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timelines/timeline2.xml" ContentType="application/vnd.ms-excel.timeline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6.xml" ContentType="application/vnd.openxmlformats-officedocument.drawing+xml"/>
  <Override PartName="/xl/charts/chartEx3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cksonwaddleton/Desktop/Data Projects/2023.8.3 - Google Stock Price - Excel Project/"/>
    </mc:Choice>
  </mc:AlternateContent>
  <xr:revisionPtr revIDLastSave="0" documentId="13_ncr:40009_{09865AFC-DEBA-4748-B675-31D20564B775}" xr6:coauthVersionLast="47" xr6:coauthVersionMax="47" xr10:uidLastSave="{00000000-0000-0000-0000-000000000000}"/>
  <bookViews>
    <workbookView xWindow="380" yWindow="500" windowWidth="28420" windowHeight="16540"/>
  </bookViews>
  <sheets>
    <sheet name="Dashboard" sheetId="29" r:id="rId1"/>
    <sheet name="HighLow" sheetId="28" r:id="rId2"/>
    <sheet name="VolDays" sheetId="25" r:id="rId3"/>
    <sheet name="QtrVolatility" sheetId="20" r:id="rId4"/>
    <sheet name="QtrVolume" sheetId="15" r:id="rId5"/>
    <sheet name="PriceOverTime" sheetId="2" r:id="rId6"/>
    <sheet name="Data" sheetId="1" r:id="rId7"/>
    <sheet name="Data 2 " sheetId="14" r:id="rId8"/>
    <sheet name="Data 3" sheetId="17" r:id="rId9"/>
    <sheet name="Data 4" sheetId="24" r:id="rId10"/>
    <sheet name="Data 5" sheetId="27" r:id="rId11"/>
  </sheets>
  <definedNames>
    <definedName name="_xlnm._FilterDatabase" localSheetId="9" hidden="1">'Data 4'!$A$1:$H$3273</definedName>
    <definedName name="_xlchart.v1.0" hidden="1">'Data 4'!$A$2:$A$2571</definedName>
    <definedName name="_xlchart.v1.1" hidden="1">'Data 4'!$B$1</definedName>
    <definedName name="_xlchart.v1.10" hidden="1">'Data 4'!$F$2:$F$2571</definedName>
    <definedName name="_xlchart.v1.11" hidden="1">'Data 4'!$G$1</definedName>
    <definedName name="_xlchart.v1.12" hidden="1">'Data 4'!$G$2:$G$2571</definedName>
    <definedName name="_xlchart.v1.13" hidden="1">'Data 4'!$H$1</definedName>
    <definedName name="_xlchart.v1.14" hidden="1">'Data 4'!$H$2:$H$2571</definedName>
    <definedName name="_xlchart.v1.15" hidden="1">'Data 4'!$A$2:$A$2571</definedName>
    <definedName name="_xlchart.v1.16" hidden="1">'Data 4'!$B$1</definedName>
    <definedName name="_xlchart.v1.17" hidden="1">'Data 4'!$B$2:$B$2571</definedName>
    <definedName name="_xlchart.v1.18" hidden="1">'Data 4'!$C$1</definedName>
    <definedName name="_xlchart.v1.19" hidden="1">'Data 4'!$C$2:$C$2571</definedName>
    <definedName name="_xlchart.v1.2" hidden="1">'Data 4'!$B$2:$B$2571</definedName>
    <definedName name="_xlchart.v1.20" hidden="1">'Data 4'!$D$1</definedName>
    <definedName name="_xlchart.v1.21" hidden="1">'Data 4'!$D$2:$D$2571</definedName>
    <definedName name="_xlchart.v1.22" hidden="1">'Data 4'!$E$1</definedName>
    <definedName name="_xlchart.v1.23" hidden="1">'Data 4'!$E$2:$E$2571</definedName>
    <definedName name="_xlchart.v1.24" hidden="1">'Data 4'!$F$1</definedName>
    <definedName name="_xlchart.v1.25" hidden="1">'Data 4'!$F$2:$F$2571</definedName>
    <definedName name="_xlchart.v1.26" hidden="1">'Data 4'!$G$1</definedName>
    <definedName name="_xlchart.v1.27" hidden="1">'Data 4'!$G$2:$G$2571</definedName>
    <definedName name="_xlchart.v1.28" hidden="1">'Data 4'!$H$1</definedName>
    <definedName name="_xlchart.v1.29" hidden="1">'Data 4'!$H$2:$H$2571</definedName>
    <definedName name="_xlchart.v1.3" hidden="1">'Data 4'!$C$1</definedName>
    <definedName name="_xlchart.v1.30" hidden="1">'Data 4'!$A$2:$A$2571</definedName>
    <definedName name="_xlchart.v1.31" hidden="1">'Data 4'!$B$1</definedName>
    <definedName name="_xlchart.v1.32" hidden="1">'Data 4'!$B$2:$B$2571</definedName>
    <definedName name="_xlchart.v1.33" hidden="1">'Data 4'!$C$1</definedName>
    <definedName name="_xlchart.v1.34" hidden="1">'Data 4'!$C$2:$C$2571</definedName>
    <definedName name="_xlchart.v1.35" hidden="1">'Data 4'!$D$1</definedName>
    <definedName name="_xlchart.v1.36" hidden="1">'Data 4'!$D$2:$D$2571</definedName>
    <definedName name="_xlchart.v1.37" hidden="1">'Data 4'!$E$1</definedName>
    <definedName name="_xlchart.v1.38" hidden="1">'Data 4'!$E$2:$E$2571</definedName>
    <definedName name="_xlchart.v1.39" hidden="1">'Data 4'!$F$1</definedName>
    <definedName name="_xlchart.v1.4" hidden="1">'Data 4'!$C$2:$C$2571</definedName>
    <definedName name="_xlchart.v1.40" hidden="1">'Data 4'!$F$2:$F$2571</definedName>
    <definedName name="_xlchart.v1.41" hidden="1">'Data 4'!$G$1</definedName>
    <definedName name="_xlchart.v1.42" hidden="1">'Data 4'!$G$2:$G$2571</definedName>
    <definedName name="_xlchart.v1.43" hidden="1">'Data 4'!$H$1</definedName>
    <definedName name="_xlchart.v1.44" hidden="1">'Data 4'!$H$2:$H$2571</definedName>
    <definedName name="_xlchart.v1.5" hidden="1">'Data 4'!$D$1</definedName>
    <definedName name="_xlchart.v1.6" hidden="1">'Data 4'!$D$2:$D$2571</definedName>
    <definedName name="_xlchart.v1.7" hidden="1">'Data 4'!$E$1</definedName>
    <definedName name="_xlchart.v1.8" hidden="1">'Data 4'!$E$2:$E$2571</definedName>
    <definedName name="_xlchart.v1.9" hidden="1">'Data 4'!$F$1</definedName>
    <definedName name="NativeTimeline_Date">#N/A</definedName>
  </definedNames>
  <calcPr calcId="191029"/>
  <pivotCaches>
    <pivotCache cacheId="44" r:id="rId12"/>
    <pivotCache cacheId="26" r:id="rId13"/>
    <pivotCache cacheId="38" r:id="rId14"/>
    <pivotCache cacheId="43" r:id="rId15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6"/>
      </x15:timelineCacheRef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273" i="27" l="1"/>
  <c r="H3272" i="27"/>
  <c r="H3271" i="27"/>
  <c r="H3270" i="27"/>
  <c r="H3269" i="27"/>
  <c r="H3268" i="27"/>
  <c r="H3267" i="27"/>
  <c r="H3266" i="27"/>
  <c r="H3265" i="27"/>
  <c r="H3264" i="27"/>
  <c r="H3263" i="27"/>
  <c r="H3262" i="27"/>
  <c r="H3261" i="27"/>
  <c r="H3260" i="27"/>
  <c r="H3259" i="27"/>
  <c r="H3258" i="27"/>
  <c r="H3257" i="27"/>
  <c r="H3256" i="27"/>
  <c r="H3255" i="27"/>
  <c r="H3254" i="27"/>
  <c r="H3253" i="27"/>
  <c r="H3252" i="27"/>
  <c r="H3251" i="27"/>
  <c r="H3250" i="27"/>
  <c r="H3249" i="27"/>
  <c r="H3248" i="27"/>
  <c r="H3247" i="27"/>
  <c r="H3246" i="27"/>
  <c r="H3245" i="27"/>
  <c r="H3244" i="27"/>
  <c r="H3243" i="27"/>
  <c r="H3242" i="27"/>
  <c r="H3241" i="27"/>
  <c r="H3240" i="27"/>
  <c r="H3239" i="27"/>
  <c r="H3238" i="27"/>
  <c r="H3237" i="27"/>
  <c r="H3236" i="27"/>
  <c r="H3235" i="27"/>
  <c r="H3234" i="27"/>
  <c r="H3233" i="27"/>
  <c r="H3232" i="27"/>
  <c r="H3231" i="27"/>
  <c r="H3230" i="27"/>
  <c r="H3229" i="27"/>
  <c r="H3228" i="27"/>
  <c r="H3227" i="27"/>
  <c r="H3226" i="27"/>
  <c r="H3225" i="27"/>
  <c r="H3224" i="27"/>
  <c r="H3223" i="27"/>
  <c r="H3222" i="27"/>
  <c r="H3221" i="27"/>
  <c r="H3220" i="27"/>
  <c r="H3219" i="27"/>
  <c r="H3218" i="27"/>
  <c r="H3217" i="27"/>
  <c r="H3216" i="27"/>
  <c r="H3215" i="27"/>
  <c r="H3214" i="27"/>
  <c r="H3213" i="27"/>
  <c r="H3212" i="27"/>
  <c r="H3211" i="27"/>
  <c r="H3210" i="27"/>
  <c r="H3209" i="27"/>
  <c r="H3208" i="27"/>
  <c r="H3207" i="27"/>
  <c r="H3206" i="27"/>
  <c r="H3205" i="27"/>
  <c r="H3204" i="27"/>
  <c r="H3203" i="27"/>
  <c r="H3202" i="27"/>
  <c r="H3201" i="27"/>
  <c r="H3200" i="27"/>
  <c r="H3199" i="27"/>
  <c r="H3198" i="27"/>
  <c r="H3197" i="27"/>
  <c r="H3196" i="27"/>
  <c r="H3195" i="27"/>
  <c r="H3194" i="27"/>
  <c r="H3193" i="27"/>
  <c r="H3192" i="27"/>
  <c r="H3191" i="27"/>
  <c r="H3190" i="27"/>
  <c r="H3189" i="27"/>
  <c r="H3188" i="27"/>
  <c r="H3187" i="27"/>
  <c r="H3186" i="27"/>
  <c r="H3185" i="27"/>
  <c r="H3184" i="27"/>
  <c r="H3183" i="27"/>
  <c r="H3182" i="27"/>
  <c r="H3181" i="27"/>
  <c r="H3180" i="27"/>
  <c r="H3179" i="27"/>
  <c r="H3178" i="27"/>
  <c r="H3177" i="27"/>
  <c r="H3176" i="27"/>
  <c r="H3175" i="27"/>
  <c r="H3174" i="27"/>
  <c r="H3173" i="27"/>
  <c r="H3172" i="27"/>
  <c r="H3171" i="27"/>
  <c r="H3170" i="27"/>
  <c r="H3169" i="27"/>
  <c r="H3168" i="27"/>
  <c r="H3167" i="27"/>
  <c r="H3166" i="27"/>
  <c r="H3165" i="27"/>
  <c r="H3164" i="27"/>
  <c r="H3163" i="27"/>
  <c r="H3162" i="27"/>
  <c r="H3161" i="27"/>
  <c r="H3160" i="27"/>
  <c r="H3159" i="27"/>
  <c r="H3158" i="27"/>
  <c r="H3157" i="27"/>
  <c r="H3156" i="27"/>
  <c r="H3155" i="27"/>
  <c r="H3154" i="27"/>
  <c r="H3153" i="27"/>
  <c r="H3152" i="27"/>
  <c r="H3151" i="27"/>
  <c r="H3150" i="27"/>
  <c r="H3149" i="27"/>
  <c r="H3148" i="27"/>
  <c r="H3147" i="27"/>
  <c r="H3146" i="27"/>
  <c r="H3145" i="27"/>
  <c r="H3144" i="27"/>
  <c r="H3143" i="27"/>
  <c r="H3142" i="27"/>
  <c r="H3141" i="27"/>
  <c r="H3140" i="27"/>
  <c r="H3139" i="27"/>
  <c r="H3138" i="27"/>
  <c r="H3137" i="27"/>
  <c r="H3136" i="27"/>
  <c r="H3135" i="27"/>
  <c r="H3134" i="27"/>
  <c r="H3133" i="27"/>
  <c r="H3132" i="27"/>
  <c r="H3131" i="27"/>
  <c r="H3130" i="27"/>
  <c r="H3129" i="27"/>
  <c r="H3128" i="27"/>
  <c r="H3127" i="27"/>
  <c r="H3126" i="27"/>
  <c r="H3125" i="27"/>
  <c r="H3124" i="27"/>
  <c r="H3123" i="27"/>
  <c r="H3122" i="27"/>
  <c r="H3121" i="27"/>
  <c r="H3120" i="27"/>
  <c r="H3119" i="27"/>
  <c r="H3118" i="27"/>
  <c r="H3117" i="27"/>
  <c r="H3116" i="27"/>
  <c r="H3115" i="27"/>
  <c r="H3114" i="27"/>
  <c r="H3113" i="27"/>
  <c r="H3112" i="27"/>
  <c r="H3111" i="27"/>
  <c r="H3110" i="27"/>
  <c r="H3109" i="27"/>
  <c r="H3108" i="27"/>
  <c r="H3107" i="27"/>
  <c r="H3106" i="27"/>
  <c r="H3105" i="27"/>
  <c r="H3104" i="27"/>
  <c r="H3103" i="27"/>
  <c r="H3102" i="27"/>
  <c r="H3101" i="27"/>
  <c r="H3100" i="27"/>
  <c r="H3099" i="27"/>
  <c r="H3098" i="27"/>
  <c r="H3097" i="27"/>
  <c r="H3096" i="27"/>
  <c r="H3095" i="27"/>
  <c r="H3094" i="27"/>
  <c r="H3093" i="27"/>
  <c r="H3092" i="27"/>
  <c r="H3091" i="27"/>
  <c r="H3090" i="27"/>
  <c r="H3089" i="27"/>
  <c r="H3088" i="27"/>
  <c r="H3087" i="27"/>
  <c r="H3086" i="27"/>
  <c r="H3085" i="27"/>
  <c r="H3084" i="27"/>
  <c r="H3083" i="27"/>
  <c r="H3082" i="27"/>
  <c r="H3081" i="27"/>
  <c r="H3080" i="27"/>
  <c r="H3079" i="27"/>
  <c r="H3078" i="27"/>
  <c r="H3077" i="27"/>
  <c r="H3076" i="27"/>
  <c r="H3075" i="27"/>
  <c r="H3074" i="27"/>
  <c r="H3073" i="27"/>
  <c r="H3072" i="27"/>
  <c r="H3071" i="27"/>
  <c r="H3070" i="27"/>
  <c r="H3069" i="27"/>
  <c r="H3068" i="27"/>
  <c r="H3067" i="27"/>
  <c r="H3066" i="27"/>
  <c r="H3065" i="27"/>
  <c r="H3064" i="27"/>
  <c r="H3063" i="27"/>
  <c r="H3062" i="27"/>
  <c r="H3061" i="27"/>
  <c r="H3060" i="27"/>
  <c r="H3059" i="27"/>
  <c r="H3058" i="27"/>
  <c r="H3057" i="27"/>
  <c r="H3056" i="27"/>
  <c r="H3055" i="27"/>
  <c r="H3054" i="27"/>
  <c r="H3053" i="27"/>
  <c r="H3052" i="27"/>
  <c r="H3051" i="27"/>
  <c r="H3050" i="27"/>
  <c r="H3049" i="27"/>
  <c r="H3048" i="27"/>
  <c r="H3047" i="27"/>
  <c r="H3046" i="27"/>
  <c r="H3045" i="27"/>
  <c r="H3044" i="27"/>
  <c r="H3043" i="27"/>
  <c r="H3042" i="27"/>
  <c r="H3041" i="27"/>
  <c r="H3040" i="27"/>
  <c r="H3039" i="27"/>
  <c r="H3038" i="27"/>
  <c r="H3037" i="27"/>
  <c r="H3036" i="27"/>
  <c r="H3035" i="27"/>
  <c r="H3034" i="27"/>
  <c r="H3033" i="27"/>
  <c r="H3032" i="27"/>
  <c r="H3031" i="27"/>
  <c r="H3030" i="27"/>
  <c r="H3029" i="27"/>
  <c r="H3028" i="27"/>
  <c r="H3027" i="27"/>
  <c r="H3026" i="27"/>
  <c r="H3025" i="27"/>
  <c r="H3024" i="27"/>
  <c r="H3023" i="27"/>
  <c r="H3022" i="27"/>
  <c r="H3021" i="27"/>
  <c r="H3020" i="27"/>
  <c r="H3019" i="27"/>
  <c r="H3018" i="27"/>
  <c r="H3017" i="27"/>
  <c r="H3016" i="27"/>
  <c r="H3015" i="27"/>
  <c r="H3014" i="27"/>
  <c r="H3013" i="27"/>
  <c r="H3012" i="27"/>
  <c r="H3011" i="27"/>
  <c r="H3010" i="27"/>
  <c r="H3009" i="27"/>
  <c r="H3008" i="27"/>
  <c r="H3007" i="27"/>
  <c r="H3006" i="27"/>
  <c r="H3005" i="27"/>
  <c r="H3004" i="27"/>
  <c r="H3003" i="27"/>
  <c r="H3002" i="27"/>
  <c r="H3001" i="27"/>
  <c r="H3000" i="27"/>
  <c r="H2999" i="27"/>
  <c r="H2998" i="27"/>
  <c r="H2997" i="27"/>
  <c r="H2996" i="27"/>
  <c r="H2995" i="27"/>
  <c r="H2994" i="27"/>
  <c r="H2993" i="27"/>
  <c r="H2992" i="27"/>
  <c r="H2991" i="27"/>
  <c r="H2990" i="27"/>
  <c r="H2989" i="27"/>
  <c r="H2988" i="27"/>
  <c r="H2987" i="27"/>
  <c r="H2986" i="27"/>
  <c r="H2985" i="27"/>
  <c r="H2984" i="27"/>
  <c r="H2983" i="27"/>
  <c r="H2982" i="27"/>
  <c r="H2981" i="27"/>
  <c r="H2980" i="27"/>
  <c r="H2979" i="27"/>
  <c r="H2978" i="27"/>
  <c r="H2977" i="27"/>
  <c r="H2976" i="27"/>
  <c r="H2975" i="27"/>
  <c r="H2974" i="27"/>
  <c r="H2973" i="27"/>
  <c r="H2972" i="27"/>
  <c r="H2971" i="27"/>
  <c r="H2970" i="27"/>
  <c r="H2969" i="27"/>
  <c r="H2968" i="27"/>
  <c r="H2967" i="27"/>
  <c r="H2966" i="27"/>
  <c r="H2965" i="27"/>
  <c r="H2964" i="27"/>
  <c r="H2963" i="27"/>
  <c r="H2962" i="27"/>
  <c r="H2961" i="27"/>
  <c r="H2960" i="27"/>
  <c r="H2959" i="27"/>
  <c r="H2958" i="27"/>
  <c r="H2957" i="27"/>
  <c r="H2956" i="27"/>
  <c r="H2955" i="27"/>
  <c r="H2954" i="27"/>
  <c r="H2953" i="27"/>
  <c r="H2952" i="27"/>
  <c r="H2951" i="27"/>
  <c r="H2950" i="27"/>
  <c r="H2949" i="27"/>
  <c r="H2948" i="27"/>
  <c r="H2947" i="27"/>
  <c r="H2946" i="27"/>
  <c r="H2945" i="27"/>
  <c r="H2944" i="27"/>
  <c r="H2943" i="27"/>
  <c r="H2942" i="27"/>
  <c r="H2941" i="27"/>
  <c r="H2940" i="27"/>
  <c r="H2939" i="27"/>
  <c r="H2938" i="27"/>
  <c r="H2937" i="27"/>
  <c r="H2936" i="27"/>
  <c r="H2935" i="27"/>
  <c r="H2934" i="27"/>
  <c r="H2933" i="27"/>
  <c r="H2932" i="27"/>
  <c r="H2931" i="27"/>
  <c r="H2930" i="27"/>
  <c r="H2929" i="27"/>
  <c r="H2928" i="27"/>
  <c r="H2927" i="27"/>
  <c r="H2926" i="27"/>
  <c r="H2925" i="27"/>
  <c r="H2924" i="27"/>
  <c r="H2923" i="27"/>
  <c r="H2922" i="27"/>
  <c r="H2921" i="27"/>
  <c r="H2920" i="27"/>
  <c r="H2919" i="27"/>
  <c r="H2918" i="27"/>
  <c r="H2917" i="27"/>
  <c r="H2916" i="27"/>
  <c r="H2915" i="27"/>
  <c r="H2914" i="27"/>
  <c r="H2913" i="27"/>
  <c r="H2912" i="27"/>
  <c r="H2911" i="27"/>
  <c r="H2910" i="27"/>
  <c r="H2909" i="27"/>
  <c r="H2908" i="27"/>
  <c r="H2907" i="27"/>
  <c r="H2906" i="27"/>
  <c r="H2905" i="27"/>
  <c r="H2904" i="27"/>
  <c r="H2903" i="27"/>
  <c r="H2902" i="27"/>
  <c r="H2901" i="27"/>
  <c r="H2900" i="27"/>
  <c r="H2899" i="27"/>
  <c r="H2898" i="27"/>
  <c r="H2897" i="27"/>
  <c r="H2896" i="27"/>
  <c r="H2895" i="27"/>
  <c r="H2894" i="27"/>
  <c r="H2893" i="27"/>
  <c r="H2892" i="27"/>
  <c r="H2891" i="27"/>
  <c r="H2890" i="27"/>
  <c r="H2889" i="27"/>
  <c r="H2888" i="27"/>
  <c r="H2887" i="27"/>
  <c r="H2886" i="27"/>
  <c r="H2885" i="27"/>
  <c r="H2884" i="27"/>
  <c r="H2883" i="27"/>
  <c r="H2882" i="27"/>
  <c r="H2881" i="27"/>
  <c r="H2880" i="27"/>
  <c r="H2879" i="27"/>
  <c r="H2878" i="27"/>
  <c r="H2877" i="27"/>
  <c r="H2876" i="27"/>
  <c r="H2875" i="27"/>
  <c r="H2874" i="27"/>
  <c r="H2873" i="27"/>
  <c r="H2872" i="27"/>
  <c r="H2871" i="27"/>
  <c r="H2870" i="27"/>
  <c r="H2869" i="27"/>
  <c r="H2868" i="27"/>
  <c r="H2867" i="27"/>
  <c r="H2866" i="27"/>
  <c r="H2865" i="27"/>
  <c r="H2864" i="27"/>
  <c r="H2863" i="27"/>
  <c r="H2862" i="27"/>
  <c r="H2861" i="27"/>
  <c r="H2860" i="27"/>
  <c r="H2859" i="27"/>
  <c r="H2858" i="27"/>
  <c r="H2857" i="27"/>
  <c r="H2856" i="27"/>
  <c r="H2855" i="27"/>
  <c r="H2854" i="27"/>
  <c r="H2853" i="27"/>
  <c r="H2852" i="27"/>
  <c r="H2851" i="27"/>
  <c r="H2850" i="27"/>
  <c r="H2849" i="27"/>
  <c r="H2848" i="27"/>
  <c r="H2847" i="27"/>
  <c r="H2846" i="27"/>
  <c r="H2845" i="27"/>
  <c r="H2844" i="27"/>
  <c r="H2843" i="27"/>
  <c r="H2842" i="27"/>
  <c r="H2841" i="27"/>
  <c r="H2840" i="27"/>
  <c r="H2839" i="27"/>
  <c r="H2838" i="27"/>
  <c r="H2837" i="27"/>
  <c r="H2836" i="27"/>
  <c r="H2835" i="27"/>
  <c r="H2834" i="27"/>
  <c r="H2833" i="27"/>
  <c r="H2832" i="27"/>
  <c r="H2831" i="27"/>
  <c r="H2830" i="27"/>
  <c r="H2829" i="27"/>
  <c r="H2828" i="27"/>
  <c r="H2827" i="27"/>
  <c r="H2826" i="27"/>
  <c r="H2825" i="27"/>
  <c r="H2824" i="27"/>
  <c r="H2823" i="27"/>
  <c r="H2822" i="27"/>
  <c r="H2821" i="27"/>
  <c r="H2820" i="27"/>
  <c r="H2819" i="27"/>
  <c r="H2818" i="27"/>
  <c r="H2817" i="27"/>
  <c r="H2816" i="27"/>
  <c r="H2815" i="27"/>
  <c r="H2814" i="27"/>
  <c r="H2813" i="27"/>
  <c r="H2812" i="27"/>
  <c r="H2811" i="27"/>
  <c r="H2810" i="27"/>
  <c r="H2809" i="27"/>
  <c r="H2808" i="27"/>
  <c r="H2807" i="27"/>
  <c r="H2806" i="27"/>
  <c r="H2805" i="27"/>
  <c r="H2804" i="27"/>
  <c r="H2803" i="27"/>
  <c r="H2802" i="27"/>
  <c r="H2801" i="27"/>
  <c r="H2800" i="27"/>
  <c r="H2799" i="27"/>
  <c r="H2798" i="27"/>
  <c r="H2797" i="27"/>
  <c r="H2796" i="27"/>
  <c r="H2795" i="27"/>
  <c r="H2794" i="27"/>
  <c r="H2793" i="27"/>
  <c r="H2792" i="27"/>
  <c r="H2791" i="27"/>
  <c r="H2790" i="27"/>
  <c r="H2789" i="27"/>
  <c r="H2788" i="27"/>
  <c r="H2787" i="27"/>
  <c r="H2786" i="27"/>
  <c r="H2785" i="27"/>
  <c r="H2784" i="27"/>
  <c r="H2783" i="27"/>
  <c r="H2782" i="27"/>
  <c r="H2781" i="27"/>
  <c r="H2780" i="27"/>
  <c r="H2779" i="27"/>
  <c r="H2778" i="27"/>
  <c r="H2777" i="27"/>
  <c r="H2776" i="27"/>
  <c r="H2775" i="27"/>
  <c r="H2774" i="27"/>
  <c r="H2773" i="27"/>
  <c r="H2772" i="27"/>
  <c r="H2771" i="27"/>
  <c r="H2770" i="27"/>
  <c r="H2769" i="27"/>
  <c r="H2768" i="27"/>
  <c r="H2767" i="27"/>
  <c r="H2766" i="27"/>
  <c r="H2765" i="27"/>
  <c r="H2764" i="27"/>
  <c r="H2763" i="27"/>
  <c r="H2762" i="27"/>
  <c r="H2761" i="27"/>
  <c r="H2760" i="27"/>
  <c r="H2759" i="27"/>
  <c r="H2758" i="27"/>
  <c r="H2757" i="27"/>
  <c r="H2756" i="27"/>
  <c r="H2755" i="27"/>
  <c r="H2754" i="27"/>
  <c r="H2753" i="27"/>
  <c r="H2752" i="27"/>
  <c r="H2751" i="27"/>
  <c r="H2750" i="27"/>
  <c r="H2749" i="27"/>
  <c r="H2748" i="27"/>
  <c r="H2747" i="27"/>
  <c r="H2746" i="27"/>
  <c r="H2745" i="27"/>
  <c r="H2744" i="27"/>
  <c r="H2743" i="27"/>
  <c r="H2742" i="27"/>
  <c r="H2741" i="27"/>
  <c r="H2740" i="27"/>
  <c r="H2739" i="27"/>
  <c r="H2738" i="27"/>
  <c r="H2737" i="27"/>
  <c r="H2736" i="27"/>
  <c r="H2735" i="27"/>
  <c r="H2734" i="27"/>
  <c r="H2733" i="27"/>
  <c r="H2732" i="27"/>
  <c r="H2731" i="27"/>
  <c r="H2730" i="27"/>
  <c r="H2729" i="27"/>
  <c r="H2728" i="27"/>
  <c r="H2727" i="27"/>
  <c r="H2726" i="27"/>
  <c r="H2725" i="27"/>
  <c r="H2724" i="27"/>
  <c r="H2723" i="27"/>
  <c r="H2722" i="27"/>
  <c r="H2721" i="27"/>
  <c r="H2720" i="27"/>
  <c r="H2719" i="27"/>
  <c r="H2718" i="27"/>
  <c r="H2717" i="27"/>
  <c r="H2716" i="27"/>
  <c r="H2715" i="27"/>
  <c r="H2714" i="27"/>
  <c r="H2713" i="27"/>
  <c r="H2712" i="27"/>
  <c r="H2711" i="27"/>
  <c r="H2710" i="27"/>
  <c r="H2709" i="27"/>
  <c r="H2708" i="27"/>
  <c r="H2707" i="27"/>
  <c r="H2706" i="27"/>
  <c r="H2705" i="27"/>
  <c r="H2704" i="27"/>
  <c r="H2703" i="27"/>
  <c r="H2702" i="27"/>
  <c r="H2701" i="27"/>
  <c r="H2700" i="27"/>
  <c r="H2699" i="27"/>
  <c r="H2698" i="27"/>
  <c r="H2697" i="27"/>
  <c r="H2696" i="27"/>
  <c r="H2695" i="27"/>
  <c r="H2694" i="27"/>
  <c r="H2693" i="27"/>
  <c r="H2692" i="27"/>
  <c r="H2691" i="27"/>
  <c r="H2690" i="27"/>
  <c r="H2689" i="27"/>
  <c r="H2688" i="27"/>
  <c r="H2687" i="27"/>
  <c r="H2686" i="27"/>
  <c r="H2685" i="27"/>
  <c r="H2684" i="27"/>
  <c r="H2683" i="27"/>
  <c r="H2682" i="27"/>
  <c r="H2681" i="27"/>
  <c r="H2680" i="27"/>
  <c r="H2679" i="27"/>
  <c r="H2678" i="27"/>
  <c r="H2677" i="27"/>
  <c r="H2676" i="27"/>
  <c r="H2675" i="27"/>
  <c r="H2674" i="27"/>
  <c r="H2673" i="27"/>
  <c r="H2672" i="27"/>
  <c r="H2671" i="27"/>
  <c r="H2670" i="27"/>
  <c r="H2669" i="27"/>
  <c r="H2668" i="27"/>
  <c r="H2667" i="27"/>
  <c r="H2666" i="27"/>
  <c r="H2665" i="27"/>
  <c r="H2664" i="27"/>
  <c r="H2663" i="27"/>
  <c r="H2662" i="27"/>
  <c r="H2661" i="27"/>
  <c r="H2660" i="27"/>
  <c r="H2659" i="27"/>
  <c r="H2658" i="27"/>
  <c r="H2657" i="27"/>
  <c r="H2656" i="27"/>
  <c r="H2655" i="27"/>
  <c r="H2654" i="27"/>
  <c r="H2653" i="27"/>
  <c r="H2652" i="27"/>
  <c r="H2651" i="27"/>
  <c r="H2650" i="27"/>
  <c r="H2649" i="27"/>
  <c r="H2648" i="27"/>
  <c r="H2647" i="27"/>
  <c r="H2646" i="27"/>
  <c r="H2645" i="27"/>
  <c r="H2644" i="27"/>
  <c r="H2643" i="27"/>
  <c r="H2642" i="27"/>
  <c r="H2641" i="27"/>
  <c r="H2640" i="27"/>
  <c r="H2639" i="27"/>
  <c r="H2638" i="27"/>
  <c r="H2637" i="27"/>
  <c r="H2636" i="27"/>
  <c r="H2635" i="27"/>
  <c r="H2634" i="27"/>
  <c r="H2633" i="27"/>
  <c r="H2632" i="27"/>
  <c r="H2631" i="27"/>
  <c r="H2630" i="27"/>
  <c r="H2629" i="27"/>
  <c r="H2628" i="27"/>
  <c r="H2627" i="27"/>
  <c r="H2626" i="27"/>
  <c r="H2625" i="27"/>
  <c r="H2624" i="27"/>
  <c r="H2623" i="27"/>
  <c r="H2622" i="27"/>
  <c r="H2621" i="27"/>
  <c r="H2620" i="27"/>
  <c r="H2619" i="27"/>
  <c r="H2618" i="27"/>
  <c r="H2617" i="27"/>
  <c r="H2616" i="27"/>
  <c r="H2615" i="27"/>
  <c r="H2614" i="27"/>
  <c r="H2613" i="27"/>
  <c r="H2612" i="27"/>
  <c r="H2611" i="27"/>
  <c r="H2610" i="27"/>
  <c r="H2609" i="27"/>
  <c r="H2608" i="27"/>
  <c r="H2607" i="27"/>
  <c r="H2606" i="27"/>
  <c r="H2605" i="27"/>
  <c r="H2604" i="27"/>
  <c r="H2603" i="27"/>
  <c r="H2602" i="27"/>
  <c r="H2601" i="27"/>
  <c r="H2600" i="27"/>
  <c r="H2599" i="27"/>
  <c r="H2598" i="27"/>
  <c r="H2597" i="27"/>
  <c r="H2596" i="27"/>
  <c r="H2595" i="27"/>
  <c r="H2594" i="27"/>
  <c r="H2593" i="27"/>
  <c r="H2592" i="27"/>
  <c r="H2591" i="27"/>
  <c r="H2590" i="27"/>
  <c r="H2589" i="27"/>
  <c r="H2588" i="27"/>
  <c r="H2587" i="27"/>
  <c r="H2586" i="27"/>
  <c r="H2585" i="27"/>
  <c r="H2584" i="27"/>
  <c r="H2583" i="27"/>
  <c r="H2582" i="27"/>
  <c r="H2581" i="27"/>
  <c r="H2580" i="27"/>
  <c r="H2579" i="27"/>
  <c r="H2578" i="27"/>
  <c r="H2577" i="27"/>
  <c r="H2576" i="27"/>
  <c r="H2575" i="27"/>
  <c r="H2574" i="27"/>
  <c r="H2573" i="27"/>
  <c r="H2572" i="27"/>
  <c r="H2571" i="27"/>
  <c r="H2570" i="27"/>
  <c r="H2569" i="27"/>
  <c r="H2568" i="27"/>
  <c r="H2567" i="27"/>
  <c r="H2566" i="27"/>
  <c r="H2565" i="27"/>
  <c r="H2564" i="27"/>
  <c r="H2563" i="27"/>
  <c r="H2562" i="27"/>
  <c r="H2561" i="27"/>
  <c r="H2560" i="27"/>
  <c r="H2559" i="27"/>
  <c r="H2558" i="27"/>
  <c r="H2557" i="27"/>
  <c r="H2556" i="27"/>
  <c r="H2555" i="27"/>
  <c r="H2554" i="27"/>
  <c r="H2553" i="27"/>
  <c r="H2552" i="27"/>
  <c r="H2551" i="27"/>
  <c r="H2550" i="27"/>
  <c r="H2549" i="27"/>
  <c r="H2548" i="27"/>
  <c r="H2547" i="27"/>
  <c r="H2546" i="27"/>
  <c r="H2545" i="27"/>
  <c r="H2544" i="27"/>
  <c r="H2543" i="27"/>
  <c r="H2542" i="27"/>
  <c r="H2541" i="27"/>
  <c r="H2540" i="27"/>
  <c r="H2539" i="27"/>
  <c r="H2538" i="27"/>
  <c r="H2537" i="27"/>
  <c r="H2536" i="27"/>
  <c r="H2535" i="27"/>
  <c r="H2534" i="27"/>
  <c r="H2533" i="27"/>
  <c r="H2532" i="27"/>
  <c r="H2531" i="27"/>
  <c r="H2530" i="27"/>
  <c r="H2529" i="27"/>
  <c r="H2528" i="27"/>
  <c r="H2527" i="27"/>
  <c r="H2526" i="27"/>
  <c r="H2525" i="27"/>
  <c r="H2524" i="27"/>
  <c r="H2523" i="27"/>
  <c r="H2522" i="27"/>
  <c r="H2521" i="27"/>
  <c r="H2520" i="27"/>
  <c r="H2519" i="27"/>
  <c r="H2518" i="27"/>
  <c r="H2517" i="27"/>
  <c r="H2516" i="27"/>
  <c r="H2515" i="27"/>
  <c r="H2514" i="27"/>
  <c r="H2513" i="27"/>
  <c r="H2512" i="27"/>
  <c r="H2511" i="27"/>
  <c r="H2510" i="27"/>
  <c r="H2509" i="27"/>
  <c r="H2508" i="27"/>
  <c r="H2507" i="27"/>
  <c r="H2506" i="27"/>
  <c r="H2505" i="27"/>
  <c r="H2504" i="27"/>
  <c r="H2503" i="27"/>
  <c r="H2502" i="27"/>
  <c r="H2501" i="27"/>
  <c r="H2500" i="27"/>
  <c r="H2499" i="27"/>
  <c r="H2498" i="27"/>
  <c r="H2497" i="27"/>
  <c r="H2496" i="27"/>
  <c r="H2495" i="27"/>
  <c r="H2494" i="27"/>
  <c r="H2493" i="27"/>
  <c r="H2492" i="27"/>
  <c r="H2491" i="27"/>
  <c r="H2490" i="27"/>
  <c r="H2489" i="27"/>
  <c r="H2488" i="27"/>
  <c r="H2487" i="27"/>
  <c r="H2486" i="27"/>
  <c r="H2485" i="27"/>
  <c r="H2484" i="27"/>
  <c r="H2483" i="27"/>
  <c r="H2482" i="27"/>
  <c r="H2481" i="27"/>
  <c r="H2480" i="27"/>
  <c r="H2479" i="27"/>
  <c r="H2478" i="27"/>
  <c r="H2477" i="27"/>
  <c r="H2476" i="27"/>
  <c r="H2475" i="27"/>
  <c r="H2474" i="27"/>
  <c r="H2473" i="27"/>
  <c r="H2472" i="27"/>
  <c r="H2471" i="27"/>
  <c r="H2470" i="27"/>
  <c r="H2469" i="27"/>
  <c r="H2468" i="27"/>
  <c r="H2467" i="27"/>
  <c r="H2466" i="27"/>
  <c r="H2465" i="27"/>
  <c r="H2464" i="27"/>
  <c r="H2463" i="27"/>
  <c r="H2462" i="27"/>
  <c r="H2461" i="27"/>
  <c r="H2460" i="27"/>
  <c r="H2459" i="27"/>
  <c r="H2458" i="27"/>
  <c r="H2457" i="27"/>
  <c r="H2456" i="27"/>
  <c r="H2455" i="27"/>
  <c r="H2454" i="27"/>
  <c r="H2453" i="27"/>
  <c r="H2452" i="27"/>
  <c r="H2451" i="27"/>
  <c r="H2450" i="27"/>
  <c r="H2449" i="27"/>
  <c r="H2448" i="27"/>
  <c r="H2447" i="27"/>
  <c r="H2446" i="27"/>
  <c r="H2445" i="27"/>
  <c r="H2444" i="27"/>
  <c r="H2443" i="27"/>
  <c r="H2442" i="27"/>
  <c r="H2441" i="27"/>
  <c r="H2440" i="27"/>
  <c r="H2439" i="27"/>
  <c r="H2438" i="27"/>
  <c r="H2437" i="27"/>
  <c r="H2436" i="27"/>
  <c r="H2435" i="27"/>
  <c r="H2434" i="27"/>
  <c r="H2433" i="27"/>
  <c r="H2432" i="27"/>
  <c r="H2431" i="27"/>
  <c r="H2430" i="27"/>
  <c r="H2429" i="27"/>
  <c r="H2428" i="27"/>
  <c r="H2427" i="27"/>
  <c r="H2426" i="27"/>
  <c r="H2425" i="27"/>
  <c r="H2424" i="27"/>
  <c r="H2423" i="27"/>
  <c r="H2422" i="27"/>
  <c r="H2421" i="27"/>
  <c r="H2420" i="27"/>
  <c r="H2419" i="27"/>
  <c r="H2418" i="27"/>
  <c r="H2417" i="27"/>
  <c r="H2416" i="27"/>
  <c r="H2415" i="27"/>
  <c r="H2414" i="27"/>
  <c r="H2413" i="27"/>
  <c r="H2412" i="27"/>
  <c r="H2411" i="27"/>
  <c r="H2410" i="27"/>
  <c r="H2409" i="27"/>
  <c r="H2408" i="27"/>
  <c r="H2407" i="27"/>
  <c r="H2406" i="27"/>
  <c r="H2405" i="27"/>
  <c r="H2404" i="27"/>
  <c r="H2403" i="27"/>
  <c r="H2402" i="27"/>
  <c r="H2401" i="27"/>
  <c r="H2400" i="27"/>
  <c r="H2399" i="27"/>
  <c r="H2398" i="27"/>
  <c r="H2397" i="27"/>
  <c r="H2396" i="27"/>
  <c r="H2395" i="27"/>
  <c r="H2394" i="27"/>
  <c r="H2393" i="27"/>
  <c r="H2392" i="27"/>
  <c r="H2391" i="27"/>
  <c r="H2390" i="27"/>
  <c r="H2389" i="27"/>
  <c r="H2388" i="27"/>
  <c r="H2387" i="27"/>
  <c r="H2386" i="27"/>
  <c r="H2385" i="27"/>
  <c r="H2384" i="27"/>
  <c r="H2383" i="27"/>
  <c r="H2382" i="27"/>
  <c r="H2381" i="27"/>
  <c r="H2380" i="27"/>
  <c r="H2379" i="27"/>
  <c r="H2378" i="27"/>
  <c r="H2377" i="27"/>
  <c r="H2376" i="27"/>
  <c r="H2375" i="27"/>
  <c r="H2374" i="27"/>
  <c r="H2373" i="27"/>
  <c r="H2372" i="27"/>
  <c r="H2371" i="27"/>
  <c r="H2370" i="27"/>
  <c r="H2369" i="27"/>
  <c r="H2368" i="27"/>
  <c r="H2367" i="27"/>
  <c r="H2366" i="27"/>
  <c r="H2365" i="27"/>
  <c r="H2364" i="27"/>
  <c r="H2363" i="27"/>
  <c r="H2362" i="27"/>
  <c r="H2361" i="27"/>
  <c r="H2360" i="27"/>
  <c r="H2359" i="27"/>
  <c r="H2358" i="27"/>
  <c r="H2357" i="27"/>
  <c r="H2356" i="27"/>
  <c r="H2355" i="27"/>
  <c r="H2354" i="27"/>
  <c r="H2353" i="27"/>
  <c r="H2352" i="27"/>
  <c r="H2351" i="27"/>
  <c r="H2350" i="27"/>
  <c r="H2349" i="27"/>
  <c r="H2348" i="27"/>
  <c r="H2347" i="27"/>
  <c r="H2346" i="27"/>
  <c r="H2345" i="27"/>
  <c r="H2344" i="27"/>
  <c r="H2343" i="27"/>
  <c r="H2342" i="27"/>
  <c r="H2341" i="27"/>
  <c r="H2340" i="27"/>
  <c r="H2339" i="27"/>
  <c r="H2338" i="27"/>
  <c r="H2337" i="27"/>
  <c r="H2336" i="27"/>
  <c r="H2335" i="27"/>
  <c r="H2334" i="27"/>
  <c r="H2333" i="27"/>
  <c r="H2332" i="27"/>
  <c r="H2331" i="27"/>
  <c r="H2330" i="27"/>
  <c r="H2329" i="27"/>
  <c r="H2328" i="27"/>
  <c r="H2327" i="27"/>
  <c r="H2326" i="27"/>
  <c r="H2325" i="27"/>
  <c r="H2324" i="27"/>
  <c r="H2323" i="27"/>
  <c r="H2322" i="27"/>
  <c r="H2321" i="27"/>
  <c r="H2320" i="27"/>
  <c r="H2319" i="27"/>
  <c r="H2318" i="27"/>
  <c r="H2317" i="27"/>
  <c r="H2316" i="27"/>
  <c r="H2315" i="27"/>
  <c r="H2314" i="27"/>
  <c r="H2313" i="27"/>
  <c r="H2312" i="27"/>
  <c r="H2311" i="27"/>
  <c r="H2310" i="27"/>
  <c r="H2309" i="27"/>
  <c r="H2308" i="27"/>
  <c r="H2307" i="27"/>
  <c r="H2306" i="27"/>
  <c r="H2305" i="27"/>
  <c r="H2304" i="27"/>
  <c r="H2303" i="27"/>
  <c r="H2302" i="27"/>
  <c r="H2301" i="27"/>
  <c r="H2300" i="27"/>
  <c r="H2299" i="27"/>
  <c r="H2298" i="27"/>
  <c r="H2297" i="27"/>
  <c r="H2296" i="27"/>
  <c r="H2295" i="27"/>
  <c r="H2294" i="27"/>
  <c r="H2293" i="27"/>
  <c r="H2292" i="27"/>
  <c r="H2291" i="27"/>
  <c r="H2290" i="27"/>
  <c r="H2289" i="27"/>
  <c r="H2288" i="27"/>
  <c r="H2287" i="27"/>
  <c r="H2286" i="27"/>
  <c r="H2285" i="27"/>
  <c r="H2284" i="27"/>
  <c r="H2283" i="27"/>
  <c r="H2282" i="27"/>
  <c r="H2281" i="27"/>
  <c r="H2280" i="27"/>
  <c r="H2279" i="27"/>
  <c r="H2278" i="27"/>
  <c r="H2277" i="27"/>
  <c r="H2276" i="27"/>
  <c r="H2275" i="27"/>
  <c r="H2274" i="27"/>
  <c r="H2273" i="27"/>
  <c r="H2272" i="27"/>
  <c r="H2271" i="27"/>
  <c r="H2270" i="27"/>
  <c r="H2269" i="27"/>
  <c r="H2268" i="27"/>
  <c r="H2267" i="27"/>
  <c r="H2266" i="27"/>
  <c r="H2265" i="27"/>
  <c r="H2264" i="27"/>
  <c r="H2263" i="27"/>
  <c r="H2262" i="27"/>
  <c r="H2261" i="27"/>
  <c r="H2260" i="27"/>
  <c r="H2259" i="27"/>
  <c r="H2258" i="27"/>
  <c r="H2257" i="27"/>
  <c r="H2256" i="27"/>
  <c r="H2255" i="27"/>
  <c r="H2254" i="27"/>
  <c r="H2253" i="27"/>
  <c r="H2252" i="27"/>
  <c r="H2251" i="27"/>
  <c r="H2250" i="27"/>
  <c r="H2249" i="27"/>
  <c r="H2248" i="27"/>
  <c r="H2247" i="27"/>
  <c r="H2246" i="27"/>
  <c r="H2245" i="27"/>
  <c r="H2244" i="27"/>
  <c r="H2243" i="27"/>
  <c r="H2242" i="27"/>
  <c r="H2241" i="27"/>
  <c r="H2240" i="27"/>
  <c r="H2239" i="27"/>
  <c r="H2238" i="27"/>
  <c r="H2237" i="27"/>
  <c r="H2236" i="27"/>
  <c r="H2235" i="27"/>
  <c r="H2234" i="27"/>
  <c r="H2233" i="27"/>
  <c r="H2232" i="27"/>
  <c r="H2231" i="27"/>
  <c r="H2230" i="27"/>
  <c r="H2229" i="27"/>
  <c r="H2228" i="27"/>
  <c r="H2227" i="27"/>
  <c r="H2226" i="27"/>
  <c r="H2225" i="27"/>
  <c r="H2224" i="27"/>
  <c r="H2223" i="27"/>
  <c r="H2222" i="27"/>
  <c r="H2221" i="27"/>
  <c r="H2220" i="27"/>
  <c r="H2219" i="27"/>
  <c r="H2218" i="27"/>
  <c r="H2217" i="27"/>
  <c r="H2216" i="27"/>
  <c r="H2215" i="27"/>
  <c r="H2214" i="27"/>
  <c r="H2213" i="27"/>
  <c r="H2212" i="27"/>
  <c r="H2211" i="27"/>
  <c r="H2210" i="27"/>
  <c r="H2209" i="27"/>
  <c r="H2208" i="27"/>
  <c r="H2207" i="27"/>
  <c r="H2206" i="27"/>
  <c r="H2205" i="27"/>
  <c r="H2204" i="27"/>
  <c r="H2203" i="27"/>
  <c r="H2202" i="27"/>
  <c r="H2201" i="27"/>
  <c r="H2200" i="27"/>
  <c r="H2199" i="27"/>
  <c r="H2198" i="27"/>
  <c r="H2197" i="27"/>
  <c r="H2196" i="27"/>
  <c r="H2195" i="27"/>
  <c r="H2194" i="27"/>
  <c r="H2193" i="27"/>
  <c r="H2192" i="27"/>
  <c r="H2191" i="27"/>
  <c r="H2190" i="27"/>
  <c r="H2189" i="27"/>
  <c r="H2188" i="27"/>
  <c r="H2187" i="27"/>
  <c r="H2186" i="27"/>
  <c r="H2185" i="27"/>
  <c r="H2184" i="27"/>
  <c r="H2183" i="27"/>
  <c r="H2182" i="27"/>
  <c r="H2181" i="27"/>
  <c r="H2180" i="27"/>
  <c r="H2179" i="27"/>
  <c r="H2178" i="27"/>
  <c r="H2177" i="27"/>
  <c r="H2176" i="27"/>
  <c r="H2175" i="27"/>
  <c r="H2174" i="27"/>
  <c r="H2173" i="27"/>
  <c r="H2172" i="27"/>
  <c r="H2171" i="27"/>
  <c r="H2170" i="27"/>
  <c r="H2169" i="27"/>
  <c r="H2168" i="27"/>
  <c r="H2167" i="27"/>
  <c r="H2166" i="27"/>
  <c r="H2165" i="27"/>
  <c r="H2164" i="27"/>
  <c r="H2163" i="27"/>
  <c r="H2162" i="27"/>
  <c r="H2161" i="27"/>
  <c r="H2160" i="27"/>
  <c r="H2159" i="27"/>
  <c r="H2158" i="27"/>
  <c r="H2157" i="27"/>
  <c r="H2156" i="27"/>
  <c r="H2155" i="27"/>
  <c r="H2154" i="27"/>
  <c r="H2153" i="27"/>
  <c r="H2152" i="27"/>
  <c r="H2151" i="27"/>
  <c r="H2150" i="27"/>
  <c r="H2149" i="27"/>
  <c r="H2148" i="27"/>
  <c r="H2147" i="27"/>
  <c r="H2146" i="27"/>
  <c r="H2145" i="27"/>
  <c r="H2144" i="27"/>
  <c r="H2143" i="27"/>
  <c r="H2142" i="27"/>
  <c r="H2141" i="27"/>
  <c r="H2140" i="27"/>
  <c r="H2139" i="27"/>
  <c r="H2138" i="27"/>
  <c r="H2137" i="27"/>
  <c r="H2136" i="27"/>
  <c r="H2135" i="27"/>
  <c r="H2134" i="27"/>
  <c r="H2133" i="27"/>
  <c r="H2132" i="27"/>
  <c r="H2131" i="27"/>
  <c r="H2130" i="27"/>
  <c r="H2129" i="27"/>
  <c r="H2128" i="27"/>
  <c r="H2127" i="27"/>
  <c r="H2126" i="27"/>
  <c r="H2125" i="27"/>
  <c r="H2124" i="27"/>
  <c r="H2123" i="27"/>
  <c r="H2122" i="27"/>
  <c r="H2121" i="27"/>
  <c r="H2120" i="27"/>
  <c r="H2119" i="27"/>
  <c r="H2118" i="27"/>
  <c r="H2117" i="27"/>
  <c r="H2116" i="27"/>
  <c r="H2115" i="27"/>
  <c r="H2114" i="27"/>
  <c r="H2113" i="27"/>
  <c r="H2112" i="27"/>
  <c r="H2111" i="27"/>
  <c r="H2110" i="27"/>
  <c r="H2109" i="27"/>
  <c r="H2108" i="27"/>
  <c r="H2107" i="27"/>
  <c r="H2106" i="27"/>
  <c r="H2105" i="27"/>
  <c r="H2104" i="27"/>
  <c r="H2103" i="27"/>
  <c r="H2102" i="27"/>
  <c r="H2101" i="27"/>
  <c r="H2100" i="27"/>
  <c r="H2099" i="27"/>
  <c r="H2098" i="27"/>
  <c r="H2097" i="27"/>
  <c r="H2096" i="27"/>
  <c r="H2095" i="27"/>
  <c r="H2094" i="27"/>
  <c r="H2093" i="27"/>
  <c r="H2092" i="27"/>
  <c r="H2091" i="27"/>
  <c r="H2090" i="27"/>
  <c r="H2089" i="27"/>
  <c r="H2088" i="27"/>
  <c r="H2087" i="27"/>
  <c r="H2086" i="27"/>
  <c r="H2085" i="27"/>
  <c r="H2084" i="27"/>
  <c r="H2083" i="27"/>
  <c r="H2082" i="27"/>
  <c r="H2081" i="27"/>
  <c r="H2080" i="27"/>
  <c r="H2079" i="27"/>
  <c r="H2078" i="27"/>
  <c r="H2077" i="27"/>
  <c r="H2076" i="27"/>
  <c r="H2075" i="27"/>
  <c r="H2074" i="27"/>
  <c r="H2073" i="27"/>
  <c r="H2072" i="27"/>
  <c r="H2071" i="27"/>
  <c r="H2070" i="27"/>
  <c r="H2069" i="27"/>
  <c r="H2068" i="27"/>
  <c r="H2067" i="27"/>
  <c r="H2066" i="27"/>
  <c r="H2065" i="27"/>
  <c r="H2064" i="27"/>
  <c r="H2063" i="27"/>
  <c r="H2062" i="27"/>
  <c r="H2061" i="27"/>
  <c r="H2060" i="27"/>
  <c r="H2059" i="27"/>
  <c r="H2058" i="27"/>
  <c r="H2057" i="27"/>
  <c r="H2056" i="27"/>
  <c r="H2055" i="27"/>
  <c r="H2054" i="27"/>
  <c r="H2053" i="27"/>
  <c r="H2052" i="27"/>
  <c r="H2051" i="27"/>
  <c r="H2050" i="27"/>
  <c r="H2049" i="27"/>
  <c r="H2048" i="27"/>
  <c r="H2047" i="27"/>
  <c r="H2046" i="27"/>
  <c r="H2045" i="27"/>
  <c r="H2044" i="27"/>
  <c r="H2043" i="27"/>
  <c r="H2042" i="27"/>
  <c r="H2041" i="27"/>
  <c r="H2040" i="27"/>
  <c r="H2039" i="27"/>
  <c r="H2038" i="27"/>
  <c r="H2037" i="27"/>
  <c r="H2036" i="27"/>
  <c r="H2035" i="27"/>
  <c r="H2034" i="27"/>
  <c r="H2033" i="27"/>
  <c r="H2032" i="27"/>
  <c r="H2031" i="27"/>
  <c r="H2030" i="27"/>
  <c r="H2029" i="27"/>
  <c r="H2028" i="27"/>
  <c r="H2027" i="27"/>
  <c r="H2026" i="27"/>
  <c r="H2025" i="27"/>
  <c r="H2024" i="27"/>
  <c r="H2023" i="27"/>
  <c r="H2022" i="27"/>
  <c r="H2021" i="27"/>
  <c r="H2020" i="27"/>
  <c r="H2019" i="27"/>
  <c r="H2018" i="27"/>
  <c r="H2017" i="27"/>
  <c r="H2016" i="27"/>
  <c r="H2015" i="27"/>
  <c r="H2014" i="27"/>
  <c r="H2013" i="27"/>
  <c r="H2012" i="27"/>
  <c r="H2011" i="27"/>
  <c r="H2010" i="27"/>
  <c r="H2009" i="27"/>
  <c r="H2008" i="27"/>
  <c r="H2007" i="27"/>
  <c r="H2006" i="27"/>
  <c r="H2005" i="27"/>
  <c r="H2004" i="27"/>
  <c r="H2003" i="27"/>
  <c r="H2002" i="27"/>
  <c r="H2001" i="27"/>
  <c r="H2000" i="27"/>
  <c r="H1999" i="27"/>
  <c r="H1998" i="27"/>
  <c r="H1997" i="27"/>
  <c r="H1996" i="27"/>
  <c r="H1995" i="27"/>
  <c r="H1994" i="27"/>
  <c r="H1993" i="27"/>
  <c r="H1992" i="27"/>
  <c r="H1991" i="27"/>
  <c r="H1990" i="27"/>
  <c r="H1989" i="27"/>
  <c r="H1988" i="27"/>
  <c r="H1987" i="27"/>
  <c r="H1986" i="27"/>
  <c r="H1985" i="27"/>
  <c r="H1984" i="27"/>
  <c r="H1983" i="27"/>
  <c r="H1982" i="27"/>
  <c r="H1981" i="27"/>
  <c r="H1980" i="27"/>
  <c r="H1979" i="27"/>
  <c r="H1978" i="27"/>
  <c r="H1977" i="27"/>
  <c r="H1976" i="27"/>
  <c r="H1975" i="27"/>
  <c r="H1974" i="27"/>
  <c r="H1973" i="27"/>
  <c r="H1972" i="27"/>
  <c r="H1971" i="27"/>
  <c r="H1970" i="27"/>
  <c r="H1969" i="27"/>
  <c r="H1968" i="27"/>
  <c r="H1967" i="27"/>
  <c r="H1966" i="27"/>
  <c r="H1965" i="27"/>
  <c r="H1964" i="27"/>
  <c r="H1963" i="27"/>
  <c r="H1962" i="27"/>
  <c r="H1961" i="27"/>
  <c r="H1960" i="27"/>
  <c r="H1959" i="27"/>
  <c r="H1958" i="27"/>
  <c r="H1957" i="27"/>
  <c r="H1956" i="27"/>
  <c r="H1955" i="27"/>
  <c r="H1954" i="27"/>
  <c r="H1953" i="27"/>
  <c r="H1952" i="27"/>
  <c r="H1951" i="27"/>
  <c r="H1950" i="27"/>
  <c r="H1949" i="27"/>
  <c r="H1948" i="27"/>
  <c r="H1947" i="27"/>
  <c r="H1946" i="27"/>
  <c r="H1945" i="27"/>
  <c r="H1944" i="27"/>
  <c r="H1943" i="27"/>
  <c r="H1942" i="27"/>
  <c r="H1941" i="27"/>
  <c r="H1940" i="27"/>
  <c r="H1939" i="27"/>
  <c r="H1938" i="27"/>
  <c r="H1937" i="27"/>
  <c r="H1936" i="27"/>
  <c r="H1935" i="27"/>
  <c r="H1934" i="27"/>
  <c r="H1933" i="27"/>
  <c r="H1932" i="27"/>
  <c r="H1931" i="27"/>
  <c r="H1930" i="27"/>
  <c r="H1929" i="27"/>
  <c r="H1928" i="27"/>
  <c r="H1927" i="27"/>
  <c r="H1926" i="27"/>
  <c r="H1925" i="27"/>
  <c r="H1924" i="27"/>
  <c r="H1923" i="27"/>
  <c r="H1922" i="27"/>
  <c r="H1921" i="27"/>
  <c r="H1920" i="27"/>
  <c r="H1919" i="27"/>
  <c r="H1918" i="27"/>
  <c r="H1917" i="27"/>
  <c r="H1916" i="27"/>
  <c r="H1915" i="27"/>
  <c r="H1914" i="27"/>
  <c r="H1913" i="27"/>
  <c r="H1912" i="27"/>
  <c r="H1911" i="27"/>
  <c r="H1910" i="27"/>
  <c r="H1909" i="27"/>
  <c r="H1908" i="27"/>
  <c r="H1907" i="27"/>
  <c r="H1906" i="27"/>
  <c r="H1905" i="27"/>
  <c r="H1904" i="27"/>
  <c r="H1903" i="27"/>
  <c r="H1902" i="27"/>
  <c r="H1901" i="27"/>
  <c r="H1900" i="27"/>
  <c r="H1899" i="27"/>
  <c r="H1898" i="27"/>
  <c r="H1897" i="27"/>
  <c r="H1896" i="27"/>
  <c r="H1895" i="27"/>
  <c r="H1894" i="27"/>
  <c r="H1893" i="27"/>
  <c r="H1892" i="27"/>
  <c r="H1891" i="27"/>
  <c r="H1890" i="27"/>
  <c r="H1889" i="27"/>
  <c r="H1888" i="27"/>
  <c r="H1887" i="27"/>
  <c r="H1886" i="27"/>
  <c r="H1885" i="27"/>
  <c r="H1884" i="27"/>
  <c r="H1883" i="27"/>
  <c r="H1882" i="27"/>
  <c r="H1881" i="27"/>
  <c r="H1880" i="27"/>
  <c r="H1879" i="27"/>
  <c r="H1878" i="27"/>
  <c r="H1877" i="27"/>
  <c r="H1876" i="27"/>
  <c r="H1875" i="27"/>
  <c r="H1874" i="27"/>
  <c r="H1873" i="27"/>
  <c r="H1872" i="27"/>
  <c r="H1871" i="27"/>
  <c r="H1870" i="27"/>
  <c r="H1869" i="27"/>
  <c r="H1868" i="27"/>
  <c r="H1867" i="27"/>
  <c r="H1866" i="27"/>
  <c r="H1865" i="27"/>
  <c r="H1864" i="27"/>
  <c r="H1863" i="27"/>
  <c r="H1862" i="27"/>
  <c r="H1861" i="27"/>
  <c r="H1860" i="27"/>
  <c r="H1859" i="27"/>
  <c r="H1858" i="27"/>
  <c r="H1857" i="27"/>
  <c r="H1856" i="27"/>
  <c r="H1855" i="27"/>
  <c r="H1854" i="27"/>
  <c r="H1853" i="27"/>
  <c r="H1852" i="27"/>
  <c r="H1851" i="27"/>
  <c r="H1850" i="27"/>
  <c r="H1849" i="27"/>
  <c r="H1848" i="27"/>
  <c r="H1847" i="27"/>
  <c r="H1846" i="27"/>
  <c r="H1845" i="27"/>
  <c r="H1844" i="27"/>
  <c r="H1843" i="27"/>
  <c r="H1842" i="27"/>
  <c r="H1841" i="27"/>
  <c r="H1840" i="27"/>
  <c r="H1839" i="27"/>
  <c r="H1838" i="27"/>
  <c r="H1837" i="27"/>
  <c r="H1836" i="27"/>
  <c r="H1835" i="27"/>
  <c r="H1834" i="27"/>
  <c r="H1833" i="27"/>
  <c r="H1832" i="27"/>
  <c r="H1831" i="27"/>
  <c r="H1830" i="27"/>
  <c r="H1829" i="27"/>
  <c r="H1828" i="27"/>
  <c r="H1827" i="27"/>
  <c r="H1826" i="27"/>
  <c r="H1825" i="27"/>
  <c r="H1824" i="27"/>
  <c r="H1823" i="27"/>
  <c r="H1822" i="27"/>
  <c r="H1821" i="27"/>
  <c r="H1820" i="27"/>
  <c r="H1819" i="27"/>
  <c r="H1818" i="27"/>
  <c r="H1817" i="27"/>
  <c r="H1816" i="27"/>
  <c r="H1815" i="27"/>
  <c r="H1814" i="27"/>
  <c r="H1813" i="27"/>
  <c r="H1812" i="27"/>
  <c r="H1811" i="27"/>
  <c r="H1810" i="27"/>
  <c r="H1809" i="27"/>
  <c r="H1808" i="27"/>
  <c r="H1807" i="27"/>
  <c r="H1806" i="27"/>
  <c r="H1805" i="27"/>
  <c r="H1804" i="27"/>
  <c r="H1803" i="27"/>
  <c r="H1802" i="27"/>
  <c r="H1801" i="27"/>
  <c r="H1800" i="27"/>
  <c r="H1799" i="27"/>
  <c r="H1798" i="27"/>
  <c r="H1797" i="27"/>
  <c r="H1796" i="27"/>
  <c r="H1795" i="27"/>
  <c r="H1794" i="27"/>
  <c r="H1793" i="27"/>
  <c r="H1792" i="27"/>
  <c r="H1791" i="27"/>
  <c r="H1790" i="27"/>
  <c r="H1789" i="27"/>
  <c r="H1788" i="27"/>
  <c r="H1787" i="27"/>
  <c r="H1786" i="27"/>
  <c r="H1785" i="27"/>
  <c r="H1784" i="27"/>
  <c r="H1783" i="27"/>
  <c r="H1782" i="27"/>
  <c r="H1781" i="27"/>
  <c r="H1780" i="27"/>
  <c r="H1779" i="27"/>
  <c r="H1778" i="27"/>
  <c r="H1777" i="27"/>
  <c r="H1776" i="27"/>
  <c r="H1775" i="27"/>
  <c r="H1774" i="27"/>
  <c r="H1773" i="27"/>
  <c r="H1772" i="27"/>
  <c r="H1771" i="27"/>
  <c r="H1770" i="27"/>
  <c r="H1769" i="27"/>
  <c r="H1768" i="27"/>
  <c r="H1767" i="27"/>
  <c r="H1766" i="27"/>
  <c r="H1765" i="27"/>
  <c r="H1764" i="27"/>
  <c r="H1763" i="27"/>
  <c r="H1762" i="27"/>
  <c r="H1761" i="27"/>
  <c r="H1760" i="27"/>
  <c r="H1759" i="27"/>
  <c r="H1758" i="27"/>
  <c r="H1757" i="27"/>
  <c r="H1756" i="27"/>
  <c r="H1755" i="27"/>
  <c r="H1754" i="27"/>
  <c r="H1753" i="27"/>
  <c r="H1752" i="27"/>
  <c r="H1751" i="27"/>
  <c r="H1750" i="27"/>
  <c r="H1749" i="27"/>
  <c r="H1748" i="27"/>
  <c r="H1747" i="27"/>
  <c r="H1746" i="27"/>
  <c r="H1745" i="27"/>
  <c r="H1744" i="27"/>
  <c r="H1743" i="27"/>
  <c r="H1742" i="27"/>
  <c r="H1741" i="27"/>
  <c r="H1740" i="27"/>
  <c r="H1739" i="27"/>
  <c r="H1738" i="27"/>
  <c r="H1737" i="27"/>
  <c r="H1736" i="27"/>
  <c r="H1735" i="27"/>
  <c r="H1734" i="27"/>
  <c r="H1733" i="27"/>
  <c r="H1732" i="27"/>
  <c r="H1731" i="27"/>
  <c r="H1730" i="27"/>
  <c r="H1729" i="27"/>
  <c r="H1728" i="27"/>
  <c r="H1727" i="27"/>
  <c r="H1726" i="27"/>
  <c r="H1725" i="27"/>
  <c r="H1724" i="27"/>
  <c r="H1723" i="27"/>
  <c r="H1722" i="27"/>
  <c r="H1721" i="27"/>
  <c r="H1720" i="27"/>
  <c r="H1719" i="27"/>
  <c r="H1718" i="27"/>
  <c r="H1717" i="27"/>
  <c r="H1716" i="27"/>
  <c r="H1715" i="27"/>
  <c r="H1714" i="27"/>
  <c r="H1713" i="27"/>
  <c r="H1712" i="27"/>
  <c r="H1711" i="27"/>
  <c r="H1710" i="27"/>
  <c r="H1709" i="27"/>
  <c r="H1708" i="27"/>
  <c r="H1707" i="27"/>
  <c r="H1706" i="27"/>
  <c r="H1705" i="27"/>
  <c r="H1704" i="27"/>
  <c r="H1703" i="27"/>
  <c r="H1702" i="27"/>
  <c r="H1701" i="27"/>
  <c r="H1700" i="27"/>
  <c r="H1699" i="27"/>
  <c r="H1698" i="27"/>
  <c r="H1697" i="27"/>
  <c r="H1696" i="27"/>
  <c r="H1695" i="27"/>
  <c r="H1694" i="27"/>
  <c r="H1693" i="27"/>
  <c r="H1692" i="27"/>
  <c r="H1691" i="27"/>
  <c r="H1690" i="27"/>
  <c r="H1689" i="27"/>
  <c r="H1688" i="27"/>
  <c r="H1687" i="27"/>
  <c r="H1686" i="27"/>
  <c r="H1685" i="27"/>
  <c r="H1684" i="27"/>
  <c r="H1683" i="27"/>
  <c r="H1682" i="27"/>
  <c r="H1681" i="27"/>
  <c r="H1680" i="27"/>
  <c r="H1679" i="27"/>
  <c r="H1678" i="27"/>
  <c r="H1677" i="27"/>
  <c r="H1676" i="27"/>
  <c r="H1675" i="27"/>
  <c r="H1674" i="27"/>
  <c r="H1673" i="27"/>
  <c r="H1672" i="27"/>
  <c r="H1671" i="27"/>
  <c r="H1670" i="27"/>
  <c r="H1669" i="27"/>
  <c r="H1668" i="27"/>
  <c r="H1667" i="27"/>
  <c r="H1666" i="27"/>
  <c r="H1665" i="27"/>
  <c r="H1664" i="27"/>
  <c r="H1663" i="27"/>
  <c r="H1662" i="27"/>
  <c r="H1661" i="27"/>
  <c r="H1660" i="27"/>
  <c r="H1659" i="27"/>
  <c r="H1658" i="27"/>
  <c r="H1657" i="27"/>
  <c r="H1656" i="27"/>
  <c r="H1655" i="27"/>
  <c r="H1654" i="27"/>
  <c r="H1653" i="27"/>
  <c r="H1652" i="27"/>
  <c r="H1651" i="27"/>
  <c r="H1650" i="27"/>
  <c r="H1649" i="27"/>
  <c r="H1648" i="27"/>
  <c r="H1647" i="27"/>
  <c r="H1646" i="27"/>
  <c r="H1645" i="27"/>
  <c r="H1644" i="27"/>
  <c r="H1643" i="27"/>
  <c r="H1642" i="27"/>
  <c r="H1641" i="27"/>
  <c r="H1640" i="27"/>
  <c r="H1639" i="27"/>
  <c r="H1638" i="27"/>
  <c r="H1637" i="27"/>
  <c r="H1636" i="27"/>
  <c r="H1635" i="27"/>
  <c r="H1634" i="27"/>
  <c r="H1633" i="27"/>
  <c r="H1632" i="27"/>
  <c r="H1631" i="27"/>
  <c r="H1630" i="27"/>
  <c r="H1629" i="27"/>
  <c r="H1628" i="27"/>
  <c r="H1627" i="27"/>
  <c r="H1626" i="27"/>
  <c r="H1625" i="27"/>
  <c r="H1624" i="27"/>
  <c r="H1623" i="27"/>
  <c r="H1622" i="27"/>
  <c r="H1621" i="27"/>
  <c r="H1620" i="27"/>
  <c r="H1619" i="27"/>
  <c r="H1618" i="27"/>
  <c r="H1617" i="27"/>
  <c r="H1616" i="27"/>
  <c r="H1615" i="27"/>
  <c r="H1614" i="27"/>
  <c r="H1613" i="27"/>
  <c r="H1612" i="27"/>
  <c r="H1611" i="27"/>
  <c r="H1610" i="27"/>
  <c r="H1609" i="27"/>
  <c r="H1608" i="27"/>
  <c r="H1607" i="27"/>
  <c r="H1606" i="27"/>
  <c r="H1605" i="27"/>
  <c r="H1604" i="27"/>
  <c r="H1603" i="27"/>
  <c r="H1602" i="27"/>
  <c r="H1601" i="27"/>
  <c r="H1600" i="27"/>
  <c r="H1599" i="27"/>
  <c r="H1598" i="27"/>
  <c r="H1597" i="27"/>
  <c r="H1596" i="27"/>
  <c r="H1595" i="27"/>
  <c r="H1594" i="27"/>
  <c r="H1593" i="27"/>
  <c r="H1592" i="27"/>
  <c r="H1591" i="27"/>
  <c r="H1590" i="27"/>
  <c r="H1589" i="27"/>
  <c r="H1588" i="27"/>
  <c r="H1587" i="27"/>
  <c r="H1586" i="27"/>
  <c r="H1585" i="27"/>
  <c r="H1584" i="27"/>
  <c r="H1583" i="27"/>
  <c r="H1582" i="27"/>
  <c r="H1581" i="27"/>
  <c r="H1580" i="27"/>
  <c r="H1579" i="27"/>
  <c r="H1578" i="27"/>
  <c r="H1577" i="27"/>
  <c r="H1576" i="27"/>
  <c r="H1575" i="27"/>
  <c r="H1574" i="27"/>
  <c r="H1573" i="27"/>
  <c r="H1572" i="27"/>
  <c r="H1571" i="27"/>
  <c r="H1570" i="27"/>
  <c r="H1569" i="27"/>
  <c r="H1568" i="27"/>
  <c r="H1567" i="27"/>
  <c r="H1566" i="27"/>
  <c r="H1565" i="27"/>
  <c r="H1564" i="27"/>
  <c r="H1563" i="27"/>
  <c r="H1562" i="27"/>
  <c r="H1561" i="27"/>
  <c r="H1560" i="27"/>
  <c r="H1559" i="27"/>
  <c r="H1558" i="27"/>
  <c r="H1557" i="27"/>
  <c r="H1556" i="27"/>
  <c r="H1555" i="27"/>
  <c r="H1554" i="27"/>
  <c r="H1553" i="27"/>
  <c r="H1552" i="27"/>
  <c r="H1551" i="27"/>
  <c r="H1550" i="27"/>
  <c r="H1549" i="27"/>
  <c r="H1548" i="27"/>
  <c r="H1547" i="27"/>
  <c r="H1546" i="27"/>
  <c r="H1545" i="27"/>
  <c r="H1544" i="27"/>
  <c r="H1543" i="27"/>
  <c r="H1542" i="27"/>
  <c r="H1541" i="27"/>
  <c r="H1540" i="27"/>
  <c r="H1539" i="27"/>
  <c r="H1538" i="27"/>
  <c r="H1537" i="27"/>
  <c r="H1536" i="27"/>
  <c r="H1535" i="27"/>
  <c r="H1534" i="27"/>
  <c r="H1533" i="27"/>
  <c r="H1532" i="27"/>
  <c r="H1531" i="27"/>
  <c r="H1530" i="27"/>
  <c r="H1529" i="27"/>
  <c r="H1528" i="27"/>
  <c r="H1527" i="27"/>
  <c r="H1526" i="27"/>
  <c r="H1525" i="27"/>
  <c r="H1524" i="27"/>
  <c r="H1523" i="27"/>
  <c r="H1522" i="27"/>
  <c r="H1521" i="27"/>
  <c r="H1520" i="27"/>
  <c r="H1519" i="27"/>
  <c r="H1518" i="27"/>
  <c r="H1517" i="27"/>
  <c r="H1516" i="27"/>
  <c r="H1515" i="27"/>
  <c r="H1514" i="27"/>
  <c r="H1513" i="27"/>
  <c r="H1512" i="27"/>
  <c r="H1511" i="27"/>
  <c r="H1510" i="27"/>
  <c r="H1509" i="27"/>
  <c r="H1508" i="27"/>
  <c r="H1507" i="27"/>
  <c r="H1506" i="27"/>
  <c r="H1505" i="27"/>
  <c r="H1504" i="27"/>
  <c r="H1503" i="27"/>
  <c r="H1502" i="27"/>
  <c r="H1501" i="27"/>
  <c r="H1500" i="27"/>
  <c r="H1499" i="27"/>
  <c r="H1498" i="27"/>
  <c r="H1497" i="27"/>
  <c r="H1496" i="27"/>
  <c r="H1495" i="27"/>
  <c r="H1494" i="27"/>
  <c r="H1493" i="27"/>
  <c r="H1492" i="27"/>
  <c r="H1491" i="27"/>
  <c r="H1490" i="27"/>
  <c r="H1489" i="27"/>
  <c r="H1488" i="27"/>
  <c r="H1487" i="27"/>
  <c r="H1486" i="27"/>
  <c r="H1485" i="27"/>
  <c r="H1484" i="27"/>
  <c r="H1483" i="27"/>
  <c r="H1482" i="27"/>
  <c r="H1481" i="27"/>
  <c r="H1480" i="27"/>
  <c r="H1479" i="27"/>
  <c r="H1478" i="27"/>
  <c r="H1477" i="27"/>
  <c r="H1476" i="27"/>
  <c r="H1475" i="27"/>
  <c r="H1474" i="27"/>
  <c r="H1473" i="27"/>
  <c r="H1472" i="27"/>
  <c r="H1471" i="27"/>
  <c r="H1470" i="27"/>
  <c r="H1469" i="27"/>
  <c r="H1468" i="27"/>
  <c r="H1467" i="27"/>
  <c r="H1466" i="27"/>
  <c r="H1465" i="27"/>
  <c r="H1464" i="27"/>
  <c r="H1463" i="27"/>
  <c r="H1462" i="27"/>
  <c r="H1461" i="27"/>
  <c r="H1460" i="27"/>
  <c r="H1459" i="27"/>
  <c r="H1458" i="27"/>
  <c r="H1457" i="27"/>
  <c r="H1456" i="27"/>
  <c r="H1455" i="27"/>
  <c r="H1454" i="27"/>
  <c r="H1453" i="27"/>
  <c r="H1452" i="27"/>
  <c r="H1451" i="27"/>
  <c r="H1450" i="27"/>
  <c r="H1449" i="27"/>
  <c r="H1448" i="27"/>
  <c r="H1447" i="27"/>
  <c r="H1446" i="27"/>
  <c r="H1445" i="27"/>
  <c r="H1444" i="27"/>
  <c r="H1443" i="27"/>
  <c r="H1442" i="27"/>
  <c r="H1441" i="27"/>
  <c r="H1440" i="27"/>
  <c r="H1439" i="27"/>
  <c r="H1438" i="27"/>
  <c r="H1437" i="27"/>
  <c r="H1436" i="27"/>
  <c r="H1435" i="27"/>
  <c r="H1434" i="27"/>
  <c r="H1433" i="27"/>
  <c r="H1432" i="27"/>
  <c r="H1431" i="27"/>
  <c r="H1430" i="27"/>
  <c r="H1429" i="27"/>
  <c r="H1428" i="27"/>
  <c r="H1427" i="27"/>
  <c r="H1426" i="27"/>
  <c r="H1425" i="27"/>
  <c r="H1424" i="27"/>
  <c r="H1423" i="27"/>
  <c r="H1422" i="27"/>
  <c r="H1421" i="27"/>
  <c r="H1420" i="27"/>
  <c r="H1419" i="27"/>
  <c r="H1418" i="27"/>
  <c r="H1417" i="27"/>
  <c r="H1416" i="27"/>
  <c r="H1415" i="27"/>
  <c r="H1414" i="27"/>
  <c r="H1413" i="27"/>
  <c r="H1412" i="27"/>
  <c r="H1411" i="27"/>
  <c r="H1410" i="27"/>
  <c r="H1409" i="27"/>
  <c r="H1408" i="27"/>
  <c r="H1407" i="27"/>
  <c r="H1406" i="27"/>
  <c r="H1405" i="27"/>
  <c r="H1404" i="27"/>
  <c r="H1403" i="27"/>
  <c r="H1402" i="27"/>
  <c r="H1401" i="27"/>
  <c r="H1400" i="27"/>
  <c r="H1399" i="27"/>
  <c r="H1398" i="27"/>
  <c r="H1397" i="27"/>
  <c r="H1396" i="27"/>
  <c r="H1395" i="27"/>
  <c r="H1394" i="27"/>
  <c r="H1393" i="27"/>
  <c r="H1392" i="27"/>
  <c r="H1391" i="27"/>
  <c r="H1390" i="27"/>
  <c r="H1389" i="27"/>
  <c r="H1388" i="27"/>
  <c r="H1387" i="27"/>
  <c r="H1386" i="27"/>
  <c r="H1385" i="27"/>
  <c r="H1384" i="27"/>
  <c r="H1383" i="27"/>
  <c r="H1382" i="27"/>
  <c r="H1381" i="27"/>
  <c r="H1380" i="27"/>
  <c r="H1379" i="27"/>
  <c r="H1378" i="27"/>
  <c r="H1377" i="27"/>
  <c r="H1376" i="27"/>
  <c r="H1375" i="27"/>
  <c r="H1374" i="27"/>
  <c r="H1373" i="27"/>
  <c r="H1372" i="27"/>
  <c r="H1371" i="27"/>
  <c r="H1370" i="27"/>
  <c r="H1369" i="27"/>
  <c r="H1368" i="27"/>
  <c r="H1367" i="27"/>
  <c r="H1366" i="27"/>
  <c r="H1365" i="27"/>
  <c r="H1364" i="27"/>
  <c r="H1363" i="27"/>
  <c r="H1362" i="27"/>
  <c r="H1361" i="27"/>
  <c r="H1360" i="27"/>
  <c r="H1359" i="27"/>
  <c r="H1358" i="27"/>
  <c r="H1357" i="27"/>
  <c r="H1356" i="27"/>
  <c r="H1355" i="27"/>
  <c r="H1354" i="27"/>
  <c r="H1353" i="27"/>
  <c r="H1352" i="27"/>
  <c r="H1351" i="27"/>
  <c r="H1350" i="27"/>
  <c r="H1349" i="27"/>
  <c r="H1348" i="27"/>
  <c r="H1347" i="27"/>
  <c r="H1346" i="27"/>
  <c r="H1345" i="27"/>
  <c r="H1344" i="27"/>
  <c r="H1343" i="27"/>
  <c r="H1342" i="27"/>
  <c r="H1341" i="27"/>
  <c r="H1340" i="27"/>
  <c r="H1339" i="27"/>
  <c r="H1338" i="27"/>
  <c r="H1337" i="27"/>
  <c r="H1336" i="27"/>
  <c r="H1335" i="27"/>
  <c r="H1334" i="27"/>
  <c r="H1333" i="27"/>
  <c r="H1332" i="27"/>
  <c r="H1331" i="27"/>
  <c r="H1330" i="27"/>
  <c r="H1329" i="27"/>
  <c r="H1328" i="27"/>
  <c r="H1327" i="27"/>
  <c r="H1326" i="27"/>
  <c r="H1325" i="27"/>
  <c r="H1324" i="27"/>
  <c r="H1323" i="27"/>
  <c r="H1322" i="27"/>
  <c r="H1321" i="27"/>
  <c r="H1320" i="27"/>
  <c r="H1319" i="27"/>
  <c r="H1318" i="27"/>
  <c r="H1317" i="27"/>
  <c r="H1316" i="27"/>
  <c r="H1315" i="27"/>
  <c r="H1314" i="27"/>
  <c r="H1313" i="27"/>
  <c r="H1312" i="27"/>
  <c r="H1311" i="27"/>
  <c r="H1310" i="27"/>
  <c r="H1309" i="27"/>
  <c r="H1308" i="27"/>
  <c r="H1307" i="27"/>
  <c r="H1306" i="27"/>
  <c r="H1305" i="27"/>
  <c r="H1304" i="27"/>
  <c r="H1303" i="27"/>
  <c r="H1302" i="27"/>
  <c r="H1301" i="27"/>
  <c r="H1300" i="27"/>
  <c r="H1299" i="27"/>
  <c r="H1298" i="27"/>
  <c r="H1297" i="27"/>
  <c r="H1296" i="27"/>
  <c r="H1295" i="27"/>
  <c r="H1294" i="27"/>
  <c r="H1293" i="27"/>
  <c r="H1292" i="27"/>
  <c r="H1291" i="27"/>
  <c r="H1290" i="27"/>
  <c r="H1289" i="27"/>
  <c r="H1288" i="27"/>
  <c r="H1287" i="27"/>
  <c r="H1286" i="27"/>
  <c r="H1285" i="27"/>
  <c r="H1284" i="27"/>
  <c r="H1283" i="27"/>
  <c r="H1282" i="27"/>
  <c r="H1281" i="27"/>
  <c r="H1280" i="27"/>
  <c r="H1279" i="27"/>
  <c r="H1278" i="27"/>
  <c r="H1277" i="27"/>
  <c r="H1276" i="27"/>
  <c r="H1275" i="27"/>
  <c r="H1274" i="27"/>
  <c r="H1273" i="27"/>
  <c r="H1272" i="27"/>
  <c r="H1271" i="27"/>
  <c r="H1270" i="27"/>
  <c r="H1269" i="27"/>
  <c r="H1268" i="27"/>
  <c r="H1267" i="27"/>
  <c r="H1266" i="27"/>
  <c r="H1265" i="27"/>
  <c r="H1264" i="27"/>
  <c r="H1263" i="27"/>
  <c r="H1262" i="27"/>
  <c r="H1261" i="27"/>
  <c r="H1260" i="27"/>
  <c r="H1259" i="27"/>
  <c r="H1258" i="27"/>
  <c r="H1257" i="27"/>
  <c r="H1256" i="27"/>
  <c r="H1255" i="27"/>
  <c r="H1254" i="27"/>
  <c r="H1253" i="27"/>
  <c r="H1252" i="27"/>
  <c r="H1251" i="27"/>
  <c r="H1250" i="27"/>
  <c r="H1249" i="27"/>
  <c r="H1248" i="27"/>
  <c r="H1247" i="27"/>
  <c r="H1246" i="27"/>
  <c r="H1245" i="27"/>
  <c r="H1244" i="27"/>
  <c r="H1243" i="27"/>
  <c r="H1242" i="27"/>
  <c r="H1241" i="27"/>
  <c r="H1240" i="27"/>
  <c r="H1239" i="27"/>
  <c r="H1238" i="27"/>
  <c r="H1237" i="27"/>
  <c r="H1236" i="27"/>
  <c r="H1235" i="27"/>
  <c r="H1234" i="27"/>
  <c r="H1233" i="27"/>
  <c r="H1232" i="27"/>
  <c r="H1231" i="27"/>
  <c r="H1230" i="27"/>
  <c r="H1229" i="27"/>
  <c r="H1228" i="27"/>
  <c r="H1227" i="27"/>
  <c r="H1226" i="27"/>
  <c r="H1225" i="27"/>
  <c r="H1224" i="27"/>
  <c r="H1223" i="27"/>
  <c r="H1222" i="27"/>
  <c r="H1221" i="27"/>
  <c r="H1220" i="27"/>
  <c r="H1219" i="27"/>
  <c r="H1218" i="27"/>
  <c r="H1217" i="27"/>
  <c r="H1216" i="27"/>
  <c r="H1215" i="27"/>
  <c r="H1214" i="27"/>
  <c r="H1213" i="27"/>
  <c r="H1212" i="27"/>
  <c r="H1211" i="27"/>
  <c r="H1210" i="27"/>
  <c r="H1209" i="27"/>
  <c r="H1208" i="27"/>
  <c r="H1207" i="27"/>
  <c r="H1206" i="27"/>
  <c r="H1205" i="27"/>
  <c r="H1204" i="27"/>
  <c r="H1203" i="27"/>
  <c r="H1202" i="27"/>
  <c r="H1201" i="27"/>
  <c r="H1200" i="27"/>
  <c r="H1199" i="27"/>
  <c r="H1198" i="27"/>
  <c r="H1197" i="27"/>
  <c r="H1196" i="27"/>
  <c r="H1195" i="27"/>
  <c r="H1194" i="27"/>
  <c r="H1193" i="27"/>
  <c r="H1192" i="27"/>
  <c r="H1191" i="27"/>
  <c r="H1190" i="27"/>
  <c r="H1189" i="27"/>
  <c r="H1188" i="27"/>
  <c r="H1187" i="27"/>
  <c r="H1186" i="27"/>
  <c r="H1185" i="27"/>
  <c r="H1184" i="27"/>
  <c r="H1183" i="27"/>
  <c r="H1182" i="27"/>
  <c r="H1181" i="27"/>
  <c r="H1180" i="27"/>
  <c r="H1179" i="27"/>
  <c r="H1178" i="27"/>
  <c r="H1177" i="27"/>
  <c r="H1176" i="27"/>
  <c r="H1175" i="27"/>
  <c r="H1174" i="27"/>
  <c r="H1173" i="27"/>
  <c r="H1172" i="27"/>
  <c r="H1171" i="27"/>
  <c r="H1170" i="27"/>
  <c r="H1169" i="27"/>
  <c r="H1168" i="27"/>
  <c r="H1167" i="27"/>
  <c r="H1166" i="27"/>
  <c r="H1165" i="27"/>
  <c r="H1164" i="27"/>
  <c r="H1163" i="27"/>
  <c r="H1162" i="27"/>
  <c r="H1161" i="27"/>
  <c r="H1160" i="27"/>
  <c r="H1159" i="27"/>
  <c r="H1158" i="27"/>
  <c r="H1157" i="27"/>
  <c r="H1156" i="27"/>
  <c r="H1155" i="27"/>
  <c r="H1154" i="27"/>
  <c r="H1153" i="27"/>
  <c r="H1152" i="27"/>
  <c r="H1151" i="27"/>
  <c r="H1150" i="27"/>
  <c r="H1149" i="27"/>
  <c r="H1148" i="27"/>
  <c r="H1147" i="27"/>
  <c r="H1146" i="27"/>
  <c r="H1145" i="27"/>
  <c r="H1144" i="27"/>
  <c r="H1143" i="27"/>
  <c r="H1142" i="27"/>
  <c r="H1141" i="27"/>
  <c r="H1140" i="27"/>
  <c r="H1139" i="27"/>
  <c r="H1138" i="27"/>
  <c r="H1137" i="27"/>
  <c r="H1136" i="27"/>
  <c r="H1135" i="27"/>
  <c r="H1134" i="27"/>
  <c r="H1133" i="27"/>
  <c r="H1132" i="27"/>
  <c r="H1131" i="27"/>
  <c r="H1130" i="27"/>
  <c r="H1129" i="27"/>
  <c r="H1128" i="27"/>
  <c r="H1127" i="27"/>
  <c r="H1126" i="27"/>
  <c r="H1125" i="27"/>
  <c r="H1124" i="27"/>
  <c r="H1123" i="27"/>
  <c r="H1122" i="27"/>
  <c r="H1121" i="27"/>
  <c r="H1120" i="27"/>
  <c r="H1119" i="27"/>
  <c r="H1118" i="27"/>
  <c r="H1117" i="27"/>
  <c r="H1116" i="27"/>
  <c r="H1115" i="27"/>
  <c r="H1114" i="27"/>
  <c r="H1113" i="27"/>
  <c r="H1112" i="27"/>
  <c r="H1111" i="27"/>
  <c r="H1110" i="27"/>
  <c r="H1109" i="27"/>
  <c r="H1108" i="27"/>
  <c r="H1107" i="27"/>
  <c r="H1106" i="27"/>
  <c r="H1105" i="27"/>
  <c r="H1104" i="27"/>
  <c r="H1103" i="27"/>
  <c r="H1102" i="27"/>
  <c r="H1101" i="27"/>
  <c r="H1100" i="27"/>
  <c r="H1099" i="27"/>
  <c r="H1098" i="27"/>
  <c r="H1097" i="27"/>
  <c r="H1096" i="27"/>
  <c r="H1095" i="27"/>
  <c r="H1094" i="27"/>
  <c r="H1093" i="27"/>
  <c r="H1092" i="27"/>
  <c r="H1091" i="27"/>
  <c r="H1090" i="27"/>
  <c r="H1089" i="27"/>
  <c r="H1088" i="27"/>
  <c r="H1087" i="27"/>
  <c r="H1086" i="27"/>
  <c r="H1085" i="27"/>
  <c r="H1084" i="27"/>
  <c r="H1083" i="27"/>
  <c r="H1082" i="27"/>
  <c r="H1081" i="27"/>
  <c r="H1080" i="27"/>
  <c r="H1079" i="27"/>
  <c r="H1078" i="27"/>
  <c r="H1077" i="27"/>
  <c r="H1076" i="27"/>
  <c r="H1075" i="27"/>
  <c r="H1074" i="27"/>
  <c r="H1073" i="27"/>
  <c r="H1072" i="27"/>
  <c r="H1071" i="27"/>
  <c r="H1070" i="27"/>
  <c r="H1069" i="27"/>
  <c r="H1068" i="27"/>
  <c r="H1067" i="27"/>
  <c r="H1066" i="27"/>
  <c r="H1065" i="27"/>
  <c r="H1064" i="27"/>
  <c r="H1063" i="27"/>
  <c r="H1062" i="27"/>
  <c r="H1061" i="27"/>
  <c r="H1060" i="27"/>
  <c r="H1059" i="27"/>
  <c r="H1058" i="27"/>
  <c r="H1057" i="27"/>
  <c r="H1056" i="27"/>
  <c r="H1055" i="27"/>
  <c r="H1054" i="27"/>
  <c r="H1053" i="27"/>
  <c r="H1052" i="27"/>
  <c r="H1051" i="27"/>
  <c r="H1050" i="27"/>
  <c r="H1049" i="27"/>
  <c r="H1048" i="27"/>
  <c r="H1047" i="27"/>
  <c r="H1046" i="27"/>
  <c r="H1045" i="27"/>
  <c r="H1044" i="27"/>
  <c r="H1043" i="27"/>
  <c r="H1042" i="27"/>
  <c r="H1041" i="27"/>
  <c r="H1040" i="27"/>
  <c r="H1039" i="27"/>
  <c r="H1038" i="27"/>
  <c r="H1037" i="27"/>
  <c r="H1036" i="27"/>
  <c r="H1035" i="27"/>
  <c r="H1034" i="27"/>
  <c r="H1033" i="27"/>
  <c r="H1032" i="27"/>
  <c r="H1031" i="27"/>
  <c r="H1030" i="27"/>
  <c r="H1029" i="27"/>
  <c r="H1028" i="27"/>
  <c r="H1027" i="27"/>
  <c r="H1026" i="27"/>
  <c r="H1025" i="27"/>
  <c r="H1024" i="27"/>
  <c r="H1023" i="27"/>
  <c r="H1022" i="27"/>
  <c r="H1021" i="27"/>
  <c r="H1020" i="27"/>
  <c r="H1019" i="27"/>
  <c r="H1018" i="27"/>
  <c r="H1017" i="27"/>
  <c r="H1016" i="27"/>
  <c r="H1015" i="27"/>
  <c r="H1014" i="27"/>
  <c r="H1013" i="27"/>
  <c r="H1012" i="27"/>
  <c r="H1011" i="27"/>
  <c r="H1010" i="27"/>
  <c r="H1009" i="27"/>
  <c r="H1008" i="27"/>
  <c r="H1007" i="27"/>
  <c r="H1006" i="27"/>
  <c r="H1005" i="27"/>
  <c r="H1004" i="27"/>
  <c r="H1003" i="27"/>
  <c r="H1002" i="27"/>
  <c r="H1001" i="27"/>
  <c r="H1000" i="27"/>
  <c r="H999" i="27"/>
  <c r="H998" i="27"/>
  <c r="H997" i="27"/>
  <c r="H996" i="27"/>
  <c r="H995" i="27"/>
  <c r="H994" i="27"/>
  <c r="H993" i="27"/>
  <c r="H992" i="27"/>
  <c r="H991" i="27"/>
  <c r="H990" i="27"/>
  <c r="H989" i="27"/>
  <c r="H988" i="27"/>
  <c r="H987" i="27"/>
  <c r="H986" i="27"/>
  <c r="H985" i="27"/>
  <c r="H984" i="27"/>
  <c r="H983" i="27"/>
  <c r="H982" i="27"/>
  <c r="H981" i="27"/>
  <c r="H980" i="27"/>
  <c r="H979" i="27"/>
  <c r="H978" i="27"/>
  <c r="H977" i="27"/>
  <c r="H976" i="27"/>
  <c r="H975" i="27"/>
  <c r="H974" i="27"/>
  <c r="H973" i="27"/>
  <c r="H972" i="27"/>
  <c r="H971" i="27"/>
  <c r="H970" i="27"/>
  <c r="H969" i="27"/>
  <c r="H968" i="27"/>
  <c r="H967" i="27"/>
  <c r="H966" i="27"/>
  <c r="H965" i="27"/>
  <c r="H964" i="27"/>
  <c r="H963" i="27"/>
  <c r="H962" i="27"/>
  <c r="H961" i="27"/>
  <c r="H960" i="27"/>
  <c r="H959" i="27"/>
  <c r="H958" i="27"/>
  <c r="H957" i="27"/>
  <c r="H956" i="27"/>
  <c r="H955" i="27"/>
  <c r="H954" i="27"/>
  <c r="H953" i="27"/>
  <c r="H952" i="27"/>
  <c r="H951" i="27"/>
  <c r="H950" i="27"/>
  <c r="H949" i="27"/>
  <c r="H948" i="27"/>
  <c r="H947" i="27"/>
  <c r="H946" i="27"/>
  <c r="H945" i="27"/>
  <c r="H944" i="27"/>
  <c r="H943" i="27"/>
  <c r="H942" i="27"/>
  <c r="H941" i="27"/>
  <c r="H940" i="27"/>
  <c r="H939" i="27"/>
  <c r="H938" i="27"/>
  <c r="H937" i="27"/>
  <c r="H936" i="27"/>
  <c r="H935" i="27"/>
  <c r="H934" i="27"/>
  <c r="H933" i="27"/>
  <c r="H932" i="27"/>
  <c r="H931" i="27"/>
  <c r="H930" i="27"/>
  <c r="H929" i="27"/>
  <c r="H928" i="27"/>
  <c r="H927" i="27"/>
  <c r="H926" i="27"/>
  <c r="H925" i="27"/>
  <c r="H924" i="27"/>
  <c r="H923" i="27"/>
  <c r="H922" i="27"/>
  <c r="H921" i="27"/>
  <c r="H920" i="27"/>
  <c r="H919" i="27"/>
  <c r="H918" i="27"/>
  <c r="H917" i="27"/>
  <c r="H916" i="27"/>
  <c r="H915" i="27"/>
  <c r="H914" i="27"/>
  <c r="H913" i="27"/>
  <c r="H912" i="27"/>
  <c r="H911" i="27"/>
  <c r="H910" i="27"/>
  <c r="H909" i="27"/>
  <c r="H908" i="27"/>
  <c r="H907" i="27"/>
  <c r="H906" i="27"/>
  <c r="H905" i="27"/>
  <c r="H904" i="27"/>
  <c r="H903" i="27"/>
  <c r="H902" i="27"/>
  <c r="H901" i="27"/>
  <c r="H900" i="27"/>
  <c r="H899" i="27"/>
  <c r="H898" i="27"/>
  <c r="H897" i="27"/>
  <c r="H896" i="27"/>
  <c r="H895" i="27"/>
  <c r="H894" i="27"/>
  <c r="H893" i="27"/>
  <c r="H892" i="27"/>
  <c r="H891" i="27"/>
  <c r="H890" i="27"/>
  <c r="H889" i="27"/>
  <c r="H888" i="27"/>
  <c r="H887" i="27"/>
  <c r="H886" i="27"/>
  <c r="H885" i="27"/>
  <c r="H884" i="27"/>
  <c r="H883" i="27"/>
  <c r="H882" i="27"/>
  <c r="H881" i="27"/>
  <c r="H880" i="27"/>
  <c r="H879" i="27"/>
  <c r="H878" i="27"/>
  <c r="H877" i="27"/>
  <c r="H876" i="27"/>
  <c r="H875" i="27"/>
  <c r="H874" i="27"/>
  <c r="H873" i="27"/>
  <c r="H872" i="27"/>
  <c r="H871" i="27"/>
  <c r="H870" i="27"/>
  <c r="H869" i="27"/>
  <c r="H868" i="27"/>
  <c r="H867" i="27"/>
  <c r="H866" i="27"/>
  <c r="H865" i="27"/>
  <c r="H864" i="27"/>
  <c r="H863" i="27"/>
  <c r="H862" i="27"/>
  <c r="H861" i="27"/>
  <c r="H860" i="27"/>
  <c r="H859" i="27"/>
  <c r="H858" i="27"/>
  <c r="H857" i="27"/>
  <c r="H856" i="27"/>
  <c r="H855" i="27"/>
  <c r="H854" i="27"/>
  <c r="H853" i="27"/>
  <c r="H852" i="27"/>
  <c r="H851" i="27"/>
  <c r="H850" i="27"/>
  <c r="H849" i="27"/>
  <c r="H848" i="27"/>
  <c r="H847" i="27"/>
  <c r="H846" i="27"/>
  <c r="H845" i="27"/>
  <c r="H844" i="27"/>
  <c r="H843" i="27"/>
  <c r="H842" i="27"/>
  <c r="H841" i="27"/>
  <c r="H840" i="27"/>
  <c r="H839" i="27"/>
  <c r="H838" i="27"/>
  <c r="H837" i="27"/>
  <c r="H836" i="27"/>
  <c r="H835" i="27"/>
  <c r="H834" i="27"/>
  <c r="H833" i="27"/>
  <c r="H832" i="27"/>
  <c r="H831" i="27"/>
  <c r="H830" i="27"/>
  <c r="H829" i="27"/>
  <c r="H828" i="27"/>
  <c r="H827" i="27"/>
  <c r="H826" i="27"/>
  <c r="H825" i="27"/>
  <c r="H824" i="27"/>
  <c r="H823" i="27"/>
  <c r="H822" i="27"/>
  <c r="H821" i="27"/>
  <c r="H820" i="27"/>
  <c r="H819" i="27"/>
  <c r="H818" i="27"/>
  <c r="H817" i="27"/>
  <c r="H816" i="27"/>
  <c r="H815" i="27"/>
  <c r="H814" i="27"/>
  <c r="H813" i="27"/>
  <c r="H812" i="27"/>
  <c r="H811" i="27"/>
  <c r="H810" i="27"/>
  <c r="H809" i="27"/>
  <c r="H808" i="27"/>
  <c r="H807" i="27"/>
  <c r="H806" i="27"/>
  <c r="H805" i="27"/>
  <c r="H804" i="27"/>
  <c r="H803" i="27"/>
  <c r="H802" i="27"/>
  <c r="H801" i="27"/>
  <c r="H800" i="27"/>
  <c r="H799" i="27"/>
  <c r="H798" i="27"/>
  <c r="H797" i="27"/>
  <c r="H796" i="27"/>
  <c r="H795" i="27"/>
  <c r="H794" i="27"/>
  <c r="H793" i="27"/>
  <c r="H792" i="27"/>
  <c r="H791" i="27"/>
  <c r="H790" i="27"/>
  <c r="H789" i="27"/>
  <c r="H788" i="27"/>
  <c r="H787" i="27"/>
  <c r="H786" i="27"/>
  <c r="H785" i="27"/>
  <c r="H784" i="27"/>
  <c r="H783" i="27"/>
  <c r="H782" i="27"/>
  <c r="H781" i="27"/>
  <c r="H780" i="27"/>
  <c r="H779" i="27"/>
  <c r="H778" i="27"/>
  <c r="H777" i="27"/>
  <c r="H776" i="27"/>
  <c r="H775" i="27"/>
  <c r="H774" i="27"/>
  <c r="H773" i="27"/>
  <c r="H772" i="27"/>
  <c r="H771" i="27"/>
  <c r="H770" i="27"/>
  <c r="H769" i="27"/>
  <c r="H768" i="27"/>
  <c r="H767" i="27"/>
  <c r="H766" i="27"/>
  <c r="H765" i="27"/>
  <c r="H764" i="27"/>
  <c r="H763" i="27"/>
  <c r="H762" i="27"/>
  <c r="H761" i="27"/>
  <c r="H760" i="27"/>
  <c r="H759" i="27"/>
  <c r="H758" i="27"/>
  <c r="H757" i="27"/>
  <c r="H756" i="27"/>
  <c r="H755" i="27"/>
  <c r="H754" i="27"/>
  <c r="H753" i="27"/>
  <c r="H752" i="27"/>
  <c r="H751" i="27"/>
  <c r="H750" i="27"/>
  <c r="H749" i="27"/>
  <c r="H748" i="27"/>
  <c r="H747" i="27"/>
  <c r="H746" i="27"/>
  <c r="H745" i="27"/>
  <c r="H744" i="27"/>
  <c r="H743" i="27"/>
  <c r="H742" i="27"/>
  <c r="H741" i="27"/>
  <c r="H740" i="27"/>
  <c r="H739" i="27"/>
  <c r="H738" i="27"/>
  <c r="H737" i="27"/>
  <c r="H736" i="27"/>
  <c r="H735" i="27"/>
  <c r="H734" i="27"/>
  <c r="H733" i="27"/>
  <c r="H732" i="27"/>
  <c r="H731" i="27"/>
  <c r="H730" i="27"/>
  <c r="H729" i="27"/>
  <c r="H728" i="27"/>
  <c r="H727" i="27"/>
  <c r="H726" i="27"/>
  <c r="H725" i="27"/>
  <c r="H724" i="27"/>
  <c r="H723" i="27"/>
  <c r="H722" i="27"/>
  <c r="H721" i="27"/>
  <c r="H720" i="27"/>
  <c r="H719" i="27"/>
  <c r="H718" i="27"/>
  <c r="H717" i="27"/>
  <c r="H716" i="27"/>
  <c r="H715" i="27"/>
  <c r="H714" i="27"/>
  <c r="H713" i="27"/>
  <c r="H712" i="27"/>
  <c r="H711" i="27"/>
  <c r="H710" i="27"/>
  <c r="H709" i="27"/>
  <c r="H708" i="27"/>
  <c r="H707" i="27"/>
  <c r="H706" i="27"/>
  <c r="H705" i="27"/>
  <c r="H704" i="27"/>
  <c r="H703" i="27"/>
  <c r="H702" i="27"/>
  <c r="H701" i="27"/>
  <c r="H700" i="27"/>
  <c r="H699" i="27"/>
  <c r="H698" i="27"/>
  <c r="H697" i="27"/>
  <c r="H696" i="27"/>
  <c r="H695" i="27"/>
  <c r="H694" i="27"/>
  <c r="H693" i="27"/>
  <c r="H692" i="27"/>
  <c r="H691" i="27"/>
  <c r="H690" i="27"/>
  <c r="H689" i="27"/>
  <c r="H688" i="27"/>
  <c r="H687" i="27"/>
  <c r="H686" i="27"/>
  <c r="H685" i="27"/>
  <c r="H684" i="27"/>
  <c r="H683" i="27"/>
  <c r="H682" i="27"/>
  <c r="H681" i="27"/>
  <c r="H680" i="27"/>
  <c r="H679" i="27"/>
  <c r="H678" i="27"/>
  <c r="H677" i="27"/>
  <c r="H676" i="27"/>
  <c r="H675" i="27"/>
  <c r="H674" i="27"/>
  <c r="H673" i="27"/>
  <c r="H672" i="27"/>
  <c r="H671" i="27"/>
  <c r="H670" i="27"/>
  <c r="H669" i="27"/>
  <c r="H668" i="27"/>
  <c r="H667" i="27"/>
  <c r="H666" i="27"/>
  <c r="H665" i="27"/>
  <c r="H664" i="27"/>
  <c r="H663" i="27"/>
  <c r="H662" i="27"/>
  <c r="H661" i="27"/>
  <c r="H660" i="27"/>
  <c r="H659" i="27"/>
  <c r="H658" i="27"/>
  <c r="H657" i="27"/>
  <c r="H656" i="27"/>
  <c r="H655" i="27"/>
  <c r="H654" i="27"/>
  <c r="H653" i="27"/>
  <c r="H652" i="27"/>
  <c r="H651" i="27"/>
  <c r="H650" i="27"/>
  <c r="H649" i="27"/>
  <c r="H648" i="27"/>
  <c r="H647" i="27"/>
  <c r="H646" i="27"/>
  <c r="H645" i="27"/>
  <c r="H644" i="27"/>
  <c r="H643" i="27"/>
  <c r="H642" i="27"/>
  <c r="H641" i="27"/>
  <c r="H640" i="27"/>
  <c r="H639" i="27"/>
  <c r="H638" i="27"/>
  <c r="H637" i="27"/>
  <c r="H636" i="27"/>
  <c r="H635" i="27"/>
  <c r="H634" i="27"/>
  <c r="H633" i="27"/>
  <c r="H632" i="27"/>
  <c r="H631" i="27"/>
  <c r="H630" i="27"/>
  <c r="H629" i="27"/>
  <c r="H628" i="27"/>
  <c r="H627" i="27"/>
  <c r="H626" i="27"/>
  <c r="H625" i="27"/>
  <c r="H624" i="27"/>
  <c r="H623" i="27"/>
  <c r="H622" i="27"/>
  <c r="H621" i="27"/>
  <c r="H620" i="27"/>
  <c r="H619" i="27"/>
  <c r="H618" i="27"/>
  <c r="H617" i="27"/>
  <c r="H616" i="27"/>
  <c r="H615" i="27"/>
  <c r="H614" i="27"/>
  <c r="H613" i="27"/>
  <c r="H612" i="27"/>
  <c r="H611" i="27"/>
  <c r="H610" i="27"/>
  <c r="H609" i="27"/>
  <c r="H608" i="27"/>
  <c r="H607" i="27"/>
  <c r="H606" i="27"/>
  <c r="H605" i="27"/>
  <c r="H604" i="27"/>
  <c r="H603" i="27"/>
  <c r="H602" i="27"/>
  <c r="H601" i="27"/>
  <c r="H600" i="27"/>
  <c r="H599" i="27"/>
  <c r="H598" i="27"/>
  <c r="H597" i="27"/>
  <c r="H596" i="27"/>
  <c r="H595" i="27"/>
  <c r="H594" i="27"/>
  <c r="H593" i="27"/>
  <c r="H592" i="27"/>
  <c r="H591" i="27"/>
  <c r="H590" i="27"/>
  <c r="H589" i="27"/>
  <c r="H588" i="27"/>
  <c r="H587" i="27"/>
  <c r="H586" i="27"/>
  <c r="H585" i="27"/>
  <c r="H584" i="27"/>
  <c r="H583" i="27"/>
  <c r="H582" i="27"/>
  <c r="H581" i="27"/>
  <c r="H580" i="27"/>
  <c r="H579" i="27"/>
  <c r="H578" i="27"/>
  <c r="H577" i="27"/>
  <c r="H576" i="27"/>
  <c r="H575" i="27"/>
  <c r="H574" i="27"/>
  <c r="H573" i="27"/>
  <c r="H572" i="27"/>
  <c r="H571" i="27"/>
  <c r="H570" i="27"/>
  <c r="H569" i="27"/>
  <c r="H568" i="27"/>
  <c r="H567" i="27"/>
  <c r="H566" i="27"/>
  <c r="H565" i="27"/>
  <c r="H564" i="27"/>
  <c r="H563" i="27"/>
  <c r="H562" i="27"/>
  <c r="H561" i="27"/>
  <c r="H560" i="27"/>
  <c r="H559" i="27"/>
  <c r="H558" i="27"/>
  <c r="H557" i="27"/>
  <c r="H556" i="27"/>
  <c r="H555" i="27"/>
  <c r="H554" i="27"/>
  <c r="H553" i="27"/>
  <c r="H552" i="27"/>
  <c r="H551" i="27"/>
  <c r="H550" i="27"/>
  <c r="H549" i="27"/>
  <c r="H548" i="27"/>
  <c r="H547" i="27"/>
  <c r="H546" i="27"/>
  <c r="H545" i="27"/>
  <c r="H544" i="27"/>
  <c r="H543" i="27"/>
  <c r="H542" i="27"/>
  <c r="H541" i="27"/>
  <c r="H540" i="27"/>
  <c r="H539" i="27"/>
  <c r="H538" i="27"/>
  <c r="H537" i="27"/>
  <c r="H536" i="27"/>
  <c r="H535" i="27"/>
  <c r="H534" i="27"/>
  <c r="H533" i="27"/>
  <c r="H532" i="27"/>
  <c r="H531" i="27"/>
  <c r="H530" i="27"/>
  <c r="H529" i="27"/>
  <c r="H528" i="27"/>
  <c r="H527" i="27"/>
  <c r="H526" i="27"/>
  <c r="H525" i="27"/>
  <c r="H524" i="27"/>
  <c r="H523" i="27"/>
  <c r="H522" i="27"/>
  <c r="H521" i="27"/>
  <c r="H520" i="27"/>
  <c r="H519" i="27"/>
  <c r="H518" i="27"/>
  <c r="H517" i="27"/>
  <c r="H516" i="27"/>
  <c r="H515" i="27"/>
  <c r="H514" i="27"/>
  <c r="H513" i="27"/>
  <c r="H512" i="27"/>
  <c r="H511" i="27"/>
  <c r="H510" i="27"/>
  <c r="H509" i="27"/>
  <c r="H508" i="27"/>
  <c r="H507" i="27"/>
  <c r="H506" i="27"/>
  <c r="H505" i="27"/>
  <c r="H504" i="27"/>
  <c r="H503" i="27"/>
  <c r="H502" i="27"/>
  <c r="H501" i="27"/>
  <c r="H500" i="27"/>
  <c r="H499" i="27"/>
  <c r="H498" i="27"/>
  <c r="H497" i="27"/>
  <c r="H496" i="27"/>
  <c r="H495" i="27"/>
  <c r="H494" i="27"/>
  <c r="H493" i="27"/>
  <c r="H492" i="27"/>
  <c r="H491" i="27"/>
  <c r="H490" i="27"/>
  <c r="H489" i="27"/>
  <c r="H488" i="27"/>
  <c r="H487" i="27"/>
  <c r="H486" i="27"/>
  <c r="H485" i="27"/>
  <c r="H484" i="27"/>
  <c r="H483" i="27"/>
  <c r="H482" i="27"/>
  <c r="H481" i="27"/>
  <c r="H480" i="27"/>
  <c r="H479" i="27"/>
  <c r="H478" i="27"/>
  <c r="H477" i="27"/>
  <c r="H476" i="27"/>
  <c r="H475" i="27"/>
  <c r="H474" i="27"/>
  <c r="H473" i="27"/>
  <c r="H472" i="27"/>
  <c r="H471" i="27"/>
  <c r="H470" i="27"/>
  <c r="H469" i="27"/>
  <c r="H468" i="27"/>
  <c r="H467" i="27"/>
  <c r="H466" i="27"/>
  <c r="H465" i="27"/>
  <c r="H464" i="27"/>
  <c r="H463" i="27"/>
  <c r="H462" i="27"/>
  <c r="H461" i="27"/>
  <c r="H460" i="27"/>
  <c r="H459" i="27"/>
  <c r="H458" i="27"/>
  <c r="H457" i="27"/>
  <c r="H456" i="27"/>
  <c r="H455" i="27"/>
  <c r="H454" i="27"/>
  <c r="H453" i="27"/>
  <c r="H452" i="27"/>
  <c r="H451" i="27"/>
  <c r="H450" i="27"/>
  <c r="H449" i="27"/>
  <c r="H448" i="27"/>
  <c r="H447" i="27"/>
  <c r="H446" i="27"/>
  <c r="H445" i="27"/>
  <c r="H444" i="27"/>
  <c r="H443" i="27"/>
  <c r="H442" i="27"/>
  <c r="H441" i="27"/>
  <c r="H440" i="27"/>
  <c r="H439" i="27"/>
  <c r="H438" i="27"/>
  <c r="H437" i="27"/>
  <c r="H436" i="27"/>
  <c r="H435" i="27"/>
  <c r="H434" i="27"/>
  <c r="H433" i="27"/>
  <c r="H432" i="27"/>
  <c r="H431" i="27"/>
  <c r="H430" i="27"/>
  <c r="H429" i="27"/>
  <c r="H428" i="27"/>
  <c r="H427" i="27"/>
  <c r="H426" i="27"/>
  <c r="H425" i="27"/>
  <c r="H424" i="27"/>
  <c r="H423" i="27"/>
  <c r="H422" i="27"/>
  <c r="H421" i="27"/>
  <c r="H420" i="27"/>
  <c r="H419" i="27"/>
  <c r="H418" i="27"/>
  <c r="H417" i="27"/>
  <c r="H416" i="27"/>
  <c r="H415" i="27"/>
  <c r="H414" i="27"/>
  <c r="H413" i="27"/>
  <c r="H412" i="27"/>
  <c r="H411" i="27"/>
  <c r="H410" i="27"/>
  <c r="H409" i="27"/>
  <c r="H408" i="27"/>
  <c r="H407" i="27"/>
  <c r="H406" i="27"/>
  <c r="H405" i="27"/>
  <c r="H404" i="27"/>
  <c r="H403" i="27"/>
  <c r="H402" i="27"/>
  <c r="H401" i="27"/>
  <c r="H400" i="27"/>
  <c r="H399" i="27"/>
  <c r="H398" i="27"/>
  <c r="H397" i="27"/>
  <c r="H396" i="27"/>
  <c r="H395" i="27"/>
  <c r="H394" i="27"/>
  <c r="H393" i="27"/>
  <c r="H392" i="27"/>
  <c r="H391" i="27"/>
  <c r="H390" i="27"/>
  <c r="H389" i="27"/>
  <c r="H388" i="27"/>
  <c r="H387" i="27"/>
  <c r="H386" i="27"/>
  <c r="H385" i="27"/>
  <c r="H384" i="27"/>
  <c r="H383" i="27"/>
  <c r="H382" i="27"/>
  <c r="H381" i="27"/>
  <c r="H380" i="27"/>
  <c r="H379" i="27"/>
  <c r="H378" i="27"/>
  <c r="H377" i="27"/>
  <c r="H376" i="27"/>
  <c r="H375" i="27"/>
  <c r="H374" i="27"/>
  <c r="H373" i="27"/>
  <c r="H372" i="27"/>
  <c r="H371" i="27"/>
  <c r="H370" i="27"/>
  <c r="H369" i="27"/>
  <c r="H368" i="27"/>
  <c r="H367" i="27"/>
  <c r="H366" i="27"/>
  <c r="H365" i="27"/>
  <c r="H364" i="27"/>
  <c r="H363" i="27"/>
  <c r="H362" i="27"/>
  <c r="H361" i="27"/>
  <c r="H360" i="27"/>
  <c r="H359" i="27"/>
  <c r="H358" i="27"/>
  <c r="H357" i="27"/>
  <c r="H356" i="27"/>
  <c r="H355" i="27"/>
  <c r="H354" i="27"/>
  <c r="H353" i="27"/>
  <c r="H352" i="27"/>
  <c r="H351" i="27"/>
  <c r="H350" i="27"/>
  <c r="H349" i="27"/>
  <c r="H348" i="27"/>
  <c r="H347" i="27"/>
  <c r="H346" i="27"/>
  <c r="H345" i="27"/>
  <c r="H344" i="27"/>
  <c r="H343" i="27"/>
  <c r="H342" i="27"/>
  <c r="H341" i="27"/>
  <c r="H340" i="27"/>
  <c r="H339" i="27"/>
  <c r="H338" i="27"/>
  <c r="H337" i="27"/>
  <c r="H336" i="27"/>
  <c r="H335" i="27"/>
  <c r="H334" i="27"/>
  <c r="H333" i="27"/>
  <c r="H332" i="27"/>
  <c r="H331" i="27"/>
  <c r="H330" i="27"/>
  <c r="H329" i="27"/>
  <c r="H328" i="27"/>
  <c r="H327" i="27"/>
  <c r="H326" i="27"/>
  <c r="H325" i="27"/>
  <c r="H324" i="27"/>
  <c r="H323" i="27"/>
  <c r="H322" i="27"/>
  <c r="H321" i="27"/>
  <c r="H320" i="27"/>
  <c r="H319" i="27"/>
  <c r="H318" i="27"/>
  <c r="H317" i="27"/>
  <c r="H316" i="27"/>
  <c r="H315" i="27"/>
  <c r="H314" i="27"/>
  <c r="H313" i="27"/>
  <c r="H312" i="27"/>
  <c r="H311" i="27"/>
  <c r="H310" i="27"/>
  <c r="H309" i="27"/>
  <c r="H308" i="27"/>
  <c r="H307" i="27"/>
  <c r="H306" i="27"/>
  <c r="H305" i="27"/>
  <c r="H304" i="27"/>
  <c r="H303" i="27"/>
  <c r="H302" i="27"/>
  <c r="H301" i="27"/>
  <c r="H300" i="27"/>
  <c r="H299" i="27"/>
  <c r="H298" i="27"/>
  <c r="H297" i="27"/>
  <c r="H296" i="27"/>
  <c r="H295" i="27"/>
  <c r="H294" i="27"/>
  <c r="H293" i="27"/>
  <c r="H292" i="27"/>
  <c r="H291" i="27"/>
  <c r="H290" i="27"/>
  <c r="H289" i="27"/>
  <c r="H288" i="27"/>
  <c r="H287" i="27"/>
  <c r="H286" i="27"/>
  <c r="H285" i="27"/>
  <c r="H284" i="27"/>
  <c r="H283" i="27"/>
  <c r="H282" i="27"/>
  <c r="H281" i="27"/>
  <c r="H280" i="27"/>
  <c r="H279" i="27"/>
  <c r="H278" i="27"/>
  <c r="H277" i="27"/>
  <c r="H276" i="27"/>
  <c r="H275" i="27"/>
  <c r="H274" i="27"/>
  <c r="H273" i="27"/>
  <c r="H272" i="27"/>
  <c r="H271" i="27"/>
  <c r="H270" i="27"/>
  <c r="H269" i="27"/>
  <c r="H268" i="27"/>
  <c r="H267" i="27"/>
  <c r="H266" i="27"/>
  <c r="H265" i="27"/>
  <c r="H264" i="27"/>
  <c r="H263" i="27"/>
  <c r="H262" i="27"/>
  <c r="H261" i="27"/>
  <c r="H260" i="27"/>
  <c r="H259" i="27"/>
  <c r="H258" i="27"/>
  <c r="H257" i="27"/>
  <c r="H256" i="27"/>
  <c r="H255" i="27"/>
  <c r="H254" i="27"/>
  <c r="H253" i="27"/>
  <c r="H252" i="27"/>
  <c r="H251" i="27"/>
  <c r="H250" i="27"/>
  <c r="H249" i="27"/>
  <c r="H248" i="27"/>
  <c r="H247" i="27"/>
  <c r="H246" i="27"/>
  <c r="H245" i="27"/>
  <c r="H244" i="27"/>
  <c r="H243" i="27"/>
  <c r="H242" i="27"/>
  <c r="H241" i="27"/>
  <c r="H240" i="27"/>
  <c r="H239" i="27"/>
  <c r="H238" i="27"/>
  <c r="H237" i="27"/>
  <c r="H236" i="27"/>
  <c r="H235" i="27"/>
  <c r="H234" i="27"/>
  <c r="H233" i="27"/>
  <c r="H232" i="27"/>
  <c r="H231" i="27"/>
  <c r="H230" i="27"/>
  <c r="H229" i="27"/>
  <c r="H228" i="27"/>
  <c r="H227" i="27"/>
  <c r="H226" i="27"/>
  <c r="H225" i="27"/>
  <c r="H224" i="27"/>
  <c r="H223" i="27"/>
  <c r="H222" i="27"/>
  <c r="H221" i="27"/>
  <c r="H220" i="27"/>
  <c r="H219" i="27"/>
  <c r="H218" i="27"/>
  <c r="H217" i="27"/>
  <c r="H216" i="27"/>
  <c r="H215" i="27"/>
  <c r="H214" i="27"/>
  <c r="H213" i="27"/>
  <c r="H212" i="27"/>
  <c r="H211" i="27"/>
  <c r="H210" i="27"/>
  <c r="H209" i="27"/>
  <c r="H208" i="27"/>
  <c r="H207" i="27"/>
  <c r="H206" i="27"/>
  <c r="H205" i="27"/>
  <c r="H204" i="27"/>
  <c r="H203" i="27"/>
  <c r="H202" i="27"/>
  <c r="H201" i="27"/>
  <c r="H200" i="27"/>
  <c r="H199" i="27"/>
  <c r="H198" i="27"/>
  <c r="H197" i="27"/>
  <c r="H196" i="27"/>
  <c r="H195" i="27"/>
  <c r="H194" i="27"/>
  <c r="H193" i="27"/>
  <c r="H192" i="27"/>
  <c r="H191" i="27"/>
  <c r="H190" i="27"/>
  <c r="H189" i="27"/>
  <c r="H188" i="27"/>
  <c r="H187" i="27"/>
  <c r="H186" i="27"/>
  <c r="H185" i="27"/>
  <c r="H184" i="27"/>
  <c r="H183" i="27"/>
  <c r="H182" i="27"/>
  <c r="H181" i="27"/>
  <c r="H180" i="27"/>
  <c r="H179" i="27"/>
  <c r="H178" i="27"/>
  <c r="H177" i="27"/>
  <c r="H176" i="27"/>
  <c r="H175" i="27"/>
  <c r="H174" i="27"/>
  <c r="H173" i="27"/>
  <c r="H172" i="27"/>
  <c r="H171" i="27"/>
  <c r="H170" i="27"/>
  <c r="H169" i="27"/>
  <c r="H168" i="27"/>
  <c r="H167" i="27"/>
  <c r="H166" i="27"/>
  <c r="H165" i="27"/>
  <c r="H164" i="27"/>
  <c r="H163" i="27"/>
  <c r="H162" i="27"/>
  <c r="H161" i="27"/>
  <c r="H160" i="27"/>
  <c r="H159" i="27"/>
  <c r="H158" i="27"/>
  <c r="H157" i="27"/>
  <c r="H156" i="27"/>
  <c r="H155" i="27"/>
  <c r="H154" i="27"/>
  <c r="H153" i="27"/>
  <c r="H152" i="27"/>
  <c r="H151" i="27"/>
  <c r="H150" i="27"/>
  <c r="H149" i="27"/>
  <c r="H148" i="27"/>
  <c r="H147" i="27"/>
  <c r="H146" i="27"/>
  <c r="H145" i="27"/>
  <c r="H144" i="27"/>
  <c r="H143" i="27"/>
  <c r="H142" i="27"/>
  <c r="H141" i="27"/>
  <c r="H140" i="27"/>
  <c r="H139" i="27"/>
  <c r="H138" i="27"/>
  <c r="H137" i="27"/>
  <c r="H136" i="27"/>
  <c r="H135" i="27"/>
  <c r="H134" i="27"/>
  <c r="H133" i="27"/>
  <c r="H132" i="27"/>
  <c r="H131" i="27"/>
  <c r="H130" i="27"/>
  <c r="H129" i="27"/>
  <c r="H128" i="27"/>
  <c r="H127" i="27"/>
  <c r="H126" i="27"/>
  <c r="H125" i="27"/>
  <c r="H124" i="27"/>
  <c r="H123" i="27"/>
  <c r="H122" i="27"/>
  <c r="H121" i="27"/>
  <c r="H120" i="27"/>
  <c r="H119" i="27"/>
  <c r="H118" i="27"/>
  <c r="H117" i="27"/>
  <c r="H116" i="27"/>
  <c r="H115" i="27"/>
  <c r="H114" i="27"/>
  <c r="H113" i="27"/>
  <c r="H112" i="27"/>
  <c r="H111" i="27"/>
  <c r="H110" i="27"/>
  <c r="H109" i="27"/>
  <c r="H108" i="27"/>
  <c r="H107" i="27"/>
  <c r="H106" i="27"/>
  <c r="H105" i="27"/>
  <c r="H104" i="27"/>
  <c r="H103" i="27"/>
  <c r="H102" i="27"/>
  <c r="H101" i="27"/>
  <c r="H100" i="27"/>
  <c r="H99" i="27"/>
  <c r="H98" i="27"/>
  <c r="H97" i="27"/>
  <c r="H96" i="27"/>
  <c r="H95" i="27"/>
  <c r="H94" i="27"/>
  <c r="H93" i="27"/>
  <c r="H92" i="27"/>
  <c r="H91" i="27"/>
  <c r="H90" i="27"/>
  <c r="H89" i="27"/>
  <c r="H88" i="27"/>
  <c r="H87" i="27"/>
  <c r="H86" i="27"/>
  <c r="H85" i="27"/>
  <c r="H84" i="27"/>
  <c r="H83" i="27"/>
  <c r="H82" i="27"/>
  <c r="H81" i="27"/>
  <c r="H80" i="27"/>
  <c r="H79" i="27"/>
  <c r="H78" i="27"/>
  <c r="H77" i="27"/>
  <c r="H76" i="27"/>
  <c r="H75" i="27"/>
  <c r="H74" i="27"/>
  <c r="H73" i="27"/>
  <c r="H72" i="27"/>
  <c r="H71" i="27"/>
  <c r="H70" i="27"/>
  <c r="H69" i="27"/>
  <c r="H68" i="27"/>
  <c r="H67" i="27"/>
  <c r="H66" i="27"/>
  <c r="H65" i="27"/>
  <c r="H64" i="27"/>
  <c r="H63" i="27"/>
  <c r="H62" i="27"/>
  <c r="H61" i="27"/>
  <c r="H60" i="27"/>
  <c r="H59" i="27"/>
  <c r="H58" i="27"/>
  <c r="H57" i="27"/>
  <c r="H56" i="27"/>
  <c r="H55" i="27"/>
  <c r="H54" i="27"/>
  <c r="H53" i="27"/>
  <c r="H52" i="27"/>
  <c r="H51" i="27"/>
  <c r="H50" i="27"/>
  <c r="H49" i="27"/>
  <c r="H48" i="27"/>
  <c r="H47" i="27"/>
  <c r="H46" i="27"/>
  <c r="H45" i="27"/>
  <c r="H44" i="27"/>
  <c r="H43" i="27"/>
  <c r="H42" i="27"/>
  <c r="H41" i="27"/>
  <c r="H40" i="27"/>
  <c r="H39" i="27"/>
  <c r="H38" i="27"/>
  <c r="H37" i="27"/>
  <c r="H36" i="27"/>
  <c r="H35" i="27"/>
  <c r="H34" i="27"/>
  <c r="H33" i="27"/>
  <c r="H32" i="27"/>
  <c r="H31" i="27"/>
  <c r="H30" i="27"/>
  <c r="H29" i="27"/>
  <c r="H28" i="27"/>
  <c r="H27" i="27"/>
  <c r="H26" i="27"/>
  <c r="H25" i="27"/>
  <c r="H24" i="27"/>
  <c r="H23" i="27"/>
  <c r="H22" i="27"/>
  <c r="H21" i="27"/>
  <c r="H20" i="27"/>
  <c r="H19" i="27"/>
  <c r="H18" i="27"/>
  <c r="H17" i="27"/>
  <c r="H16" i="27"/>
  <c r="H15" i="27"/>
  <c r="H14" i="27"/>
  <c r="H13" i="27"/>
  <c r="H12" i="27"/>
  <c r="H11" i="27"/>
  <c r="H10" i="27"/>
  <c r="H9" i="27"/>
  <c r="H8" i="27"/>
  <c r="H7" i="27"/>
  <c r="H6" i="27"/>
  <c r="H5" i="27"/>
  <c r="H4" i="27"/>
  <c r="H3" i="27"/>
  <c r="H2" i="27"/>
  <c r="H3273" i="24"/>
  <c r="H3272" i="24"/>
  <c r="H3271" i="24"/>
  <c r="H3270" i="24"/>
  <c r="H3269" i="24"/>
  <c r="H3268" i="24"/>
  <c r="H3267" i="24"/>
  <c r="H3266" i="24"/>
  <c r="H3265" i="24"/>
  <c r="H3264" i="24"/>
  <c r="H3263" i="24"/>
  <c r="H3262" i="24"/>
  <c r="H3261" i="24"/>
  <c r="H3260" i="24"/>
  <c r="H3259" i="24"/>
  <c r="H3258" i="24"/>
  <c r="H3257" i="24"/>
  <c r="H3256" i="24"/>
  <c r="H3255" i="24"/>
  <c r="H3254" i="24"/>
  <c r="H3253" i="24"/>
  <c r="H3252" i="24"/>
  <c r="H3251" i="24"/>
  <c r="H3250" i="24"/>
  <c r="H3249" i="24"/>
  <c r="H3248" i="24"/>
  <c r="H3247" i="24"/>
  <c r="H3246" i="24"/>
  <c r="H3245" i="24"/>
  <c r="H3244" i="24"/>
  <c r="H3243" i="24"/>
  <c r="H3242" i="24"/>
  <c r="H3241" i="24"/>
  <c r="H3240" i="24"/>
  <c r="H3239" i="24"/>
  <c r="H3238" i="24"/>
  <c r="H3237" i="24"/>
  <c r="H3236" i="24"/>
  <c r="H3235" i="24"/>
  <c r="H3234" i="24"/>
  <c r="H3233" i="24"/>
  <c r="H3232" i="24"/>
  <c r="H3231" i="24"/>
  <c r="H3230" i="24"/>
  <c r="H3229" i="24"/>
  <c r="H3228" i="24"/>
  <c r="H3227" i="24"/>
  <c r="H3226" i="24"/>
  <c r="H3225" i="24"/>
  <c r="H3224" i="24"/>
  <c r="H3223" i="24"/>
  <c r="H3222" i="24"/>
  <c r="H3221" i="24"/>
  <c r="H3220" i="24"/>
  <c r="H3219" i="24"/>
  <c r="H3218" i="24"/>
  <c r="H3217" i="24"/>
  <c r="H3216" i="24"/>
  <c r="H3215" i="24"/>
  <c r="H3214" i="24"/>
  <c r="H3213" i="24"/>
  <c r="H3212" i="24"/>
  <c r="H3211" i="24"/>
  <c r="H3210" i="24"/>
  <c r="H3209" i="24"/>
  <c r="H3208" i="24"/>
  <c r="H3207" i="24"/>
  <c r="H3206" i="24"/>
  <c r="H3205" i="24"/>
  <c r="H3204" i="24"/>
  <c r="H3203" i="24"/>
  <c r="H3202" i="24"/>
  <c r="H3201" i="24"/>
  <c r="H3200" i="24"/>
  <c r="H3199" i="24"/>
  <c r="H3198" i="24"/>
  <c r="H3197" i="24"/>
  <c r="H3196" i="24"/>
  <c r="H3195" i="24"/>
  <c r="H3194" i="24"/>
  <c r="H3193" i="24"/>
  <c r="H3192" i="24"/>
  <c r="H3191" i="24"/>
  <c r="H3190" i="24"/>
  <c r="H3189" i="24"/>
  <c r="H3188" i="24"/>
  <c r="H3187" i="24"/>
  <c r="H3186" i="24"/>
  <c r="H3185" i="24"/>
  <c r="H3184" i="24"/>
  <c r="H3183" i="24"/>
  <c r="H3182" i="24"/>
  <c r="H3181" i="24"/>
  <c r="H3180" i="24"/>
  <c r="H3179" i="24"/>
  <c r="H3178" i="24"/>
  <c r="H3177" i="24"/>
  <c r="H3176" i="24"/>
  <c r="H3175" i="24"/>
  <c r="H3174" i="24"/>
  <c r="H3173" i="24"/>
  <c r="H3172" i="24"/>
  <c r="H3171" i="24"/>
  <c r="H3170" i="24"/>
  <c r="H3169" i="24"/>
  <c r="H3168" i="24"/>
  <c r="H3167" i="24"/>
  <c r="H3166" i="24"/>
  <c r="H3165" i="24"/>
  <c r="H3164" i="24"/>
  <c r="H3163" i="24"/>
  <c r="H3162" i="24"/>
  <c r="H3161" i="24"/>
  <c r="H3160" i="24"/>
  <c r="H3159" i="24"/>
  <c r="H3158" i="24"/>
  <c r="H3157" i="24"/>
  <c r="H3156" i="24"/>
  <c r="H3155" i="24"/>
  <c r="H3154" i="24"/>
  <c r="H3153" i="24"/>
  <c r="H3152" i="24"/>
  <c r="H3151" i="24"/>
  <c r="H3150" i="24"/>
  <c r="H3149" i="24"/>
  <c r="H3148" i="24"/>
  <c r="H3147" i="24"/>
  <c r="H3146" i="24"/>
  <c r="H3145" i="24"/>
  <c r="H3144" i="24"/>
  <c r="H3143" i="24"/>
  <c r="H3142" i="24"/>
  <c r="H3141" i="24"/>
  <c r="H3140" i="24"/>
  <c r="H3139" i="24"/>
  <c r="H3138" i="24"/>
  <c r="H3137" i="24"/>
  <c r="H3136" i="24"/>
  <c r="H3135" i="24"/>
  <c r="H3134" i="24"/>
  <c r="H3133" i="24"/>
  <c r="H3132" i="24"/>
  <c r="H3131" i="24"/>
  <c r="H3130" i="24"/>
  <c r="H3129" i="24"/>
  <c r="H3128" i="24"/>
  <c r="H3127" i="24"/>
  <c r="H3126" i="24"/>
  <c r="H3125" i="24"/>
  <c r="H3124" i="24"/>
  <c r="H3123" i="24"/>
  <c r="H3122" i="24"/>
  <c r="H3121" i="24"/>
  <c r="H3120" i="24"/>
  <c r="H3119" i="24"/>
  <c r="H3118" i="24"/>
  <c r="H3117" i="24"/>
  <c r="H3116" i="24"/>
  <c r="H3115" i="24"/>
  <c r="H3114" i="24"/>
  <c r="H3113" i="24"/>
  <c r="H3112" i="24"/>
  <c r="H3111" i="24"/>
  <c r="H3110" i="24"/>
  <c r="H3109" i="24"/>
  <c r="H3108" i="24"/>
  <c r="H3107" i="24"/>
  <c r="H3106" i="24"/>
  <c r="H3105" i="24"/>
  <c r="H3104" i="24"/>
  <c r="H3103" i="24"/>
  <c r="H3102" i="24"/>
  <c r="H3101" i="24"/>
  <c r="H3100" i="24"/>
  <c r="H3099" i="24"/>
  <c r="H3098" i="24"/>
  <c r="H3097" i="24"/>
  <c r="H3096" i="24"/>
  <c r="H3095" i="24"/>
  <c r="H3094" i="24"/>
  <c r="H3093" i="24"/>
  <c r="H3092" i="24"/>
  <c r="H3091" i="24"/>
  <c r="H3090" i="24"/>
  <c r="H3089" i="24"/>
  <c r="H3088" i="24"/>
  <c r="H3087" i="24"/>
  <c r="H3086" i="24"/>
  <c r="H3085" i="24"/>
  <c r="H3084" i="24"/>
  <c r="H3083" i="24"/>
  <c r="H3082" i="24"/>
  <c r="H3081" i="24"/>
  <c r="H3080" i="24"/>
  <c r="H3079" i="24"/>
  <c r="H3078" i="24"/>
  <c r="H3077" i="24"/>
  <c r="H3076" i="24"/>
  <c r="H3075" i="24"/>
  <c r="H3074" i="24"/>
  <c r="H3073" i="24"/>
  <c r="H3072" i="24"/>
  <c r="H3071" i="24"/>
  <c r="H3070" i="24"/>
  <c r="H3069" i="24"/>
  <c r="H3068" i="24"/>
  <c r="H3067" i="24"/>
  <c r="H3066" i="24"/>
  <c r="H3065" i="24"/>
  <c r="H3064" i="24"/>
  <c r="H3063" i="24"/>
  <c r="H3062" i="24"/>
  <c r="H3061" i="24"/>
  <c r="H3060" i="24"/>
  <c r="H3059" i="24"/>
  <c r="H3058" i="24"/>
  <c r="H3057" i="24"/>
  <c r="H3056" i="24"/>
  <c r="H3055" i="24"/>
  <c r="H3054" i="24"/>
  <c r="H3053" i="24"/>
  <c r="H3052" i="24"/>
  <c r="H3051" i="24"/>
  <c r="H3050" i="24"/>
  <c r="H3049" i="24"/>
  <c r="H3048" i="24"/>
  <c r="H3047" i="24"/>
  <c r="H3046" i="24"/>
  <c r="H3045" i="24"/>
  <c r="H3044" i="24"/>
  <c r="H3043" i="24"/>
  <c r="H3042" i="24"/>
  <c r="H3041" i="24"/>
  <c r="H3040" i="24"/>
  <c r="H3039" i="24"/>
  <c r="H3038" i="24"/>
  <c r="H3037" i="24"/>
  <c r="H3036" i="24"/>
  <c r="H3035" i="24"/>
  <c r="H3034" i="24"/>
  <c r="H3033" i="24"/>
  <c r="H3032" i="24"/>
  <c r="H3031" i="24"/>
  <c r="H3030" i="24"/>
  <c r="H3029" i="24"/>
  <c r="H3028" i="24"/>
  <c r="H3027" i="24"/>
  <c r="H3026" i="24"/>
  <c r="H3025" i="24"/>
  <c r="H3024" i="24"/>
  <c r="H3023" i="24"/>
  <c r="H3022" i="24"/>
  <c r="H3021" i="24"/>
  <c r="H3020" i="24"/>
  <c r="H3019" i="24"/>
  <c r="H3018" i="24"/>
  <c r="H3017" i="24"/>
  <c r="H3016" i="24"/>
  <c r="H3015" i="24"/>
  <c r="H3014" i="24"/>
  <c r="H3013" i="24"/>
  <c r="H3012" i="24"/>
  <c r="H3011" i="24"/>
  <c r="H3010" i="24"/>
  <c r="H3009" i="24"/>
  <c r="H3008" i="24"/>
  <c r="H3007" i="24"/>
  <c r="H3006" i="24"/>
  <c r="H3005" i="24"/>
  <c r="H3004" i="24"/>
  <c r="H3003" i="24"/>
  <c r="H3002" i="24"/>
  <c r="H3001" i="24"/>
  <c r="H3000" i="24"/>
  <c r="H2999" i="24"/>
  <c r="H2998" i="24"/>
  <c r="H2997" i="24"/>
  <c r="H2996" i="24"/>
  <c r="H2995" i="24"/>
  <c r="H2994" i="24"/>
  <c r="H2993" i="24"/>
  <c r="H2992" i="24"/>
  <c r="H2991" i="24"/>
  <c r="H2990" i="24"/>
  <c r="H2989" i="24"/>
  <c r="H2988" i="24"/>
  <c r="H2987" i="24"/>
  <c r="H2986" i="24"/>
  <c r="H2985" i="24"/>
  <c r="H2984" i="24"/>
  <c r="H2983" i="24"/>
  <c r="H2982" i="24"/>
  <c r="H2981" i="24"/>
  <c r="H2980" i="24"/>
  <c r="H2979" i="24"/>
  <c r="H2978" i="24"/>
  <c r="H2977" i="24"/>
  <c r="H2976" i="24"/>
  <c r="H2975" i="24"/>
  <c r="H2974" i="24"/>
  <c r="H2973" i="24"/>
  <c r="H2972" i="24"/>
  <c r="H2971" i="24"/>
  <c r="H2970" i="24"/>
  <c r="H2969" i="24"/>
  <c r="H2968" i="24"/>
  <c r="H2967" i="24"/>
  <c r="H2966" i="24"/>
  <c r="H2965" i="24"/>
  <c r="H2964" i="24"/>
  <c r="H2963" i="24"/>
  <c r="H2962" i="24"/>
  <c r="H2961" i="24"/>
  <c r="H2960" i="24"/>
  <c r="H2959" i="24"/>
  <c r="H2958" i="24"/>
  <c r="H2957" i="24"/>
  <c r="H2956" i="24"/>
  <c r="H2955" i="24"/>
  <c r="H2954" i="24"/>
  <c r="H2953" i="24"/>
  <c r="H2952" i="24"/>
  <c r="H2951" i="24"/>
  <c r="H2950" i="24"/>
  <c r="H2949" i="24"/>
  <c r="H2948" i="24"/>
  <c r="H2947" i="24"/>
  <c r="H2946" i="24"/>
  <c r="H2945" i="24"/>
  <c r="H2944" i="24"/>
  <c r="H2943" i="24"/>
  <c r="H2942" i="24"/>
  <c r="H2941" i="24"/>
  <c r="H2940" i="24"/>
  <c r="H2939" i="24"/>
  <c r="H2938" i="24"/>
  <c r="H2937" i="24"/>
  <c r="H2936" i="24"/>
  <c r="H2935" i="24"/>
  <c r="H2934" i="24"/>
  <c r="H2933" i="24"/>
  <c r="H2932" i="24"/>
  <c r="H2931" i="24"/>
  <c r="H2930" i="24"/>
  <c r="H2929" i="24"/>
  <c r="H2928" i="24"/>
  <c r="H2927" i="24"/>
  <c r="H2926" i="24"/>
  <c r="H2925" i="24"/>
  <c r="H2924" i="24"/>
  <c r="H2923" i="24"/>
  <c r="H2922" i="24"/>
  <c r="H2921" i="24"/>
  <c r="H2920" i="24"/>
  <c r="H2919" i="24"/>
  <c r="H2918" i="24"/>
  <c r="H2917" i="24"/>
  <c r="H2916" i="24"/>
  <c r="H2915" i="24"/>
  <c r="H2914" i="24"/>
  <c r="H2913" i="24"/>
  <c r="H2912" i="24"/>
  <c r="H2911" i="24"/>
  <c r="H2910" i="24"/>
  <c r="H2909" i="24"/>
  <c r="H2908" i="24"/>
  <c r="H2907" i="24"/>
  <c r="H2906" i="24"/>
  <c r="H2905" i="24"/>
  <c r="H2904" i="24"/>
  <c r="H2903" i="24"/>
  <c r="H2902" i="24"/>
  <c r="H2901" i="24"/>
  <c r="H2900" i="24"/>
  <c r="H2899" i="24"/>
  <c r="H2898" i="24"/>
  <c r="H2897" i="24"/>
  <c r="H2896" i="24"/>
  <c r="H2895" i="24"/>
  <c r="H2894" i="24"/>
  <c r="H2893" i="24"/>
  <c r="H2892" i="24"/>
  <c r="H2891" i="24"/>
  <c r="H2890" i="24"/>
  <c r="H2889" i="24"/>
  <c r="H2888" i="24"/>
  <c r="H2887" i="24"/>
  <c r="H2886" i="24"/>
  <c r="H2885" i="24"/>
  <c r="H2884" i="24"/>
  <c r="H2883" i="24"/>
  <c r="H2882" i="24"/>
  <c r="H2881" i="24"/>
  <c r="H2880" i="24"/>
  <c r="H2879" i="24"/>
  <c r="H2878" i="24"/>
  <c r="H2877" i="24"/>
  <c r="H2876" i="24"/>
  <c r="H2875" i="24"/>
  <c r="H2874" i="24"/>
  <c r="H2873" i="24"/>
  <c r="H2872" i="24"/>
  <c r="H2871" i="24"/>
  <c r="H2870" i="24"/>
  <c r="H2869" i="24"/>
  <c r="H2868" i="24"/>
  <c r="H2867" i="24"/>
  <c r="H2866" i="24"/>
  <c r="H2865" i="24"/>
  <c r="H2864" i="24"/>
  <c r="H2863" i="24"/>
  <c r="H2862" i="24"/>
  <c r="H2861" i="24"/>
  <c r="H2860" i="24"/>
  <c r="H2859" i="24"/>
  <c r="H2858" i="24"/>
  <c r="H2857" i="24"/>
  <c r="H2856" i="24"/>
  <c r="H2855" i="24"/>
  <c r="H2854" i="24"/>
  <c r="H2853" i="24"/>
  <c r="H2852" i="24"/>
  <c r="H2851" i="24"/>
  <c r="H2850" i="24"/>
  <c r="H2849" i="24"/>
  <c r="H2848" i="24"/>
  <c r="H2847" i="24"/>
  <c r="H2846" i="24"/>
  <c r="H2845" i="24"/>
  <c r="H2844" i="24"/>
  <c r="H2843" i="24"/>
  <c r="H2842" i="24"/>
  <c r="H2841" i="24"/>
  <c r="H2840" i="24"/>
  <c r="H2839" i="24"/>
  <c r="H2838" i="24"/>
  <c r="H2837" i="24"/>
  <c r="H2836" i="24"/>
  <c r="H2835" i="24"/>
  <c r="H2834" i="24"/>
  <c r="H2833" i="24"/>
  <c r="H2832" i="24"/>
  <c r="H2831" i="24"/>
  <c r="H2830" i="24"/>
  <c r="H2829" i="24"/>
  <c r="H2828" i="24"/>
  <c r="H2827" i="24"/>
  <c r="H2826" i="24"/>
  <c r="H2825" i="24"/>
  <c r="H2824" i="24"/>
  <c r="H2823" i="24"/>
  <c r="H2822" i="24"/>
  <c r="H2821" i="24"/>
  <c r="H2820" i="24"/>
  <c r="H2819" i="24"/>
  <c r="H2818" i="24"/>
  <c r="H2817" i="24"/>
  <c r="H2816" i="24"/>
  <c r="H2815" i="24"/>
  <c r="H2814" i="24"/>
  <c r="H2813" i="24"/>
  <c r="H2812" i="24"/>
  <c r="H2811" i="24"/>
  <c r="H2810" i="24"/>
  <c r="H2809" i="24"/>
  <c r="H2808" i="24"/>
  <c r="H2807" i="24"/>
  <c r="H2806" i="24"/>
  <c r="H2805" i="24"/>
  <c r="H2804" i="24"/>
  <c r="H2803" i="24"/>
  <c r="H2802" i="24"/>
  <c r="H2801" i="24"/>
  <c r="H2800" i="24"/>
  <c r="H2799" i="24"/>
  <c r="H2798" i="24"/>
  <c r="H2797" i="24"/>
  <c r="H2796" i="24"/>
  <c r="H2795" i="24"/>
  <c r="H2794" i="24"/>
  <c r="H2793" i="24"/>
  <c r="H2792" i="24"/>
  <c r="H2791" i="24"/>
  <c r="H2790" i="24"/>
  <c r="H2789" i="24"/>
  <c r="H2788" i="24"/>
  <c r="H2787" i="24"/>
  <c r="H2786" i="24"/>
  <c r="H2785" i="24"/>
  <c r="H2784" i="24"/>
  <c r="H2783" i="24"/>
  <c r="H2782" i="24"/>
  <c r="H2781" i="24"/>
  <c r="H2780" i="24"/>
  <c r="H2779" i="24"/>
  <c r="H2778" i="24"/>
  <c r="H2777" i="24"/>
  <c r="H2776" i="24"/>
  <c r="H2775" i="24"/>
  <c r="H2774" i="24"/>
  <c r="H2773" i="24"/>
  <c r="H2772" i="24"/>
  <c r="H2771" i="24"/>
  <c r="H2770" i="24"/>
  <c r="H2769" i="24"/>
  <c r="H2768" i="24"/>
  <c r="H2767" i="24"/>
  <c r="H2766" i="24"/>
  <c r="H2765" i="24"/>
  <c r="H2764" i="24"/>
  <c r="H2763" i="24"/>
  <c r="H2762" i="24"/>
  <c r="H2761" i="24"/>
  <c r="H2760" i="24"/>
  <c r="H2759" i="24"/>
  <c r="H2758" i="24"/>
  <c r="H2757" i="24"/>
  <c r="H2756" i="24"/>
  <c r="H2755" i="24"/>
  <c r="H2754" i="24"/>
  <c r="H2753" i="24"/>
  <c r="H2752" i="24"/>
  <c r="H2751" i="24"/>
  <c r="H2750" i="24"/>
  <c r="H2749" i="24"/>
  <c r="H2748" i="24"/>
  <c r="H2747" i="24"/>
  <c r="H2746" i="24"/>
  <c r="H2745" i="24"/>
  <c r="H2744" i="24"/>
  <c r="H2743" i="24"/>
  <c r="H2742" i="24"/>
  <c r="H2741" i="24"/>
  <c r="H2740" i="24"/>
  <c r="H2739" i="24"/>
  <c r="H2738" i="24"/>
  <c r="H2737" i="24"/>
  <c r="H2736" i="24"/>
  <c r="H2735" i="24"/>
  <c r="H2734" i="24"/>
  <c r="H2733" i="24"/>
  <c r="H2732" i="24"/>
  <c r="H2731" i="24"/>
  <c r="H2730" i="24"/>
  <c r="H2729" i="24"/>
  <c r="H2728" i="24"/>
  <c r="H2727" i="24"/>
  <c r="H2726" i="24"/>
  <c r="H2725" i="24"/>
  <c r="H2724" i="24"/>
  <c r="H2723" i="24"/>
  <c r="H2722" i="24"/>
  <c r="H2721" i="24"/>
  <c r="H2720" i="24"/>
  <c r="H2719" i="24"/>
  <c r="H2718" i="24"/>
  <c r="H2717" i="24"/>
  <c r="H2716" i="24"/>
  <c r="H2715" i="24"/>
  <c r="H2714" i="24"/>
  <c r="H2713" i="24"/>
  <c r="H2712" i="24"/>
  <c r="H2711" i="24"/>
  <c r="H2710" i="24"/>
  <c r="H2709" i="24"/>
  <c r="H2708" i="24"/>
  <c r="H2707" i="24"/>
  <c r="H2706" i="24"/>
  <c r="H2705" i="24"/>
  <c r="H2704" i="24"/>
  <c r="H2703" i="24"/>
  <c r="H2702" i="24"/>
  <c r="H2701" i="24"/>
  <c r="H2700" i="24"/>
  <c r="H2699" i="24"/>
  <c r="H2698" i="24"/>
  <c r="H2697" i="24"/>
  <c r="H2696" i="24"/>
  <c r="H2695" i="24"/>
  <c r="H2694" i="24"/>
  <c r="H2693" i="24"/>
  <c r="H2692" i="24"/>
  <c r="H2691" i="24"/>
  <c r="H2690" i="24"/>
  <c r="H2689" i="24"/>
  <c r="H2688" i="24"/>
  <c r="H2687" i="24"/>
  <c r="H2686" i="24"/>
  <c r="H2685" i="24"/>
  <c r="H2684" i="24"/>
  <c r="H2683" i="24"/>
  <c r="H2682" i="24"/>
  <c r="H2681" i="24"/>
  <c r="H2680" i="24"/>
  <c r="H2679" i="24"/>
  <c r="H2678" i="24"/>
  <c r="H2677" i="24"/>
  <c r="H2676" i="24"/>
  <c r="H2675" i="24"/>
  <c r="H2674" i="24"/>
  <c r="H2673" i="24"/>
  <c r="H2672" i="24"/>
  <c r="H2671" i="24"/>
  <c r="H2670" i="24"/>
  <c r="H2669" i="24"/>
  <c r="H2668" i="24"/>
  <c r="H2667" i="24"/>
  <c r="H2666" i="24"/>
  <c r="H2665" i="24"/>
  <c r="H2664" i="24"/>
  <c r="H2663" i="24"/>
  <c r="H2662" i="24"/>
  <c r="H2661" i="24"/>
  <c r="H2660" i="24"/>
  <c r="H2659" i="24"/>
  <c r="H2658" i="24"/>
  <c r="H2657" i="24"/>
  <c r="H2656" i="24"/>
  <c r="H2655" i="24"/>
  <c r="H2654" i="24"/>
  <c r="H2653" i="24"/>
  <c r="H2652" i="24"/>
  <c r="H2651" i="24"/>
  <c r="H2650" i="24"/>
  <c r="H2649" i="24"/>
  <c r="H2648" i="24"/>
  <c r="H2647" i="24"/>
  <c r="H2646" i="24"/>
  <c r="H2645" i="24"/>
  <c r="H2644" i="24"/>
  <c r="H2643" i="24"/>
  <c r="H2642" i="24"/>
  <c r="H2641" i="24"/>
  <c r="H2640" i="24"/>
  <c r="H2639" i="24"/>
  <c r="H2638" i="24"/>
  <c r="H2637" i="24"/>
  <c r="H2636" i="24"/>
  <c r="H2635" i="24"/>
  <c r="H2634" i="24"/>
  <c r="H2633" i="24"/>
  <c r="H2632" i="24"/>
  <c r="H2631" i="24"/>
  <c r="H2630" i="24"/>
  <c r="H2629" i="24"/>
  <c r="H2628" i="24"/>
  <c r="H2627" i="24"/>
  <c r="H2626" i="24"/>
  <c r="H2625" i="24"/>
  <c r="H2624" i="24"/>
  <c r="H2623" i="24"/>
  <c r="H2622" i="24"/>
  <c r="H2621" i="24"/>
  <c r="H2620" i="24"/>
  <c r="H2619" i="24"/>
  <c r="H2618" i="24"/>
  <c r="H2617" i="24"/>
  <c r="H2616" i="24"/>
  <c r="H2615" i="24"/>
  <c r="H2614" i="24"/>
  <c r="H2613" i="24"/>
  <c r="H2612" i="24"/>
  <c r="H2611" i="24"/>
  <c r="H2610" i="24"/>
  <c r="H2609" i="24"/>
  <c r="H2608" i="24"/>
  <c r="H2607" i="24"/>
  <c r="H2606" i="24"/>
  <c r="H2605" i="24"/>
  <c r="H2604" i="24"/>
  <c r="H2603" i="24"/>
  <c r="H2602" i="24"/>
  <c r="H2601" i="24"/>
  <c r="H2600" i="24"/>
  <c r="H2599" i="24"/>
  <c r="H2598" i="24"/>
  <c r="H2597" i="24"/>
  <c r="H2596" i="24"/>
  <c r="H2595" i="24"/>
  <c r="H2594" i="24"/>
  <c r="H2593" i="24"/>
  <c r="H2592" i="24"/>
  <c r="H2591" i="24"/>
  <c r="H2590" i="24"/>
  <c r="H2589" i="24"/>
  <c r="H2588" i="24"/>
  <c r="H2587" i="24"/>
  <c r="H2586" i="24"/>
  <c r="H2585" i="24"/>
  <c r="H2584" i="24"/>
  <c r="H2583" i="24"/>
  <c r="H2582" i="24"/>
  <c r="H2581" i="24"/>
  <c r="H2580" i="24"/>
  <c r="H2579" i="24"/>
  <c r="H2578" i="24"/>
  <c r="H2577" i="24"/>
  <c r="H2576" i="24"/>
  <c r="H2575" i="24"/>
  <c r="H2574" i="24"/>
  <c r="H2573" i="24"/>
  <c r="H2572" i="24"/>
  <c r="H2567" i="24"/>
  <c r="H2570" i="24"/>
  <c r="H2569" i="24"/>
  <c r="H2568" i="24"/>
  <c r="H2571" i="24"/>
  <c r="H2566" i="24"/>
  <c r="H2565" i="24"/>
  <c r="H2564" i="24"/>
  <c r="H2563" i="24"/>
  <c r="H2562" i="24"/>
  <c r="H2561" i="24"/>
  <c r="H2560" i="24"/>
  <c r="H2559" i="24"/>
  <c r="H2558" i="24"/>
  <c r="H2557" i="24"/>
  <c r="H2556" i="24"/>
  <c r="H2555" i="24"/>
  <c r="H2554" i="24"/>
  <c r="H2553" i="24"/>
  <c r="H2552" i="24"/>
  <c r="H2551" i="24"/>
  <c r="H2550" i="24"/>
  <c r="H2549" i="24"/>
  <c r="H2548" i="24"/>
  <c r="H2547" i="24"/>
  <c r="H2546" i="24"/>
  <c r="H2545" i="24"/>
  <c r="H2544" i="24"/>
  <c r="H2543" i="24"/>
  <c r="H2542" i="24"/>
  <c r="H2541" i="24"/>
  <c r="H2540" i="24"/>
  <c r="H2539" i="24"/>
  <c r="H2538" i="24"/>
  <c r="H2537" i="24"/>
  <c r="H2536" i="24"/>
  <c r="H2535" i="24"/>
  <c r="H2534" i="24"/>
  <c r="H2533" i="24"/>
  <c r="H2532" i="24"/>
  <c r="H2531" i="24"/>
  <c r="H2530" i="24"/>
  <c r="H2529" i="24"/>
  <c r="H2528" i="24"/>
  <c r="H2527" i="24"/>
  <c r="H2526" i="24"/>
  <c r="H2525" i="24"/>
  <c r="H2524" i="24"/>
  <c r="H2523" i="24"/>
  <c r="H2522" i="24"/>
  <c r="H2521" i="24"/>
  <c r="H2520" i="24"/>
  <c r="H2519" i="24"/>
  <c r="H2518" i="24"/>
  <c r="H2517" i="24"/>
  <c r="H2516" i="24"/>
  <c r="H2515" i="24"/>
  <c r="H2514" i="24"/>
  <c r="H2513" i="24"/>
  <c r="H2512" i="24"/>
  <c r="H2511" i="24"/>
  <c r="H2510" i="24"/>
  <c r="H2509" i="24"/>
  <c r="H2508" i="24"/>
  <c r="H2507" i="24"/>
  <c r="H2506" i="24"/>
  <c r="H2505" i="24"/>
  <c r="H2504" i="24"/>
  <c r="H2503" i="24"/>
  <c r="H2502" i="24"/>
  <c r="H2501" i="24"/>
  <c r="H2500" i="24"/>
  <c r="H2499" i="24"/>
  <c r="H2498" i="24"/>
  <c r="H2497" i="24"/>
  <c r="H2496" i="24"/>
  <c r="H2495" i="24"/>
  <c r="H2494" i="24"/>
  <c r="H2493" i="24"/>
  <c r="H2492" i="24"/>
  <c r="H2491" i="24"/>
  <c r="H2490" i="24"/>
  <c r="H2489" i="24"/>
  <c r="H2488" i="24"/>
  <c r="H2487" i="24"/>
  <c r="H2486" i="24"/>
  <c r="H2485" i="24"/>
  <c r="H2484" i="24"/>
  <c r="H2483" i="24"/>
  <c r="H2482" i="24"/>
  <c r="H2481" i="24"/>
  <c r="H2480" i="24"/>
  <c r="H2479" i="24"/>
  <c r="H2478" i="24"/>
  <c r="H2477" i="24"/>
  <c r="H2476" i="24"/>
  <c r="H2475" i="24"/>
  <c r="H2474" i="24"/>
  <c r="H2473" i="24"/>
  <c r="H2472" i="24"/>
  <c r="H2471" i="24"/>
  <c r="H2470" i="24"/>
  <c r="H2469" i="24"/>
  <c r="H2468" i="24"/>
  <c r="H2467" i="24"/>
  <c r="H2466" i="24"/>
  <c r="H2465" i="24"/>
  <c r="H2464" i="24"/>
  <c r="H2463" i="24"/>
  <c r="H2462" i="24"/>
  <c r="H2461" i="24"/>
  <c r="H2460" i="24"/>
  <c r="H2459" i="24"/>
  <c r="H2458" i="24"/>
  <c r="H2457" i="24"/>
  <c r="H2456" i="24"/>
  <c r="H2455" i="24"/>
  <c r="H2454" i="24"/>
  <c r="H2453" i="24"/>
  <c r="H2452" i="24"/>
  <c r="H2451" i="24"/>
  <c r="H2450" i="24"/>
  <c r="H2449" i="24"/>
  <c r="H2448" i="24"/>
  <c r="H2447" i="24"/>
  <c r="H2446" i="24"/>
  <c r="H2445" i="24"/>
  <c r="H2444" i="24"/>
  <c r="H2443" i="24"/>
  <c r="H2442" i="24"/>
  <c r="H2441" i="24"/>
  <c r="H2440" i="24"/>
  <c r="H2439" i="24"/>
  <c r="H2438" i="24"/>
  <c r="H2437" i="24"/>
  <c r="H2436" i="24"/>
  <c r="H2435" i="24"/>
  <c r="H2434" i="24"/>
  <c r="H2433" i="24"/>
  <c r="H2432" i="24"/>
  <c r="H2431" i="24"/>
  <c r="H2430" i="24"/>
  <c r="H2429" i="24"/>
  <c r="H2428" i="24"/>
  <c r="H2427" i="24"/>
  <c r="H2426" i="24"/>
  <c r="H2425" i="24"/>
  <c r="H2424" i="24"/>
  <c r="H2423" i="24"/>
  <c r="H2422" i="24"/>
  <c r="H2421" i="24"/>
  <c r="H2420" i="24"/>
  <c r="H2419" i="24"/>
  <c r="H2418" i="24"/>
  <c r="H2417" i="24"/>
  <c r="H2416" i="24"/>
  <c r="H2415" i="24"/>
  <c r="H2414" i="24"/>
  <c r="H2413" i="24"/>
  <c r="H2412" i="24"/>
  <c r="H2411" i="24"/>
  <c r="H2410" i="24"/>
  <c r="H2409" i="24"/>
  <c r="H2408" i="24"/>
  <c r="H2407" i="24"/>
  <c r="H2406" i="24"/>
  <c r="H2405" i="24"/>
  <c r="H2404" i="24"/>
  <c r="H2403" i="24"/>
  <c r="H2402" i="24"/>
  <c r="H2401" i="24"/>
  <c r="H2400" i="24"/>
  <c r="H2399" i="24"/>
  <c r="H2398" i="24"/>
  <c r="H2397" i="24"/>
  <c r="H2396" i="24"/>
  <c r="H2395" i="24"/>
  <c r="H2394" i="24"/>
  <c r="H2393" i="24"/>
  <c r="H2392" i="24"/>
  <c r="H2391" i="24"/>
  <c r="H2390" i="24"/>
  <c r="H2389" i="24"/>
  <c r="H2388" i="24"/>
  <c r="H2387" i="24"/>
  <c r="H2386" i="24"/>
  <c r="H2385" i="24"/>
  <c r="H2384" i="24"/>
  <c r="H2383" i="24"/>
  <c r="H2382" i="24"/>
  <c r="H2381" i="24"/>
  <c r="H2380" i="24"/>
  <c r="H2379" i="24"/>
  <c r="H2378" i="24"/>
  <c r="H2377" i="24"/>
  <c r="H2376" i="24"/>
  <c r="H2375" i="24"/>
  <c r="H2374" i="24"/>
  <c r="H2373" i="24"/>
  <c r="H2372" i="24"/>
  <c r="H2371" i="24"/>
  <c r="H2370" i="24"/>
  <c r="H2369" i="24"/>
  <c r="H2368" i="24"/>
  <c r="H2367" i="24"/>
  <c r="H2366" i="24"/>
  <c r="H2365" i="24"/>
  <c r="H2364" i="24"/>
  <c r="H2363" i="24"/>
  <c r="H2362" i="24"/>
  <c r="H2361" i="24"/>
  <c r="H2360" i="24"/>
  <c r="H2359" i="24"/>
  <c r="H2358" i="24"/>
  <c r="H2357" i="24"/>
  <c r="H2356" i="24"/>
  <c r="H2355" i="24"/>
  <c r="H2354" i="24"/>
  <c r="H2353" i="24"/>
  <c r="H2352" i="24"/>
  <c r="H2351" i="24"/>
  <c r="H2350" i="24"/>
  <c r="H2349" i="24"/>
  <c r="H2348" i="24"/>
  <c r="H2347" i="24"/>
  <c r="H2346" i="24"/>
  <c r="H2345" i="24"/>
  <c r="H2344" i="24"/>
  <c r="H2343" i="24"/>
  <c r="H2342" i="24"/>
  <c r="H2341" i="24"/>
  <c r="H2340" i="24"/>
  <c r="H2339" i="24"/>
  <c r="H2338" i="24"/>
  <c r="H2337" i="24"/>
  <c r="H2336" i="24"/>
  <c r="H2335" i="24"/>
  <c r="H2334" i="24"/>
  <c r="H2333" i="24"/>
  <c r="H2332" i="24"/>
  <c r="H2331" i="24"/>
  <c r="H2330" i="24"/>
  <c r="H2329" i="24"/>
  <c r="H2328" i="24"/>
  <c r="H2327" i="24"/>
  <c r="H2326" i="24"/>
  <c r="H2325" i="24"/>
  <c r="H2324" i="24"/>
  <c r="H2323" i="24"/>
  <c r="H2322" i="24"/>
  <c r="H2321" i="24"/>
  <c r="H2320" i="24"/>
  <c r="H2319" i="24"/>
  <c r="H2318" i="24"/>
  <c r="H2317" i="24"/>
  <c r="H2316" i="24"/>
  <c r="H2315" i="24"/>
  <c r="H2314" i="24"/>
  <c r="H2313" i="24"/>
  <c r="H2312" i="24"/>
  <c r="H2311" i="24"/>
  <c r="H2310" i="24"/>
  <c r="H2309" i="24"/>
  <c r="H2308" i="24"/>
  <c r="H2307" i="24"/>
  <c r="H2306" i="24"/>
  <c r="H2305" i="24"/>
  <c r="H2304" i="24"/>
  <c r="H2303" i="24"/>
  <c r="H2302" i="24"/>
  <c r="H2301" i="24"/>
  <c r="H2300" i="24"/>
  <c r="H2299" i="24"/>
  <c r="H2298" i="24"/>
  <c r="H2297" i="24"/>
  <c r="H2296" i="24"/>
  <c r="H2295" i="24"/>
  <c r="H2294" i="24"/>
  <c r="H2293" i="24"/>
  <c r="H2292" i="24"/>
  <c r="H2291" i="24"/>
  <c r="H2290" i="24"/>
  <c r="H2289" i="24"/>
  <c r="H2288" i="24"/>
  <c r="H2287" i="24"/>
  <c r="H2286" i="24"/>
  <c r="H2285" i="24"/>
  <c r="H2284" i="24"/>
  <c r="H2283" i="24"/>
  <c r="H2282" i="24"/>
  <c r="H2281" i="24"/>
  <c r="H2280" i="24"/>
  <c r="H2279" i="24"/>
  <c r="H2278" i="24"/>
  <c r="H2277" i="24"/>
  <c r="H2276" i="24"/>
  <c r="H2275" i="24"/>
  <c r="H2274" i="24"/>
  <c r="H2273" i="24"/>
  <c r="H2272" i="24"/>
  <c r="H2271" i="24"/>
  <c r="H2270" i="24"/>
  <c r="H2269" i="24"/>
  <c r="H2268" i="24"/>
  <c r="H2267" i="24"/>
  <c r="H2266" i="24"/>
  <c r="H2265" i="24"/>
  <c r="H2264" i="24"/>
  <c r="H2263" i="24"/>
  <c r="H2262" i="24"/>
  <c r="H2261" i="24"/>
  <c r="H2260" i="24"/>
  <c r="H2259" i="24"/>
  <c r="H2258" i="24"/>
  <c r="H2257" i="24"/>
  <c r="H2256" i="24"/>
  <c r="H2255" i="24"/>
  <c r="H2254" i="24"/>
  <c r="H2253" i="24"/>
  <c r="H2252" i="24"/>
  <c r="H2251" i="24"/>
  <c r="H2250" i="24"/>
  <c r="H2249" i="24"/>
  <c r="H2248" i="24"/>
  <c r="H2247" i="24"/>
  <c r="H2246" i="24"/>
  <c r="H2245" i="24"/>
  <c r="H2244" i="24"/>
  <c r="H2243" i="24"/>
  <c r="H2242" i="24"/>
  <c r="H2241" i="24"/>
  <c r="H2240" i="24"/>
  <c r="H2239" i="24"/>
  <c r="H2238" i="24"/>
  <c r="H2237" i="24"/>
  <c r="H2236" i="24"/>
  <c r="H2235" i="24"/>
  <c r="H2234" i="24"/>
  <c r="H2233" i="24"/>
  <c r="H2232" i="24"/>
  <c r="H2231" i="24"/>
  <c r="H2230" i="24"/>
  <c r="H2229" i="24"/>
  <c r="H2228" i="24"/>
  <c r="H2227" i="24"/>
  <c r="H2226" i="24"/>
  <c r="H2225" i="24"/>
  <c r="H2224" i="24"/>
  <c r="H2223" i="24"/>
  <c r="H2222" i="24"/>
  <c r="H2221" i="24"/>
  <c r="H2220" i="24"/>
  <c r="H2219" i="24"/>
  <c r="H2218" i="24"/>
  <c r="H2217" i="24"/>
  <c r="H2216" i="24"/>
  <c r="H2215" i="24"/>
  <c r="H2214" i="24"/>
  <c r="H2213" i="24"/>
  <c r="H2212" i="24"/>
  <c r="H2211" i="24"/>
  <c r="H2210" i="24"/>
  <c r="H2209" i="24"/>
  <c r="H2208" i="24"/>
  <c r="H2207" i="24"/>
  <c r="H2206" i="24"/>
  <c r="H2205" i="24"/>
  <c r="H2204" i="24"/>
  <c r="H2203" i="24"/>
  <c r="H2202" i="24"/>
  <c r="H2201" i="24"/>
  <c r="H2200" i="24"/>
  <c r="H2199" i="24"/>
  <c r="H2198" i="24"/>
  <c r="H2197" i="24"/>
  <c r="H2196" i="24"/>
  <c r="H2195" i="24"/>
  <c r="H2194" i="24"/>
  <c r="H2193" i="24"/>
  <c r="H2192" i="24"/>
  <c r="H2191" i="24"/>
  <c r="H2190" i="24"/>
  <c r="H2189" i="24"/>
  <c r="H2188" i="24"/>
  <c r="H2187" i="24"/>
  <c r="H2186" i="24"/>
  <c r="H2185" i="24"/>
  <c r="H2184" i="24"/>
  <c r="H2183" i="24"/>
  <c r="H2182" i="24"/>
  <c r="H2181" i="24"/>
  <c r="H2180" i="24"/>
  <c r="H2179" i="24"/>
  <c r="H2178" i="24"/>
  <c r="H2177" i="24"/>
  <c r="H2176" i="24"/>
  <c r="H2175" i="24"/>
  <c r="H2174" i="24"/>
  <c r="H2173" i="24"/>
  <c r="H2172" i="24"/>
  <c r="H2171" i="24"/>
  <c r="H2170" i="24"/>
  <c r="H2169" i="24"/>
  <c r="H2168" i="24"/>
  <c r="H2167" i="24"/>
  <c r="H2166" i="24"/>
  <c r="H2165" i="24"/>
  <c r="H2164" i="24"/>
  <c r="H2163" i="24"/>
  <c r="H2162" i="24"/>
  <c r="H2161" i="24"/>
  <c r="H2160" i="24"/>
  <c r="H2159" i="24"/>
  <c r="H2158" i="24"/>
  <c r="H2157" i="24"/>
  <c r="H2156" i="24"/>
  <c r="H2155" i="24"/>
  <c r="H2154" i="24"/>
  <c r="H2153" i="24"/>
  <c r="H2152" i="24"/>
  <c r="H2151" i="24"/>
  <c r="H2150" i="24"/>
  <c r="H2149" i="24"/>
  <c r="H2148" i="24"/>
  <c r="H2147" i="24"/>
  <c r="H2146" i="24"/>
  <c r="H2145" i="24"/>
  <c r="H2144" i="24"/>
  <c r="H2143" i="24"/>
  <c r="H2142" i="24"/>
  <c r="H2141" i="24"/>
  <c r="H2140" i="24"/>
  <c r="H2139" i="24"/>
  <c r="H2138" i="24"/>
  <c r="H2137" i="24"/>
  <c r="H2136" i="24"/>
  <c r="H2135" i="24"/>
  <c r="H2134" i="24"/>
  <c r="H2133" i="24"/>
  <c r="H2132" i="24"/>
  <c r="H2131" i="24"/>
  <c r="H2130" i="24"/>
  <c r="H2129" i="24"/>
  <c r="H2128" i="24"/>
  <c r="H2127" i="24"/>
  <c r="H2126" i="24"/>
  <c r="H2125" i="24"/>
  <c r="H2124" i="24"/>
  <c r="H2123" i="24"/>
  <c r="H2122" i="24"/>
  <c r="H2121" i="24"/>
  <c r="H2120" i="24"/>
  <c r="H2119" i="24"/>
  <c r="H2118" i="24"/>
  <c r="H2117" i="24"/>
  <c r="H2116" i="24"/>
  <c r="H2115" i="24"/>
  <c r="H2114" i="24"/>
  <c r="H2113" i="24"/>
  <c r="H2112" i="24"/>
  <c r="H2111" i="24"/>
  <c r="H2110" i="24"/>
  <c r="H2109" i="24"/>
  <c r="H2108" i="24"/>
  <c r="H2107" i="24"/>
  <c r="H2106" i="24"/>
  <c r="H2105" i="24"/>
  <c r="H2104" i="24"/>
  <c r="H2103" i="24"/>
  <c r="H2102" i="24"/>
  <c r="H2101" i="24"/>
  <c r="H2100" i="24"/>
  <c r="H2099" i="24"/>
  <c r="H2098" i="24"/>
  <c r="H2097" i="24"/>
  <c r="H2096" i="24"/>
  <c r="H2095" i="24"/>
  <c r="H2094" i="24"/>
  <c r="H2093" i="24"/>
  <c r="H2092" i="24"/>
  <c r="H2091" i="24"/>
  <c r="H2090" i="24"/>
  <c r="H2089" i="24"/>
  <c r="H2088" i="24"/>
  <c r="H2087" i="24"/>
  <c r="H2086" i="24"/>
  <c r="H2085" i="24"/>
  <c r="H2084" i="24"/>
  <c r="H2083" i="24"/>
  <c r="H2082" i="24"/>
  <c r="H2081" i="24"/>
  <c r="H2080" i="24"/>
  <c r="H2079" i="24"/>
  <c r="H2078" i="24"/>
  <c r="H2077" i="24"/>
  <c r="H2076" i="24"/>
  <c r="H2075" i="24"/>
  <c r="H2074" i="24"/>
  <c r="H2073" i="24"/>
  <c r="H2072" i="24"/>
  <c r="H2071" i="24"/>
  <c r="H2070" i="24"/>
  <c r="H2069" i="24"/>
  <c r="H2068" i="24"/>
  <c r="H2067" i="24"/>
  <c r="H2066" i="24"/>
  <c r="H2065" i="24"/>
  <c r="H2064" i="24"/>
  <c r="H2063" i="24"/>
  <c r="H2062" i="24"/>
  <c r="H2061" i="24"/>
  <c r="H2060" i="24"/>
  <c r="H2059" i="24"/>
  <c r="H2058" i="24"/>
  <c r="H2057" i="24"/>
  <c r="H2056" i="24"/>
  <c r="H2055" i="24"/>
  <c r="H2054" i="24"/>
  <c r="H2053" i="24"/>
  <c r="H2052" i="24"/>
  <c r="H2051" i="24"/>
  <c r="H2050" i="24"/>
  <c r="H2049" i="24"/>
  <c r="H2048" i="24"/>
  <c r="H2047" i="24"/>
  <c r="H2046" i="24"/>
  <c r="H2045" i="24"/>
  <c r="H2044" i="24"/>
  <c r="H2043" i="24"/>
  <c r="H2042" i="24"/>
  <c r="H2041" i="24"/>
  <c r="H2040" i="24"/>
  <c r="H2039" i="24"/>
  <c r="H2038" i="24"/>
  <c r="H2037" i="24"/>
  <c r="H2036" i="24"/>
  <c r="H2035" i="24"/>
  <c r="H2034" i="24"/>
  <c r="H2033" i="24"/>
  <c r="H2032" i="24"/>
  <c r="H2031" i="24"/>
  <c r="H2030" i="24"/>
  <c r="H2029" i="24"/>
  <c r="H2028" i="24"/>
  <c r="H2027" i="24"/>
  <c r="H2026" i="24"/>
  <c r="H2025" i="24"/>
  <c r="H2024" i="24"/>
  <c r="H2023" i="24"/>
  <c r="H2022" i="24"/>
  <c r="H2021" i="24"/>
  <c r="H2020" i="24"/>
  <c r="H2019" i="24"/>
  <c r="H2018" i="24"/>
  <c r="H2017" i="24"/>
  <c r="H2016" i="24"/>
  <c r="H2015" i="24"/>
  <c r="H2014" i="24"/>
  <c r="H2013" i="24"/>
  <c r="H2012" i="24"/>
  <c r="H2011" i="24"/>
  <c r="H2010" i="24"/>
  <c r="H2009" i="24"/>
  <c r="H2008" i="24"/>
  <c r="H2007" i="24"/>
  <c r="H2006" i="24"/>
  <c r="H2005" i="24"/>
  <c r="H2004" i="24"/>
  <c r="H2003" i="24"/>
  <c r="H2002" i="24"/>
  <c r="H2001" i="24"/>
  <c r="H2000" i="24"/>
  <c r="H1999" i="24"/>
  <c r="H1998" i="24"/>
  <c r="H1997" i="24"/>
  <c r="H1996" i="24"/>
  <c r="H1995" i="24"/>
  <c r="H1994" i="24"/>
  <c r="H1993" i="24"/>
  <c r="H1992" i="24"/>
  <c r="H1991" i="24"/>
  <c r="H1990" i="24"/>
  <c r="H1989" i="24"/>
  <c r="H1988" i="24"/>
  <c r="H1987" i="24"/>
  <c r="H1986" i="24"/>
  <c r="H1985" i="24"/>
  <c r="H1984" i="24"/>
  <c r="H1983" i="24"/>
  <c r="H1982" i="24"/>
  <c r="H1981" i="24"/>
  <c r="H1980" i="24"/>
  <c r="H1979" i="24"/>
  <c r="H1978" i="24"/>
  <c r="H1977" i="24"/>
  <c r="H1976" i="24"/>
  <c r="H1975" i="24"/>
  <c r="H1974" i="24"/>
  <c r="H1973" i="24"/>
  <c r="H1972" i="24"/>
  <c r="H1971" i="24"/>
  <c r="H1970" i="24"/>
  <c r="H1969" i="24"/>
  <c r="H1968" i="24"/>
  <c r="H1967" i="24"/>
  <c r="H1966" i="24"/>
  <c r="H1965" i="24"/>
  <c r="H1964" i="24"/>
  <c r="H1963" i="24"/>
  <c r="H1962" i="24"/>
  <c r="H1961" i="24"/>
  <c r="H1960" i="24"/>
  <c r="H1959" i="24"/>
  <c r="H1958" i="24"/>
  <c r="H1957" i="24"/>
  <c r="H1956" i="24"/>
  <c r="H1955" i="24"/>
  <c r="H1954" i="24"/>
  <c r="H1953" i="24"/>
  <c r="H1952" i="24"/>
  <c r="H1951" i="24"/>
  <c r="H1950" i="24"/>
  <c r="H1949" i="24"/>
  <c r="H1948" i="24"/>
  <c r="H1947" i="24"/>
  <c r="H1946" i="24"/>
  <c r="H1945" i="24"/>
  <c r="H1944" i="24"/>
  <c r="H1943" i="24"/>
  <c r="H1942" i="24"/>
  <c r="H1941" i="24"/>
  <c r="H1940" i="24"/>
  <c r="H1939" i="24"/>
  <c r="H1938" i="24"/>
  <c r="H1937" i="24"/>
  <c r="H1936" i="24"/>
  <c r="H1935" i="24"/>
  <c r="H1934" i="24"/>
  <c r="H1933" i="24"/>
  <c r="H1932" i="24"/>
  <c r="H1931" i="24"/>
  <c r="H1930" i="24"/>
  <c r="H1929" i="24"/>
  <c r="H1928" i="24"/>
  <c r="H1927" i="24"/>
  <c r="H1926" i="24"/>
  <c r="H1925" i="24"/>
  <c r="H1924" i="24"/>
  <c r="H1923" i="24"/>
  <c r="H1922" i="24"/>
  <c r="H1921" i="24"/>
  <c r="H1920" i="24"/>
  <c r="H1919" i="24"/>
  <c r="H1918" i="24"/>
  <c r="H1917" i="24"/>
  <c r="H1916" i="24"/>
  <c r="H1915" i="24"/>
  <c r="H1914" i="24"/>
  <c r="H1913" i="24"/>
  <c r="H1912" i="24"/>
  <c r="H1911" i="24"/>
  <c r="H1910" i="24"/>
  <c r="H1909" i="24"/>
  <c r="H1908" i="24"/>
  <c r="H1907" i="24"/>
  <c r="H1906" i="24"/>
  <c r="H1905" i="24"/>
  <c r="H1904" i="24"/>
  <c r="H1903" i="24"/>
  <c r="H1902" i="24"/>
  <c r="H1901" i="24"/>
  <c r="H1900" i="24"/>
  <c r="H1899" i="24"/>
  <c r="H1898" i="24"/>
  <c r="H1897" i="24"/>
  <c r="H1896" i="24"/>
  <c r="H1895" i="24"/>
  <c r="H1894" i="24"/>
  <c r="H1893" i="24"/>
  <c r="H1892" i="24"/>
  <c r="H1891" i="24"/>
  <c r="H1890" i="24"/>
  <c r="H1889" i="24"/>
  <c r="H1888" i="24"/>
  <c r="H1887" i="24"/>
  <c r="H1886" i="24"/>
  <c r="H1885" i="24"/>
  <c r="H1884" i="24"/>
  <c r="H1883" i="24"/>
  <c r="H1882" i="24"/>
  <c r="H1881" i="24"/>
  <c r="H1880" i="24"/>
  <c r="H1879" i="24"/>
  <c r="H1878" i="24"/>
  <c r="H1877" i="24"/>
  <c r="H1876" i="24"/>
  <c r="H1875" i="24"/>
  <c r="H1874" i="24"/>
  <c r="H1873" i="24"/>
  <c r="H1872" i="24"/>
  <c r="H1871" i="24"/>
  <c r="H1870" i="24"/>
  <c r="H1869" i="24"/>
  <c r="H1868" i="24"/>
  <c r="H1867" i="24"/>
  <c r="H1866" i="24"/>
  <c r="H1865" i="24"/>
  <c r="H1864" i="24"/>
  <c r="H1863" i="24"/>
  <c r="H1862" i="24"/>
  <c r="H1861" i="24"/>
  <c r="H1860" i="24"/>
  <c r="H1859" i="24"/>
  <c r="H1858" i="24"/>
  <c r="H1857" i="24"/>
  <c r="H1856" i="24"/>
  <c r="H1855" i="24"/>
  <c r="H1854" i="24"/>
  <c r="H1853" i="24"/>
  <c r="H1852" i="24"/>
  <c r="H1851" i="24"/>
  <c r="H1850" i="24"/>
  <c r="H1849" i="24"/>
  <c r="H1848" i="24"/>
  <c r="H1847" i="24"/>
  <c r="H1846" i="24"/>
  <c r="H1845" i="24"/>
  <c r="H1844" i="24"/>
  <c r="H1843" i="24"/>
  <c r="H1842" i="24"/>
  <c r="H1841" i="24"/>
  <c r="H1840" i="24"/>
  <c r="H1839" i="24"/>
  <c r="H1838" i="24"/>
  <c r="H1837" i="24"/>
  <c r="H1836" i="24"/>
  <c r="H1835" i="24"/>
  <c r="H1834" i="24"/>
  <c r="H1833" i="24"/>
  <c r="H1832" i="24"/>
  <c r="H1831" i="24"/>
  <c r="H1830" i="24"/>
  <c r="H1829" i="24"/>
  <c r="H1828" i="24"/>
  <c r="H1827" i="24"/>
  <c r="H1826" i="24"/>
  <c r="H1825" i="24"/>
  <c r="H1824" i="24"/>
  <c r="H1823" i="24"/>
  <c r="H1822" i="24"/>
  <c r="H1821" i="24"/>
  <c r="H1820" i="24"/>
  <c r="H1819" i="24"/>
  <c r="H1818" i="24"/>
  <c r="H1817" i="24"/>
  <c r="H1816" i="24"/>
  <c r="H1815" i="24"/>
  <c r="H1814" i="24"/>
  <c r="H1813" i="24"/>
  <c r="H1812" i="24"/>
  <c r="H1811" i="24"/>
  <c r="H1810" i="24"/>
  <c r="H1809" i="24"/>
  <c r="H1808" i="24"/>
  <c r="H1807" i="24"/>
  <c r="H1806" i="24"/>
  <c r="H1805" i="24"/>
  <c r="H1804" i="24"/>
  <c r="H1803" i="24"/>
  <c r="H1802" i="24"/>
  <c r="H1801" i="24"/>
  <c r="H1800" i="24"/>
  <c r="H1799" i="24"/>
  <c r="H1798" i="24"/>
  <c r="H1797" i="24"/>
  <c r="H1796" i="24"/>
  <c r="H1795" i="24"/>
  <c r="H1794" i="24"/>
  <c r="H1793" i="24"/>
  <c r="H1792" i="24"/>
  <c r="H1791" i="24"/>
  <c r="H1790" i="24"/>
  <c r="H1789" i="24"/>
  <c r="H1788" i="24"/>
  <c r="H1787" i="24"/>
  <c r="H1786" i="24"/>
  <c r="H1785" i="24"/>
  <c r="H1784" i="24"/>
  <c r="H1783" i="24"/>
  <c r="H1782" i="24"/>
  <c r="H1781" i="24"/>
  <c r="H1780" i="24"/>
  <c r="H1779" i="24"/>
  <c r="H1778" i="24"/>
  <c r="H1777" i="24"/>
  <c r="H1776" i="24"/>
  <c r="H1775" i="24"/>
  <c r="H1774" i="24"/>
  <c r="H1773" i="24"/>
  <c r="H1772" i="24"/>
  <c r="H1771" i="24"/>
  <c r="H1770" i="24"/>
  <c r="H1769" i="24"/>
  <c r="H1768" i="24"/>
  <c r="H1767" i="24"/>
  <c r="H1766" i="24"/>
  <c r="H1765" i="24"/>
  <c r="H1764" i="24"/>
  <c r="H1763" i="24"/>
  <c r="H1762" i="24"/>
  <c r="H1761" i="24"/>
  <c r="H1760" i="24"/>
  <c r="H1759" i="24"/>
  <c r="H1758" i="24"/>
  <c r="H1757" i="24"/>
  <c r="H1756" i="24"/>
  <c r="H1755" i="24"/>
  <c r="H1754" i="24"/>
  <c r="H1753" i="24"/>
  <c r="H1752" i="24"/>
  <c r="H1751" i="24"/>
  <c r="H1750" i="24"/>
  <c r="H1749" i="24"/>
  <c r="H1748" i="24"/>
  <c r="H1747" i="24"/>
  <c r="H1746" i="24"/>
  <c r="H1745" i="24"/>
  <c r="H1744" i="24"/>
  <c r="H1743" i="24"/>
  <c r="H1742" i="24"/>
  <c r="H1741" i="24"/>
  <c r="H1740" i="24"/>
  <c r="H1739" i="24"/>
  <c r="H1738" i="24"/>
  <c r="H1737" i="24"/>
  <c r="H1736" i="24"/>
  <c r="H1735" i="24"/>
  <c r="H1734" i="24"/>
  <c r="H1733" i="24"/>
  <c r="H1732" i="24"/>
  <c r="H1731" i="24"/>
  <c r="H1730" i="24"/>
  <c r="H1729" i="24"/>
  <c r="H1728" i="24"/>
  <c r="H1727" i="24"/>
  <c r="H1726" i="24"/>
  <c r="H1725" i="24"/>
  <c r="H1724" i="24"/>
  <c r="H1723" i="24"/>
  <c r="H1722" i="24"/>
  <c r="H1721" i="24"/>
  <c r="H1720" i="24"/>
  <c r="H1719" i="24"/>
  <c r="H1718" i="24"/>
  <c r="H1717" i="24"/>
  <c r="H1716" i="24"/>
  <c r="H1715" i="24"/>
  <c r="H1714" i="24"/>
  <c r="H1713" i="24"/>
  <c r="H1712" i="24"/>
  <c r="H1711" i="24"/>
  <c r="H1710" i="24"/>
  <c r="H1709" i="24"/>
  <c r="H1708" i="24"/>
  <c r="H1707" i="24"/>
  <c r="H1706" i="24"/>
  <c r="H1705" i="24"/>
  <c r="H1704" i="24"/>
  <c r="H1703" i="24"/>
  <c r="H1702" i="24"/>
  <c r="H1701" i="24"/>
  <c r="H1700" i="24"/>
  <c r="H1699" i="24"/>
  <c r="H1698" i="24"/>
  <c r="H1697" i="24"/>
  <c r="H1696" i="24"/>
  <c r="H1695" i="24"/>
  <c r="H1694" i="24"/>
  <c r="H1693" i="24"/>
  <c r="H1692" i="24"/>
  <c r="H1691" i="24"/>
  <c r="H1690" i="24"/>
  <c r="H1689" i="24"/>
  <c r="H1688" i="24"/>
  <c r="H1687" i="24"/>
  <c r="H1686" i="24"/>
  <c r="H1685" i="24"/>
  <c r="H1684" i="24"/>
  <c r="H1683" i="24"/>
  <c r="H1682" i="24"/>
  <c r="H1681" i="24"/>
  <c r="H1680" i="24"/>
  <c r="H1679" i="24"/>
  <c r="H1678" i="24"/>
  <c r="H1677" i="24"/>
  <c r="H1676" i="24"/>
  <c r="H1675" i="24"/>
  <c r="H1674" i="24"/>
  <c r="H1673" i="24"/>
  <c r="H1672" i="24"/>
  <c r="H1671" i="24"/>
  <c r="H1670" i="24"/>
  <c r="H1669" i="24"/>
  <c r="H1668" i="24"/>
  <c r="H1667" i="24"/>
  <c r="H1666" i="24"/>
  <c r="H1665" i="24"/>
  <c r="H1664" i="24"/>
  <c r="H1663" i="24"/>
  <c r="H1662" i="24"/>
  <c r="H1661" i="24"/>
  <c r="H1660" i="24"/>
  <c r="H1659" i="24"/>
  <c r="H1658" i="24"/>
  <c r="H1657" i="24"/>
  <c r="H1656" i="24"/>
  <c r="H1655" i="24"/>
  <c r="H1654" i="24"/>
  <c r="H1653" i="24"/>
  <c r="H1652" i="24"/>
  <c r="H1651" i="24"/>
  <c r="H1650" i="24"/>
  <c r="H1649" i="24"/>
  <c r="H1648" i="24"/>
  <c r="H1647" i="24"/>
  <c r="H1646" i="24"/>
  <c r="H1645" i="24"/>
  <c r="H1644" i="24"/>
  <c r="H1643" i="24"/>
  <c r="H1642" i="24"/>
  <c r="H1641" i="24"/>
  <c r="H1640" i="24"/>
  <c r="H1639" i="24"/>
  <c r="H1638" i="24"/>
  <c r="H1637" i="24"/>
  <c r="H1636" i="24"/>
  <c r="H1635" i="24"/>
  <c r="H1634" i="24"/>
  <c r="H1633" i="24"/>
  <c r="H1632" i="24"/>
  <c r="H1631" i="24"/>
  <c r="H1630" i="24"/>
  <c r="H1629" i="24"/>
  <c r="H1628" i="24"/>
  <c r="H1627" i="24"/>
  <c r="H1626" i="24"/>
  <c r="H1625" i="24"/>
  <c r="H1624" i="24"/>
  <c r="H1623" i="24"/>
  <c r="H1622" i="24"/>
  <c r="H1621" i="24"/>
  <c r="H1620" i="24"/>
  <c r="H1619" i="24"/>
  <c r="H1618" i="24"/>
  <c r="H1617" i="24"/>
  <c r="H1616" i="24"/>
  <c r="H1615" i="24"/>
  <c r="H1614" i="24"/>
  <c r="H1613" i="24"/>
  <c r="H1612" i="24"/>
  <c r="H1611" i="24"/>
  <c r="H1610" i="24"/>
  <c r="H1609" i="24"/>
  <c r="H1608" i="24"/>
  <c r="H1607" i="24"/>
  <c r="H1606" i="24"/>
  <c r="H1605" i="24"/>
  <c r="H1604" i="24"/>
  <c r="H1603" i="24"/>
  <c r="H1602" i="24"/>
  <c r="H1601" i="24"/>
  <c r="H1600" i="24"/>
  <c r="H1599" i="24"/>
  <c r="H1598" i="24"/>
  <c r="H1597" i="24"/>
  <c r="H1596" i="24"/>
  <c r="H1595" i="24"/>
  <c r="H1594" i="24"/>
  <c r="H1593" i="24"/>
  <c r="H1592" i="24"/>
  <c r="H1591" i="24"/>
  <c r="H1590" i="24"/>
  <c r="H1589" i="24"/>
  <c r="H1588" i="24"/>
  <c r="H1587" i="24"/>
  <c r="H1586" i="24"/>
  <c r="H1585" i="24"/>
  <c r="H1584" i="24"/>
  <c r="H1583" i="24"/>
  <c r="H1582" i="24"/>
  <c r="H1581" i="24"/>
  <c r="H1580" i="24"/>
  <c r="H1579" i="24"/>
  <c r="H1578" i="24"/>
  <c r="H1577" i="24"/>
  <c r="H1576" i="24"/>
  <c r="H1575" i="24"/>
  <c r="H1574" i="24"/>
  <c r="H1573" i="24"/>
  <c r="H1572" i="24"/>
  <c r="H1571" i="24"/>
  <c r="H1570" i="24"/>
  <c r="H1569" i="24"/>
  <c r="H1568" i="24"/>
  <c r="H1567" i="24"/>
  <c r="H1566" i="24"/>
  <c r="H1565" i="24"/>
  <c r="H1564" i="24"/>
  <c r="H1563" i="24"/>
  <c r="H1562" i="24"/>
  <c r="H1561" i="24"/>
  <c r="H1560" i="24"/>
  <c r="H1559" i="24"/>
  <c r="H1558" i="24"/>
  <c r="H1557" i="24"/>
  <c r="H1556" i="24"/>
  <c r="H1555" i="24"/>
  <c r="H1554" i="24"/>
  <c r="H1553" i="24"/>
  <c r="H1552" i="24"/>
  <c r="H1551" i="24"/>
  <c r="H1550" i="24"/>
  <c r="H1549" i="24"/>
  <c r="H1548" i="24"/>
  <c r="H1547" i="24"/>
  <c r="H1546" i="24"/>
  <c r="H1545" i="24"/>
  <c r="H1544" i="24"/>
  <c r="H1543" i="24"/>
  <c r="H1542" i="24"/>
  <c r="H1541" i="24"/>
  <c r="H1540" i="24"/>
  <c r="H1539" i="24"/>
  <c r="H1538" i="24"/>
  <c r="H1537" i="24"/>
  <c r="H1536" i="24"/>
  <c r="H1535" i="24"/>
  <c r="H1534" i="24"/>
  <c r="H1533" i="24"/>
  <c r="H1532" i="24"/>
  <c r="H1531" i="24"/>
  <c r="H1530" i="24"/>
  <c r="H1529" i="24"/>
  <c r="H1528" i="24"/>
  <c r="H1527" i="24"/>
  <c r="H1526" i="24"/>
  <c r="H1525" i="24"/>
  <c r="H1524" i="24"/>
  <c r="H1523" i="24"/>
  <c r="H1522" i="24"/>
  <c r="H1521" i="24"/>
  <c r="H1520" i="24"/>
  <c r="H1519" i="24"/>
  <c r="H1518" i="24"/>
  <c r="H1517" i="24"/>
  <c r="H1516" i="24"/>
  <c r="H1515" i="24"/>
  <c r="H1514" i="24"/>
  <c r="H1513" i="24"/>
  <c r="H1512" i="24"/>
  <c r="H1511" i="24"/>
  <c r="H1510" i="24"/>
  <c r="H1509" i="24"/>
  <c r="H1508" i="24"/>
  <c r="H1507" i="24"/>
  <c r="H1506" i="24"/>
  <c r="H1505" i="24"/>
  <c r="H1504" i="24"/>
  <c r="H1503" i="24"/>
  <c r="H1502" i="24"/>
  <c r="H1501" i="24"/>
  <c r="H1500" i="24"/>
  <c r="H1499" i="24"/>
  <c r="H1498" i="24"/>
  <c r="H1497" i="24"/>
  <c r="H1496" i="24"/>
  <c r="H1495" i="24"/>
  <c r="H1494" i="24"/>
  <c r="H1493" i="24"/>
  <c r="H1492" i="24"/>
  <c r="H1491" i="24"/>
  <c r="H1490" i="24"/>
  <c r="H1489" i="24"/>
  <c r="H1488" i="24"/>
  <c r="H1487" i="24"/>
  <c r="H1486" i="24"/>
  <c r="H1485" i="24"/>
  <c r="H1484" i="24"/>
  <c r="H1483" i="24"/>
  <c r="H1482" i="24"/>
  <c r="H1481" i="24"/>
  <c r="H1480" i="24"/>
  <c r="H1479" i="24"/>
  <c r="H1478" i="24"/>
  <c r="H1477" i="24"/>
  <c r="H1476" i="24"/>
  <c r="H1475" i="24"/>
  <c r="H1474" i="24"/>
  <c r="H1473" i="24"/>
  <c r="H1472" i="24"/>
  <c r="H1471" i="24"/>
  <c r="H1470" i="24"/>
  <c r="H1469" i="24"/>
  <c r="H1468" i="24"/>
  <c r="H1467" i="24"/>
  <c r="H1466" i="24"/>
  <c r="H1465" i="24"/>
  <c r="H1464" i="24"/>
  <c r="H1463" i="24"/>
  <c r="H1462" i="24"/>
  <c r="H1461" i="24"/>
  <c r="H1460" i="24"/>
  <c r="H1459" i="24"/>
  <c r="H1458" i="24"/>
  <c r="H1457" i="24"/>
  <c r="H1456" i="24"/>
  <c r="H1455" i="24"/>
  <c r="H1454" i="24"/>
  <c r="H1453" i="24"/>
  <c r="H1452" i="24"/>
  <c r="H1451" i="24"/>
  <c r="H1450" i="24"/>
  <c r="H1449" i="24"/>
  <c r="H1448" i="24"/>
  <c r="H1447" i="24"/>
  <c r="H1446" i="24"/>
  <c r="H1445" i="24"/>
  <c r="H1444" i="24"/>
  <c r="H1443" i="24"/>
  <c r="H1442" i="24"/>
  <c r="H1441" i="24"/>
  <c r="H1440" i="24"/>
  <c r="H1439" i="24"/>
  <c r="H1438" i="24"/>
  <c r="H1437" i="24"/>
  <c r="H1436" i="24"/>
  <c r="H1435" i="24"/>
  <c r="H1434" i="24"/>
  <c r="H1433" i="24"/>
  <c r="H1432" i="24"/>
  <c r="H1431" i="24"/>
  <c r="H1430" i="24"/>
  <c r="H1429" i="24"/>
  <c r="H1428" i="24"/>
  <c r="H1427" i="24"/>
  <c r="H1426" i="24"/>
  <c r="H1425" i="24"/>
  <c r="H1424" i="24"/>
  <c r="H1423" i="24"/>
  <c r="H1422" i="24"/>
  <c r="H1421" i="24"/>
  <c r="H1420" i="24"/>
  <c r="H1419" i="24"/>
  <c r="H1418" i="24"/>
  <c r="H1417" i="24"/>
  <c r="H1416" i="24"/>
  <c r="H1415" i="24"/>
  <c r="H1414" i="24"/>
  <c r="H1413" i="24"/>
  <c r="H1412" i="24"/>
  <c r="H1411" i="24"/>
  <c r="H1410" i="24"/>
  <c r="H1409" i="24"/>
  <c r="H1408" i="24"/>
  <c r="H1407" i="24"/>
  <c r="H1406" i="24"/>
  <c r="H1405" i="24"/>
  <c r="H1404" i="24"/>
  <c r="H1403" i="24"/>
  <c r="H1402" i="24"/>
  <c r="H1401" i="24"/>
  <c r="H1400" i="24"/>
  <c r="H1399" i="24"/>
  <c r="H1398" i="24"/>
  <c r="H1397" i="24"/>
  <c r="H1396" i="24"/>
  <c r="H1395" i="24"/>
  <c r="H1394" i="24"/>
  <c r="H1393" i="24"/>
  <c r="H1392" i="24"/>
  <c r="H1391" i="24"/>
  <c r="H1390" i="24"/>
  <c r="H1389" i="24"/>
  <c r="H1388" i="24"/>
  <c r="H1387" i="24"/>
  <c r="H1386" i="24"/>
  <c r="H1385" i="24"/>
  <c r="H1384" i="24"/>
  <c r="H1383" i="24"/>
  <c r="H1382" i="24"/>
  <c r="H1381" i="24"/>
  <c r="H1380" i="24"/>
  <c r="H1379" i="24"/>
  <c r="H1378" i="24"/>
  <c r="H1377" i="24"/>
  <c r="H1376" i="24"/>
  <c r="H1375" i="24"/>
  <c r="H1374" i="24"/>
  <c r="H1373" i="24"/>
  <c r="H1372" i="24"/>
  <c r="H1371" i="24"/>
  <c r="H1370" i="24"/>
  <c r="H1369" i="24"/>
  <c r="H1368" i="24"/>
  <c r="H1367" i="24"/>
  <c r="H1366" i="24"/>
  <c r="H1365" i="24"/>
  <c r="H1364" i="24"/>
  <c r="H1363" i="24"/>
  <c r="H1362" i="24"/>
  <c r="H1361" i="24"/>
  <c r="H1360" i="24"/>
  <c r="H1359" i="24"/>
  <c r="H1358" i="24"/>
  <c r="H1357" i="24"/>
  <c r="H1356" i="24"/>
  <c r="H1355" i="24"/>
  <c r="H1354" i="24"/>
  <c r="H1353" i="24"/>
  <c r="H1352" i="24"/>
  <c r="H1351" i="24"/>
  <c r="H1350" i="24"/>
  <c r="H1349" i="24"/>
  <c r="H1348" i="24"/>
  <c r="H1347" i="24"/>
  <c r="H1346" i="24"/>
  <c r="H1345" i="24"/>
  <c r="H1344" i="24"/>
  <c r="H1343" i="24"/>
  <c r="H1342" i="24"/>
  <c r="H1341" i="24"/>
  <c r="H1340" i="24"/>
  <c r="H1339" i="24"/>
  <c r="H1338" i="24"/>
  <c r="H1337" i="24"/>
  <c r="H1336" i="24"/>
  <c r="H1335" i="24"/>
  <c r="H1334" i="24"/>
  <c r="H1333" i="24"/>
  <c r="H1332" i="24"/>
  <c r="H1331" i="24"/>
  <c r="H1330" i="24"/>
  <c r="H1329" i="24"/>
  <c r="H1328" i="24"/>
  <c r="H1327" i="24"/>
  <c r="H1326" i="24"/>
  <c r="H1325" i="24"/>
  <c r="H1324" i="24"/>
  <c r="H1323" i="24"/>
  <c r="H1322" i="24"/>
  <c r="H1321" i="24"/>
  <c r="H1320" i="24"/>
  <c r="H1319" i="24"/>
  <c r="H1318" i="24"/>
  <c r="H1317" i="24"/>
  <c r="H1316" i="24"/>
  <c r="H1315" i="24"/>
  <c r="H1314" i="24"/>
  <c r="H1313" i="24"/>
  <c r="H1312" i="24"/>
  <c r="H1311" i="24"/>
  <c r="H1310" i="24"/>
  <c r="H1309" i="24"/>
  <c r="H1308" i="24"/>
  <c r="H1307" i="24"/>
  <c r="H1306" i="24"/>
  <c r="H1305" i="24"/>
  <c r="H1304" i="24"/>
  <c r="H1303" i="24"/>
  <c r="H1302" i="24"/>
  <c r="H1301" i="24"/>
  <c r="H1300" i="24"/>
  <c r="H1299" i="24"/>
  <c r="H1298" i="24"/>
  <c r="H1297" i="24"/>
  <c r="H1296" i="24"/>
  <c r="H1295" i="24"/>
  <c r="H1294" i="24"/>
  <c r="H1293" i="24"/>
  <c r="H1292" i="24"/>
  <c r="H1291" i="24"/>
  <c r="H1290" i="24"/>
  <c r="H1289" i="24"/>
  <c r="H1288" i="24"/>
  <c r="H1287" i="24"/>
  <c r="H1286" i="24"/>
  <c r="H1285" i="24"/>
  <c r="H1284" i="24"/>
  <c r="H1283" i="24"/>
  <c r="H1282" i="24"/>
  <c r="H1281" i="24"/>
  <c r="H1280" i="24"/>
  <c r="H1279" i="24"/>
  <c r="H1278" i="24"/>
  <c r="H1277" i="24"/>
  <c r="H1276" i="24"/>
  <c r="H1275" i="24"/>
  <c r="H1274" i="24"/>
  <c r="H1273" i="24"/>
  <c r="H1272" i="24"/>
  <c r="H1271" i="24"/>
  <c r="H1270" i="24"/>
  <c r="H1269" i="24"/>
  <c r="H1268" i="24"/>
  <c r="H1267" i="24"/>
  <c r="H1266" i="24"/>
  <c r="H1265" i="24"/>
  <c r="H1264" i="24"/>
  <c r="H1263" i="24"/>
  <c r="H1262" i="24"/>
  <c r="H1261" i="24"/>
  <c r="H1260" i="24"/>
  <c r="H1259" i="24"/>
  <c r="H1258" i="24"/>
  <c r="H1257" i="24"/>
  <c r="H1256" i="24"/>
  <c r="H1255" i="24"/>
  <c r="H1254" i="24"/>
  <c r="H1253" i="24"/>
  <c r="H1252" i="24"/>
  <c r="H1251" i="24"/>
  <c r="H1250" i="24"/>
  <c r="H1249" i="24"/>
  <c r="H1248" i="24"/>
  <c r="H1247" i="24"/>
  <c r="H1246" i="24"/>
  <c r="H1245" i="24"/>
  <c r="H1244" i="24"/>
  <c r="H1243" i="24"/>
  <c r="H1242" i="24"/>
  <c r="H1241" i="24"/>
  <c r="H1240" i="24"/>
  <c r="H1239" i="24"/>
  <c r="H1238" i="24"/>
  <c r="H1237" i="24"/>
  <c r="H1236" i="24"/>
  <c r="H1235" i="24"/>
  <c r="H1234" i="24"/>
  <c r="H1233" i="24"/>
  <c r="H1232" i="24"/>
  <c r="H1231" i="24"/>
  <c r="H1230" i="24"/>
  <c r="H1229" i="24"/>
  <c r="H1228" i="24"/>
  <c r="H1227" i="24"/>
  <c r="H1226" i="24"/>
  <c r="H1225" i="24"/>
  <c r="H1224" i="24"/>
  <c r="H1223" i="24"/>
  <c r="H1222" i="24"/>
  <c r="H1221" i="24"/>
  <c r="H1220" i="24"/>
  <c r="H1219" i="24"/>
  <c r="H1218" i="24"/>
  <c r="H1217" i="24"/>
  <c r="H1216" i="24"/>
  <c r="H1215" i="24"/>
  <c r="H1214" i="24"/>
  <c r="H1213" i="24"/>
  <c r="H1212" i="24"/>
  <c r="H1211" i="24"/>
  <c r="H1210" i="24"/>
  <c r="H1209" i="24"/>
  <c r="H1208" i="24"/>
  <c r="H1207" i="24"/>
  <c r="H1206" i="24"/>
  <c r="H1205" i="24"/>
  <c r="H1204" i="24"/>
  <c r="H1203" i="24"/>
  <c r="H1202" i="24"/>
  <c r="H1201" i="24"/>
  <c r="H1200" i="24"/>
  <c r="H1199" i="24"/>
  <c r="H1198" i="24"/>
  <c r="H1197" i="24"/>
  <c r="H1196" i="24"/>
  <c r="H1195" i="24"/>
  <c r="H1194" i="24"/>
  <c r="H1193" i="24"/>
  <c r="H1192" i="24"/>
  <c r="H1191" i="24"/>
  <c r="H1190" i="24"/>
  <c r="H1189" i="24"/>
  <c r="H1188" i="24"/>
  <c r="H1187" i="24"/>
  <c r="H1186" i="24"/>
  <c r="H1185" i="24"/>
  <c r="H1184" i="24"/>
  <c r="H1183" i="24"/>
  <c r="H1182" i="24"/>
  <c r="H1181" i="24"/>
  <c r="H1180" i="24"/>
  <c r="H1179" i="24"/>
  <c r="H1178" i="24"/>
  <c r="H1177" i="24"/>
  <c r="H1176" i="24"/>
  <c r="H1175" i="24"/>
  <c r="H1174" i="24"/>
  <c r="H1173" i="24"/>
  <c r="H1172" i="24"/>
  <c r="H1171" i="24"/>
  <c r="H1170" i="24"/>
  <c r="H1169" i="24"/>
  <c r="H1168" i="24"/>
  <c r="H1167" i="24"/>
  <c r="H1166" i="24"/>
  <c r="H1165" i="24"/>
  <c r="H1164" i="24"/>
  <c r="H1163" i="24"/>
  <c r="H1162" i="24"/>
  <c r="H1161" i="24"/>
  <c r="H1160" i="24"/>
  <c r="H1159" i="24"/>
  <c r="H1158" i="24"/>
  <c r="H1157" i="24"/>
  <c r="H1156" i="24"/>
  <c r="H1155" i="24"/>
  <c r="H1154" i="24"/>
  <c r="H1153" i="24"/>
  <c r="H1152" i="24"/>
  <c r="H1151" i="24"/>
  <c r="H1150" i="24"/>
  <c r="H1149" i="24"/>
  <c r="H1148" i="24"/>
  <c r="H1147" i="24"/>
  <c r="H1146" i="24"/>
  <c r="H1145" i="24"/>
  <c r="H1144" i="24"/>
  <c r="H1143" i="24"/>
  <c r="H1142" i="24"/>
  <c r="H1141" i="24"/>
  <c r="H1140" i="24"/>
  <c r="H1139" i="24"/>
  <c r="H1138" i="24"/>
  <c r="H1137" i="24"/>
  <c r="H1136" i="24"/>
  <c r="H1135" i="24"/>
  <c r="H1134" i="24"/>
  <c r="H1133" i="24"/>
  <c r="H1132" i="24"/>
  <c r="H1131" i="24"/>
  <c r="H1130" i="24"/>
  <c r="H1129" i="24"/>
  <c r="H1128" i="24"/>
  <c r="H1127" i="24"/>
  <c r="H1126" i="24"/>
  <c r="H1125" i="24"/>
  <c r="H1124" i="24"/>
  <c r="H1123" i="24"/>
  <c r="H1122" i="24"/>
  <c r="H1121" i="24"/>
  <c r="H1120" i="24"/>
  <c r="H1119" i="24"/>
  <c r="H1118" i="24"/>
  <c r="H1117" i="24"/>
  <c r="H1116" i="24"/>
  <c r="H1115" i="24"/>
  <c r="H1114" i="24"/>
  <c r="H1113" i="24"/>
  <c r="H1112" i="24"/>
  <c r="H1111" i="24"/>
  <c r="H1110" i="24"/>
  <c r="H1109" i="24"/>
  <c r="H1108" i="24"/>
  <c r="H1107" i="24"/>
  <c r="H1106" i="24"/>
  <c r="H1105" i="24"/>
  <c r="H1104" i="24"/>
  <c r="H1103" i="24"/>
  <c r="H1102" i="24"/>
  <c r="H1101" i="24"/>
  <c r="H1100" i="24"/>
  <c r="H1099" i="24"/>
  <c r="H1098" i="24"/>
  <c r="H1097" i="24"/>
  <c r="H1096" i="24"/>
  <c r="H1095" i="24"/>
  <c r="H1094" i="24"/>
  <c r="H1093" i="24"/>
  <c r="H1092" i="24"/>
  <c r="H1091" i="24"/>
  <c r="H1090" i="24"/>
  <c r="H1089" i="24"/>
  <c r="H1088" i="24"/>
  <c r="H1087" i="24"/>
  <c r="H1086" i="24"/>
  <c r="H1085" i="24"/>
  <c r="H1084" i="24"/>
  <c r="H1083" i="24"/>
  <c r="H1082" i="24"/>
  <c r="H1081" i="24"/>
  <c r="H1080" i="24"/>
  <c r="H1079" i="24"/>
  <c r="H1078" i="24"/>
  <c r="H1077" i="24"/>
  <c r="H1076" i="24"/>
  <c r="H1075" i="24"/>
  <c r="H1074" i="24"/>
  <c r="H1073" i="24"/>
  <c r="H1072" i="24"/>
  <c r="H1071" i="24"/>
  <c r="H1070" i="24"/>
  <c r="H1069" i="24"/>
  <c r="H1068" i="24"/>
  <c r="H1067" i="24"/>
  <c r="H1066" i="24"/>
  <c r="H1065" i="24"/>
  <c r="H1064" i="24"/>
  <c r="H1063" i="24"/>
  <c r="H1062" i="24"/>
  <c r="H1061" i="24"/>
  <c r="H1060" i="24"/>
  <c r="H1059" i="24"/>
  <c r="H1058" i="24"/>
  <c r="H1057" i="24"/>
  <c r="H1056" i="24"/>
  <c r="H1055" i="24"/>
  <c r="H1054" i="24"/>
  <c r="H1053" i="24"/>
  <c r="H1052" i="24"/>
  <c r="H1051" i="24"/>
  <c r="H1050" i="24"/>
  <c r="H1049" i="24"/>
  <c r="H1048" i="24"/>
  <c r="H1047" i="24"/>
  <c r="H1046" i="24"/>
  <c r="H1045" i="24"/>
  <c r="H1044" i="24"/>
  <c r="H1043" i="24"/>
  <c r="H1042" i="24"/>
  <c r="H1041" i="24"/>
  <c r="H1040" i="24"/>
  <c r="H1039" i="24"/>
  <c r="H1038" i="24"/>
  <c r="H1037" i="24"/>
  <c r="H1036" i="24"/>
  <c r="H1035" i="24"/>
  <c r="H1034" i="24"/>
  <c r="H1033" i="24"/>
  <c r="H1032" i="24"/>
  <c r="H1031" i="24"/>
  <c r="H1030" i="24"/>
  <c r="H1029" i="24"/>
  <c r="H1028" i="24"/>
  <c r="H1027" i="24"/>
  <c r="H1026" i="24"/>
  <c r="H1025" i="24"/>
  <c r="H1024" i="24"/>
  <c r="H1023" i="24"/>
  <c r="H1022" i="24"/>
  <c r="H1021" i="24"/>
  <c r="H1020" i="24"/>
  <c r="H1019" i="24"/>
  <c r="H1018" i="24"/>
  <c r="H1017" i="24"/>
  <c r="H1016" i="24"/>
  <c r="H1015" i="24"/>
  <c r="H1014" i="24"/>
  <c r="H1013" i="24"/>
  <c r="H1012" i="24"/>
  <c r="H1011" i="24"/>
  <c r="H1010" i="24"/>
  <c r="H1009" i="24"/>
  <c r="H1008" i="24"/>
  <c r="H1007" i="24"/>
  <c r="H1006" i="24"/>
  <c r="H1005" i="24"/>
  <c r="H1004" i="24"/>
  <c r="H1003" i="24"/>
  <c r="H1002" i="24"/>
  <c r="H1001" i="24"/>
  <c r="H1000" i="24"/>
  <c r="H999" i="24"/>
  <c r="H998" i="24"/>
  <c r="H997" i="24"/>
  <c r="H996" i="24"/>
  <c r="H995" i="24"/>
  <c r="H994" i="24"/>
  <c r="H993" i="24"/>
  <c r="H992" i="24"/>
  <c r="H991" i="24"/>
  <c r="H990" i="24"/>
  <c r="H989" i="24"/>
  <c r="H988" i="24"/>
  <c r="H987" i="24"/>
  <c r="H986" i="24"/>
  <c r="H985" i="24"/>
  <c r="H984" i="24"/>
  <c r="H983" i="24"/>
  <c r="H982" i="24"/>
  <c r="H981" i="24"/>
  <c r="H980" i="24"/>
  <c r="H979" i="24"/>
  <c r="H978" i="24"/>
  <c r="H977" i="24"/>
  <c r="H976" i="24"/>
  <c r="H975" i="24"/>
  <c r="H974" i="24"/>
  <c r="H973" i="24"/>
  <c r="H972" i="24"/>
  <c r="H971" i="24"/>
  <c r="H970" i="24"/>
  <c r="H969" i="24"/>
  <c r="H968" i="24"/>
  <c r="H967" i="24"/>
  <c r="H966" i="24"/>
  <c r="H965" i="24"/>
  <c r="H964" i="24"/>
  <c r="H963" i="24"/>
  <c r="H962" i="24"/>
  <c r="H961" i="24"/>
  <c r="H960" i="24"/>
  <c r="H959" i="24"/>
  <c r="H958" i="24"/>
  <c r="H957" i="24"/>
  <c r="H956" i="24"/>
  <c r="H955" i="24"/>
  <c r="H954" i="24"/>
  <c r="H953" i="24"/>
  <c r="H952" i="24"/>
  <c r="H951" i="24"/>
  <c r="H950" i="24"/>
  <c r="H949" i="24"/>
  <c r="H948" i="24"/>
  <c r="H947" i="24"/>
  <c r="H946" i="24"/>
  <c r="H945" i="24"/>
  <c r="H944" i="24"/>
  <c r="H943" i="24"/>
  <c r="H942" i="24"/>
  <c r="H941" i="24"/>
  <c r="H940" i="24"/>
  <c r="H939" i="24"/>
  <c r="H938" i="24"/>
  <c r="H937" i="24"/>
  <c r="H936" i="24"/>
  <c r="H935" i="24"/>
  <c r="H934" i="24"/>
  <c r="H933" i="24"/>
  <c r="H932" i="24"/>
  <c r="H931" i="24"/>
  <c r="H930" i="24"/>
  <c r="H929" i="24"/>
  <c r="H928" i="24"/>
  <c r="H927" i="24"/>
  <c r="H926" i="24"/>
  <c r="H925" i="24"/>
  <c r="H924" i="24"/>
  <c r="H923" i="24"/>
  <c r="H922" i="24"/>
  <c r="H921" i="24"/>
  <c r="H920" i="24"/>
  <c r="H919" i="24"/>
  <c r="H918" i="24"/>
  <c r="H917" i="24"/>
  <c r="H916" i="24"/>
  <c r="H915" i="24"/>
  <c r="H914" i="24"/>
  <c r="H913" i="24"/>
  <c r="H912" i="24"/>
  <c r="H911" i="24"/>
  <c r="H910" i="24"/>
  <c r="H909" i="24"/>
  <c r="H908" i="24"/>
  <c r="H907" i="24"/>
  <c r="H906" i="24"/>
  <c r="H905" i="24"/>
  <c r="H904" i="24"/>
  <c r="H903" i="24"/>
  <c r="H902" i="24"/>
  <c r="H901" i="24"/>
  <c r="H900" i="24"/>
  <c r="H899" i="24"/>
  <c r="H898" i="24"/>
  <c r="H897" i="24"/>
  <c r="H896" i="24"/>
  <c r="H895" i="24"/>
  <c r="H894" i="24"/>
  <c r="H893" i="24"/>
  <c r="H892" i="24"/>
  <c r="H891" i="24"/>
  <c r="H890" i="24"/>
  <c r="H889" i="24"/>
  <c r="H888" i="24"/>
  <c r="H887" i="24"/>
  <c r="H886" i="24"/>
  <c r="H885" i="24"/>
  <c r="H884" i="24"/>
  <c r="H883" i="24"/>
  <c r="H882" i="24"/>
  <c r="H881" i="24"/>
  <c r="H880" i="24"/>
  <c r="H879" i="24"/>
  <c r="H878" i="24"/>
  <c r="H877" i="24"/>
  <c r="H876" i="24"/>
  <c r="H875" i="24"/>
  <c r="H874" i="24"/>
  <c r="H873" i="24"/>
  <c r="H872" i="24"/>
  <c r="H871" i="24"/>
  <c r="H870" i="24"/>
  <c r="H869" i="24"/>
  <c r="H868" i="24"/>
  <c r="H867" i="24"/>
  <c r="H866" i="24"/>
  <c r="H865" i="24"/>
  <c r="H864" i="24"/>
  <c r="H863" i="24"/>
  <c r="H862" i="24"/>
  <c r="H861" i="24"/>
  <c r="H860" i="24"/>
  <c r="H859" i="24"/>
  <c r="H858" i="24"/>
  <c r="H857" i="24"/>
  <c r="H856" i="24"/>
  <c r="H855" i="24"/>
  <c r="H854" i="24"/>
  <c r="H853" i="24"/>
  <c r="H852" i="24"/>
  <c r="H851" i="24"/>
  <c r="H850" i="24"/>
  <c r="H849" i="24"/>
  <c r="H848" i="24"/>
  <c r="H847" i="24"/>
  <c r="H846" i="24"/>
  <c r="H845" i="24"/>
  <c r="H844" i="24"/>
  <c r="H843" i="24"/>
  <c r="H842" i="24"/>
  <c r="H841" i="24"/>
  <c r="H840" i="24"/>
  <c r="H839" i="24"/>
  <c r="H838" i="24"/>
  <c r="H837" i="24"/>
  <c r="H836" i="24"/>
  <c r="H835" i="24"/>
  <c r="H834" i="24"/>
  <c r="H833" i="24"/>
  <c r="H832" i="24"/>
  <c r="H831" i="24"/>
  <c r="H830" i="24"/>
  <c r="H829" i="24"/>
  <c r="H828" i="24"/>
  <c r="H827" i="24"/>
  <c r="H826" i="24"/>
  <c r="H825" i="24"/>
  <c r="H824" i="24"/>
  <c r="H823" i="24"/>
  <c r="H822" i="24"/>
  <c r="H821" i="24"/>
  <c r="H820" i="24"/>
  <c r="H819" i="24"/>
  <c r="H818" i="24"/>
  <c r="H817" i="24"/>
  <c r="H816" i="24"/>
  <c r="H815" i="24"/>
  <c r="H814" i="24"/>
  <c r="H813" i="24"/>
  <c r="H812" i="24"/>
  <c r="H811" i="24"/>
  <c r="H810" i="24"/>
  <c r="H809" i="24"/>
  <c r="H808" i="24"/>
  <c r="H807" i="24"/>
  <c r="H806" i="24"/>
  <c r="H805" i="24"/>
  <c r="H804" i="24"/>
  <c r="H803" i="24"/>
  <c r="H802" i="24"/>
  <c r="H801" i="24"/>
  <c r="H800" i="24"/>
  <c r="H799" i="24"/>
  <c r="H798" i="24"/>
  <c r="H797" i="24"/>
  <c r="H796" i="24"/>
  <c r="H795" i="24"/>
  <c r="H794" i="24"/>
  <c r="H793" i="24"/>
  <c r="H792" i="24"/>
  <c r="H791" i="24"/>
  <c r="H790" i="24"/>
  <c r="H789" i="24"/>
  <c r="H788" i="24"/>
  <c r="H787" i="24"/>
  <c r="H786" i="24"/>
  <c r="H785" i="24"/>
  <c r="H784" i="24"/>
  <c r="H783" i="24"/>
  <c r="H782" i="24"/>
  <c r="H781" i="24"/>
  <c r="H780" i="24"/>
  <c r="H779" i="24"/>
  <c r="H778" i="24"/>
  <c r="H777" i="24"/>
  <c r="H776" i="24"/>
  <c r="H775" i="24"/>
  <c r="H774" i="24"/>
  <c r="H773" i="24"/>
  <c r="H772" i="24"/>
  <c r="H771" i="24"/>
  <c r="H770" i="24"/>
  <c r="H769" i="24"/>
  <c r="H768" i="24"/>
  <c r="H767" i="24"/>
  <c r="H766" i="24"/>
  <c r="H765" i="24"/>
  <c r="H764" i="24"/>
  <c r="H763" i="24"/>
  <c r="H762" i="24"/>
  <c r="H761" i="24"/>
  <c r="H760" i="24"/>
  <c r="H759" i="24"/>
  <c r="H758" i="24"/>
  <c r="H757" i="24"/>
  <c r="H756" i="24"/>
  <c r="H755" i="24"/>
  <c r="H754" i="24"/>
  <c r="H753" i="24"/>
  <c r="H752" i="24"/>
  <c r="H751" i="24"/>
  <c r="H750" i="24"/>
  <c r="H749" i="24"/>
  <c r="H748" i="24"/>
  <c r="H747" i="24"/>
  <c r="H746" i="24"/>
  <c r="H745" i="24"/>
  <c r="H744" i="24"/>
  <c r="H743" i="24"/>
  <c r="H742" i="24"/>
  <c r="H741" i="24"/>
  <c r="H740" i="24"/>
  <c r="H739" i="24"/>
  <c r="H738" i="24"/>
  <c r="H737" i="24"/>
  <c r="H736" i="24"/>
  <c r="H735" i="24"/>
  <c r="H734" i="24"/>
  <c r="H733" i="24"/>
  <c r="H732" i="24"/>
  <c r="H731" i="24"/>
  <c r="H730" i="24"/>
  <c r="H729" i="24"/>
  <c r="H728" i="24"/>
  <c r="H727" i="24"/>
  <c r="H726" i="24"/>
  <c r="H725" i="24"/>
  <c r="H724" i="24"/>
  <c r="H723" i="24"/>
  <c r="H722" i="24"/>
  <c r="H721" i="24"/>
  <c r="H720" i="24"/>
  <c r="H719" i="24"/>
  <c r="H718" i="24"/>
  <c r="H717" i="24"/>
  <c r="H716" i="24"/>
  <c r="H715" i="24"/>
  <c r="H714" i="24"/>
  <c r="H713" i="24"/>
  <c r="H712" i="24"/>
  <c r="H711" i="24"/>
  <c r="H710" i="24"/>
  <c r="H709" i="24"/>
  <c r="H708" i="24"/>
  <c r="H87" i="24"/>
  <c r="H706" i="24"/>
  <c r="H705" i="24"/>
  <c r="H704" i="24"/>
  <c r="H703" i="24"/>
  <c r="H702" i="24"/>
  <c r="H701" i="24"/>
  <c r="H700" i="24"/>
  <c r="H699" i="24"/>
  <c r="H698" i="24"/>
  <c r="H697" i="24"/>
  <c r="H696" i="24"/>
  <c r="H695" i="24"/>
  <c r="H694" i="24"/>
  <c r="H693" i="24"/>
  <c r="H692" i="24"/>
  <c r="H691" i="24"/>
  <c r="H690" i="24"/>
  <c r="H689" i="24"/>
  <c r="H688" i="24"/>
  <c r="H687" i="24"/>
  <c r="H686" i="24"/>
  <c r="H685" i="24"/>
  <c r="H684" i="24"/>
  <c r="H683" i="24"/>
  <c r="H682" i="24"/>
  <c r="H681" i="24"/>
  <c r="H680" i="24"/>
  <c r="H679" i="24"/>
  <c r="H678" i="24"/>
  <c r="H677" i="24"/>
  <c r="H676" i="24"/>
  <c r="H675" i="24"/>
  <c r="H674" i="24"/>
  <c r="H673" i="24"/>
  <c r="H672" i="24"/>
  <c r="H671" i="24"/>
  <c r="H670" i="24"/>
  <c r="H669" i="24"/>
  <c r="H668" i="24"/>
  <c r="H667" i="24"/>
  <c r="H666" i="24"/>
  <c r="H665" i="24"/>
  <c r="H664" i="24"/>
  <c r="H663" i="24"/>
  <c r="H662" i="24"/>
  <c r="H661" i="24"/>
  <c r="H660" i="24"/>
  <c r="H659" i="24"/>
  <c r="H658" i="24"/>
  <c r="H657" i="24"/>
  <c r="H656" i="24"/>
  <c r="H655" i="24"/>
  <c r="H654" i="24"/>
  <c r="H653" i="24"/>
  <c r="H652" i="24"/>
  <c r="H651" i="24"/>
  <c r="H650" i="24"/>
  <c r="H649" i="24"/>
  <c r="H648" i="24"/>
  <c r="H647" i="24"/>
  <c r="H646" i="24"/>
  <c r="H645" i="24"/>
  <c r="H644" i="24"/>
  <c r="H643" i="24"/>
  <c r="H642" i="24"/>
  <c r="H641" i="24"/>
  <c r="H640" i="24"/>
  <c r="H639" i="24"/>
  <c r="H638" i="24"/>
  <c r="H637" i="24"/>
  <c r="H636" i="24"/>
  <c r="H635" i="24"/>
  <c r="H634" i="24"/>
  <c r="H633" i="24"/>
  <c r="H632" i="24"/>
  <c r="H631" i="24"/>
  <c r="H630" i="24"/>
  <c r="H629" i="24"/>
  <c r="H628" i="24"/>
  <c r="H627" i="24"/>
  <c r="H626" i="24"/>
  <c r="H625" i="24"/>
  <c r="H624" i="24"/>
  <c r="H623" i="24"/>
  <c r="H622" i="24"/>
  <c r="H621" i="24"/>
  <c r="H620" i="24"/>
  <c r="H619" i="24"/>
  <c r="H618" i="24"/>
  <c r="H617" i="24"/>
  <c r="H616" i="24"/>
  <c r="H615" i="24"/>
  <c r="H614" i="24"/>
  <c r="H613" i="24"/>
  <c r="H612" i="24"/>
  <c r="H611" i="24"/>
  <c r="H610" i="24"/>
  <c r="H609" i="24"/>
  <c r="H608" i="24"/>
  <c r="H607" i="24"/>
  <c r="H606" i="24"/>
  <c r="H605" i="24"/>
  <c r="H604" i="24"/>
  <c r="H603" i="24"/>
  <c r="H602" i="24"/>
  <c r="H601" i="24"/>
  <c r="H600" i="24"/>
  <c r="H599" i="24"/>
  <c r="H598" i="24"/>
  <c r="H597" i="24"/>
  <c r="H596" i="24"/>
  <c r="H595" i="24"/>
  <c r="H594" i="24"/>
  <c r="H593" i="24"/>
  <c r="H592" i="24"/>
  <c r="H591" i="24"/>
  <c r="H590" i="24"/>
  <c r="H589" i="24"/>
  <c r="H588" i="24"/>
  <c r="H587" i="24"/>
  <c r="H586" i="24"/>
  <c r="H585" i="24"/>
  <c r="H584" i="24"/>
  <c r="H583" i="24"/>
  <c r="H582" i="24"/>
  <c r="H581" i="24"/>
  <c r="H580" i="24"/>
  <c r="H579" i="24"/>
  <c r="H578" i="24"/>
  <c r="H577" i="24"/>
  <c r="H576" i="24"/>
  <c r="H575" i="24"/>
  <c r="H574" i="24"/>
  <c r="H573" i="24"/>
  <c r="H572" i="24"/>
  <c r="H571" i="24"/>
  <c r="H570" i="24"/>
  <c r="H569" i="24"/>
  <c r="H568" i="24"/>
  <c r="H567" i="24"/>
  <c r="H566" i="24"/>
  <c r="H565" i="24"/>
  <c r="H564" i="24"/>
  <c r="H563" i="24"/>
  <c r="H562" i="24"/>
  <c r="H561" i="24"/>
  <c r="H560" i="24"/>
  <c r="H559" i="24"/>
  <c r="H558" i="24"/>
  <c r="H557" i="24"/>
  <c r="H556" i="24"/>
  <c r="H555" i="24"/>
  <c r="H554" i="24"/>
  <c r="H553" i="24"/>
  <c r="H552" i="24"/>
  <c r="H551" i="24"/>
  <c r="H550" i="24"/>
  <c r="H549" i="24"/>
  <c r="H548" i="24"/>
  <c r="H547" i="24"/>
  <c r="H546" i="24"/>
  <c r="H545" i="24"/>
  <c r="H544" i="24"/>
  <c r="H543" i="24"/>
  <c r="H542" i="24"/>
  <c r="H541" i="24"/>
  <c r="H540" i="24"/>
  <c r="H539" i="24"/>
  <c r="H538" i="24"/>
  <c r="H537" i="24"/>
  <c r="H536" i="24"/>
  <c r="H535" i="24"/>
  <c r="H534" i="24"/>
  <c r="H533" i="24"/>
  <c r="H532" i="24"/>
  <c r="H531" i="24"/>
  <c r="H530" i="24"/>
  <c r="H529" i="24"/>
  <c r="H528" i="24"/>
  <c r="H527" i="24"/>
  <c r="H526" i="24"/>
  <c r="H525" i="24"/>
  <c r="H524" i="24"/>
  <c r="H523" i="24"/>
  <c r="H522" i="24"/>
  <c r="H521" i="24"/>
  <c r="H520" i="24"/>
  <c r="H519" i="24"/>
  <c r="H518" i="24"/>
  <c r="H517" i="24"/>
  <c r="H516" i="24"/>
  <c r="H515" i="24"/>
  <c r="H514" i="24"/>
  <c r="H513" i="24"/>
  <c r="H512" i="24"/>
  <c r="H511" i="24"/>
  <c r="H510" i="24"/>
  <c r="H509" i="24"/>
  <c r="H508" i="24"/>
  <c r="H507" i="24"/>
  <c r="H506" i="24"/>
  <c r="H505" i="24"/>
  <c r="H504" i="24"/>
  <c r="H503" i="24"/>
  <c r="H502" i="24"/>
  <c r="H501" i="24"/>
  <c r="H500" i="24"/>
  <c r="H499" i="24"/>
  <c r="H498" i="24"/>
  <c r="H497" i="24"/>
  <c r="H496" i="24"/>
  <c r="H495" i="24"/>
  <c r="H494" i="24"/>
  <c r="H493" i="24"/>
  <c r="H492" i="24"/>
  <c r="H491" i="24"/>
  <c r="H490" i="24"/>
  <c r="H489" i="24"/>
  <c r="H488" i="24"/>
  <c r="H487" i="24"/>
  <c r="H486" i="24"/>
  <c r="H485" i="24"/>
  <c r="H484" i="24"/>
  <c r="H483" i="24"/>
  <c r="H482" i="24"/>
  <c r="H481" i="24"/>
  <c r="H480" i="24"/>
  <c r="H479" i="24"/>
  <c r="H478" i="24"/>
  <c r="H477" i="24"/>
  <c r="H476" i="24"/>
  <c r="H475" i="24"/>
  <c r="H474" i="24"/>
  <c r="H473" i="24"/>
  <c r="H472" i="24"/>
  <c r="H471" i="24"/>
  <c r="H470" i="24"/>
  <c r="H469" i="24"/>
  <c r="H468" i="24"/>
  <c r="H467" i="24"/>
  <c r="H466" i="24"/>
  <c r="H465" i="24"/>
  <c r="H464" i="24"/>
  <c r="H463" i="24"/>
  <c r="H462" i="24"/>
  <c r="H461" i="24"/>
  <c r="H460" i="24"/>
  <c r="H459" i="24"/>
  <c r="H458" i="24"/>
  <c r="H457" i="24"/>
  <c r="H456" i="24"/>
  <c r="H455" i="24"/>
  <c r="H454" i="24"/>
  <c r="H453" i="24"/>
  <c r="H452" i="24"/>
  <c r="H451" i="24"/>
  <c r="H450" i="24"/>
  <c r="H449" i="24"/>
  <c r="H448" i="24"/>
  <c r="H447" i="24"/>
  <c r="H446" i="24"/>
  <c r="H445" i="24"/>
  <c r="H444" i="24"/>
  <c r="H443" i="24"/>
  <c r="H442" i="24"/>
  <c r="H441" i="24"/>
  <c r="H440" i="24"/>
  <c r="H439" i="24"/>
  <c r="H438" i="24"/>
  <c r="H437" i="24"/>
  <c r="H436" i="24"/>
  <c r="H435" i="24"/>
  <c r="H434" i="24"/>
  <c r="H433" i="24"/>
  <c r="H432" i="24"/>
  <c r="H431" i="24"/>
  <c r="H430" i="24"/>
  <c r="H429" i="24"/>
  <c r="H428" i="24"/>
  <c r="H427" i="24"/>
  <c r="H426" i="24"/>
  <c r="H425" i="24"/>
  <c r="H424" i="24"/>
  <c r="H423" i="24"/>
  <c r="H422" i="24"/>
  <c r="H421" i="24"/>
  <c r="H420" i="24"/>
  <c r="H419" i="24"/>
  <c r="H418" i="24"/>
  <c r="H417" i="24"/>
  <c r="H416" i="24"/>
  <c r="H415" i="24"/>
  <c r="H414" i="24"/>
  <c r="H413" i="24"/>
  <c r="H412" i="24"/>
  <c r="H411" i="24"/>
  <c r="H410" i="24"/>
  <c r="H409" i="24"/>
  <c r="H408" i="24"/>
  <c r="H407" i="24"/>
  <c r="H406" i="24"/>
  <c r="H405" i="24"/>
  <c r="H404" i="24"/>
  <c r="H403" i="24"/>
  <c r="H402" i="24"/>
  <c r="H401" i="24"/>
  <c r="H400" i="24"/>
  <c r="H399" i="24"/>
  <c r="H398" i="24"/>
  <c r="H397" i="24"/>
  <c r="H396" i="24"/>
  <c r="H395" i="24"/>
  <c r="H394" i="24"/>
  <c r="H393" i="24"/>
  <c r="H392" i="24"/>
  <c r="H391" i="24"/>
  <c r="H390" i="24"/>
  <c r="H389" i="24"/>
  <c r="H388" i="24"/>
  <c r="H387" i="24"/>
  <c r="H386" i="24"/>
  <c r="H385" i="24"/>
  <c r="H384" i="24"/>
  <c r="H383" i="24"/>
  <c r="H382" i="24"/>
  <c r="H381" i="24"/>
  <c r="H380" i="24"/>
  <c r="H379" i="24"/>
  <c r="H378" i="24"/>
  <c r="H377" i="24"/>
  <c r="H376" i="24"/>
  <c r="H375" i="24"/>
  <c r="H374" i="24"/>
  <c r="H373" i="24"/>
  <c r="H372" i="24"/>
  <c r="H371" i="24"/>
  <c r="H370" i="24"/>
  <c r="H369" i="24"/>
  <c r="H368" i="24"/>
  <c r="H367" i="24"/>
  <c r="H366" i="24"/>
  <c r="H365" i="24"/>
  <c r="H364" i="24"/>
  <c r="H363" i="24"/>
  <c r="H362" i="24"/>
  <c r="H361" i="24"/>
  <c r="H360" i="24"/>
  <c r="H359" i="24"/>
  <c r="H358" i="24"/>
  <c r="H357" i="24"/>
  <c r="H356" i="24"/>
  <c r="H355" i="24"/>
  <c r="H354" i="24"/>
  <c r="H353" i="24"/>
  <c r="H352" i="24"/>
  <c r="H351" i="24"/>
  <c r="H350" i="24"/>
  <c r="H349" i="24"/>
  <c r="H348" i="24"/>
  <c r="H347" i="24"/>
  <c r="H346" i="24"/>
  <c r="H345" i="24"/>
  <c r="H344" i="24"/>
  <c r="H343" i="24"/>
  <c r="H342" i="24"/>
  <c r="H341" i="24"/>
  <c r="H340" i="24"/>
  <c r="H339" i="24"/>
  <c r="H338" i="24"/>
  <c r="H337" i="24"/>
  <c r="H336" i="24"/>
  <c r="H335" i="24"/>
  <c r="H334" i="24"/>
  <c r="H333" i="24"/>
  <c r="H332" i="24"/>
  <c r="H331" i="24"/>
  <c r="H330" i="24"/>
  <c r="H329" i="24"/>
  <c r="H328" i="24"/>
  <c r="H327" i="24"/>
  <c r="H326" i="24"/>
  <c r="H325" i="24"/>
  <c r="H324" i="24"/>
  <c r="H323" i="24"/>
  <c r="H322" i="24"/>
  <c r="H321" i="24"/>
  <c r="H320" i="24"/>
  <c r="H319" i="24"/>
  <c r="H318" i="24"/>
  <c r="H317" i="24"/>
  <c r="H316" i="24"/>
  <c r="H315" i="24"/>
  <c r="H314" i="24"/>
  <c r="H313" i="24"/>
  <c r="H312" i="24"/>
  <c r="H311" i="24"/>
  <c r="H310" i="24"/>
  <c r="H309" i="24"/>
  <c r="H308" i="24"/>
  <c r="H307" i="24"/>
  <c r="H306" i="24"/>
  <c r="H305" i="24"/>
  <c r="H304" i="24"/>
  <c r="H303" i="24"/>
  <c r="H302" i="24"/>
  <c r="H301" i="24"/>
  <c r="H300" i="24"/>
  <c r="H299" i="24"/>
  <c r="H298" i="24"/>
  <c r="H297" i="24"/>
  <c r="H296" i="24"/>
  <c r="H295" i="24"/>
  <c r="H294" i="24"/>
  <c r="H293" i="24"/>
  <c r="H292" i="24"/>
  <c r="H291" i="24"/>
  <c r="H290" i="24"/>
  <c r="H289" i="24"/>
  <c r="H288" i="24"/>
  <c r="H287" i="24"/>
  <c r="H286" i="24"/>
  <c r="H285" i="24"/>
  <c r="H284" i="24"/>
  <c r="H283" i="24"/>
  <c r="H282" i="24"/>
  <c r="H281" i="24"/>
  <c r="H280" i="24"/>
  <c r="H279" i="24"/>
  <c r="H278" i="24"/>
  <c r="H277" i="24"/>
  <c r="H276" i="24"/>
  <c r="H275" i="24"/>
  <c r="H274" i="24"/>
  <c r="H273" i="24"/>
  <c r="H272" i="24"/>
  <c r="H271" i="24"/>
  <c r="H270" i="24"/>
  <c r="H269" i="24"/>
  <c r="H268" i="24"/>
  <c r="H267" i="24"/>
  <c r="H266" i="24"/>
  <c r="H265" i="24"/>
  <c r="H264" i="24"/>
  <c r="H263" i="24"/>
  <c r="H262" i="24"/>
  <c r="H261" i="24"/>
  <c r="H260" i="24"/>
  <c r="H259" i="24"/>
  <c r="H258" i="24"/>
  <c r="H257" i="24"/>
  <c r="H256" i="24"/>
  <c r="H255" i="24"/>
  <c r="H254" i="24"/>
  <c r="H253" i="24"/>
  <c r="H252" i="24"/>
  <c r="H251" i="24"/>
  <c r="H250" i="24"/>
  <c r="H249" i="24"/>
  <c r="H248" i="24"/>
  <c r="H247" i="24"/>
  <c r="H246" i="24"/>
  <c r="H245" i="24"/>
  <c r="H244" i="24"/>
  <c r="H243" i="24"/>
  <c r="H242" i="24"/>
  <c r="H241" i="24"/>
  <c r="H240" i="24"/>
  <c r="H239" i="24"/>
  <c r="H238" i="24"/>
  <c r="H237" i="24"/>
  <c r="H236" i="24"/>
  <c r="H235" i="24"/>
  <c r="H234" i="24"/>
  <c r="H233" i="24"/>
  <c r="H232" i="24"/>
  <c r="H231" i="24"/>
  <c r="H230" i="24"/>
  <c r="H229" i="24"/>
  <c r="H228" i="24"/>
  <c r="H227" i="24"/>
  <c r="H226" i="24"/>
  <c r="H225" i="24"/>
  <c r="H224" i="24"/>
  <c r="H223" i="24"/>
  <c r="H222" i="24"/>
  <c r="H221" i="24"/>
  <c r="H220" i="24"/>
  <c r="H219" i="24"/>
  <c r="H218" i="24"/>
  <c r="H217" i="24"/>
  <c r="H216" i="24"/>
  <c r="H215" i="24"/>
  <c r="H214" i="24"/>
  <c r="H213" i="24"/>
  <c r="H212" i="24"/>
  <c r="H211" i="24"/>
  <c r="H210" i="24"/>
  <c r="H209" i="24"/>
  <c r="H208" i="24"/>
  <c r="H207" i="24"/>
  <c r="H206" i="24"/>
  <c r="H205" i="24"/>
  <c r="H204" i="24"/>
  <c r="H203" i="24"/>
  <c r="H202" i="24"/>
  <c r="H201" i="24"/>
  <c r="H200" i="24"/>
  <c r="H199" i="24"/>
  <c r="H198" i="24"/>
  <c r="H197" i="24"/>
  <c r="H196" i="24"/>
  <c r="H195" i="24"/>
  <c r="H194" i="24"/>
  <c r="H193" i="24"/>
  <c r="H192" i="24"/>
  <c r="H191" i="24"/>
  <c r="H190" i="24"/>
  <c r="H189" i="24"/>
  <c r="H188" i="24"/>
  <c r="H187" i="24"/>
  <c r="H186" i="24"/>
  <c r="H185" i="24"/>
  <c r="H184" i="24"/>
  <c r="H183" i="24"/>
  <c r="H182" i="24"/>
  <c r="H181" i="24"/>
  <c r="H180" i="24"/>
  <c r="H179" i="24"/>
  <c r="H178" i="24"/>
  <c r="H177" i="24"/>
  <c r="H176" i="24"/>
  <c r="H175" i="24"/>
  <c r="H174" i="24"/>
  <c r="H173" i="24"/>
  <c r="H172" i="24"/>
  <c r="H171" i="24"/>
  <c r="H170" i="24"/>
  <c r="H169" i="24"/>
  <c r="H168" i="24"/>
  <c r="H167" i="24"/>
  <c r="H166" i="24"/>
  <c r="H165" i="24"/>
  <c r="H164" i="24"/>
  <c r="H163" i="24"/>
  <c r="H162" i="24"/>
  <c r="H161" i="24"/>
  <c r="H160" i="24"/>
  <c r="H159" i="24"/>
  <c r="H158" i="24"/>
  <c r="H157" i="24"/>
  <c r="H156" i="24"/>
  <c r="H155" i="24"/>
  <c r="H154" i="24"/>
  <c r="H153" i="24"/>
  <c r="H152" i="24"/>
  <c r="H151" i="24"/>
  <c r="H150" i="24"/>
  <c r="H149" i="24"/>
  <c r="H148" i="24"/>
  <c r="H147" i="24"/>
  <c r="H146" i="24"/>
  <c r="H145" i="24"/>
  <c r="H144" i="24"/>
  <c r="H143" i="24"/>
  <c r="H142" i="24"/>
  <c r="H141" i="24"/>
  <c r="H140" i="24"/>
  <c r="H139" i="24"/>
  <c r="H138" i="24"/>
  <c r="H137" i="24"/>
  <c r="H136" i="24"/>
  <c r="H135" i="24"/>
  <c r="H134" i="24"/>
  <c r="H133" i="24"/>
  <c r="H132" i="24"/>
  <c r="H131" i="24"/>
  <c r="H130" i="24"/>
  <c r="H129" i="24"/>
  <c r="H128" i="24"/>
  <c r="H127" i="24"/>
  <c r="H126" i="24"/>
  <c r="H125" i="24"/>
  <c r="H124" i="24"/>
  <c r="H123" i="24"/>
  <c r="H122" i="24"/>
  <c r="H121" i="24"/>
  <c r="H120" i="24"/>
  <c r="H119" i="24"/>
  <c r="H118" i="24"/>
  <c r="H117" i="24"/>
  <c r="H116" i="24"/>
  <c r="H115" i="24"/>
  <c r="H114" i="24"/>
  <c r="H113" i="24"/>
  <c r="H112" i="24"/>
  <c r="H111" i="24"/>
  <c r="H110" i="24"/>
  <c r="H109" i="24"/>
  <c r="H108" i="24"/>
  <c r="H107" i="24"/>
  <c r="H106" i="24"/>
  <c r="H105" i="24"/>
  <c r="H104" i="24"/>
  <c r="H103" i="24"/>
  <c r="H102" i="24"/>
  <c r="H101" i="24"/>
  <c r="H100" i="24"/>
  <c r="H99" i="24"/>
  <c r="H98" i="24"/>
  <c r="H97" i="24"/>
  <c r="H96" i="24"/>
  <c r="H95" i="24"/>
  <c r="H94" i="24"/>
  <c r="H93" i="24"/>
  <c r="H92" i="24"/>
  <c r="H91" i="24"/>
  <c r="H90" i="24"/>
  <c r="H89" i="24"/>
  <c r="H88" i="24"/>
  <c r="H707" i="24"/>
  <c r="H86" i="24"/>
  <c r="H85" i="24"/>
  <c r="H84" i="24"/>
  <c r="H83" i="24"/>
  <c r="H82" i="24"/>
  <c r="H81" i="24"/>
  <c r="H80" i="24"/>
  <c r="H79" i="24"/>
  <c r="H78" i="24"/>
  <c r="H77" i="24"/>
  <c r="H76" i="24"/>
  <c r="H75" i="24"/>
  <c r="H74" i="24"/>
  <c r="H73" i="24"/>
  <c r="H72" i="24"/>
  <c r="H71" i="24"/>
  <c r="H70" i="24"/>
  <c r="H69" i="24"/>
  <c r="H68" i="24"/>
  <c r="H67" i="24"/>
  <c r="H66" i="24"/>
  <c r="H65" i="24"/>
  <c r="H64" i="24"/>
  <c r="H63" i="24"/>
  <c r="H62" i="24"/>
  <c r="H61" i="24"/>
  <c r="H60" i="24"/>
  <c r="H59" i="24"/>
  <c r="H58" i="24"/>
  <c r="H57" i="24"/>
  <c r="H56" i="24"/>
  <c r="H55" i="24"/>
  <c r="H54" i="24"/>
  <c r="H53" i="24"/>
  <c r="H52" i="24"/>
  <c r="H51" i="24"/>
  <c r="H50" i="24"/>
  <c r="H49" i="24"/>
  <c r="H48" i="24"/>
  <c r="H47" i="24"/>
  <c r="H46" i="24"/>
  <c r="H45" i="24"/>
  <c r="H44" i="24"/>
  <c r="H43" i="24"/>
  <c r="H42" i="24"/>
  <c r="H41" i="24"/>
  <c r="H40" i="24"/>
  <c r="H39" i="24"/>
  <c r="H38" i="24"/>
  <c r="H37" i="24"/>
  <c r="H36" i="24"/>
  <c r="H35" i="24"/>
  <c r="H34" i="24"/>
  <c r="H33" i="24"/>
  <c r="H32" i="24"/>
  <c r="H31" i="24"/>
  <c r="H30" i="24"/>
  <c r="H29" i="24"/>
  <c r="H28" i="24"/>
  <c r="H27" i="24"/>
  <c r="H26" i="24"/>
  <c r="H25" i="24"/>
  <c r="H24" i="24"/>
  <c r="H23" i="24"/>
  <c r="H22" i="24"/>
  <c r="H21" i="24"/>
  <c r="H20" i="24"/>
  <c r="H19" i="24"/>
  <c r="H18" i="24"/>
  <c r="H17" i="24"/>
  <c r="H16" i="24"/>
  <c r="H15" i="24"/>
  <c r="H14" i="24"/>
  <c r="H13" i="24"/>
  <c r="H12" i="24"/>
  <c r="H11" i="24"/>
  <c r="H10" i="24"/>
  <c r="H9" i="24"/>
  <c r="H8" i="24"/>
  <c r="H7" i="24"/>
  <c r="H6" i="24"/>
  <c r="H5" i="24"/>
  <c r="H4" i="24"/>
  <c r="H3" i="24"/>
  <c r="H2" i="24"/>
  <c r="H2" i="17"/>
  <c r="H4" i="17"/>
  <c r="H3" i="17"/>
  <c r="H5" i="17"/>
  <c r="H6" i="17"/>
  <c r="H7" i="17"/>
  <c r="H8" i="17"/>
  <c r="H9" i="17"/>
  <c r="H10" i="17"/>
  <c r="H11" i="17"/>
  <c r="H12" i="17"/>
  <c r="H13" i="17"/>
  <c r="H14" i="17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H32" i="17"/>
  <c r="H33" i="17"/>
  <c r="H34" i="17"/>
  <c r="H35" i="17"/>
  <c r="H36" i="17"/>
  <c r="H37" i="17"/>
  <c r="H38" i="17"/>
  <c r="H39" i="17"/>
  <c r="H40" i="17"/>
  <c r="H41" i="17"/>
  <c r="H42" i="17"/>
  <c r="H43" i="17"/>
  <c r="H44" i="17"/>
  <c r="H45" i="17"/>
  <c r="H46" i="17"/>
  <c r="H47" i="17"/>
  <c r="H48" i="17"/>
  <c r="H49" i="17"/>
  <c r="H50" i="17"/>
  <c r="H51" i="17"/>
  <c r="H52" i="17"/>
  <c r="H53" i="17"/>
  <c r="H54" i="17"/>
  <c r="H55" i="17"/>
  <c r="H56" i="17"/>
  <c r="H57" i="17"/>
  <c r="H58" i="17"/>
  <c r="H59" i="17"/>
  <c r="H60" i="17"/>
  <c r="H61" i="17"/>
  <c r="H62" i="17"/>
  <c r="H63" i="17"/>
  <c r="H64" i="17"/>
  <c r="H65" i="17"/>
  <c r="H66" i="17"/>
  <c r="H67" i="17"/>
  <c r="H68" i="17"/>
  <c r="H69" i="17"/>
  <c r="H70" i="17"/>
  <c r="H71" i="17"/>
  <c r="H72" i="17"/>
  <c r="H73" i="17"/>
  <c r="H74" i="17"/>
  <c r="H75" i="17"/>
  <c r="H76" i="17"/>
  <c r="H77" i="17"/>
  <c r="H78" i="17"/>
  <c r="H79" i="17"/>
  <c r="H80" i="17"/>
  <c r="H81" i="17"/>
  <c r="H82" i="17"/>
  <c r="H83" i="17"/>
  <c r="H84" i="17"/>
  <c r="H85" i="17"/>
  <c r="H86" i="17"/>
  <c r="H87" i="17"/>
  <c r="H88" i="17"/>
  <c r="H89" i="17"/>
  <c r="H90" i="17"/>
  <c r="H91" i="17"/>
  <c r="H92" i="17"/>
  <c r="H93" i="17"/>
  <c r="H94" i="17"/>
  <c r="H95" i="17"/>
  <c r="H96" i="17"/>
  <c r="H97" i="17"/>
  <c r="H98" i="17"/>
  <c r="H99" i="17"/>
  <c r="H100" i="17"/>
  <c r="H101" i="17"/>
  <c r="H102" i="17"/>
  <c r="H103" i="17"/>
  <c r="H104" i="17"/>
  <c r="H105" i="17"/>
  <c r="H106" i="17"/>
  <c r="H107" i="17"/>
  <c r="H108" i="17"/>
  <c r="H109" i="17"/>
  <c r="H110" i="17"/>
  <c r="H111" i="17"/>
  <c r="H112" i="17"/>
  <c r="H113" i="17"/>
  <c r="H114" i="17"/>
  <c r="H115" i="17"/>
  <c r="H116" i="17"/>
  <c r="H117" i="17"/>
  <c r="H118" i="17"/>
  <c r="H119" i="17"/>
  <c r="H120" i="17"/>
  <c r="H121" i="17"/>
  <c r="H122" i="17"/>
  <c r="H123" i="17"/>
  <c r="H124" i="17"/>
  <c r="H125" i="17"/>
  <c r="H126" i="17"/>
  <c r="H127" i="17"/>
  <c r="H128" i="17"/>
  <c r="H129" i="17"/>
  <c r="H130" i="17"/>
  <c r="H131" i="17"/>
  <c r="H132" i="17"/>
  <c r="H133" i="17"/>
  <c r="H134" i="17"/>
  <c r="H135" i="17"/>
  <c r="H136" i="17"/>
  <c r="H137" i="17"/>
  <c r="H138" i="17"/>
  <c r="H139" i="17"/>
  <c r="H140" i="17"/>
  <c r="H141" i="17"/>
  <c r="H142" i="17"/>
  <c r="H143" i="17"/>
  <c r="H144" i="17"/>
  <c r="H145" i="17"/>
  <c r="H146" i="17"/>
  <c r="H147" i="17"/>
  <c r="H148" i="17"/>
  <c r="H149" i="17"/>
  <c r="H150" i="17"/>
  <c r="H151" i="17"/>
  <c r="H152" i="17"/>
  <c r="H153" i="17"/>
  <c r="H154" i="17"/>
  <c r="H155" i="17"/>
  <c r="H156" i="17"/>
  <c r="H157" i="17"/>
  <c r="H158" i="17"/>
  <c r="H159" i="17"/>
  <c r="H160" i="17"/>
  <c r="H161" i="17"/>
  <c r="H162" i="17"/>
  <c r="H163" i="17"/>
  <c r="H164" i="17"/>
  <c r="H165" i="17"/>
  <c r="H166" i="17"/>
  <c r="H167" i="17"/>
  <c r="H168" i="17"/>
  <c r="H169" i="17"/>
  <c r="H170" i="17"/>
  <c r="H171" i="17"/>
  <c r="H172" i="17"/>
  <c r="H173" i="17"/>
  <c r="H174" i="17"/>
  <c r="H175" i="17"/>
  <c r="H176" i="17"/>
  <c r="H177" i="17"/>
  <c r="H178" i="17"/>
  <c r="H179" i="17"/>
  <c r="H180" i="17"/>
  <c r="H181" i="17"/>
  <c r="H182" i="17"/>
  <c r="H183" i="17"/>
  <c r="H184" i="17"/>
  <c r="H185" i="17"/>
  <c r="H186" i="17"/>
  <c r="H187" i="17"/>
  <c r="H188" i="17"/>
  <c r="H189" i="17"/>
  <c r="H190" i="17"/>
  <c r="H191" i="17"/>
  <c r="H192" i="17"/>
  <c r="H193" i="17"/>
  <c r="H194" i="17"/>
  <c r="H195" i="17"/>
  <c r="H196" i="17"/>
  <c r="H197" i="17"/>
  <c r="H198" i="17"/>
  <c r="H199" i="17"/>
  <c r="H200" i="17"/>
  <c r="H201" i="17"/>
  <c r="H202" i="17"/>
  <c r="H203" i="17"/>
  <c r="H204" i="17"/>
  <c r="H205" i="17"/>
  <c r="H206" i="17"/>
  <c r="H207" i="17"/>
  <c r="H208" i="17"/>
  <c r="H209" i="17"/>
  <c r="H210" i="17"/>
  <c r="H211" i="17"/>
  <c r="H212" i="17"/>
  <c r="H213" i="17"/>
  <c r="H214" i="17"/>
  <c r="H215" i="17"/>
  <c r="H216" i="17"/>
  <c r="H217" i="17"/>
  <c r="H218" i="17"/>
  <c r="H219" i="17"/>
  <c r="H220" i="17"/>
  <c r="H221" i="17"/>
  <c r="H222" i="17"/>
  <c r="H223" i="17"/>
  <c r="H224" i="17"/>
  <c r="H225" i="17"/>
  <c r="H226" i="17"/>
  <c r="H227" i="17"/>
  <c r="H228" i="17"/>
  <c r="H229" i="17"/>
  <c r="H230" i="17"/>
  <c r="H231" i="17"/>
  <c r="H232" i="17"/>
  <c r="H233" i="17"/>
  <c r="H234" i="17"/>
  <c r="H235" i="17"/>
  <c r="H236" i="17"/>
  <c r="H237" i="17"/>
  <c r="H238" i="17"/>
  <c r="H239" i="17"/>
  <c r="H240" i="17"/>
  <c r="H241" i="17"/>
  <c r="H242" i="17"/>
  <c r="H243" i="17"/>
  <c r="H244" i="17"/>
  <c r="H245" i="17"/>
  <c r="H246" i="17"/>
  <c r="H247" i="17"/>
  <c r="H248" i="17"/>
  <c r="H249" i="17"/>
  <c r="H250" i="17"/>
  <c r="H251" i="17"/>
  <c r="H252" i="17"/>
  <c r="H253" i="17"/>
  <c r="H254" i="17"/>
  <c r="H255" i="17"/>
  <c r="H256" i="17"/>
  <c r="H257" i="17"/>
  <c r="H258" i="17"/>
  <c r="H259" i="17"/>
  <c r="H260" i="17"/>
  <c r="H261" i="17"/>
  <c r="H262" i="17"/>
  <c r="H263" i="17"/>
  <c r="H264" i="17"/>
  <c r="H265" i="17"/>
  <c r="H266" i="17"/>
  <c r="H267" i="17"/>
  <c r="H268" i="17"/>
  <c r="H269" i="17"/>
  <c r="H270" i="17"/>
  <c r="H271" i="17"/>
  <c r="H272" i="17"/>
  <c r="H273" i="17"/>
  <c r="H274" i="17"/>
  <c r="H275" i="17"/>
  <c r="H276" i="17"/>
  <c r="H277" i="17"/>
  <c r="H278" i="17"/>
  <c r="H279" i="17"/>
  <c r="H280" i="17"/>
  <c r="H281" i="17"/>
  <c r="H282" i="17"/>
  <c r="H283" i="17"/>
  <c r="H284" i="17"/>
  <c r="H285" i="17"/>
  <c r="H286" i="17"/>
  <c r="H287" i="17"/>
  <c r="H288" i="17"/>
  <c r="H289" i="17"/>
  <c r="H290" i="17"/>
  <c r="H291" i="17"/>
  <c r="H292" i="17"/>
  <c r="H293" i="17"/>
  <c r="H294" i="17"/>
  <c r="H295" i="17"/>
  <c r="H296" i="17"/>
  <c r="H297" i="17"/>
  <c r="H298" i="17"/>
  <c r="H299" i="17"/>
  <c r="H300" i="17"/>
  <c r="H301" i="17"/>
  <c r="H302" i="17"/>
  <c r="H303" i="17"/>
  <c r="H304" i="17"/>
  <c r="H305" i="17"/>
  <c r="H306" i="17"/>
  <c r="H307" i="17"/>
  <c r="H308" i="17"/>
  <c r="H309" i="17"/>
  <c r="H310" i="17"/>
  <c r="H311" i="17"/>
  <c r="H312" i="17"/>
  <c r="H313" i="17"/>
  <c r="H314" i="17"/>
  <c r="H315" i="17"/>
  <c r="H316" i="17"/>
  <c r="H317" i="17"/>
  <c r="H318" i="17"/>
  <c r="H319" i="17"/>
  <c r="H320" i="17"/>
  <c r="H321" i="17"/>
  <c r="H322" i="17"/>
  <c r="H323" i="17"/>
  <c r="H324" i="17"/>
  <c r="H325" i="17"/>
  <c r="H326" i="17"/>
  <c r="H327" i="17"/>
  <c r="H328" i="17"/>
  <c r="H329" i="17"/>
  <c r="H330" i="17"/>
  <c r="H331" i="17"/>
  <c r="H332" i="17"/>
  <c r="H333" i="17"/>
  <c r="H334" i="17"/>
  <c r="H335" i="17"/>
  <c r="H336" i="17"/>
  <c r="H337" i="17"/>
  <c r="H338" i="17"/>
  <c r="H339" i="17"/>
  <c r="H340" i="17"/>
  <c r="H341" i="17"/>
  <c r="H342" i="17"/>
  <c r="H343" i="17"/>
  <c r="H344" i="17"/>
  <c r="H345" i="17"/>
  <c r="H346" i="17"/>
  <c r="H347" i="17"/>
  <c r="H348" i="17"/>
  <c r="H349" i="17"/>
  <c r="H350" i="17"/>
  <c r="H351" i="17"/>
  <c r="H352" i="17"/>
  <c r="H353" i="17"/>
  <c r="H354" i="17"/>
  <c r="H355" i="17"/>
  <c r="H356" i="17"/>
  <c r="H357" i="17"/>
  <c r="H358" i="17"/>
  <c r="H359" i="17"/>
  <c r="H360" i="17"/>
  <c r="H361" i="17"/>
  <c r="H362" i="17"/>
  <c r="H363" i="17"/>
  <c r="H364" i="17"/>
  <c r="H365" i="17"/>
  <c r="H366" i="17"/>
  <c r="H367" i="17"/>
  <c r="H368" i="17"/>
  <c r="H369" i="17"/>
  <c r="H370" i="17"/>
  <c r="H371" i="17"/>
  <c r="H372" i="17"/>
  <c r="H373" i="17"/>
  <c r="H374" i="17"/>
  <c r="H375" i="17"/>
  <c r="H376" i="17"/>
  <c r="H377" i="17"/>
  <c r="H378" i="17"/>
  <c r="H379" i="17"/>
  <c r="H380" i="17"/>
  <c r="H381" i="17"/>
  <c r="H382" i="17"/>
  <c r="H383" i="17"/>
  <c r="H384" i="17"/>
  <c r="H385" i="17"/>
  <c r="H386" i="17"/>
  <c r="H387" i="17"/>
  <c r="H388" i="17"/>
  <c r="H389" i="17"/>
  <c r="H390" i="17"/>
  <c r="H391" i="17"/>
  <c r="H392" i="17"/>
  <c r="H393" i="17"/>
  <c r="H394" i="17"/>
  <c r="H395" i="17"/>
  <c r="H396" i="17"/>
  <c r="H397" i="17"/>
  <c r="H398" i="17"/>
  <c r="H399" i="17"/>
  <c r="H400" i="17"/>
  <c r="H401" i="17"/>
  <c r="H402" i="17"/>
  <c r="H403" i="17"/>
  <c r="H404" i="17"/>
  <c r="H405" i="17"/>
  <c r="H406" i="17"/>
  <c r="H407" i="17"/>
  <c r="H408" i="17"/>
  <c r="H409" i="17"/>
  <c r="H410" i="17"/>
  <c r="H411" i="17"/>
  <c r="H412" i="17"/>
  <c r="H413" i="17"/>
  <c r="H414" i="17"/>
  <c r="H415" i="17"/>
  <c r="H416" i="17"/>
  <c r="H417" i="17"/>
  <c r="H418" i="17"/>
  <c r="H419" i="17"/>
  <c r="H420" i="17"/>
  <c r="H421" i="17"/>
  <c r="H422" i="17"/>
  <c r="H423" i="17"/>
  <c r="H424" i="17"/>
  <c r="H425" i="17"/>
  <c r="H426" i="17"/>
  <c r="H427" i="17"/>
  <c r="H428" i="17"/>
  <c r="H429" i="17"/>
  <c r="H430" i="17"/>
  <c r="H431" i="17"/>
  <c r="H432" i="17"/>
  <c r="H433" i="17"/>
  <c r="H434" i="17"/>
  <c r="H435" i="17"/>
  <c r="H436" i="17"/>
  <c r="H437" i="17"/>
  <c r="H438" i="17"/>
  <c r="H439" i="17"/>
  <c r="H440" i="17"/>
  <c r="H441" i="17"/>
  <c r="H442" i="17"/>
  <c r="H443" i="17"/>
  <c r="H444" i="17"/>
  <c r="H445" i="17"/>
  <c r="H446" i="17"/>
  <c r="H447" i="17"/>
  <c r="H448" i="17"/>
  <c r="H449" i="17"/>
  <c r="H450" i="17"/>
  <c r="H451" i="17"/>
  <c r="H452" i="17"/>
  <c r="H453" i="17"/>
  <c r="H454" i="17"/>
  <c r="H455" i="17"/>
  <c r="H456" i="17"/>
  <c r="H457" i="17"/>
  <c r="H458" i="17"/>
  <c r="H459" i="17"/>
  <c r="H460" i="17"/>
  <c r="H461" i="17"/>
  <c r="H462" i="17"/>
  <c r="H463" i="17"/>
  <c r="H464" i="17"/>
  <c r="H465" i="17"/>
  <c r="H466" i="17"/>
  <c r="H467" i="17"/>
  <c r="H468" i="17"/>
  <c r="H469" i="17"/>
  <c r="H470" i="17"/>
  <c r="H471" i="17"/>
  <c r="H472" i="17"/>
  <c r="H473" i="17"/>
  <c r="H474" i="17"/>
  <c r="H475" i="17"/>
  <c r="H476" i="17"/>
  <c r="H477" i="17"/>
  <c r="H478" i="17"/>
  <c r="H479" i="17"/>
  <c r="H480" i="17"/>
  <c r="H481" i="17"/>
  <c r="H482" i="17"/>
  <c r="H483" i="17"/>
  <c r="H484" i="17"/>
  <c r="H485" i="17"/>
  <c r="H486" i="17"/>
  <c r="H487" i="17"/>
  <c r="H488" i="17"/>
  <c r="H489" i="17"/>
  <c r="H490" i="17"/>
  <c r="H491" i="17"/>
  <c r="H492" i="17"/>
  <c r="H493" i="17"/>
  <c r="H494" i="17"/>
  <c r="H495" i="17"/>
  <c r="H496" i="17"/>
  <c r="H497" i="17"/>
  <c r="H498" i="17"/>
  <c r="H499" i="17"/>
  <c r="H500" i="17"/>
  <c r="H501" i="17"/>
  <c r="H502" i="17"/>
  <c r="H503" i="17"/>
  <c r="H504" i="17"/>
  <c r="H505" i="17"/>
  <c r="H506" i="17"/>
  <c r="H507" i="17"/>
  <c r="H508" i="17"/>
  <c r="H509" i="17"/>
  <c r="H510" i="17"/>
  <c r="H511" i="17"/>
  <c r="H512" i="17"/>
  <c r="H513" i="17"/>
  <c r="H514" i="17"/>
  <c r="H515" i="17"/>
  <c r="H516" i="17"/>
  <c r="H517" i="17"/>
  <c r="H518" i="17"/>
  <c r="H519" i="17"/>
  <c r="H520" i="17"/>
  <c r="H521" i="17"/>
  <c r="H522" i="17"/>
  <c r="H523" i="17"/>
  <c r="H524" i="17"/>
  <c r="H525" i="17"/>
  <c r="H526" i="17"/>
  <c r="H527" i="17"/>
  <c r="H528" i="17"/>
  <c r="H529" i="17"/>
  <c r="H530" i="17"/>
  <c r="H531" i="17"/>
  <c r="H532" i="17"/>
  <c r="H533" i="17"/>
  <c r="H534" i="17"/>
  <c r="H535" i="17"/>
  <c r="H536" i="17"/>
  <c r="H537" i="17"/>
  <c r="H538" i="17"/>
  <c r="H539" i="17"/>
  <c r="H540" i="17"/>
  <c r="H541" i="17"/>
  <c r="H542" i="17"/>
  <c r="H543" i="17"/>
  <c r="H544" i="17"/>
  <c r="H545" i="17"/>
  <c r="H546" i="17"/>
  <c r="H547" i="17"/>
  <c r="H548" i="17"/>
  <c r="H549" i="17"/>
  <c r="H550" i="17"/>
  <c r="H551" i="17"/>
  <c r="H552" i="17"/>
  <c r="H553" i="17"/>
  <c r="H554" i="17"/>
  <c r="H555" i="17"/>
  <c r="H556" i="17"/>
  <c r="H557" i="17"/>
  <c r="H558" i="17"/>
  <c r="H559" i="17"/>
  <c r="H560" i="17"/>
  <c r="H561" i="17"/>
  <c r="H562" i="17"/>
  <c r="H563" i="17"/>
  <c r="H564" i="17"/>
  <c r="H565" i="17"/>
  <c r="H566" i="17"/>
  <c r="H567" i="17"/>
  <c r="H568" i="17"/>
  <c r="H569" i="17"/>
  <c r="H570" i="17"/>
  <c r="H571" i="17"/>
  <c r="H572" i="17"/>
  <c r="H573" i="17"/>
  <c r="H574" i="17"/>
  <c r="H575" i="17"/>
  <c r="H576" i="17"/>
  <c r="H577" i="17"/>
  <c r="H578" i="17"/>
  <c r="H579" i="17"/>
  <c r="H580" i="17"/>
  <c r="H581" i="17"/>
  <c r="H582" i="17"/>
  <c r="H583" i="17"/>
  <c r="H584" i="17"/>
  <c r="H585" i="17"/>
  <c r="H586" i="17"/>
  <c r="H587" i="17"/>
  <c r="H588" i="17"/>
  <c r="H589" i="17"/>
  <c r="H590" i="17"/>
  <c r="H591" i="17"/>
  <c r="H592" i="17"/>
  <c r="H593" i="17"/>
  <c r="H594" i="17"/>
  <c r="H595" i="17"/>
  <c r="H596" i="17"/>
  <c r="H597" i="17"/>
  <c r="H598" i="17"/>
  <c r="H599" i="17"/>
  <c r="H600" i="17"/>
  <c r="H601" i="17"/>
  <c r="H602" i="17"/>
  <c r="H603" i="17"/>
  <c r="H604" i="17"/>
  <c r="H605" i="17"/>
  <c r="H606" i="17"/>
  <c r="H607" i="17"/>
  <c r="H608" i="17"/>
  <c r="H609" i="17"/>
  <c r="H610" i="17"/>
  <c r="H611" i="17"/>
  <c r="H612" i="17"/>
  <c r="H613" i="17"/>
  <c r="H614" i="17"/>
  <c r="H615" i="17"/>
  <c r="H616" i="17"/>
  <c r="H617" i="17"/>
  <c r="H618" i="17"/>
  <c r="H619" i="17"/>
  <c r="H620" i="17"/>
  <c r="H621" i="17"/>
  <c r="H622" i="17"/>
  <c r="H623" i="17"/>
  <c r="H624" i="17"/>
  <c r="H625" i="17"/>
  <c r="H626" i="17"/>
  <c r="H627" i="17"/>
  <c r="H628" i="17"/>
  <c r="H629" i="17"/>
  <c r="H630" i="17"/>
  <c r="H631" i="17"/>
  <c r="H632" i="17"/>
  <c r="H633" i="17"/>
  <c r="H634" i="17"/>
  <c r="H635" i="17"/>
  <c r="H636" i="17"/>
  <c r="H637" i="17"/>
  <c r="H638" i="17"/>
  <c r="H639" i="17"/>
  <c r="H640" i="17"/>
  <c r="H641" i="17"/>
  <c r="H642" i="17"/>
  <c r="H643" i="17"/>
  <c r="H644" i="17"/>
  <c r="H645" i="17"/>
  <c r="H646" i="17"/>
  <c r="H647" i="17"/>
  <c r="H648" i="17"/>
  <c r="H649" i="17"/>
  <c r="H650" i="17"/>
  <c r="H651" i="17"/>
  <c r="H652" i="17"/>
  <c r="H653" i="17"/>
  <c r="H654" i="17"/>
  <c r="H655" i="17"/>
  <c r="H656" i="17"/>
  <c r="H657" i="17"/>
  <c r="H658" i="17"/>
  <c r="H659" i="17"/>
  <c r="H660" i="17"/>
  <c r="H661" i="17"/>
  <c r="H662" i="17"/>
  <c r="H663" i="17"/>
  <c r="H664" i="17"/>
  <c r="H665" i="17"/>
  <c r="H666" i="17"/>
  <c r="H667" i="17"/>
  <c r="H668" i="17"/>
  <c r="H669" i="17"/>
  <c r="H670" i="17"/>
  <c r="H671" i="17"/>
  <c r="H672" i="17"/>
  <c r="H673" i="17"/>
  <c r="H674" i="17"/>
  <c r="H675" i="17"/>
  <c r="H676" i="17"/>
  <c r="H677" i="17"/>
  <c r="H678" i="17"/>
  <c r="H679" i="17"/>
  <c r="H680" i="17"/>
  <c r="H681" i="17"/>
  <c r="H682" i="17"/>
  <c r="H683" i="17"/>
  <c r="H684" i="17"/>
  <c r="H685" i="17"/>
  <c r="H686" i="17"/>
  <c r="H687" i="17"/>
  <c r="H688" i="17"/>
  <c r="H689" i="17"/>
  <c r="H690" i="17"/>
  <c r="H691" i="17"/>
  <c r="H692" i="17"/>
  <c r="H693" i="17"/>
  <c r="H694" i="17"/>
  <c r="H695" i="17"/>
  <c r="H696" i="17"/>
  <c r="H697" i="17"/>
  <c r="H698" i="17"/>
  <c r="H699" i="17"/>
  <c r="H700" i="17"/>
  <c r="H701" i="17"/>
  <c r="H702" i="17"/>
  <c r="H703" i="17"/>
  <c r="H704" i="17"/>
  <c r="H705" i="17"/>
  <c r="H706" i="17"/>
  <c r="H707" i="17"/>
  <c r="H708" i="17"/>
  <c r="H709" i="17"/>
  <c r="H710" i="17"/>
  <c r="H711" i="17"/>
  <c r="H712" i="17"/>
  <c r="H713" i="17"/>
  <c r="H714" i="17"/>
  <c r="H715" i="17"/>
  <c r="H716" i="17"/>
  <c r="H717" i="17"/>
  <c r="H718" i="17"/>
  <c r="H719" i="17"/>
  <c r="H720" i="17"/>
  <c r="H721" i="17"/>
  <c r="H722" i="17"/>
  <c r="H723" i="17"/>
  <c r="H724" i="17"/>
  <c r="H725" i="17"/>
  <c r="H726" i="17"/>
  <c r="H727" i="17"/>
  <c r="H728" i="17"/>
  <c r="H729" i="17"/>
  <c r="H730" i="17"/>
  <c r="H731" i="17"/>
  <c r="H732" i="17"/>
  <c r="H733" i="17"/>
  <c r="H734" i="17"/>
  <c r="H735" i="17"/>
  <c r="H736" i="17"/>
  <c r="H737" i="17"/>
  <c r="H738" i="17"/>
  <c r="H739" i="17"/>
  <c r="H740" i="17"/>
  <c r="H741" i="17"/>
  <c r="H742" i="17"/>
  <c r="H743" i="17"/>
  <c r="H744" i="17"/>
  <c r="H745" i="17"/>
  <c r="H746" i="17"/>
  <c r="H747" i="17"/>
  <c r="H748" i="17"/>
  <c r="H749" i="17"/>
  <c r="H750" i="17"/>
  <c r="H751" i="17"/>
  <c r="H752" i="17"/>
  <c r="H753" i="17"/>
  <c r="H754" i="17"/>
  <c r="H755" i="17"/>
  <c r="H756" i="17"/>
  <c r="H757" i="17"/>
  <c r="H758" i="17"/>
  <c r="H759" i="17"/>
  <c r="H760" i="17"/>
  <c r="H761" i="17"/>
  <c r="H762" i="17"/>
  <c r="H763" i="17"/>
  <c r="H764" i="17"/>
  <c r="H765" i="17"/>
  <c r="H766" i="17"/>
  <c r="H767" i="17"/>
  <c r="H768" i="17"/>
  <c r="H769" i="17"/>
  <c r="H770" i="17"/>
  <c r="H771" i="17"/>
  <c r="H772" i="17"/>
  <c r="H773" i="17"/>
  <c r="H774" i="17"/>
  <c r="H775" i="17"/>
  <c r="H776" i="17"/>
  <c r="H777" i="17"/>
  <c r="H778" i="17"/>
  <c r="H779" i="17"/>
  <c r="H780" i="17"/>
  <c r="H781" i="17"/>
  <c r="H782" i="17"/>
  <c r="H783" i="17"/>
  <c r="H784" i="17"/>
  <c r="H785" i="17"/>
  <c r="H786" i="17"/>
  <c r="H787" i="17"/>
  <c r="H788" i="17"/>
  <c r="H789" i="17"/>
  <c r="H790" i="17"/>
  <c r="H791" i="17"/>
  <c r="H792" i="17"/>
  <c r="H793" i="17"/>
  <c r="H794" i="17"/>
  <c r="H795" i="17"/>
  <c r="H796" i="17"/>
  <c r="H797" i="17"/>
  <c r="H798" i="17"/>
  <c r="H799" i="17"/>
  <c r="H800" i="17"/>
  <c r="H801" i="17"/>
  <c r="H802" i="17"/>
  <c r="H803" i="17"/>
  <c r="H804" i="17"/>
  <c r="H805" i="17"/>
  <c r="H806" i="17"/>
  <c r="H807" i="17"/>
  <c r="H808" i="17"/>
  <c r="H809" i="17"/>
  <c r="H810" i="17"/>
  <c r="H811" i="17"/>
  <c r="H812" i="17"/>
  <c r="H813" i="17"/>
  <c r="H814" i="17"/>
  <c r="H815" i="17"/>
  <c r="H816" i="17"/>
  <c r="H817" i="17"/>
  <c r="H818" i="17"/>
  <c r="H819" i="17"/>
  <c r="H820" i="17"/>
  <c r="H821" i="17"/>
  <c r="H822" i="17"/>
  <c r="H823" i="17"/>
  <c r="H824" i="17"/>
  <c r="H825" i="17"/>
  <c r="H826" i="17"/>
  <c r="H827" i="17"/>
  <c r="H828" i="17"/>
  <c r="H829" i="17"/>
  <c r="H830" i="17"/>
  <c r="H831" i="17"/>
  <c r="H832" i="17"/>
  <c r="H833" i="17"/>
  <c r="H834" i="17"/>
  <c r="H835" i="17"/>
  <c r="H836" i="17"/>
  <c r="H837" i="17"/>
  <c r="H838" i="17"/>
  <c r="H839" i="17"/>
  <c r="H840" i="17"/>
  <c r="H841" i="17"/>
  <c r="H842" i="17"/>
  <c r="H843" i="17"/>
  <c r="H844" i="17"/>
  <c r="H845" i="17"/>
  <c r="H846" i="17"/>
  <c r="H847" i="17"/>
  <c r="H848" i="17"/>
  <c r="H849" i="17"/>
  <c r="H850" i="17"/>
  <c r="H851" i="17"/>
  <c r="H852" i="17"/>
  <c r="H853" i="17"/>
  <c r="H854" i="17"/>
  <c r="H855" i="17"/>
  <c r="H856" i="17"/>
  <c r="H857" i="17"/>
  <c r="H858" i="17"/>
  <c r="H859" i="17"/>
  <c r="H860" i="17"/>
  <c r="H861" i="17"/>
  <c r="H862" i="17"/>
  <c r="H863" i="17"/>
  <c r="H864" i="17"/>
  <c r="H865" i="17"/>
  <c r="H866" i="17"/>
  <c r="H867" i="17"/>
  <c r="H868" i="17"/>
  <c r="H869" i="17"/>
  <c r="H870" i="17"/>
  <c r="H871" i="17"/>
  <c r="H872" i="17"/>
  <c r="H873" i="17"/>
  <c r="H874" i="17"/>
  <c r="H875" i="17"/>
  <c r="H876" i="17"/>
  <c r="H877" i="17"/>
  <c r="H878" i="17"/>
  <c r="H879" i="17"/>
  <c r="H880" i="17"/>
  <c r="H881" i="17"/>
  <c r="H882" i="17"/>
  <c r="H883" i="17"/>
  <c r="H884" i="17"/>
  <c r="H885" i="17"/>
  <c r="H886" i="17"/>
  <c r="H887" i="17"/>
  <c r="H888" i="17"/>
  <c r="H889" i="17"/>
  <c r="H890" i="17"/>
  <c r="H891" i="17"/>
  <c r="H892" i="17"/>
  <c r="H893" i="17"/>
  <c r="H894" i="17"/>
  <c r="H895" i="17"/>
  <c r="H896" i="17"/>
  <c r="H897" i="17"/>
  <c r="H898" i="17"/>
  <c r="H899" i="17"/>
  <c r="H900" i="17"/>
  <c r="H901" i="17"/>
  <c r="H902" i="17"/>
  <c r="H903" i="17"/>
  <c r="H904" i="17"/>
  <c r="H905" i="17"/>
  <c r="H906" i="17"/>
  <c r="H907" i="17"/>
  <c r="H908" i="17"/>
  <c r="H909" i="17"/>
  <c r="H910" i="17"/>
  <c r="H911" i="17"/>
  <c r="H912" i="17"/>
  <c r="H913" i="17"/>
  <c r="H914" i="17"/>
  <c r="H915" i="17"/>
  <c r="H916" i="17"/>
  <c r="H917" i="17"/>
  <c r="H918" i="17"/>
  <c r="H919" i="17"/>
  <c r="H920" i="17"/>
  <c r="H921" i="17"/>
  <c r="H922" i="17"/>
  <c r="H923" i="17"/>
  <c r="H924" i="17"/>
  <c r="H925" i="17"/>
  <c r="H926" i="17"/>
  <c r="H927" i="17"/>
  <c r="H928" i="17"/>
  <c r="H929" i="17"/>
  <c r="H930" i="17"/>
  <c r="H931" i="17"/>
  <c r="H932" i="17"/>
  <c r="H933" i="17"/>
  <c r="H934" i="17"/>
  <c r="H935" i="17"/>
  <c r="H936" i="17"/>
  <c r="H937" i="17"/>
  <c r="H938" i="17"/>
  <c r="H939" i="17"/>
  <c r="H940" i="17"/>
  <c r="H941" i="17"/>
  <c r="H942" i="17"/>
  <c r="H943" i="17"/>
  <c r="H944" i="17"/>
  <c r="H945" i="17"/>
  <c r="H946" i="17"/>
  <c r="H947" i="17"/>
  <c r="H948" i="17"/>
  <c r="H949" i="17"/>
  <c r="H950" i="17"/>
  <c r="H951" i="17"/>
  <c r="H952" i="17"/>
  <c r="H953" i="17"/>
  <c r="H954" i="17"/>
  <c r="H955" i="17"/>
  <c r="H956" i="17"/>
  <c r="H957" i="17"/>
  <c r="H958" i="17"/>
  <c r="H959" i="17"/>
  <c r="H960" i="17"/>
  <c r="H961" i="17"/>
  <c r="H962" i="17"/>
  <c r="H963" i="17"/>
  <c r="H964" i="17"/>
  <c r="H965" i="17"/>
  <c r="H966" i="17"/>
  <c r="H967" i="17"/>
  <c r="H968" i="17"/>
  <c r="H969" i="17"/>
  <c r="H970" i="17"/>
  <c r="H971" i="17"/>
  <c r="H972" i="17"/>
  <c r="H973" i="17"/>
  <c r="H974" i="17"/>
  <c r="H975" i="17"/>
  <c r="H976" i="17"/>
  <c r="H977" i="17"/>
  <c r="H978" i="17"/>
  <c r="H979" i="17"/>
  <c r="H980" i="17"/>
  <c r="H981" i="17"/>
  <c r="H982" i="17"/>
  <c r="H983" i="17"/>
  <c r="H984" i="17"/>
  <c r="H985" i="17"/>
  <c r="H986" i="17"/>
  <c r="H987" i="17"/>
  <c r="H988" i="17"/>
  <c r="H989" i="17"/>
  <c r="H990" i="17"/>
  <c r="H991" i="17"/>
  <c r="H992" i="17"/>
  <c r="H993" i="17"/>
  <c r="H994" i="17"/>
  <c r="H995" i="17"/>
  <c r="H996" i="17"/>
  <c r="H997" i="17"/>
  <c r="H998" i="17"/>
  <c r="H999" i="17"/>
  <c r="H1000" i="17"/>
  <c r="H1001" i="17"/>
  <c r="H1002" i="17"/>
  <c r="H1003" i="17"/>
  <c r="H1004" i="17"/>
  <c r="H1005" i="17"/>
  <c r="H1006" i="17"/>
  <c r="H1007" i="17"/>
  <c r="H1008" i="17"/>
  <c r="H1009" i="17"/>
  <c r="H1010" i="17"/>
  <c r="H1011" i="17"/>
  <c r="H1012" i="17"/>
  <c r="H1013" i="17"/>
  <c r="H1014" i="17"/>
  <c r="H1015" i="17"/>
  <c r="H1016" i="17"/>
  <c r="H1017" i="17"/>
  <c r="H1018" i="17"/>
  <c r="H1019" i="17"/>
  <c r="H1020" i="17"/>
  <c r="H1021" i="17"/>
  <c r="H1022" i="17"/>
  <c r="H1023" i="17"/>
  <c r="H1024" i="17"/>
  <c r="H1025" i="17"/>
  <c r="H1026" i="17"/>
  <c r="H1027" i="17"/>
  <c r="H1028" i="17"/>
  <c r="H1029" i="17"/>
  <c r="H1030" i="17"/>
  <c r="H1031" i="17"/>
  <c r="H1032" i="17"/>
  <c r="H1033" i="17"/>
  <c r="H1034" i="17"/>
  <c r="H1035" i="17"/>
  <c r="H1036" i="17"/>
  <c r="H1037" i="17"/>
  <c r="H1038" i="17"/>
  <c r="H1039" i="17"/>
  <c r="H1040" i="17"/>
  <c r="H1041" i="17"/>
  <c r="H1042" i="17"/>
  <c r="H1043" i="17"/>
  <c r="H1044" i="17"/>
  <c r="H1045" i="17"/>
  <c r="H1046" i="17"/>
  <c r="H1047" i="17"/>
  <c r="H1048" i="17"/>
  <c r="H1049" i="17"/>
  <c r="H1050" i="17"/>
  <c r="H1051" i="17"/>
  <c r="H1052" i="17"/>
  <c r="H1053" i="17"/>
  <c r="H1054" i="17"/>
  <c r="H1055" i="17"/>
  <c r="H1056" i="17"/>
  <c r="H1057" i="17"/>
  <c r="H1058" i="17"/>
  <c r="H1059" i="17"/>
  <c r="H1060" i="17"/>
  <c r="H1061" i="17"/>
  <c r="H1062" i="17"/>
  <c r="H1063" i="17"/>
  <c r="H1064" i="17"/>
  <c r="H1065" i="17"/>
  <c r="H1066" i="17"/>
  <c r="H1067" i="17"/>
  <c r="H1068" i="17"/>
  <c r="H1069" i="17"/>
  <c r="H1070" i="17"/>
  <c r="H1071" i="17"/>
  <c r="H1072" i="17"/>
  <c r="H1073" i="17"/>
  <c r="H1074" i="17"/>
  <c r="H1075" i="17"/>
  <c r="H1076" i="17"/>
  <c r="H1077" i="17"/>
  <c r="H1078" i="17"/>
  <c r="H1079" i="17"/>
  <c r="H1080" i="17"/>
  <c r="H1081" i="17"/>
  <c r="H1082" i="17"/>
  <c r="H1083" i="17"/>
  <c r="H1084" i="17"/>
  <c r="H1085" i="17"/>
  <c r="H1086" i="17"/>
  <c r="H1087" i="17"/>
  <c r="H1088" i="17"/>
  <c r="H1089" i="17"/>
  <c r="H1090" i="17"/>
  <c r="H1091" i="17"/>
  <c r="H1092" i="17"/>
  <c r="H1093" i="17"/>
  <c r="H1094" i="17"/>
  <c r="H1095" i="17"/>
  <c r="H1096" i="17"/>
  <c r="H1097" i="17"/>
  <c r="H1098" i="17"/>
  <c r="H1099" i="17"/>
  <c r="H1100" i="17"/>
  <c r="H1101" i="17"/>
  <c r="H1102" i="17"/>
  <c r="H1103" i="17"/>
  <c r="H1104" i="17"/>
  <c r="H1105" i="17"/>
  <c r="H1106" i="17"/>
  <c r="H1107" i="17"/>
  <c r="H1108" i="17"/>
  <c r="H1109" i="17"/>
  <c r="H1110" i="17"/>
  <c r="H1111" i="17"/>
  <c r="H1112" i="17"/>
  <c r="H1113" i="17"/>
  <c r="H1114" i="17"/>
  <c r="H1115" i="17"/>
  <c r="H1116" i="17"/>
  <c r="H1117" i="17"/>
  <c r="H1118" i="17"/>
  <c r="H1119" i="17"/>
  <c r="H1120" i="17"/>
  <c r="H1121" i="17"/>
  <c r="H1122" i="17"/>
  <c r="H1123" i="17"/>
  <c r="H1124" i="17"/>
  <c r="H1125" i="17"/>
  <c r="H1126" i="17"/>
  <c r="H1127" i="17"/>
  <c r="H1128" i="17"/>
  <c r="H1129" i="17"/>
  <c r="H1130" i="17"/>
  <c r="H1131" i="17"/>
  <c r="H1132" i="17"/>
  <c r="H1133" i="17"/>
  <c r="H1134" i="17"/>
  <c r="H1135" i="17"/>
  <c r="H1136" i="17"/>
  <c r="H1137" i="17"/>
  <c r="H1138" i="17"/>
  <c r="H1139" i="17"/>
  <c r="H1140" i="17"/>
  <c r="H1141" i="17"/>
  <c r="H1142" i="17"/>
  <c r="H1143" i="17"/>
  <c r="H1144" i="17"/>
  <c r="H1145" i="17"/>
  <c r="H1146" i="17"/>
  <c r="H1147" i="17"/>
  <c r="H1148" i="17"/>
  <c r="H1149" i="17"/>
  <c r="H1150" i="17"/>
  <c r="H1151" i="17"/>
  <c r="H1152" i="17"/>
  <c r="H1153" i="17"/>
  <c r="H1154" i="17"/>
  <c r="H1155" i="17"/>
  <c r="H1156" i="17"/>
  <c r="H1157" i="17"/>
  <c r="H1158" i="17"/>
  <c r="H1159" i="17"/>
  <c r="H1160" i="17"/>
  <c r="H1161" i="17"/>
  <c r="H1162" i="17"/>
  <c r="H1163" i="17"/>
  <c r="H1164" i="17"/>
  <c r="H1165" i="17"/>
  <c r="H1166" i="17"/>
  <c r="H1167" i="17"/>
  <c r="H1168" i="17"/>
  <c r="H1169" i="17"/>
  <c r="H1170" i="17"/>
  <c r="H1171" i="17"/>
  <c r="H1172" i="17"/>
  <c r="H1173" i="17"/>
  <c r="H1174" i="17"/>
  <c r="H1175" i="17"/>
  <c r="H1176" i="17"/>
  <c r="H1177" i="17"/>
  <c r="H1178" i="17"/>
  <c r="H1179" i="17"/>
  <c r="H1180" i="17"/>
  <c r="H1181" i="17"/>
  <c r="H1182" i="17"/>
  <c r="H1183" i="17"/>
  <c r="H1184" i="17"/>
  <c r="H1185" i="17"/>
  <c r="H1186" i="17"/>
  <c r="H1187" i="17"/>
  <c r="H1188" i="17"/>
  <c r="H1189" i="17"/>
  <c r="H1190" i="17"/>
  <c r="H1191" i="17"/>
  <c r="H1192" i="17"/>
  <c r="H1193" i="17"/>
  <c r="H1194" i="17"/>
  <c r="H1195" i="17"/>
  <c r="H1196" i="17"/>
  <c r="H1197" i="17"/>
  <c r="H1198" i="17"/>
  <c r="H1199" i="17"/>
  <c r="H1200" i="17"/>
  <c r="H1201" i="17"/>
  <c r="H1202" i="17"/>
  <c r="H1203" i="17"/>
  <c r="H1204" i="17"/>
  <c r="H1205" i="17"/>
  <c r="H1206" i="17"/>
  <c r="H1207" i="17"/>
  <c r="H1208" i="17"/>
  <c r="H1209" i="17"/>
  <c r="H1210" i="17"/>
  <c r="H1211" i="17"/>
  <c r="H1212" i="17"/>
  <c r="H1213" i="17"/>
  <c r="H1214" i="17"/>
  <c r="H1215" i="17"/>
  <c r="H1216" i="17"/>
  <c r="H1217" i="17"/>
  <c r="H1218" i="17"/>
  <c r="H1219" i="17"/>
  <c r="H1220" i="17"/>
  <c r="H1221" i="17"/>
  <c r="H1222" i="17"/>
  <c r="H1223" i="17"/>
  <c r="H1224" i="17"/>
  <c r="H1225" i="17"/>
  <c r="H1226" i="17"/>
  <c r="H1227" i="17"/>
  <c r="H1228" i="17"/>
  <c r="H1229" i="17"/>
  <c r="H1230" i="17"/>
  <c r="H1231" i="17"/>
  <c r="H1232" i="17"/>
  <c r="H1233" i="17"/>
  <c r="H1234" i="17"/>
  <c r="H1235" i="17"/>
  <c r="H1236" i="17"/>
  <c r="H1237" i="17"/>
  <c r="H1238" i="17"/>
  <c r="H1239" i="17"/>
  <c r="H1240" i="17"/>
  <c r="H1241" i="17"/>
  <c r="H1242" i="17"/>
  <c r="H1243" i="17"/>
  <c r="H1244" i="17"/>
  <c r="H1245" i="17"/>
  <c r="H1246" i="17"/>
  <c r="H1247" i="17"/>
  <c r="H1248" i="17"/>
  <c r="H1249" i="17"/>
  <c r="H1250" i="17"/>
  <c r="H1251" i="17"/>
  <c r="H1252" i="17"/>
  <c r="H1253" i="17"/>
  <c r="H1254" i="17"/>
  <c r="H1255" i="17"/>
  <c r="H1256" i="17"/>
  <c r="H1257" i="17"/>
  <c r="H1258" i="17"/>
  <c r="H1259" i="17"/>
  <c r="H1260" i="17"/>
  <c r="H1261" i="17"/>
  <c r="H1262" i="17"/>
  <c r="H1263" i="17"/>
  <c r="H1264" i="17"/>
  <c r="H1265" i="17"/>
  <c r="H1266" i="17"/>
  <c r="H1267" i="17"/>
  <c r="H1268" i="17"/>
  <c r="H1269" i="17"/>
  <c r="H1270" i="17"/>
  <c r="H1271" i="17"/>
  <c r="H1272" i="17"/>
  <c r="H1273" i="17"/>
  <c r="H1274" i="17"/>
  <c r="H1275" i="17"/>
  <c r="H1276" i="17"/>
  <c r="H1277" i="17"/>
  <c r="H1278" i="17"/>
  <c r="H1279" i="17"/>
  <c r="H1280" i="17"/>
  <c r="H1281" i="17"/>
  <c r="H1282" i="17"/>
  <c r="H1283" i="17"/>
  <c r="H1284" i="17"/>
  <c r="H1285" i="17"/>
  <c r="H1286" i="17"/>
  <c r="H1287" i="17"/>
  <c r="H1288" i="17"/>
  <c r="H1289" i="17"/>
  <c r="H1290" i="17"/>
  <c r="H1291" i="17"/>
  <c r="H1292" i="17"/>
  <c r="H1293" i="17"/>
  <c r="H1294" i="17"/>
  <c r="H1295" i="17"/>
  <c r="H1296" i="17"/>
  <c r="H1297" i="17"/>
  <c r="H1298" i="17"/>
  <c r="H1299" i="17"/>
  <c r="H1300" i="17"/>
  <c r="H1301" i="17"/>
  <c r="H1302" i="17"/>
  <c r="H1303" i="17"/>
  <c r="H1304" i="17"/>
  <c r="H1305" i="17"/>
  <c r="H1306" i="17"/>
  <c r="H1307" i="17"/>
  <c r="H1308" i="17"/>
  <c r="H1309" i="17"/>
  <c r="H1310" i="17"/>
  <c r="H1311" i="17"/>
  <c r="H1312" i="17"/>
  <c r="H1313" i="17"/>
  <c r="H1314" i="17"/>
  <c r="H1315" i="17"/>
  <c r="H1316" i="17"/>
  <c r="H1317" i="17"/>
  <c r="H1318" i="17"/>
  <c r="H1319" i="17"/>
  <c r="H1320" i="17"/>
  <c r="H1321" i="17"/>
  <c r="H1322" i="17"/>
  <c r="H1323" i="17"/>
  <c r="H1324" i="17"/>
  <c r="H1325" i="17"/>
  <c r="H1326" i="17"/>
  <c r="H1327" i="17"/>
  <c r="H1328" i="17"/>
  <c r="H1329" i="17"/>
  <c r="H1330" i="17"/>
  <c r="H1331" i="17"/>
  <c r="H1332" i="17"/>
  <c r="H1333" i="17"/>
  <c r="H1334" i="17"/>
  <c r="H1335" i="17"/>
  <c r="H1336" i="17"/>
  <c r="H1337" i="17"/>
  <c r="H1338" i="17"/>
  <c r="H1339" i="17"/>
  <c r="H1340" i="17"/>
  <c r="H1341" i="17"/>
  <c r="H1342" i="17"/>
  <c r="H1343" i="17"/>
  <c r="H1344" i="17"/>
  <c r="H1345" i="17"/>
  <c r="H1346" i="17"/>
  <c r="H1347" i="17"/>
  <c r="H1348" i="17"/>
  <c r="H1349" i="17"/>
  <c r="H1350" i="17"/>
  <c r="H1351" i="17"/>
  <c r="H1352" i="17"/>
  <c r="H1353" i="17"/>
  <c r="H1354" i="17"/>
  <c r="H1355" i="17"/>
  <c r="H1356" i="17"/>
  <c r="H1357" i="17"/>
  <c r="H1358" i="17"/>
  <c r="H1359" i="17"/>
  <c r="H1360" i="17"/>
  <c r="H1361" i="17"/>
  <c r="H1362" i="17"/>
  <c r="H1363" i="17"/>
  <c r="H1364" i="17"/>
  <c r="H1365" i="17"/>
  <c r="H1366" i="17"/>
  <c r="H1367" i="17"/>
  <c r="H1368" i="17"/>
  <c r="H1369" i="17"/>
  <c r="H1370" i="17"/>
  <c r="H1371" i="17"/>
  <c r="H1372" i="17"/>
  <c r="H1373" i="17"/>
  <c r="H1374" i="17"/>
  <c r="H1375" i="17"/>
  <c r="H1376" i="17"/>
  <c r="H1377" i="17"/>
  <c r="H1378" i="17"/>
  <c r="H1379" i="17"/>
  <c r="H1380" i="17"/>
  <c r="H1381" i="17"/>
  <c r="H1382" i="17"/>
  <c r="H1383" i="17"/>
  <c r="H1384" i="17"/>
  <c r="H1385" i="17"/>
  <c r="H1386" i="17"/>
  <c r="H1387" i="17"/>
  <c r="H1388" i="17"/>
  <c r="H1389" i="17"/>
  <c r="H1390" i="17"/>
  <c r="H1391" i="17"/>
  <c r="H1392" i="17"/>
  <c r="H1393" i="17"/>
  <c r="H1394" i="17"/>
  <c r="H1395" i="17"/>
  <c r="H1396" i="17"/>
  <c r="H1397" i="17"/>
  <c r="H1398" i="17"/>
  <c r="H1399" i="17"/>
  <c r="H1400" i="17"/>
  <c r="H1401" i="17"/>
  <c r="H1402" i="17"/>
  <c r="H1403" i="17"/>
  <c r="H1404" i="17"/>
  <c r="H1405" i="17"/>
  <c r="H1406" i="17"/>
  <c r="H1407" i="17"/>
  <c r="H1408" i="17"/>
  <c r="H1409" i="17"/>
  <c r="H1410" i="17"/>
  <c r="H1411" i="17"/>
  <c r="H1412" i="17"/>
  <c r="H1413" i="17"/>
  <c r="H1414" i="17"/>
  <c r="H1415" i="17"/>
  <c r="H1416" i="17"/>
  <c r="H1417" i="17"/>
  <c r="H1418" i="17"/>
  <c r="H1419" i="17"/>
  <c r="H1420" i="17"/>
  <c r="H1421" i="17"/>
  <c r="H1422" i="17"/>
  <c r="H1423" i="17"/>
  <c r="H1424" i="17"/>
  <c r="H1425" i="17"/>
  <c r="H1426" i="17"/>
  <c r="H1427" i="17"/>
  <c r="H1428" i="17"/>
  <c r="H1429" i="17"/>
  <c r="H1430" i="17"/>
  <c r="H1431" i="17"/>
  <c r="H1432" i="17"/>
  <c r="H1433" i="17"/>
  <c r="H1434" i="17"/>
  <c r="H1435" i="17"/>
  <c r="H1436" i="17"/>
  <c r="H1437" i="17"/>
  <c r="H1438" i="17"/>
  <c r="H1439" i="17"/>
  <c r="H1440" i="17"/>
  <c r="H1441" i="17"/>
  <c r="H1442" i="17"/>
  <c r="H1443" i="17"/>
  <c r="H1444" i="17"/>
  <c r="H1445" i="17"/>
  <c r="H1446" i="17"/>
  <c r="H1447" i="17"/>
  <c r="H1448" i="17"/>
  <c r="H1449" i="17"/>
  <c r="H1450" i="17"/>
  <c r="H1451" i="17"/>
  <c r="H1452" i="17"/>
  <c r="H1453" i="17"/>
  <c r="H1454" i="17"/>
  <c r="H1455" i="17"/>
  <c r="H1456" i="17"/>
  <c r="H1457" i="17"/>
  <c r="H1458" i="17"/>
  <c r="H1459" i="17"/>
  <c r="H1460" i="17"/>
  <c r="H1461" i="17"/>
  <c r="H1462" i="17"/>
  <c r="H1463" i="17"/>
  <c r="H1464" i="17"/>
  <c r="H1465" i="17"/>
  <c r="H1466" i="17"/>
  <c r="H1467" i="17"/>
  <c r="H1468" i="17"/>
  <c r="H1469" i="17"/>
  <c r="H1470" i="17"/>
  <c r="H1471" i="17"/>
  <c r="H1472" i="17"/>
  <c r="H1473" i="17"/>
  <c r="H1474" i="17"/>
  <c r="H1475" i="17"/>
  <c r="H1476" i="17"/>
  <c r="H1477" i="17"/>
  <c r="H1478" i="17"/>
  <c r="H1479" i="17"/>
  <c r="H1480" i="17"/>
  <c r="H1481" i="17"/>
  <c r="H1482" i="17"/>
  <c r="H1483" i="17"/>
  <c r="H1484" i="17"/>
  <c r="H1485" i="17"/>
  <c r="H1486" i="17"/>
  <c r="H1487" i="17"/>
  <c r="H1488" i="17"/>
  <c r="H1489" i="17"/>
  <c r="H1490" i="17"/>
  <c r="H1491" i="17"/>
  <c r="H1492" i="17"/>
  <c r="H1493" i="17"/>
  <c r="H1494" i="17"/>
  <c r="H1495" i="17"/>
  <c r="H1496" i="17"/>
  <c r="H1497" i="17"/>
  <c r="H1498" i="17"/>
  <c r="H1499" i="17"/>
  <c r="H1500" i="17"/>
  <c r="H1501" i="17"/>
  <c r="H1502" i="17"/>
  <c r="H1503" i="17"/>
  <c r="H1504" i="17"/>
  <c r="H1505" i="17"/>
  <c r="H1506" i="17"/>
  <c r="H1507" i="17"/>
  <c r="H1508" i="17"/>
  <c r="H1509" i="17"/>
  <c r="H1510" i="17"/>
  <c r="H1511" i="17"/>
  <c r="H1512" i="17"/>
  <c r="H1513" i="17"/>
  <c r="H1514" i="17"/>
  <c r="H1515" i="17"/>
  <c r="H1516" i="17"/>
  <c r="H1517" i="17"/>
  <c r="H1518" i="17"/>
  <c r="H1519" i="17"/>
  <c r="H1520" i="17"/>
  <c r="H1521" i="17"/>
  <c r="H1522" i="17"/>
  <c r="H1523" i="17"/>
  <c r="H1524" i="17"/>
  <c r="H1525" i="17"/>
  <c r="H1526" i="17"/>
  <c r="H1527" i="17"/>
  <c r="H1528" i="17"/>
  <c r="H1529" i="17"/>
  <c r="H1530" i="17"/>
  <c r="H1531" i="17"/>
  <c r="H1532" i="17"/>
  <c r="H1533" i="17"/>
  <c r="H1534" i="17"/>
  <c r="H1535" i="17"/>
  <c r="H1536" i="17"/>
  <c r="H1537" i="17"/>
  <c r="H1538" i="17"/>
  <c r="H1539" i="17"/>
  <c r="H1540" i="17"/>
  <c r="H1541" i="17"/>
  <c r="H1542" i="17"/>
  <c r="H1543" i="17"/>
  <c r="H1544" i="17"/>
  <c r="H1545" i="17"/>
  <c r="H1546" i="17"/>
  <c r="H1547" i="17"/>
  <c r="H1548" i="17"/>
  <c r="H1549" i="17"/>
  <c r="H1550" i="17"/>
  <c r="H1551" i="17"/>
  <c r="H1552" i="17"/>
  <c r="H1553" i="17"/>
  <c r="H1554" i="17"/>
  <c r="H1555" i="17"/>
  <c r="H1556" i="17"/>
  <c r="H1557" i="17"/>
  <c r="H1558" i="17"/>
  <c r="H1559" i="17"/>
  <c r="H1560" i="17"/>
  <c r="H1561" i="17"/>
  <c r="H1562" i="17"/>
  <c r="H1563" i="17"/>
  <c r="H1564" i="17"/>
  <c r="H1565" i="17"/>
  <c r="H1566" i="17"/>
  <c r="H1567" i="17"/>
  <c r="H1568" i="17"/>
  <c r="H1569" i="17"/>
  <c r="H1570" i="17"/>
  <c r="H1571" i="17"/>
  <c r="H1572" i="17"/>
  <c r="H1573" i="17"/>
  <c r="H1574" i="17"/>
  <c r="H1575" i="17"/>
  <c r="H1576" i="17"/>
  <c r="H1577" i="17"/>
  <c r="H1578" i="17"/>
  <c r="H1579" i="17"/>
  <c r="H1580" i="17"/>
  <c r="H1581" i="17"/>
  <c r="H1582" i="17"/>
  <c r="H1583" i="17"/>
  <c r="H1584" i="17"/>
  <c r="H1585" i="17"/>
  <c r="H1586" i="17"/>
  <c r="H1587" i="17"/>
  <c r="H1588" i="17"/>
  <c r="H1589" i="17"/>
  <c r="H1590" i="17"/>
  <c r="H1591" i="17"/>
  <c r="H1592" i="17"/>
  <c r="H1593" i="17"/>
  <c r="H1594" i="17"/>
  <c r="H1595" i="17"/>
  <c r="H1596" i="17"/>
  <c r="H1597" i="17"/>
  <c r="H1598" i="17"/>
  <c r="H1599" i="17"/>
  <c r="H1600" i="17"/>
  <c r="H1601" i="17"/>
  <c r="H1602" i="17"/>
  <c r="H1603" i="17"/>
  <c r="H1604" i="17"/>
  <c r="H1605" i="17"/>
  <c r="H1606" i="17"/>
  <c r="H1607" i="17"/>
  <c r="H1608" i="17"/>
  <c r="H1609" i="17"/>
  <c r="H1610" i="17"/>
  <c r="H1611" i="17"/>
  <c r="H1612" i="17"/>
  <c r="H1613" i="17"/>
  <c r="H1614" i="17"/>
  <c r="H1615" i="17"/>
  <c r="H1616" i="17"/>
  <c r="H1617" i="17"/>
  <c r="H1618" i="17"/>
  <c r="H1619" i="17"/>
  <c r="H1620" i="17"/>
  <c r="H1621" i="17"/>
  <c r="H1622" i="17"/>
  <c r="H1623" i="17"/>
  <c r="H1624" i="17"/>
  <c r="H1625" i="17"/>
  <c r="H1626" i="17"/>
  <c r="H1627" i="17"/>
  <c r="H1628" i="17"/>
  <c r="H1629" i="17"/>
  <c r="H1630" i="17"/>
  <c r="H1631" i="17"/>
  <c r="H1632" i="17"/>
  <c r="H1633" i="17"/>
  <c r="H1634" i="17"/>
  <c r="H1635" i="17"/>
  <c r="H1636" i="17"/>
  <c r="H1637" i="17"/>
  <c r="H1638" i="17"/>
  <c r="H1639" i="17"/>
  <c r="H1640" i="17"/>
  <c r="H1641" i="17"/>
  <c r="H1642" i="17"/>
  <c r="H1643" i="17"/>
  <c r="H1644" i="17"/>
  <c r="H1645" i="17"/>
  <c r="H1646" i="17"/>
  <c r="H1647" i="17"/>
  <c r="H1648" i="17"/>
  <c r="H1649" i="17"/>
  <c r="H1650" i="17"/>
  <c r="H1651" i="17"/>
  <c r="H1652" i="17"/>
  <c r="H1653" i="17"/>
  <c r="H1654" i="17"/>
  <c r="H1655" i="17"/>
  <c r="H1656" i="17"/>
  <c r="H1657" i="17"/>
  <c r="H1658" i="17"/>
  <c r="H1659" i="17"/>
  <c r="H1660" i="17"/>
  <c r="H1661" i="17"/>
  <c r="H1662" i="17"/>
  <c r="H1663" i="17"/>
  <c r="H1664" i="17"/>
  <c r="H1665" i="17"/>
  <c r="H1666" i="17"/>
  <c r="H1667" i="17"/>
  <c r="H1668" i="17"/>
  <c r="H1669" i="17"/>
  <c r="H1670" i="17"/>
  <c r="H1671" i="17"/>
  <c r="H1672" i="17"/>
  <c r="H1673" i="17"/>
  <c r="H1674" i="17"/>
  <c r="H1675" i="17"/>
  <c r="H1676" i="17"/>
  <c r="H1677" i="17"/>
  <c r="H1678" i="17"/>
  <c r="H1679" i="17"/>
  <c r="H1680" i="17"/>
  <c r="H1681" i="17"/>
  <c r="H1682" i="17"/>
  <c r="H1683" i="17"/>
  <c r="H1684" i="17"/>
  <c r="H1685" i="17"/>
  <c r="H1686" i="17"/>
  <c r="H1687" i="17"/>
  <c r="H1688" i="17"/>
  <c r="H1689" i="17"/>
  <c r="H1690" i="17"/>
  <c r="H1691" i="17"/>
  <c r="H1692" i="17"/>
  <c r="H1693" i="17"/>
  <c r="H1694" i="17"/>
  <c r="H1695" i="17"/>
  <c r="H1696" i="17"/>
  <c r="H1697" i="17"/>
  <c r="H1698" i="17"/>
  <c r="H1699" i="17"/>
  <c r="H1700" i="17"/>
  <c r="H1701" i="17"/>
  <c r="H1702" i="17"/>
  <c r="H1703" i="17"/>
  <c r="H1704" i="17"/>
  <c r="H1705" i="17"/>
  <c r="H1706" i="17"/>
  <c r="H1707" i="17"/>
  <c r="H1708" i="17"/>
  <c r="H1709" i="17"/>
  <c r="H1710" i="17"/>
  <c r="H1711" i="17"/>
  <c r="H1712" i="17"/>
  <c r="H1713" i="17"/>
  <c r="H1714" i="17"/>
  <c r="H1715" i="17"/>
  <c r="H1716" i="17"/>
  <c r="H1717" i="17"/>
  <c r="H1718" i="17"/>
  <c r="H1719" i="17"/>
  <c r="H1720" i="17"/>
  <c r="H1721" i="17"/>
  <c r="H1722" i="17"/>
  <c r="H1723" i="17"/>
  <c r="H1724" i="17"/>
  <c r="H1725" i="17"/>
  <c r="H1726" i="17"/>
  <c r="H1727" i="17"/>
  <c r="H1728" i="17"/>
  <c r="H1729" i="17"/>
  <c r="H1730" i="17"/>
  <c r="H1731" i="17"/>
  <c r="H1732" i="17"/>
  <c r="H1733" i="17"/>
  <c r="H1734" i="17"/>
  <c r="H1735" i="17"/>
  <c r="H1736" i="17"/>
  <c r="H1737" i="17"/>
  <c r="H1738" i="17"/>
  <c r="H1739" i="17"/>
  <c r="H1740" i="17"/>
  <c r="H1741" i="17"/>
  <c r="H1742" i="17"/>
  <c r="H1743" i="17"/>
  <c r="H1744" i="17"/>
  <c r="H1745" i="17"/>
  <c r="H1746" i="17"/>
  <c r="H1747" i="17"/>
  <c r="H1748" i="17"/>
  <c r="H1749" i="17"/>
  <c r="H1750" i="17"/>
  <c r="H1751" i="17"/>
  <c r="H1752" i="17"/>
  <c r="H1753" i="17"/>
  <c r="H1754" i="17"/>
  <c r="H1755" i="17"/>
  <c r="H1756" i="17"/>
  <c r="H1757" i="17"/>
  <c r="H1758" i="17"/>
  <c r="H1759" i="17"/>
  <c r="H1760" i="17"/>
  <c r="H1761" i="17"/>
  <c r="H1762" i="17"/>
  <c r="H1763" i="17"/>
  <c r="H1764" i="17"/>
  <c r="H1765" i="17"/>
  <c r="H1766" i="17"/>
  <c r="H1767" i="17"/>
  <c r="H1768" i="17"/>
  <c r="H1769" i="17"/>
  <c r="H1770" i="17"/>
  <c r="H1771" i="17"/>
  <c r="H1772" i="17"/>
  <c r="H1773" i="17"/>
  <c r="H1774" i="17"/>
  <c r="H1775" i="17"/>
  <c r="H1776" i="17"/>
  <c r="H1777" i="17"/>
  <c r="H1778" i="17"/>
  <c r="H1779" i="17"/>
  <c r="H1780" i="17"/>
  <c r="H1781" i="17"/>
  <c r="H1782" i="17"/>
  <c r="H1783" i="17"/>
  <c r="H1784" i="17"/>
  <c r="H1785" i="17"/>
  <c r="H1786" i="17"/>
  <c r="H1787" i="17"/>
  <c r="H1788" i="17"/>
  <c r="H1789" i="17"/>
  <c r="H1790" i="17"/>
  <c r="H1791" i="17"/>
  <c r="H1792" i="17"/>
  <c r="H1793" i="17"/>
  <c r="H1794" i="17"/>
  <c r="H1795" i="17"/>
  <c r="H1796" i="17"/>
  <c r="H1797" i="17"/>
  <c r="H1798" i="17"/>
  <c r="H1799" i="17"/>
  <c r="H1800" i="17"/>
  <c r="H1801" i="17"/>
  <c r="H1802" i="17"/>
  <c r="H1803" i="17"/>
  <c r="H1804" i="17"/>
  <c r="H1805" i="17"/>
  <c r="H1806" i="17"/>
  <c r="H1807" i="17"/>
  <c r="H1808" i="17"/>
  <c r="H1809" i="17"/>
  <c r="H1810" i="17"/>
  <c r="H1811" i="17"/>
  <c r="H1812" i="17"/>
  <c r="H1813" i="17"/>
  <c r="H1814" i="17"/>
  <c r="H1815" i="17"/>
  <c r="H1816" i="17"/>
  <c r="H1817" i="17"/>
  <c r="H1818" i="17"/>
  <c r="H1819" i="17"/>
  <c r="H1820" i="17"/>
  <c r="H1821" i="17"/>
  <c r="H1822" i="17"/>
  <c r="H1823" i="17"/>
  <c r="H1824" i="17"/>
  <c r="H1825" i="17"/>
  <c r="H1826" i="17"/>
  <c r="H1827" i="17"/>
  <c r="H1828" i="17"/>
  <c r="H1829" i="17"/>
  <c r="H1830" i="17"/>
  <c r="H1831" i="17"/>
  <c r="H1832" i="17"/>
  <c r="H1833" i="17"/>
  <c r="H1834" i="17"/>
  <c r="H1835" i="17"/>
  <c r="H1836" i="17"/>
  <c r="H1837" i="17"/>
  <c r="H1838" i="17"/>
  <c r="H1839" i="17"/>
  <c r="H1840" i="17"/>
  <c r="H1841" i="17"/>
  <c r="H1842" i="17"/>
  <c r="H1843" i="17"/>
  <c r="H1844" i="17"/>
  <c r="H1845" i="17"/>
  <c r="H1846" i="17"/>
  <c r="H1847" i="17"/>
  <c r="H1848" i="17"/>
  <c r="H1849" i="17"/>
  <c r="H1850" i="17"/>
  <c r="H1851" i="17"/>
  <c r="H1852" i="17"/>
  <c r="H1853" i="17"/>
  <c r="H1854" i="17"/>
  <c r="H1855" i="17"/>
  <c r="H1856" i="17"/>
  <c r="H1857" i="17"/>
  <c r="H1858" i="17"/>
  <c r="H1859" i="17"/>
  <c r="H1860" i="17"/>
  <c r="H1861" i="17"/>
  <c r="H1862" i="17"/>
  <c r="H1863" i="17"/>
  <c r="H1864" i="17"/>
  <c r="H1865" i="17"/>
  <c r="H1866" i="17"/>
  <c r="H1867" i="17"/>
  <c r="H1868" i="17"/>
  <c r="H1869" i="17"/>
  <c r="H1870" i="17"/>
  <c r="H1871" i="17"/>
  <c r="H1872" i="17"/>
  <c r="H1873" i="17"/>
  <c r="H1874" i="17"/>
  <c r="H1875" i="17"/>
  <c r="H1876" i="17"/>
  <c r="H1877" i="17"/>
  <c r="H1878" i="17"/>
  <c r="H1879" i="17"/>
  <c r="H1880" i="17"/>
  <c r="H1881" i="17"/>
  <c r="H1882" i="17"/>
  <c r="H1883" i="17"/>
  <c r="H1884" i="17"/>
  <c r="H1885" i="17"/>
  <c r="H1886" i="17"/>
  <c r="H1887" i="17"/>
  <c r="H1888" i="17"/>
  <c r="H1889" i="17"/>
  <c r="H1890" i="17"/>
  <c r="H1891" i="17"/>
  <c r="H1892" i="17"/>
  <c r="H1893" i="17"/>
  <c r="H1894" i="17"/>
  <c r="H1895" i="17"/>
  <c r="H1896" i="17"/>
  <c r="H1897" i="17"/>
  <c r="H1898" i="17"/>
  <c r="H1899" i="17"/>
  <c r="H1900" i="17"/>
  <c r="H1901" i="17"/>
  <c r="H1902" i="17"/>
  <c r="H1903" i="17"/>
  <c r="H1904" i="17"/>
  <c r="H1905" i="17"/>
  <c r="H1906" i="17"/>
  <c r="H1907" i="17"/>
  <c r="H1908" i="17"/>
  <c r="H1909" i="17"/>
  <c r="H1910" i="17"/>
  <c r="H1911" i="17"/>
  <c r="H1912" i="17"/>
  <c r="H1913" i="17"/>
  <c r="H1914" i="17"/>
  <c r="H1915" i="17"/>
  <c r="H1916" i="17"/>
  <c r="H1917" i="17"/>
  <c r="H1918" i="17"/>
  <c r="H1919" i="17"/>
  <c r="H1920" i="17"/>
  <c r="H1921" i="17"/>
  <c r="H1922" i="17"/>
  <c r="H1923" i="17"/>
  <c r="H1924" i="17"/>
  <c r="H1925" i="17"/>
  <c r="H1926" i="17"/>
  <c r="H1927" i="17"/>
  <c r="H1928" i="17"/>
  <c r="H1929" i="17"/>
  <c r="H1930" i="17"/>
  <c r="H1931" i="17"/>
  <c r="H1932" i="17"/>
  <c r="H1933" i="17"/>
  <c r="H1934" i="17"/>
  <c r="H1935" i="17"/>
  <c r="H1936" i="17"/>
  <c r="H1937" i="17"/>
  <c r="H1938" i="17"/>
  <c r="H1939" i="17"/>
  <c r="H1940" i="17"/>
  <c r="H1941" i="17"/>
  <c r="H1942" i="17"/>
  <c r="H1943" i="17"/>
  <c r="H1944" i="17"/>
  <c r="H1945" i="17"/>
  <c r="H1946" i="17"/>
  <c r="H1947" i="17"/>
  <c r="H1948" i="17"/>
  <c r="H1949" i="17"/>
  <c r="H1950" i="17"/>
  <c r="H1951" i="17"/>
  <c r="H1952" i="17"/>
  <c r="H1953" i="17"/>
  <c r="H1954" i="17"/>
  <c r="H1955" i="17"/>
  <c r="H1956" i="17"/>
  <c r="H1957" i="17"/>
  <c r="H1958" i="17"/>
  <c r="H1959" i="17"/>
  <c r="H1960" i="17"/>
  <c r="H1961" i="17"/>
  <c r="H1962" i="17"/>
  <c r="H1963" i="17"/>
  <c r="H1964" i="17"/>
  <c r="H1965" i="17"/>
  <c r="H1966" i="17"/>
  <c r="H1967" i="17"/>
  <c r="H1968" i="17"/>
  <c r="H1969" i="17"/>
  <c r="H1970" i="17"/>
  <c r="H1971" i="17"/>
  <c r="H1972" i="17"/>
  <c r="H1973" i="17"/>
  <c r="H1974" i="17"/>
  <c r="H1975" i="17"/>
  <c r="H1976" i="17"/>
  <c r="H1977" i="17"/>
  <c r="H1978" i="17"/>
  <c r="H1979" i="17"/>
  <c r="H1980" i="17"/>
  <c r="H1981" i="17"/>
  <c r="H1982" i="17"/>
  <c r="H1983" i="17"/>
  <c r="H1984" i="17"/>
  <c r="H1985" i="17"/>
  <c r="H1986" i="17"/>
  <c r="H1987" i="17"/>
  <c r="H1988" i="17"/>
  <c r="H1989" i="17"/>
  <c r="H1990" i="17"/>
  <c r="H1991" i="17"/>
  <c r="H1992" i="17"/>
  <c r="H1993" i="17"/>
  <c r="H1994" i="17"/>
  <c r="H1995" i="17"/>
  <c r="H1996" i="17"/>
  <c r="H1997" i="17"/>
  <c r="H1998" i="17"/>
  <c r="H1999" i="17"/>
  <c r="H2000" i="17"/>
  <c r="H2001" i="17"/>
  <c r="H2002" i="17"/>
  <c r="H2003" i="17"/>
  <c r="H2004" i="17"/>
  <c r="H2005" i="17"/>
  <c r="H2006" i="17"/>
  <c r="H2007" i="17"/>
  <c r="H2008" i="17"/>
  <c r="H2009" i="17"/>
  <c r="H2010" i="17"/>
  <c r="H2011" i="17"/>
  <c r="H2012" i="17"/>
  <c r="H2013" i="17"/>
  <c r="H2014" i="17"/>
  <c r="H2015" i="17"/>
  <c r="H2016" i="17"/>
  <c r="H2017" i="17"/>
  <c r="H2018" i="17"/>
  <c r="H2019" i="17"/>
  <c r="H2020" i="17"/>
  <c r="H2021" i="17"/>
  <c r="H2022" i="17"/>
  <c r="H2023" i="17"/>
  <c r="H2024" i="17"/>
  <c r="H2025" i="17"/>
  <c r="H2026" i="17"/>
  <c r="H2027" i="17"/>
  <c r="H2028" i="17"/>
  <c r="H2029" i="17"/>
  <c r="H2030" i="17"/>
  <c r="H2031" i="17"/>
  <c r="H2032" i="17"/>
  <c r="H2033" i="17"/>
  <c r="H2034" i="17"/>
  <c r="H2035" i="17"/>
  <c r="H2036" i="17"/>
  <c r="H2037" i="17"/>
  <c r="H2038" i="17"/>
  <c r="H2039" i="17"/>
  <c r="H2040" i="17"/>
  <c r="H2041" i="17"/>
  <c r="H2042" i="17"/>
  <c r="H2043" i="17"/>
  <c r="H2044" i="17"/>
  <c r="H2045" i="17"/>
  <c r="H2046" i="17"/>
  <c r="H2047" i="17"/>
  <c r="H2048" i="17"/>
  <c r="H2049" i="17"/>
  <c r="H2050" i="17"/>
  <c r="H2051" i="17"/>
  <c r="H2052" i="17"/>
  <c r="H2053" i="17"/>
  <c r="H2054" i="17"/>
  <c r="H2055" i="17"/>
  <c r="H2056" i="17"/>
  <c r="H2057" i="17"/>
  <c r="H2058" i="17"/>
  <c r="H2059" i="17"/>
  <c r="H2060" i="17"/>
  <c r="H2061" i="17"/>
  <c r="H2062" i="17"/>
  <c r="H2063" i="17"/>
  <c r="H2064" i="17"/>
  <c r="H2065" i="17"/>
  <c r="H2066" i="17"/>
  <c r="H2067" i="17"/>
  <c r="H2068" i="17"/>
  <c r="H2069" i="17"/>
  <c r="H2070" i="17"/>
  <c r="H2071" i="17"/>
  <c r="H2072" i="17"/>
  <c r="H2073" i="17"/>
  <c r="H2074" i="17"/>
  <c r="H2075" i="17"/>
  <c r="H2076" i="17"/>
  <c r="H2077" i="17"/>
  <c r="H2078" i="17"/>
  <c r="H2079" i="17"/>
  <c r="H2080" i="17"/>
  <c r="H2081" i="17"/>
  <c r="H2082" i="17"/>
  <c r="H2083" i="17"/>
  <c r="H2084" i="17"/>
  <c r="H2085" i="17"/>
  <c r="H2086" i="17"/>
  <c r="H2087" i="17"/>
  <c r="H2088" i="17"/>
  <c r="H2089" i="17"/>
  <c r="H2090" i="17"/>
  <c r="H2091" i="17"/>
  <c r="H2092" i="17"/>
  <c r="H2093" i="17"/>
  <c r="H2094" i="17"/>
  <c r="H2095" i="17"/>
  <c r="H2096" i="17"/>
  <c r="H2097" i="17"/>
  <c r="H2098" i="17"/>
  <c r="H2099" i="17"/>
  <c r="H2100" i="17"/>
  <c r="H2101" i="17"/>
  <c r="H2102" i="17"/>
  <c r="H2103" i="17"/>
  <c r="H2104" i="17"/>
  <c r="H2105" i="17"/>
  <c r="H2106" i="17"/>
  <c r="H2107" i="17"/>
  <c r="H2108" i="17"/>
  <c r="H2109" i="17"/>
  <c r="H2110" i="17"/>
  <c r="H2111" i="17"/>
  <c r="H2112" i="17"/>
  <c r="H2113" i="17"/>
  <c r="H2114" i="17"/>
  <c r="H2115" i="17"/>
  <c r="H2116" i="17"/>
  <c r="H2117" i="17"/>
  <c r="H2118" i="17"/>
  <c r="H2119" i="17"/>
  <c r="H2120" i="17"/>
  <c r="H2121" i="17"/>
  <c r="H2122" i="17"/>
  <c r="H2123" i="17"/>
  <c r="H2124" i="17"/>
  <c r="H2125" i="17"/>
  <c r="H2126" i="17"/>
  <c r="H2127" i="17"/>
  <c r="H2128" i="17"/>
  <c r="H2129" i="17"/>
  <c r="H2130" i="17"/>
  <c r="H2131" i="17"/>
  <c r="H2132" i="17"/>
  <c r="H2133" i="17"/>
  <c r="H2134" i="17"/>
  <c r="H2135" i="17"/>
  <c r="H2136" i="17"/>
  <c r="H2137" i="17"/>
  <c r="H2138" i="17"/>
  <c r="H2139" i="17"/>
  <c r="H2140" i="17"/>
  <c r="H2141" i="17"/>
  <c r="H2142" i="17"/>
  <c r="H2143" i="17"/>
  <c r="H2144" i="17"/>
  <c r="H2145" i="17"/>
  <c r="H2146" i="17"/>
  <c r="H2147" i="17"/>
  <c r="H2148" i="17"/>
  <c r="H2149" i="17"/>
  <c r="H2150" i="17"/>
  <c r="H2151" i="17"/>
  <c r="H2152" i="17"/>
  <c r="H2153" i="17"/>
  <c r="H2154" i="17"/>
  <c r="H2155" i="17"/>
  <c r="H2156" i="17"/>
  <c r="H2157" i="17"/>
  <c r="H2158" i="17"/>
  <c r="H2159" i="17"/>
  <c r="H2160" i="17"/>
  <c r="H2161" i="17"/>
  <c r="H2162" i="17"/>
  <c r="H2163" i="17"/>
  <c r="H2164" i="17"/>
  <c r="H2165" i="17"/>
  <c r="H2166" i="17"/>
  <c r="H2167" i="17"/>
  <c r="H2168" i="17"/>
  <c r="H2169" i="17"/>
  <c r="H2170" i="17"/>
  <c r="H2171" i="17"/>
  <c r="H2172" i="17"/>
  <c r="H2173" i="17"/>
  <c r="H2174" i="17"/>
  <c r="H2175" i="17"/>
  <c r="H2176" i="17"/>
  <c r="H2177" i="17"/>
  <c r="H2178" i="17"/>
  <c r="H2179" i="17"/>
  <c r="H2180" i="17"/>
  <c r="H2181" i="17"/>
  <c r="H2182" i="17"/>
  <c r="H2183" i="17"/>
  <c r="H2184" i="17"/>
  <c r="H2185" i="17"/>
  <c r="H2186" i="17"/>
  <c r="H2187" i="17"/>
  <c r="H2188" i="17"/>
  <c r="H2189" i="17"/>
  <c r="H2190" i="17"/>
  <c r="H2191" i="17"/>
  <c r="H2192" i="17"/>
  <c r="H2193" i="17"/>
  <c r="H2194" i="17"/>
  <c r="H2195" i="17"/>
  <c r="H2196" i="17"/>
  <c r="H2197" i="17"/>
  <c r="H2198" i="17"/>
  <c r="H2199" i="17"/>
  <c r="H2200" i="17"/>
  <c r="H2201" i="17"/>
  <c r="H2202" i="17"/>
  <c r="H2203" i="17"/>
  <c r="H2204" i="17"/>
  <c r="H2205" i="17"/>
  <c r="H2206" i="17"/>
  <c r="H2207" i="17"/>
  <c r="H2208" i="17"/>
  <c r="H2209" i="17"/>
  <c r="H2210" i="17"/>
  <c r="H2211" i="17"/>
  <c r="H2212" i="17"/>
  <c r="H2213" i="17"/>
  <c r="H2214" i="17"/>
  <c r="H2215" i="17"/>
  <c r="H2216" i="17"/>
  <c r="H2217" i="17"/>
  <c r="H2218" i="17"/>
  <c r="H2219" i="17"/>
  <c r="H2220" i="17"/>
  <c r="H2221" i="17"/>
  <c r="H2222" i="17"/>
  <c r="H2223" i="17"/>
  <c r="H2224" i="17"/>
  <c r="H2225" i="17"/>
  <c r="H2226" i="17"/>
  <c r="H2227" i="17"/>
  <c r="H2228" i="17"/>
  <c r="H2229" i="17"/>
  <c r="H2230" i="17"/>
  <c r="H2231" i="17"/>
  <c r="H2232" i="17"/>
  <c r="H2233" i="17"/>
  <c r="H2234" i="17"/>
  <c r="H2235" i="17"/>
  <c r="H2236" i="17"/>
  <c r="H2237" i="17"/>
  <c r="H2238" i="17"/>
  <c r="H2239" i="17"/>
  <c r="H2240" i="17"/>
  <c r="H2241" i="17"/>
  <c r="H2242" i="17"/>
  <c r="H2243" i="17"/>
  <c r="H2244" i="17"/>
  <c r="H2245" i="17"/>
  <c r="H2246" i="17"/>
  <c r="H2247" i="17"/>
  <c r="H2248" i="17"/>
  <c r="H2249" i="17"/>
  <c r="H2250" i="17"/>
  <c r="H2251" i="17"/>
  <c r="H2252" i="17"/>
  <c r="H2253" i="17"/>
  <c r="H2254" i="17"/>
  <c r="H2255" i="17"/>
  <c r="H2256" i="17"/>
  <c r="H2257" i="17"/>
  <c r="H2258" i="17"/>
  <c r="H2259" i="17"/>
  <c r="H2260" i="17"/>
  <c r="H2261" i="17"/>
  <c r="H2262" i="17"/>
  <c r="H2263" i="17"/>
  <c r="H2264" i="17"/>
  <c r="H2265" i="17"/>
  <c r="H2266" i="17"/>
  <c r="H2267" i="17"/>
  <c r="H2268" i="17"/>
  <c r="H2269" i="17"/>
  <c r="H2270" i="17"/>
  <c r="H2271" i="17"/>
  <c r="H2272" i="17"/>
  <c r="H2273" i="17"/>
  <c r="H2274" i="17"/>
  <c r="H2275" i="17"/>
  <c r="H2276" i="17"/>
  <c r="H2277" i="17"/>
  <c r="H2278" i="17"/>
  <c r="H2279" i="17"/>
  <c r="H2280" i="17"/>
  <c r="H2281" i="17"/>
  <c r="H2282" i="17"/>
  <c r="H2283" i="17"/>
  <c r="H2284" i="17"/>
  <c r="H2285" i="17"/>
  <c r="H2286" i="17"/>
  <c r="H2287" i="17"/>
  <c r="H2288" i="17"/>
  <c r="H2289" i="17"/>
  <c r="H2290" i="17"/>
  <c r="H2291" i="17"/>
  <c r="H2292" i="17"/>
  <c r="H2293" i="17"/>
  <c r="H2294" i="17"/>
  <c r="H2295" i="17"/>
  <c r="H2296" i="17"/>
  <c r="H2297" i="17"/>
  <c r="H2298" i="17"/>
  <c r="H2299" i="17"/>
  <c r="H2300" i="17"/>
  <c r="H2301" i="17"/>
  <c r="H2302" i="17"/>
  <c r="H2303" i="17"/>
  <c r="H2304" i="17"/>
  <c r="H2305" i="17"/>
  <c r="H2306" i="17"/>
  <c r="H2307" i="17"/>
  <c r="H2308" i="17"/>
  <c r="H2309" i="17"/>
  <c r="H2310" i="17"/>
  <c r="H2311" i="17"/>
  <c r="H2312" i="17"/>
  <c r="H2313" i="17"/>
  <c r="H2314" i="17"/>
  <c r="H2315" i="17"/>
  <c r="H2316" i="17"/>
  <c r="H2317" i="17"/>
  <c r="H2318" i="17"/>
  <c r="H2319" i="17"/>
  <c r="H2320" i="17"/>
  <c r="H2321" i="17"/>
  <c r="H2322" i="17"/>
  <c r="H2323" i="17"/>
  <c r="H2324" i="17"/>
  <c r="H2325" i="17"/>
  <c r="H2326" i="17"/>
  <c r="H2327" i="17"/>
  <c r="H2328" i="17"/>
  <c r="H2329" i="17"/>
  <c r="H2330" i="17"/>
  <c r="H2331" i="17"/>
  <c r="H2332" i="17"/>
  <c r="H2333" i="17"/>
  <c r="H2334" i="17"/>
  <c r="H2335" i="17"/>
  <c r="H2336" i="17"/>
  <c r="H2337" i="17"/>
  <c r="H2338" i="17"/>
  <c r="H2339" i="17"/>
  <c r="H2340" i="17"/>
  <c r="H2341" i="17"/>
  <c r="H2342" i="17"/>
  <c r="H2343" i="17"/>
  <c r="H2344" i="17"/>
  <c r="H2345" i="17"/>
  <c r="H2346" i="17"/>
  <c r="H2347" i="17"/>
  <c r="H2348" i="17"/>
  <c r="H2349" i="17"/>
  <c r="H2350" i="17"/>
  <c r="H2351" i="17"/>
  <c r="H2352" i="17"/>
  <c r="H2353" i="17"/>
  <c r="H2354" i="17"/>
  <c r="H2355" i="17"/>
  <c r="H2356" i="17"/>
  <c r="H2357" i="17"/>
  <c r="H2358" i="17"/>
  <c r="H2359" i="17"/>
  <c r="H2360" i="17"/>
  <c r="H2361" i="17"/>
  <c r="H2362" i="17"/>
  <c r="H2363" i="17"/>
  <c r="H2364" i="17"/>
  <c r="H2365" i="17"/>
  <c r="H2366" i="17"/>
  <c r="H2367" i="17"/>
  <c r="H2368" i="17"/>
  <c r="H2369" i="17"/>
  <c r="H2370" i="17"/>
  <c r="H2371" i="17"/>
  <c r="H2372" i="17"/>
  <c r="H2373" i="17"/>
  <c r="H2374" i="17"/>
  <c r="H2375" i="17"/>
  <c r="H2376" i="17"/>
  <c r="H2377" i="17"/>
  <c r="H2378" i="17"/>
  <c r="H2379" i="17"/>
  <c r="H2380" i="17"/>
  <c r="H2381" i="17"/>
  <c r="H2382" i="17"/>
  <c r="H2383" i="17"/>
  <c r="H2384" i="17"/>
  <c r="H2385" i="17"/>
  <c r="H2386" i="17"/>
  <c r="H2387" i="17"/>
  <c r="H2388" i="17"/>
  <c r="H2389" i="17"/>
  <c r="H2390" i="17"/>
  <c r="H2391" i="17"/>
  <c r="H2392" i="17"/>
  <c r="H2393" i="17"/>
  <c r="H2394" i="17"/>
  <c r="H2395" i="17"/>
  <c r="H2396" i="17"/>
  <c r="H2397" i="17"/>
  <c r="H2398" i="17"/>
  <c r="H2399" i="17"/>
  <c r="H2400" i="17"/>
  <c r="H2401" i="17"/>
  <c r="H2402" i="17"/>
  <c r="H2403" i="17"/>
  <c r="H2404" i="17"/>
  <c r="H2405" i="17"/>
  <c r="H2406" i="17"/>
  <c r="H2407" i="17"/>
  <c r="H2408" i="17"/>
  <c r="H2409" i="17"/>
  <c r="H2410" i="17"/>
  <c r="H2411" i="17"/>
  <c r="H2412" i="17"/>
  <c r="H2413" i="17"/>
  <c r="H2414" i="17"/>
  <c r="H2415" i="17"/>
  <c r="H2416" i="17"/>
  <c r="H2417" i="17"/>
  <c r="H2418" i="17"/>
  <c r="H2419" i="17"/>
  <c r="H2420" i="17"/>
  <c r="H2421" i="17"/>
  <c r="H2422" i="17"/>
  <c r="H2423" i="17"/>
  <c r="H2424" i="17"/>
  <c r="H2425" i="17"/>
  <c r="H2426" i="17"/>
  <c r="H2427" i="17"/>
  <c r="H2428" i="17"/>
  <c r="H2429" i="17"/>
  <c r="H2430" i="17"/>
  <c r="H2431" i="17"/>
  <c r="H2432" i="17"/>
  <c r="H2433" i="17"/>
  <c r="H2434" i="17"/>
  <c r="H2435" i="17"/>
  <c r="H2436" i="17"/>
  <c r="H2437" i="17"/>
  <c r="H2438" i="17"/>
  <c r="H2439" i="17"/>
  <c r="H2440" i="17"/>
  <c r="H2441" i="17"/>
  <c r="H2442" i="17"/>
  <c r="H2443" i="17"/>
  <c r="H2444" i="17"/>
  <c r="H2445" i="17"/>
  <c r="H2446" i="17"/>
  <c r="H2447" i="17"/>
  <c r="H2448" i="17"/>
  <c r="H2449" i="17"/>
  <c r="H2450" i="17"/>
  <c r="H2451" i="17"/>
  <c r="H2452" i="17"/>
  <c r="H2453" i="17"/>
  <c r="H2454" i="17"/>
  <c r="H2455" i="17"/>
  <c r="H2456" i="17"/>
  <c r="H2457" i="17"/>
  <c r="H2458" i="17"/>
  <c r="H2459" i="17"/>
  <c r="H2460" i="17"/>
  <c r="H2461" i="17"/>
  <c r="H2462" i="17"/>
  <c r="H2463" i="17"/>
  <c r="H2464" i="17"/>
  <c r="H2465" i="17"/>
  <c r="H2466" i="17"/>
  <c r="H2467" i="17"/>
  <c r="H2468" i="17"/>
  <c r="H2469" i="17"/>
  <c r="H2470" i="17"/>
  <c r="H2471" i="17"/>
  <c r="H2472" i="17"/>
  <c r="H2473" i="17"/>
  <c r="H2474" i="17"/>
  <c r="H2475" i="17"/>
  <c r="H2476" i="17"/>
  <c r="H2477" i="17"/>
  <c r="H2478" i="17"/>
  <c r="H2479" i="17"/>
  <c r="H2480" i="17"/>
  <c r="H2481" i="17"/>
  <c r="H2482" i="17"/>
  <c r="H2483" i="17"/>
  <c r="H2484" i="17"/>
  <c r="H2485" i="17"/>
  <c r="H2486" i="17"/>
  <c r="H2487" i="17"/>
  <c r="H2488" i="17"/>
  <c r="H2489" i="17"/>
  <c r="H2490" i="17"/>
  <c r="H2491" i="17"/>
  <c r="H2492" i="17"/>
  <c r="H2493" i="17"/>
  <c r="H2494" i="17"/>
  <c r="H2495" i="17"/>
  <c r="H2496" i="17"/>
  <c r="H2497" i="17"/>
  <c r="H2498" i="17"/>
  <c r="H2499" i="17"/>
  <c r="H2500" i="17"/>
  <c r="H2501" i="17"/>
  <c r="H2502" i="17"/>
  <c r="H2503" i="17"/>
  <c r="H2504" i="17"/>
  <c r="H2505" i="17"/>
  <c r="H2506" i="17"/>
  <c r="H2507" i="17"/>
  <c r="H2508" i="17"/>
  <c r="H2509" i="17"/>
  <c r="H2510" i="17"/>
  <c r="H2511" i="17"/>
  <c r="H2512" i="17"/>
  <c r="H2513" i="17"/>
  <c r="H2514" i="17"/>
  <c r="H2515" i="17"/>
  <c r="H2516" i="17"/>
  <c r="H2517" i="17"/>
  <c r="H2518" i="17"/>
  <c r="H2519" i="17"/>
  <c r="H2520" i="17"/>
  <c r="H2521" i="17"/>
  <c r="H2522" i="17"/>
  <c r="H2523" i="17"/>
  <c r="H2524" i="17"/>
  <c r="H2525" i="17"/>
  <c r="H2526" i="17"/>
  <c r="H2527" i="17"/>
  <c r="H2528" i="17"/>
  <c r="H2529" i="17"/>
  <c r="H2530" i="17"/>
  <c r="H2531" i="17"/>
  <c r="H2532" i="17"/>
  <c r="H2533" i="17"/>
  <c r="H2534" i="17"/>
  <c r="H2535" i="17"/>
  <c r="H2536" i="17"/>
  <c r="H2537" i="17"/>
  <c r="H2538" i="17"/>
  <c r="H2539" i="17"/>
  <c r="H2540" i="17"/>
  <c r="H2541" i="17"/>
  <c r="H2542" i="17"/>
  <c r="H2543" i="17"/>
  <c r="H2544" i="17"/>
  <c r="H2545" i="17"/>
  <c r="H2546" i="17"/>
  <c r="H2547" i="17"/>
  <c r="H2548" i="17"/>
  <c r="H2549" i="17"/>
  <c r="H2550" i="17"/>
  <c r="H2551" i="17"/>
  <c r="H2552" i="17"/>
  <c r="H2553" i="17"/>
  <c r="H2554" i="17"/>
  <c r="H2555" i="17"/>
  <c r="H2556" i="17"/>
  <c r="H2557" i="17"/>
  <c r="H2558" i="17"/>
  <c r="H2559" i="17"/>
  <c r="H2560" i="17"/>
  <c r="H2561" i="17"/>
  <c r="H2562" i="17"/>
  <c r="H2563" i="17"/>
  <c r="H2564" i="17"/>
  <c r="H2565" i="17"/>
  <c r="H2566" i="17"/>
  <c r="H2567" i="17"/>
  <c r="H2568" i="17"/>
  <c r="H2569" i="17"/>
  <c r="H2570" i="17"/>
  <c r="H2571" i="17"/>
  <c r="H2572" i="17"/>
  <c r="H2573" i="17"/>
  <c r="H2574" i="17"/>
  <c r="H2575" i="17"/>
  <c r="H2576" i="17"/>
  <c r="H2577" i="17"/>
  <c r="H2578" i="17"/>
  <c r="H2579" i="17"/>
  <c r="H2580" i="17"/>
  <c r="H2581" i="17"/>
  <c r="H2582" i="17"/>
  <c r="H2583" i="17"/>
  <c r="H2584" i="17"/>
  <c r="H2585" i="17"/>
  <c r="H2586" i="17"/>
  <c r="H2587" i="17"/>
  <c r="H2588" i="17"/>
  <c r="H2589" i="17"/>
  <c r="H2590" i="17"/>
  <c r="H2591" i="17"/>
  <c r="H2592" i="17"/>
  <c r="H2593" i="17"/>
  <c r="H2594" i="17"/>
  <c r="H2595" i="17"/>
  <c r="H2596" i="17"/>
  <c r="H2597" i="17"/>
  <c r="H2598" i="17"/>
  <c r="H2599" i="17"/>
  <c r="H2600" i="17"/>
  <c r="H2601" i="17"/>
  <c r="H2602" i="17"/>
  <c r="H2603" i="17"/>
  <c r="H2604" i="17"/>
  <c r="H2605" i="17"/>
  <c r="H2606" i="17"/>
  <c r="H2607" i="17"/>
  <c r="H2608" i="17"/>
  <c r="H2609" i="17"/>
  <c r="H2610" i="17"/>
  <c r="H2611" i="17"/>
  <c r="H2612" i="17"/>
  <c r="H2613" i="17"/>
  <c r="H2614" i="17"/>
  <c r="H2615" i="17"/>
  <c r="H2616" i="17"/>
  <c r="H2617" i="17"/>
  <c r="H2618" i="17"/>
  <c r="H2619" i="17"/>
  <c r="H2620" i="17"/>
  <c r="H2621" i="17"/>
  <c r="H2622" i="17"/>
  <c r="H2623" i="17"/>
  <c r="H2624" i="17"/>
  <c r="H2625" i="17"/>
  <c r="H2626" i="17"/>
  <c r="H2627" i="17"/>
  <c r="H2628" i="17"/>
  <c r="H2629" i="17"/>
  <c r="H2630" i="17"/>
  <c r="H2631" i="17"/>
  <c r="H2632" i="17"/>
  <c r="H2633" i="17"/>
  <c r="H2634" i="17"/>
  <c r="H2635" i="17"/>
  <c r="H2636" i="17"/>
  <c r="H2637" i="17"/>
  <c r="H2638" i="17"/>
  <c r="H2639" i="17"/>
  <c r="H2640" i="17"/>
  <c r="H2641" i="17"/>
  <c r="H2642" i="17"/>
  <c r="H2643" i="17"/>
  <c r="H2644" i="17"/>
  <c r="H2645" i="17"/>
  <c r="H2646" i="17"/>
  <c r="H2647" i="17"/>
  <c r="H2648" i="17"/>
  <c r="H2649" i="17"/>
  <c r="H2650" i="17"/>
  <c r="H2651" i="17"/>
  <c r="H2652" i="17"/>
  <c r="H2653" i="17"/>
  <c r="H2654" i="17"/>
  <c r="H2655" i="17"/>
  <c r="H2656" i="17"/>
  <c r="H2657" i="17"/>
  <c r="H2658" i="17"/>
  <c r="H2659" i="17"/>
  <c r="H2660" i="17"/>
  <c r="H2661" i="17"/>
  <c r="H2662" i="17"/>
  <c r="H2663" i="17"/>
  <c r="H2664" i="17"/>
  <c r="H2665" i="17"/>
  <c r="H2666" i="17"/>
  <c r="H2667" i="17"/>
  <c r="H2668" i="17"/>
  <c r="H2669" i="17"/>
  <c r="H2670" i="17"/>
  <c r="H2671" i="17"/>
  <c r="H2672" i="17"/>
  <c r="H2673" i="17"/>
  <c r="H2674" i="17"/>
  <c r="H2675" i="17"/>
  <c r="H2676" i="17"/>
  <c r="H2677" i="17"/>
  <c r="H2678" i="17"/>
  <c r="H2679" i="17"/>
  <c r="H2680" i="17"/>
  <c r="H2681" i="17"/>
  <c r="H2682" i="17"/>
  <c r="H2683" i="17"/>
  <c r="H2684" i="17"/>
  <c r="H2685" i="17"/>
  <c r="H2686" i="17"/>
  <c r="H2687" i="17"/>
  <c r="H2688" i="17"/>
  <c r="H2689" i="17"/>
  <c r="H2690" i="17"/>
  <c r="H2691" i="17"/>
  <c r="H2692" i="17"/>
  <c r="H2693" i="17"/>
  <c r="H2694" i="17"/>
  <c r="H2695" i="17"/>
  <c r="H2696" i="17"/>
  <c r="H2697" i="17"/>
  <c r="H2698" i="17"/>
  <c r="H2699" i="17"/>
  <c r="H2700" i="17"/>
  <c r="H2701" i="17"/>
  <c r="H2702" i="17"/>
  <c r="H2703" i="17"/>
  <c r="H2704" i="17"/>
  <c r="H2705" i="17"/>
  <c r="H2706" i="17"/>
  <c r="H2707" i="17"/>
  <c r="H2708" i="17"/>
  <c r="H2709" i="17"/>
  <c r="H2710" i="17"/>
  <c r="H2711" i="17"/>
  <c r="H2712" i="17"/>
  <c r="H2713" i="17"/>
  <c r="H2714" i="17"/>
  <c r="H2715" i="17"/>
  <c r="H2716" i="17"/>
  <c r="H2717" i="17"/>
  <c r="H2718" i="17"/>
  <c r="H2719" i="17"/>
  <c r="H2720" i="17"/>
  <c r="H2721" i="17"/>
  <c r="H2722" i="17"/>
  <c r="H2723" i="17"/>
  <c r="H2724" i="17"/>
  <c r="H2725" i="17"/>
  <c r="H2726" i="17"/>
  <c r="H2727" i="17"/>
  <c r="H2728" i="17"/>
  <c r="H2729" i="17"/>
  <c r="H2730" i="17"/>
  <c r="H2731" i="17"/>
  <c r="H2732" i="17"/>
  <c r="H2733" i="17"/>
  <c r="H2734" i="17"/>
  <c r="H2735" i="17"/>
  <c r="H2736" i="17"/>
  <c r="H2737" i="17"/>
  <c r="H2738" i="17"/>
  <c r="H2739" i="17"/>
  <c r="H2740" i="17"/>
  <c r="H2741" i="17"/>
  <c r="H2742" i="17"/>
  <c r="H2743" i="17"/>
  <c r="H2744" i="17"/>
  <c r="H2745" i="17"/>
  <c r="H2746" i="17"/>
  <c r="H2747" i="17"/>
  <c r="H2748" i="17"/>
  <c r="H2749" i="17"/>
  <c r="H2750" i="17"/>
  <c r="H2751" i="17"/>
  <c r="H2752" i="17"/>
  <c r="H2753" i="17"/>
  <c r="H2754" i="17"/>
  <c r="H2755" i="17"/>
  <c r="H2756" i="17"/>
  <c r="H2757" i="17"/>
  <c r="H2758" i="17"/>
  <c r="H2759" i="17"/>
  <c r="H2760" i="17"/>
  <c r="H2761" i="17"/>
  <c r="H2762" i="17"/>
  <c r="H2763" i="17"/>
  <c r="H2764" i="17"/>
  <c r="H2765" i="17"/>
  <c r="H2766" i="17"/>
  <c r="H2767" i="17"/>
  <c r="H2768" i="17"/>
  <c r="H2769" i="17"/>
  <c r="H2770" i="17"/>
  <c r="H2771" i="17"/>
  <c r="H2772" i="17"/>
  <c r="H2773" i="17"/>
  <c r="H2774" i="17"/>
  <c r="H2775" i="17"/>
  <c r="H2776" i="17"/>
  <c r="H2777" i="17"/>
  <c r="H2778" i="17"/>
  <c r="H2779" i="17"/>
  <c r="H2780" i="17"/>
  <c r="H2781" i="17"/>
  <c r="H2782" i="17"/>
  <c r="H2783" i="17"/>
  <c r="H2784" i="17"/>
  <c r="H2785" i="17"/>
  <c r="H2786" i="17"/>
  <c r="H2787" i="17"/>
  <c r="H2788" i="17"/>
  <c r="H2789" i="17"/>
  <c r="H2790" i="17"/>
  <c r="H2791" i="17"/>
  <c r="H2792" i="17"/>
  <c r="H2793" i="17"/>
  <c r="H2794" i="17"/>
  <c r="H2795" i="17"/>
  <c r="H2796" i="17"/>
  <c r="H2797" i="17"/>
  <c r="H2798" i="17"/>
  <c r="H2799" i="17"/>
  <c r="H2800" i="17"/>
  <c r="H2801" i="17"/>
  <c r="H2802" i="17"/>
  <c r="H2803" i="17"/>
  <c r="H2804" i="17"/>
  <c r="H2805" i="17"/>
  <c r="H2806" i="17"/>
  <c r="H2807" i="17"/>
  <c r="H2808" i="17"/>
  <c r="H2809" i="17"/>
  <c r="H2810" i="17"/>
  <c r="H2811" i="17"/>
  <c r="H2812" i="17"/>
  <c r="H2813" i="17"/>
  <c r="H2814" i="17"/>
  <c r="H2815" i="17"/>
  <c r="H2816" i="17"/>
  <c r="H2817" i="17"/>
  <c r="H2818" i="17"/>
  <c r="H2819" i="17"/>
  <c r="H2820" i="17"/>
  <c r="H2821" i="17"/>
  <c r="H2822" i="17"/>
  <c r="H2823" i="17"/>
  <c r="H2824" i="17"/>
  <c r="H2825" i="17"/>
  <c r="H2826" i="17"/>
  <c r="H2827" i="17"/>
  <c r="H2828" i="17"/>
  <c r="H2829" i="17"/>
  <c r="H2830" i="17"/>
  <c r="H2831" i="17"/>
  <c r="H2832" i="17"/>
  <c r="H2833" i="17"/>
  <c r="H2834" i="17"/>
  <c r="H2835" i="17"/>
  <c r="H2836" i="17"/>
  <c r="H2837" i="17"/>
  <c r="H2838" i="17"/>
  <c r="H2839" i="17"/>
  <c r="H2840" i="17"/>
  <c r="H2841" i="17"/>
  <c r="H2842" i="17"/>
  <c r="H2843" i="17"/>
  <c r="H2844" i="17"/>
  <c r="H2845" i="17"/>
  <c r="H2846" i="17"/>
  <c r="H2847" i="17"/>
  <c r="H2848" i="17"/>
  <c r="H2849" i="17"/>
  <c r="H2850" i="17"/>
  <c r="H2851" i="17"/>
  <c r="H2852" i="17"/>
  <c r="H2853" i="17"/>
  <c r="H2854" i="17"/>
  <c r="H2855" i="17"/>
  <c r="H2856" i="17"/>
  <c r="H2857" i="17"/>
  <c r="H2858" i="17"/>
  <c r="H2859" i="17"/>
  <c r="H2860" i="17"/>
  <c r="H2861" i="17"/>
  <c r="H2862" i="17"/>
  <c r="H2863" i="17"/>
  <c r="H2864" i="17"/>
  <c r="H2865" i="17"/>
  <c r="H2866" i="17"/>
  <c r="H2867" i="17"/>
  <c r="H2868" i="17"/>
  <c r="H2869" i="17"/>
  <c r="H2870" i="17"/>
  <c r="H2871" i="17"/>
  <c r="H2872" i="17"/>
  <c r="H2873" i="17"/>
  <c r="H2874" i="17"/>
  <c r="H2875" i="17"/>
  <c r="H2876" i="17"/>
  <c r="H2877" i="17"/>
  <c r="H2878" i="17"/>
  <c r="H2879" i="17"/>
  <c r="H2880" i="17"/>
  <c r="H2881" i="17"/>
  <c r="H2882" i="17"/>
  <c r="H2883" i="17"/>
  <c r="H2884" i="17"/>
  <c r="H2885" i="17"/>
  <c r="H2886" i="17"/>
  <c r="H2887" i="17"/>
  <c r="H2888" i="17"/>
  <c r="H2889" i="17"/>
  <c r="H2890" i="17"/>
  <c r="H2891" i="17"/>
  <c r="H2892" i="17"/>
  <c r="H2893" i="17"/>
  <c r="H2894" i="17"/>
  <c r="H2895" i="17"/>
  <c r="H2896" i="17"/>
  <c r="H2897" i="17"/>
  <c r="H2898" i="17"/>
  <c r="H2899" i="17"/>
  <c r="H2900" i="17"/>
  <c r="H2901" i="17"/>
  <c r="H2902" i="17"/>
  <c r="H2903" i="17"/>
  <c r="H2904" i="17"/>
  <c r="H2905" i="17"/>
  <c r="H2906" i="17"/>
  <c r="H2907" i="17"/>
  <c r="H2908" i="17"/>
  <c r="H2909" i="17"/>
  <c r="H2910" i="17"/>
  <c r="H2911" i="17"/>
  <c r="H2912" i="17"/>
  <c r="H2913" i="17"/>
  <c r="H2914" i="17"/>
  <c r="H2915" i="17"/>
  <c r="H2916" i="17"/>
  <c r="H2917" i="17"/>
  <c r="H2918" i="17"/>
  <c r="H2919" i="17"/>
  <c r="H2920" i="17"/>
  <c r="H2921" i="17"/>
  <c r="H2922" i="17"/>
  <c r="H2923" i="17"/>
  <c r="H2924" i="17"/>
  <c r="H2925" i="17"/>
  <c r="H2926" i="17"/>
  <c r="H2927" i="17"/>
  <c r="H2928" i="17"/>
  <c r="H2929" i="17"/>
  <c r="H2930" i="17"/>
  <c r="H2931" i="17"/>
  <c r="H2932" i="17"/>
  <c r="H2933" i="17"/>
  <c r="H2934" i="17"/>
  <c r="H2935" i="17"/>
  <c r="H2936" i="17"/>
  <c r="H2937" i="17"/>
  <c r="H2938" i="17"/>
  <c r="H2939" i="17"/>
  <c r="H2940" i="17"/>
  <c r="H2941" i="17"/>
  <c r="H2942" i="17"/>
  <c r="H2943" i="17"/>
  <c r="H2944" i="17"/>
  <c r="H2945" i="17"/>
  <c r="H2946" i="17"/>
  <c r="H2947" i="17"/>
  <c r="H2948" i="17"/>
  <c r="H2949" i="17"/>
  <c r="H2950" i="17"/>
  <c r="H2951" i="17"/>
  <c r="H2952" i="17"/>
  <c r="H2953" i="17"/>
  <c r="H2954" i="17"/>
  <c r="H2955" i="17"/>
  <c r="H2956" i="17"/>
  <c r="H2957" i="17"/>
  <c r="H2958" i="17"/>
  <c r="H2959" i="17"/>
  <c r="H2960" i="17"/>
  <c r="H2961" i="17"/>
  <c r="H2962" i="17"/>
  <c r="H2963" i="17"/>
  <c r="H2964" i="17"/>
  <c r="H2965" i="17"/>
  <c r="H2966" i="17"/>
  <c r="H2967" i="17"/>
  <c r="H2968" i="17"/>
  <c r="H2969" i="17"/>
  <c r="H2970" i="17"/>
  <c r="H2971" i="17"/>
  <c r="H2972" i="17"/>
  <c r="H2973" i="17"/>
  <c r="H2974" i="17"/>
  <c r="H2975" i="17"/>
  <c r="H2976" i="17"/>
  <c r="H2977" i="17"/>
  <c r="H2978" i="17"/>
  <c r="H2979" i="17"/>
  <c r="H2980" i="17"/>
  <c r="H2981" i="17"/>
  <c r="H2982" i="17"/>
  <c r="H2983" i="17"/>
  <c r="H2984" i="17"/>
  <c r="H2985" i="17"/>
  <c r="H2986" i="17"/>
  <c r="H2987" i="17"/>
  <c r="H2988" i="17"/>
  <c r="H2989" i="17"/>
  <c r="H2990" i="17"/>
  <c r="H2991" i="17"/>
  <c r="H2992" i="17"/>
  <c r="H2993" i="17"/>
  <c r="H2994" i="17"/>
  <c r="H2995" i="17"/>
  <c r="H2996" i="17"/>
  <c r="H2997" i="17"/>
  <c r="H2998" i="17"/>
  <c r="H2999" i="17"/>
  <c r="H3000" i="17"/>
  <c r="H3001" i="17"/>
  <c r="H3002" i="17"/>
  <c r="H3003" i="17"/>
  <c r="H3004" i="17"/>
  <c r="H3005" i="17"/>
  <c r="H3006" i="17"/>
  <c r="H3007" i="17"/>
  <c r="H3008" i="17"/>
  <c r="H3009" i="17"/>
  <c r="H3010" i="17"/>
  <c r="H3011" i="17"/>
  <c r="H3012" i="17"/>
  <c r="H3013" i="17"/>
  <c r="H3014" i="17"/>
  <c r="H3015" i="17"/>
  <c r="H3016" i="17"/>
  <c r="H3017" i="17"/>
  <c r="H3018" i="17"/>
  <c r="H3019" i="17"/>
  <c r="H3020" i="17"/>
  <c r="H3021" i="17"/>
  <c r="H3022" i="17"/>
  <c r="H3023" i="17"/>
  <c r="H3024" i="17"/>
  <c r="H3025" i="17"/>
  <c r="H3026" i="17"/>
  <c r="H3027" i="17"/>
  <c r="H3028" i="17"/>
  <c r="H3029" i="17"/>
  <c r="H3030" i="17"/>
  <c r="H3031" i="17"/>
  <c r="H3032" i="17"/>
  <c r="H3033" i="17"/>
  <c r="H3034" i="17"/>
  <c r="H3035" i="17"/>
  <c r="H3036" i="17"/>
  <c r="H3037" i="17"/>
  <c r="H3038" i="17"/>
  <c r="H3039" i="17"/>
  <c r="H3040" i="17"/>
  <c r="H3041" i="17"/>
  <c r="H3042" i="17"/>
  <c r="H3043" i="17"/>
  <c r="H3044" i="17"/>
  <c r="H3045" i="17"/>
  <c r="H3046" i="17"/>
  <c r="H3047" i="17"/>
  <c r="H3048" i="17"/>
  <c r="H3049" i="17"/>
  <c r="H3050" i="17"/>
  <c r="H3051" i="17"/>
  <c r="H3052" i="17"/>
  <c r="H3053" i="17"/>
  <c r="H3054" i="17"/>
  <c r="H3055" i="17"/>
  <c r="H3056" i="17"/>
  <c r="H3057" i="17"/>
  <c r="H3058" i="17"/>
  <c r="H3059" i="17"/>
  <c r="H3060" i="17"/>
  <c r="H3061" i="17"/>
  <c r="H3062" i="17"/>
  <c r="H3063" i="17"/>
  <c r="H3064" i="17"/>
  <c r="H3065" i="17"/>
  <c r="H3066" i="17"/>
  <c r="H3067" i="17"/>
  <c r="H3068" i="17"/>
  <c r="H3069" i="17"/>
  <c r="H3070" i="17"/>
  <c r="H3071" i="17"/>
  <c r="H3072" i="17"/>
  <c r="H3073" i="17"/>
  <c r="H3074" i="17"/>
  <c r="H3075" i="17"/>
  <c r="H3076" i="17"/>
  <c r="H3077" i="17"/>
  <c r="H3078" i="17"/>
  <c r="H3079" i="17"/>
  <c r="H3080" i="17"/>
  <c r="H3081" i="17"/>
  <c r="H3082" i="17"/>
  <c r="H3083" i="17"/>
  <c r="H3084" i="17"/>
  <c r="H3085" i="17"/>
  <c r="H3086" i="17"/>
  <c r="H3087" i="17"/>
  <c r="H3088" i="17"/>
  <c r="H3089" i="17"/>
  <c r="H3090" i="17"/>
  <c r="H3091" i="17"/>
  <c r="H3092" i="17"/>
  <c r="H3093" i="17"/>
  <c r="H3094" i="17"/>
  <c r="H3095" i="17"/>
  <c r="H3096" i="17"/>
  <c r="H3097" i="17"/>
  <c r="H3098" i="17"/>
  <c r="H3099" i="17"/>
  <c r="H3100" i="17"/>
  <c r="H3101" i="17"/>
  <c r="H3102" i="17"/>
  <c r="H3103" i="17"/>
  <c r="H3104" i="17"/>
  <c r="H3105" i="17"/>
  <c r="H3106" i="17"/>
  <c r="H3107" i="17"/>
  <c r="H3108" i="17"/>
  <c r="H3109" i="17"/>
  <c r="H3110" i="17"/>
  <c r="H3111" i="17"/>
  <c r="H3112" i="17"/>
  <c r="H3113" i="17"/>
  <c r="H3114" i="17"/>
  <c r="H3115" i="17"/>
  <c r="H3116" i="17"/>
  <c r="H3117" i="17"/>
  <c r="H3118" i="17"/>
  <c r="H3119" i="17"/>
  <c r="H3120" i="17"/>
  <c r="H3121" i="17"/>
  <c r="H3122" i="17"/>
  <c r="H3123" i="17"/>
  <c r="H3124" i="17"/>
  <c r="H3125" i="17"/>
  <c r="H3126" i="17"/>
  <c r="H3127" i="17"/>
  <c r="H3128" i="17"/>
  <c r="H3129" i="17"/>
  <c r="H3130" i="17"/>
  <c r="H3131" i="17"/>
  <c r="H3132" i="17"/>
  <c r="H3133" i="17"/>
  <c r="H3134" i="17"/>
  <c r="H3135" i="17"/>
  <c r="H3136" i="17"/>
  <c r="H3137" i="17"/>
  <c r="H3138" i="17"/>
  <c r="H3139" i="17"/>
  <c r="H3140" i="17"/>
  <c r="H3141" i="17"/>
  <c r="H3142" i="17"/>
  <c r="H3143" i="17"/>
  <c r="H3144" i="17"/>
  <c r="H3145" i="17"/>
  <c r="H3146" i="17"/>
  <c r="H3147" i="17"/>
  <c r="H3148" i="17"/>
  <c r="H3149" i="17"/>
  <c r="H3150" i="17"/>
  <c r="H3151" i="17"/>
  <c r="H3152" i="17"/>
  <c r="H3153" i="17"/>
  <c r="H3154" i="17"/>
  <c r="H3155" i="17"/>
  <c r="H3156" i="17"/>
  <c r="H3157" i="17"/>
  <c r="H3158" i="17"/>
  <c r="H3159" i="17"/>
  <c r="H3160" i="17"/>
  <c r="H3161" i="17"/>
  <c r="H3162" i="17"/>
  <c r="H3163" i="17"/>
  <c r="H3164" i="17"/>
  <c r="H3165" i="17"/>
  <c r="H3166" i="17"/>
  <c r="H3167" i="17"/>
  <c r="H3168" i="17"/>
  <c r="H3169" i="17"/>
  <c r="H3170" i="17"/>
  <c r="H3171" i="17"/>
  <c r="H3172" i="17"/>
  <c r="H3173" i="17"/>
  <c r="H3174" i="17"/>
  <c r="H3175" i="17"/>
  <c r="H3176" i="17"/>
  <c r="H3177" i="17"/>
  <c r="H3178" i="17"/>
  <c r="H3179" i="17"/>
  <c r="H3180" i="17"/>
  <c r="H3181" i="17"/>
  <c r="H3182" i="17"/>
  <c r="H3183" i="17"/>
  <c r="H3184" i="17"/>
  <c r="H3185" i="17"/>
  <c r="H3186" i="17"/>
  <c r="H3187" i="17"/>
  <c r="H3188" i="17"/>
  <c r="H3189" i="17"/>
  <c r="H3190" i="17"/>
  <c r="H3191" i="17"/>
  <c r="H3192" i="17"/>
  <c r="H3193" i="17"/>
  <c r="H3194" i="17"/>
  <c r="H3195" i="17"/>
  <c r="H3196" i="17"/>
  <c r="H3197" i="17"/>
  <c r="H3198" i="17"/>
  <c r="H3199" i="17"/>
  <c r="H3200" i="17"/>
  <c r="H3201" i="17"/>
  <c r="H3202" i="17"/>
  <c r="H3203" i="17"/>
  <c r="H3204" i="17"/>
  <c r="H3205" i="17"/>
  <c r="H3206" i="17"/>
  <c r="H3207" i="17"/>
  <c r="H3208" i="17"/>
  <c r="H3209" i="17"/>
  <c r="H3210" i="17"/>
  <c r="H3211" i="17"/>
  <c r="H3212" i="17"/>
  <c r="H3213" i="17"/>
  <c r="H3214" i="17"/>
  <c r="H3215" i="17"/>
  <c r="H3216" i="17"/>
  <c r="H3217" i="17"/>
  <c r="H3218" i="17"/>
  <c r="H3219" i="17"/>
  <c r="H3220" i="17"/>
  <c r="H3221" i="17"/>
  <c r="H3222" i="17"/>
  <c r="H3223" i="17"/>
  <c r="H3224" i="17"/>
  <c r="H3225" i="17"/>
  <c r="H3226" i="17"/>
  <c r="H3227" i="17"/>
  <c r="H3228" i="17"/>
  <c r="H3229" i="17"/>
  <c r="H3230" i="17"/>
  <c r="H3231" i="17"/>
  <c r="H3232" i="17"/>
  <c r="H3233" i="17"/>
  <c r="H3234" i="17"/>
  <c r="H3235" i="17"/>
  <c r="H3236" i="17"/>
  <c r="H3237" i="17"/>
  <c r="H3238" i="17"/>
  <c r="H3239" i="17"/>
  <c r="H3240" i="17"/>
  <c r="H3241" i="17"/>
  <c r="H3242" i="17"/>
  <c r="H3243" i="17"/>
  <c r="H3244" i="17"/>
  <c r="H3245" i="17"/>
  <c r="H3246" i="17"/>
  <c r="H3247" i="17"/>
  <c r="H3248" i="17"/>
  <c r="H3249" i="17"/>
  <c r="H3250" i="17"/>
  <c r="H3251" i="17"/>
  <c r="H3252" i="17"/>
  <c r="H3253" i="17"/>
  <c r="H3254" i="17"/>
  <c r="H3255" i="17"/>
  <c r="H3256" i="17"/>
  <c r="H3257" i="17"/>
  <c r="H3258" i="17"/>
  <c r="H3259" i="17"/>
  <c r="H3260" i="17"/>
  <c r="H3261" i="17"/>
  <c r="H3262" i="17"/>
  <c r="H3263" i="17"/>
  <c r="H3264" i="17"/>
  <c r="H3265" i="17"/>
  <c r="H3266" i="17"/>
  <c r="H3267" i="17"/>
  <c r="H3268" i="17"/>
  <c r="H3269" i="17"/>
  <c r="H3270" i="17"/>
  <c r="H3271" i="17"/>
  <c r="H3272" i="17"/>
  <c r="H3273" i="17"/>
  <c r="H3273" i="14"/>
  <c r="H3272" i="14"/>
  <c r="H3271" i="14"/>
  <c r="H3270" i="14"/>
  <c r="H3269" i="14"/>
  <c r="H3268" i="14"/>
  <c r="H3267" i="14"/>
  <c r="H3266" i="14"/>
  <c r="H3265" i="14"/>
  <c r="H3264" i="14"/>
  <c r="H3263" i="14"/>
  <c r="H3262" i="14"/>
  <c r="H3261" i="14"/>
  <c r="H3260" i="14"/>
  <c r="H3259" i="14"/>
  <c r="H3258" i="14"/>
  <c r="H3257" i="14"/>
  <c r="H3256" i="14"/>
  <c r="H3255" i="14"/>
  <c r="H3254" i="14"/>
  <c r="H3253" i="14"/>
  <c r="H3252" i="14"/>
  <c r="H3251" i="14"/>
  <c r="H3250" i="14"/>
  <c r="H3249" i="14"/>
  <c r="H3248" i="14"/>
  <c r="H3247" i="14"/>
  <c r="H3246" i="14"/>
  <c r="H3245" i="14"/>
  <c r="H3244" i="14"/>
  <c r="H3243" i="14"/>
  <c r="H3242" i="14"/>
  <c r="H3241" i="14"/>
  <c r="H3240" i="14"/>
  <c r="H3239" i="14"/>
  <c r="H3238" i="14"/>
  <c r="H3237" i="14"/>
  <c r="H3236" i="14"/>
  <c r="H3235" i="14"/>
  <c r="H3234" i="14"/>
  <c r="H3233" i="14"/>
  <c r="H3232" i="14"/>
  <c r="H3231" i="14"/>
  <c r="H3230" i="14"/>
  <c r="H3229" i="14"/>
  <c r="H3228" i="14"/>
  <c r="H3227" i="14"/>
  <c r="H3226" i="14"/>
  <c r="H3225" i="14"/>
  <c r="H3224" i="14"/>
  <c r="H3223" i="14"/>
  <c r="H3222" i="14"/>
  <c r="H3221" i="14"/>
  <c r="H3220" i="14"/>
  <c r="H3219" i="14"/>
  <c r="H3218" i="14"/>
  <c r="H3217" i="14"/>
  <c r="H3216" i="14"/>
  <c r="H3215" i="14"/>
  <c r="H3214" i="14"/>
  <c r="H3213" i="14"/>
  <c r="H3212" i="14"/>
  <c r="H3211" i="14"/>
  <c r="H3210" i="14"/>
  <c r="H3209" i="14"/>
  <c r="H3208" i="14"/>
  <c r="H3207" i="14"/>
  <c r="H3206" i="14"/>
  <c r="H3205" i="14"/>
  <c r="H3204" i="14"/>
  <c r="H3203" i="14"/>
  <c r="H3202" i="14"/>
  <c r="H3201" i="14"/>
  <c r="H3200" i="14"/>
  <c r="H3199" i="14"/>
  <c r="H3198" i="14"/>
  <c r="H3197" i="14"/>
  <c r="H3196" i="14"/>
  <c r="H3195" i="14"/>
  <c r="H3194" i="14"/>
  <c r="H3193" i="14"/>
  <c r="H3192" i="14"/>
  <c r="H3191" i="14"/>
  <c r="H3190" i="14"/>
  <c r="H3189" i="14"/>
  <c r="H3188" i="14"/>
  <c r="H3187" i="14"/>
  <c r="H3186" i="14"/>
  <c r="H3185" i="14"/>
  <c r="H3184" i="14"/>
  <c r="H3183" i="14"/>
  <c r="H3182" i="14"/>
  <c r="H3181" i="14"/>
  <c r="H3180" i="14"/>
  <c r="H3179" i="14"/>
  <c r="H3178" i="14"/>
  <c r="H3177" i="14"/>
  <c r="H3176" i="14"/>
  <c r="H3175" i="14"/>
  <c r="H3174" i="14"/>
  <c r="H3173" i="14"/>
  <c r="H3172" i="14"/>
  <c r="H3171" i="14"/>
  <c r="H3170" i="14"/>
  <c r="H3169" i="14"/>
  <c r="H3168" i="14"/>
  <c r="H3167" i="14"/>
  <c r="H3166" i="14"/>
  <c r="H3165" i="14"/>
  <c r="H3164" i="14"/>
  <c r="H3163" i="14"/>
  <c r="H3162" i="14"/>
  <c r="H3161" i="14"/>
  <c r="H3160" i="14"/>
  <c r="H3159" i="14"/>
  <c r="H3158" i="14"/>
  <c r="H3157" i="14"/>
  <c r="H3156" i="14"/>
  <c r="H3155" i="14"/>
  <c r="H3154" i="14"/>
  <c r="H3153" i="14"/>
  <c r="H3152" i="14"/>
  <c r="H3151" i="14"/>
  <c r="H3150" i="14"/>
  <c r="H3149" i="14"/>
  <c r="H3148" i="14"/>
  <c r="H3147" i="14"/>
  <c r="H3146" i="14"/>
  <c r="H3145" i="14"/>
  <c r="H3144" i="14"/>
  <c r="H3143" i="14"/>
  <c r="H3142" i="14"/>
  <c r="H3141" i="14"/>
  <c r="H3140" i="14"/>
  <c r="H3139" i="14"/>
  <c r="H3138" i="14"/>
  <c r="H3137" i="14"/>
  <c r="H3136" i="14"/>
  <c r="H3135" i="14"/>
  <c r="H3134" i="14"/>
  <c r="H3133" i="14"/>
  <c r="H3132" i="14"/>
  <c r="H3131" i="14"/>
  <c r="H3130" i="14"/>
  <c r="H3129" i="14"/>
  <c r="H3128" i="14"/>
  <c r="H3127" i="14"/>
  <c r="H3126" i="14"/>
  <c r="H3125" i="14"/>
  <c r="H3124" i="14"/>
  <c r="H3123" i="14"/>
  <c r="H3122" i="14"/>
  <c r="H3121" i="14"/>
  <c r="H3120" i="14"/>
  <c r="H3119" i="14"/>
  <c r="H3118" i="14"/>
  <c r="H3117" i="14"/>
  <c r="H3116" i="14"/>
  <c r="H3115" i="14"/>
  <c r="H3114" i="14"/>
  <c r="H3113" i="14"/>
  <c r="H3112" i="14"/>
  <c r="H3111" i="14"/>
  <c r="H3110" i="14"/>
  <c r="H3109" i="14"/>
  <c r="H3108" i="14"/>
  <c r="H3107" i="14"/>
  <c r="H3106" i="14"/>
  <c r="H3105" i="14"/>
  <c r="H3104" i="14"/>
  <c r="H3103" i="14"/>
  <c r="H3102" i="14"/>
  <c r="H3101" i="14"/>
  <c r="H3100" i="14"/>
  <c r="H3099" i="14"/>
  <c r="H3098" i="14"/>
  <c r="H3097" i="14"/>
  <c r="H3096" i="14"/>
  <c r="H3095" i="14"/>
  <c r="H3094" i="14"/>
  <c r="H3093" i="14"/>
  <c r="H3092" i="14"/>
  <c r="H3091" i="14"/>
  <c r="H3090" i="14"/>
  <c r="H3089" i="14"/>
  <c r="H3088" i="14"/>
  <c r="H3087" i="14"/>
  <c r="H3086" i="14"/>
  <c r="H3085" i="14"/>
  <c r="H3084" i="14"/>
  <c r="H3083" i="14"/>
  <c r="H3082" i="14"/>
  <c r="H3081" i="14"/>
  <c r="H3080" i="14"/>
  <c r="H3079" i="14"/>
  <c r="H3078" i="14"/>
  <c r="H3077" i="14"/>
  <c r="H3076" i="14"/>
  <c r="H3075" i="14"/>
  <c r="H3074" i="14"/>
  <c r="H3073" i="14"/>
  <c r="H3072" i="14"/>
  <c r="H3071" i="14"/>
  <c r="H3070" i="14"/>
  <c r="H3069" i="14"/>
  <c r="H3068" i="14"/>
  <c r="H3067" i="14"/>
  <c r="H3066" i="14"/>
  <c r="H3065" i="14"/>
  <c r="H3064" i="14"/>
  <c r="H3063" i="14"/>
  <c r="H3062" i="14"/>
  <c r="H3061" i="14"/>
  <c r="H3060" i="14"/>
  <c r="H3059" i="14"/>
  <c r="H3058" i="14"/>
  <c r="H3057" i="14"/>
  <c r="H3056" i="14"/>
  <c r="H3055" i="14"/>
  <c r="H3054" i="14"/>
  <c r="H3053" i="14"/>
  <c r="H3052" i="14"/>
  <c r="H3051" i="14"/>
  <c r="H3050" i="14"/>
  <c r="H3049" i="14"/>
  <c r="H3048" i="14"/>
  <c r="H3047" i="14"/>
  <c r="H3046" i="14"/>
  <c r="H3045" i="14"/>
  <c r="H3044" i="14"/>
  <c r="H3043" i="14"/>
  <c r="H3042" i="14"/>
  <c r="H3041" i="14"/>
  <c r="H3040" i="14"/>
  <c r="H3039" i="14"/>
  <c r="H3038" i="14"/>
  <c r="H3037" i="14"/>
  <c r="H3036" i="14"/>
  <c r="H3035" i="14"/>
  <c r="H3034" i="14"/>
  <c r="H3033" i="14"/>
  <c r="H3032" i="14"/>
  <c r="H3031" i="14"/>
  <c r="H3030" i="14"/>
  <c r="H3029" i="14"/>
  <c r="H3028" i="14"/>
  <c r="H3027" i="14"/>
  <c r="H3026" i="14"/>
  <c r="H3025" i="14"/>
  <c r="H3024" i="14"/>
  <c r="H3023" i="14"/>
  <c r="H3022" i="14"/>
  <c r="H3021" i="14"/>
  <c r="H3020" i="14"/>
  <c r="H3019" i="14"/>
  <c r="H3018" i="14"/>
  <c r="H3017" i="14"/>
  <c r="H3016" i="14"/>
  <c r="H3015" i="14"/>
  <c r="H3014" i="14"/>
  <c r="H3013" i="14"/>
  <c r="H3012" i="14"/>
  <c r="H3011" i="14"/>
  <c r="H3010" i="14"/>
  <c r="H3009" i="14"/>
  <c r="H3008" i="14"/>
  <c r="H3007" i="14"/>
  <c r="H3006" i="14"/>
  <c r="H3005" i="14"/>
  <c r="H3004" i="14"/>
  <c r="H3003" i="14"/>
  <c r="H3002" i="14"/>
  <c r="H3001" i="14"/>
  <c r="H3000" i="14"/>
  <c r="H2999" i="14"/>
  <c r="H2998" i="14"/>
  <c r="H2997" i="14"/>
  <c r="H2996" i="14"/>
  <c r="H2995" i="14"/>
  <c r="H2994" i="14"/>
  <c r="H2993" i="14"/>
  <c r="H2992" i="14"/>
  <c r="H2991" i="14"/>
  <c r="H2990" i="14"/>
  <c r="H2989" i="14"/>
  <c r="H2988" i="14"/>
  <c r="H2987" i="14"/>
  <c r="H2986" i="14"/>
  <c r="H2985" i="14"/>
  <c r="H2984" i="14"/>
  <c r="H2983" i="14"/>
  <c r="H2982" i="14"/>
  <c r="H2981" i="14"/>
  <c r="H2980" i="14"/>
  <c r="H2979" i="14"/>
  <c r="H2978" i="14"/>
  <c r="H2977" i="14"/>
  <c r="H2976" i="14"/>
  <c r="H2975" i="14"/>
  <c r="H2974" i="14"/>
  <c r="H2973" i="14"/>
  <c r="H2972" i="14"/>
  <c r="H2971" i="14"/>
  <c r="H2970" i="14"/>
  <c r="H2969" i="14"/>
  <c r="H2968" i="14"/>
  <c r="H2967" i="14"/>
  <c r="H2966" i="14"/>
  <c r="H2965" i="14"/>
  <c r="H2964" i="14"/>
  <c r="H2963" i="14"/>
  <c r="H2962" i="14"/>
  <c r="H2961" i="14"/>
  <c r="H2960" i="14"/>
  <c r="H2959" i="14"/>
  <c r="H2958" i="14"/>
  <c r="H2957" i="14"/>
  <c r="H2956" i="14"/>
  <c r="H2955" i="14"/>
  <c r="H2954" i="14"/>
  <c r="H2953" i="14"/>
  <c r="H2952" i="14"/>
  <c r="H2951" i="14"/>
  <c r="H2950" i="14"/>
  <c r="H2949" i="14"/>
  <c r="H2948" i="14"/>
  <c r="H2947" i="14"/>
  <c r="H2946" i="14"/>
  <c r="H2945" i="14"/>
  <c r="H2944" i="14"/>
  <c r="H2943" i="14"/>
  <c r="H2942" i="14"/>
  <c r="H2941" i="14"/>
  <c r="H2940" i="14"/>
  <c r="H2939" i="14"/>
  <c r="H2938" i="14"/>
  <c r="H2937" i="14"/>
  <c r="H2936" i="14"/>
  <c r="H2935" i="14"/>
  <c r="H2934" i="14"/>
  <c r="H2933" i="14"/>
  <c r="H2932" i="14"/>
  <c r="H2931" i="14"/>
  <c r="H2930" i="14"/>
  <c r="H2929" i="14"/>
  <c r="H2928" i="14"/>
  <c r="H2927" i="14"/>
  <c r="H2926" i="14"/>
  <c r="H2925" i="14"/>
  <c r="H2924" i="14"/>
  <c r="H2923" i="14"/>
  <c r="H2922" i="14"/>
  <c r="H2921" i="14"/>
  <c r="H2920" i="14"/>
  <c r="H2919" i="14"/>
  <c r="H2918" i="14"/>
  <c r="H2917" i="14"/>
  <c r="H2916" i="14"/>
  <c r="H2915" i="14"/>
  <c r="H2914" i="14"/>
  <c r="H2913" i="14"/>
  <c r="H2912" i="14"/>
  <c r="H2911" i="14"/>
  <c r="H2910" i="14"/>
  <c r="H2909" i="14"/>
  <c r="H2908" i="14"/>
  <c r="H2907" i="14"/>
  <c r="H2906" i="14"/>
  <c r="H2905" i="14"/>
  <c r="H2904" i="14"/>
  <c r="H2903" i="14"/>
  <c r="H2902" i="14"/>
  <c r="H2901" i="14"/>
  <c r="H2900" i="14"/>
  <c r="H2899" i="14"/>
  <c r="H2898" i="14"/>
  <c r="H2897" i="14"/>
  <c r="H2896" i="14"/>
  <c r="H2895" i="14"/>
  <c r="H2894" i="14"/>
  <c r="H2893" i="14"/>
  <c r="H2892" i="14"/>
  <c r="H2891" i="14"/>
  <c r="H2890" i="14"/>
  <c r="H2889" i="14"/>
  <c r="H2888" i="14"/>
  <c r="H2887" i="14"/>
  <c r="H2886" i="14"/>
  <c r="H2885" i="14"/>
  <c r="H2884" i="14"/>
  <c r="H2883" i="14"/>
  <c r="H2882" i="14"/>
  <c r="H2881" i="14"/>
  <c r="H2880" i="14"/>
  <c r="H2879" i="14"/>
  <c r="H2878" i="14"/>
  <c r="H2877" i="14"/>
  <c r="H2876" i="14"/>
  <c r="H2875" i="14"/>
  <c r="H2874" i="14"/>
  <c r="H2873" i="14"/>
  <c r="H2872" i="14"/>
  <c r="H2871" i="14"/>
  <c r="H2870" i="14"/>
  <c r="H2869" i="14"/>
  <c r="H2868" i="14"/>
  <c r="H2867" i="14"/>
  <c r="H2866" i="14"/>
  <c r="H2865" i="14"/>
  <c r="H2864" i="14"/>
  <c r="H2863" i="14"/>
  <c r="H2862" i="14"/>
  <c r="H2861" i="14"/>
  <c r="H2860" i="14"/>
  <c r="H2859" i="14"/>
  <c r="H2858" i="14"/>
  <c r="H2857" i="14"/>
  <c r="H2856" i="14"/>
  <c r="H2855" i="14"/>
  <c r="H2854" i="14"/>
  <c r="H2853" i="14"/>
  <c r="H2852" i="14"/>
  <c r="H2851" i="14"/>
  <c r="H2850" i="14"/>
  <c r="H2849" i="14"/>
  <c r="H2848" i="14"/>
  <c r="H2847" i="14"/>
  <c r="H2846" i="14"/>
  <c r="H2845" i="14"/>
  <c r="H2844" i="14"/>
  <c r="H2843" i="14"/>
  <c r="H2842" i="14"/>
  <c r="H2841" i="14"/>
  <c r="H2840" i="14"/>
  <c r="H2839" i="14"/>
  <c r="H2838" i="14"/>
  <c r="H2837" i="14"/>
  <c r="H2836" i="14"/>
  <c r="H2835" i="14"/>
  <c r="H2834" i="14"/>
  <c r="H2833" i="14"/>
  <c r="H2832" i="14"/>
  <c r="H2831" i="14"/>
  <c r="H2830" i="14"/>
  <c r="H2829" i="14"/>
  <c r="H2828" i="14"/>
  <c r="H2827" i="14"/>
  <c r="H2826" i="14"/>
  <c r="H2825" i="14"/>
  <c r="H2824" i="14"/>
  <c r="H2823" i="14"/>
  <c r="H2822" i="14"/>
  <c r="H2821" i="14"/>
  <c r="H2820" i="14"/>
  <c r="H2819" i="14"/>
  <c r="H2818" i="14"/>
  <c r="H2817" i="14"/>
  <c r="H2816" i="14"/>
  <c r="H2815" i="14"/>
  <c r="H2814" i="14"/>
  <c r="H2813" i="14"/>
  <c r="H2812" i="14"/>
  <c r="H2811" i="14"/>
  <c r="H2810" i="14"/>
  <c r="H2809" i="14"/>
  <c r="H2808" i="14"/>
  <c r="H2807" i="14"/>
  <c r="H2806" i="14"/>
  <c r="H2805" i="14"/>
  <c r="H2804" i="14"/>
  <c r="H2803" i="14"/>
  <c r="H2802" i="14"/>
  <c r="H2801" i="14"/>
  <c r="H2800" i="14"/>
  <c r="H2799" i="14"/>
  <c r="H2798" i="14"/>
  <c r="H2797" i="14"/>
  <c r="H2796" i="14"/>
  <c r="H2795" i="14"/>
  <c r="H2794" i="14"/>
  <c r="H2793" i="14"/>
  <c r="H2792" i="14"/>
  <c r="H2791" i="14"/>
  <c r="H2790" i="14"/>
  <c r="H2789" i="14"/>
  <c r="H2788" i="14"/>
  <c r="H2787" i="14"/>
  <c r="H2786" i="14"/>
  <c r="H2785" i="14"/>
  <c r="H2784" i="14"/>
  <c r="H2783" i="14"/>
  <c r="H2782" i="14"/>
  <c r="H2781" i="14"/>
  <c r="H2780" i="14"/>
  <c r="H2779" i="14"/>
  <c r="H2778" i="14"/>
  <c r="H2777" i="14"/>
  <c r="H2776" i="14"/>
  <c r="H2775" i="14"/>
  <c r="H2774" i="14"/>
  <c r="H2773" i="14"/>
  <c r="H2772" i="14"/>
  <c r="H2771" i="14"/>
  <c r="H2770" i="14"/>
  <c r="H2769" i="14"/>
  <c r="H2768" i="14"/>
  <c r="H2767" i="14"/>
  <c r="H2766" i="14"/>
  <c r="H2765" i="14"/>
  <c r="H2764" i="14"/>
  <c r="H2763" i="14"/>
  <c r="H2762" i="14"/>
  <c r="H2761" i="14"/>
  <c r="H2760" i="14"/>
  <c r="H2759" i="14"/>
  <c r="H2758" i="14"/>
  <c r="H2757" i="14"/>
  <c r="H2756" i="14"/>
  <c r="H2755" i="14"/>
  <c r="H2754" i="14"/>
  <c r="H2753" i="14"/>
  <c r="H2752" i="14"/>
  <c r="H2751" i="14"/>
  <c r="H2750" i="14"/>
  <c r="H2749" i="14"/>
  <c r="H2748" i="14"/>
  <c r="H2747" i="14"/>
  <c r="H2746" i="14"/>
  <c r="H2745" i="14"/>
  <c r="H2744" i="14"/>
  <c r="H2743" i="14"/>
  <c r="H2742" i="14"/>
  <c r="H2741" i="14"/>
  <c r="H2740" i="14"/>
  <c r="H2739" i="14"/>
  <c r="H2738" i="14"/>
  <c r="H2737" i="14"/>
  <c r="H2736" i="14"/>
  <c r="H2735" i="14"/>
  <c r="H2734" i="14"/>
  <c r="H2733" i="14"/>
  <c r="H2732" i="14"/>
  <c r="H2731" i="14"/>
  <c r="H2730" i="14"/>
  <c r="H2729" i="14"/>
  <c r="H2728" i="14"/>
  <c r="H2727" i="14"/>
  <c r="H2726" i="14"/>
  <c r="H2725" i="14"/>
  <c r="H2724" i="14"/>
  <c r="H2723" i="14"/>
  <c r="H2722" i="14"/>
  <c r="H2721" i="14"/>
  <c r="H2720" i="14"/>
  <c r="H2719" i="14"/>
  <c r="H2718" i="14"/>
  <c r="H2717" i="14"/>
  <c r="H2716" i="14"/>
  <c r="H2715" i="14"/>
  <c r="H2714" i="14"/>
  <c r="H2713" i="14"/>
  <c r="H2712" i="14"/>
  <c r="H2711" i="14"/>
  <c r="H2710" i="14"/>
  <c r="H2709" i="14"/>
  <c r="H2708" i="14"/>
  <c r="H2707" i="14"/>
  <c r="H2706" i="14"/>
  <c r="H2705" i="14"/>
  <c r="H2704" i="14"/>
  <c r="H2703" i="14"/>
  <c r="H2702" i="14"/>
  <c r="H2701" i="14"/>
  <c r="H2700" i="14"/>
  <c r="H2699" i="14"/>
  <c r="H2698" i="14"/>
  <c r="H2697" i="14"/>
  <c r="H2696" i="14"/>
  <c r="H2695" i="14"/>
  <c r="H2694" i="14"/>
  <c r="H2693" i="14"/>
  <c r="H2692" i="14"/>
  <c r="H2691" i="14"/>
  <c r="H2690" i="14"/>
  <c r="H2689" i="14"/>
  <c r="H2688" i="14"/>
  <c r="H2687" i="14"/>
  <c r="H2686" i="14"/>
  <c r="H2685" i="14"/>
  <c r="H2684" i="14"/>
  <c r="H2683" i="14"/>
  <c r="H2682" i="14"/>
  <c r="H2681" i="14"/>
  <c r="H2680" i="14"/>
  <c r="H2679" i="14"/>
  <c r="H2678" i="14"/>
  <c r="H2677" i="14"/>
  <c r="H2676" i="14"/>
  <c r="H2675" i="14"/>
  <c r="H2674" i="14"/>
  <c r="H2673" i="14"/>
  <c r="H2672" i="14"/>
  <c r="H2671" i="14"/>
  <c r="H2670" i="14"/>
  <c r="H2669" i="14"/>
  <c r="H2668" i="14"/>
  <c r="H2667" i="14"/>
  <c r="H2666" i="14"/>
  <c r="H2665" i="14"/>
  <c r="H2664" i="14"/>
  <c r="H2663" i="14"/>
  <c r="H2662" i="14"/>
  <c r="H2661" i="14"/>
  <c r="H2660" i="14"/>
  <c r="H2659" i="14"/>
  <c r="H2658" i="14"/>
  <c r="H2657" i="14"/>
  <c r="H2656" i="14"/>
  <c r="H2655" i="14"/>
  <c r="H2654" i="14"/>
  <c r="H2653" i="14"/>
  <c r="H2652" i="14"/>
  <c r="H2651" i="14"/>
  <c r="H2650" i="14"/>
  <c r="H2649" i="14"/>
  <c r="H2648" i="14"/>
  <c r="H2647" i="14"/>
  <c r="H2646" i="14"/>
  <c r="H2645" i="14"/>
  <c r="H2644" i="14"/>
  <c r="H2643" i="14"/>
  <c r="H2642" i="14"/>
  <c r="H2641" i="14"/>
  <c r="H2640" i="14"/>
  <c r="H2639" i="14"/>
  <c r="H2638" i="14"/>
  <c r="H2637" i="14"/>
  <c r="H2636" i="14"/>
  <c r="H2635" i="14"/>
  <c r="H2634" i="14"/>
  <c r="H2633" i="14"/>
  <c r="H2632" i="14"/>
  <c r="H2631" i="14"/>
  <c r="H2630" i="14"/>
  <c r="H2629" i="14"/>
  <c r="H2628" i="14"/>
  <c r="H2627" i="14"/>
  <c r="H2626" i="14"/>
  <c r="H2625" i="14"/>
  <c r="H2624" i="14"/>
  <c r="H2623" i="14"/>
  <c r="H2622" i="14"/>
  <c r="H2621" i="14"/>
  <c r="H2620" i="14"/>
  <c r="H2619" i="14"/>
  <c r="H2618" i="14"/>
  <c r="H2617" i="14"/>
  <c r="H2616" i="14"/>
  <c r="H2615" i="14"/>
  <c r="H2614" i="14"/>
  <c r="H2613" i="14"/>
  <c r="H2612" i="14"/>
  <c r="H2611" i="14"/>
  <c r="H2610" i="14"/>
  <c r="H2609" i="14"/>
  <c r="H2608" i="14"/>
  <c r="H2607" i="14"/>
  <c r="H2606" i="14"/>
  <c r="H2605" i="14"/>
  <c r="H2604" i="14"/>
  <c r="H2603" i="14"/>
  <c r="H2602" i="14"/>
  <c r="H2601" i="14"/>
  <c r="H2600" i="14"/>
  <c r="H2599" i="14"/>
  <c r="H2598" i="14"/>
  <c r="H2597" i="14"/>
  <c r="H2596" i="14"/>
  <c r="H2595" i="14"/>
  <c r="H2594" i="14"/>
  <c r="H2593" i="14"/>
  <c r="H2592" i="14"/>
  <c r="H2591" i="14"/>
  <c r="H2590" i="14"/>
  <c r="H2589" i="14"/>
  <c r="H2588" i="14"/>
  <c r="H2587" i="14"/>
  <c r="H2586" i="14"/>
  <c r="H2585" i="14"/>
  <c r="H2584" i="14"/>
  <c r="H2583" i="14"/>
  <c r="H2582" i="14"/>
  <c r="H2581" i="14"/>
  <c r="H2580" i="14"/>
  <c r="H2579" i="14"/>
  <c r="H2578" i="14"/>
  <c r="H2577" i="14"/>
  <c r="H2576" i="14"/>
  <c r="H2575" i="14"/>
  <c r="H2574" i="14"/>
  <c r="H2573" i="14"/>
  <c r="H2572" i="14"/>
  <c r="H2571" i="14"/>
  <c r="H2570" i="14"/>
  <c r="H2569" i="14"/>
  <c r="H2568" i="14"/>
  <c r="H2567" i="14"/>
  <c r="H2566" i="14"/>
  <c r="H2565" i="14"/>
  <c r="H2564" i="14"/>
  <c r="H2563" i="14"/>
  <c r="H2562" i="14"/>
  <c r="H2561" i="14"/>
  <c r="H2560" i="14"/>
  <c r="H2559" i="14"/>
  <c r="H2558" i="14"/>
  <c r="H2557" i="14"/>
  <c r="H2556" i="14"/>
  <c r="H2555" i="14"/>
  <c r="H2554" i="14"/>
  <c r="H2553" i="14"/>
  <c r="H2552" i="14"/>
  <c r="H2551" i="14"/>
  <c r="H2550" i="14"/>
  <c r="H2549" i="14"/>
  <c r="H2548" i="14"/>
  <c r="H2547" i="14"/>
  <c r="H2546" i="14"/>
  <c r="H2545" i="14"/>
  <c r="H2544" i="14"/>
  <c r="H2543" i="14"/>
  <c r="H2542" i="14"/>
  <c r="H2541" i="14"/>
  <c r="H2540" i="14"/>
  <c r="H2539" i="14"/>
  <c r="H2538" i="14"/>
  <c r="H2537" i="14"/>
  <c r="H2536" i="14"/>
  <c r="H2535" i="14"/>
  <c r="H2534" i="14"/>
  <c r="H2533" i="14"/>
  <c r="H2532" i="14"/>
  <c r="H2531" i="14"/>
  <c r="H2530" i="14"/>
  <c r="H2529" i="14"/>
  <c r="H2528" i="14"/>
  <c r="H2527" i="14"/>
  <c r="H2526" i="14"/>
  <c r="H2525" i="14"/>
  <c r="H2524" i="14"/>
  <c r="H2523" i="14"/>
  <c r="H2522" i="14"/>
  <c r="H2521" i="14"/>
  <c r="H2520" i="14"/>
  <c r="H2519" i="14"/>
  <c r="H2518" i="14"/>
  <c r="H2517" i="14"/>
  <c r="H2516" i="14"/>
  <c r="H2515" i="14"/>
  <c r="H2514" i="14"/>
  <c r="H2513" i="14"/>
  <c r="H2512" i="14"/>
  <c r="H2511" i="14"/>
  <c r="H2510" i="14"/>
  <c r="H2509" i="14"/>
  <c r="H2508" i="14"/>
  <c r="H2507" i="14"/>
  <c r="H2506" i="14"/>
  <c r="H2505" i="14"/>
  <c r="H2504" i="14"/>
  <c r="H2503" i="14"/>
  <c r="H2502" i="14"/>
  <c r="H2501" i="14"/>
  <c r="H2500" i="14"/>
  <c r="H2499" i="14"/>
  <c r="H2498" i="14"/>
  <c r="H2497" i="14"/>
  <c r="H2496" i="14"/>
  <c r="H2495" i="14"/>
  <c r="H2494" i="14"/>
  <c r="H2493" i="14"/>
  <c r="H2492" i="14"/>
  <c r="H2491" i="14"/>
  <c r="H2490" i="14"/>
  <c r="H2489" i="14"/>
  <c r="H2488" i="14"/>
  <c r="H2487" i="14"/>
  <c r="H2486" i="14"/>
  <c r="H2485" i="14"/>
  <c r="H2484" i="14"/>
  <c r="H2483" i="14"/>
  <c r="H2482" i="14"/>
  <c r="H2481" i="14"/>
  <c r="H2480" i="14"/>
  <c r="H2479" i="14"/>
  <c r="H2478" i="14"/>
  <c r="H2477" i="14"/>
  <c r="H2476" i="14"/>
  <c r="H2475" i="14"/>
  <c r="H2474" i="14"/>
  <c r="H2473" i="14"/>
  <c r="H2472" i="14"/>
  <c r="H2471" i="14"/>
  <c r="H2470" i="14"/>
  <c r="H2469" i="14"/>
  <c r="H2468" i="14"/>
  <c r="H2467" i="14"/>
  <c r="H2466" i="14"/>
  <c r="H2465" i="14"/>
  <c r="H2464" i="14"/>
  <c r="H2463" i="14"/>
  <c r="H2462" i="14"/>
  <c r="H2461" i="14"/>
  <c r="H2460" i="14"/>
  <c r="H2459" i="14"/>
  <c r="H2458" i="14"/>
  <c r="H2457" i="14"/>
  <c r="H2456" i="14"/>
  <c r="H2455" i="14"/>
  <c r="H2454" i="14"/>
  <c r="H2453" i="14"/>
  <c r="H2452" i="14"/>
  <c r="H2451" i="14"/>
  <c r="H2450" i="14"/>
  <c r="H2449" i="14"/>
  <c r="H2448" i="14"/>
  <c r="H2447" i="14"/>
  <c r="H2446" i="14"/>
  <c r="H2445" i="14"/>
  <c r="H2444" i="14"/>
  <c r="H2443" i="14"/>
  <c r="H2442" i="14"/>
  <c r="H2441" i="14"/>
  <c r="H2440" i="14"/>
  <c r="H2439" i="14"/>
  <c r="H2438" i="14"/>
  <c r="H2437" i="14"/>
  <c r="H2436" i="14"/>
  <c r="H2435" i="14"/>
  <c r="H2434" i="14"/>
  <c r="H2433" i="14"/>
  <c r="H2432" i="14"/>
  <c r="H2431" i="14"/>
  <c r="H2430" i="14"/>
  <c r="H2429" i="14"/>
  <c r="H2428" i="14"/>
  <c r="H2427" i="14"/>
  <c r="H2426" i="14"/>
  <c r="H2425" i="14"/>
  <c r="H2424" i="14"/>
  <c r="H2423" i="14"/>
  <c r="H2422" i="14"/>
  <c r="H2421" i="14"/>
  <c r="H2420" i="14"/>
  <c r="H2419" i="14"/>
  <c r="H2418" i="14"/>
  <c r="H2417" i="14"/>
  <c r="H2416" i="14"/>
  <c r="H2415" i="14"/>
  <c r="H2414" i="14"/>
  <c r="H2413" i="14"/>
  <c r="H2412" i="14"/>
  <c r="H2411" i="14"/>
  <c r="H2410" i="14"/>
  <c r="H2409" i="14"/>
  <c r="H2408" i="14"/>
  <c r="H2407" i="14"/>
  <c r="H2406" i="14"/>
  <c r="H2405" i="14"/>
  <c r="H2404" i="14"/>
  <c r="H2403" i="14"/>
  <c r="H2402" i="14"/>
  <c r="H2401" i="14"/>
  <c r="H2400" i="14"/>
  <c r="H2399" i="14"/>
  <c r="H2398" i="14"/>
  <c r="H2397" i="14"/>
  <c r="H2396" i="14"/>
  <c r="H2395" i="14"/>
  <c r="H2394" i="14"/>
  <c r="H2393" i="14"/>
  <c r="H2392" i="14"/>
  <c r="H2391" i="14"/>
  <c r="H2390" i="14"/>
  <c r="H2389" i="14"/>
  <c r="H2388" i="14"/>
  <c r="H2387" i="14"/>
  <c r="H2386" i="14"/>
  <c r="H2385" i="14"/>
  <c r="H2384" i="14"/>
  <c r="H2383" i="14"/>
  <c r="H2382" i="14"/>
  <c r="H2381" i="14"/>
  <c r="H2380" i="14"/>
  <c r="H2379" i="14"/>
  <c r="H2378" i="14"/>
  <c r="H2377" i="14"/>
  <c r="H2376" i="14"/>
  <c r="H2375" i="14"/>
  <c r="H2374" i="14"/>
  <c r="H2373" i="14"/>
  <c r="H2372" i="14"/>
  <c r="H2371" i="14"/>
  <c r="H2370" i="14"/>
  <c r="H2369" i="14"/>
  <c r="H2368" i="14"/>
  <c r="H2367" i="14"/>
  <c r="H2366" i="14"/>
  <c r="H2365" i="14"/>
  <c r="H2364" i="14"/>
  <c r="H2363" i="14"/>
  <c r="H2362" i="14"/>
  <c r="H2361" i="14"/>
  <c r="H2360" i="14"/>
  <c r="H2359" i="14"/>
  <c r="H2358" i="14"/>
  <c r="H2357" i="14"/>
  <c r="H2356" i="14"/>
  <c r="H2355" i="14"/>
  <c r="H2354" i="14"/>
  <c r="H2353" i="14"/>
  <c r="H2352" i="14"/>
  <c r="H2351" i="14"/>
  <c r="H2350" i="14"/>
  <c r="H2349" i="14"/>
  <c r="H2348" i="14"/>
  <c r="H2347" i="14"/>
  <c r="H2346" i="14"/>
  <c r="H2345" i="14"/>
  <c r="H2344" i="14"/>
  <c r="H2343" i="14"/>
  <c r="H2342" i="14"/>
  <c r="H2341" i="14"/>
  <c r="H2340" i="14"/>
  <c r="H2339" i="14"/>
  <c r="H2338" i="14"/>
  <c r="H2337" i="14"/>
  <c r="H2336" i="14"/>
  <c r="H2335" i="14"/>
  <c r="H2334" i="14"/>
  <c r="H2333" i="14"/>
  <c r="H2332" i="14"/>
  <c r="H2331" i="14"/>
  <c r="H2330" i="14"/>
  <c r="H2329" i="14"/>
  <c r="H2328" i="14"/>
  <c r="H2327" i="14"/>
  <c r="H2326" i="14"/>
  <c r="H2325" i="14"/>
  <c r="H2324" i="14"/>
  <c r="H2323" i="14"/>
  <c r="H2322" i="14"/>
  <c r="H2321" i="14"/>
  <c r="H2320" i="14"/>
  <c r="H2319" i="14"/>
  <c r="H2318" i="14"/>
  <c r="H2317" i="14"/>
  <c r="H2316" i="14"/>
  <c r="H2315" i="14"/>
  <c r="H2314" i="14"/>
  <c r="H2313" i="14"/>
  <c r="H2312" i="14"/>
  <c r="H2311" i="14"/>
  <c r="H2310" i="14"/>
  <c r="H2309" i="14"/>
  <c r="H2308" i="14"/>
  <c r="H2307" i="14"/>
  <c r="H2306" i="14"/>
  <c r="H2305" i="14"/>
  <c r="H2304" i="14"/>
  <c r="H2303" i="14"/>
  <c r="H2302" i="14"/>
  <c r="H2301" i="14"/>
  <c r="H2300" i="14"/>
  <c r="H2299" i="14"/>
  <c r="H2298" i="14"/>
  <c r="H2297" i="14"/>
  <c r="H2296" i="14"/>
  <c r="H2295" i="14"/>
  <c r="H2294" i="14"/>
  <c r="H2293" i="14"/>
  <c r="H2292" i="14"/>
  <c r="H2291" i="14"/>
  <c r="H2290" i="14"/>
  <c r="H2289" i="14"/>
  <c r="H2288" i="14"/>
  <c r="H2287" i="14"/>
  <c r="H2286" i="14"/>
  <c r="H2285" i="14"/>
  <c r="H2284" i="14"/>
  <c r="H2283" i="14"/>
  <c r="H2282" i="14"/>
  <c r="H2281" i="14"/>
  <c r="H2280" i="14"/>
  <c r="H2279" i="14"/>
  <c r="H2278" i="14"/>
  <c r="H2277" i="14"/>
  <c r="H2276" i="14"/>
  <c r="H2275" i="14"/>
  <c r="H2274" i="14"/>
  <c r="H2273" i="14"/>
  <c r="H2272" i="14"/>
  <c r="H2271" i="14"/>
  <c r="H2270" i="14"/>
  <c r="H2269" i="14"/>
  <c r="H2268" i="14"/>
  <c r="H2267" i="14"/>
  <c r="H2266" i="14"/>
  <c r="H2265" i="14"/>
  <c r="H2264" i="14"/>
  <c r="H2263" i="14"/>
  <c r="H2262" i="14"/>
  <c r="H2261" i="14"/>
  <c r="H2260" i="14"/>
  <c r="H2259" i="14"/>
  <c r="H2258" i="14"/>
  <c r="H2257" i="14"/>
  <c r="H2256" i="14"/>
  <c r="H2255" i="14"/>
  <c r="H2254" i="14"/>
  <c r="H2253" i="14"/>
  <c r="H2252" i="14"/>
  <c r="H2251" i="14"/>
  <c r="H2250" i="14"/>
  <c r="H2249" i="14"/>
  <c r="H2248" i="14"/>
  <c r="H2247" i="14"/>
  <c r="H2246" i="14"/>
  <c r="H2245" i="14"/>
  <c r="H2244" i="14"/>
  <c r="H2243" i="14"/>
  <c r="H2242" i="14"/>
  <c r="H2241" i="14"/>
  <c r="H2240" i="14"/>
  <c r="H2239" i="14"/>
  <c r="H2238" i="14"/>
  <c r="H2237" i="14"/>
  <c r="H2236" i="14"/>
  <c r="H2235" i="14"/>
  <c r="H2234" i="14"/>
  <c r="H2233" i="14"/>
  <c r="H2232" i="14"/>
  <c r="H2231" i="14"/>
  <c r="H2230" i="14"/>
  <c r="H2229" i="14"/>
  <c r="H2228" i="14"/>
  <c r="H2227" i="14"/>
  <c r="H2226" i="14"/>
  <c r="H2225" i="14"/>
  <c r="H2224" i="14"/>
  <c r="H2223" i="14"/>
  <c r="H2222" i="14"/>
  <c r="H2221" i="14"/>
  <c r="H2220" i="14"/>
  <c r="H2219" i="14"/>
  <c r="H2218" i="14"/>
  <c r="H2217" i="14"/>
  <c r="H2216" i="14"/>
  <c r="H2215" i="14"/>
  <c r="H2214" i="14"/>
  <c r="H2213" i="14"/>
  <c r="H2212" i="14"/>
  <c r="H2211" i="14"/>
  <c r="H2210" i="14"/>
  <c r="H2209" i="14"/>
  <c r="H2208" i="14"/>
  <c r="H2207" i="14"/>
  <c r="H2206" i="14"/>
  <c r="H2205" i="14"/>
  <c r="H2204" i="14"/>
  <c r="H2203" i="14"/>
  <c r="H2202" i="14"/>
  <c r="H2201" i="14"/>
  <c r="H2200" i="14"/>
  <c r="H2199" i="14"/>
  <c r="H2198" i="14"/>
  <c r="H2197" i="14"/>
  <c r="H2196" i="14"/>
  <c r="H2195" i="14"/>
  <c r="H2194" i="14"/>
  <c r="H2193" i="14"/>
  <c r="H2192" i="14"/>
  <c r="H2191" i="14"/>
  <c r="H2190" i="14"/>
  <c r="H2189" i="14"/>
  <c r="H2188" i="14"/>
  <c r="H2187" i="14"/>
  <c r="H2186" i="14"/>
  <c r="H2185" i="14"/>
  <c r="H2184" i="14"/>
  <c r="H2183" i="14"/>
  <c r="H2182" i="14"/>
  <c r="H2181" i="14"/>
  <c r="H2180" i="14"/>
  <c r="H2179" i="14"/>
  <c r="H2178" i="14"/>
  <c r="H2177" i="14"/>
  <c r="H2176" i="14"/>
  <c r="H2175" i="14"/>
  <c r="H2174" i="14"/>
  <c r="H2173" i="14"/>
  <c r="H2172" i="14"/>
  <c r="H2171" i="14"/>
  <c r="H2170" i="14"/>
  <c r="H2169" i="14"/>
  <c r="H2168" i="14"/>
  <c r="H2167" i="14"/>
  <c r="H2166" i="14"/>
  <c r="H2165" i="14"/>
  <c r="H2164" i="14"/>
  <c r="H2163" i="14"/>
  <c r="H2162" i="14"/>
  <c r="H2161" i="14"/>
  <c r="H2160" i="14"/>
  <c r="H2159" i="14"/>
  <c r="H2158" i="14"/>
  <c r="H2157" i="14"/>
  <c r="H2156" i="14"/>
  <c r="H2155" i="14"/>
  <c r="H2154" i="14"/>
  <c r="H2153" i="14"/>
  <c r="H2152" i="14"/>
  <c r="H2151" i="14"/>
  <c r="H2150" i="14"/>
  <c r="H2149" i="14"/>
  <c r="H2148" i="14"/>
  <c r="H2147" i="14"/>
  <c r="H2146" i="14"/>
  <c r="H2145" i="14"/>
  <c r="H2144" i="14"/>
  <c r="H2143" i="14"/>
  <c r="H2142" i="14"/>
  <c r="H2141" i="14"/>
  <c r="H2140" i="14"/>
  <c r="H2139" i="14"/>
  <c r="H2138" i="14"/>
  <c r="H2137" i="14"/>
  <c r="H2136" i="14"/>
  <c r="H2135" i="14"/>
  <c r="H2134" i="14"/>
  <c r="H2133" i="14"/>
  <c r="H2132" i="14"/>
  <c r="H2131" i="14"/>
  <c r="H2130" i="14"/>
  <c r="H2129" i="14"/>
  <c r="H2128" i="14"/>
  <c r="H2127" i="14"/>
  <c r="H2126" i="14"/>
  <c r="H2125" i="14"/>
  <c r="H2124" i="14"/>
  <c r="H2123" i="14"/>
  <c r="H2122" i="14"/>
  <c r="H2121" i="14"/>
  <c r="H2120" i="14"/>
  <c r="H2119" i="14"/>
  <c r="H2118" i="14"/>
  <c r="H2117" i="14"/>
  <c r="H2116" i="14"/>
  <c r="H2115" i="14"/>
  <c r="H2114" i="14"/>
  <c r="H2113" i="14"/>
  <c r="H2112" i="14"/>
  <c r="H2111" i="14"/>
  <c r="H2110" i="14"/>
  <c r="H2109" i="14"/>
  <c r="H2108" i="14"/>
  <c r="H2107" i="14"/>
  <c r="H2106" i="14"/>
  <c r="H2105" i="14"/>
  <c r="H2104" i="14"/>
  <c r="H2103" i="14"/>
  <c r="H2102" i="14"/>
  <c r="H2101" i="14"/>
  <c r="H2100" i="14"/>
  <c r="H2099" i="14"/>
  <c r="H2098" i="14"/>
  <c r="H2097" i="14"/>
  <c r="H2096" i="14"/>
  <c r="H2095" i="14"/>
  <c r="H2094" i="14"/>
  <c r="H2093" i="14"/>
  <c r="H2092" i="14"/>
  <c r="H2091" i="14"/>
  <c r="H2090" i="14"/>
  <c r="H2089" i="14"/>
  <c r="H2088" i="14"/>
  <c r="H2087" i="14"/>
  <c r="H2086" i="14"/>
  <c r="H2085" i="14"/>
  <c r="H2084" i="14"/>
  <c r="H2083" i="14"/>
  <c r="H2082" i="14"/>
  <c r="H2081" i="14"/>
  <c r="H2080" i="14"/>
  <c r="H2079" i="14"/>
  <c r="H2078" i="14"/>
  <c r="H2077" i="14"/>
  <c r="H2076" i="14"/>
  <c r="H2075" i="14"/>
  <c r="H2074" i="14"/>
  <c r="H2073" i="14"/>
  <c r="H2072" i="14"/>
  <c r="H2071" i="14"/>
  <c r="H2070" i="14"/>
  <c r="H2069" i="14"/>
  <c r="H2068" i="14"/>
  <c r="H2067" i="14"/>
  <c r="H2066" i="14"/>
  <c r="H2065" i="14"/>
  <c r="H2064" i="14"/>
  <c r="H2063" i="14"/>
  <c r="H2062" i="14"/>
  <c r="H2061" i="14"/>
  <c r="H2060" i="14"/>
  <c r="H2059" i="14"/>
  <c r="H2058" i="14"/>
  <c r="H2057" i="14"/>
  <c r="H2056" i="14"/>
  <c r="H2055" i="14"/>
  <c r="H2054" i="14"/>
  <c r="H2053" i="14"/>
  <c r="H2052" i="14"/>
  <c r="H2051" i="14"/>
  <c r="H2050" i="14"/>
  <c r="H2049" i="14"/>
  <c r="H2048" i="14"/>
  <c r="H2047" i="14"/>
  <c r="H2046" i="14"/>
  <c r="H2045" i="14"/>
  <c r="H2044" i="14"/>
  <c r="H2043" i="14"/>
  <c r="H2042" i="14"/>
  <c r="H2041" i="14"/>
  <c r="H2040" i="14"/>
  <c r="H2039" i="14"/>
  <c r="H2038" i="14"/>
  <c r="H2037" i="14"/>
  <c r="H2036" i="14"/>
  <c r="H2035" i="14"/>
  <c r="H2034" i="14"/>
  <c r="H2033" i="14"/>
  <c r="H2032" i="14"/>
  <c r="H2031" i="14"/>
  <c r="H2030" i="14"/>
  <c r="H2029" i="14"/>
  <c r="H2028" i="14"/>
  <c r="H2027" i="14"/>
  <c r="H2026" i="14"/>
  <c r="H2025" i="14"/>
  <c r="H2024" i="14"/>
  <c r="H2023" i="14"/>
  <c r="H2022" i="14"/>
  <c r="H2021" i="14"/>
  <c r="H2020" i="14"/>
  <c r="H2019" i="14"/>
  <c r="H2018" i="14"/>
  <c r="H2017" i="14"/>
  <c r="H2016" i="14"/>
  <c r="H2015" i="14"/>
  <c r="H2014" i="14"/>
  <c r="H2013" i="14"/>
  <c r="H2012" i="14"/>
  <c r="H2011" i="14"/>
  <c r="H2010" i="14"/>
  <c r="H2009" i="14"/>
  <c r="H2008" i="14"/>
  <c r="H2007" i="14"/>
  <c r="H2006" i="14"/>
  <c r="H2005" i="14"/>
  <c r="H2004" i="14"/>
  <c r="H2003" i="14"/>
  <c r="H2002" i="14"/>
  <c r="H2001" i="14"/>
  <c r="H2000" i="14"/>
  <c r="H1999" i="14"/>
  <c r="H1998" i="14"/>
  <c r="H1997" i="14"/>
  <c r="H1996" i="14"/>
  <c r="H1995" i="14"/>
  <c r="H1994" i="14"/>
  <c r="H1993" i="14"/>
  <c r="H1992" i="14"/>
  <c r="H1991" i="14"/>
  <c r="H1990" i="14"/>
  <c r="H1989" i="14"/>
  <c r="H1988" i="14"/>
  <c r="H1987" i="14"/>
  <c r="H1986" i="14"/>
  <c r="H1985" i="14"/>
  <c r="H1984" i="14"/>
  <c r="H1983" i="14"/>
  <c r="H1982" i="14"/>
  <c r="H1981" i="14"/>
  <c r="H1980" i="14"/>
  <c r="H1979" i="14"/>
  <c r="H1978" i="14"/>
  <c r="H1977" i="14"/>
  <c r="H1976" i="14"/>
  <c r="H1975" i="14"/>
  <c r="H1974" i="14"/>
  <c r="H1973" i="14"/>
  <c r="H1972" i="14"/>
  <c r="H1971" i="14"/>
  <c r="H1970" i="14"/>
  <c r="H1969" i="14"/>
  <c r="H1968" i="14"/>
  <c r="H1967" i="14"/>
  <c r="H1966" i="14"/>
  <c r="H1965" i="14"/>
  <c r="H1964" i="14"/>
  <c r="H1963" i="14"/>
  <c r="H1962" i="14"/>
  <c r="H1961" i="14"/>
  <c r="H1960" i="14"/>
  <c r="H1959" i="14"/>
  <c r="H1958" i="14"/>
  <c r="H1957" i="14"/>
  <c r="H1956" i="14"/>
  <c r="H1955" i="14"/>
  <c r="H1954" i="14"/>
  <c r="H1953" i="14"/>
  <c r="H1952" i="14"/>
  <c r="H1951" i="14"/>
  <c r="H1950" i="14"/>
  <c r="H1949" i="14"/>
  <c r="H1948" i="14"/>
  <c r="H1947" i="14"/>
  <c r="H1946" i="14"/>
  <c r="H1945" i="14"/>
  <c r="H1944" i="14"/>
  <c r="H1943" i="14"/>
  <c r="H1942" i="14"/>
  <c r="H1941" i="14"/>
  <c r="H1940" i="14"/>
  <c r="H1939" i="14"/>
  <c r="H1938" i="14"/>
  <c r="H1937" i="14"/>
  <c r="H1936" i="14"/>
  <c r="H1935" i="14"/>
  <c r="H1934" i="14"/>
  <c r="H1933" i="14"/>
  <c r="H1932" i="14"/>
  <c r="H1931" i="14"/>
  <c r="H1930" i="14"/>
  <c r="H1929" i="14"/>
  <c r="H1928" i="14"/>
  <c r="H1927" i="14"/>
  <c r="H1926" i="14"/>
  <c r="H1925" i="14"/>
  <c r="H1924" i="14"/>
  <c r="H1923" i="14"/>
  <c r="H1922" i="14"/>
  <c r="H1921" i="14"/>
  <c r="H1920" i="14"/>
  <c r="H1919" i="14"/>
  <c r="H1918" i="14"/>
  <c r="H1917" i="14"/>
  <c r="H1916" i="14"/>
  <c r="H1915" i="14"/>
  <c r="H1914" i="14"/>
  <c r="H1913" i="14"/>
  <c r="H1912" i="14"/>
  <c r="H1911" i="14"/>
  <c r="H1910" i="14"/>
  <c r="H1909" i="14"/>
  <c r="H1908" i="14"/>
  <c r="H1907" i="14"/>
  <c r="H1906" i="14"/>
  <c r="H1905" i="14"/>
  <c r="H1904" i="14"/>
  <c r="H1903" i="14"/>
  <c r="H1902" i="14"/>
  <c r="H1901" i="14"/>
  <c r="H1900" i="14"/>
  <c r="H1899" i="14"/>
  <c r="H1898" i="14"/>
  <c r="H1897" i="14"/>
  <c r="H1896" i="14"/>
  <c r="H1895" i="14"/>
  <c r="H1894" i="14"/>
  <c r="H1893" i="14"/>
  <c r="H1892" i="14"/>
  <c r="H1891" i="14"/>
  <c r="H1890" i="14"/>
  <c r="H1889" i="14"/>
  <c r="H1888" i="14"/>
  <c r="H1887" i="14"/>
  <c r="H1886" i="14"/>
  <c r="H1885" i="14"/>
  <c r="H1884" i="14"/>
  <c r="H1883" i="14"/>
  <c r="H1882" i="14"/>
  <c r="H1881" i="14"/>
  <c r="H1880" i="14"/>
  <c r="H1879" i="14"/>
  <c r="H1878" i="14"/>
  <c r="H1877" i="14"/>
  <c r="H1876" i="14"/>
  <c r="H1875" i="14"/>
  <c r="H1874" i="14"/>
  <c r="H1873" i="14"/>
  <c r="H1872" i="14"/>
  <c r="H1871" i="14"/>
  <c r="H1870" i="14"/>
  <c r="H1869" i="14"/>
  <c r="H1868" i="14"/>
  <c r="H1867" i="14"/>
  <c r="H1866" i="14"/>
  <c r="H1865" i="14"/>
  <c r="H1864" i="14"/>
  <c r="H1863" i="14"/>
  <c r="H1862" i="14"/>
  <c r="H1861" i="14"/>
  <c r="H1860" i="14"/>
  <c r="H1859" i="14"/>
  <c r="H1858" i="14"/>
  <c r="H1857" i="14"/>
  <c r="H1856" i="14"/>
  <c r="H1855" i="14"/>
  <c r="H1854" i="14"/>
  <c r="H1853" i="14"/>
  <c r="H1852" i="14"/>
  <c r="H1851" i="14"/>
  <c r="H1850" i="14"/>
  <c r="H1849" i="14"/>
  <c r="H1848" i="14"/>
  <c r="H1847" i="14"/>
  <c r="H1846" i="14"/>
  <c r="H1845" i="14"/>
  <c r="H1844" i="14"/>
  <c r="H1843" i="14"/>
  <c r="H1842" i="14"/>
  <c r="H1841" i="14"/>
  <c r="H1840" i="14"/>
  <c r="H1839" i="14"/>
  <c r="H1838" i="14"/>
  <c r="H1837" i="14"/>
  <c r="H1836" i="14"/>
  <c r="H1835" i="14"/>
  <c r="H1834" i="14"/>
  <c r="H1833" i="14"/>
  <c r="H1832" i="14"/>
  <c r="H1831" i="14"/>
  <c r="H1830" i="14"/>
  <c r="H1829" i="14"/>
  <c r="H1828" i="14"/>
  <c r="H1827" i="14"/>
  <c r="H1826" i="14"/>
  <c r="H1825" i="14"/>
  <c r="H1824" i="14"/>
  <c r="H1823" i="14"/>
  <c r="H1822" i="14"/>
  <c r="H1821" i="14"/>
  <c r="H1820" i="14"/>
  <c r="H1819" i="14"/>
  <c r="H1818" i="14"/>
  <c r="H1817" i="14"/>
  <c r="H1816" i="14"/>
  <c r="H1815" i="14"/>
  <c r="H1814" i="14"/>
  <c r="H1813" i="14"/>
  <c r="H1812" i="14"/>
  <c r="H1811" i="14"/>
  <c r="H1810" i="14"/>
  <c r="H1809" i="14"/>
  <c r="H1808" i="14"/>
  <c r="H1807" i="14"/>
  <c r="H1806" i="14"/>
  <c r="H1805" i="14"/>
  <c r="H1804" i="14"/>
  <c r="H1803" i="14"/>
  <c r="H1802" i="14"/>
  <c r="H1801" i="14"/>
  <c r="H1800" i="14"/>
  <c r="H1799" i="14"/>
  <c r="H1798" i="14"/>
  <c r="H1797" i="14"/>
  <c r="H1796" i="14"/>
  <c r="H1795" i="14"/>
  <c r="H1794" i="14"/>
  <c r="H1793" i="14"/>
  <c r="H1792" i="14"/>
  <c r="H1791" i="14"/>
  <c r="H1790" i="14"/>
  <c r="H1789" i="14"/>
  <c r="H1788" i="14"/>
  <c r="H1787" i="14"/>
  <c r="H1786" i="14"/>
  <c r="H1785" i="14"/>
  <c r="H1784" i="14"/>
  <c r="H1783" i="14"/>
  <c r="H1782" i="14"/>
  <c r="H1781" i="14"/>
  <c r="H1780" i="14"/>
  <c r="H1779" i="14"/>
  <c r="H1778" i="14"/>
  <c r="H1777" i="14"/>
  <c r="H1776" i="14"/>
  <c r="H1775" i="14"/>
  <c r="H1774" i="14"/>
  <c r="H1773" i="14"/>
  <c r="H1772" i="14"/>
  <c r="H1771" i="14"/>
  <c r="H1770" i="14"/>
  <c r="H1769" i="14"/>
  <c r="H1768" i="14"/>
  <c r="H1767" i="14"/>
  <c r="H1766" i="14"/>
  <c r="H1765" i="14"/>
  <c r="H1764" i="14"/>
  <c r="H1763" i="14"/>
  <c r="H1762" i="14"/>
  <c r="H1761" i="14"/>
  <c r="H1760" i="14"/>
  <c r="H1759" i="14"/>
  <c r="H1758" i="14"/>
  <c r="H1757" i="14"/>
  <c r="H1756" i="14"/>
  <c r="H1755" i="14"/>
  <c r="H1754" i="14"/>
  <c r="H1753" i="14"/>
  <c r="H1752" i="14"/>
  <c r="H1751" i="14"/>
  <c r="H1750" i="14"/>
  <c r="H1749" i="14"/>
  <c r="H1748" i="14"/>
  <c r="H1747" i="14"/>
  <c r="H1746" i="14"/>
  <c r="H1745" i="14"/>
  <c r="H1744" i="14"/>
  <c r="H1743" i="14"/>
  <c r="H1742" i="14"/>
  <c r="H1741" i="14"/>
  <c r="H1740" i="14"/>
  <c r="H1739" i="14"/>
  <c r="H1738" i="14"/>
  <c r="H1737" i="14"/>
  <c r="H1736" i="14"/>
  <c r="H1735" i="14"/>
  <c r="H1734" i="14"/>
  <c r="H1733" i="14"/>
  <c r="H1732" i="14"/>
  <c r="H1731" i="14"/>
  <c r="H1730" i="14"/>
  <c r="H1729" i="14"/>
  <c r="H1728" i="14"/>
  <c r="H1727" i="14"/>
  <c r="H1726" i="14"/>
  <c r="H1725" i="14"/>
  <c r="H1724" i="14"/>
  <c r="H1723" i="14"/>
  <c r="H1722" i="14"/>
  <c r="H1721" i="14"/>
  <c r="H1720" i="14"/>
  <c r="H1719" i="14"/>
  <c r="H1718" i="14"/>
  <c r="H1717" i="14"/>
  <c r="H1716" i="14"/>
  <c r="H1715" i="14"/>
  <c r="H1714" i="14"/>
  <c r="H1713" i="14"/>
  <c r="H1712" i="14"/>
  <c r="H1711" i="14"/>
  <c r="H1710" i="14"/>
  <c r="H1709" i="14"/>
  <c r="H1708" i="14"/>
  <c r="H1707" i="14"/>
  <c r="H1706" i="14"/>
  <c r="H1705" i="14"/>
  <c r="H1704" i="14"/>
  <c r="H1703" i="14"/>
  <c r="H1702" i="14"/>
  <c r="H1701" i="14"/>
  <c r="H1700" i="14"/>
  <c r="H1699" i="14"/>
  <c r="H1698" i="14"/>
  <c r="H1697" i="14"/>
  <c r="H1696" i="14"/>
  <c r="H1695" i="14"/>
  <c r="H1694" i="14"/>
  <c r="H1693" i="14"/>
  <c r="H1692" i="14"/>
  <c r="H1691" i="14"/>
  <c r="H1690" i="14"/>
  <c r="H1689" i="14"/>
  <c r="H1688" i="14"/>
  <c r="H1687" i="14"/>
  <c r="H1686" i="14"/>
  <c r="H1685" i="14"/>
  <c r="H1684" i="14"/>
  <c r="H1683" i="14"/>
  <c r="H1682" i="14"/>
  <c r="H1681" i="14"/>
  <c r="H1680" i="14"/>
  <c r="H1679" i="14"/>
  <c r="H1678" i="14"/>
  <c r="H1677" i="14"/>
  <c r="H1676" i="14"/>
  <c r="H1675" i="14"/>
  <c r="H1674" i="14"/>
  <c r="H1673" i="14"/>
  <c r="H1672" i="14"/>
  <c r="H1671" i="14"/>
  <c r="H1670" i="14"/>
  <c r="H1669" i="14"/>
  <c r="H1668" i="14"/>
  <c r="H1667" i="14"/>
  <c r="H1666" i="14"/>
  <c r="H1665" i="14"/>
  <c r="H1664" i="14"/>
  <c r="H1663" i="14"/>
  <c r="H1662" i="14"/>
  <c r="H1661" i="14"/>
  <c r="H1660" i="14"/>
  <c r="H1659" i="14"/>
  <c r="H1658" i="14"/>
  <c r="H1657" i="14"/>
  <c r="H1656" i="14"/>
  <c r="H1655" i="14"/>
  <c r="H1654" i="14"/>
  <c r="H1653" i="14"/>
  <c r="H1652" i="14"/>
  <c r="H1651" i="14"/>
  <c r="H1650" i="14"/>
  <c r="H1649" i="14"/>
  <c r="H1648" i="14"/>
  <c r="H1647" i="14"/>
  <c r="H1646" i="14"/>
  <c r="H1645" i="14"/>
  <c r="H1644" i="14"/>
  <c r="H1643" i="14"/>
  <c r="H1642" i="14"/>
  <c r="H1641" i="14"/>
  <c r="H1640" i="14"/>
  <c r="H1639" i="14"/>
  <c r="H1638" i="14"/>
  <c r="H1637" i="14"/>
  <c r="H1636" i="14"/>
  <c r="H1635" i="14"/>
  <c r="H1634" i="14"/>
  <c r="H1633" i="14"/>
  <c r="H1632" i="14"/>
  <c r="H1631" i="14"/>
  <c r="H1630" i="14"/>
  <c r="H1629" i="14"/>
  <c r="H1628" i="14"/>
  <c r="H1627" i="14"/>
  <c r="H1626" i="14"/>
  <c r="H1625" i="14"/>
  <c r="H1624" i="14"/>
  <c r="H1623" i="14"/>
  <c r="H1622" i="14"/>
  <c r="H1621" i="14"/>
  <c r="H1620" i="14"/>
  <c r="H1619" i="14"/>
  <c r="H1618" i="14"/>
  <c r="H1617" i="14"/>
  <c r="H1616" i="14"/>
  <c r="H1615" i="14"/>
  <c r="H1614" i="14"/>
  <c r="H1613" i="14"/>
  <c r="H1612" i="14"/>
  <c r="H1611" i="14"/>
  <c r="H1610" i="14"/>
  <c r="H1609" i="14"/>
  <c r="H1608" i="14"/>
  <c r="H1607" i="14"/>
  <c r="H1606" i="14"/>
  <c r="H1605" i="14"/>
  <c r="H1604" i="14"/>
  <c r="H1603" i="14"/>
  <c r="H1602" i="14"/>
  <c r="H1601" i="14"/>
  <c r="H1600" i="14"/>
  <c r="H1599" i="14"/>
  <c r="H1598" i="14"/>
  <c r="H1597" i="14"/>
  <c r="H1596" i="14"/>
  <c r="H1595" i="14"/>
  <c r="H1594" i="14"/>
  <c r="H1593" i="14"/>
  <c r="H1592" i="14"/>
  <c r="H1591" i="14"/>
  <c r="H1590" i="14"/>
  <c r="H1589" i="14"/>
  <c r="H1588" i="14"/>
  <c r="H1587" i="14"/>
  <c r="H1586" i="14"/>
  <c r="H1585" i="14"/>
  <c r="H1584" i="14"/>
  <c r="H1583" i="14"/>
  <c r="H1582" i="14"/>
  <c r="H1581" i="14"/>
  <c r="H1580" i="14"/>
  <c r="H1579" i="14"/>
  <c r="H1578" i="14"/>
  <c r="H1577" i="14"/>
  <c r="H1576" i="14"/>
  <c r="H1575" i="14"/>
  <c r="H1574" i="14"/>
  <c r="H1573" i="14"/>
  <c r="H1572" i="14"/>
  <c r="H1571" i="14"/>
  <c r="H1570" i="14"/>
  <c r="H1569" i="14"/>
  <c r="H1568" i="14"/>
  <c r="H1567" i="14"/>
  <c r="H1566" i="14"/>
  <c r="H1565" i="14"/>
  <c r="H1564" i="14"/>
  <c r="H1563" i="14"/>
  <c r="H1562" i="14"/>
  <c r="H1561" i="14"/>
  <c r="H1560" i="14"/>
  <c r="H1559" i="14"/>
  <c r="H1558" i="14"/>
  <c r="H1557" i="14"/>
  <c r="H1556" i="14"/>
  <c r="H1555" i="14"/>
  <c r="H1554" i="14"/>
  <c r="H1553" i="14"/>
  <c r="H1552" i="14"/>
  <c r="H1551" i="14"/>
  <c r="H1550" i="14"/>
  <c r="H1549" i="14"/>
  <c r="H1548" i="14"/>
  <c r="H1547" i="14"/>
  <c r="H1546" i="14"/>
  <c r="H1545" i="14"/>
  <c r="H1544" i="14"/>
  <c r="H1543" i="14"/>
  <c r="H1542" i="14"/>
  <c r="H1541" i="14"/>
  <c r="H1540" i="14"/>
  <c r="H1539" i="14"/>
  <c r="H1538" i="14"/>
  <c r="H1537" i="14"/>
  <c r="H1536" i="14"/>
  <c r="H1535" i="14"/>
  <c r="H1534" i="14"/>
  <c r="H1533" i="14"/>
  <c r="H1532" i="14"/>
  <c r="H1531" i="14"/>
  <c r="H1530" i="14"/>
  <c r="H1529" i="14"/>
  <c r="H1528" i="14"/>
  <c r="H1527" i="14"/>
  <c r="H1526" i="14"/>
  <c r="H1525" i="14"/>
  <c r="H1524" i="14"/>
  <c r="H1523" i="14"/>
  <c r="H1522" i="14"/>
  <c r="H1521" i="14"/>
  <c r="H1520" i="14"/>
  <c r="H1519" i="14"/>
  <c r="H1518" i="14"/>
  <c r="H1517" i="14"/>
  <c r="H1516" i="14"/>
  <c r="H1515" i="14"/>
  <c r="H1514" i="14"/>
  <c r="H1513" i="14"/>
  <c r="H1512" i="14"/>
  <c r="H1511" i="14"/>
  <c r="H1510" i="14"/>
  <c r="H1509" i="14"/>
  <c r="H1508" i="14"/>
  <c r="H1507" i="14"/>
  <c r="H1506" i="14"/>
  <c r="H1505" i="14"/>
  <c r="H1504" i="14"/>
  <c r="H1503" i="14"/>
  <c r="H1502" i="14"/>
  <c r="H1501" i="14"/>
  <c r="H1500" i="14"/>
  <c r="H1499" i="14"/>
  <c r="H1498" i="14"/>
  <c r="H1497" i="14"/>
  <c r="H1496" i="14"/>
  <c r="H1495" i="14"/>
  <c r="H1494" i="14"/>
  <c r="H1493" i="14"/>
  <c r="H1492" i="14"/>
  <c r="H1491" i="14"/>
  <c r="H1490" i="14"/>
  <c r="H1489" i="14"/>
  <c r="H1488" i="14"/>
  <c r="H1487" i="14"/>
  <c r="H1486" i="14"/>
  <c r="H1485" i="14"/>
  <c r="H1484" i="14"/>
  <c r="H1483" i="14"/>
  <c r="H1482" i="14"/>
  <c r="H1481" i="14"/>
  <c r="H1480" i="14"/>
  <c r="H1479" i="14"/>
  <c r="H1478" i="14"/>
  <c r="H1477" i="14"/>
  <c r="H1476" i="14"/>
  <c r="H1475" i="14"/>
  <c r="H1474" i="14"/>
  <c r="H1473" i="14"/>
  <c r="H1472" i="14"/>
  <c r="H1471" i="14"/>
  <c r="H1470" i="14"/>
  <c r="H1469" i="14"/>
  <c r="H1468" i="14"/>
  <c r="H1467" i="14"/>
  <c r="H1466" i="14"/>
  <c r="H1465" i="14"/>
  <c r="H1464" i="14"/>
  <c r="H1463" i="14"/>
  <c r="H1462" i="14"/>
  <c r="H1461" i="14"/>
  <c r="H1460" i="14"/>
  <c r="H1459" i="14"/>
  <c r="H1458" i="14"/>
  <c r="H1457" i="14"/>
  <c r="H1456" i="14"/>
  <c r="H1455" i="14"/>
  <c r="H1454" i="14"/>
  <c r="H1453" i="14"/>
  <c r="H1452" i="14"/>
  <c r="H1451" i="14"/>
  <c r="H1450" i="14"/>
  <c r="H1449" i="14"/>
  <c r="H1448" i="14"/>
  <c r="H1447" i="14"/>
  <c r="H1446" i="14"/>
  <c r="H1445" i="14"/>
  <c r="H1444" i="14"/>
  <c r="H1443" i="14"/>
  <c r="H1442" i="14"/>
  <c r="H1441" i="14"/>
  <c r="H1440" i="14"/>
  <c r="H1439" i="14"/>
  <c r="H1438" i="14"/>
  <c r="H1437" i="14"/>
  <c r="H1436" i="14"/>
  <c r="H1435" i="14"/>
  <c r="H1434" i="14"/>
  <c r="H1433" i="14"/>
  <c r="H1432" i="14"/>
  <c r="H1431" i="14"/>
  <c r="H1430" i="14"/>
  <c r="H1429" i="14"/>
  <c r="H1428" i="14"/>
  <c r="H1427" i="14"/>
  <c r="H1426" i="14"/>
  <c r="H1425" i="14"/>
  <c r="H1424" i="14"/>
  <c r="H1423" i="14"/>
  <c r="H1422" i="14"/>
  <c r="H1421" i="14"/>
  <c r="H1420" i="14"/>
  <c r="H1419" i="14"/>
  <c r="H1418" i="14"/>
  <c r="H1417" i="14"/>
  <c r="H1416" i="14"/>
  <c r="H1415" i="14"/>
  <c r="H1414" i="14"/>
  <c r="H1413" i="14"/>
  <c r="H1412" i="14"/>
  <c r="H1411" i="14"/>
  <c r="H1410" i="14"/>
  <c r="H1409" i="14"/>
  <c r="H1408" i="14"/>
  <c r="H1407" i="14"/>
  <c r="H1406" i="14"/>
  <c r="H1405" i="14"/>
  <c r="H1404" i="14"/>
  <c r="H1403" i="14"/>
  <c r="H1402" i="14"/>
  <c r="H1401" i="14"/>
  <c r="H1400" i="14"/>
  <c r="H1399" i="14"/>
  <c r="H1398" i="14"/>
  <c r="H1397" i="14"/>
  <c r="H1396" i="14"/>
  <c r="H1395" i="14"/>
  <c r="H1394" i="14"/>
  <c r="H1393" i="14"/>
  <c r="H1392" i="14"/>
  <c r="H1391" i="14"/>
  <c r="H1390" i="14"/>
  <c r="H1389" i="14"/>
  <c r="H1388" i="14"/>
  <c r="H1387" i="14"/>
  <c r="H1386" i="14"/>
  <c r="H1385" i="14"/>
  <c r="H1384" i="14"/>
  <c r="H1383" i="14"/>
  <c r="H1382" i="14"/>
  <c r="H1381" i="14"/>
  <c r="H1380" i="14"/>
  <c r="H1379" i="14"/>
  <c r="H1378" i="14"/>
  <c r="H1377" i="14"/>
  <c r="H1376" i="14"/>
  <c r="H1375" i="14"/>
  <c r="H1374" i="14"/>
  <c r="H1373" i="14"/>
  <c r="H1372" i="14"/>
  <c r="H1371" i="14"/>
  <c r="H1370" i="14"/>
  <c r="H1369" i="14"/>
  <c r="H1368" i="14"/>
  <c r="H1367" i="14"/>
  <c r="H1366" i="14"/>
  <c r="H1365" i="14"/>
  <c r="H1364" i="14"/>
  <c r="H1363" i="14"/>
  <c r="H1362" i="14"/>
  <c r="H1361" i="14"/>
  <c r="H1360" i="14"/>
  <c r="H1359" i="14"/>
  <c r="H1358" i="14"/>
  <c r="H1357" i="14"/>
  <c r="H1356" i="14"/>
  <c r="H1355" i="14"/>
  <c r="H1354" i="14"/>
  <c r="H1353" i="14"/>
  <c r="H1352" i="14"/>
  <c r="H1351" i="14"/>
  <c r="H1350" i="14"/>
  <c r="H1349" i="14"/>
  <c r="H1348" i="14"/>
  <c r="H1347" i="14"/>
  <c r="H1346" i="14"/>
  <c r="H1345" i="14"/>
  <c r="H1344" i="14"/>
  <c r="H1343" i="14"/>
  <c r="H1342" i="14"/>
  <c r="H1341" i="14"/>
  <c r="H1340" i="14"/>
  <c r="H1339" i="14"/>
  <c r="H1338" i="14"/>
  <c r="H1337" i="14"/>
  <c r="H1336" i="14"/>
  <c r="H1335" i="14"/>
  <c r="H1334" i="14"/>
  <c r="H1333" i="14"/>
  <c r="H1332" i="14"/>
  <c r="H1331" i="14"/>
  <c r="H1330" i="14"/>
  <c r="H1329" i="14"/>
  <c r="H1328" i="14"/>
  <c r="H1327" i="14"/>
  <c r="H1326" i="14"/>
  <c r="H1325" i="14"/>
  <c r="H1324" i="14"/>
  <c r="H1323" i="14"/>
  <c r="H1322" i="14"/>
  <c r="H1321" i="14"/>
  <c r="H1320" i="14"/>
  <c r="H1319" i="14"/>
  <c r="H1318" i="14"/>
  <c r="H1317" i="14"/>
  <c r="H1316" i="14"/>
  <c r="H1315" i="14"/>
  <c r="H1314" i="14"/>
  <c r="H1313" i="14"/>
  <c r="H1312" i="14"/>
  <c r="H1311" i="14"/>
  <c r="H1310" i="14"/>
  <c r="H1309" i="14"/>
  <c r="H1308" i="14"/>
  <c r="H1307" i="14"/>
  <c r="H1306" i="14"/>
  <c r="H1305" i="14"/>
  <c r="H1304" i="14"/>
  <c r="H1303" i="14"/>
  <c r="H1302" i="14"/>
  <c r="H1301" i="14"/>
  <c r="H1300" i="14"/>
  <c r="H1299" i="14"/>
  <c r="H1298" i="14"/>
  <c r="H1297" i="14"/>
  <c r="H1296" i="14"/>
  <c r="H1295" i="14"/>
  <c r="H1294" i="14"/>
  <c r="H1293" i="14"/>
  <c r="H1292" i="14"/>
  <c r="H1291" i="14"/>
  <c r="H1290" i="14"/>
  <c r="H1289" i="14"/>
  <c r="H1288" i="14"/>
  <c r="H1287" i="14"/>
  <c r="H1286" i="14"/>
  <c r="H1285" i="14"/>
  <c r="H1284" i="14"/>
  <c r="H1283" i="14"/>
  <c r="H1282" i="14"/>
  <c r="H1281" i="14"/>
  <c r="H1280" i="14"/>
  <c r="H1279" i="14"/>
  <c r="H1278" i="14"/>
  <c r="H1277" i="14"/>
  <c r="H1276" i="14"/>
  <c r="H1275" i="14"/>
  <c r="H1274" i="14"/>
  <c r="H1273" i="14"/>
  <c r="H1272" i="14"/>
  <c r="H1271" i="14"/>
  <c r="H1270" i="14"/>
  <c r="H1269" i="14"/>
  <c r="H1268" i="14"/>
  <c r="H1267" i="14"/>
  <c r="H1266" i="14"/>
  <c r="H1265" i="14"/>
  <c r="H1264" i="14"/>
  <c r="H1263" i="14"/>
  <c r="H1262" i="14"/>
  <c r="H1261" i="14"/>
  <c r="H1260" i="14"/>
  <c r="H1259" i="14"/>
  <c r="H1258" i="14"/>
  <c r="H1257" i="14"/>
  <c r="H1256" i="14"/>
  <c r="H1255" i="14"/>
  <c r="H1254" i="14"/>
  <c r="H1253" i="14"/>
  <c r="H1252" i="14"/>
  <c r="H1251" i="14"/>
  <c r="H1250" i="14"/>
  <c r="H1249" i="14"/>
  <c r="H1248" i="14"/>
  <c r="H1247" i="14"/>
  <c r="H1246" i="14"/>
  <c r="H1245" i="14"/>
  <c r="H1244" i="14"/>
  <c r="H1243" i="14"/>
  <c r="H1242" i="14"/>
  <c r="H1241" i="14"/>
  <c r="H1240" i="14"/>
  <c r="H1239" i="14"/>
  <c r="H1238" i="14"/>
  <c r="H1237" i="14"/>
  <c r="H1236" i="14"/>
  <c r="H1235" i="14"/>
  <c r="H1234" i="14"/>
  <c r="H1233" i="14"/>
  <c r="H1232" i="14"/>
  <c r="H1231" i="14"/>
  <c r="H1230" i="14"/>
  <c r="H1229" i="14"/>
  <c r="H1228" i="14"/>
  <c r="H1227" i="14"/>
  <c r="H1226" i="14"/>
  <c r="H1225" i="14"/>
  <c r="H1224" i="14"/>
  <c r="H1223" i="14"/>
  <c r="H1222" i="14"/>
  <c r="H1221" i="14"/>
  <c r="H1220" i="14"/>
  <c r="H1219" i="14"/>
  <c r="H1218" i="14"/>
  <c r="H1217" i="14"/>
  <c r="H1216" i="14"/>
  <c r="H1215" i="14"/>
  <c r="H1214" i="14"/>
  <c r="H1213" i="14"/>
  <c r="H1212" i="14"/>
  <c r="H1211" i="14"/>
  <c r="H1210" i="14"/>
  <c r="H1209" i="14"/>
  <c r="H1208" i="14"/>
  <c r="H1207" i="14"/>
  <c r="H1206" i="14"/>
  <c r="H1205" i="14"/>
  <c r="H1204" i="14"/>
  <c r="H1203" i="14"/>
  <c r="H1202" i="14"/>
  <c r="H1201" i="14"/>
  <c r="H1200" i="14"/>
  <c r="H1199" i="14"/>
  <c r="H1198" i="14"/>
  <c r="H1197" i="14"/>
  <c r="H1196" i="14"/>
  <c r="H1195" i="14"/>
  <c r="H1194" i="14"/>
  <c r="H1193" i="14"/>
  <c r="H1192" i="14"/>
  <c r="H1191" i="14"/>
  <c r="H1190" i="14"/>
  <c r="H1189" i="14"/>
  <c r="H1188" i="14"/>
  <c r="H1187" i="14"/>
  <c r="H1186" i="14"/>
  <c r="H1185" i="14"/>
  <c r="H1184" i="14"/>
  <c r="H1183" i="14"/>
  <c r="H1182" i="14"/>
  <c r="H1181" i="14"/>
  <c r="H1180" i="14"/>
  <c r="H1179" i="14"/>
  <c r="H1178" i="14"/>
  <c r="H1177" i="14"/>
  <c r="H1176" i="14"/>
  <c r="H1175" i="14"/>
  <c r="H1174" i="14"/>
  <c r="H1173" i="14"/>
  <c r="H1172" i="14"/>
  <c r="H1171" i="14"/>
  <c r="H1170" i="14"/>
  <c r="H1169" i="14"/>
  <c r="H1168" i="14"/>
  <c r="H1167" i="14"/>
  <c r="H1166" i="14"/>
  <c r="H1165" i="14"/>
  <c r="H1164" i="14"/>
  <c r="H1163" i="14"/>
  <c r="H1162" i="14"/>
  <c r="H1161" i="14"/>
  <c r="H1160" i="14"/>
  <c r="H1159" i="14"/>
  <c r="H1158" i="14"/>
  <c r="H1157" i="14"/>
  <c r="H1156" i="14"/>
  <c r="H1155" i="14"/>
  <c r="H1154" i="14"/>
  <c r="H1153" i="14"/>
  <c r="H1152" i="14"/>
  <c r="H1151" i="14"/>
  <c r="H1150" i="14"/>
  <c r="H1149" i="14"/>
  <c r="H1148" i="14"/>
  <c r="H1147" i="14"/>
  <c r="H1146" i="14"/>
  <c r="H1145" i="14"/>
  <c r="H1144" i="14"/>
  <c r="H1143" i="14"/>
  <c r="H1142" i="14"/>
  <c r="H1141" i="14"/>
  <c r="H1140" i="14"/>
  <c r="H1139" i="14"/>
  <c r="H1138" i="14"/>
  <c r="H1137" i="14"/>
  <c r="H1136" i="14"/>
  <c r="H1135" i="14"/>
  <c r="H1134" i="14"/>
  <c r="H1133" i="14"/>
  <c r="H1132" i="14"/>
  <c r="H1131" i="14"/>
  <c r="H1130" i="14"/>
  <c r="H1129" i="14"/>
  <c r="H1128" i="14"/>
  <c r="H1127" i="14"/>
  <c r="H1126" i="14"/>
  <c r="H1125" i="14"/>
  <c r="H1124" i="14"/>
  <c r="H1123" i="14"/>
  <c r="H1122" i="14"/>
  <c r="H1121" i="14"/>
  <c r="H1120" i="14"/>
  <c r="H1119" i="14"/>
  <c r="H1118" i="14"/>
  <c r="H1117" i="14"/>
  <c r="H1116" i="14"/>
  <c r="H1115" i="14"/>
  <c r="H1114" i="14"/>
  <c r="H1113" i="14"/>
  <c r="H1112" i="14"/>
  <c r="H1111" i="14"/>
  <c r="H1110" i="14"/>
  <c r="H1109" i="14"/>
  <c r="H1108" i="14"/>
  <c r="H1107" i="14"/>
  <c r="H1106" i="14"/>
  <c r="H1105" i="14"/>
  <c r="H1104" i="14"/>
  <c r="H1103" i="14"/>
  <c r="H1102" i="14"/>
  <c r="H1101" i="14"/>
  <c r="H1100" i="14"/>
  <c r="H1099" i="14"/>
  <c r="H1098" i="14"/>
  <c r="H1097" i="14"/>
  <c r="H1096" i="14"/>
  <c r="H1095" i="14"/>
  <c r="H1094" i="14"/>
  <c r="H1093" i="14"/>
  <c r="H1092" i="14"/>
  <c r="H1091" i="14"/>
  <c r="H1090" i="14"/>
  <c r="H1089" i="14"/>
  <c r="H1088" i="14"/>
  <c r="H1087" i="14"/>
  <c r="H1086" i="14"/>
  <c r="H1085" i="14"/>
  <c r="H1084" i="14"/>
  <c r="H1083" i="14"/>
  <c r="H1082" i="14"/>
  <c r="H1081" i="14"/>
  <c r="H1080" i="14"/>
  <c r="H1079" i="14"/>
  <c r="H1078" i="14"/>
  <c r="H1077" i="14"/>
  <c r="H1076" i="14"/>
  <c r="H1075" i="14"/>
  <c r="H1074" i="14"/>
  <c r="H1073" i="14"/>
  <c r="H1072" i="14"/>
  <c r="H1071" i="14"/>
  <c r="H1070" i="14"/>
  <c r="H1069" i="14"/>
  <c r="H1068" i="14"/>
  <c r="H1067" i="14"/>
  <c r="H1066" i="14"/>
  <c r="H1065" i="14"/>
  <c r="H1064" i="14"/>
  <c r="H1063" i="14"/>
  <c r="H1062" i="14"/>
  <c r="H1061" i="14"/>
  <c r="H1060" i="14"/>
  <c r="H1059" i="14"/>
  <c r="H1058" i="14"/>
  <c r="H1057" i="14"/>
  <c r="H1056" i="14"/>
  <c r="H1055" i="14"/>
  <c r="H1054" i="14"/>
  <c r="H1053" i="14"/>
  <c r="H1052" i="14"/>
  <c r="H1051" i="14"/>
  <c r="H1050" i="14"/>
  <c r="H1049" i="14"/>
  <c r="H1048" i="14"/>
  <c r="H1047" i="14"/>
  <c r="H1046" i="14"/>
  <c r="H1045" i="14"/>
  <c r="H1044" i="14"/>
  <c r="H1043" i="14"/>
  <c r="H1042" i="14"/>
  <c r="H1041" i="14"/>
  <c r="H1040" i="14"/>
  <c r="H1039" i="14"/>
  <c r="H1038" i="14"/>
  <c r="H1037" i="14"/>
  <c r="H1036" i="14"/>
  <c r="H1035" i="14"/>
  <c r="H1034" i="14"/>
  <c r="H1033" i="14"/>
  <c r="H1032" i="14"/>
  <c r="H1031" i="14"/>
  <c r="H1030" i="14"/>
  <c r="H1029" i="14"/>
  <c r="H1028" i="14"/>
  <c r="H1027" i="14"/>
  <c r="H1026" i="14"/>
  <c r="H1025" i="14"/>
  <c r="H1024" i="14"/>
  <c r="H1023" i="14"/>
  <c r="H1022" i="14"/>
  <c r="H1021" i="14"/>
  <c r="H1020" i="14"/>
  <c r="H1019" i="14"/>
  <c r="H1018" i="14"/>
  <c r="H1017" i="14"/>
  <c r="H1016" i="14"/>
  <c r="H1015" i="14"/>
  <c r="H1014" i="14"/>
  <c r="H1013" i="14"/>
  <c r="H1012" i="14"/>
  <c r="H1011" i="14"/>
  <c r="H1010" i="14"/>
  <c r="H1009" i="14"/>
  <c r="H1008" i="14"/>
  <c r="H1007" i="14"/>
  <c r="H1006" i="14"/>
  <c r="H1005" i="14"/>
  <c r="H1004" i="14"/>
  <c r="H1003" i="14"/>
  <c r="H1002" i="14"/>
  <c r="H1001" i="14"/>
  <c r="H1000" i="14"/>
  <c r="H999" i="14"/>
  <c r="H998" i="14"/>
  <c r="H997" i="14"/>
  <c r="H996" i="14"/>
  <c r="H995" i="14"/>
  <c r="H994" i="14"/>
  <c r="H993" i="14"/>
  <c r="H992" i="14"/>
  <c r="H991" i="14"/>
  <c r="H990" i="14"/>
  <c r="H989" i="14"/>
  <c r="H988" i="14"/>
  <c r="H987" i="14"/>
  <c r="H986" i="14"/>
  <c r="H985" i="14"/>
  <c r="H984" i="14"/>
  <c r="H983" i="14"/>
  <c r="H982" i="14"/>
  <c r="H981" i="14"/>
  <c r="H980" i="14"/>
  <c r="H979" i="14"/>
  <c r="H978" i="14"/>
  <c r="H977" i="14"/>
  <c r="H976" i="14"/>
  <c r="H975" i="14"/>
  <c r="H974" i="14"/>
  <c r="H973" i="14"/>
  <c r="H972" i="14"/>
  <c r="H971" i="14"/>
  <c r="H970" i="14"/>
  <c r="H969" i="14"/>
  <c r="H968" i="14"/>
  <c r="H967" i="14"/>
  <c r="H966" i="14"/>
  <c r="H965" i="14"/>
  <c r="H964" i="14"/>
  <c r="H963" i="14"/>
  <c r="H962" i="14"/>
  <c r="H961" i="14"/>
  <c r="H960" i="14"/>
  <c r="H959" i="14"/>
  <c r="H958" i="14"/>
  <c r="H957" i="14"/>
  <c r="H956" i="14"/>
  <c r="H955" i="14"/>
  <c r="H954" i="14"/>
  <c r="H953" i="14"/>
  <c r="H952" i="14"/>
  <c r="H951" i="14"/>
  <c r="H950" i="14"/>
  <c r="H949" i="14"/>
  <c r="H948" i="14"/>
  <c r="H947" i="14"/>
  <c r="H946" i="14"/>
  <c r="H945" i="14"/>
  <c r="H944" i="14"/>
  <c r="H943" i="14"/>
  <c r="H942" i="14"/>
  <c r="H941" i="14"/>
  <c r="H940" i="14"/>
  <c r="H939" i="14"/>
  <c r="H938" i="14"/>
  <c r="H937" i="14"/>
  <c r="H936" i="14"/>
  <c r="H935" i="14"/>
  <c r="H934" i="14"/>
  <c r="H933" i="14"/>
  <c r="H932" i="14"/>
  <c r="H931" i="14"/>
  <c r="H930" i="14"/>
  <c r="H929" i="14"/>
  <c r="H928" i="14"/>
  <c r="H927" i="14"/>
  <c r="H926" i="14"/>
  <c r="H925" i="14"/>
  <c r="H924" i="14"/>
  <c r="H923" i="14"/>
  <c r="H922" i="14"/>
  <c r="H921" i="14"/>
  <c r="H920" i="14"/>
  <c r="H919" i="14"/>
  <c r="H918" i="14"/>
  <c r="H917" i="14"/>
  <c r="H916" i="14"/>
  <c r="H915" i="14"/>
  <c r="H914" i="14"/>
  <c r="H913" i="14"/>
  <c r="H912" i="14"/>
  <c r="H911" i="14"/>
  <c r="H910" i="14"/>
  <c r="H909" i="14"/>
  <c r="H908" i="14"/>
  <c r="H907" i="14"/>
  <c r="H906" i="14"/>
  <c r="H905" i="14"/>
  <c r="H904" i="14"/>
  <c r="H903" i="14"/>
  <c r="H902" i="14"/>
  <c r="H901" i="14"/>
  <c r="H900" i="14"/>
  <c r="H899" i="14"/>
  <c r="H898" i="14"/>
  <c r="H897" i="14"/>
  <c r="H896" i="14"/>
  <c r="H895" i="14"/>
  <c r="H894" i="14"/>
  <c r="H893" i="14"/>
  <c r="H892" i="14"/>
  <c r="H891" i="14"/>
  <c r="H890" i="14"/>
  <c r="H889" i="14"/>
  <c r="H888" i="14"/>
  <c r="H887" i="14"/>
  <c r="H886" i="14"/>
  <c r="H885" i="14"/>
  <c r="H884" i="14"/>
  <c r="H883" i="14"/>
  <c r="H882" i="14"/>
  <c r="H881" i="14"/>
  <c r="H880" i="14"/>
  <c r="H879" i="14"/>
  <c r="H878" i="14"/>
  <c r="H877" i="14"/>
  <c r="H876" i="14"/>
  <c r="H875" i="14"/>
  <c r="H874" i="14"/>
  <c r="H873" i="14"/>
  <c r="H872" i="14"/>
  <c r="H871" i="14"/>
  <c r="H870" i="14"/>
  <c r="H869" i="14"/>
  <c r="H868" i="14"/>
  <c r="H867" i="14"/>
  <c r="H866" i="14"/>
  <c r="H865" i="14"/>
  <c r="H864" i="14"/>
  <c r="H863" i="14"/>
  <c r="H862" i="14"/>
  <c r="H861" i="14"/>
  <c r="H860" i="14"/>
  <c r="H859" i="14"/>
  <c r="H858" i="14"/>
  <c r="H857" i="14"/>
  <c r="H856" i="14"/>
  <c r="H855" i="14"/>
  <c r="H854" i="14"/>
  <c r="H853" i="14"/>
  <c r="H852" i="14"/>
  <c r="H851" i="14"/>
  <c r="H850" i="14"/>
  <c r="H849" i="14"/>
  <c r="H848" i="14"/>
  <c r="H847" i="14"/>
  <c r="H846" i="14"/>
  <c r="H845" i="14"/>
  <c r="H844" i="14"/>
  <c r="H843" i="14"/>
  <c r="H842" i="14"/>
  <c r="H841" i="14"/>
  <c r="H840" i="14"/>
  <c r="H839" i="14"/>
  <c r="H838" i="14"/>
  <c r="H837" i="14"/>
  <c r="H836" i="14"/>
  <c r="H835" i="14"/>
  <c r="H834" i="14"/>
  <c r="H833" i="14"/>
  <c r="H832" i="14"/>
  <c r="H831" i="14"/>
  <c r="H830" i="14"/>
  <c r="H829" i="14"/>
  <c r="H828" i="14"/>
  <c r="H827" i="14"/>
  <c r="H826" i="14"/>
  <c r="H825" i="14"/>
  <c r="H824" i="14"/>
  <c r="H823" i="14"/>
  <c r="H822" i="14"/>
  <c r="H821" i="14"/>
  <c r="H820" i="14"/>
  <c r="H819" i="14"/>
  <c r="H818" i="14"/>
  <c r="H817" i="14"/>
  <c r="H816" i="14"/>
  <c r="H815" i="14"/>
  <c r="H814" i="14"/>
  <c r="H813" i="14"/>
  <c r="H812" i="14"/>
  <c r="H811" i="14"/>
  <c r="H810" i="14"/>
  <c r="H809" i="14"/>
  <c r="H808" i="14"/>
  <c r="H807" i="14"/>
  <c r="H806" i="14"/>
  <c r="H805" i="14"/>
  <c r="H804" i="14"/>
  <c r="H803" i="14"/>
  <c r="H802" i="14"/>
  <c r="H801" i="14"/>
  <c r="H800" i="14"/>
  <c r="H799" i="14"/>
  <c r="H798" i="14"/>
  <c r="H797" i="14"/>
  <c r="H796" i="14"/>
  <c r="H795" i="14"/>
  <c r="H794" i="14"/>
  <c r="H793" i="14"/>
  <c r="H792" i="14"/>
  <c r="H791" i="14"/>
  <c r="H790" i="14"/>
  <c r="H789" i="14"/>
  <c r="H788" i="14"/>
  <c r="H787" i="14"/>
  <c r="H786" i="14"/>
  <c r="H785" i="14"/>
  <c r="H784" i="14"/>
  <c r="H783" i="14"/>
  <c r="H782" i="14"/>
  <c r="H781" i="14"/>
  <c r="H780" i="14"/>
  <c r="H779" i="14"/>
  <c r="H778" i="14"/>
  <c r="H777" i="14"/>
  <c r="H776" i="14"/>
  <c r="H775" i="14"/>
  <c r="H774" i="14"/>
  <c r="H773" i="14"/>
  <c r="H772" i="14"/>
  <c r="H771" i="14"/>
  <c r="H770" i="14"/>
  <c r="H769" i="14"/>
  <c r="H768" i="14"/>
  <c r="H767" i="14"/>
  <c r="H766" i="14"/>
  <c r="H765" i="14"/>
  <c r="H764" i="14"/>
  <c r="H763" i="14"/>
  <c r="H762" i="14"/>
  <c r="H761" i="14"/>
  <c r="H760" i="14"/>
  <c r="H759" i="14"/>
  <c r="H758" i="14"/>
  <c r="H757" i="14"/>
  <c r="H756" i="14"/>
  <c r="H755" i="14"/>
  <c r="H754" i="14"/>
  <c r="H753" i="14"/>
  <c r="H752" i="14"/>
  <c r="H751" i="14"/>
  <c r="H750" i="14"/>
  <c r="H749" i="14"/>
  <c r="H748" i="14"/>
  <c r="H747" i="14"/>
  <c r="H746" i="14"/>
  <c r="H745" i="14"/>
  <c r="H744" i="14"/>
  <c r="H743" i="14"/>
  <c r="H742" i="14"/>
  <c r="H741" i="14"/>
  <c r="H740" i="14"/>
  <c r="H739" i="14"/>
  <c r="H738" i="14"/>
  <c r="H737" i="14"/>
  <c r="H736" i="14"/>
  <c r="H735" i="14"/>
  <c r="H734" i="14"/>
  <c r="H733" i="14"/>
  <c r="H732" i="14"/>
  <c r="H731" i="14"/>
  <c r="H730" i="14"/>
  <c r="H729" i="14"/>
  <c r="H728" i="14"/>
  <c r="H727" i="14"/>
  <c r="H726" i="14"/>
  <c r="H725" i="14"/>
  <c r="H724" i="14"/>
  <c r="H723" i="14"/>
  <c r="H722" i="14"/>
  <c r="H721" i="14"/>
  <c r="H720" i="14"/>
  <c r="H719" i="14"/>
  <c r="H718" i="14"/>
  <c r="H717" i="14"/>
  <c r="H716" i="14"/>
  <c r="H715" i="14"/>
  <c r="H714" i="14"/>
  <c r="H713" i="14"/>
  <c r="H712" i="14"/>
  <c r="H711" i="14"/>
  <c r="H710" i="14"/>
  <c r="H709" i="14"/>
  <c r="H708" i="14"/>
  <c r="H707" i="14"/>
  <c r="H706" i="14"/>
  <c r="H705" i="14"/>
  <c r="H704" i="14"/>
  <c r="H703" i="14"/>
  <c r="H702" i="14"/>
  <c r="H701" i="14"/>
  <c r="H700" i="14"/>
  <c r="H699" i="14"/>
  <c r="H698" i="14"/>
  <c r="H697" i="14"/>
  <c r="H696" i="14"/>
  <c r="H695" i="14"/>
  <c r="H694" i="14"/>
  <c r="H693" i="14"/>
  <c r="H692" i="14"/>
  <c r="H691" i="14"/>
  <c r="H690" i="14"/>
  <c r="H689" i="14"/>
  <c r="H688" i="14"/>
  <c r="H687" i="14"/>
  <c r="H686" i="14"/>
  <c r="H685" i="14"/>
  <c r="H684" i="14"/>
  <c r="H683" i="14"/>
  <c r="H682" i="14"/>
  <c r="H681" i="14"/>
  <c r="H680" i="14"/>
  <c r="H679" i="14"/>
  <c r="H678" i="14"/>
  <c r="H677" i="14"/>
  <c r="H676" i="14"/>
  <c r="H675" i="14"/>
  <c r="H674" i="14"/>
  <c r="H673" i="14"/>
  <c r="H672" i="14"/>
  <c r="H671" i="14"/>
  <c r="H670" i="14"/>
  <c r="H669" i="14"/>
  <c r="H668" i="14"/>
  <c r="H667" i="14"/>
  <c r="H666" i="14"/>
  <c r="H665" i="14"/>
  <c r="H664" i="14"/>
  <c r="H663" i="14"/>
  <c r="H662" i="14"/>
  <c r="H661" i="14"/>
  <c r="H660" i="14"/>
  <c r="H659" i="14"/>
  <c r="H658" i="14"/>
  <c r="H657" i="14"/>
  <c r="H656" i="14"/>
  <c r="H655" i="14"/>
  <c r="H654" i="14"/>
  <c r="H653" i="14"/>
  <c r="H652" i="14"/>
  <c r="H651" i="14"/>
  <c r="H650" i="14"/>
  <c r="H649" i="14"/>
  <c r="H648" i="14"/>
  <c r="H647" i="14"/>
  <c r="H646" i="14"/>
  <c r="H645" i="14"/>
  <c r="H644" i="14"/>
  <c r="H643" i="14"/>
  <c r="H642" i="14"/>
  <c r="H641" i="14"/>
  <c r="H640" i="14"/>
  <c r="H639" i="14"/>
  <c r="H638" i="14"/>
  <c r="H637" i="14"/>
  <c r="H636" i="14"/>
  <c r="H635" i="14"/>
  <c r="H634" i="14"/>
  <c r="H633" i="14"/>
  <c r="H632" i="14"/>
  <c r="H631" i="14"/>
  <c r="H630" i="14"/>
  <c r="H629" i="14"/>
  <c r="H628" i="14"/>
  <c r="H627" i="14"/>
  <c r="H626" i="14"/>
  <c r="H625" i="14"/>
  <c r="H624" i="14"/>
  <c r="H623" i="14"/>
  <c r="H622" i="14"/>
  <c r="H621" i="14"/>
  <c r="H620" i="14"/>
  <c r="H619" i="14"/>
  <c r="H618" i="14"/>
  <c r="H617" i="14"/>
  <c r="H616" i="14"/>
  <c r="H615" i="14"/>
  <c r="H614" i="14"/>
  <c r="H613" i="14"/>
  <c r="H612" i="14"/>
  <c r="H611" i="14"/>
  <c r="H610" i="14"/>
  <c r="H609" i="14"/>
  <c r="H608" i="14"/>
  <c r="H607" i="14"/>
  <c r="H606" i="14"/>
  <c r="H605" i="14"/>
  <c r="H604" i="14"/>
  <c r="H603" i="14"/>
  <c r="H602" i="14"/>
  <c r="H601" i="14"/>
  <c r="H600" i="14"/>
  <c r="H599" i="14"/>
  <c r="H598" i="14"/>
  <c r="H597" i="14"/>
  <c r="H596" i="14"/>
  <c r="H595" i="14"/>
  <c r="H594" i="14"/>
  <c r="H593" i="14"/>
  <c r="H592" i="14"/>
  <c r="H591" i="14"/>
  <c r="H590" i="14"/>
  <c r="H589" i="14"/>
  <c r="H588" i="14"/>
  <c r="H587" i="14"/>
  <c r="H586" i="14"/>
  <c r="H585" i="14"/>
  <c r="H584" i="14"/>
  <c r="H583" i="14"/>
  <c r="H582" i="14"/>
  <c r="H581" i="14"/>
  <c r="H580" i="14"/>
  <c r="H579" i="14"/>
  <c r="H578" i="14"/>
  <c r="H577" i="14"/>
  <c r="H576" i="14"/>
  <c r="H575" i="14"/>
  <c r="H574" i="14"/>
  <c r="H573" i="14"/>
  <c r="H572" i="14"/>
  <c r="H571" i="14"/>
  <c r="H570" i="14"/>
  <c r="H569" i="14"/>
  <c r="H568" i="14"/>
  <c r="H567" i="14"/>
  <c r="H566" i="14"/>
  <c r="H565" i="14"/>
  <c r="H564" i="14"/>
  <c r="H563" i="14"/>
  <c r="H562" i="14"/>
  <c r="H561" i="14"/>
  <c r="H560" i="14"/>
  <c r="H559" i="14"/>
  <c r="H558" i="14"/>
  <c r="H557" i="14"/>
  <c r="H556" i="14"/>
  <c r="H555" i="14"/>
  <c r="H554" i="14"/>
  <c r="H553" i="14"/>
  <c r="H552" i="14"/>
  <c r="H551" i="14"/>
  <c r="H550" i="14"/>
  <c r="H549" i="14"/>
  <c r="H548" i="14"/>
  <c r="H547" i="14"/>
  <c r="H546" i="14"/>
  <c r="H545" i="14"/>
  <c r="H544" i="14"/>
  <c r="H543" i="14"/>
  <c r="H542" i="14"/>
  <c r="H541" i="14"/>
  <c r="H540" i="14"/>
  <c r="H539" i="14"/>
  <c r="H538" i="14"/>
  <c r="H537" i="14"/>
  <c r="H536" i="14"/>
  <c r="H535" i="14"/>
  <c r="H534" i="14"/>
  <c r="H533" i="14"/>
  <c r="H532" i="14"/>
  <c r="H531" i="14"/>
  <c r="H530" i="14"/>
  <c r="H529" i="14"/>
  <c r="H528" i="14"/>
  <c r="H527" i="14"/>
  <c r="H526" i="14"/>
  <c r="H525" i="14"/>
  <c r="H524" i="14"/>
  <c r="H523" i="14"/>
  <c r="H522" i="14"/>
  <c r="H521" i="14"/>
  <c r="H520" i="14"/>
  <c r="H519" i="14"/>
  <c r="H518" i="14"/>
  <c r="H517" i="14"/>
  <c r="H516" i="14"/>
  <c r="H515" i="14"/>
  <c r="H514" i="14"/>
  <c r="H513" i="14"/>
  <c r="H512" i="14"/>
  <c r="H511" i="14"/>
  <c r="H510" i="14"/>
  <c r="H509" i="14"/>
  <c r="H508" i="14"/>
  <c r="H507" i="14"/>
  <c r="H506" i="14"/>
  <c r="H505" i="14"/>
  <c r="H504" i="14"/>
  <c r="H503" i="14"/>
  <c r="H502" i="14"/>
  <c r="H501" i="14"/>
  <c r="H500" i="14"/>
  <c r="H499" i="14"/>
  <c r="H498" i="14"/>
  <c r="H497" i="14"/>
  <c r="H496" i="14"/>
  <c r="H495" i="14"/>
  <c r="H494" i="14"/>
  <c r="H493" i="14"/>
  <c r="H492" i="14"/>
  <c r="H491" i="14"/>
  <c r="H490" i="14"/>
  <c r="H489" i="14"/>
  <c r="H488" i="14"/>
  <c r="H487" i="14"/>
  <c r="H486" i="14"/>
  <c r="H485" i="14"/>
  <c r="H484" i="14"/>
  <c r="H483" i="14"/>
  <c r="H482" i="14"/>
  <c r="H481" i="14"/>
  <c r="H480" i="14"/>
  <c r="H479" i="14"/>
  <c r="H478" i="14"/>
  <c r="H477" i="14"/>
  <c r="H476" i="14"/>
  <c r="H475" i="14"/>
  <c r="H474" i="14"/>
  <c r="H473" i="14"/>
  <c r="H472" i="14"/>
  <c r="H471" i="14"/>
  <c r="H470" i="14"/>
  <c r="H469" i="14"/>
  <c r="H468" i="14"/>
  <c r="H467" i="14"/>
  <c r="H466" i="14"/>
  <c r="H465" i="14"/>
  <c r="H464" i="14"/>
  <c r="H463" i="14"/>
  <c r="H462" i="14"/>
  <c r="H461" i="14"/>
  <c r="H460" i="14"/>
  <c r="H459" i="14"/>
  <c r="H458" i="14"/>
  <c r="H457" i="14"/>
  <c r="H456" i="14"/>
  <c r="H455" i="14"/>
  <c r="H454" i="14"/>
  <c r="H453" i="14"/>
  <c r="H452" i="14"/>
  <c r="H451" i="14"/>
  <c r="H450" i="14"/>
  <c r="H449" i="14"/>
  <c r="H448" i="14"/>
  <c r="H447" i="14"/>
  <c r="H446" i="14"/>
  <c r="H445" i="14"/>
  <c r="H444" i="14"/>
  <c r="H443" i="14"/>
  <c r="H442" i="14"/>
  <c r="H441" i="14"/>
  <c r="H440" i="14"/>
  <c r="H439" i="14"/>
  <c r="H438" i="14"/>
  <c r="H437" i="14"/>
  <c r="H436" i="14"/>
  <c r="H435" i="14"/>
  <c r="H434" i="14"/>
  <c r="H433" i="14"/>
  <c r="H432" i="14"/>
  <c r="H431" i="14"/>
  <c r="H430" i="14"/>
  <c r="H429" i="14"/>
  <c r="H428" i="14"/>
  <c r="H427" i="14"/>
  <c r="H426" i="14"/>
  <c r="H425" i="14"/>
  <c r="H424" i="14"/>
  <c r="H423" i="14"/>
  <c r="H422" i="14"/>
  <c r="H421" i="14"/>
  <c r="H420" i="14"/>
  <c r="H419" i="14"/>
  <c r="H418" i="14"/>
  <c r="H417" i="14"/>
  <c r="H416" i="14"/>
  <c r="H415" i="14"/>
  <c r="H414" i="14"/>
  <c r="H413" i="14"/>
  <c r="H412" i="14"/>
  <c r="H411" i="14"/>
  <c r="H410" i="14"/>
  <c r="H409" i="14"/>
  <c r="H408" i="14"/>
  <c r="H407" i="14"/>
  <c r="H406" i="14"/>
  <c r="H405" i="14"/>
  <c r="H404" i="14"/>
  <c r="H403" i="14"/>
  <c r="H402" i="14"/>
  <c r="H401" i="14"/>
  <c r="H400" i="14"/>
  <c r="H399" i="14"/>
  <c r="H398" i="14"/>
  <c r="H397" i="14"/>
  <c r="H396" i="14"/>
  <c r="H395" i="14"/>
  <c r="H394" i="14"/>
  <c r="H393" i="14"/>
  <c r="H392" i="14"/>
  <c r="H391" i="14"/>
  <c r="H390" i="14"/>
  <c r="H389" i="14"/>
  <c r="H388" i="14"/>
  <c r="H387" i="14"/>
  <c r="H386" i="14"/>
  <c r="H385" i="14"/>
  <c r="H384" i="14"/>
  <c r="H383" i="14"/>
  <c r="H382" i="14"/>
  <c r="H381" i="14"/>
  <c r="H380" i="14"/>
  <c r="H379" i="14"/>
  <c r="H378" i="14"/>
  <c r="H377" i="14"/>
  <c r="H376" i="14"/>
  <c r="H375" i="14"/>
  <c r="H374" i="14"/>
  <c r="H373" i="14"/>
  <c r="H372" i="14"/>
  <c r="H371" i="14"/>
  <c r="H370" i="14"/>
  <c r="H369" i="14"/>
  <c r="H368" i="14"/>
  <c r="H367" i="14"/>
  <c r="H366" i="14"/>
  <c r="H365" i="14"/>
  <c r="H364" i="14"/>
  <c r="H363" i="14"/>
  <c r="H362" i="14"/>
  <c r="H361" i="14"/>
  <c r="H360" i="14"/>
  <c r="H359" i="14"/>
  <c r="H358" i="14"/>
  <c r="H357" i="14"/>
  <c r="H356" i="14"/>
  <c r="H355" i="14"/>
  <c r="H354" i="14"/>
  <c r="H353" i="14"/>
  <c r="H352" i="14"/>
  <c r="H351" i="14"/>
  <c r="H350" i="14"/>
  <c r="H349" i="14"/>
  <c r="H348" i="14"/>
  <c r="H347" i="14"/>
  <c r="H346" i="14"/>
  <c r="H345" i="14"/>
  <c r="H344" i="14"/>
  <c r="H343" i="14"/>
  <c r="H342" i="14"/>
  <c r="H341" i="14"/>
  <c r="H340" i="14"/>
  <c r="H339" i="14"/>
  <c r="H338" i="14"/>
  <c r="H337" i="14"/>
  <c r="H336" i="14"/>
  <c r="H335" i="14"/>
  <c r="H334" i="14"/>
  <c r="H333" i="14"/>
  <c r="H332" i="14"/>
  <c r="H331" i="14"/>
  <c r="H330" i="14"/>
  <c r="H329" i="14"/>
  <c r="H328" i="14"/>
  <c r="H327" i="14"/>
  <c r="H326" i="14"/>
  <c r="H325" i="14"/>
  <c r="H324" i="14"/>
  <c r="H323" i="14"/>
  <c r="H322" i="14"/>
  <c r="H321" i="14"/>
  <c r="H320" i="14"/>
  <c r="H319" i="14"/>
  <c r="H318" i="14"/>
  <c r="H317" i="14"/>
  <c r="H316" i="14"/>
  <c r="H315" i="14"/>
  <c r="H314" i="14"/>
  <c r="H313" i="14"/>
  <c r="H312" i="14"/>
  <c r="H311" i="14"/>
  <c r="H310" i="14"/>
  <c r="H309" i="14"/>
  <c r="H308" i="14"/>
  <c r="H307" i="14"/>
  <c r="H306" i="14"/>
  <c r="H305" i="14"/>
  <c r="H304" i="14"/>
  <c r="H303" i="14"/>
  <c r="H302" i="14"/>
  <c r="H301" i="14"/>
  <c r="H300" i="14"/>
  <c r="H299" i="14"/>
  <c r="H298" i="14"/>
  <c r="H297" i="14"/>
  <c r="H296" i="14"/>
  <c r="H295" i="14"/>
  <c r="H294" i="14"/>
  <c r="H293" i="14"/>
  <c r="H292" i="14"/>
  <c r="H291" i="14"/>
  <c r="H290" i="14"/>
  <c r="H289" i="14"/>
  <c r="H288" i="14"/>
  <c r="H287" i="14"/>
  <c r="H286" i="14"/>
  <c r="H285" i="14"/>
  <c r="H284" i="14"/>
  <c r="H283" i="14"/>
  <c r="H282" i="14"/>
  <c r="H281" i="14"/>
  <c r="H280" i="14"/>
  <c r="H279" i="14"/>
  <c r="H278" i="14"/>
  <c r="H277" i="14"/>
  <c r="H276" i="14"/>
  <c r="H275" i="14"/>
  <c r="H274" i="14"/>
  <c r="H273" i="14"/>
  <c r="H272" i="14"/>
  <c r="H271" i="14"/>
  <c r="H270" i="14"/>
  <c r="H269" i="14"/>
  <c r="H268" i="14"/>
  <c r="H267" i="14"/>
  <c r="H266" i="14"/>
  <c r="H265" i="14"/>
  <c r="H264" i="14"/>
  <c r="H263" i="14"/>
  <c r="H262" i="14"/>
  <c r="H261" i="14"/>
  <c r="H260" i="14"/>
  <c r="H259" i="14"/>
  <c r="H258" i="14"/>
  <c r="H257" i="14"/>
  <c r="H256" i="14"/>
  <c r="H255" i="14"/>
  <c r="H254" i="14"/>
  <c r="H253" i="14"/>
  <c r="H252" i="14"/>
  <c r="H251" i="14"/>
  <c r="H250" i="14"/>
  <c r="H249" i="14"/>
  <c r="H248" i="14"/>
  <c r="H247" i="14"/>
  <c r="H246" i="14"/>
  <c r="H245" i="14"/>
  <c r="H244" i="14"/>
  <c r="H243" i="14"/>
  <c r="H242" i="14"/>
  <c r="H241" i="14"/>
  <c r="H240" i="14"/>
  <c r="H239" i="14"/>
  <c r="H238" i="14"/>
  <c r="H237" i="14"/>
  <c r="H236" i="14"/>
  <c r="H235" i="14"/>
  <c r="H234" i="14"/>
  <c r="H233" i="14"/>
  <c r="H232" i="14"/>
  <c r="H231" i="14"/>
  <c r="H230" i="14"/>
  <c r="H229" i="14"/>
  <c r="H228" i="14"/>
  <c r="H227" i="14"/>
  <c r="H226" i="14"/>
  <c r="H225" i="14"/>
  <c r="H224" i="14"/>
  <c r="H223" i="14"/>
  <c r="H222" i="14"/>
  <c r="H221" i="14"/>
  <c r="H220" i="14"/>
  <c r="H219" i="14"/>
  <c r="H218" i="14"/>
  <c r="H217" i="14"/>
  <c r="H216" i="14"/>
  <c r="H215" i="14"/>
  <c r="H214" i="14"/>
  <c r="H213" i="14"/>
  <c r="H212" i="14"/>
  <c r="H211" i="14"/>
  <c r="H210" i="14"/>
  <c r="H209" i="14"/>
  <c r="H208" i="14"/>
  <c r="H207" i="14"/>
  <c r="H206" i="14"/>
  <c r="H205" i="14"/>
  <c r="H204" i="14"/>
  <c r="H203" i="14"/>
  <c r="H202" i="14"/>
  <c r="H201" i="14"/>
  <c r="H200" i="14"/>
  <c r="H199" i="14"/>
  <c r="H198" i="14"/>
  <c r="H197" i="14"/>
  <c r="H196" i="14"/>
  <c r="H195" i="14"/>
  <c r="H194" i="14"/>
  <c r="H193" i="14"/>
  <c r="H192" i="14"/>
  <c r="H191" i="14"/>
  <c r="H190" i="14"/>
  <c r="H189" i="14"/>
  <c r="H188" i="14"/>
  <c r="H187" i="14"/>
  <c r="H186" i="14"/>
  <c r="H185" i="14"/>
  <c r="H184" i="14"/>
  <c r="H183" i="14"/>
  <c r="H182" i="14"/>
  <c r="H181" i="14"/>
  <c r="H180" i="14"/>
  <c r="H179" i="14"/>
  <c r="H178" i="14"/>
  <c r="H177" i="14"/>
  <c r="H176" i="14"/>
  <c r="H175" i="14"/>
  <c r="H174" i="14"/>
  <c r="H173" i="14"/>
  <c r="H172" i="14"/>
  <c r="H171" i="14"/>
  <c r="H170" i="14"/>
  <c r="H169" i="14"/>
  <c r="H168" i="14"/>
  <c r="H167" i="14"/>
  <c r="H166" i="14"/>
  <c r="H165" i="14"/>
  <c r="H164" i="14"/>
  <c r="H163" i="14"/>
  <c r="H162" i="14"/>
  <c r="H161" i="14"/>
  <c r="H160" i="14"/>
  <c r="H159" i="14"/>
  <c r="H158" i="14"/>
  <c r="H157" i="14"/>
  <c r="H156" i="14"/>
  <c r="H155" i="14"/>
  <c r="H154" i="14"/>
  <c r="H153" i="14"/>
  <c r="H152" i="14"/>
  <c r="H151" i="14"/>
  <c r="H150" i="14"/>
  <c r="H149" i="14"/>
  <c r="H148" i="14"/>
  <c r="H147" i="14"/>
  <c r="H146" i="14"/>
  <c r="H145" i="14"/>
  <c r="H144" i="14"/>
  <c r="H143" i="14"/>
  <c r="H142" i="14"/>
  <c r="H141" i="14"/>
  <c r="H140" i="14"/>
  <c r="H139" i="14"/>
  <c r="H138" i="14"/>
  <c r="H137" i="14"/>
  <c r="H136" i="14"/>
  <c r="H135" i="14"/>
  <c r="H134" i="14"/>
  <c r="H133" i="14"/>
  <c r="H132" i="14"/>
  <c r="H131" i="14"/>
  <c r="H130" i="14"/>
  <c r="H129" i="14"/>
  <c r="H128" i="14"/>
  <c r="H127" i="14"/>
  <c r="H126" i="14"/>
  <c r="H125" i="14"/>
  <c r="H124" i="14"/>
  <c r="H123" i="14"/>
  <c r="H122" i="14"/>
  <c r="H121" i="14"/>
  <c r="H120" i="14"/>
  <c r="H119" i="14"/>
  <c r="H118" i="14"/>
  <c r="H117" i="14"/>
  <c r="H116" i="14"/>
  <c r="H115" i="14"/>
  <c r="H114" i="14"/>
  <c r="H113" i="14"/>
  <c r="H112" i="14"/>
  <c r="H111" i="14"/>
  <c r="H110" i="14"/>
  <c r="H109" i="14"/>
  <c r="H108" i="14"/>
  <c r="H107" i="14"/>
  <c r="H106" i="14"/>
  <c r="H105" i="14"/>
  <c r="H104" i="14"/>
  <c r="H103" i="14"/>
  <c r="H102" i="14"/>
  <c r="H101" i="14"/>
  <c r="H100" i="14"/>
  <c r="H99" i="14"/>
  <c r="H98" i="14"/>
  <c r="H97" i="14"/>
  <c r="H96" i="14"/>
  <c r="H95" i="14"/>
  <c r="H94" i="14"/>
  <c r="H93" i="14"/>
  <c r="H92" i="14"/>
  <c r="H91" i="14"/>
  <c r="H90" i="14"/>
  <c r="H89" i="14"/>
  <c r="H88" i="14"/>
  <c r="H87" i="14"/>
  <c r="H86" i="14"/>
  <c r="H85" i="14"/>
  <c r="H84" i="14"/>
  <c r="H83" i="14"/>
  <c r="H82" i="14"/>
  <c r="H81" i="14"/>
  <c r="H80" i="14"/>
  <c r="H79" i="14"/>
  <c r="H78" i="14"/>
  <c r="H77" i="14"/>
  <c r="H76" i="14"/>
  <c r="H75" i="14"/>
  <c r="H74" i="14"/>
  <c r="H73" i="14"/>
  <c r="H72" i="14"/>
  <c r="H71" i="14"/>
  <c r="H70" i="14"/>
  <c r="H69" i="14"/>
  <c r="H68" i="14"/>
  <c r="H67" i="14"/>
  <c r="H66" i="14"/>
  <c r="H65" i="14"/>
  <c r="H64" i="14"/>
  <c r="H63" i="14"/>
  <c r="H62" i="14"/>
  <c r="H61" i="14"/>
  <c r="H60" i="14"/>
  <c r="H59" i="14"/>
  <c r="H58" i="14"/>
  <c r="H57" i="14"/>
  <c r="H56" i="14"/>
  <c r="H55" i="14"/>
  <c r="H54" i="14"/>
  <c r="H53" i="14"/>
  <c r="H52" i="14"/>
  <c r="H51" i="14"/>
  <c r="H50" i="14"/>
  <c r="H49" i="14"/>
  <c r="H48" i="14"/>
  <c r="H47" i="14"/>
  <c r="H46" i="14"/>
  <c r="H45" i="14"/>
  <c r="H44" i="14"/>
  <c r="H43" i="14"/>
  <c r="H42" i="14"/>
  <c r="H41" i="14"/>
  <c r="H40" i="14"/>
  <c r="H39" i="14"/>
  <c r="H38" i="14"/>
  <c r="H37" i="14"/>
  <c r="H36" i="14"/>
  <c r="H35" i="14"/>
  <c r="H34" i="14"/>
  <c r="H33" i="14"/>
  <c r="H32" i="14"/>
  <c r="H31" i="14"/>
  <c r="H30" i="14"/>
  <c r="H29" i="14"/>
  <c r="H28" i="14"/>
  <c r="H27" i="14"/>
  <c r="H26" i="14"/>
  <c r="H25" i="14"/>
  <c r="H24" i="14"/>
  <c r="H23" i="14"/>
  <c r="H22" i="14"/>
  <c r="H21" i="14"/>
  <c r="H20" i="14"/>
  <c r="H19" i="14"/>
  <c r="H18" i="14"/>
  <c r="H17" i="14"/>
  <c r="H16" i="14"/>
  <c r="H15" i="14"/>
  <c r="H14" i="14"/>
  <c r="H13" i="14"/>
  <c r="H12" i="14"/>
  <c r="H11" i="14"/>
  <c r="H10" i="14"/>
  <c r="H9" i="14"/>
  <c r="H8" i="14"/>
  <c r="H7" i="14"/>
  <c r="H6" i="14"/>
  <c r="H5" i="14"/>
  <c r="H4" i="14"/>
  <c r="H3" i="14"/>
  <c r="H2" i="14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2" i="1"/>
</calcChain>
</file>

<file path=xl/sharedStrings.xml><?xml version="1.0" encoding="utf-8"?>
<sst xmlns="http://schemas.openxmlformats.org/spreadsheetml/2006/main" count="248" uniqueCount="47">
  <si>
    <t>Date</t>
  </si>
  <si>
    <t>Open</t>
  </si>
  <si>
    <t>High</t>
  </si>
  <si>
    <t>Low</t>
  </si>
  <si>
    <t>Close</t>
  </si>
  <si>
    <t>Adj Close</t>
  </si>
  <si>
    <t>Volume</t>
  </si>
  <si>
    <t>Range</t>
  </si>
  <si>
    <t>Row Labels</t>
  </si>
  <si>
    <t>Grand Total</t>
  </si>
  <si>
    <t>Average of Adj Close</t>
  </si>
  <si>
    <t>Qtr1</t>
  </si>
  <si>
    <t>Qtr2</t>
  </si>
  <si>
    <t>Qtr3</t>
  </si>
  <si>
    <t>Qtr4</t>
  </si>
  <si>
    <t>2010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</si>
  <si>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</si>
  <si>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</si>
  <si>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</si>
  <si>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</si>
  <si>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</si>
  <si>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</si>
  <si>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</si>
  <si>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</si>
  <si>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</si>
  <si>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</si>
  <si>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</si>
  <si>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</si>
  <si>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</si>
  <si>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</si>
  <si>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</si>
  <si>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</si>
  <si>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</si>
  <si>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</si>
  <si>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</si>
  <si>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</si>
  <si>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</si>
  <si>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</si>
  <si>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</si>
  <si>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</si>
  <si>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Average of Volume</t>
  </si>
  <si>
    <t>Average of Range</t>
  </si>
  <si>
    <t>Sum of High</t>
  </si>
  <si>
    <t>All-Time Low</t>
  </si>
  <si>
    <t>Price</t>
  </si>
  <si>
    <t>All-Time High</t>
  </si>
  <si>
    <t xml:space="preserve">ALPHABET INC. (NYSE: GOOGL) STOCK ANALYSIS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</si>
</sst>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164" formatCode="0.0%"/>
    <numFmt numFmtId="167" formatCode="&quot;$&quot;#,##0.00"/>
  </numFmts>
  <fonts count="2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1"/>
      <name val="Product Sans"/>
    </font>
    <font>
      <sz val="12"/>
      <color theme="0"/>
      <name val="Product Sans"/>
    </font>
    <font>
      <sz val="36"/>
      <color theme="0"/>
      <name val="Product Sans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285F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DB4437"/>
        <bgColor indexed="64"/>
      </patternFill>
    </fill>
    <fill>
      <patternFill patternType="solid">
        <fgColor rgb="FF0F9D58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6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4" fontId="0" fillId="0" borderId="0" xfId="2" applyNumberFormat="1" applyFont="1"/>
    <xf numFmtId="0" fontId="19" fillId="36" borderId="10" xfId="0" applyFont="1" applyFill="1" applyBorder="1" applyAlignment="1">
      <alignment horizontal="center"/>
    </xf>
    <xf numFmtId="0" fontId="19" fillId="36" borderId="11" xfId="0" applyFont="1" applyFill="1" applyBorder="1" applyAlignment="1">
      <alignment horizontal="center"/>
    </xf>
    <xf numFmtId="0" fontId="19" fillId="36" borderId="12" xfId="0" applyFont="1" applyFill="1" applyBorder="1" applyAlignment="1">
      <alignment horizontal="center"/>
    </xf>
    <xf numFmtId="0" fontId="19" fillId="36" borderId="13" xfId="0" applyFont="1" applyFill="1" applyBorder="1" applyAlignment="1">
      <alignment horizontal="center"/>
    </xf>
    <xf numFmtId="14" fontId="18" fillId="0" borderId="14" xfId="0" applyNumberFormat="1" applyFont="1" applyBorder="1" applyAlignment="1">
      <alignment horizontal="center"/>
    </xf>
    <xf numFmtId="0" fontId="18" fillId="0" borderId="15" xfId="0" applyNumberFormat="1" applyFont="1" applyBorder="1" applyAlignment="1">
      <alignment horizontal="center"/>
    </xf>
    <xf numFmtId="0" fontId="19" fillId="35" borderId="10" xfId="0" applyFont="1" applyFill="1" applyBorder="1" applyAlignment="1">
      <alignment horizontal="center"/>
    </xf>
    <xf numFmtId="0" fontId="19" fillId="35" borderId="11" xfId="0" applyFont="1" applyFill="1" applyBorder="1" applyAlignment="1">
      <alignment horizontal="center"/>
    </xf>
    <xf numFmtId="0" fontId="19" fillId="35" borderId="12" xfId="0" applyFont="1" applyFill="1" applyBorder="1" applyAlignment="1">
      <alignment horizontal="center"/>
    </xf>
    <xf numFmtId="0" fontId="19" fillId="35" borderId="13" xfId="0" applyFont="1" applyFill="1" applyBorder="1" applyAlignment="1">
      <alignment horizontal="center"/>
    </xf>
    <xf numFmtId="0" fontId="20" fillId="33" borderId="0" xfId="0" applyFont="1" applyFill="1" applyAlignment="1">
      <alignment horizontal="center" vertical="center"/>
    </xf>
    <xf numFmtId="0" fontId="17" fillId="34" borderId="0" xfId="0" applyFont="1" applyFill="1"/>
    <xf numFmtId="0" fontId="0" fillId="34" borderId="0" xfId="0" applyFill="1"/>
    <xf numFmtId="0" fontId="0" fillId="34" borderId="0" xfId="0" applyFill="1" applyBorder="1"/>
    <xf numFmtId="0" fontId="19" fillId="34" borderId="0" xfId="0" applyFont="1" applyFill="1" applyBorder="1" applyAlignment="1">
      <alignment horizontal="center"/>
    </xf>
    <xf numFmtId="14" fontId="18" fillId="34" borderId="0" xfId="0" applyNumberFormat="1" applyFont="1" applyFill="1" applyBorder="1" applyAlignment="1">
      <alignment horizontal="center"/>
    </xf>
    <xf numFmtId="0" fontId="18" fillId="34" borderId="0" xfId="0" applyNumberFormat="1" applyFont="1" applyFill="1" applyBorder="1" applyAlignment="1">
      <alignment horizontal="center"/>
    </xf>
    <xf numFmtId="167" fontId="18" fillId="0" borderId="15" xfId="1" applyNumberFormat="1" applyFont="1" applyBorder="1" applyAlignment="1">
      <alignment horizontal="center"/>
    </xf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urrency" xfId="1" builtinId="4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Percent" xfId="2" builtinId="5"/>
    <cellStyle name="Title" xfId="3" builtinId="15" customBuiltin="1"/>
    <cellStyle name="Total" xfId="19" builtinId="25" customBuiltin="1"/>
    <cellStyle name="Warning Text" xfId="16" builtinId="11" customBuiltin="1"/>
  </cellStyles>
  <dxfs count="0"/>
  <tableStyles count="0" defaultTableStyle="TableStyleMedium2" defaultPivotStyle="PivotStyleLight16"/>
  <colors>
    <mruColors>
      <color rgb="FF4285F4"/>
      <color rgb="FFF4A000"/>
      <color rgb="FF0F9D58"/>
      <color rgb="FFDB443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microsoft.com/office/2011/relationships/timelineCache" Target="timelineCaches/timelineCach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[GoogleStockProject.xlsx]PriceOverTime!PivotTable1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roduct Sans" panose="020B0403030502040203" pitchFamily="34" charset="0"/>
                <a:ea typeface="+mn-ea"/>
                <a:cs typeface="+mn-cs"/>
              </a:defRPr>
            </a:pPr>
            <a:r>
              <a:rPr lang="en-US"/>
              <a:t>Average Monthly Stock Price Over</a:t>
            </a:r>
            <a:r>
              <a:rPr lang="en-US" baseline="0"/>
              <a:t>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Product Sans" panose="020B040303050204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4285F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Product Sans" panose="020B0403030502040203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4285F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Product Sans" panose="020B0403030502040203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4285F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Product Sans" panose="020B0403030502040203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PriceOverTime!$B$3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4285F4"/>
              </a:solidFill>
              <a:round/>
            </a:ln>
            <a:effectLst/>
          </c:spPr>
          <c:marker>
            <c:symbol val="none"/>
          </c:marker>
          <c:cat>
            <c:multiLvlStrRef>
              <c:f>PriceOverTime!$A$4:$A$173</c:f>
              <c:multiLvlStrCache>
                <c:ptCount val="156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  <c:pt idx="48">
                    <c:v>Jan</c:v>
                  </c:pt>
                  <c:pt idx="49">
                    <c:v>Feb</c:v>
                  </c:pt>
                  <c:pt idx="50">
                    <c:v>Mar</c:v>
                  </c:pt>
                  <c:pt idx="51">
                    <c:v>Apr</c:v>
                  </c:pt>
                  <c:pt idx="52">
                    <c:v>May</c:v>
                  </c:pt>
                  <c:pt idx="53">
                    <c:v>Jun</c:v>
                  </c:pt>
                  <c:pt idx="54">
                    <c:v>Jul</c:v>
                  </c:pt>
                  <c:pt idx="55">
                    <c:v>Aug</c:v>
                  </c:pt>
                  <c:pt idx="56">
                    <c:v>Sep</c:v>
                  </c:pt>
                  <c:pt idx="57">
                    <c:v>Oct</c:v>
                  </c:pt>
                  <c:pt idx="58">
                    <c:v>Nov</c:v>
                  </c:pt>
                  <c:pt idx="59">
                    <c:v>Dec</c:v>
                  </c:pt>
                  <c:pt idx="60">
                    <c:v>Jan</c:v>
                  </c:pt>
                  <c:pt idx="61">
                    <c:v>Feb</c:v>
                  </c:pt>
                  <c:pt idx="62">
                    <c:v>Mar</c:v>
                  </c:pt>
                  <c:pt idx="63">
                    <c:v>Apr</c:v>
                  </c:pt>
                  <c:pt idx="64">
                    <c:v>May</c:v>
                  </c:pt>
                  <c:pt idx="65">
                    <c:v>Jun</c:v>
                  </c:pt>
                  <c:pt idx="66">
                    <c:v>Jul</c:v>
                  </c:pt>
                  <c:pt idx="67">
                    <c:v>Aug</c:v>
                  </c:pt>
                  <c:pt idx="68">
                    <c:v>Sep</c:v>
                  </c:pt>
                  <c:pt idx="69">
                    <c:v>Oct</c:v>
                  </c:pt>
                  <c:pt idx="70">
                    <c:v>Nov</c:v>
                  </c:pt>
                  <c:pt idx="71">
                    <c:v>Dec</c:v>
                  </c:pt>
                  <c:pt idx="72">
                    <c:v>Jan</c:v>
                  </c:pt>
                  <c:pt idx="73">
                    <c:v>Feb</c:v>
                  </c:pt>
                  <c:pt idx="74">
                    <c:v>Mar</c:v>
                  </c:pt>
                  <c:pt idx="75">
                    <c:v>Apr</c:v>
                  </c:pt>
                  <c:pt idx="76">
                    <c:v>May</c:v>
                  </c:pt>
                  <c:pt idx="77">
                    <c:v>Jun</c:v>
                  </c:pt>
                  <c:pt idx="78">
                    <c:v>Jul</c:v>
                  </c:pt>
                  <c:pt idx="79">
                    <c:v>Aug</c:v>
                  </c:pt>
                  <c:pt idx="80">
                    <c:v>Sep</c:v>
                  </c:pt>
                  <c:pt idx="81">
                    <c:v>Oct</c:v>
                  </c:pt>
                  <c:pt idx="82">
                    <c:v>Nov</c:v>
                  </c:pt>
                  <c:pt idx="83">
                    <c:v>Dec</c:v>
                  </c:pt>
                  <c:pt idx="84">
                    <c:v>Jan</c:v>
                  </c:pt>
                  <c:pt idx="85">
                    <c:v>Feb</c:v>
                  </c:pt>
                  <c:pt idx="86">
                    <c:v>Mar</c:v>
                  </c:pt>
                  <c:pt idx="87">
                    <c:v>Apr</c:v>
                  </c:pt>
                  <c:pt idx="88">
                    <c:v>May</c:v>
                  </c:pt>
                  <c:pt idx="89">
                    <c:v>Jun</c:v>
                  </c:pt>
                  <c:pt idx="90">
                    <c:v>Jul</c:v>
                  </c:pt>
                  <c:pt idx="91">
                    <c:v>Aug</c:v>
                  </c:pt>
                  <c:pt idx="92">
                    <c:v>Sep</c:v>
                  </c:pt>
                  <c:pt idx="93">
                    <c:v>Oct</c:v>
                  </c:pt>
                  <c:pt idx="94">
                    <c:v>Nov</c:v>
                  </c:pt>
                  <c:pt idx="95">
                    <c:v>Dec</c:v>
                  </c:pt>
                  <c:pt idx="96">
                    <c:v>Jan</c:v>
                  </c:pt>
                  <c:pt idx="97">
                    <c:v>Feb</c:v>
                  </c:pt>
                  <c:pt idx="98">
                    <c:v>Mar</c:v>
                  </c:pt>
                  <c:pt idx="99">
                    <c:v>Apr</c:v>
                  </c:pt>
                  <c:pt idx="100">
                    <c:v>May</c:v>
                  </c:pt>
                  <c:pt idx="101">
                    <c:v>Jun</c:v>
                  </c:pt>
                  <c:pt idx="102">
                    <c:v>Jul</c:v>
                  </c:pt>
                  <c:pt idx="103">
                    <c:v>Aug</c:v>
                  </c:pt>
                  <c:pt idx="104">
                    <c:v>Sep</c:v>
                  </c:pt>
                  <c:pt idx="105">
                    <c:v>Oct</c:v>
                  </c:pt>
                  <c:pt idx="106">
                    <c:v>Nov</c:v>
                  </c:pt>
                  <c:pt idx="107">
                    <c:v>Dec</c:v>
                  </c:pt>
                  <c:pt idx="108">
                    <c:v>Jan</c:v>
                  </c:pt>
                  <c:pt idx="109">
                    <c:v>Feb</c:v>
                  </c:pt>
                  <c:pt idx="110">
                    <c:v>Mar</c:v>
                  </c:pt>
                  <c:pt idx="111">
                    <c:v>Apr</c:v>
                  </c:pt>
                  <c:pt idx="112">
                    <c:v>May</c:v>
                  </c:pt>
                  <c:pt idx="113">
                    <c:v>Jun</c:v>
                  </c:pt>
                  <c:pt idx="114">
                    <c:v>Jul</c:v>
                  </c:pt>
                  <c:pt idx="115">
                    <c:v>Aug</c:v>
                  </c:pt>
                  <c:pt idx="116">
                    <c:v>Sep</c:v>
                  </c:pt>
                  <c:pt idx="117">
                    <c:v>Oct</c:v>
                  </c:pt>
                  <c:pt idx="118">
                    <c:v>Nov</c:v>
                  </c:pt>
                  <c:pt idx="119">
                    <c:v>Dec</c:v>
                  </c:pt>
                  <c:pt idx="120">
                    <c:v>Jan</c:v>
                  </c:pt>
                  <c:pt idx="121">
                    <c:v>Feb</c:v>
                  </c:pt>
                  <c:pt idx="122">
                    <c:v>Mar</c:v>
                  </c:pt>
                  <c:pt idx="123">
                    <c:v>Apr</c:v>
                  </c:pt>
                  <c:pt idx="124">
                    <c:v>May</c:v>
                  </c:pt>
                  <c:pt idx="125">
                    <c:v>Jun</c:v>
                  </c:pt>
                  <c:pt idx="126">
                    <c:v>Jul</c:v>
                  </c:pt>
                  <c:pt idx="127">
                    <c:v>Aug</c:v>
                  </c:pt>
                  <c:pt idx="128">
                    <c:v>Sep</c:v>
                  </c:pt>
                  <c:pt idx="129">
                    <c:v>Oct</c:v>
                  </c:pt>
                  <c:pt idx="130">
                    <c:v>Nov</c:v>
                  </c:pt>
                  <c:pt idx="131">
                    <c:v>Dec</c:v>
                  </c:pt>
                  <c:pt idx="132">
                    <c:v>Jan</c:v>
                  </c:pt>
                  <c:pt idx="133">
                    <c:v>Feb</c:v>
                  </c:pt>
                  <c:pt idx="134">
                    <c:v>Mar</c:v>
                  </c:pt>
                  <c:pt idx="135">
                    <c:v>Apr</c:v>
                  </c:pt>
                  <c:pt idx="136">
                    <c:v>May</c:v>
                  </c:pt>
                  <c:pt idx="137">
                    <c:v>Jun</c:v>
                  </c:pt>
                  <c:pt idx="138">
                    <c:v>Jul</c:v>
                  </c:pt>
                  <c:pt idx="139">
                    <c:v>Aug</c:v>
                  </c:pt>
                  <c:pt idx="140">
                    <c:v>Sep</c:v>
                  </c:pt>
                  <c:pt idx="141">
                    <c:v>Oct</c:v>
                  </c:pt>
                  <c:pt idx="142">
                    <c:v>Nov</c:v>
                  </c:pt>
                  <c:pt idx="143">
                    <c:v>Dec</c:v>
                  </c:pt>
                  <c:pt idx="144">
                    <c:v>Jan</c:v>
                  </c:pt>
                  <c:pt idx="145">
                    <c:v>Feb</c:v>
                  </c:pt>
                  <c:pt idx="146">
                    <c:v>Mar</c:v>
                  </c:pt>
                  <c:pt idx="147">
                    <c:v>Apr</c:v>
                  </c:pt>
                  <c:pt idx="148">
                    <c:v>May</c:v>
                  </c:pt>
                  <c:pt idx="149">
                    <c:v>Jun</c:v>
                  </c:pt>
                  <c:pt idx="150">
                    <c:v>Jul</c:v>
                  </c:pt>
                  <c:pt idx="151">
                    <c:v>Aug</c:v>
                  </c:pt>
                  <c:pt idx="152">
                    <c:v>Sep</c:v>
                  </c:pt>
                  <c:pt idx="153">
                    <c:v>Oct</c:v>
                  </c:pt>
                  <c:pt idx="154">
                    <c:v>Nov</c:v>
                  </c:pt>
                  <c:pt idx="155">
                    <c:v>Dec</c:v>
                  </c:pt>
                </c:lvl>
                <c:lvl>
                  <c:pt idx="0">
                    <c:v>2010</c:v>
                  </c:pt>
                  <c:pt idx="12">
                    <c:v>2011</c:v>
                  </c:pt>
                  <c:pt idx="24">
                    <c:v>2012</c:v>
                  </c:pt>
                  <c:pt idx="36">
                    <c:v>2013</c:v>
                  </c:pt>
                  <c:pt idx="48">
                    <c:v>2014</c:v>
                  </c:pt>
                  <c:pt idx="60">
                    <c:v>2015</c:v>
                  </c:pt>
                  <c:pt idx="72">
                    <c:v>2016</c:v>
                  </c:pt>
                  <c:pt idx="84">
                    <c:v>2017</c:v>
                  </c:pt>
                  <c:pt idx="96">
                    <c:v>2018</c:v>
                  </c:pt>
                  <c:pt idx="108">
                    <c:v>2019</c:v>
                  </c:pt>
                  <c:pt idx="120">
                    <c:v>2020</c:v>
                  </c:pt>
                  <c:pt idx="132">
                    <c:v>2021</c:v>
                  </c:pt>
                  <c:pt idx="144">
                    <c:v>2022</c:v>
                  </c:pt>
                </c:lvl>
              </c:multiLvlStrCache>
            </c:multiLvlStrRef>
          </c:cat>
          <c:val>
            <c:numRef>
              <c:f>PriceOverTime!$B$4:$B$173</c:f>
              <c:numCache>
                <c:formatCode>General</c:formatCode>
                <c:ptCount val="156"/>
                <c:pt idx="0">
                  <c:v>14.479505894736842</c:v>
                </c:pt>
                <c:pt idx="1">
                  <c:v>13.385714684210527</c:v>
                </c:pt>
                <c:pt idx="2">
                  <c:v>14.039789782608695</c:v>
                </c:pt>
                <c:pt idx="3">
                  <c:v>13.94050004761905</c:v>
                </c:pt>
                <c:pt idx="4">
                  <c:v>12.445770800000002</c:v>
                </c:pt>
                <c:pt idx="5">
                  <c:v>12.123919318181818</c:v>
                </c:pt>
                <c:pt idx="6">
                  <c:v>11.835990714285716</c:v>
                </c:pt>
                <c:pt idx="7">
                  <c:v>11.99482440909091</c:v>
                </c:pt>
                <c:pt idx="8">
                  <c:v>12.375744761904762</c:v>
                </c:pt>
                <c:pt idx="9">
                  <c:v>14.412877142857145</c:v>
                </c:pt>
                <c:pt idx="10">
                  <c:v>15.065339142857143</c:v>
                </c:pt>
                <c:pt idx="11">
                  <c:v>14.803712727272723</c:v>
                </c:pt>
                <c:pt idx="12">
                  <c:v>15.401714299999998</c:v>
                </c:pt>
                <c:pt idx="13">
                  <c:v>15.43639684210526</c:v>
                </c:pt>
                <c:pt idx="14">
                  <c:v>14.570929652173914</c:v>
                </c:pt>
                <c:pt idx="15">
                  <c:v>13.877977949999996</c:v>
                </c:pt>
                <c:pt idx="16">
                  <c:v>13.247223476190475</c:v>
                </c:pt>
                <c:pt idx="17">
                  <c:v>12.585051045454541</c:v>
                </c:pt>
                <c:pt idx="18">
                  <c:v>14.358033050000003</c:v>
                </c:pt>
                <c:pt idx="19">
                  <c:v>13.692322652173912</c:v>
                </c:pt>
                <c:pt idx="20">
                  <c:v>13.317591380952379</c:v>
                </c:pt>
                <c:pt idx="21">
                  <c:v>14.057617190476192</c:v>
                </c:pt>
                <c:pt idx="22">
                  <c:v>14.876185666666666</c:v>
                </c:pt>
                <c:pt idx="23">
                  <c:v>15.699163476190476</c:v>
                </c:pt>
                <c:pt idx="24">
                  <c:v>15.387612649999999</c:v>
                </c:pt>
                <c:pt idx="25">
                  <c:v>15.1750875</c:v>
                </c:pt>
                <c:pt idx="26">
                  <c:v>15.697504409090909</c:v>
                </c:pt>
                <c:pt idx="27">
                  <c:v>15.501276300000001</c:v>
                </c:pt>
                <c:pt idx="28">
                  <c:v>15.14985440909091</c:v>
                </c:pt>
                <c:pt idx="29">
                  <c:v>14.279898999999997</c:v>
                </c:pt>
                <c:pt idx="30">
                  <c:v>14.916166047619045</c:v>
                </c:pt>
                <c:pt idx="31">
                  <c:v>16.579438086956522</c:v>
                </c:pt>
                <c:pt idx="32">
                  <c:v>17.97552794736842</c:v>
                </c:pt>
                <c:pt idx="33">
                  <c:v>18.169574142857144</c:v>
                </c:pt>
                <c:pt idx="34">
                  <c:v>16.769603047619047</c:v>
                </c:pt>
                <c:pt idx="35">
                  <c:v>17.600050149999998</c:v>
                </c:pt>
                <c:pt idx="36">
                  <c:v>18.373027571428572</c:v>
                </c:pt>
                <c:pt idx="37">
                  <c:v>19.668313052631582</c:v>
                </c:pt>
                <c:pt idx="38">
                  <c:v>20.470057650000001</c:v>
                </c:pt>
                <c:pt idx="39">
                  <c:v>19.930066681818179</c:v>
                </c:pt>
                <c:pt idx="40">
                  <c:v>21.937892590909094</c:v>
                </c:pt>
                <c:pt idx="41">
                  <c:v>21.953391</c:v>
                </c:pt>
                <c:pt idx="42">
                  <c:v>22.558001363636365</c:v>
                </c:pt>
                <c:pt idx="43">
                  <c:v>21.897989045454541</c:v>
                </c:pt>
                <c:pt idx="44">
                  <c:v>22.15455455</c:v>
                </c:pt>
                <c:pt idx="45">
                  <c:v>23.490860347826089</c:v>
                </c:pt>
                <c:pt idx="46">
                  <c:v>25.797159450000002</c:v>
                </c:pt>
                <c:pt idx="47">
                  <c:v>27.135909714285713</c:v>
                </c:pt>
                <c:pt idx="48">
                  <c:v>28.437807047619046</c:v>
                </c:pt>
                <c:pt idx="49">
                  <c:v>29.784192368421049</c:v>
                </c:pt>
                <c:pt idx="50">
                  <c:v>29.590721619047621</c:v>
                </c:pt>
                <c:pt idx="51">
                  <c:v>27.328002761904763</c:v>
                </c:pt>
                <c:pt idx="52">
                  <c:v>27.149023809523811</c:v>
                </c:pt>
                <c:pt idx="53">
                  <c:v>28.364119190476192</c:v>
                </c:pt>
                <c:pt idx="54">
                  <c:v>29.624272590909097</c:v>
                </c:pt>
                <c:pt idx="55">
                  <c:v>29.166881047619047</c:v>
                </c:pt>
                <c:pt idx="56">
                  <c:v>29.606476142857137</c:v>
                </c:pt>
                <c:pt idx="57">
                  <c:v>27.877174217391307</c:v>
                </c:pt>
                <c:pt idx="58">
                  <c:v>27.627210736842105</c:v>
                </c:pt>
                <c:pt idx="59">
                  <c:v>26.459659136363634</c:v>
                </c:pt>
                <c:pt idx="60">
                  <c:v>25.795975300000009</c:v>
                </c:pt>
                <c:pt idx="61">
                  <c:v>27.049289842105264</c:v>
                </c:pt>
                <c:pt idx="62">
                  <c:v>28.298295590909095</c:v>
                </c:pt>
                <c:pt idx="63">
                  <c:v>27.474118904761902</c:v>
                </c:pt>
                <c:pt idx="64">
                  <c:v>27.383825149999996</c:v>
                </c:pt>
                <c:pt idx="65">
                  <c:v>27.539840818181816</c:v>
                </c:pt>
                <c:pt idx="66">
                  <c:v>30.873250181818182</c:v>
                </c:pt>
                <c:pt idx="67">
                  <c:v>33.382857285714287</c:v>
                </c:pt>
                <c:pt idx="68">
                  <c:v>32.389429</c:v>
                </c:pt>
                <c:pt idx="69">
                  <c:v>34.577772454545453</c:v>
                </c:pt>
                <c:pt idx="70">
                  <c:v>37.981950249999997</c:v>
                </c:pt>
                <c:pt idx="71">
                  <c:v>38.551999954545451</c:v>
                </c:pt>
                <c:pt idx="72">
                  <c:v>36.832842210526316</c:v>
                </c:pt>
                <c:pt idx="73">
                  <c:v>36.219499949999999</c:v>
                </c:pt>
                <c:pt idx="74">
                  <c:v>37.339363545454539</c:v>
                </c:pt>
                <c:pt idx="75">
                  <c:v>37.830428714285716</c:v>
                </c:pt>
                <c:pt idx="76">
                  <c:v>36.326476380952371</c:v>
                </c:pt>
                <c:pt idx="77">
                  <c:v>35.979249772727272</c:v>
                </c:pt>
                <c:pt idx="78">
                  <c:v>37.053675350000006</c:v>
                </c:pt>
                <c:pt idx="79">
                  <c:v>40.010500043478253</c:v>
                </c:pt>
                <c:pt idx="80">
                  <c:v>40.081071285714287</c:v>
                </c:pt>
                <c:pt idx="81">
                  <c:v>40.682000047619049</c:v>
                </c:pt>
                <c:pt idx="82">
                  <c:v>39.236809666666666</c:v>
                </c:pt>
                <c:pt idx="83">
                  <c:v>40.031214142857138</c:v>
                </c:pt>
                <c:pt idx="84">
                  <c:v>41.512475350000003</c:v>
                </c:pt>
                <c:pt idx="85">
                  <c:v>41.837736631578942</c:v>
                </c:pt>
                <c:pt idx="86">
                  <c:v>42.689499739130426</c:v>
                </c:pt>
                <c:pt idx="87">
                  <c:v>43.068895052631575</c:v>
                </c:pt>
                <c:pt idx="88">
                  <c:v>48.082727181818179</c:v>
                </c:pt>
                <c:pt idx="89">
                  <c:v>48.668432227272724</c:v>
                </c:pt>
                <c:pt idx="90">
                  <c:v>48.17217505</c:v>
                </c:pt>
                <c:pt idx="91">
                  <c:v>46.898043478260881</c:v>
                </c:pt>
                <c:pt idx="92">
                  <c:v>47.294224699999994</c:v>
                </c:pt>
                <c:pt idx="93">
                  <c:v>49.957250181818182</c:v>
                </c:pt>
                <c:pt idx="94">
                  <c:v>52.349166571428569</c:v>
                </c:pt>
                <c:pt idx="95">
                  <c:v>52.695874950000004</c:v>
                </c:pt>
                <c:pt idx="96">
                  <c:v>56.969714000000003</c:v>
                </c:pt>
                <c:pt idx="97">
                  <c:v>54.59399994736841</c:v>
                </c:pt>
                <c:pt idx="98">
                  <c:v>54.68845223809523</c:v>
                </c:pt>
                <c:pt idx="99">
                  <c:v>51.997595047619036</c:v>
                </c:pt>
                <c:pt idx="100">
                  <c:v>53.742635954545456</c:v>
                </c:pt>
                <c:pt idx="101">
                  <c:v>57.466000190476194</c:v>
                </c:pt>
                <c:pt idx="102">
                  <c:v>60.063190619047624</c:v>
                </c:pt>
                <c:pt idx="103">
                  <c:v>62.032695652173921</c:v>
                </c:pt>
                <c:pt idx="104">
                  <c:v>59.251605105263145</c:v>
                </c:pt>
                <c:pt idx="105">
                  <c:v>56.062804173913044</c:v>
                </c:pt>
                <c:pt idx="106">
                  <c:v>53.308404666666675</c:v>
                </c:pt>
                <c:pt idx="107">
                  <c:v>52.404500263157907</c:v>
                </c:pt>
                <c:pt idx="108">
                  <c:v>54.049428714285732</c:v>
                </c:pt>
                <c:pt idx="109">
                  <c:v>56.070789105263167</c:v>
                </c:pt>
                <c:pt idx="110">
                  <c:v>59.21642861904764</c:v>
                </c:pt>
                <c:pt idx="111">
                  <c:v>61.572238047619052</c:v>
                </c:pt>
                <c:pt idx="112">
                  <c:v>57.772568227272721</c:v>
                </c:pt>
                <c:pt idx="113">
                  <c:v>54.15112469999999</c:v>
                </c:pt>
                <c:pt idx="114">
                  <c:v>57.64854572727274</c:v>
                </c:pt>
                <c:pt idx="115">
                  <c:v>59.113886454545451</c:v>
                </c:pt>
                <c:pt idx="116">
                  <c:v>61.068475200000002</c:v>
                </c:pt>
                <c:pt idx="117">
                  <c:v>61.622065130434777</c:v>
                </c:pt>
                <c:pt idx="118">
                  <c:v>65.143924549999994</c:v>
                </c:pt>
                <c:pt idx="119">
                  <c:v>67.04954695238095</c:v>
                </c:pt>
                <c:pt idx="120">
                  <c:v>71.807976523809515</c:v>
                </c:pt>
                <c:pt idx="121">
                  <c:v>73.142683842105257</c:v>
                </c:pt>
                <c:pt idx="122">
                  <c:v>59.257159545454527</c:v>
                </c:pt>
                <c:pt idx="123">
                  <c:v>61.505571380952375</c:v>
                </c:pt>
                <c:pt idx="124">
                  <c:v>69.068624999999983</c:v>
                </c:pt>
                <c:pt idx="125">
                  <c:v>71.579772545454546</c:v>
                </c:pt>
                <c:pt idx="126">
                  <c:v>75.765886500000008</c:v>
                </c:pt>
                <c:pt idx="127">
                  <c:v>77.250976142857141</c:v>
                </c:pt>
                <c:pt idx="128">
                  <c:v>75.575118761904761</c:v>
                </c:pt>
                <c:pt idx="129">
                  <c:v>77.096045454545461</c:v>
                </c:pt>
                <c:pt idx="130">
                  <c:v>87.16949994999996</c:v>
                </c:pt>
                <c:pt idx="131">
                  <c:v>88.385544909090925</c:v>
                </c:pt>
                <c:pt idx="132">
                  <c:v>90.009789315789476</c:v>
                </c:pt>
                <c:pt idx="133">
                  <c:v>102.904447</c:v>
                </c:pt>
                <c:pt idx="134">
                  <c:v>102.38371808695652</c:v>
                </c:pt>
                <c:pt idx="135">
                  <c:v>113.64969009523806</c:v>
                </c:pt>
                <c:pt idx="136">
                  <c:v>115.42789995000001</c:v>
                </c:pt>
                <c:pt idx="137">
                  <c:v>121.0461362727273</c:v>
                </c:pt>
                <c:pt idx="138">
                  <c:v>128.56016647619049</c:v>
                </c:pt>
                <c:pt idx="139">
                  <c:v>138.37111386363634</c:v>
                </c:pt>
                <c:pt idx="140">
                  <c:v>141.17835776190478</c:v>
                </c:pt>
                <c:pt idx="141">
                  <c:v>140.11283433333332</c:v>
                </c:pt>
                <c:pt idx="142">
                  <c:v>146.75664271428573</c:v>
                </c:pt>
                <c:pt idx="143">
                  <c:v>145.15120413636362</c:v>
                </c:pt>
                <c:pt idx="144">
                  <c:v>135.96194919999999</c:v>
                </c:pt>
                <c:pt idx="145">
                  <c:v>136.71289531578947</c:v>
                </c:pt>
                <c:pt idx="146">
                  <c:v>134.97795730434785</c:v>
                </c:pt>
                <c:pt idx="147">
                  <c:v>128.07125005000003</c:v>
                </c:pt>
                <c:pt idx="148">
                  <c:v>113.19411914285713</c:v>
                </c:pt>
                <c:pt idx="149">
                  <c:v>112.42952400000001</c:v>
                </c:pt>
                <c:pt idx="150">
                  <c:v>112.65072440000002</c:v>
                </c:pt>
                <c:pt idx="151">
                  <c:v>116.25869543478258</c:v>
                </c:pt>
                <c:pt idx="152">
                  <c:v>103.32999971428572</c:v>
                </c:pt>
                <c:pt idx="153">
                  <c:v>98.878570857142847</c:v>
                </c:pt>
                <c:pt idx="154">
                  <c:v>93.909048095238106</c:v>
                </c:pt>
                <c:pt idx="155">
                  <c:v>92.315238523809526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A9-924E-A035-ED952E54E2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9808400"/>
        <c:axId val="1049810128"/>
      </c:lineChart>
      <c:catAx>
        <c:axId val="104980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roduct Sans" panose="020B0403030502040203" pitchFamily="34" charset="0"/>
                <a:ea typeface="+mn-ea"/>
                <a:cs typeface="+mn-cs"/>
              </a:defRPr>
            </a:pPr>
            <a:endParaRPr lang="en-US"/>
          </a:p>
        </c:txPr>
        <c:crossAx val="1049810128"/>
        <c:crosses val="autoZero"/>
        <c:auto val="1"/>
        <c:lblAlgn val="ctr"/>
        <c:lblOffset val="100"/>
        <c:noMultiLvlLbl val="0"/>
      </c:catAx>
      <c:valAx>
        <c:axId val="104981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roduct Sans" panose="020B0403030502040203" pitchFamily="34" charset="0"/>
                <a:ea typeface="+mn-ea"/>
                <a:cs typeface="+mn-cs"/>
              </a:defRPr>
            </a:pPr>
            <a:endParaRPr lang="en-US"/>
          </a:p>
        </c:txPr>
        <c:crossAx val="1049808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aseline="0">
          <a:latin typeface="Product Sans" panose="020B040303050204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[GoogleStockProject.xlsx]QtrVolume!PivotTable7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roduct Sans" panose="020B0403030502040203" pitchFamily="34" charset="0"/>
                <a:ea typeface="+mn-ea"/>
                <a:cs typeface="+mn-cs"/>
              </a:defRPr>
            </a:pPr>
            <a:r>
              <a:rPr lang="en-US" baseline="0">
                <a:latin typeface="Product Sans" panose="020B0403030502040203" pitchFamily="34" charset="0"/>
              </a:rPr>
              <a:t>Average Volume by Quarter (Millions)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Product Sans" panose="020B040303050204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DB443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DB443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DB443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QtrVolume!$B$3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B4437"/>
            </a:solidFill>
            <a:ln>
              <a:noFill/>
            </a:ln>
            <a:effectLst/>
          </c:spPr>
          <c:invertIfNegative val="0"/>
          <c:cat>
            <c:strRef>
              <c:f>QtrVolume!$A$4:$A$8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QtrVolume!$B$4:$B$8</c:f>
              <c:numCache>
                <c:formatCode>General</c:formatCode>
                <c:ptCount val="4"/>
                <c:pt idx="0">
                  <c:v>67472778.012547046</c:v>
                </c:pt>
                <c:pt idx="1">
                  <c:v>60386884.160779536</c:v>
                </c:pt>
                <c:pt idx="2">
                  <c:v>57219045.688781664</c:v>
                </c:pt>
                <c:pt idx="3">
                  <c:v>55885941.027878791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3E-B142-ABD4-D6D05E9C12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37733296"/>
        <c:axId val="1152203536"/>
      </c:barChart>
      <c:catAx>
        <c:axId val="1137733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roduct Sans" panose="020B0403030502040203" pitchFamily="34" charset="0"/>
                <a:ea typeface="+mn-ea"/>
                <a:cs typeface="+mn-cs"/>
              </a:defRPr>
            </a:pPr>
            <a:endParaRPr lang="en-US"/>
          </a:p>
        </c:txPr>
        <c:crossAx val="1152203536"/>
        <c:crosses val="autoZero"/>
        <c:auto val="1"/>
        <c:lblAlgn val="ctr"/>
        <c:lblOffset val="100"/>
        <c:noMultiLvlLbl val="0"/>
      </c:catAx>
      <c:valAx>
        <c:axId val="115220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,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roduct Sans" panose="020B0403030502040203" pitchFamily="34" charset="0"/>
                <a:ea typeface="+mn-ea"/>
                <a:cs typeface="+mn-cs"/>
              </a:defRPr>
            </a:pPr>
            <a:endParaRPr lang="en-US"/>
          </a:p>
        </c:txPr>
        <c:crossAx val="1137733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[GoogleStockProject.xlsx]QtrVolatility!PivotTable10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roduct Sans" panose="020B0403030502040203" pitchFamily="34" charset="0"/>
                <a:ea typeface="+mn-ea"/>
                <a:cs typeface="+mn-cs"/>
              </a:defRPr>
            </a:pPr>
            <a:r>
              <a:rPr lang="en-US" baseline="0">
                <a:latin typeface="Product Sans" panose="020B0403030502040203" pitchFamily="34" charset="0"/>
              </a:rPr>
              <a:t>Average Daily Volatility by Quarter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Product Sans" panose="020B040303050204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4A000"/>
          </a:solidFill>
          <a:ln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4A000"/>
          </a:solidFill>
          <a:ln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4285F4"/>
          </a:solidFill>
          <a:ln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QtrVolatility!$B$3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4285F4"/>
            </a:solidFill>
            <a:ln>
              <a:solidFill>
                <a:schemeClr val="bg1"/>
              </a:solidFill>
            </a:ln>
            <a:effectLst/>
          </c:spPr>
          <c:invertIfNegative val="0"/>
          <c:cat>
            <c:strRef>
              <c:f>QtrVolatility!$A$4:$A$8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QtrVolatility!$B$4:$B$8</c:f>
              <c:numCache>
                <c:formatCode>General</c:formatCode>
                <c:ptCount val="4"/>
                <c:pt idx="0">
                  <c:v>2.0011282605287162E-2</c:v>
                </c:pt>
                <c:pt idx="1">
                  <c:v>1.8949177997014795E-2</c:v>
                </c:pt>
                <c:pt idx="2">
                  <c:v>1.8022354159704605E-2</c:v>
                </c:pt>
                <c:pt idx="3">
                  <c:v>1.8921130481643001E-2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B8-A34D-922E-127904F166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62059968"/>
        <c:axId val="691120288"/>
      </c:barChart>
      <c:catAx>
        <c:axId val="1062059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roduct Sans" panose="020B0403030502040203" pitchFamily="34" charset="0"/>
                <a:ea typeface="+mn-ea"/>
                <a:cs typeface="+mn-cs"/>
              </a:defRPr>
            </a:pPr>
            <a:endParaRPr lang="en-US"/>
          </a:p>
        </c:txPr>
        <c:crossAx val="691120288"/>
        <c:crosses val="autoZero"/>
        <c:auto val="1"/>
        <c:lblAlgn val="ctr"/>
        <c:lblOffset val="100"/>
        <c:noMultiLvlLbl val="0"/>
      </c:catAx>
      <c:valAx>
        <c:axId val="6911202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roduct Sans" panose="020B0403030502040203" pitchFamily="34" charset="0"/>
                <a:ea typeface="+mn-ea"/>
                <a:cs typeface="+mn-cs"/>
              </a:defRPr>
            </a:pPr>
            <a:endParaRPr lang="en-US"/>
          </a:p>
        </c:txPr>
        <c:crossAx val="1062059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[GoogleStockProject.xlsx]QtrVolatility!PivotTable10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roduct Sans" panose="020B0403030502040203" pitchFamily="34" charset="0"/>
                <a:ea typeface="+mn-ea"/>
                <a:cs typeface="+mn-cs"/>
              </a:defRPr>
            </a:pPr>
            <a:r>
              <a:rPr lang="en-US" baseline="0">
                <a:latin typeface="Product Sans" panose="020B0403030502040203" pitchFamily="34" charset="0"/>
              </a:rPr>
              <a:t>Average Daily Volatility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Product Sans" panose="020B040303050204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4A000"/>
          </a:solidFill>
          <a:ln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QtrVolatility!$B$3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4A000"/>
            </a:solidFill>
            <a:ln>
              <a:solidFill>
                <a:schemeClr val="bg1"/>
              </a:solidFill>
            </a:ln>
            <a:effectLst/>
          </c:spPr>
          <c:invertIfNegative val="0"/>
          <c:cat>
            <c:strRef>
              <c:f>QtrVolatility!$A$4:$A$8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QtrVolatility!$B$4:$B$8</c:f>
              <c:numCache>
                <c:formatCode>General</c:formatCode>
                <c:ptCount val="4"/>
                <c:pt idx="0">
                  <c:v>2.0011282605287162E-2</c:v>
                </c:pt>
                <c:pt idx="1">
                  <c:v>1.8949177997014795E-2</c:v>
                </c:pt>
                <c:pt idx="2">
                  <c:v>1.8022354159704605E-2</c:v>
                </c:pt>
                <c:pt idx="3">
                  <c:v>1.8921130481643001E-2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98-5542-87A9-891951B122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62059968"/>
        <c:axId val="691120288"/>
      </c:barChart>
      <c:catAx>
        <c:axId val="1062059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roduct Sans" panose="020B0403030502040203" pitchFamily="34" charset="0"/>
                <a:ea typeface="+mn-ea"/>
                <a:cs typeface="+mn-cs"/>
              </a:defRPr>
            </a:pPr>
            <a:endParaRPr lang="en-US"/>
          </a:p>
        </c:txPr>
        <c:crossAx val="691120288"/>
        <c:crosses val="autoZero"/>
        <c:auto val="1"/>
        <c:lblAlgn val="ctr"/>
        <c:lblOffset val="100"/>
        <c:noMultiLvlLbl val="0"/>
      </c:catAx>
      <c:valAx>
        <c:axId val="6911202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roduct Sans" panose="020B0403030502040203" pitchFamily="34" charset="0"/>
                <a:ea typeface="+mn-ea"/>
                <a:cs typeface="+mn-cs"/>
              </a:defRPr>
            </a:pPr>
            <a:endParaRPr lang="en-US"/>
          </a:p>
        </c:txPr>
        <c:crossAx val="1062059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[GoogleStockProject.xlsx]QtrVolume!PivotTable7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roduct Sans" panose="020B0403030502040203" pitchFamily="34" charset="0"/>
                <a:ea typeface="+mn-ea"/>
                <a:cs typeface="+mn-cs"/>
              </a:defRPr>
            </a:pPr>
            <a:r>
              <a:rPr lang="en-US" baseline="0">
                <a:latin typeface="Product Sans" panose="020B0403030502040203" pitchFamily="34" charset="0"/>
              </a:rPr>
              <a:t>Average Volume (Millions)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Product Sans" panose="020B040303050204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DB443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QtrVolume!$B$3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B4437"/>
            </a:solidFill>
            <a:ln>
              <a:noFill/>
            </a:ln>
            <a:effectLst/>
          </c:spPr>
          <c:invertIfNegative val="0"/>
          <c:cat>
            <c:strRef>
              <c:f>QtrVolume!$A$4:$A$8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QtrVolume!$B$4:$B$8</c:f>
              <c:numCache>
                <c:formatCode>General</c:formatCode>
                <c:ptCount val="4"/>
                <c:pt idx="0">
                  <c:v>67472778.012547046</c:v>
                </c:pt>
                <c:pt idx="1">
                  <c:v>60386884.160779536</c:v>
                </c:pt>
                <c:pt idx="2">
                  <c:v>57219045.688781664</c:v>
                </c:pt>
                <c:pt idx="3">
                  <c:v>55885941.027878791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CA-AF48-A085-C6E7DA9BCA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37733296"/>
        <c:axId val="1152203536"/>
      </c:barChart>
      <c:catAx>
        <c:axId val="1137733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roduct Sans" panose="020B0403030502040203" pitchFamily="34" charset="0"/>
                <a:ea typeface="+mn-ea"/>
                <a:cs typeface="+mn-cs"/>
              </a:defRPr>
            </a:pPr>
            <a:endParaRPr lang="en-US"/>
          </a:p>
        </c:txPr>
        <c:crossAx val="1152203536"/>
        <c:crosses val="autoZero"/>
        <c:auto val="1"/>
        <c:lblAlgn val="ctr"/>
        <c:lblOffset val="100"/>
        <c:noMultiLvlLbl val="0"/>
      </c:catAx>
      <c:valAx>
        <c:axId val="115220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,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roduct Sans" panose="020B0403030502040203" pitchFamily="34" charset="0"/>
                <a:ea typeface="+mn-ea"/>
                <a:cs typeface="+mn-cs"/>
              </a:defRPr>
            </a:pPr>
            <a:endParaRPr lang="en-US"/>
          </a:p>
        </c:txPr>
        <c:crossAx val="1137733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[GoogleStockProject.xlsx]PriceOverTime!PivotTable1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roduct Sans" panose="020B0403030502040203" pitchFamily="34" charset="0"/>
                <a:ea typeface="+mn-ea"/>
                <a:cs typeface="+mn-cs"/>
              </a:defRPr>
            </a:pPr>
            <a:r>
              <a:rPr lang="en-US"/>
              <a:t>Average Monthly Stock Price Over</a:t>
            </a:r>
            <a:r>
              <a:rPr lang="en-US" baseline="0"/>
              <a:t>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Product Sans" panose="020B040303050204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4285F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Product Sans" panose="020B0403030502040203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PriceOverTime!$B$3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4285F4"/>
              </a:solidFill>
              <a:round/>
            </a:ln>
            <a:effectLst/>
          </c:spPr>
          <c:marker>
            <c:symbol val="none"/>
          </c:marker>
          <c:cat>
            <c:multiLvlStrRef>
              <c:f>PriceOverTime!$A$4:$A$173</c:f>
              <c:multiLvlStrCache>
                <c:ptCount val="156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  <c:pt idx="48">
                    <c:v>Jan</c:v>
                  </c:pt>
                  <c:pt idx="49">
                    <c:v>Feb</c:v>
                  </c:pt>
                  <c:pt idx="50">
                    <c:v>Mar</c:v>
                  </c:pt>
                  <c:pt idx="51">
                    <c:v>Apr</c:v>
                  </c:pt>
                  <c:pt idx="52">
                    <c:v>May</c:v>
                  </c:pt>
                  <c:pt idx="53">
                    <c:v>Jun</c:v>
                  </c:pt>
                  <c:pt idx="54">
                    <c:v>Jul</c:v>
                  </c:pt>
                  <c:pt idx="55">
                    <c:v>Aug</c:v>
                  </c:pt>
                  <c:pt idx="56">
                    <c:v>Sep</c:v>
                  </c:pt>
                  <c:pt idx="57">
                    <c:v>Oct</c:v>
                  </c:pt>
                  <c:pt idx="58">
                    <c:v>Nov</c:v>
                  </c:pt>
                  <c:pt idx="59">
                    <c:v>Dec</c:v>
                  </c:pt>
                  <c:pt idx="60">
                    <c:v>Jan</c:v>
                  </c:pt>
                  <c:pt idx="61">
                    <c:v>Feb</c:v>
                  </c:pt>
                  <c:pt idx="62">
                    <c:v>Mar</c:v>
                  </c:pt>
                  <c:pt idx="63">
                    <c:v>Apr</c:v>
                  </c:pt>
                  <c:pt idx="64">
                    <c:v>May</c:v>
                  </c:pt>
                  <c:pt idx="65">
                    <c:v>Jun</c:v>
                  </c:pt>
                  <c:pt idx="66">
                    <c:v>Jul</c:v>
                  </c:pt>
                  <c:pt idx="67">
                    <c:v>Aug</c:v>
                  </c:pt>
                  <c:pt idx="68">
                    <c:v>Sep</c:v>
                  </c:pt>
                  <c:pt idx="69">
                    <c:v>Oct</c:v>
                  </c:pt>
                  <c:pt idx="70">
                    <c:v>Nov</c:v>
                  </c:pt>
                  <c:pt idx="71">
                    <c:v>Dec</c:v>
                  </c:pt>
                  <c:pt idx="72">
                    <c:v>Jan</c:v>
                  </c:pt>
                  <c:pt idx="73">
                    <c:v>Feb</c:v>
                  </c:pt>
                  <c:pt idx="74">
                    <c:v>Mar</c:v>
                  </c:pt>
                  <c:pt idx="75">
                    <c:v>Apr</c:v>
                  </c:pt>
                  <c:pt idx="76">
                    <c:v>May</c:v>
                  </c:pt>
                  <c:pt idx="77">
                    <c:v>Jun</c:v>
                  </c:pt>
                  <c:pt idx="78">
                    <c:v>Jul</c:v>
                  </c:pt>
                  <c:pt idx="79">
                    <c:v>Aug</c:v>
                  </c:pt>
                  <c:pt idx="80">
                    <c:v>Sep</c:v>
                  </c:pt>
                  <c:pt idx="81">
                    <c:v>Oct</c:v>
                  </c:pt>
                  <c:pt idx="82">
                    <c:v>Nov</c:v>
                  </c:pt>
                  <c:pt idx="83">
                    <c:v>Dec</c:v>
                  </c:pt>
                  <c:pt idx="84">
                    <c:v>Jan</c:v>
                  </c:pt>
                  <c:pt idx="85">
                    <c:v>Feb</c:v>
                  </c:pt>
                  <c:pt idx="86">
                    <c:v>Mar</c:v>
                  </c:pt>
                  <c:pt idx="87">
                    <c:v>Apr</c:v>
                  </c:pt>
                  <c:pt idx="88">
                    <c:v>May</c:v>
                  </c:pt>
                  <c:pt idx="89">
                    <c:v>Jun</c:v>
                  </c:pt>
                  <c:pt idx="90">
                    <c:v>Jul</c:v>
                  </c:pt>
                  <c:pt idx="91">
                    <c:v>Aug</c:v>
                  </c:pt>
                  <c:pt idx="92">
                    <c:v>Sep</c:v>
                  </c:pt>
                  <c:pt idx="93">
                    <c:v>Oct</c:v>
                  </c:pt>
                  <c:pt idx="94">
                    <c:v>Nov</c:v>
                  </c:pt>
                  <c:pt idx="95">
                    <c:v>Dec</c:v>
                  </c:pt>
                  <c:pt idx="96">
                    <c:v>Jan</c:v>
                  </c:pt>
                  <c:pt idx="97">
                    <c:v>Feb</c:v>
                  </c:pt>
                  <c:pt idx="98">
                    <c:v>Mar</c:v>
                  </c:pt>
                  <c:pt idx="99">
                    <c:v>Apr</c:v>
                  </c:pt>
                  <c:pt idx="100">
                    <c:v>May</c:v>
                  </c:pt>
                  <c:pt idx="101">
                    <c:v>Jun</c:v>
                  </c:pt>
                  <c:pt idx="102">
                    <c:v>Jul</c:v>
                  </c:pt>
                  <c:pt idx="103">
                    <c:v>Aug</c:v>
                  </c:pt>
                  <c:pt idx="104">
                    <c:v>Sep</c:v>
                  </c:pt>
                  <c:pt idx="105">
                    <c:v>Oct</c:v>
                  </c:pt>
                  <c:pt idx="106">
                    <c:v>Nov</c:v>
                  </c:pt>
                  <c:pt idx="107">
                    <c:v>Dec</c:v>
                  </c:pt>
                  <c:pt idx="108">
                    <c:v>Jan</c:v>
                  </c:pt>
                  <c:pt idx="109">
                    <c:v>Feb</c:v>
                  </c:pt>
                  <c:pt idx="110">
                    <c:v>Mar</c:v>
                  </c:pt>
                  <c:pt idx="111">
                    <c:v>Apr</c:v>
                  </c:pt>
                  <c:pt idx="112">
                    <c:v>May</c:v>
                  </c:pt>
                  <c:pt idx="113">
                    <c:v>Jun</c:v>
                  </c:pt>
                  <c:pt idx="114">
                    <c:v>Jul</c:v>
                  </c:pt>
                  <c:pt idx="115">
                    <c:v>Aug</c:v>
                  </c:pt>
                  <c:pt idx="116">
                    <c:v>Sep</c:v>
                  </c:pt>
                  <c:pt idx="117">
                    <c:v>Oct</c:v>
                  </c:pt>
                  <c:pt idx="118">
                    <c:v>Nov</c:v>
                  </c:pt>
                  <c:pt idx="119">
                    <c:v>Dec</c:v>
                  </c:pt>
                  <c:pt idx="120">
                    <c:v>Jan</c:v>
                  </c:pt>
                  <c:pt idx="121">
                    <c:v>Feb</c:v>
                  </c:pt>
                  <c:pt idx="122">
                    <c:v>Mar</c:v>
                  </c:pt>
                  <c:pt idx="123">
                    <c:v>Apr</c:v>
                  </c:pt>
                  <c:pt idx="124">
                    <c:v>May</c:v>
                  </c:pt>
                  <c:pt idx="125">
                    <c:v>Jun</c:v>
                  </c:pt>
                  <c:pt idx="126">
                    <c:v>Jul</c:v>
                  </c:pt>
                  <c:pt idx="127">
                    <c:v>Aug</c:v>
                  </c:pt>
                  <c:pt idx="128">
                    <c:v>Sep</c:v>
                  </c:pt>
                  <c:pt idx="129">
                    <c:v>Oct</c:v>
                  </c:pt>
                  <c:pt idx="130">
                    <c:v>Nov</c:v>
                  </c:pt>
                  <c:pt idx="131">
                    <c:v>Dec</c:v>
                  </c:pt>
                  <c:pt idx="132">
                    <c:v>Jan</c:v>
                  </c:pt>
                  <c:pt idx="133">
                    <c:v>Feb</c:v>
                  </c:pt>
                  <c:pt idx="134">
                    <c:v>Mar</c:v>
                  </c:pt>
                  <c:pt idx="135">
                    <c:v>Apr</c:v>
                  </c:pt>
                  <c:pt idx="136">
                    <c:v>May</c:v>
                  </c:pt>
                  <c:pt idx="137">
                    <c:v>Jun</c:v>
                  </c:pt>
                  <c:pt idx="138">
                    <c:v>Jul</c:v>
                  </c:pt>
                  <c:pt idx="139">
                    <c:v>Aug</c:v>
                  </c:pt>
                  <c:pt idx="140">
                    <c:v>Sep</c:v>
                  </c:pt>
                  <c:pt idx="141">
                    <c:v>Oct</c:v>
                  </c:pt>
                  <c:pt idx="142">
                    <c:v>Nov</c:v>
                  </c:pt>
                  <c:pt idx="143">
                    <c:v>Dec</c:v>
                  </c:pt>
                  <c:pt idx="144">
                    <c:v>Jan</c:v>
                  </c:pt>
                  <c:pt idx="145">
                    <c:v>Feb</c:v>
                  </c:pt>
                  <c:pt idx="146">
                    <c:v>Mar</c:v>
                  </c:pt>
                  <c:pt idx="147">
                    <c:v>Apr</c:v>
                  </c:pt>
                  <c:pt idx="148">
                    <c:v>May</c:v>
                  </c:pt>
                  <c:pt idx="149">
                    <c:v>Jun</c:v>
                  </c:pt>
                  <c:pt idx="150">
                    <c:v>Jul</c:v>
                  </c:pt>
                  <c:pt idx="151">
                    <c:v>Aug</c:v>
                  </c:pt>
                  <c:pt idx="152">
                    <c:v>Sep</c:v>
                  </c:pt>
                  <c:pt idx="153">
                    <c:v>Oct</c:v>
                  </c:pt>
                  <c:pt idx="154">
                    <c:v>Nov</c:v>
                  </c:pt>
                  <c:pt idx="155">
                    <c:v>Dec</c:v>
                  </c:pt>
                </c:lvl>
                <c:lvl>
                  <c:pt idx="0">
                    <c:v>2010</c:v>
                  </c:pt>
                  <c:pt idx="12">
                    <c:v>2011</c:v>
                  </c:pt>
                  <c:pt idx="24">
                    <c:v>2012</c:v>
                  </c:pt>
                  <c:pt idx="36">
                    <c:v>2013</c:v>
                  </c:pt>
                  <c:pt idx="48">
                    <c:v>2014</c:v>
                  </c:pt>
                  <c:pt idx="60">
                    <c:v>2015</c:v>
                  </c:pt>
                  <c:pt idx="72">
                    <c:v>2016</c:v>
                  </c:pt>
                  <c:pt idx="84">
                    <c:v>2017</c:v>
                  </c:pt>
                  <c:pt idx="96">
                    <c:v>2018</c:v>
                  </c:pt>
                  <c:pt idx="108">
                    <c:v>2019</c:v>
                  </c:pt>
                  <c:pt idx="120">
                    <c:v>2020</c:v>
                  </c:pt>
                  <c:pt idx="132">
                    <c:v>2021</c:v>
                  </c:pt>
                  <c:pt idx="144">
                    <c:v>2022</c:v>
                  </c:pt>
                </c:lvl>
              </c:multiLvlStrCache>
            </c:multiLvlStrRef>
          </c:cat>
          <c:val>
            <c:numRef>
              <c:f>PriceOverTime!$B$4:$B$173</c:f>
              <c:numCache>
                <c:formatCode>General</c:formatCode>
                <c:ptCount val="156"/>
                <c:pt idx="0">
                  <c:v>14.479505894736842</c:v>
                </c:pt>
                <c:pt idx="1">
                  <c:v>13.385714684210527</c:v>
                </c:pt>
                <c:pt idx="2">
                  <c:v>14.039789782608695</c:v>
                </c:pt>
                <c:pt idx="3">
                  <c:v>13.94050004761905</c:v>
                </c:pt>
                <c:pt idx="4">
                  <c:v>12.445770800000002</c:v>
                </c:pt>
                <c:pt idx="5">
                  <c:v>12.123919318181818</c:v>
                </c:pt>
                <c:pt idx="6">
                  <c:v>11.835990714285716</c:v>
                </c:pt>
                <c:pt idx="7">
                  <c:v>11.99482440909091</c:v>
                </c:pt>
                <c:pt idx="8">
                  <c:v>12.375744761904762</c:v>
                </c:pt>
                <c:pt idx="9">
                  <c:v>14.412877142857145</c:v>
                </c:pt>
                <c:pt idx="10">
                  <c:v>15.065339142857143</c:v>
                </c:pt>
                <c:pt idx="11">
                  <c:v>14.803712727272723</c:v>
                </c:pt>
                <c:pt idx="12">
                  <c:v>15.401714299999998</c:v>
                </c:pt>
                <c:pt idx="13">
                  <c:v>15.43639684210526</c:v>
                </c:pt>
                <c:pt idx="14">
                  <c:v>14.570929652173914</c:v>
                </c:pt>
                <c:pt idx="15">
                  <c:v>13.877977949999996</c:v>
                </c:pt>
                <c:pt idx="16">
                  <c:v>13.247223476190475</c:v>
                </c:pt>
                <c:pt idx="17">
                  <c:v>12.585051045454541</c:v>
                </c:pt>
                <c:pt idx="18">
                  <c:v>14.358033050000003</c:v>
                </c:pt>
                <c:pt idx="19">
                  <c:v>13.692322652173912</c:v>
                </c:pt>
                <c:pt idx="20">
                  <c:v>13.317591380952379</c:v>
                </c:pt>
                <c:pt idx="21">
                  <c:v>14.057617190476192</c:v>
                </c:pt>
                <c:pt idx="22">
                  <c:v>14.876185666666666</c:v>
                </c:pt>
                <c:pt idx="23">
                  <c:v>15.699163476190476</c:v>
                </c:pt>
                <c:pt idx="24">
                  <c:v>15.387612649999999</c:v>
                </c:pt>
                <c:pt idx="25">
                  <c:v>15.1750875</c:v>
                </c:pt>
                <c:pt idx="26">
                  <c:v>15.697504409090909</c:v>
                </c:pt>
                <c:pt idx="27">
                  <c:v>15.501276300000001</c:v>
                </c:pt>
                <c:pt idx="28">
                  <c:v>15.14985440909091</c:v>
                </c:pt>
                <c:pt idx="29">
                  <c:v>14.279898999999997</c:v>
                </c:pt>
                <c:pt idx="30">
                  <c:v>14.916166047619045</c:v>
                </c:pt>
                <c:pt idx="31">
                  <c:v>16.579438086956522</c:v>
                </c:pt>
                <c:pt idx="32">
                  <c:v>17.97552794736842</c:v>
                </c:pt>
                <c:pt idx="33">
                  <c:v>18.169574142857144</c:v>
                </c:pt>
                <c:pt idx="34">
                  <c:v>16.769603047619047</c:v>
                </c:pt>
                <c:pt idx="35">
                  <c:v>17.600050149999998</c:v>
                </c:pt>
                <c:pt idx="36">
                  <c:v>18.373027571428572</c:v>
                </c:pt>
                <c:pt idx="37">
                  <c:v>19.668313052631582</c:v>
                </c:pt>
                <c:pt idx="38">
                  <c:v>20.470057650000001</c:v>
                </c:pt>
                <c:pt idx="39">
                  <c:v>19.930066681818179</c:v>
                </c:pt>
                <c:pt idx="40">
                  <c:v>21.937892590909094</c:v>
                </c:pt>
                <c:pt idx="41">
                  <c:v>21.953391</c:v>
                </c:pt>
                <c:pt idx="42">
                  <c:v>22.558001363636365</c:v>
                </c:pt>
                <c:pt idx="43">
                  <c:v>21.897989045454541</c:v>
                </c:pt>
                <c:pt idx="44">
                  <c:v>22.15455455</c:v>
                </c:pt>
                <c:pt idx="45">
                  <c:v>23.490860347826089</c:v>
                </c:pt>
                <c:pt idx="46">
                  <c:v>25.797159450000002</c:v>
                </c:pt>
                <c:pt idx="47">
                  <c:v>27.135909714285713</c:v>
                </c:pt>
                <c:pt idx="48">
                  <c:v>28.437807047619046</c:v>
                </c:pt>
                <c:pt idx="49">
                  <c:v>29.784192368421049</c:v>
                </c:pt>
                <c:pt idx="50">
                  <c:v>29.590721619047621</c:v>
                </c:pt>
                <c:pt idx="51">
                  <c:v>27.328002761904763</c:v>
                </c:pt>
                <c:pt idx="52">
                  <c:v>27.149023809523811</c:v>
                </c:pt>
                <c:pt idx="53">
                  <c:v>28.364119190476192</c:v>
                </c:pt>
                <c:pt idx="54">
                  <c:v>29.624272590909097</c:v>
                </c:pt>
                <c:pt idx="55">
                  <c:v>29.166881047619047</c:v>
                </c:pt>
                <c:pt idx="56">
                  <c:v>29.606476142857137</c:v>
                </c:pt>
                <c:pt idx="57">
                  <c:v>27.877174217391307</c:v>
                </c:pt>
                <c:pt idx="58">
                  <c:v>27.627210736842105</c:v>
                </c:pt>
                <c:pt idx="59">
                  <c:v>26.459659136363634</c:v>
                </c:pt>
                <c:pt idx="60">
                  <c:v>25.795975300000009</c:v>
                </c:pt>
                <c:pt idx="61">
                  <c:v>27.049289842105264</c:v>
                </c:pt>
                <c:pt idx="62">
                  <c:v>28.298295590909095</c:v>
                </c:pt>
                <c:pt idx="63">
                  <c:v>27.474118904761902</c:v>
                </c:pt>
                <c:pt idx="64">
                  <c:v>27.383825149999996</c:v>
                </c:pt>
                <c:pt idx="65">
                  <c:v>27.539840818181816</c:v>
                </c:pt>
                <c:pt idx="66">
                  <c:v>30.873250181818182</c:v>
                </c:pt>
                <c:pt idx="67">
                  <c:v>33.382857285714287</c:v>
                </c:pt>
                <c:pt idx="68">
                  <c:v>32.389429</c:v>
                </c:pt>
                <c:pt idx="69">
                  <c:v>34.577772454545453</c:v>
                </c:pt>
                <c:pt idx="70">
                  <c:v>37.981950249999997</c:v>
                </c:pt>
                <c:pt idx="71">
                  <c:v>38.551999954545451</c:v>
                </c:pt>
                <c:pt idx="72">
                  <c:v>36.832842210526316</c:v>
                </c:pt>
                <c:pt idx="73">
                  <c:v>36.219499949999999</c:v>
                </c:pt>
                <c:pt idx="74">
                  <c:v>37.339363545454539</c:v>
                </c:pt>
                <c:pt idx="75">
                  <c:v>37.830428714285716</c:v>
                </c:pt>
                <c:pt idx="76">
                  <c:v>36.326476380952371</c:v>
                </c:pt>
                <c:pt idx="77">
                  <c:v>35.979249772727272</c:v>
                </c:pt>
                <c:pt idx="78">
                  <c:v>37.053675350000006</c:v>
                </c:pt>
                <c:pt idx="79">
                  <c:v>40.010500043478253</c:v>
                </c:pt>
                <c:pt idx="80">
                  <c:v>40.081071285714287</c:v>
                </c:pt>
                <c:pt idx="81">
                  <c:v>40.682000047619049</c:v>
                </c:pt>
                <c:pt idx="82">
                  <c:v>39.236809666666666</c:v>
                </c:pt>
                <c:pt idx="83">
                  <c:v>40.031214142857138</c:v>
                </c:pt>
                <c:pt idx="84">
                  <c:v>41.512475350000003</c:v>
                </c:pt>
                <c:pt idx="85">
                  <c:v>41.837736631578942</c:v>
                </c:pt>
                <c:pt idx="86">
                  <c:v>42.689499739130426</c:v>
                </c:pt>
                <c:pt idx="87">
                  <c:v>43.068895052631575</c:v>
                </c:pt>
                <c:pt idx="88">
                  <c:v>48.082727181818179</c:v>
                </c:pt>
                <c:pt idx="89">
                  <c:v>48.668432227272724</c:v>
                </c:pt>
                <c:pt idx="90">
                  <c:v>48.17217505</c:v>
                </c:pt>
                <c:pt idx="91">
                  <c:v>46.898043478260881</c:v>
                </c:pt>
                <c:pt idx="92">
                  <c:v>47.294224699999994</c:v>
                </c:pt>
                <c:pt idx="93">
                  <c:v>49.957250181818182</c:v>
                </c:pt>
                <c:pt idx="94">
                  <c:v>52.349166571428569</c:v>
                </c:pt>
                <c:pt idx="95">
                  <c:v>52.695874950000004</c:v>
                </c:pt>
                <c:pt idx="96">
                  <c:v>56.969714000000003</c:v>
                </c:pt>
                <c:pt idx="97">
                  <c:v>54.59399994736841</c:v>
                </c:pt>
                <c:pt idx="98">
                  <c:v>54.68845223809523</c:v>
                </c:pt>
                <c:pt idx="99">
                  <c:v>51.997595047619036</c:v>
                </c:pt>
                <c:pt idx="100">
                  <c:v>53.742635954545456</c:v>
                </c:pt>
                <c:pt idx="101">
                  <c:v>57.466000190476194</c:v>
                </c:pt>
                <c:pt idx="102">
                  <c:v>60.063190619047624</c:v>
                </c:pt>
                <c:pt idx="103">
                  <c:v>62.032695652173921</c:v>
                </c:pt>
                <c:pt idx="104">
                  <c:v>59.251605105263145</c:v>
                </c:pt>
                <c:pt idx="105">
                  <c:v>56.062804173913044</c:v>
                </c:pt>
                <c:pt idx="106">
                  <c:v>53.308404666666675</c:v>
                </c:pt>
                <c:pt idx="107">
                  <c:v>52.404500263157907</c:v>
                </c:pt>
                <c:pt idx="108">
                  <c:v>54.049428714285732</c:v>
                </c:pt>
                <c:pt idx="109">
                  <c:v>56.070789105263167</c:v>
                </c:pt>
                <c:pt idx="110">
                  <c:v>59.21642861904764</c:v>
                </c:pt>
                <c:pt idx="111">
                  <c:v>61.572238047619052</c:v>
                </c:pt>
                <c:pt idx="112">
                  <c:v>57.772568227272721</c:v>
                </c:pt>
                <c:pt idx="113">
                  <c:v>54.15112469999999</c:v>
                </c:pt>
                <c:pt idx="114">
                  <c:v>57.64854572727274</c:v>
                </c:pt>
                <c:pt idx="115">
                  <c:v>59.113886454545451</c:v>
                </c:pt>
                <c:pt idx="116">
                  <c:v>61.068475200000002</c:v>
                </c:pt>
                <c:pt idx="117">
                  <c:v>61.622065130434777</c:v>
                </c:pt>
                <c:pt idx="118">
                  <c:v>65.143924549999994</c:v>
                </c:pt>
                <c:pt idx="119">
                  <c:v>67.04954695238095</c:v>
                </c:pt>
                <c:pt idx="120">
                  <c:v>71.807976523809515</c:v>
                </c:pt>
                <c:pt idx="121">
                  <c:v>73.142683842105257</c:v>
                </c:pt>
                <c:pt idx="122">
                  <c:v>59.257159545454527</c:v>
                </c:pt>
                <c:pt idx="123">
                  <c:v>61.505571380952375</c:v>
                </c:pt>
                <c:pt idx="124">
                  <c:v>69.068624999999983</c:v>
                </c:pt>
                <c:pt idx="125">
                  <c:v>71.579772545454546</c:v>
                </c:pt>
                <c:pt idx="126">
                  <c:v>75.765886500000008</c:v>
                </c:pt>
                <c:pt idx="127">
                  <c:v>77.250976142857141</c:v>
                </c:pt>
                <c:pt idx="128">
                  <c:v>75.575118761904761</c:v>
                </c:pt>
                <c:pt idx="129">
                  <c:v>77.096045454545461</c:v>
                </c:pt>
                <c:pt idx="130">
                  <c:v>87.16949994999996</c:v>
                </c:pt>
                <c:pt idx="131">
                  <c:v>88.385544909090925</c:v>
                </c:pt>
                <c:pt idx="132">
                  <c:v>90.009789315789476</c:v>
                </c:pt>
                <c:pt idx="133">
                  <c:v>102.904447</c:v>
                </c:pt>
                <c:pt idx="134">
                  <c:v>102.38371808695652</c:v>
                </c:pt>
                <c:pt idx="135">
                  <c:v>113.64969009523806</c:v>
                </c:pt>
                <c:pt idx="136">
                  <c:v>115.42789995000001</c:v>
                </c:pt>
                <c:pt idx="137">
                  <c:v>121.0461362727273</c:v>
                </c:pt>
                <c:pt idx="138">
                  <c:v>128.56016647619049</c:v>
                </c:pt>
                <c:pt idx="139">
                  <c:v>138.37111386363634</c:v>
                </c:pt>
                <c:pt idx="140">
                  <c:v>141.17835776190478</c:v>
                </c:pt>
                <c:pt idx="141">
                  <c:v>140.11283433333332</c:v>
                </c:pt>
                <c:pt idx="142">
                  <c:v>146.75664271428573</c:v>
                </c:pt>
                <c:pt idx="143">
                  <c:v>145.15120413636362</c:v>
                </c:pt>
                <c:pt idx="144">
                  <c:v>135.96194919999999</c:v>
                </c:pt>
                <c:pt idx="145">
                  <c:v>136.71289531578947</c:v>
                </c:pt>
                <c:pt idx="146">
                  <c:v>134.97795730434785</c:v>
                </c:pt>
                <c:pt idx="147">
                  <c:v>128.07125005000003</c:v>
                </c:pt>
                <c:pt idx="148">
                  <c:v>113.19411914285713</c:v>
                </c:pt>
                <c:pt idx="149">
                  <c:v>112.42952400000001</c:v>
                </c:pt>
                <c:pt idx="150">
                  <c:v>112.65072440000002</c:v>
                </c:pt>
                <c:pt idx="151">
                  <c:v>116.25869543478258</c:v>
                </c:pt>
                <c:pt idx="152">
                  <c:v>103.32999971428572</c:v>
                </c:pt>
                <c:pt idx="153">
                  <c:v>98.878570857142847</c:v>
                </c:pt>
                <c:pt idx="154">
                  <c:v>93.909048095238106</c:v>
                </c:pt>
                <c:pt idx="155">
                  <c:v>92.315238523809526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51-9242-8F48-9B9F95CC72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9808400"/>
        <c:axId val="1049810128"/>
      </c:lineChart>
      <c:catAx>
        <c:axId val="104980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roduct Sans" panose="020B0403030502040203" pitchFamily="34" charset="0"/>
                <a:ea typeface="+mn-ea"/>
                <a:cs typeface="+mn-cs"/>
              </a:defRPr>
            </a:pPr>
            <a:endParaRPr lang="en-US"/>
          </a:p>
        </c:txPr>
        <c:crossAx val="1049810128"/>
        <c:crosses val="autoZero"/>
        <c:auto val="1"/>
        <c:lblAlgn val="ctr"/>
        <c:lblOffset val="100"/>
        <c:noMultiLvlLbl val="0"/>
      </c:catAx>
      <c:valAx>
        <c:axId val="104981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roduct Sans" panose="020B0403030502040203" pitchFamily="34" charset="0"/>
                <a:ea typeface="+mn-ea"/>
                <a:cs typeface="+mn-cs"/>
              </a:defRPr>
            </a:pPr>
            <a:endParaRPr lang="en-US"/>
          </a:p>
        </c:txPr>
        <c:crossAx val="1049808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aseline="0">
          <a:latin typeface="Product Sans" panose="020B040303050204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_xlchart.v1.2</cx:f>
      </cx:numDim>
    </cx:data>
    <cx:data id="1">
      <cx:strDim type="cat">
        <cx:f>_xlchart.v1.0</cx:f>
      </cx:strDim>
      <cx:numDim type="size">
        <cx:f>_xlchart.v1.4</cx:f>
      </cx:numDim>
    </cx:data>
    <cx:data id="2">
      <cx:strDim type="cat">
        <cx:f>_xlchart.v1.0</cx:f>
      </cx:strDim>
      <cx:numDim type="size">
        <cx:f>_xlchart.v1.6</cx:f>
      </cx:numDim>
    </cx:data>
    <cx:data id="3">
      <cx:strDim type="cat">
        <cx:f>_xlchart.v1.0</cx:f>
      </cx:strDim>
      <cx:numDim type="size">
        <cx:f>_xlchart.v1.8</cx:f>
      </cx:numDim>
    </cx:data>
    <cx:data id="4">
      <cx:strDim type="cat">
        <cx:f>_xlchart.v1.0</cx:f>
      </cx:strDim>
      <cx:numDim type="size">
        <cx:f>_xlchart.v1.10</cx:f>
      </cx:numDim>
    </cx:data>
    <cx:data id="5">
      <cx:strDim type="cat">
        <cx:f>_xlchart.v1.0</cx:f>
      </cx:strDim>
      <cx:numDim type="size">
        <cx:f>_xlchart.v1.12</cx:f>
      </cx:numDim>
    </cx:data>
    <cx:data id="6">
      <cx:strDim type="cat">
        <cx:f>_xlchart.v1.0</cx:f>
      </cx:strDim>
      <cx:numDim type="size">
        <cx:f>_xlchart.v1.14</cx:f>
      </cx:numDim>
    </cx:data>
  </cx:chartData>
  <cx:chart>
    <cx:title pos="t" align="ctr" overlay="0">
      <cx:tx>
        <cx:txData>
          <cx:v>Top 5 Most Volatile Days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aseline="0">
              <a:latin typeface="Product Sans" panose="020B0403030502040203" pitchFamily="34" charset="0"/>
            </a:defRPr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Product Sans" panose="020B0403030502040203" pitchFamily="34" charset="0"/>
            </a:rPr>
            <a:t>Top 5 Most Volatile Days</a:t>
          </a:r>
        </a:p>
      </cx:txPr>
    </cx:title>
    <cx:plotArea>
      <cx:plotAreaRegion>
        <cx:series layoutId="treemap" hidden="1" uniqueId="{01A2DCC1-0330-8149-B1B3-0A584A60E5AF}" formatIdx="0">
          <cx:tx>
            <cx:txData>
              <cx:f>_xlchart.v1.1</cx:f>
              <cx:v/>
            </cx:txData>
          </cx:tx>
          <cx:dataLabels pos="inEnd">
            <cx:visibility seriesName="0" categoryName="1" value="0"/>
          </cx:dataLabels>
          <cx:dataId val="0"/>
          <cx:layoutPr>
            <cx:parentLabelLayout val="overlapping"/>
          </cx:layoutPr>
        </cx:series>
        <cx:series layoutId="treemap" hidden="1" uniqueId="{137AA7DC-8FD6-6A4C-9A09-B27B76BC73FA}" formatIdx="1">
          <cx:tx>
            <cx:txData>
              <cx:f>_xlchart.v1.3</cx:f>
              <cx:v/>
            </cx:txData>
          </cx:tx>
          <cx:dataLabels pos="inEnd">
            <cx:visibility seriesName="0" categoryName="1" value="0"/>
          </cx:dataLabels>
          <cx:dataId val="1"/>
          <cx:layoutPr>
            <cx:parentLabelLayout val="overlapping"/>
          </cx:layoutPr>
        </cx:series>
        <cx:series layoutId="treemap" hidden="1" uniqueId="{A6FE4624-4CB8-4549-AA9B-FB0B5F87F071}" formatIdx="2">
          <cx:tx>
            <cx:txData>
              <cx:f>_xlchart.v1.5</cx:f>
              <cx:v/>
            </cx:txData>
          </cx:tx>
          <cx:dataLabels pos="inEnd">
            <cx:visibility seriesName="0" categoryName="1" value="0"/>
          </cx:dataLabels>
          <cx:dataId val="2"/>
          <cx:layoutPr>
            <cx:parentLabelLayout val="overlapping"/>
          </cx:layoutPr>
        </cx:series>
        <cx:series layoutId="treemap" hidden="1" uniqueId="{DCFCDC49-B973-0A4A-83FC-9A51F2E46D83}" formatIdx="3">
          <cx:tx>
            <cx:txData>
              <cx:f>_xlchart.v1.7</cx:f>
              <cx:v/>
            </cx:txData>
          </cx:tx>
          <cx:dataLabels pos="inEnd">
            <cx:visibility seriesName="0" categoryName="1" value="0"/>
          </cx:dataLabels>
          <cx:dataId val="3"/>
          <cx:layoutPr>
            <cx:parentLabelLayout val="overlapping"/>
          </cx:layoutPr>
        </cx:series>
        <cx:series layoutId="treemap" hidden="1" uniqueId="{52F05B4D-C3B8-434B-A4E0-DEF6430E584D}" formatIdx="4">
          <cx:tx>
            <cx:txData>
              <cx:f>_xlchart.v1.9</cx:f>
              <cx:v/>
            </cx:txData>
          </cx:tx>
          <cx:dataLabels pos="inEnd">
            <cx:visibility seriesName="0" categoryName="1" value="0"/>
          </cx:dataLabels>
          <cx:dataId val="4"/>
          <cx:layoutPr>
            <cx:parentLabelLayout val="overlapping"/>
          </cx:layoutPr>
        </cx:series>
        <cx:series layoutId="treemap" hidden="1" uniqueId="{6157288E-456B-994B-A430-AF9813ECBFCD}" formatIdx="5">
          <cx:tx>
            <cx:txData>
              <cx:f>_xlchart.v1.11</cx:f>
              <cx:v/>
            </cx:txData>
          </cx:tx>
          <cx:dataLabels pos="inEnd">
            <cx:visibility seriesName="0" categoryName="1" value="0"/>
          </cx:dataLabels>
          <cx:dataId val="5"/>
          <cx:layoutPr>
            <cx:parentLabelLayout val="overlapping"/>
          </cx:layoutPr>
        </cx:series>
        <cx:series layoutId="treemap" uniqueId="{35FCAB32-8D43-E043-94FA-6201E06296BB}" formatIdx="6">
          <cx:tx>
            <cx:txData>
              <cx:f>_xlchart.v1.13</cx:f>
              <cx:v>Range</cx:v>
            </cx:txData>
          </cx:tx>
          <cx:dataPt idx="0">
            <cx:spPr>
              <a:solidFill>
                <a:srgbClr val="4285F4"/>
              </a:solidFill>
            </cx:spPr>
          </cx:dataPt>
          <cx:dataPt idx="1">
            <cx:spPr>
              <a:solidFill>
                <a:srgbClr val="F4A000"/>
              </a:solidFill>
            </cx:spPr>
          </cx:dataPt>
          <cx:dataPt idx="2">
            <cx:spPr>
              <a:solidFill>
                <a:srgbClr val="DB4437"/>
              </a:solidFill>
            </cx:spPr>
          </cx:dataPt>
          <cx:dataPt idx="3">
            <cx:spPr>
              <a:solidFill>
                <a:srgbClr val="0F9D58"/>
              </a:solidFill>
            </cx:spPr>
          </cx:dataPt>
          <cx:dataPt idx="4">
            <cx:spPr>
              <a:solidFill>
                <a:sysClr val="windowText" lastClr="000000"/>
              </a:solidFill>
            </cx:spPr>
          </cx:dataPt>
          <cx:dataLabels pos="inEnd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baseline="0">
                    <a:latin typeface="Product Sans" panose="020B0403030502040203" pitchFamily="34" charset="0"/>
                  </a:defRPr>
                </a:pPr>
                <a:endParaRPr lang="en-US" sz="900" b="0" i="0" u="none" strike="noStrike" baseline="0">
                  <a:solidFill>
                    <a:sysClr val="window" lastClr="FFFFFF"/>
                  </a:solidFill>
                  <a:latin typeface="Product Sans" panose="020B0403030502040203" pitchFamily="34" charset="0"/>
                </a:endParaRPr>
              </a:p>
            </cx:txPr>
            <cx:visibility seriesName="0" categoryName="1" value="0"/>
          </cx:dataLabels>
          <cx:dataId val="6"/>
          <cx:layoutPr>
            <cx:parentLabelLayout val="overlapping"/>
          </cx:layoutPr>
        </cx:series>
      </cx:plotAreaRegion>
    </cx:plotArea>
  </cx:chart>
  <cx:spPr>
    <a:solidFill>
      <a:schemeClr val="bg1"/>
    </a:solidFill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_xlchart.v1.15</cx:f>
      </cx:strDim>
      <cx:numDim type="size">
        <cx:f>_xlchart.v1.17</cx:f>
      </cx:numDim>
    </cx:data>
    <cx:data id="1">
      <cx:strDim type="cat">
        <cx:f>_xlchart.v1.15</cx:f>
      </cx:strDim>
      <cx:numDim type="size">
        <cx:f>_xlchart.v1.19</cx:f>
      </cx:numDim>
    </cx:data>
    <cx:data id="2">
      <cx:strDim type="cat">
        <cx:f>_xlchart.v1.15</cx:f>
      </cx:strDim>
      <cx:numDim type="size">
        <cx:f>_xlchart.v1.21</cx:f>
      </cx:numDim>
    </cx:data>
    <cx:data id="3">
      <cx:strDim type="cat">
        <cx:f>_xlchart.v1.15</cx:f>
      </cx:strDim>
      <cx:numDim type="size">
        <cx:f>_xlchart.v1.23</cx:f>
      </cx:numDim>
    </cx:data>
    <cx:data id="4">
      <cx:strDim type="cat">
        <cx:f>_xlchart.v1.15</cx:f>
      </cx:strDim>
      <cx:numDim type="size">
        <cx:f>_xlchart.v1.25</cx:f>
      </cx:numDim>
    </cx:data>
    <cx:data id="5">
      <cx:strDim type="cat">
        <cx:f>_xlchart.v1.15</cx:f>
      </cx:strDim>
      <cx:numDim type="size">
        <cx:f>_xlchart.v1.27</cx:f>
      </cx:numDim>
    </cx:data>
    <cx:data id="6">
      <cx:strDim type="cat">
        <cx:f>_xlchart.v1.15</cx:f>
      </cx:strDim>
      <cx:numDim type="size">
        <cx:f>_xlchart.v1.29</cx:f>
      </cx:numDim>
    </cx:data>
  </cx:chartData>
  <cx:chart>
    <cx:title pos="t" align="ctr" overlay="0">
      <cx:tx>
        <cx:txData>
          <cx:v>Top 5 Most Volatile Days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aseline="0">
              <a:latin typeface="Product Sans" panose="020B0403030502040203" pitchFamily="34" charset="0"/>
            </a:defRPr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Product Sans" panose="020B0403030502040203" pitchFamily="34" charset="0"/>
            </a:rPr>
            <a:t>Top 5 Most Volatile Days</a:t>
          </a:r>
        </a:p>
      </cx:txPr>
    </cx:title>
    <cx:plotArea>
      <cx:plotAreaRegion>
        <cx:series layoutId="treemap" hidden="1" uniqueId="{01A2DCC1-0330-8149-B1B3-0A584A60E5AF}" formatIdx="0">
          <cx:tx>
            <cx:txData>
              <cx:f>_xlchart.v1.16</cx:f>
              <cx:v/>
            </cx:txData>
          </cx:tx>
          <cx:dataLabels pos="inEnd">
            <cx:visibility seriesName="0" categoryName="1" value="0"/>
          </cx:dataLabels>
          <cx:dataId val="0"/>
          <cx:layoutPr>
            <cx:parentLabelLayout val="overlapping"/>
          </cx:layoutPr>
        </cx:series>
        <cx:series layoutId="treemap" hidden="1" uniqueId="{137AA7DC-8FD6-6A4C-9A09-B27B76BC73FA}" formatIdx="1">
          <cx:tx>
            <cx:txData>
              <cx:f>_xlchart.v1.18</cx:f>
              <cx:v/>
            </cx:txData>
          </cx:tx>
          <cx:dataLabels pos="inEnd">
            <cx:visibility seriesName="0" categoryName="1" value="0"/>
          </cx:dataLabels>
          <cx:dataId val="1"/>
          <cx:layoutPr>
            <cx:parentLabelLayout val="overlapping"/>
          </cx:layoutPr>
        </cx:series>
        <cx:series layoutId="treemap" hidden="1" uniqueId="{A6FE4624-4CB8-4549-AA9B-FB0B5F87F071}" formatIdx="2">
          <cx:tx>
            <cx:txData>
              <cx:f>_xlchart.v1.20</cx:f>
              <cx:v/>
            </cx:txData>
          </cx:tx>
          <cx:dataLabels pos="inEnd">
            <cx:visibility seriesName="0" categoryName="1" value="0"/>
          </cx:dataLabels>
          <cx:dataId val="2"/>
          <cx:layoutPr>
            <cx:parentLabelLayout val="overlapping"/>
          </cx:layoutPr>
        </cx:series>
        <cx:series layoutId="treemap" hidden="1" uniqueId="{DCFCDC49-B973-0A4A-83FC-9A51F2E46D83}" formatIdx="3">
          <cx:tx>
            <cx:txData>
              <cx:f>_xlchart.v1.22</cx:f>
              <cx:v/>
            </cx:txData>
          </cx:tx>
          <cx:dataLabels pos="inEnd">
            <cx:visibility seriesName="0" categoryName="1" value="0"/>
          </cx:dataLabels>
          <cx:dataId val="3"/>
          <cx:layoutPr>
            <cx:parentLabelLayout val="overlapping"/>
          </cx:layoutPr>
        </cx:series>
        <cx:series layoutId="treemap" hidden="1" uniqueId="{52F05B4D-C3B8-434B-A4E0-DEF6430E584D}" formatIdx="4">
          <cx:tx>
            <cx:txData>
              <cx:f>_xlchart.v1.24</cx:f>
              <cx:v/>
            </cx:txData>
          </cx:tx>
          <cx:dataLabels pos="inEnd">
            <cx:visibility seriesName="0" categoryName="1" value="0"/>
          </cx:dataLabels>
          <cx:dataId val="4"/>
          <cx:layoutPr>
            <cx:parentLabelLayout val="overlapping"/>
          </cx:layoutPr>
        </cx:series>
        <cx:series layoutId="treemap" hidden="1" uniqueId="{6157288E-456B-994B-A430-AF9813ECBFCD}" formatIdx="5">
          <cx:tx>
            <cx:txData>
              <cx:f>_xlchart.v1.26</cx:f>
              <cx:v/>
            </cx:txData>
          </cx:tx>
          <cx:dataLabels pos="inEnd">
            <cx:visibility seriesName="0" categoryName="1" value="0"/>
          </cx:dataLabels>
          <cx:dataId val="5"/>
          <cx:layoutPr>
            <cx:parentLabelLayout val="overlapping"/>
          </cx:layoutPr>
        </cx:series>
        <cx:series layoutId="treemap" uniqueId="{35FCAB32-8D43-E043-94FA-6201E06296BB}" formatIdx="6">
          <cx:tx>
            <cx:txData>
              <cx:f>_xlchart.v1.28</cx:f>
              <cx:v>Range</cx:v>
            </cx:txData>
          </cx:tx>
          <cx:dataPt idx="0">
            <cx:spPr>
              <a:solidFill>
                <a:srgbClr val="4285F4"/>
              </a:solidFill>
            </cx:spPr>
          </cx:dataPt>
          <cx:dataPt idx="1">
            <cx:spPr>
              <a:solidFill>
                <a:srgbClr val="F4A000"/>
              </a:solidFill>
            </cx:spPr>
          </cx:dataPt>
          <cx:dataPt idx="2">
            <cx:spPr>
              <a:solidFill>
                <a:srgbClr val="DB4437"/>
              </a:solidFill>
            </cx:spPr>
          </cx:dataPt>
          <cx:dataPt idx="3">
            <cx:spPr>
              <a:solidFill>
                <a:srgbClr val="0F9D58"/>
              </a:solidFill>
            </cx:spPr>
          </cx:dataPt>
          <cx:dataPt idx="4">
            <cx:spPr>
              <a:solidFill>
                <a:sysClr val="windowText" lastClr="000000"/>
              </a:solidFill>
            </cx:spPr>
          </cx:dataPt>
          <cx:dataLabels pos="inEnd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baseline="0">
                    <a:latin typeface="Product Sans" panose="020B0403030502040203" pitchFamily="34" charset="0"/>
                  </a:defRPr>
                </a:pPr>
                <a:endParaRPr lang="en-US" sz="900" b="0" i="0" u="none" strike="noStrike" baseline="0">
                  <a:solidFill>
                    <a:sysClr val="window" lastClr="FFFFFF"/>
                  </a:solidFill>
                  <a:latin typeface="Product Sans" panose="020B0403030502040203" pitchFamily="34" charset="0"/>
                </a:endParaRPr>
              </a:p>
            </cx:txPr>
            <cx:visibility seriesName="0" categoryName="1" value="0"/>
          </cx:dataLabels>
          <cx:dataId val="6"/>
          <cx:layoutPr>
            <cx:parentLabelLayout val="overlapping"/>
          </cx:layoutPr>
        </cx:series>
      </cx:plotAreaRegion>
    </cx:plotArea>
  </cx:chart>
  <cx:spPr>
    <a:solidFill>
      <a:schemeClr val="bg1"/>
    </a:solidFill>
  </cx:spPr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_xlchart.v1.30</cx:f>
      </cx:strDim>
      <cx:numDim type="size">
        <cx:f>_xlchart.v1.32</cx:f>
      </cx:numDim>
    </cx:data>
    <cx:data id="1">
      <cx:strDim type="cat">
        <cx:f>_xlchart.v1.30</cx:f>
      </cx:strDim>
      <cx:numDim type="size">
        <cx:f>_xlchart.v1.34</cx:f>
      </cx:numDim>
    </cx:data>
    <cx:data id="2">
      <cx:strDim type="cat">
        <cx:f>_xlchart.v1.30</cx:f>
      </cx:strDim>
      <cx:numDim type="size">
        <cx:f>_xlchart.v1.36</cx:f>
      </cx:numDim>
    </cx:data>
    <cx:data id="3">
      <cx:strDim type="cat">
        <cx:f>_xlchart.v1.30</cx:f>
      </cx:strDim>
      <cx:numDim type="size">
        <cx:f>_xlchart.v1.38</cx:f>
      </cx:numDim>
    </cx:data>
    <cx:data id="4">
      <cx:strDim type="cat">
        <cx:f>_xlchart.v1.30</cx:f>
      </cx:strDim>
      <cx:numDim type="size">
        <cx:f>_xlchart.v1.40</cx:f>
      </cx:numDim>
    </cx:data>
    <cx:data id="5">
      <cx:strDim type="cat">
        <cx:f>_xlchart.v1.30</cx:f>
      </cx:strDim>
      <cx:numDim type="size">
        <cx:f>_xlchart.v1.42</cx:f>
      </cx:numDim>
    </cx:data>
    <cx:data id="6">
      <cx:strDim type="cat">
        <cx:f>_xlchart.v1.30</cx:f>
      </cx:strDim>
      <cx:numDim type="size">
        <cx:f>_xlchart.v1.44</cx:f>
      </cx:numDim>
    </cx:data>
  </cx:chartData>
  <cx:chart>
    <cx:title pos="t" align="ctr" overlay="0">
      <cx:tx>
        <cx:txData>
          <cx:v>Top 5 Most Volatile Days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aseline="0">
              <a:latin typeface="Product Sans" panose="020B0403030502040203" pitchFamily="34" charset="0"/>
            </a:defRPr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Product Sans" panose="020B0403030502040203" pitchFamily="34" charset="0"/>
            </a:rPr>
            <a:t>Top 5 Most Volatile Days</a:t>
          </a:r>
        </a:p>
      </cx:txPr>
    </cx:title>
    <cx:plotArea>
      <cx:plotAreaRegion>
        <cx:series layoutId="treemap" hidden="1" uniqueId="{01A2DCC1-0330-8149-B1B3-0A584A60E5AF}" formatIdx="0">
          <cx:tx>
            <cx:txData>
              <cx:f>_xlchart.v1.31</cx:f>
              <cx:v/>
            </cx:txData>
          </cx:tx>
          <cx:dataLabels pos="inEnd">
            <cx:visibility seriesName="0" categoryName="1" value="0"/>
          </cx:dataLabels>
          <cx:dataId val="0"/>
          <cx:layoutPr>
            <cx:parentLabelLayout val="overlapping"/>
          </cx:layoutPr>
        </cx:series>
        <cx:series layoutId="treemap" hidden="1" uniqueId="{137AA7DC-8FD6-6A4C-9A09-B27B76BC73FA}" formatIdx="1">
          <cx:tx>
            <cx:txData>
              <cx:f>_xlchart.v1.33</cx:f>
              <cx:v/>
            </cx:txData>
          </cx:tx>
          <cx:dataLabels pos="inEnd">
            <cx:visibility seriesName="0" categoryName="1" value="0"/>
          </cx:dataLabels>
          <cx:dataId val="1"/>
          <cx:layoutPr>
            <cx:parentLabelLayout val="overlapping"/>
          </cx:layoutPr>
        </cx:series>
        <cx:series layoutId="treemap" hidden="1" uniqueId="{A6FE4624-4CB8-4549-AA9B-FB0B5F87F071}" formatIdx="2">
          <cx:tx>
            <cx:txData>
              <cx:f>_xlchart.v1.35</cx:f>
              <cx:v/>
            </cx:txData>
          </cx:tx>
          <cx:dataLabels pos="inEnd">
            <cx:visibility seriesName="0" categoryName="1" value="0"/>
          </cx:dataLabels>
          <cx:dataId val="2"/>
          <cx:layoutPr>
            <cx:parentLabelLayout val="overlapping"/>
          </cx:layoutPr>
        </cx:series>
        <cx:series layoutId="treemap" hidden="1" uniqueId="{DCFCDC49-B973-0A4A-83FC-9A51F2E46D83}" formatIdx="3">
          <cx:tx>
            <cx:txData>
              <cx:f>_xlchart.v1.37</cx:f>
              <cx:v/>
            </cx:txData>
          </cx:tx>
          <cx:dataLabels pos="inEnd">
            <cx:visibility seriesName="0" categoryName="1" value="0"/>
          </cx:dataLabels>
          <cx:dataId val="3"/>
          <cx:layoutPr>
            <cx:parentLabelLayout val="overlapping"/>
          </cx:layoutPr>
        </cx:series>
        <cx:series layoutId="treemap" hidden="1" uniqueId="{52F05B4D-C3B8-434B-A4E0-DEF6430E584D}" formatIdx="4">
          <cx:tx>
            <cx:txData>
              <cx:f>_xlchart.v1.39</cx:f>
              <cx:v/>
            </cx:txData>
          </cx:tx>
          <cx:dataLabels pos="inEnd">
            <cx:visibility seriesName="0" categoryName="1" value="0"/>
          </cx:dataLabels>
          <cx:dataId val="4"/>
          <cx:layoutPr>
            <cx:parentLabelLayout val="overlapping"/>
          </cx:layoutPr>
        </cx:series>
        <cx:series layoutId="treemap" hidden="1" uniqueId="{6157288E-456B-994B-A430-AF9813ECBFCD}" formatIdx="5">
          <cx:tx>
            <cx:txData>
              <cx:f>_xlchart.v1.41</cx:f>
              <cx:v/>
            </cx:txData>
          </cx:tx>
          <cx:dataLabels pos="inEnd">
            <cx:visibility seriesName="0" categoryName="1" value="0"/>
          </cx:dataLabels>
          <cx:dataId val="5"/>
          <cx:layoutPr>
            <cx:parentLabelLayout val="overlapping"/>
          </cx:layoutPr>
        </cx:series>
        <cx:series layoutId="treemap" uniqueId="{35FCAB32-8D43-E043-94FA-6201E06296BB}" formatIdx="6">
          <cx:tx>
            <cx:txData>
              <cx:f>_xlchart.v1.43</cx:f>
              <cx:v>Range</cx:v>
            </cx:txData>
          </cx:tx>
          <cx:dataPt idx="0">
            <cx:spPr>
              <a:solidFill>
                <a:srgbClr val="4285F4"/>
              </a:solidFill>
            </cx:spPr>
          </cx:dataPt>
          <cx:dataPt idx="1">
            <cx:spPr>
              <a:solidFill>
                <a:srgbClr val="F4A000"/>
              </a:solidFill>
            </cx:spPr>
          </cx:dataPt>
          <cx:dataPt idx="2">
            <cx:spPr>
              <a:solidFill>
                <a:srgbClr val="DB4437"/>
              </a:solidFill>
            </cx:spPr>
          </cx:dataPt>
          <cx:dataPt idx="3">
            <cx:spPr>
              <a:solidFill>
                <a:srgbClr val="0F9D58"/>
              </a:solidFill>
            </cx:spPr>
          </cx:dataPt>
          <cx:dataPt idx="4">
            <cx:spPr>
              <a:solidFill>
                <a:sysClr val="windowText" lastClr="000000"/>
              </a:solidFill>
            </cx:spPr>
          </cx:dataPt>
          <cx:dataLabels pos="inEnd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baseline="0">
                    <a:latin typeface="Product Sans" panose="020B0403030502040203" pitchFamily="34" charset="0"/>
                  </a:defRPr>
                </a:pPr>
                <a:endParaRPr lang="en-US" sz="900" b="0" i="0" u="none" strike="noStrike" baseline="0">
                  <a:solidFill>
                    <a:sysClr val="window" lastClr="FFFFFF"/>
                  </a:solidFill>
                  <a:latin typeface="Product Sans" panose="020B0403030502040203" pitchFamily="34" charset="0"/>
                </a:endParaRPr>
              </a:p>
            </cx:txPr>
            <cx:visibility seriesName="0" categoryName="1" value="0"/>
          </cx:dataLabels>
          <cx:dataId val="6"/>
          <cx:layoutPr>
            <cx:parentLabelLayout val="overlapping"/>
          </cx:layoutPr>
        </cx:series>
      </cx:plotAreaRegion>
    </cx:plotArea>
  </cx:chart>
  <cx:spPr>
    <a:solidFill>
      <a:schemeClr val="bg1"/>
    </a:solidFill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196850</xdr:rowOff>
    </xdr:from>
    <xdr:to>
      <xdr:col>10</xdr:col>
      <xdr:colOff>0</xdr:colOff>
      <xdr:row>32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FBF811-8E16-5247-890F-A6E39516D4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0</xdr:row>
      <xdr:rowOff>1193799</xdr:rowOff>
    </xdr:from>
    <xdr:to>
      <xdr:col>10</xdr:col>
      <xdr:colOff>12700</xdr:colOff>
      <xdr:row>7</xdr:row>
      <xdr:rowOff>175660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3" name="Date 1">
              <a:extLst>
                <a:ext uri="{FF2B5EF4-FFF2-40B4-BE49-F238E27FC236}">
                  <a16:creationId xmlns:a16="http://schemas.microsoft.com/office/drawing/2014/main" id="{BAE41070-404F-8645-B161-479D1D98939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Dat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193799"/>
              <a:ext cx="8267700" cy="139486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  <xdr:twoCellAnchor>
    <xdr:from>
      <xdr:col>12</xdr:col>
      <xdr:colOff>12700</xdr:colOff>
      <xdr:row>1</xdr:row>
      <xdr:rowOff>0</xdr:rowOff>
    </xdr:from>
    <xdr:to>
      <xdr:col>19</xdr:col>
      <xdr:colOff>12700</xdr:colOff>
      <xdr:row>16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A411E6-7CCF-0745-B3DD-3C902F8C28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18</xdr:row>
      <xdr:rowOff>0</xdr:rowOff>
    </xdr:from>
    <xdr:to>
      <xdr:col>19</xdr:col>
      <xdr:colOff>12700</xdr:colOff>
      <xdr:row>32</xdr:row>
      <xdr:rowOff>190500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D95223F-1026-314B-B6E7-57FFCA92EE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12700</xdr:colOff>
      <xdr:row>35</xdr:row>
      <xdr:rowOff>12700</xdr:rowOff>
    </xdr:from>
    <xdr:to>
      <xdr:col>10</xdr:col>
      <xdr:colOff>0</xdr:colOff>
      <xdr:row>53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C9C325B3-3A46-E247-957E-D4856BBDB59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700" y="8115300"/>
              <a:ext cx="8242300" cy="3797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812800</xdr:colOff>
      <xdr:row>18</xdr:row>
      <xdr:rowOff>139700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280CB01-F03C-D44D-BF4C-8C11F4DDC29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5765800" cy="3797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387350</xdr:colOff>
      <xdr:row>7</xdr:row>
      <xdr:rowOff>114300</xdr:rowOff>
    </xdr:from>
    <xdr:to>
      <xdr:col>12</xdr:col>
      <xdr:colOff>6350</xdr:colOff>
      <xdr:row>21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3A1BB1-0473-FF31-2D1B-3BFA0F9F73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609600</xdr:colOff>
      <xdr:row>11</xdr:row>
      <xdr:rowOff>139700</xdr:rowOff>
    </xdr:from>
    <xdr:to>
      <xdr:col>10</xdr:col>
      <xdr:colOff>228600</xdr:colOff>
      <xdr:row>25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316173-C670-00A7-3C19-4D0BC0DF6F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520700</xdr:colOff>
      <xdr:row>10</xdr:row>
      <xdr:rowOff>146050</xdr:rowOff>
    </xdr:from>
    <xdr:to>
      <xdr:col>18</xdr:col>
      <xdr:colOff>12700</xdr:colOff>
      <xdr:row>37</xdr:row>
      <xdr:rowOff>190500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4ECCB1-0436-0995-734F-8DCF211BD4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482600</xdr:colOff>
      <xdr:row>4</xdr:row>
      <xdr:rowOff>25400</xdr:rowOff>
    </xdr:from>
    <xdr:to>
      <xdr:col>18</xdr:col>
      <xdr:colOff>0</xdr:colOff>
      <xdr:row>10</xdr:row>
      <xdr:rowOff>127000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5" name="Date">
              <a:extLst>
                <a:ext uri="{FF2B5EF4-FFF2-40B4-BE49-F238E27FC236}">
                  <a16:creationId xmlns:a16="http://schemas.microsoft.com/office/drawing/2014/main" id="{05A0AB91-E3B7-78C6-791D-5C525849C2A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D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521200" y="838200"/>
              <a:ext cx="11722100" cy="1320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222250</xdr:colOff>
      <xdr:row>3278</xdr:row>
      <xdr:rowOff>139700</xdr:rowOff>
    </xdr:from>
    <xdr:to>
      <xdr:col>16</xdr:col>
      <xdr:colOff>666750</xdr:colOff>
      <xdr:row>3292</xdr:row>
      <xdr:rowOff>38100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E4D76903-29BF-CCE2-6D13-9DE83D84185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349750" y="23749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5144.788194328707" createdVersion="8" refreshedVersion="8" minRefreshableVersion="3" recordCount="3272">
  <cacheSource type="worksheet">
    <worksheetSource ref="A1:H3273" sheet="Data"/>
  </cacheSource>
  <cacheFields count="10">
    <cacheField name="Date" numFmtId="14">
      <sharedItems containsSemiMixedTypes="0" containsNonDate="0" containsDate="1" containsString="0" minDate="2010-01-04T00:00:00" maxDate="2022-12-31T00:00:00" count="3272">
        <d v="2010-01-04T00:00:00"/>
        <d v="2010-01-05T00:00:00"/>
        <d v="2010-01-06T00:00:00"/>
        <d v="2010-01-07T00:00:00"/>
        <d v="2010-01-08T00:00:00"/>
        <d v="2010-01-11T00:00:00"/>
        <d v="2010-01-12T00:00:00"/>
        <d v="2010-01-13T00:00:00"/>
        <d v="2010-01-14T00:00:00"/>
        <d v="2010-01-15T00:00:00"/>
        <d v="2010-01-19T00:00:00"/>
        <d v="2010-01-20T00:00:00"/>
        <d v="2010-01-21T00:00:00"/>
        <d v="2010-01-22T00:00:00"/>
        <d v="2010-01-25T00:00:00"/>
        <d v="2010-01-26T00:00:00"/>
        <d v="2010-01-27T00:00:00"/>
        <d v="2010-01-28T00:00:00"/>
        <d v="2010-01-29T00:00:00"/>
        <d v="2010-02-01T00:00:00"/>
        <d v="2010-02-02T00:00:00"/>
        <d v="2010-02-03T00:00:00"/>
        <d v="2010-02-04T00:00:00"/>
        <d v="2010-02-05T00:00:00"/>
        <d v="2010-02-08T00:00:00"/>
        <d v="2010-02-09T00:00:00"/>
        <d v="2010-02-10T00:00:00"/>
        <d v="2010-02-11T00:00:00"/>
        <d v="2010-02-12T00:00:00"/>
        <d v="2010-02-16T00:00:00"/>
        <d v="2010-02-17T00:00:00"/>
        <d v="2010-02-18T00:00:00"/>
        <d v="2010-02-19T00:00:00"/>
        <d v="2010-02-22T00:00:00"/>
        <d v="2010-02-23T00:00:00"/>
        <d v="2010-02-24T00:00:00"/>
        <d v="2010-02-25T00:00:00"/>
        <d v="2010-02-26T00:00:00"/>
        <d v="2010-03-01T00:00:00"/>
        <d v="2010-03-02T00:00:00"/>
        <d v="2010-03-03T00:00:00"/>
        <d v="2010-03-04T00:00:00"/>
        <d v="2010-03-05T00:00:00"/>
        <d v="2010-03-08T00:00:00"/>
        <d v="2010-03-09T00:00:00"/>
        <d v="2010-03-10T00:00:00"/>
        <d v="2010-03-11T00:00:00"/>
        <d v="2010-03-12T00:00:00"/>
        <d v="2010-03-15T00:00:00"/>
        <d v="2010-03-16T00:00:00"/>
        <d v="2010-03-17T00:00:00"/>
        <d v="2010-03-18T00:00:00"/>
        <d v="2010-03-19T00:00:00"/>
        <d v="2010-03-22T00:00:00"/>
        <d v="2010-03-23T00:00:00"/>
        <d v="2010-03-24T00:00:00"/>
        <d v="2010-03-25T00:00:00"/>
        <d v="2010-03-26T00:00:00"/>
        <d v="2010-03-29T00:00:00"/>
        <d v="2010-03-30T00:00:00"/>
        <d v="2010-03-31T00:00:00"/>
        <d v="2010-04-01T00:00:00"/>
        <d v="2010-04-05T00:00:00"/>
        <d v="2010-04-06T00:00:00"/>
        <d v="2010-04-07T00:00:00"/>
        <d v="2010-04-08T00:00:00"/>
        <d v="2010-04-09T00:00:00"/>
        <d v="2010-04-12T00:00:00"/>
        <d v="2010-04-13T00:00:00"/>
        <d v="2010-04-14T00:00:00"/>
        <d v="2010-04-15T00:00:00"/>
        <d v="2010-04-16T00:00:00"/>
        <d v="2010-04-19T00:00:00"/>
        <d v="2010-04-20T00:00:00"/>
        <d v="2010-04-21T00:00:00"/>
        <d v="2010-04-22T00:00:00"/>
        <d v="2010-04-23T00:00:00"/>
        <d v="2010-04-26T00:00:00"/>
        <d v="2010-04-27T00:00:00"/>
        <d v="2010-04-28T00:00:00"/>
        <d v="2010-04-29T00:00:00"/>
        <d v="2010-04-30T00:00:00"/>
        <d v="2010-05-03T00:00:00"/>
        <d v="2010-05-04T00:00:00"/>
        <d v="2010-05-05T00:00:00"/>
        <d v="2010-05-06T00:00:00"/>
        <d v="2010-05-07T00:00:00"/>
        <d v="2010-05-10T00:00:00"/>
        <d v="2010-05-11T00:00:00"/>
        <d v="2010-05-12T00:00:00"/>
        <d v="2010-05-13T00:00:00"/>
        <d v="2010-05-14T00:00:00"/>
        <d v="2010-05-17T00:00:00"/>
        <d v="2010-05-18T00:00:00"/>
        <d v="2010-05-19T00:00:00"/>
        <d v="2010-05-20T00:00:00"/>
        <d v="2010-05-21T00:00:00"/>
        <d v="2010-05-24T00:00:00"/>
        <d v="2010-05-25T00:00:00"/>
        <d v="2010-05-26T00:00:00"/>
        <d v="2010-05-27T00:00:00"/>
        <d v="2010-05-28T00:00:00"/>
        <d v="2010-06-01T00:00:00"/>
        <d v="2010-06-02T00:00:00"/>
        <d v="2010-06-03T00:00:00"/>
        <d v="2010-06-04T00:00:00"/>
        <d v="2010-06-07T00:00:00"/>
        <d v="2010-06-08T00:00:00"/>
        <d v="2010-06-09T00:00:00"/>
        <d v="2010-06-10T00:00:00"/>
        <d v="2010-06-11T00:00:00"/>
        <d v="2010-06-14T00:00:00"/>
        <d v="2010-06-15T00:00:00"/>
        <d v="2010-06-16T00:00:00"/>
        <d v="2010-06-17T00:00:00"/>
        <d v="2010-06-18T00:00:00"/>
        <d v="2010-06-21T00:00:00"/>
        <d v="2010-06-22T00:00:00"/>
        <d v="2010-06-23T00:00:00"/>
        <d v="2010-06-24T00:00:00"/>
        <d v="2010-06-25T00:00:00"/>
        <d v="2010-06-28T00:00:00"/>
        <d v="2010-06-29T00:00:00"/>
        <d v="2010-06-30T00:00:00"/>
        <d v="2010-07-01T00:00:00"/>
        <d v="2010-07-02T00:00:00"/>
        <d v="2010-07-06T00:00:00"/>
        <d v="2010-07-07T00:00:00"/>
        <d v="2010-07-08T00:00:00"/>
        <d v="2010-07-09T00:00:00"/>
        <d v="2010-07-12T00:00:00"/>
        <d v="2010-07-13T00:00:00"/>
        <d v="2010-07-14T00:00:00"/>
        <d v="2010-07-15T00:00:00"/>
        <d v="2010-07-16T00:00:00"/>
        <d v="2010-07-19T00:00:00"/>
        <d v="2010-07-20T00:00:00"/>
        <d v="2010-07-21T00:00:00"/>
        <d v="2010-07-22T00:00:00"/>
        <d v="2010-07-23T00:00:00"/>
        <d v="2010-07-26T00:00:00"/>
        <d v="2010-07-27T00:00:00"/>
        <d v="2010-07-28T00:00:00"/>
        <d v="2010-07-29T00:00:00"/>
        <d v="2010-07-30T00:00:00"/>
        <d v="2010-08-02T00:00:00"/>
        <d v="2010-08-03T00:00:00"/>
        <d v="2010-08-04T00:00:00"/>
        <d v="2010-08-05T00:00:00"/>
        <d v="2010-08-06T00:00:00"/>
        <d v="2010-08-09T00:00:00"/>
        <d v="2010-08-10T00:00:00"/>
        <d v="2010-08-11T00:00:00"/>
        <d v="2010-08-12T00:00:00"/>
        <d v="2010-08-13T00:00:00"/>
        <d v="2010-08-16T00:00:00"/>
        <d v="2010-08-17T00:00:00"/>
        <d v="2010-08-18T00:00:00"/>
        <d v="2010-08-19T00:00:00"/>
        <d v="2010-08-20T00:00:00"/>
        <d v="2010-08-23T00:00:00"/>
        <d v="2010-08-24T00:00:00"/>
        <d v="2010-08-25T00:00:00"/>
        <d v="2010-08-26T00:00:00"/>
        <d v="2010-08-27T00:00:00"/>
        <d v="2010-08-30T00:00:00"/>
        <d v="2010-08-31T00:00:00"/>
        <d v="2010-09-01T00:00:00"/>
        <d v="2010-09-02T00:00:00"/>
        <d v="2010-09-03T00:00:00"/>
        <d v="2010-09-07T00:00:00"/>
        <d v="2010-09-08T00:00:00"/>
        <d v="2010-09-09T00:00:00"/>
        <d v="2010-09-10T00:00:00"/>
        <d v="2010-09-13T00:00:00"/>
        <d v="2010-09-14T00:00:00"/>
        <d v="2010-09-15T00:00:00"/>
        <d v="2010-09-16T00:00:00"/>
        <d v="2010-09-17T00:00:00"/>
        <d v="2010-09-20T00:00:00"/>
        <d v="2010-09-21T00:00:00"/>
        <d v="2010-09-22T00:00:00"/>
        <d v="2010-09-23T00:00:00"/>
        <d v="2010-09-24T00:00:00"/>
        <d v="2010-09-27T00:00:00"/>
        <d v="2010-09-28T00:00:00"/>
        <d v="2010-09-29T00:00:00"/>
        <d v="2010-09-30T00:00:00"/>
        <d v="2010-10-01T00:00:00"/>
        <d v="2010-10-04T00:00:00"/>
        <d v="2010-10-05T00:00:00"/>
        <d v="2010-10-06T00:00:00"/>
        <d v="2010-10-07T00:00:00"/>
        <d v="2010-10-08T00:00:00"/>
        <d v="2010-10-11T00:00:00"/>
        <d v="2010-10-12T00:00:00"/>
        <d v="2010-10-13T00:00:00"/>
        <d v="2010-10-14T00:00:00"/>
        <d v="2010-10-15T00:00:00"/>
        <d v="2010-10-18T00:00:00"/>
        <d v="2010-10-19T00:00:00"/>
        <d v="2010-10-20T00:00:00"/>
        <d v="2010-10-21T00:00:00"/>
        <d v="2010-10-22T00:00:00"/>
        <d v="2010-10-25T00:00:00"/>
        <d v="2010-10-26T00:00:00"/>
        <d v="2010-10-27T00:00:00"/>
        <d v="2010-10-28T00:00:00"/>
        <d v="2010-10-29T00:00:00"/>
        <d v="2010-11-01T00:00:00"/>
        <d v="2010-11-02T00:00:00"/>
        <d v="2010-11-03T00:00:00"/>
        <d v="2010-11-04T00:00:00"/>
        <d v="2010-11-05T00:00:00"/>
        <d v="2010-11-08T00:00:00"/>
        <d v="2010-11-09T00:00:00"/>
        <d v="2010-11-10T00:00:00"/>
        <d v="2010-11-11T00:00:00"/>
        <d v="2010-11-12T00:00:00"/>
        <d v="2010-11-15T00:00:00"/>
        <d v="2010-11-16T00:00:00"/>
        <d v="2010-11-17T00:00:00"/>
        <d v="2010-11-18T00:00:00"/>
        <d v="2010-11-19T00:00:00"/>
        <d v="2010-11-22T00:00:00"/>
        <d v="2010-11-23T00:00:00"/>
        <d v="2010-11-24T00:00:00"/>
        <d v="2010-11-26T00:00:00"/>
        <d v="2010-11-29T00:00:00"/>
        <d v="2010-11-30T00:00:00"/>
        <d v="2010-12-01T00:00:00"/>
        <d v="2010-12-02T00:00:00"/>
        <d v="2010-12-03T00:00:00"/>
        <d v="2010-12-06T00:00:00"/>
        <d v="2010-12-07T00:00:00"/>
        <d v="2010-12-08T00:00:00"/>
        <d v="2010-12-09T00:00:00"/>
        <d v="2010-12-10T00:00:00"/>
        <d v="2010-12-13T00:00:00"/>
        <d v="2010-12-14T00:00:00"/>
        <d v="2010-12-15T00:00:00"/>
        <d v="2010-12-16T00:00:00"/>
        <d v="2010-12-17T00:00:00"/>
        <d v="2010-12-20T00:00:00"/>
        <d v="2010-12-21T00:00:00"/>
        <d v="2010-12-22T00:00:00"/>
        <d v="2010-12-23T00:00:00"/>
        <d v="2010-12-27T00:00:00"/>
        <d v="2010-12-28T00:00:00"/>
        <d v="2010-12-29T00:00:00"/>
        <d v="2010-12-30T00:00:00"/>
        <d v="2010-12-31T00:00:00"/>
        <d v="2011-01-03T00:00:00"/>
        <d v="2011-01-04T00:00:00"/>
        <d v="2011-01-05T00:00:00"/>
        <d v="2011-01-06T00:00:00"/>
        <d v="2011-01-07T00:00:00"/>
        <d v="2011-01-10T00:00:00"/>
        <d v="2011-01-11T00:00:00"/>
        <d v="2011-01-12T00:00:00"/>
        <d v="2011-01-13T00:00:00"/>
        <d v="2011-01-14T00:00:00"/>
        <d v="2011-01-18T00:00:00"/>
        <d v="2011-01-19T00:00:00"/>
        <d v="2011-01-20T00:00:00"/>
        <d v="2011-01-21T00:00:00"/>
        <d v="2011-01-24T00:00:00"/>
        <d v="2011-01-25T00:00:00"/>
        <d v="2011-01-26T00:00:00"/>
        <d v="2011-01-27T00:00:00"/>
        <d v="2011-01-28T00:00:00"/>
        <d v="2011-01-31T00:00:00"/>
        <d v="2011-02-01T00:00:00"/>
        <d v="2011-02-02T00:00:00"/>
        <d v="2011-02-03T00:00:00"/>
        <d v="2011-02-04T00:00:00"/>
        <d v="2011-02-07T00:00:00"/>
        <d v="2011-02-08T00:00:00"/>
        <d v="2011-02-09T00:00:00"/>
        <d v="2011-02-10T00:00:00"/>
        <d v="2011-02-11T00:00:00"/>
        <d v="2011-02-14T00:00:00"/>
        <d v="2011-02-15T00:00:00"/>
        <d v="2011-02-16T00:00:00"/>
        <d v="2011-02-17T00:00:00"/>
        <d v="2011-02-18T00:00:00"/>
        <d v="2011-02-22T00:00:00"/>
        <d v="2011-02-23T00:00:00"/>
        <d v="2011-02-24T00:00:00"/>
        <d v="2011-02-25T00:00:00"/>
        <d v="2011-02-28T00:00:00"/>
        <d v="2011-03-01T00:00:00"/>
        <d v="2011-03-02T00:00:00"/>
        <d v="2011-03-03T00:00:00"/>
        <d v="2011-03-04T00:00:00"/>
        <d v="2011-03-07T00:00:00"/>
        <d v="2011-03-08T00:00:00"/>
        <d v="2011-03-09T00:00:00"/>
        <d v="2011-03-10T00:00:00"/>
        <d v="2011-03-11T00:00:00"/>
        <d v="2011-03-14T00:00:00"/>
        <d v="2011-03-15T00:00:00"/>
        <d v="2011-03-16T00:00:00"/>
        <d v="2011-03-17T00:00:00"/>
        <d v="2011-03-18T00:00:00"/>
        <d v="2011-03-21T00:00:00"/>
        <d v="2011-03-22T00:00:00"/>
        <d v="2011-03-23T00:00:00"/>
        <d v="2011-03-24T00:00:00"/>
        <d v="2011-03-25T00:00:00"/>
        <d v="2011-03-28T00:00:00"/>
        <d v="2011-03-29T00:00:00"/>
        <d v="2011-03-30T00:00:00"/>
        <d v="2011-03-31T00:00:00"/>
        <d v="2011-04-01T00:00:00"/>
        <d v="2011-04-04T00:00:00"/>
        <d v="2011-04-05T00:00:00"/>
        <d v="2011-04-06T00:00:00"/>
        <d v="2011-04-07T00:00:00"/>
        <d v="2011-04-08T00:00:00"/>
        <d v="2011-04-11T00:00:00"/>
        <d v="2011-04-12T00:00:00"/>
        <d v="2011-04-13T00:00:00"/>
        <d v="2011-04-14T00:00:00"/>
        <d v="2011-04-15T00:00:00"/>
        <d v="2011-04-18T00:00:00"/>
        <d v="2011-04-19T00:00:00"/>
        <d v="2011-04-20T00:00:00"/>
        <d v="2011-04-21T00:00:00"/>
        <d v="2011-04-25T00:00:00"/>
        <d v="2011-04-26T00:00:00"/>
        <d v="2011-04-27T00:00:00"/>
        <d v="2011-04-28T00:00:00"/>
        <d v="2011-04-29T00:00:00"/>
        <d v="2011-05-02T00:00:00"/>
        <d v="2011-05-03T00:00:00"/>
        <d v="2011-05-04T00:00:00"/>
        <d v="2011-05-05T00:00:00"/>
        <d v="2011-05-06T00:00:00"/>
        <d v="2011-05-09T00:00:00"/>
        <d v="2011-05-10T00:00:00"/>
        <d v="2011-05-11T00:00:00"/>
        <d v="2011-05-12T00:00:00"/>
        <d v="2011-05-13T00:00:00"/>
        <d v="2011-05-16T00:00:00"/>
        <d v="2011-05-17T00:00:00"/>
        <d v="2011-05-18T00:00:00"/>
        <d v="2011-05-19T00:00:00"/>
        <d v="2011-05-20T00:00:00"/>
        <d v="2011-05-23T00:00:00"/>
        <d v="2011-05-24T00:00:00"/>
        <d v="2011-05-25T00:00:00"/>
        <d v="2011-05-26T00:00:00"/>
        <d v="2011-05-27T00:00:00"/>
        <d v="2011-05-31T00:00:00"/>
        <d v="2011-06-01T00:00:00"/>
        <d v="2011-06-02T00:00:00"/>
        <d v="2011-06-03T00:00:00"/>
        <d v="2011-06-06T00:00:00"/>
        <d v="2011-06-07T00:00:00"/>
        <d v="2011-06-08T00:00:00"/>
        <d v="2011-06-09T00:00:00"/>
        <d v="2011-06-10T00:00:00"/>
        <d v="2011-06-13T00:00:00"/>
        <d v="2011-06-14T00:00:00"/>
        <d v="2011-06-15T00:00:00"/>
        <d v="2011-06-16T00:00:00"/>
        <d v="2011-06-17T00:00:00"/>
        <d v="2011-06-20T00:00:00"/>
        <d v="2011-06-21T00:00:00"/>
        <d v="2011-06-22T00:00:00"/>
        <d v="2011-06-23T00:00:00"/>
        <d v="2011-06-24T00:00:00"/>
        <d v="2011-06-27T00:00:00"/>
        <d v="2011-06-28T00:00:00"/>
        <d v="2011-06-29T00:00:00"/>
        <d v="2011-06-30T00:00:00"/>
        <d v="2011-07-01T00:00:00"/>
        <d v="2011-07-05T00:00:00"/>
        <d v="2011-07-06T00:00:00"/>
        <d v="2011-07-07T00:00:00"/>
        <d v="2011-07-08T00:00:00"/>
        <d v="2011-07-11T00:00:00"/>
        <d v="2011-07-12T00:00:00"/>
        <d v="2011-07-13T00:00:00"/>
        <d v="2011-07-14T00:00:00"/>
        <d v="2011-07-15T00:00:00"/>
        <d v="2011-07-18T00:00:00"/>
        <d v="2011-07-19T00:00:00"/>
        <d v="2011-07-20T00:00:00"/>
        <d v="2011-07-21T00:00:00"/>
        <d v="2011-07-22T00:00:00"/>
        <d v="2011-07-25T00:00:00"/>
        <d v="2011-07-26T00:00:00"/>
        <d v="2011-07-27T00:00:00"/>
        <d v="2011-07-28T00:00:00"/>
        <d v="2011-07-29T00:00:00"/>
        <d v="2011-08-01T00:00:00"/>
        <d v="2011-08-02T00:00:00"/>
        <d v="2011-08-03T00:00:00"/>
        <d v="2011-08-04T00:00:00"/>
        <d v="2011-08-05T00:00:00"/>
        <d v="2011-08-08T00:00:00"/>
        <d v="2011-08-09T00:00:00"/>
        <d v="2011-08-10T00:00:00"/>
        <d v="2011-08-11T00:00:00"/>
        <d v="2011-08-12T00:00:00"/>
        <d v="2011-08-15T00:00:00"/>
        <d v="2011-08-16T00:00:00"/>
        <d v="2011-08-17T00:00:00"/>
        <d v="2011-08-18T00:00:00"/>
        <d v="2011-08-19T00:00:00"/>
        <d v="2011-08-22T00:00:00"/>
        <d v="2011-08-23T00:00:00"/>
        <d v="2011-08-24T00:00:00"/>
        <d v="2011-08-25T00:00:00"/>
        <d v="2011-08-26T00:00:00"/>
        <d v="2011-08-29T00:00:00"/>
        <d v="2011-08-30T00:00:00"/>
        <d v="2011-08-31T00:00:00"/>
        <d v="2011-09-01T00:00:00"/>
        <d v="2011-09-02T00:00:00"/>
        <d v="2011-09-06T00:00:00"/>
        <d v="2011-09-07T00:00:00"/>
        <d v="2011-09-08T00:00:00"/>
        <d v="2011-09-09T00:00:00"/>
        <d v="2011-09-12T00:00:00"/>
        <d v="2011-09-13T00:00:00"/>
        <d v="2011-09-14T00:00:00"/>
        <d v="2011-09-15T00:00:00"/>
        <d v="2011-09-16T00:00:00"/>
        <d v="2011-09-19T00:00:00"/>
        <d v="2011-09-20T00:00:00"/>
        <d v="2011-09-21T00:00:00"/>
        <d v="2011-09-22T00:00:00"/>
        <d v="2011-09-23T00:00:00"/>
        <d v="2011-09-26T00:00:00"/>
        <d v="2011-09-27T00:00:00"/>
        <d v="2011-09-28T00:00:00"/>
        <d v="2011-09-29T00:00:00"/>
        <d v="2011-09-30T00:00:00"/>
        <d v="2011-10-03T00:00:00"/>
        <d v="2011-10-04T00:00:00"/>
        <d v="2011-10-05T00:00:00"/>
        <d v="2011-10-06T00:00:00"/>
        <d v="2011-10-07T00:00:00"/>
        <d v="2011-10-10T00:00:00"/>
        <d v="2011-10-11T00:00:00"/>
        <d v="2011-10-12T00:00:00"/>
        <d v="2011-10-13T00:00:00"/>
        <d v="2011-10-14T00:00:00"/>
        <d v="2011-10-17T00:00:00"/>
        <d v="2011-10-18T00:00:00"/>
        <d v="2011-10-19T00:00:00"/>
        <d v="2011-10-20T00:00:00"/>
        <d v="2011-10-21T00:00:00"/>
        <d v="2011-10-24T00:00:00"/>
        <d v="2011-10-25T00:00:00"/>
        <d v="2011-10-26T00:00:00"/>
        <d v="2011-10-27T00:00:00"/>
        <d v="2011-10-28T00:00:00"/>
        <d v="2011-10-31T00:00:00"/>
        <d v="2011-11-01T00:00:00"/>
        <d v="2011-11-02T00:00:00"/>
        <d v="2011-11-03T00:00:00"/>
        <d v="2011-11-04T00:00:00"/>
        <d v="2011-11-07T00:00:00"/>
        <d v="2011-11-08T00:00:00"/>
        <d v="2011-11-09T00:00:00"/>
        <d v="2011-11-10T00:00:00"/>
        <d v="2011-11-11T00:00:00"/>
        <d v="2011-11-14T00:00:00"/>
        <d v="2011-11-15T00:00:00"/>
        <d v="2011-11-16T00:00:00"/>
        <d v="2011-11-17T00:00:00"/>
        <d v="2011-11-18T00:00:00"/>
        <d v="2011-11-21T00:00:00"/>
        <d v="2011-11-22T00:00:00"/>
        <d v="2011-11-23T00:00:00"/>
        <d v="2011-11-25T00:00:00"/>
        <d v="2011-11-28T00:00:00"/>
        <d v="2011-11-29T00:00:00"/>
        <d v="2011-11-30T00:00:00"/>
        <d v="2011-12-01T00:00:00"/>
        <d v="2011-12-02T00:00:00"/>
        <d v="2011-12-05T00:00:00"/>
        <d v="2011-12-06T00:00:00"/>
        <d v="2011-12-07T00:00:00"/>
        <d v="2011-12-08T00:00:00"/>
        <d v="2011-12-09T00:00:00"/>
        <d v="2011-12-12T00:00:00"/>
        <d v="2011-12-13T00:00:00"/>
        <d v="2011-12-14T00:00:00"/>
        <d v="2011-12-15T00:00:00"/>
        <d v="2011-12-16T00:00:00"/>
        <d v="2011-12-19T00:00:00"/>
        <d v="2011-12-20T00:00:00"/>
        <d v="2011-12-21T00:00:00"/>
        <d v="2011-12-22T00:00:00"/>
        <d v="2011-12-23T00:00:00"/>
        <d v="2011-12-27T00:00:00"/>
        <d v="2011-12-28T00:00:00"/>
        <d v="2011-12-29T00:00:00"/>
        <d v="2011-12-30T00:00:00"/>
        <d v="2012-01-03T00:00:00"/>
        <d v="2012-01-04T00:00:00"/>
        <d v="2012-01-05T00:00:00"/>
        <d v="2012-01-06T00:00:00"/>
        <d v="2012-01-09T00:00:00"/>
        <d v="2012-01-10T00:00:00"/>
        <d v="2012-01-11T00:00:00"/>
        <d v="2012-01-12T00:00:00"/>
        <d v="2012-01-13T00:00:00"/>
        <d v="2012-01-17T00:00:00"/>
        <d v="2012-01-18T00:00:00"/>
        <d v="2012-01-19T00:00:00"/>
        <d v="2012-01-20T00:00:00"/>
        <d v="2012-01-23T00:00:00"/>
        <d v="2012-01-24T00:00:00"/>
        <d v="2012-01-25T00:00:00"/>
        <d v="2012-01-26T00:00:00"/>
        <d v="2012-01-27T00:00:00"/>
        <d v="2012-01-30T00:00:00"/>
        <d v="2012-01-31T00:00:00"/>
        <d v="2012-02-01T00:00:00"/>
        <d v="2012-02-02T00:00:00"/>
        <d v="2012-02-03T00:00:00"/>
        <d v="2012-02-06T00:00:00"/>
        <d v="2012-02-07T00:00:00"/>
        <d v="2012-02-08T00:00:00"/>
        <d v="2012-02-09T00:00:00"/>
        <d v="2012-02-10T00:00:00"/>
        <d v="2012-02-13T00:00:00"/>
        <d v="2012-02-14T00:00:00"/>
        <d v="2012-02-15T00:00:00"/>
        <d v="2012-02-16T00:00:00"/>
        <d v="2012-02-17T00:00:00"/>
        <d v="2012-02-21T00:00:00"/>
        <d v="2012-02-22T00:00:00"/>
        <d v="2012-02-23T00:00:00"/>
        <d v="2012-02-24T00:00:00"/>
        <d v="2012-02-27T00:00:00"/>
        <d v="2012-02-28T00:00:00"/>
        <d v="2012-02-29T00:00:00"/>
        <d v="2012-03-01T00:00:00"/>
        <d v="2012-03-02T00:00:00"/>
        <d v="2012-03-05T00:00:00"/>
        <d v="2012-03-06T00:00:00"/>
        <d v="2012-03-07T00:00:00"/>
        <d v="2012-03-08T00:00:00"/>
        <d v="2012-03-09T00:00:00"/>
        <d v="2012-03-12T00:00:00"/>
        <d v="2012-03-13T00:00:00"/>
        <d v="2012-03-14T00:00:00"/>
        <d v="2012-03-15T00:00:00"/>
        <d v="2012-03-16T00:00:00"/>
        <d v="2012-03-19T00:00:00"/>
        <d v="2012-03-20T00:00:00"/>
        <d v="2012-03-21T00:00:00"/>
        <d v="2012-03-22T00:00:00"/>
        <d v="2012-03-23T00:00:00"/>
        <d v="2012-03-26T00:00:00"/>
        <d v="2012-03-27T00:00:00"/>
        <d v="2012-03-28T00:00:00"/>
        <d v="2012-03-29T00:00:00"/>
        <d v="2012-03-30T00:00:00"/>
        <d v="2012-04-02T00:00:00"/>
        <d v="2012-04-03T00:00:00"/>
        <d v="2012-04-04T00:00:00"/>
        <d v="2012-04-05T00:00:00"/>
        <d v="2012-04-09T00:00:00"/>
        <d v="2012-04-10T00:00:00"/>
        <d v="2012-04-11T00:00:00"/>
        <d v="2012-04-12T00:00:00"/>
        <d v="2012-04-13T00:00:00"/>
        <d v="2012-04-16T00:00:00"/>
        <d v="2012-04-17T00:00:00"/>
        <d v="2012-04-18T00:00:00"/>
        <d v="2012-04-19T00:00:00"/>
        <d v="2012-04-20T00:00:00"/>
        <d v="2012-04-23T00:00:00"/>
        <d v="2012-04-24T00:00:00"/>
        <d v="2012-04-25T00:00:00"/>
        <d v="2012-04-26T00:00:00"/>
        <d v="2012-04-27T00:00:00"/>
        <d v="2012-04-30T00:00:00"/>
        <d v="2012-05-01T00:00:00"/>
        <d v="2012-05-02T00:00:00"/>
        <d v="2012-05-03T00:00:00"/>
        <d v="2012-05-04T00:00:00"/>
        <d v="2012-05-07T00:00:00"/>
        <d v="2012-05-08T00:00:00"/>
        <d v="2012-05-09T00:00:00"/>
        <d v="2012-05-10T00:00:00"/>
        <d v="2012-05-11T00:00:00"/>
        <d v="2012-05-14T00:00:00"/>
        <d v="2012-05-15T00:00:00"/>
        <d v="2012-05-16T00:00:00"/>
        <d v="2012-05-17T00:00:00"/>
        <d v="2012-05-18T00:00:00"/>
        <d v="2012-05-21T00:00:00"/>
        <d v="2012-05-22T00:00:00"/>
        <d v="2012-05-23T00:00:00"/>
        <d v="2012-05-24T00:00:00"/>
        <d v="2012-05-25T00:00:00"/>
        <d v="2012-05-29T00:00:00"/>
        <d v="2012-05-30T00:00:00"/>
        <d v="2012-05-31T00:00:00"/>
        <d v="2012-06-01T00:00:00"/>
        <d v="2012-06-04T00:00:00"/>
        <d v="2012-06-05T00:00:00"/>
        <d v="2012-06-06T00:00:00"/>
        <d v="2012-06-07T00:00:00"/>
        <d v="2012-06-08T00:00:00"/>
        <d v="2012-06-11T00:00:00"/>
        <d v="2012-06-12T00:00:00"/>
        <d v="2012-06-13T00:00:00"/>
        <d v="2012-06-14T00:00:00"/>
        <d v="2012-06-15T00:00:00"/>
        <d v="2012-06-18T00:00:00"/>
        <d v="2012-06-19T00:00:00"/>
        <d v="2012-06-20T00:00:00"/>
        <d v="2012-06-21T00:00:00"/>
        <d v="2012-06-22T00:00:00"/>
        <d v="2012-06-25T00:00:00"/>
        <d v="2012-06-26T00:00:00"/>
        <d v="2012-06-27T00:00:00"/>
        <d v="2012-06-28T00:00:00"/>
        <d v="2012-06-29T00:00:00"/>
        <d v="2012-07-02T00:00:00"/>
        <d v="2012-07-03T00:00:00"/>
        <d v="2012-07-05T00:00:00"/>
        <d v="2012-07-06T00:00:00"/>
        <d v="2012-07-09T00:00:00"/>
        <d v="2012-07-10T00:00:00"/>
        <d v="2012-07-11T00:00:00"/>
        <d v="2012-07-12T00:00:00"/>
        <d v="2012-07-13T00:00:00"/>
        <d v="2012-07-16T00:00:00"/>
        <d v="2012-07-17T00:00:00"/>
        <d v="2012-07-18T00:00:00"/>
        <d v="2012-07-19T00:00:00"/>
        <d v="2012-07-20T00:00:00"/>
        <d v="2012-07-23T00:00:00"/>
        <d v="2012-07-24T00:00:00"/>
        <d v="2012-07-25T00:00:00"/>
        <d v="2012-07-26T00:00:00"/>
        <d v="2012-07-27T00:00:00"/>
        <d v="2012-07-30T00:00:00"/>
        <d v="2012-07-31T00:00:00"/>
        <d v="2012-08-01T00:00:00"/>
        <d v="2012-08-02T00:00:00"/>
        <d v="2012-08-03T00:00:00"/>
        <d v="2012-08-06T00:00:00"/>
        <d v="2012-08-07T00:00:00"/>
        <d v="2012-08-08T00:00:00"/>
        <d v="2012-08-09T00:00:00"/>
        <d v="2012-08-10T00:00:00"/>
        <d v="2012-08-13T00:00:00"/>
        <d v="2012-08-14T00:00:00"/>
        <d v="2012-08-15T00:00:00"/>
        <d v="2012-08-16T00:00:00"/>
        <d v="2012-08-17T00:00:00"/>
        <d v="2012-08-20T00:00:00"/>
        <d v="2012-08-21T00:00:00"/>
        <d v="2012-08-22T00:00:00"/>
        <d v="2012-08-23T00:00:00"/>
        <d v="2012-08-24T00:00:00"/>
        <d v="2012-08-27T00:00:00"/>
        <d v="2012-08-28T00:00:00"/>
        <d v="2012-08-29T00:00:00"/>
        <d v="2012-08-30T00:00:00"/>
        <d v="2012-08-31T00:00:00"/>
        <d v="2012-09-04T00:00:00"/>
        <d v="2012-09-05T00:00:00"/>
        <d v="2012-09-06T00:00:00"/>
        <d v="2012-09-07T00:00:00"/>
        <d v="2012-09-10T00:00:00"/>
        <d v="2012-09-11T00:00:00"/>
        <d v="2012-09-12T00:00:00"/>
        <d v="2012-09-13T00:00:00"/>
        <d v="2012-09-14T00:00:00"/>
        <d v="2012-09-17T00:00:00"/>
        <d v="2012-09-18T00:00:00"/>
        <d v="2012-09-19T00:00:00"/>
        <d v="2012-09-20T00:00:00"/>
        <d v="2012-09-21T00:00:00"/>
        <d v="2012-09-24T00:00:00"/>
        <d v="2012-09-25T00:00:00"/>
        <d v="2012-09-26T00:00:00"/>
        <d v="2012-09-27T00:00:00"/>
        <d v="2012-09-28T00:00:00"/>
        <d v="2012-10-01T00:00:00"/>
        <d v="2012-10-02T00:00:00"/>
        <d v="2012-10-03T00:00:00"/>
        <d v="2012-10-04T00:00:00"/>
        <d v="2012-10-05T00:00:00"/>
        <d v="2012-10-08T00:00:00"/>
        <d v="2012-10-09T00:00:00"/>
        <d v="2012-10-10T00:00:00"/>
        <d v="2012-10-11T00:00:00"/>
        <d v="2012-10-12T00:00:00"/>
        <d v="2012-10-15T00:00:00"/>
        <d v="2012-10-16T00:00:00"/>
        <d v="2012-10-17T00:00:00"/>
        <d v="2012-10-18T00:00:00"/>
        <d v="2012-10-19T00:00:00"/>
        <d v="2012-10-22T00:00:00"/>
        <d v="2012-10-23T00:00:00"/>
        <d v="2012-10-24T00:00:00"/>
        <d v="2012-10-25T00:00:00"/>
        <d v="2012-10-26T00:00:00"/>
        <d v="2012-10-31T00:00:00"/>
        <d v="2012-11-01T00:00:00"/>
        <d v="2012-11-02T00:00:00"/>
        <d v="2012-11-05T00:00:00"/>
        <d v="2012-11-06T00:00:00"/>
        <d v="2012-11-07T00:00:00"/>
        <d v="2012-11-08T00:00:00"/>
        <d v="2012-11-09T00:00:00"/>
        <d v="2012-11-12T00:00:00"/>
        <d v="2012-11-13T00:00:00"/>
        <d v="2012-11-14T00:00:00"/>
        <d v="2012-11-15T00:00:00"/>
        <d v="2012-11-16T00:00:00"/>
        <d v="2012-11-19T00:00:00"/>
        <d v="2012-11-20T00:00:00"/>
        <d v="2012-11-21T00:00:00"/>
        <d v="2012-11-23T00:00:00"/>
        <d v="2012-11-26T00:00:00"/>
        <d v="2012-11-27T00:00:00"/>
        <d v="2012-11-28T00:00:00"/>
        <d v="2012-11-29T00:00:00"/>
        <d v="2012-11-30T00:00:00"/>
        <d v="2012-12-03T00:00:00"/>
        <d v="2012-12-04T00:00:00"/>
        <d v="2012-12-05T00:00:00"/>
        <d v="2012-12-06T00:00:00"/>
        <d v="2012-12-07T00:00:00"/>
        <d v="2012-12-10T00:00:00"/>
        <d v="2012-12-11T00:00:00"/>
        <d v="2012-12-12T00:00:00"/>
        <d v="2012-12-13T00:00:00"/>
        <d v="2012-12-14T00:00:00"/>
        <d v="2012-12-17T00:00:00"/>
        <d v="2012-12-18T00:00:00"/>
        <d v="2012-12-19T00:00:00"/>
        <d v="2012-12-20T00:00:00"/>
        <d v="2012-12-21T00:00:00"/>
        <d v="2012-12-24T00:00:00"/>
        <d v="2012-12-26T00:00:00"/>
        <d v="2012-12-27T00:00:00"/>
        <d v="2012-12-28T00:00:00"/>
        <d v="2012-12-31T00:00:00"/>
        <d v="2013-01-02T00:00:00"/>
        <d v="2013-01-03T00:00:00"/>
        <d v="2013-01-04T00:00:00"/>
        <d v="2013-01-07T00:00:00"/>
        <d v="2013-01-08T00:00:00"/>
        <d v="2013-01-09T00:00:00"/>
        <d v="2013-01-10T00:00:00"/>
        <d v="2013-01-11T00:00:00"/>
        <d v="2013-01-14T00:00:00"/>
        <d v="2013-01-15T00:00:00"/>
        <d v="2013-01-16T00:00:00"/>
        <d v="2013-01-17T00:00:00"/>
        <d v="2013-01-18T00:00:00"/>
        <d v="2013-01-22T00:00:00"/>
        <d v="2013-01-23T00:00:00"/>
        <d v="2013-01-24T00:00:00"/>
        <d v="2013-01-25T00:00:00"/>
        <d v="2013-01-28T00:00:00"/>
        <d v="2013-01-29T00:00:00"/>
        <d v="2013-01-30T00:00:00"/>
        <d v="2013-01-31T00:00:00"/>
        <d v="2013-02-01T00:00:00"/>
        <d v="2013-02-04T00:00:00"/>
        <d v="2013-02-05T00:00:00"/>
        <d v="2013-02-06T00:00:00"/>
        <d v="2013-02-07T00:00:00"/>
        <d v="2013-02-08T00:00:00"/>
        <d v="2013-02-11T00:00:00"/>
        <d v="2013-02-12T00:00:00"/>
        <d v="2013-02-13T00:00:00"/>
        <d v="2013-02-14T00:00:00"/>
        <d v="2013-02-15T00:00:00"/>
        <d v="2013-02-19T00:00:00"/>
        <d v="2013-02-20T00:00:00"/>
        <d v="2013-02-21T00:00:00"/>
        <d v="2013-02-22T00:00:00"/>
        <d v="2013-02-25T00:00:00"/>
        <d v="2013-02-26T00:00:00"/>
        <d v="2013-02-27T00:00:00"/>
        <d v="2013-02-28T00:00:00"/>
        <d v="2013-03-01T00:00:00"/>
        <d v="2013-03-04T00:00:00"/>
        <d v="2013-03-05T00:00:00"/>
        <d v="2013-03-06T00:00:00"/>
        <d v="2013-03-07T00:00:00"/>
        <d v="2013-03-08T00:00:00"/>
        <d v="2013-03-11T00:00:00"/>
        <d v="2013-03-12T00:00:00"/>
        <d v="2013-03-13T00:00:00"/>
        <d v="2013-03-14T00:00:00"/>
        <d v="2013-03-15T00:00:00"/>
        <d v="2013-03-18T00:00:00"/>
        <d v="2013-03-19T00:00:00"/>
        <d v="2013-03-20T00:00:00"/>
        <d v="2013-03-21T00:00:00"/>
        <d v="2013-03-22T00:00:00"/>
        <d v="2013-03-25T00:00:00"/>
        <d v="2013-03-26T00:00:00"/>
        <d v="2013-03-27T00:00:00"/>
        <d v="2013-03-28T00:00:00"/>
        <d v="2013-04-01T00:00:00"/>
        <d v="2013-04-02T00:00:00"/>
        <d v="2013-04-03T00:00:00"/>
        <d v="2013-04-04T00:00:00"/>
        <d v="2013-04-05T00:00:00"/>
        <d v="2013-04-08T00:00:00"/>
        <d v="2013-04-09T00:00:00"/>
        <d v="2013-04-10T00:00:00"/>
        <d v="2013-04-11T00:00:00"/>
        <d v="2013-04-12T00:00:00"/>
        <d v="2013-04-15T00:00:00"/>
        <d v="2013-04-16T00:00:00"/>
        <d v="2013-04-17T00:00:00"/>
        <d v="2013-04-18T00:00:00"/>
        <d v="2013-04-19T00:00:00"/>
        <d v="2013-04-22T00:00:00"/>
        <d v="2013-04-23T00:00:00"/>
        <d v="2013-04-24T00:00:00"/>
        <d v="2013-04-25T00:00:00"/>
        <d v="2013-04-26T00:00:00"/>
        <d v="2013-04-29T00:00:00"/>
        <d v="2013-04-30T00:00:00"/>
        <d v="2013-05-01T00:00:00"/>
        <d v="2013-05-02T00:00:00"/>
        <d v="2013-05-03T00:00:00"/>
        <d v="2013-05-06T00:00:00"/>
        <d v="2013-05-07T00:00:00"/>
        <d v="2013-05-08T00:00:00"/>
        <d v="2013-05-09T00:00:00"/>
        <d v="2013-05-10T00:00:00"/>
        <d v="2013-05-13T00:00:00"/>
        <d v="2013-05-14T00:00:00"/>
        <d v="2013-05-15T00:00:00"/>
        <d v="2013-05-16T00:00:00"/>
        <d v="2013-05-17T00:00:00"/>
        <d v="2013-05-20T00:00:00"/>
        <d v="2013-05-21T00:00:00"/>
        <d v="2013-05-22T00:00:00"/>
        <d v="2013-05-23T00:00:00"/>
        <d v="2013-05-24T00:00:00"/>
        <d v="2013-05-28T00:00:00"/>
        <d v="2013-05-29T00:00:00"/>
        <d v="2013-05-30T00:00:00"/>
        <d v="2013-05-31T00:00:00"/>
        <d v="2013-06-03T00:00:00"/>
        <d v="2013-06-04T00:00:00"/>
        <d v="2013-06-05T00:00:00"/>
        <d v="2013-06-06T00:00:00"/>
        <d v="2013-06-07T00:00:00"/>
        <d v="2013-06-10T00:00:00"/>
        <d v="2013-06-11T00:00:00"/>
        <d v="2013-06-12T00:00:00"/>
        <d v="2013-06-13T00:00:00"/>
        <d v="2013-06-14T00:00:00"/>
        <d v="2013-06-17T00:00:00"/>
        <d v="2013-06-18T00:00:00"/>
        <d v="2013-06-19T00:00:00"/>
        <d v="2013-06-20T00:00:00"/>
        <d v="2013-06-21T00:00:00"/>
        <d v="2013-06-24T00:00:00"/>
        <d v="2013-06-25T00:00:00"/>
        <d v="2013-06-26T00:00:00"/>
        <d v="2013-06-27T00:00:00"/>
        <d v="2013-06-28T00:00:00"/>
        <d v="2013-07-01T00:00:00"/>
        <d v="2013-07-02T00:00:00"/>
        <d v="2013-07-03T00:00:00"/>
        <d v="2013-07-05T00:00:00"/>
        <d v="2013-07-08T00:00:00"/>
        <d v="2013-07-09T00:00:00"/>
        <d v="2013-07-10T00:00:00"/>
        <d v="2013-07-11T00:00:00"/>
        <d v="2013-07-12T00:00:00"/>
        <d v="2013-07-15T00:00:00"/>
        <d v="2013-07-16T00:00:00"/>
        <d v="2013-07-17T00:00:00"/>
        <d v="2013-07-18T00:00:00"/>
        <d v="2013-07-19T00:00:00"/>
        <d v="2013-07-22T00:00:00"/>
        <d v="2013-07-23T00:00:00"/>
        <d v="2013-07-24T00:00:00"/>
        <d v="2013-07-25T00:00:00"/>
        <d v="2013-07-26T00:00:00"/>
        <d v="2013-07-29T00:00:00"/>
        <d v="2013-07-30T00:00:00"/>
        <d v="2013-07-31T00:00:00"/>
        <d v="2013-08-01T00:00:00"/>
        <d v="2013-08-02T00:00:00"/>
        <d v="2013-08-05T00:00:00"/>
        <d v="2013-08-06T00:00:00"/>
        <d v="2013-08-07T00:00:00"/>
        <d v="2013-08-08T00:00:00"/>
        <d v="2013-08-09T00:00:00"/>
        <d v="2013-08-12T00:00:00"/>
        <d v="2013-08-13T00:00:00"/>
        <d v="2013-08-14T00:00:00"/>
        <d v="2013-08-15T00:00:00"/>
        <d v="2013-08-16T00:00:00"/>
        <d v="2013-08-19T00:00:00"/>
        <d v="2013-08-20T00:00:00"/>
        <d v="2013-08-21T00:00:00"/>
        <d v="2013-08-22T00:00:00"/>
        <d v="2013-08-23T00:00:00"/>
        <d v="2013-08-26T00:00:00"/>
        <d v="2013-08-27T00:00:00"/>
        <d v="2013-08-28T00:00:00"/>
        <d v="2013-08-29T00:00:00"/>
        <d v="2013-08-30T00:00:00"/>
        <d v="2013-09-03T00:00:00"/>
        <d v="2013-09-04T00:00:00"/>
        <d v="2013-09-05T00:00:00"/>
        <d v="2013-09-06T00:00:00"/>
        <d v="2013-09-09T00:00:00"/>
        <d v="2013-09-10T00:00:00"/>
        <d v="2013-09-11T00:00:00"/>
        <d v="2013-09-12T00:00:00"/>
        <d v="2013-09-13T00:00:00"/>
        <d v="2013-09-16T00:00:00"/>
        <d v="2013-09-17T00:00:00"/>
        <d v="2013-09-18T00:00:00"/>
        <d v="2013-09-19T00:00:00"/>
        <d v="2013-09-20T00:00:00"/>
        <d v="2013-09-23T00:00:00"/>
        <d v="2013-09-24T00:00:00"/>
        <d v="2013-09-25T00:00:00"/>
        <d v="2013-09-26T00:00:00"/>
        <d v="2013-09-27T00:00:00"/>
        <d v="2013-09-30T00:00:00"/>
        <d v="2013-10-01T00:00:00"/>
        <d v="2013-10-02T00:00:00"/>
        <d v="2013-10-03T00:00:00"/>
        <d v="2013-10-04T00:00:00"/>
        <d v="2013-10-07T00:00:00"/>
        <d v="2013-10-08T00:00:00"/>
        <d v="2013-10-09T00:00:00"/>
        <d v="2013-10-10T00:00:00"/>
        <d v="2013-10-11T00:00:00"/>
        <d v="2013-10-14T00:00:00"/>
        <d v="2013-10-15T00:00:00"/>
        <d v="2013-10-16T00:00:00"/>
        <d v="2013-10-17T00:00:00"/>
        <d v="2013-10-18T00:00:00"/>
        <d v="2013-10-21T00:00:00"/>
        <d v="2013-10-22T00:00:00"/>
        <d v="2013-10-23T00:00:00"/>
        <d v="2013-10-24T00:00:00"/>
        <d v="2013-10-25T00:00:00"/>
        <d v="2013-10-28T00:00:00"/>
        <d v="2013-10-29T00:00:00"/>
        <d v="2013-10-30T00:00:00"/>
        <d v="2013-10-31T00:00:00"/>
        <d v="2013-11-01T00:00:00"/>
        <d v="2013-11-04T00:00:00"/>
        <d v="2013-11-05T00:00:00"/>
        <d v="2013-11-06T00:00:00"/>
        <d v="2013-11-07T00:00:00"/>
        <d v="2013-11-08T00:00:00"/>
        <d v="2013-11-11T00:00:00"/>
        <d v="2013-11-12T00:00:00"/>
        <d v="2013-11-13T00:00:00"/>
        <d v="2013-11-14T00:00:00"/>
        <d v="2013-11-15T00:00:00"/>
        <d v="2013-11-18T00:00:00"/>
        <d v="2013-11-19T00:00:00"/>
        <d v="2013-11-20T00:00:00"/>
        <d v="2013-11-21T00:00:00"/>
        <d v="2013-11-22T00:00:00"/>
        <d v="2013-11-25T00:00:00"/>
        <d v="2013-11-26T00:00:00"/>
        <d v="2013-11-27T00:00:00"/>
        <d v="2013-11-29T00:00:00"/>
        <d v="2013-12-02T00:00:00"/>
        <d v="2013-12-03T00:00:00"/>
        <d v="2013-12-04T00:00:00"/>
        <d v="2013-12-05T00:00:00"/>
        <d v="2013-12-06T00:00:00"/>
        <d v="2013-12-09T00:00:00"/>
        <d v="2013-12-10T00:00:00"/>
        <d v="2013-12-11T00:00:00"/>
        <d v="2013-12-12T00:00:00"/>
        <d v="2013-12-13T00:00:00"/>
        <d v="2013-12-16T00:00:00"/>
        <d v="2013-12-17T00:00:00"/>
        <d v="2013-12-18T00:00:00"/>
        <d v="2013-12-19T00:00:00"/>
        <d v="2013-12-20T00:00:00"/>
        <d v="2013-12-23T00:00:00"/>
        <d v="2013-12-24T00:00:00"/>
        <d v="2013-12-26T00:00:00"/>
        <d v="2013-12-27T00:00:00"/>
        <d v="2013-12-30T00:00:00"/>
        <d v="2013-12-31T00:00:00"/>
        <d v="2014-01-02T00:00:00"/>
        <d v="2014-01-03T00:00:00"/>
        <d v="2014-01-06T00:00:00"/>
        <d v="2014-01-07T00:00:00"/>
        <d v="2014-01-08T00:00:00"/>
        <d v="2014-01-09T00:00:00"/>
        <d v="2014-01-10T00:00:00"/>
        <d v="2014-01-13T00:00:00"/>
        <d v="2014-01-14T00:00:00"/>
        <d v="2014-01-15T00:00:00"/>
        <d v="2014-01-16T00:00:00"/>
        <d v="2014-01-17T00:00:00"/>
        <d v="2014-01-21T00:00:00"/>
        <d v="2014-01-22T00:00:00"/>
        <d v="2014-01-23T00:00:00"/>
        <d v="2014-01-24T00:00:00"/>
        <d v="2014-01-27T00:00:00"/>
        <d v="2014-01-28T00:00:00"/>
        <d v="2014-01-29T00:00:00"/>
        <d v="2014-01-30T00:00:00"/>
        <d v="2014-01-31T00:00:00"/>
        <d v="2014-02-03T00:00:00"/>
        <d v="2014-02-04T00:00:00"/>
        <d v="2014-02-05T00:00:00"/>
        <d v="2014-02-06T00:00:00"/>
        <d v="2014-02-07T00:00:00"/>
        <d v="2014-02-10T00:00:00"/>
        <d v="2014-02-11T00:00:00"/>
        <d v="2014-02-12T00:00:00"/>
        <d v="2014-02-13T00:00:00"/>
        <d v="2014-02-14T00:00:00"/>
        <d v="2014-02-18T00:00:00"/>
        <d v="2014-02-19T00:00:00"/>
        <d v="2014-02-20T00:00:00"/>
        <d v="2014-02-21T00:00:00"/>
        <d v="2014-02-24T00:00:00"/>
        <d v="2014-02-25T00:00:00"/>
        <d v="2014-02-26T00:00:00"/>
        <d v="2014-02-27T00:00:00"/>
        <d v="2014-02-28T00:00:00"/>
        <d v="2014-03-03T00:00:00"/>
        <d v="2014-03-04T00:00:00"/>
        <d v="2014-03-05T00:00:00"/>
        <d v="2014-03-06T00:00:00"/>
        <d v="2014-03-07T00:00:00"/>
        <d v="2014-03-10T00:00:00"/>
        <d v="2014-03-11T00:00:00"/>
        <d v="2014-03-12T00:00:00"/>
        <d v="2014-03-13T00:00:00"/>
        <d v="2014-03-14T00:00:00"/>
        <d v="2014-03-17T00:00:00"/>
        <d v="2014-03-18T00:00:00"/>
        <d v="2014-03-19T00:00:00"/>
        <d v="2014-03-20T00:00:00"/>
        <d v="2014-03-21T00:00:00"/>
        <d v="2014-03-24T00:00:00"/>
        <d v="2014-03-25T00:00:00"/>
        <d v="2014-03-26T00:00:00"/>
        <d v="2014-03-27T00:00:00"/>
        <d v="2014-03-28T00:00:00"/>
        <d v="2014-03-31T00:00:00"/>
        <d v="2014-04-01T00:00:00"/>
        <d v="2014-04-02T00:00:00"/>
        <d v="2014-04-03T00:00:00"/>
        <d v="2014-04-04T00:00:00"/>
        <d v="2014-04-07T00:00:00"/>
        <d v="2014-04-08T00:00:00"/>
        <d v="2014-04-09T00:00:00"/>
        <d v="2014-04-10T00:00:00"/>
        <d v="2014-04-11T00:00:00"/>
        <d v="2014-04-14T00:00:00"/>
        <d v="2014-04-15T00:00:00"/>
        <d v="2014-04-16T00:00:00"/>
        <d v="2014-04-17T00:00:00"/>
        <d v="2014-04-21T00:00:00"/>
        <d v="2014-04-22T00:00:00"/>
        <d v="2014-04-23T00:00:00"/>
        <d v="2014-04-24T00:00:00"/>
        <d v="2014-04-25T00:00:00"/>
        <d v="2014-04-28T00:00:00"/>
        <d v="2014-04-29T00:00:00"/>
        <d v="2014-04-30T00:00:00"/>
        <d v="2014-05-01T00:00:00"/>
        <d v="2014-05-02T00:00:00"/>
        <d v="2014-05-05T00:00:00"/>
        <d v="2014-05-06T00:00:00"/>
        <d v="2014-05-07T00:00:00"/>
        <d v="2014-05-08T00:00:00"/>
        <d v="2014-05-09T00:00:00"/>
        <d v="2014-05-12T00:00:00"/>
        <d v="2014-05-13T00:00:00"/>
        <d v="2014-05-14T00:00:00"/>
        <d v="2014-05-15T00:00:00"/>
        <d v="2014-05-16T00:00:00"/>
        <d v="2014-05-19T00:00:00"/>
        <d v="2014-05-20T00:00:00"/>
        <d v="2014-05-21T00:00:00"/>
        <d v="2014-05-22T00:00:00"/>
        <d v="2014-05-23T00:00:00"/>
        <d v="2014-05-27T00:00:00"/>
        <d v="2014-05-28T00:00:00"/>
        <d v="2014-05-29T00:00:00"/>
        <d v="2014-05-30T00:00:00"/>
        <d v="2014-06-02T00:00:00"/>
        <d v="2014-06-03T00:00:00"/>
        <d v="2014-06-04T00:00:00"/>
        <d v="2014-06-05T00:00:00"/>
        <d v="2014-06-06T00:00:00"/>
        <d v="2014-06-09T00:00:00"/>
        <d v="2014-06-10T00:00:00"/>
        <d v="2014-06-11T00:00:00"/>
        <d v="2014-06-12T00:00:00"/>
        <d v="2014-06-13T00:00:00"/>
        <d v="2014-06-16T00:00:00"/>
        <d v="2014-06-17T00:00:00"/>
        <d v="2014-06-18T00:00:00"/>
        <d v="2014-06-19T00:00:00"/>
        <d v="2014-06-20T00:00:00"/>
        <d v="2014-06-23T00:00:00"/>
        <d v="2014-06-24T00:00:00"/>
        <d v="2014-06-25T00:00:00"/>
        <d v="2014-06-26T00:00:00"/>
        <d v="2014-06-27T00:00:00"/>
        <d v="2014-06-30T00:00:00"/>
        <d v="2014-07-01T00:00:00"/>
        <d v="2014-07-02T00:00:00"/>
        <d v="2014-07-03T00:00:00"/>
        <d v="2014-07-07T00:00:00"/>
        <d v="2014-07-08T00:00:00"/>
        <d v="2014-07-09T00:00:00"/>
        <d v="2014-07-10T00:00:00"/>
        <d v="2014-07-11T00:00:00"/>
        <d v="2014-07-14T00:00:00"/>
        <d v="2014-07-15T00:00:00"/>
        <d v="2014-07-16T00:00:00"/>
        <d v="2014-07-17T00:00:00"/>
        <d v="2014-07-18T00:00:00"/>
        <d v="2014-07-21T00:00:00"/>
        <d v="2014-07-22T00:00:00"/>
        <d v="2014-07-23T00:00:00"/>
        <d v="2014-07-24T00:00:00"/>
        <d v="2014-07-25T00:00:00"/>
        <d v="2014-07-28T00:00:00"/>
        <d v="2014-07-29T00:00:00"/>
        <d v="2014-07-30T00:00:00"/>
        <d v="2014-07-31T00:00:00"/>
        <d v="2014-08-01T00:00:00"/>
        <d v="2014-08-04T00:00:00"/>
        <d v="2014-08-05T00:00:00"/>
        <d v="2014-08-06T00:00:00"/>
        <d v="2014-08-07T00:00:00"/>
        <d v="2014-08-08T00:00:00"/>
        <d v="2014-08-11T00:00:00"/>
        <d v="2014-08-12T00:00:00"/>
        <d v="2014-08-13T00:00:00"/>
        <d v="2014-08-14T00:00:00"/>
        <d v="2014-08-15T00:00:00"/>
        <d v="2014-08-18T00:00:00"/>
        <d v="2014-08-19T00:00:00"/>
        <d v="2014-08-20T00:00:00"/>
        <d v="2014-08-21T00:00:00"/>
        <d v="2014-08-22T00:00:00"/>
        <d v="2014-08-25T00:00:00"/>
        <d v="2014-08-26T00:00:00"/>
        <d v="2014-08-27T00:00:00"/>
        <d v="2014-08-28T00:00:00"/>
        <d v="2014-08-29T00:00:00"/>
        <d v="2014-09-02T00:00:00"/>
        <d v="2014-09-03T00:00:00"/>
        <d v="2014-09-04T00:00:00"/>
        <d v="2014-09-05T00:00:00"/>
        <d v="2014-09-08T00:00:00"/>
        <d v="2014-09-09T00:00:00"/>
        <d v="2014-09-10T00:00:00"/>
        <d v="2014-09-11T00:00:00"/>
        <d v="2014-09-12T00:00:00"/>
        <d v="2014-09-15T00:00:00"/>
        <d v="2014-09-16T00:00:00"/>
        <d v="2014-09-17T00:00:00"/>
        <d v="2014-09-18T00:00:00"/>
        <d v="2014-09-19T00:00:00"/>
        <d v="2014-09-22T00:00:00"/>
        <d v="2014-09-23T00:00:00"/>
        <d v="2014-09-24T00:00:00"/>
        <d v="2014-09-25T00:00:00"/>
        <d v="2014-09-26T00:00:00"/>
        <d v="2014-09-29T00:00:00"/>
        <d v="2014-09-30T00:00:00"/>
        <d v="2014-10-01T00:00:00"/>
        <d v="2014-10-02T00:00:00"/>
        <d v="2014-10-03T00:00:00"/>
        <d v="2014-10-06T00:00:00"/>
        <d v="2014-10-07T00:00:00"/>
        <d v="2014-10-08T00:00:00"/>
        <d v="2014-10-09T00:00:00"/>
        <d v="2014-10-10T00:00:00"/>
        <d v="2014-10-13T00:00:00"/>
        <d v="2014-10-14T00:00:00"/>
        <d v="2014-10-15T00:00:00"/>
        <d v="2014-10-16T00:00:00"/>
        <d v="2014-10-17T00:00:00"/>
        <d v="2014-10-20T00:00:00"/>
        <d v="2014-10-21T00:00:00"/>
        <d v="2014-10-22T00:00:00"/>
        <d v="2014-10-23T00:00:00"/>
        <d v="2014-10-24T00:00:00"/>
        <d v="2014-10-27T00:00:00"/>
        <d v="2014-10-28T00:00:00"/>
        <d v="2014-10-29T00:00:00"/>
        <d v="2014-10-30T00:00:00"/>
        <d v="2014-10-31T00:00:00"/>
        <d v="2014-11-03T00:00:00"/>
        <d v="2014-11-04T00:00:00"/>
        <d v="2014-11-05T00:00:00"/>
        <d v="2014-11-06T00:00:00"/>
        <d v="2014-11-07T00:00:00"/>
        <d v="2014-11-10T00:00:00"/>
        <d v="2014-11-11T00:00:00"/>
        <d v="2014-11-12T00:00:00"/>
        <d v="2014-11-13T00:00:00"/>
        <d v="2014-11-14T00:00:00"/>
        <d v="2014-11-17T00:00:00"/>
        <d v="2014-11-18T00:00:00"/>
        <d v="2014-11-19T00:00:00"/>
        <d v="2014-11-20T00:00:00"/>
        <d v="2014-11-21T00:00:00"/>
        <d v="2014-11-24T00:00:00"/>
        <d v="2014-11-25T00:00:00"/>
        <d v="2014-11-26T00:00:00"/>
        <d v="2014-11-28T00:00:00"/>
        <d v="2014-12-01T00:00:00"/>
        <d v="2014-12-02T00:00:00"/>
        <d v="2014-12-03T00:00:00"/>
        <d v="2014-12-04T00:00:00"/>
        <d v="2014-12-05T00:00:00"/>
        <d v="2014-12-08T00:00:00"/>
        <d v="2014-12-09T00:00:00"/>
        <d v="2014-12-10T00:00:00"/>
        <d v="2014-12-11T00:00:00"/>
        <d v="2014-12-12T00:00:00"/>
        <d v="2014-12-15T00:00:00"/>
        <d v="2014-12-16T00:00:00"/>
        <d v="2014-12-17T00:00:00"/>
        <d v="2014-12-18T00:00:00"/>
        <d v="2014-12-19T00:00:00"/>
        <d v="2014-12-22T00:00:00"/>
        <d v="2014-12-23T00:00:00"/>
        <d v="2014-12-24T00:00:00"/>
        <d v="2014-12-26T00:00:00"/>
        <d v="2014-12-29T00:00:00"/>
        <d v="2014-12-30T00:00:00"/>
        <d v="2014-12-31T00:00:00"/>
        <d v="2015-01-02T00:00:00"/>
        <d v="2015-01-05T00:00:00"/>
        <d v="2015-01-06T00:00:00"/>
        <d v="2015-01-07T00:00:00"/>
        <d v="2015-01-08T00:00:00"/>
        <d v="2015-01-09T00:00:00"/>
        <d v="2015-01-12T00:00:00"/>
        <d v="2015-01-13T00:00:00"/>
        <d v="2015-01-14T00:00:00"/>
        <d v="2015-01-15T00:00:00"/>
        <d v="2015-01-16T00:00:00"/>
        <d v="2015-01-20T00:00:00"/>
        <d v="2015-01-21T00:00:00"/>
        <d v="2015-01-22T00:00:00"/>
        <d v="2015-01-23T00:00:00"/>
        <d v="2015-01-26T00:00:00"/>
        <d v="2015-01-27T00:00:00"/>
        <d v="2015-01-28T00:00:00"/>
        <d v="2015-01-29T00:00:00"/>
        <d v="2015-01-30T00:00:00"/>
        <d v="2015-02-02T00:00:00"/>
        <d v="2015-02-03T00:00:00"/>
        <d v="2015-02-04T00:00:00"/>
        <d v="2015-02-05T00:00:00"/>
        <d v="2015-02-06T00:00:00"/>
        <d v="2015-02-09T00:00:00"/>
        <d v="2015-02-10T00:00:00"/>
        <d v="2015-02-11T00:00:00"/>
        <d v="2015-02-12T00:00:00"/>
        <d v="2015-02-13T00:00:00"/>
        <d v="2015-02-17T00:00:00"/>
        <d v="2015-02-18T00:00:00"/>
        <d v="2015-02-19T00:00:00"/>
        <d v="2015-02-20T00:00:00"/>
        <d v="2015-02-23T00:00:00"/>
        <d v="2015-02-24T00:00:00"/>
        <d v="2015-02-25T00:00:00"/>
        <d v="2015-02-26T00:00:00"/>
        <d v="2015-02-27T00:00:00"/>
        <d v="2015-03-02T00:00:00"/>
        <d v="2015-03-03T00:00:00"/>
        <d v="2015-03-04T00:00:00"/>
        <d v="2015-03-05T00:00:00"/>
        <d v="2015-03-06T00:00:00"/>
        <d v="2015-03-09T00:00:00"/>
        <d v="2015-03-10T00:00:00"/>
        <d v="2015-03-11T00:00:00"/>
        <d v="2015-03-12T00:00:00"/>
        <d v="2015-03-13T00:00:00"/>
        <d v="2015-03-16T00:00:00"/>
        <d v="2015-03-17T00:00:00"/>
        <d v="2015-03-18T00:00:00"/>
        <d v="2015-03-19T00:00:00"/>
        <d v="2015-03-20T00:00:00"/>
        <d v="2015-03-23T00:00:00"/>
        <d v="2015-03-24T00:00:00"/>
        <d v="2015-03-25T00:00:00"/>
        <d v="2015-03-26T00:00:00"/>
        <d v="2015-03-27T00:00:00"/>
        <d v="2015-03-30T00:00:00"/>
        <d v="2015-03-31T00:00:00"/>
        <d v="2015-04-01T00:00:00"/>
        <d v="2015-04-02T00:00:00"/>
        <d v="2015-04-06T00:00:00"/>
        <d v="2015-04-07T00:00:00"/>
        <d v="2015-04-08T00:00:00"/>
        <d v="2015-04-09T00:00:00"/>
        <d v="2015-04-10T00:00:00"/>
        <d v="2015-04-13T00:00:00"/>
        <d v="2015-04-14T00:00:00"/>
        <d v="2015-04-15T00:00:00"/>
        <d v="2015-04-16T00:00:00"/>
        <d v="2015-04-17T00:00:00"/>
        <d v="2015-04-20T00:00:00"/>
        <d v="2015-04-21T00:00:00"/>
        <d v="2015-04-22T00:00:00"/>
        <d v="2015-04-23T00:00:00"/>
        <d v="2015-04-24T00:00:00"/>
        <d v="2015-04-27T00:00:00"/>
        <d v="2015-04-28T00:00:00"/>
        <d v="2015-04-29T00:00:00"/>
        <d v="2015-04-30T00:00:00"/>
        <d v="2015-05-01T00:00:00"/>
        <d v="2015-05-04T00:00:00"/>
        <d v="2015-05-05T00:00:00"/>
        <d v="2015-05-06T00:00:00"/>
        <d v="2015-05-07T00:00:00"/>
        <d v="2015-05-08T00:00:00"/>
        <d v="2015-05-11T00:00:00"/>
        <d v="2015-05-12T00:00:00"/>
        <d v="2015-05-13T00:00:00"/>
        <d v="2015-05-14T00:00:00"/>
        <d v="2015-05-15T00:00:00"/>
        <d v="2015-05-18T00:00:00"/>
        <d v="2015-05-19T00:00:00"/>
        <d v="2015-05-20T00:00:00"/>
        <d v="2015-05-21T00:00:00"/>
        <d v="2015-05-22T00:00:00"/>
        <d v="2015-05-26T00:00:00"/>
        <d v="2015-05-27T00:00:00"/>
        <d v="2015-05-28T00:00:00"/>
        <d v="2015-05-29T00:00:00"/>
        <d v="2015-06-01T00:00:00"/>
        <d v="2015-06-02T00:00:00"/>
        <d v="2015-06-03T00:00:00"/>
        <d v="2015-06-04T00:00:00"/>
        <d v="2015-06-05T00:00:00"/>
        <d v="2015-06-08T00:00:00"/>
        <d v="2015-06-09T00:00:00"/>
        <d v="2015-06-10T00:00:00"/>
        <d v="2015-06-11T00:00:00"/>
        <d v="2015-06-12T00:00:00"/>
        <d v="2015-06-15T00:00:00"/>
        <d v="2015-06-16T00:00:00"/>
        <d v="2015-06-17T00:00:00"/>
        <d v="2015-06-18T00:00:00"/>
        <d v="2015-06-19T00:00:00"/>
        <d v="2015-06-22T00:00:00"/>
        <d v="2015-06-23T00:00:00"/>
        <d v="2015-06-24T00:00:00"/>
        <d v="2015-06-25T00:00:00"/>
        <d v="2015-06-26T00:00:00"/>
        <d v="2015-06-29T00:00:00"/>
        <d v="2015-06-30T00:00:00"/>
        <d v="2015-07-01T00:00:00"/>
        <d v="2015-07-02T00:00:00"/>
        <d v="2015-07-06T00:00:00"/>
        <d v="2015-07-07T00:00:00"/>
        <d v="2015-07-08T00:00:00"/>
        <d v="2015-07-09T00:00:00"/>
        <d v="2015-07-10T00:00:00"/>
        <d v="2015-07-13T00:00:00"/>
        <d v="2015-07-14T00:00:00"/>
        <d v="2015-07-15T00:00:00"/>
        <d v="2015-07-16T00:00:00"/>
        <d v="2015-07-17T00:00:00"/>
        <d v="2015-07-20T00:00:00"/>
        <d v="2015-07-21T00:00:00"/>
        <d v="2015-07-22T00:00:00"/>
        <d v="2015-07-23T00:00:00"/>
        <d v="2015-07-24T00:00:00"/>
        <d v="2015-07-27T00:00:00"/>
        <d v="2015-07-28T00:00:00"/>
        <d v="2015-07-29T00:00:00"/>
        <d v="2015-07-30T00:00:00"/>
        <d v="2015-07-31T00:00:00"/>
        <d v="2015-08-03T00:00:00"/>
        <d v="2015-08-04T00:00:00"/>
        <d v="2015-08-05T00:00:00"/>
        <d v="2015-08-06T00:00:00"/>
        <d v="2015-08-07T00:00:00"/>
        <d v="2015-08-10T00:00:00"/>
        <d v="2015-08-11T00:00:00"/>
        <d v="2015-08-12T00:00:00"/>
        <d v="2015-08-13T00:00:00"/>
        <d v="2015-08-14T00:00:00"/>
        <d v="2015-08-17T00:00:00"/>
        <d v="2015-08-18T00:00:00"/>
        <d v="2015-08-19T00:00:00"/>
        <d v="2015-08-20T00:00:00"/>
        <d v="2015-08-21T00:00:00"/>
        <d v="2015-08-24T00:00:00"/>
        <d v="2015-08-25T00:00:00"/>
        <d v="2015-08-26T00:00:00"/>
        <d v="2015-08-27T00:00:00"/>
        <d v="2015-08-28T00:00:00"/>
        <d v="2015-08-31T00:00:00"/>
        <d v="2015-09-01T00:00:00"/>
        <d v="2015-09-02T00:00:00"/>
        <d v="2015-09-03T00:00:00"/>
        <d v="2015-09-04T00:00:00"/>
        <d v="2015-09-08T00:00:00"/>
        <d v="2015-09-09T00:00:00"/>
        <d v="2015-09-10T00:00:00"/>
        <d v="2015-09-11T00:00:00"/>
        <d v="2015-09-14T00:00:00"/>
        <d v="2015-09-15T00:00:00"/>
        <d v="2015-09-16T00:00:00"/>
        <d v="2015-09-17T00:00:00"/>
        <d v="2015-09-18T00:00:00"/>
        <d v="2015-09-21T00:00:00"/>
        <d v="2015-09-22T00:00:00"/>
        <d v="2015-09-23T00:00:00"/>
        <d v="2015-09-24T00:00:00"/>
        <d v="2015-09-25T00:00:00"/>
        <d v="2015-09-28T00:00:00"/>
        <d v="2015-09-29T00:00:00"/>
        <d v="2015-09-30T00:00:00"/>
        <d v="2015-10-01T00:00:00"/>
        <d v="2015-10-02T00:00:00"/>
        <d v="2015-10-05T00:00:00"/>
        <d v="2015-10-06T00:00:00"/>
        <d v="2015-10-07T00:00:00"/>
        <d v="2015-10-08T00:00:00"/>
        <d v="2015-10-09T00:00:00"/>
        <d v="2015-10-12T00:00:00"/>
        <d v="2015-10-13T00:00:00"/>
        <d v="2015-10-14T00:00:00"/>
        <d v="2015-10-15T00:00:00"/>
        <d v="2015-10-16T00:00:00"/>
        <d v="2015-10-19T00:00:00"/>
        <d v="2015-10-20T00:00:00"/>
        <d v="2015-10-21T00:00:00"/>
        <d v="2015-10-22T00:00:00"/>
        <d v="2015-10-23T00:00:00"/>
        <d v="2015-10-26T00:00:00"/>
        <d v="2015-10-27T00:00:00"/>
        <d v="2015-10-28T00:00:00"/>
        <d v="2015-10-29T00:00:00"/>
        <d v="2015-10-30T00:00:00"/>
        <d v="2015-11-02T00:00:00"/>
        <d v="2015-11-03T00:00:00"/>
        <d v="2015-11-04T00:00:00"/>
        <d v="2015-11-05T00:00:00"/>
        <d v="2015-11-06T00:00:00"/>
        <d v="2015-11-09T00:00:00"/>
        <d v="2015-11-10T00:00:00"/>
        <d v="2015-11-11T00:00:00"/>
        <d v="2015-11-12T00:00:00"/>
        <d v="2015-11-13T00:00:00"/>
        <d v="2015-11-16T00:00:00"/>
        <d v="2015-11-17T00:00:00"/>
        <d v="2015-11-18T00:00:00"/>
        <d v="2015-11-19T00:00:00"/>
        <d v="2015-11-20T00:00:00"/>
        <d v="2015-11-23T00:00:00"/>
        <d v="2015-11-24T00:00:00"/>
        <d v="2015-11-25T00:00:00"/>
        <d v="2015-11-27T00:00:00"/>
        <d v="2015-11-30T00:00:00"/>
        <d v="2015-12-01T00:00:00"/>
        <d v="2015-12-02T00:00:00"/>
        <d v="2015-12-03T00:00:00"/>
        <d v="2015-12-04T00:00:00"/>
        <d v="2015-12-07T00:00:00"/>
        <d v="2015-12-08T00:00:00"/>
        <d v="2015-12-09T00:00:00"/>
        <d v="2015-12-10T00:00:00"/>
        <d v="2015-12-11T00:00:00"/>
        <d v="2015-12-14T00:00:00"/>
        <d v="2015-12-15T00:00:00"/>
        <d v="2015-12-16T00:00:00"/>
        <d v="2015-12-17T00:00:00"/>
        <d v="2015-12-18T00:00:00"/>
        <d v="2015-12-21T00:00:00"/>
        <d v="2015-12-22T00:00:00"/>
        <d v="2015-12-23T00:00:00"/>
        <d v="2015-12-24T00:00:00"/>
        <d v="2015-12-28T00:00:00"/>
        <d v="2015-12-29T00:00:00"/>
        <d v="2015-12-30T00:00:00"/>
        <d v="2015-12-31T00:00:00"/>
        <d v="2016-01-04T00:00:00"/>
        <d v="2016-01-05T00:00:00"/>
        <d v="2016-01-06T00:00:00"/>
        <d v="2016-01-07T00:00:00"/>
        <d v="2016-01-08T00:00:00"/>
        <d v="2016-01-11T00:00:00"/>
        <d v="2016-01-12T00:00:00"/>
        <d v="2016-01-13T00:00:00"/>
        <d v="2016-01-14T00:00:00"/>
        <d v="2016-01-15T00:00:00"/>
        <d v="2016-01-19T00:00:00"/>
        <d v="2016-01-20T00:00:00"/>
        <d v="2016-01-21T00:00:00"/>
        <d v="2016-01-22T00:00:00"/>
        <d v="2016-01-25T00:00:00"/>
        <d v="2016-01-26T00:00:00"/>
        <d v="2016-01-27T00:00:00"/>
        <d v="2016-01-28T00:00:00"/>
        <d v="2016-01-29T00:00:00"/>
        <d v="2016-02-01T00:00:00"/>
        <d v="2016-02-02T00:00:00"/>
        <d v="2016-02-03T00:00:00"/>
        <d v="2016-02-04T00:00:00"/>
        <d v="2016-02-05T00:00:00"/>
        <d v="2016-02-08T00:00:00"/>
        <d v="2016-02-09T00:00:00"/>
        <d v="2016-02-10T00:00:00"/>
        <d v="2016-02-11T00:00:00"/>
        <d v="2016-02-12T00:00:00"/>
        <d v="2016-02-16T00:00:00"/>
        <d v="2016-02-17T00:00:00"/>
        <d v="2016-02-18T00:00:00"/>
        <d v="2016-02-19T00:00:00"/>
        <d v="2016-02-22T00:00:00"/>
        <d v="2016-02-23T00:00:00"/>
        <d v="2016-02-24T00:00:00"/>
        <d v="2016-02-25T00:00:00"/>
        <d v="2016-02-26T00:00:00"/>
        <d v="2016-02-29T00:00:00"/>
        <d v="2016-03-01T00:00:00"/>
        <d v="2016-03-02T00:00:00"/>
        <d v="2016-03-03T00:00:00"/>
        <d v="2016-03-04T00:00:00"/>
        <d v="2016-03-07T00:00:00"/>
        <d v="2016-03-08T00:00:00"/>
        <d v="2016-03-09T00:00:00"/>
        <d v="2016-03-10T00:00:00"/>
        <d v="2016-03-11T00:00:00"/>
        <d v="2016-03-14T00:00:00"/>
        <d v="2016-03-15T00:00:00"/>
        <d v="2016-03-16T00:00:00"/>
        <d v="2016-03-17T00:00:00"/>
        <d v="2016-03-18T00:00:00"/>
        <d v="2016-03-21T00:00:00"/>
        <d v="2016-03-22T00:00:00"/>
        <d v="2016-03-23T00:00:00"/>
        <d v="2016-03-24T00:00:00"/>
        <d v="2016-03-28T00:00:00"/>
        <d v="2016-03-29T00:00:00"/>
        <d v="2016-03-30T00:00:00"/>
        <d v="2016-03-31T00:00:00"/>
        <d v="2016-04-01T00:00:00"/>
        <d v="2016-04-04T00:00:00"/>
        <d v="2016-04-05T00:00:00"/>
        <d v="2016-04-06T00:00:00"/>
        <d v="2016-04-07T00:00:00"/>
        <d v="2016-04-08T00:00:00"/>
        <d v="2016-04-11T00:00:00"/>
        <d v="2016-04-12T00:00:00"/>
        <d v="2016-04-13T00:00:00"/>
        <d v="2016-04-14T00:00:00"/>
        <d v="2016-04-15T00:00:00"/>
        <d v="2016-04-18T00:00:00"/>
        <d v="2016-04-19T00:00:00"/>
        <d v="2016-04-20T00:00:00"/>
        <d v="2016-04-21T00:00:00"/>
        <d v="2016-04-22T00:00:00"/>
        <d v="2016-04-25T00:00:00"/>
        <d v="2016-04-26T00:00:00"/>
        <d v="2016-04-27T00:00:00"/>
        <d v="2016-04-28T00:00:00"/>
        <d v="2016-04-29T00:00:00"/>
        <d v="2016-05-02T00:00:00"/>
        <d v="2016-05-03T00:00:00"/>
        <d v="2016-05-04T00:00:00"/>
        <d v="2016-05-05T00:00:00"/>
        <d v="2016-05-06T00:00:00"/>
        <d v="2016-05-09T00:00:00"/>
        <d v="2016-05-10T00:00:00"/>
        <d v="2016-05-11T00:00:00"/>
        <d v="2016-05-12T00:00:00"/>
        <d v="2016-05-13T00:00:00"/>
        <d v="2016-05-16T00:00:00"/>
        <d v="2016-05-17T00:00:00"/>
        <d v="2016-05-18T00:00:00"/>
        <d v="2016-05-19T00:00:00"/>
        <d v="2016-05-20T00:00:00"/>
        <d v="2016-05-23T00:00:00"/>
        <d v="2016-05-24T00:00:00"/>
        <d v="2016-05-25T00:00:00"/>
        <d v="2016-05-26T00:00:00"/>
        <d v="2016-05-27T00:00:00"/>
        <d v="2016-05-31T00:00:00"/>
        <d v="2016-06-01T00:00:00"/>
        <d v="2016-06-02T00:00:00"/>
        <d v="2016-06-03T00:00:00"/>
        <d v="2016-06-06T00:00:00"/>
        <d v="2016-06-07T00:00:00"/>
        <d v="2016-06-08T00:00:00"/>
        <d v="2016-06-09T00:00:00"/>
        <d v="2016-06-10T00:00:00"/>
        <d v="2016-06-13T00:00:00"/>
        <d v="2016-06-14T00:00:00"/>
        <d v="2016-06-15T00:00:00"/>
        <d v="2016-06-16T00:00:00"/>
        <d v="2016-06-17T00:00:00"/>
        <d v="2016-06-20T00:00:00"/>
        <d v="2016-06-21T00:00:00"/>
        <d v="2016-06-22T00:00:00"/>
        <d v="2016-06-23T00:00:00"/>
        <d v="2016-06-24T00:00:00"/>
        <d v="2016-06-27T00:00:00"/>
        <d v="2016-06-28T00:00:00"/>
        <d v="2016-06-29T00:00:00"/>
        <d v="2016-06-30T00:00:00"/>
        <d v="2016-07-01T00:00:00"/>
        <d v="2016-07-05T00:00:00"/>
        <d v="2016-07-06T00:00:00"/>
        <d v="2016-07-07T00:00:00"/>
        <d v="2016-07-08T00:00:00"/>
        <d v="2016-07-11T00:00:00"/>
        <d v="2016-07-12T00:00:00"/>
        <d v="2016-07-13T00:00:00"/>
        <d v="2016-07-14T00:00:00"/>
        <d v="2016-07-15T00:00:00"/>
        <d v="2016-07-18T00:00:00"/>
        <d v="2016-07-19T00:00:00"/>
        <d v="2016-07-20T00:00:00"/>
        <d v="2016-07-21T00:00:00"/>
        <d v="2016-07-22T00:00:00"/>
        <d v="2016-07-25T00:00:00"/>
        <d v="2016-07-26T00:00:00"/>
        <d v="2016-07-27T00:00:00"/>
        <d v="2016-07-28T00:00:00"/>
        <d v="2016-07-29T00:00:00"/>
        <d v="2016-08-01T00:00:00"/>
        <d v="2016-08-02T00:00:00"/>
        <d v="2016-08-03T00:00:00"/>
        <d v="2016-08-04T00:00:00"/>
        <d v="2016-08-05T00:00:00"/>
        <d v="2016-08-08T00:00:00"/>
        <d v="2016-08-09T00:00:00"/>
        <d v="2016-08-10T00:00:00"/>
        <d v="2016-08-11T00:00:00"/>
        <d v="2016-08-12T00:00:00"/>
        <d v="2016-08-15T00:00:00"/>
        <d v="2016-08-16T00:00:00"/>
        <d v="2016-08-17T00:00:00"/>
        <d v="2016-08-18T00:00:00"/>
        <d v="2016-08-19T00:00:00"/>
        <d v="2016-08-22T00:00:00"/>
        <d v="2016-08-23T00:00:00"/>
        <d v="2016-08-24T00:00:00"/>
        <d v="2016-08-25T00:00:00"/>
        <d v="2016-08-26T00:00:00"/>
        <d v="2016-08-29T00:00:00"/>
        <d v="2016-08-30T00:00:00"/>
        <d v="2016-08-31T00:00:00"/>
        <d v="2016-09-01T00:00:00"/>
        <d v="2016-09-02T00:00:00"/>
        <d v="2016-09-06T00:00:00"/>
        <d v="2016-09-07T00:00:00"/>
        <d v="2016-09-08T00:00:00"/>
        <d v="2016-09-09T00:00:00"/>
        <d v="2016-09-12T00:00:00"/>
        <d v="2016-09-13T00:00:00"/>
        <d v="2016-09-14T00:00:00"/>
        <d v="2016-09-15T00:00:00"/>
        <d v="2016-09-16T00:00:00"/>
        <d v="2016-09-19T00:00:00"/>
        <d v="2016-09-20T00:00:00"/>
        <d v="2016-09-21T00:00:00"/>
        <d v="2016-09-22T00:00:00"/>
        <d v="2016-09-23T00:00:00"/>
        <d v="2016-09-26T00:00:00"/>
        <d v="2016-09-27T00:00:00"/>
        <d v="2016-09-28T00:00:00"/>
        <d v="2016-09-29T00:00:00"/>
        <d v="2016-09-30T00:00:00"/>
        <d v="2016-10-03T00:00:00"/>
        <d v="2016-10-04T00:00:00"/>
        <d v="2016-10-05T00:00:00"/>
        <d v="2016-10-06T00:00:00"/>
        <d v="2016-10-07T00:00:00"/>
        <d v="2016-10-10T00:00:00"/>
        <d v="2016-10-11T00:00:00"/>
        <d v="2016-10-12T00:00:00"/>
        <d v="2016-10-13T00:00:00"/>
        <d v="2016-10-14T00:00:00"/>
        <d v="2016-10-17T00:00:00"/>
        <d v="2016-10-18T00:00:00"/>
        <d v="2016-10-19T00:00:00"/>
        <d v="2016-10-20T00:00:00"/>
        <d v="2016-10-21T00:00:00"/>
        <d v="2016-10-24T00:00:00"/>
        <d v="2016-10-25T00:00:00"/>
        <d v="2016-10-26T00:00:00"/>
        <d v="2016-10-27T00:00:00"/>
        <d v="2016-10-28T00:00:00"/>
        <d v="2016-10-31T00:00:00"/>
        <d v="2016-11-01T00:00:00"/>
        <d v="2016-11-02T00:00:00"/>
        <d v="2016-11-03T00:00:00"/>
        <d v="2016-11-04T00:00:00"/>
        <d v="2016-11-07T00:00:00"/>
        <d v="2016-11-08T00:00:00"/>
        <d v="2016-11-09T00:00:00"/>
        <d v="2016-11-10T00:00:00"/>
        <d v="2016-11-11T00:00:00"/>
        <d v="2016-11-14T00:00:00"/>
        <d v="2016-11-15T00:00:00"/>
        <d v="2016-11-16T00:00:00"/>
        <d v="2016-11-17T00:00:00"/>
        <d v="2016-11-18T00:00:00"/>
        <d v="2016-11-21T00:00:00"/>
        <d v="2016-11-22T00:00:00"/>
        <d v="2016-11-23T00:00:00"/>
        <d v="2016-11-25T00:00:00"/>
        <d v="2016-11-28T00:00:00"/>
        <d v="2016-11-29T00:00:00"/>
        <d v="2016-11-30T00:00:00"/>
        <d v="2016-12-01T00:00:00"/>
        <d v="2016-12-02T00:00:00"/>
        <d v="2016-12-05T00:00:00"/>
        <d v="2016-12-06T00:00:00"/>
        <d v="2016-12-07T00:00:00"/>
        <d v="2016-12-08T00:00:00"/>
        <d v="2016-12-09T00:00:00"/>
        <d v="2016-12-12T00:00:00"/>
        <d v="2016-12-13T00:00:00"/>
        <d v="2016-12-14T00:00:00"/>
        <d v="2016-12-15T00:00:00"/>
        <d v="2016-12-16T00:00:00"/>
        <d v="2016-12-19T00:00:00"/>
        <d v="2016-12-20T00:00:00"/>
        <d v="2016-12-21T00:00:00"/>
        <d v="2016-12-22T00:00:00"/>
        <d v="2016-12-23T00:00:00"/>
        <d v="2016-12-27T00:00:00"/>
        <d v="2016-12-28T00:00:00"/>
        <d v="2016-12-29T00:00:00"/>
        <d v="2016-12-30T00:00:00"/>
        <d v="2017-01-03T00:00:00"/>
        <d v="2017-01-04T00:00:00"/>
        <d v="2017-01-05T00:00:00"/>
        <d v="2017-01-06T00:00:00"/>
        <d v="2017-01-09T00:00:00"/>
        <d v="2017-01-10T00:00:00"/>
        <d v="2017-01-11T00:00:00"/>
        <d v="2017-01-12T00:00:00"/>
        <d v="2017-01-13T00:00:00"/>
        <d v="2017-01-17T00:00:00"/>
        <d v="2017-01-18T00:00:00"/>
        <d v="2017-01-19T00:00:00"/>
        <d v="2017-01-20T00:00:00"/>
        <d v="2017-01-23T00:00:00"/>
        <d v="2017-01-24T00:00:00"/>
        <d v="2017-01-25T00:00:00"/>
        <d v="2017-01-26T00:00:00"/>
        <d v="2017-01-27T00:00:00"/>
        <d v="2017-01-30T00:00:00"/>
        <d v="2017-01-31T00:00:00"/>
        <d v="2017-02-01T00:00:00"/>
        <d v="2017-02-02T00:00:00"/>
        <d v="2017-02-03T00:00:00"/>
        <d v="2017-02-06T00:00:00"/>
        <d v="2017-02-07T00:00:00"/>
        <d v="2017-02-08T00:00:00"/>
        <d v="2017-02-09T00:00:00"/>
        <d v="2017-02-10T00:00:00"/>
        <d v="2017-02-13T00:00:00"/>
        <d v="2017-02-14T00:00:00"/>
        <d v="2017-02-15T00:00:00"/>
        <d v="2017-02-16T00:00:00"/>
        <d v="2017-02-17T00:00:00"/>
        <d v="2017-02-21T00:00:00"/>
        <d v="2017-02-22T00:00:00"/>
        <d v="2017-02-23T00:00:00"/>
        <d v="2017-02-24T00:00:00"/>
        <d v="2017-02-27T00:00:00"/>
        <d v="2017-02-28T00:00:00"/>
        <d v="2017-03-01T00:00:00"/>
        <d v="2017-03-02T00:00:00"/>
        <d v="2017-03-03T00:00:00"/>
        <d v="2017-03-06T00:00:00"/>
        <d v="2017-03-07T00:00:00"/>
        <d v="2017-03-08T00:00:00"/>
        <d v="2017-03-09T00:00:00"/>
        <d v="2017-03-10T00:00:00"/>
        <d v="2017-03-13T00:00:00"/>
        <d v="2017-03-14T00:00:00"/>
        <d v="2017-03-15T00:00:00"/>
        <d v="2017-03-16T00:00:00"/>
        <d v="2017-03-17T00:00:00"/>
        <d v="2017-03-20T00:00:00"/>
        <d v="2017-03-21T00:00:00"/>
        <d v="2017-03-22T00:00:00"/>
        <d v="2017-03-23T00:00:00"/>
        <d v="2017-03-24T00:00:00"/>
        <d v="2017-03-27T00:00:00"/>
        <d v="2017-03-28T00:00:00"/>
        <d v="2017-03-29T00:00:00"/>
        <d v="2017-03-30T00:00:00"/>
        <d v="2017-03-31T00:00:00"/>
        <d v="2017-04-03T00:00:00"/>
        <d v="2017-04-04T00:00:00"/>
        <d v="2017-04-05T00:00:00"/>
        <d v="2017-04-06T00:00:00"/>
        <d v="2017-04-07T00:00:00"/>
        <d v="2017-04-10T00:00:00"/>
        <d v="2017-04-11T00:00:00"/>
        <d v="2017-04-12T00:00:00"/>
        <d v="2017-04-13T00:00:00"/>
        <d v="2017-04-17T00:00:00"/>
        <d v="2017-04-18T00:00:00"/>
        <d v="2017-04-19T00:00:00"/>
        <d v="2017-04-20T00:00:00"/>
        <d v="2017-04-21T00:00:00"/>
        <d v="2017-04-24T00:00:00"/>
        <d v="2017-04-25T00:00:00"/>
        <d v="2017-04-26T00:00:00"/>
        <d v="2017-04-27T00:00:00"/>
        <d v="2017-04-28T00:00:00"/>
        <d v="2017-05-01T00:00:00"/>
        <d v="2017-05-02T00:00:00"/>
        <d v="2017-05-03T00:00:00"/>
        <d v="2017-05-04T00:00:00"/>
        <d v="2017-05-05T00:00:00"/>
        <d v="2017-05-08T00:00:00"/>
        <d v="2017-05-09T00:00:00"/>
        <d v="2017-05-10T00:00:00"/>
        <d v="2017-05-11T00:00:00"/>
        <d v="2017-05-12T00:00:00"/>
        <d v="2017-05-15T00:00:00"/>
        <d v="2017-05-16T00:00:00"/>
        <d v="2017-05-17T00:00:00"/>
        <d v="2017-05-18T00:00:00"/>
        <d v="2017-05-19T00:00:00"/>
        <d v="2017-05-22T00:00:00"/>
        <d v="2017-05-23T00:00:00"/>
        <d v="2017-05-24T00:00:00"/>
        <d v="2017-05-25T00:00:00"/>
        <d v="2017-05-26T00:00:00"/>
        <d v="2017-05-30T00:00:00"/>
        <d v="2017-05-31T00:00:00"/>
        <d v="2017-06-01T00:00:00"/>
        <d v="2017-06-02T00:00:00"/>
        <d v="2017-06-05T00:00:00"/>
        <d v="2017-06-06T00:00:00"/>
        <d v="2017-06-07T00:00:00"/>
        <d v="2017-06-08T00:00:00"/>
        <d v="2017-06-09T00:00:00"/>
        <d v="2017-06-12T00:00:00"/>
        <d v="2017-06-13T00:00:00"/>
        <d v="2017-06-14T00:00:00"/>
        <d v="2017-06-15T00:00:00"/>
        <d v="2017-06-16T00:00:00"/>
        <d v="2017-06-19T00:00:00"/>
        <d v="2017-06-20T00:00:00"/>
        <d v="2017-06-21T00:00:00"/>
        <d v="2017-06-22T00:00:00"/>
        <d v="2017-06-23T00:00:00"/>
        <d v="2017-06-26T00:00:00"/>
        <d v="2017-06-27T00:00:00"/>
        <d v="2017-06-28T00:00:00"/>
        <d v="2017-06-29T00:00:00"/>
        <d v="2017-06-30T00:00:00"/>
        <d v="2017-07-03T00:00:00"/>
        <d v="2017-07-05T00:00:00"/>
        <d v="2017-07-06T00:00:00"/>
        <d v="2017-07-07T00:00:00"/>
        <d v="2017-07-10T00:00:00"/>
        <d v="2017-07-11T00:00:00"/>
        <d v="2017-07-12T00:00:00"/>
        <d v="2017-07-13T00:00:00"/>
        <d v="2017-07-14T00:00:00"/>
        <d v="2017-07-17T00:00:00"/>
        <d v="2017-07-18T00:00:00"/>
        <d v="2017-07-19T00:00:00"/>
        <d v="2017-07-20T00:00:00"/>
        <d v="2017-07-21T00:00:00"/>
        <d v="2017-07-24T00:00:00"/>
        <d v="2017-07-25T00:00:00"/>
        <d v="2017-07-26T00:00:00"/>
        <d v="2017-07-27T00:00:00"/>
        <d v="2017-07-28T00:00:00"/>
        <d v="2017-07-31T00:00:00"/>
        <d v="2017-08-01T00:00:00"/>
        <d v="2017-08-02T00:00:00"/>
        <d v="2017-08-03T00:00:00"/>
        <d v="2017-08-04T00:00:00"/>
        <d v="2017-08-07T00:00:00"/>
        <d v="2017-08-08T00:00:00"/>
        <d v="2017-08-09T00:00:00"/>
        <d v="2017-08-10T00:00:00"/>
        <d v="2017-08-11T00:00:00"/>
        <d v="2017-08-14T00:00:00"/>
        <d v="2017-08-15T00:00:00"/>
        <d v="2017-08-16T00:00:00"/>
        <d v="2017-08-17T00:00:00"/>
        <d v="2017-08-18T00:00:00"/>
        <d v="2017-08-21T00:00:00"/>
        <d v="2017-08-22T00:00:00"/>
        <d v="2017-08-23T00:00:00"/>
        <d v="2017-08-24T00:00:00"/>
        <d v="2017-08-25T00:00:00"/>
        <d v="2017-08-28T00:00:00"/>
        <d v="2017-08-29T00:00:00"/>
        <d v="2017-08-30T00:00:00"/>
        <d v="2017-08-31T00:00:00"/>
        <d v="2017-09-01T00:00:00"/>
        <d v="2017-09-05T00:00:00"/>
        <d v="2017-09-06T00:00:00"/>
        <d v="2017-09-07T00:00:00"/>
        <d v="2017-09-08T00:00:00"/>
        <d v="2017-09-11T00:00:00"/>
        <d v="2017-09-12T00:00:00"/>
        <d v="2017-09-13T00:00:00"/>
        <d v="2017-09-14T00:00:00"/>
        <d v="2017-09-15T00:00:00"/>
        <d v="2017-09-18T00:00:00"/>
        <d v="2017-09-19T00:00:00"/>
        <d v="2017-09-20T00:00:00"/>
        <d v="2017-09-21T00:00:00"/>
        <d v="2017-09-22T00:00:00"/>
        <d v="2017-09-25T00:00:00"/>
        <d v="2017-09-26T00:00:00"/>
        <d v="2017-09-27T00:00:00"/>
        <d v="2017-09-28T00:00:00"/>
        <d v="2017-09-29T00:00:00"/>
        <d v="2017-10-02T00:00:00"/>
        <d v="2017-10-03T00:00:00"/>
        <d v="2017-10-04T00:00:00"/>
        <d v="2017-10-05T00:00:00"/>
        <d v="2017-10-06T00:00:00"/>
        <d v="2017-10-09T00:00:00"/>
        <d v="2017-10-10T00:00:00"/>
        <d v="2017-10-11T00:00:00"/>
        <d v="2017-10-12T00:00:00"/>
        <d v="2017-10-13T00:00:00"/>
        <d v="2017-10-16T00:00:00"/>
        <d v="2017-10-17T00:00:00"/>
        <d v="2017-10-18T00:00:00"/>
        <d v="2017-10-19T00:00:00"/>
        <d v="2017-10-20T00:00:00"/>
        <d v="2017-10-23T00:00:00"/>
        <d v="2017-10-24T00:00:00"/>
        <d v="2017-10-25T00:00:00"/>
        <d v="2017-10-26T00:00:00"/>
        <d v="2017-10-27T00:00:00"/>
        <d v="2017-10-30T00:00:00"/>
        <d v="2017-10-31T00:00:00"/>
        <d v="2017-11-01T00:00:00"/>
        <d v="2017-11-02T00:00:00"/>
        <d v="2017-11-03T00:00:00"/>
        <d v="2017-11-06T00:00:00"/>
        <d v="2017-11-07T00:00:00"/>
        <d v="2017-11-08T00:00:00"/>
        <d v="2017-11-09T00:00:00"/>
        <d v="2017-11-10T00:00:00"/>
        <d v="2017-11-13T00:00:00"/>
        <d v="2017-11-14T00:00:00"/>
        <d v="2017-11-15T00:00:00"/>
        <d v="2017-11-16T00:00:00"/>
        <d v="2017-11-17T00:00:00"/>
        <d v="2017-11-20T00:00:00"/>
        <d v="2017-11-21T00:00:00"/>
        <d v="2017-11-22T00:00:00"/>
        <d v="2017-11-24T00:00:00"/>
        <d v="2017-11-27T00:00:00"/>
        <d v="2017-11-28T00:00:00"/>
        <d v="2017-11-29T00:00:00"/>
        <d v="2017-11-30T00:00:00"/>
        <d v="2017-12-01T00:00:00"/>
        <d v="2017-12-04T00:00:00"/>
        <d v="2017-12-05T00:00:00"/>
        <d v="2017-12-06T00:00:00"/>
        <d v="2017-12-07T00:00:00"/>
        <d v="2017-12-08T00:00:00"/>
        <d v="2017-12-11T00:00:00"/>
        <d v="2017-12-12T00:00:00"/>
        <d v="2017-12-13T00:00:00"/>
        <d v="2017-12-14T00:00:00"/>
        <d v="2017-12-15T00:00:00"/>
        <d v="2017-12-18T00:00:00"/>
        <d v="2017-12-19T00:00:00"/>
        <d v="2017-12-20T00:00:00"/>
        <d v="2017-12-21T00:00:00"/>
        <d v="2017-12-22T00:00:00"/>
        <d v="2017-12-26T00:00:00"/>
        <d v="2017-12-27T00:00:00"/>
        <d v="2017-12-28T00:00:00"/>
        <d v="2017-12-29T00:00:00"/>
        <d v="2018-01-02T00:00:00"/>
        <d v="2018-01-03T00:00:00"/>
        <d v="2018-01-04T00:00:00"/>
        <d v="2018-01-05T00:00:00"/>
        <d v="2018-01-08T00:00:00"/>
        <d v="2018-01-09T00:00:00"/>
        <d v="2018-01-10T00:00:00"/>
        <d v="2018-01-11T00:00:00"/>
        <d v="2018-01-12T00:00:00"/>
        <d v="2018-01-16T00:00:00"/>
        <d v="2018-01-17T00:00:00"/>
        <d v="2018-01-18T00:00:00"/>
        <d v="2018-01-19T00:00:00"/>
        <d v="2018-01-22T00:00:00"/>
        <d v="2018-01-23T00:00:00"/>
        <d v="2018-01-24T00:00:00"/>
        <d v="2018-01-25T00:00:00"/>
        <d v="2018-01-26T00:00:00"/>
        <d v="2018-01-29T00:00:00"/>
        <d v="2018-01-30T00:00:00"/>
        <d v="2018-01-31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2T00:00:00"/>
        <d v="2018-02-13T00:00:00"/>
        <d v="2018-02-14T00:00:00"/>
        <d v="2018-02-15T00:00:00"/>
        <d v="2018-02-16T00:00:00"/>
        <d v="2018-02-20T00:00:00"/>
        <d v="2018-02-21T00:00:00"/>
        <d v="2018-02-22T00:00:00"/>
        <d v="2018-02-23T00:00:00"/>
        <d v="2018-02-26T00:00:00"/>
        <d v="2018-02-27T00:00:00"/>
        <d v="2018-02-28T00:00:00"/>
        <d v="2018-03-01T00:00:00"/>
        <d v="2018-03-02T00:00:00"/>
        <d v="2018-03-05T00:00:00"/>
        <d v="2018-03-06T00:00:00"/>
        <d v="2018-03-07T00:00:00"/>
        <d v="2018-03-08T00:00:00"/>
        <d v="2018-03-09T00:00:00"/>
        <d v="2018-03-12T00:00:00"/>
        <d v="2018-03-13T00:00:00"/>
        <d v="2018-03-14T00:00:00"/>
        <d v="2018-03-15T00:00:00"/>
        <d v="2018-03-16T00:00:00"/>
        <d v="2018-03-19T00:00:00"/>
        <d v="2018-03-20T00:00:00"/>
        <d v="2018-03-21T00:00:00"/>
        <d v="2018-03-22T00:00:00"/>
        <d v="2018-03-23T00:00:00"/>
        <d v="2018-03-26T00:00:00"/>
        <d v="2018-03-27T00:00:00"/>
        <d v="2018-03-28T00:00:00"/>
        <d v="2018-03-29T00:00:00"/>
        <d v="2018-04-02T00:00:00"/>
        <d v="2018-04-03T00:00:00"/>
        <d v="2018-04-04T00:00:00"/>
        <d v="2018-04-05T00:00:00"/>
        <d v="2018-04-06T00:00:00"/>
        <d v="2018-04-09T00:00:00"/>
        <d v="2018-04-10T00:00:00"/>
        <d v="2018-04-11T00:00:00"/>
        <d v="2018-04-12T00:00:00"/>
        <d v="2018-04-13T00:00:00"/>
        <d v="2018-04-16T00:00:00"/>
        <d v="2018-04-17T00:00:00"/>
        <d v="2018-04-18T00:00:00"/>
        <d v="2018-04-19T00:00:00"/>
        <d v="2018-04-20T00:00:00"/>
        <d v="2018-04-23T00:00:00"/>
        <d v="2018-04-24T00:00:00"/>
        <d v="2018-04-25T00:00:00"/>
        <d v="2018-04-26T00:00:00"/>
        <d v="2018-04-27T00:00:00"/>
        <d v="2018-04-30T00:00:00"/>
        <d v="2018-05-01T00:00:00"/>
        <d v="2018-05-02T00:00:00"/>
        <d v="2018-05-03T00:00:00"/>
        <d v="2018-05-04T00:00:00"/>
        <d v="2018-05-07T00:00:00"/>
        <d v="2018-05-08T00:00:00"/>
        <d v="2018-05-09T00:00:00"/>
        <d v="2018-05-10T00:00:00"/>
        <d v="2018-05-11T00:00:00"/>
        <d v="2018-05-14T00:00:00"/>
        <d v="2018-05-15T00:00:00"/>
        <d v="2018-05-16T00:00:00"/>
        <d v="2018-05-17T00:00:00"/>
        <d v="2018-05-18T00:00:00"/>
        <d v="2018-05-21T00:00:00"/>
        <d v="2018-05-22T00:00:00"/>
        <d v="2018-05-23T00:00:00"/>
        <d v="2018-05-24T00:00:00"/>
        <d v="2018-05-25T00:00:00"/>
        <d v="2018-05-29T00:00:00"/>
        <d v="2018-05-30T00:00:00"/>
        <d v="2018-05-31T00:00:00"/>
        <d v="2018-06-01T00:00:00"/>
        <d v="2018-06-04T00:00:00"/>
        <d v="2018-06-05T00:00:00"/>
        <d v="2018-06-06T00:00:00"/>
        <d v="2018-06-07T00:00:00"/>
        <d v="2018-06-08T00:00:00"/>
        <d v="2018-06-11T00:00:00"/>
        <d v="2018-06-12T00:00:00"/>
        <d v="2018-06-13T00:00:00"/>
        <d v="2018-06-14T00:00:00"/>
        <d v="2018-06-15T00:00:00"/>
        <d v="2018-06-18T00:00:00"/>
        <d v="2018-06-19T00:00:00"/>
        <d v="2018-06-20T00:00:00"/>
        <d v="2018-06-21T00:00:00"/>
        <d v="2018-06-22T00:00:00"/>
        <d v="2018-06-25T00:00:00"/>
        <d v="2018-06-26T00:00:00"/>
        <d v="2018-06-27T00:00:00"/>
        <d v="2018-06-28T00:00:00"/>
        <d v="2018-06-29T00:00:00"/>
        <d v="2018-07-02T00:00:00"/>
        <d v="2018-07-03T00:00:00"/>
        <d v="2018-07-05T00:00:00"/>
        <d v="2018-07-06T00:00:00"/>
        <d v="2018-07-09T00:00:00"/>
        <d v="2018-07-10T00:00:00"/>
        <d v="2018-07-11T00:00:00"/>
        <d v="2018-07-12T00:00:00"/>
        <d v="2018-07-13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3T00:00:00"/>
        <d v="2018-08-06T00:00:00"/>
        <d v="2018-08-07T00:00:00"/>
        <d v="2018-08-08T00:00:00"/>
        <d v="2018-08-09T00:00:00"/>
        <d v="2018-08-10T00:00:00"/>
        <d v="2018-08-13T00:00:00"/>
        <d v="2018-08-14T00:00:00"/>
        <d v="2018-08-15T00:00:00"/>
        <d v="2018-08-16T00:00:00"/>
        <d v="2018-08-17T00:00:00"/>
        <d v="2018-08-20T00:00:00"/>
        <d v="2018-08-21T00:00:00"/>
        <d v="2018-08-22T00:00:00"/>
        <d v="2018-08-23T00:00:00"/>
        <d v="2018-08-24T00:00:00"/>
        <d v="2018-08-27T00:00:00"/>
        <d v="2018-08-28T00:00:00"/>
        <d v="2018-08-29T00:00:00"/>
        <d v="2018-08-30T00:00:00"/>
        <d v="2018-08-31T00:00:00"/>
        <d v="2018-09-04T00:00:00"/>
        <d v="2018-09-05T00:00:00"/>
        <d v="2018-09-06T00:00:00"/>
        <d v="2018-09-07T00:00:00"/>
        <d v="2018-09-10T00:00:00"/>
        <d v="2018-09-11T00:00:00"/>
        <d v="2018-09-12T00:00:00"/>
        <d v="2018-09-13T00:00:00"/>
        <d v="2018-09-14T00:00:00"/>
        <d v="2018-09-17T00:00:00"/>
        <d v="2018-09-18T00:00:00"/>
        <d v="2018-09-19T00:00:00"/>
        <d v="2018-09-20T00:00:00"/>
        <d v="2018-09-21T00:00:00"/>
        <d v="2018-09-24T00:00:00"/>
        <d v="2018-09-25T00:00:00"/>
        <d v="2018-09-26T00:00:00"/>
        <d v="2018-09-27T00:00:00"/>
        <d v="2018-09-28T00:00:00"/>
        <d v="2018-10-01T00:00:00"/>
        <d v="2018-10-02T00:00:00"/>
        <d v="2018-10-03T00:00:00"/>
        <d v="2018-10-04T00:00:00"/>
        <d v="2018-10-05T00:00:00"/>
        <d v="2018-10-08T00:00:00"/>
        <d v="2018-10-09T00:00:00"/>
        <d v="2018-10-10T00:00:00"/>
        <d v="2018-10-11T00:00:00"/>
        <d v="2018-10-12T00:00:00"/>
        <d v="2018-10-15T00:00:00"/>
        <d v="2018-10-16T00:00:00"/>
        <d v="2018-10-17T00:00:00"/>
        <d v="2018-10-18T00:00:00"/>
        <d v="2018-10-19T00:00:00"/>
        <d v="2018-10-22T00:00:00"/>
        <d v="2018-10-23T00:00:00"/>
        <d v="2018-10-24T00:00:00"/>
        <d v="2018-10-25T00:00:00"/>
        <d v="2018-10-26T00:00:00"/>
        <d v="2018-10-29T00:00:00"/>
        <d v="2018-10-30T00:00:00"/>
        <d v="2018-10-31T00:00:00"/>
        <d v="2018-11-01T00:00:00"/>
        <d v="2018-11-02T00:00:00"/>
        <d v="2018-11-05T00:00:00"/>
        <d v="2018-11-06T00:00:00"/>
        <d v="2018-11-07T00:00:00"/>
        <d v="2018-11-08T00:00:00"/>
        <d v="2018-11-09T00:00:00"/>
        <d v="2018-11-12T00:00:00"/>
        <d v="2018-11-13T00:00:00"/>
        <d v="2018-11-14T00:00:00"/>
        <d v="2018-11-15T00:00:00"/>
        <d v="2018-11-16T00:00:00"/>
        <d v="2018-11-19T00:00:00"/>
        <d v="2018-11-20T00:00:00"/>
        <d v="2018-11-21T00:00:00"/>
        <d v="2018-11-23T00:00:00"/>
        <d v="2018-11-26T00:00:00"/>
        <d v="2018-11-27T00:00:00"/>
        <d v="2018-11-28T00:00:00"/>
        <d v="2018-11-29T00:00:00"/>
        <d v="2018-11-30T00:00:00"/>
        <d v="2018-12-03T00:00:00"/>
        <d v="2018-12-04T00:00:00"/>
        <d v="2018-12-06T00:00:00"/>
        <d v="2018-12-07T00:00:00"/>
        <d v="2018-12-10T00:00:00"/>
        <d v="2018-12-11T00:00:00"/>
        <d v="2018-12-12T00:00:00"/>
        <d v="2018-12-13T00:00:00"/>
        <d v="2018-12-14T00:00:00"/>
        <d v="2018-12-17T00:00:00"/>
        <d v="2018-12-18T00:00:00"/>
        <d v="2018-12-19T00:00:00"/>
        <d v="2018-12-20T00:00:00"/>
        <d v="2018-12-21T00:00:00"/>
        <d v="2018-12-24T00:00:00"/>
        <d v="2018-12-26T00:00:00"/>
        <d v="2018-12-27T00:00:00"/>
        <d v="2018-12-28T00:00:00"/>
        <d v="2018-12-31T00:00:00"/>
        <d v="2019-01-02T00:00:00"/>
        <d v="2019-01-03T00:00:00"/>
        <d v="2019-01-04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22T00:00:00"/>
        <d v="2019-01-23T00:00:00"/>
        <d v="2019-01-24T00:00:00"/>
        <d v="2019-01-25T00:00:00"/>
        <d v="2019-01-28T00:00:00"/>
        <d v="2019-01-29T00:00:00"/>
        <d v="2019-01-30T00:00:00"/>
        <d v="2019-01-31T00:00:00"/>
        <d v="2019-02-01T00:00:00"/>
        <d v="2019-02-04T00:00:00"/>
        <d v="2019-02-05T00:00:00"/>
        <d v="2019-02-06T00:00:00"/>
        <d v="2019-02-07T00:00:00"/>
        <d v="2019-02-08T00:00:00"/>
        <d v="2019-02-11T00:00:00"/>
        <d v="2019-02-12T00:00:00"/>
        <d v="2019-02-13T00:00:00"/>
        <d v="2019-02-14T00:00:00"/>
        <d v="2019-02-15T00:00:00"/>
        <d v="2019-02-19T00:00:00"/>
        <d v="2019-02-20T00:00:00"/>
        <d v="2019-02-21T00:00:00"/>
        <d v="2019-02-22T00:00:00"/>
        <d v="2019-02-25T00:00:00"/>
        <d v="2019-02-26T00:00:00"/>
        <d v="2019-02-27T00:00:00"/>
        <d v="2019-02-28T00:00:00"/>
        <d v="2019-03-01T00:00:00"/>
        <d v="2019-03-04T00:00:00"/>
        <d v="2019-03-05T00:00:00"/>
        <d v="2019-03-06T00:00:00"/>
        <d v="2019-03-07T00:00:00"/>
        <d v="2019-03-08T00:00:00"/>
        <d v="2019-03-11T00:00:00"/>
        <d v="2019-03-12T00:00:00"/>
        <d v="2019-03-13T00:00:00"/>
        <d v="2019-03-14T00:00:00"/>
        <d v="2019-03-15T00:00:00"/>
        <d v="2019-03-18T00:00:00"/>
        <d v="2019-03-19T00:00:00"/>
        <d v="2019-03-20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2T00:00:00"/>
        <d v="2019-04-03T00:00:00"/>
        <d v="2019-04-04T00:00:00"/>
        <d v="2019-04-05T00:00:00"/>
        <d v="2019-04-08T00:00:00"/>
        <d v="2019-04-09T00:00:00"/>
        <d v="2019-04-10T00:00:00"/>
        <d v="2019-04-11T00:00:00"/>
        <d v="2019-04-12T00:00:00"/>
        <d v="2019-04-15T00:00:00"/>
        <d v="2019-04-16T00:00:00"/>
        <d v="2019-04-17T00:00:00"/>
        <d v="2019-04-18T00:00:00"/>
        <d v="2019-04-22T00:00:00"/>
        <d v="2019-04-23T00:00:00"/>
        <d v="2019-04-24T00:00:00"/>
        <d v="2019-04-25T00:00:00"/>
        <d v="2019-04-26T00:00:00"/>
        <d v="2019-04-29T00:00:00"/>
        <d v="2019-04-30T00:00:00"/>
        <d v="2019-05-01T00:00:00"/>
        <d v="2019-05-02T00:00:00"/>
        <d v="2019-05-03T00:00:00"/>
        <d v="2019-05-06T00:00:00"/>
        <d v="2019-05-07T00:00:00"/>
        <d v="2019-05-08T00:00:00"/>
        <d v="2019-05-09T00:00:00"/>
        <d v="2019-05-10T00:00:00"/>
        <d v="2019-05-13T00:00:00"/>
        <d v="2019-05-14T00:00:00"/>
        <d v="2019-05-15T00:00:00"/>
        <d v="2019-05-16T00:00:00"/>
        <d v="2019-05-17T00:00:00"/>
        <d v="2019-05-20T00:00:00"/>
        <d v="2019-05-21T00:00:00"/>
        <d v="2019-05-22T00:00:00"/>
        <d v="2019-05-23T00:00:00"/>
        <d v="2019-05-24T00:00:00"/>
        <d v="2019-05-28T00:00:00"/>
        <d v="2019-05-29T00:00:00"/>
        <d v="2019-05-30T00:00:00"/>
        <d v="2019-05-31T00:00:00"/>
        <d v="2019-06-03T00:00:00"/>
        <d v="2019-06-04T00:00:00"/>
        <d v="2019-06-05T00:00:00"/>
        <d v="2019-06-06T00:00:00"/>
        <d v="2019-06-07T00:00:00"/>
        <d v="2019-06-10T00:00:00"/>
        <d v="2019-06-11T00:00:00"/>
        <d v="2019-06-12T00:00:00"/>
        <d v="2019-06-13T00:00:00"/>
        <d v="2019-06-14T00:00:00"/>
        <d v="2019-06-17T00:00:00"/>
        <d v="2019-06-18T00:00:00"/>
        <d v="2019-06-19T00:00:00"/>
        <d v="2019-06-20T00:00:00"/>
        <d v="2019-06-21T00:00:00"/>
        <d v="2019-06-24T00:00:00"/>
        <d v="2019-06-25T00:00:00"/>
        <d v="2019-06-26T00:00:00"/>
        <d v="2019-06-27T00:00:00"/>
        <d v="2019-06-28T00:00:00"/>
        <d v="2019-07-01T00:00:00"/>
        <d v="2019-07-02T00:00:00"/>
        <d v="2019-07-03T00:00:00"/>
        <d v="2019-07-05T00:00:00"/>
        <d v="2019-07-08T00:00:00"/>
        <d v="2019-07-09T00:00:00"/>
        <d v="2019-07-10T00:00:00"/>
        <d v="2019-07-11T00:00:00"/>
        <d v="2019-07-12T00:00:00"/>
        <d v="2019-07-15T00:00:00"/>
        <d v="2019-07-16T00:00:00"/>
        <d v="2019-07-17T00:00:00"/>
        <d v="2019-07-18T00:00:00"/>
        <d v="2019-07-19T00:00:00"/>
        <d v="2019-07-22T00:00:00"/>
        <d v="2019-07-23T00:00:00"/>
        <d v="2019-07-24T00:00:00"/>
        <d v="2019-07-25T00:00:00"/>
        <d v="2019-07-26T00:00:00"/>
        <d v="2019-07-29T00:00:00"/>
        <d v="2019-07-30T00:00:00"/>
        <d v="2019-07-31T00:00:00"/>
        <d v="2019-08-01T00:00:00"/>
        <d v="2019-08-02T00:00:00"/>
        <d v="2019-08-05T00:00:00"/>
        <d v="2019-08-06T00:00:00"/>
        <d v="2019-08-07T00:00:00"/>
        <d v="2019-08-08T00:00:00"/>
        <d v="2019-08-09T00:00:00"/>
        <d v="2019-08-12T00:00:00"/>
        <d v="2019-08-13T00:00:00"/>
        <d v="2019-08-14T00:00:00"/>
        <d v="2019-08-15T00:00:00"/>
        <d v="2019-08-16T00:00:00"/>
        <d v="2019-08-19T00:00:00"/>
        <d v="2019-08-20T00:00:00"/>
        <d v="2019-08-21T00:00:00"/>
        <d v="2019-08-22T00:00:00"/>
        <d v="2019-08-23T00:00:00"/>
        <d v="2019-08-26T00:00:00"/>
        <d v="2019-08-27T00:00:00"/>
        <d v="2019-08-28T00:00:00"/>
        <d v="2019-08-29T00:00:00"/>
        <d v="2019-08-30T00:00:00"/>
        <d v="2019-09-03T00:00:00"/>
        <d v="2019-09-04T00:00:00"/>
        <d v="2019-09-05T00:00:00"/>
        <d v="2019-09-06T00:00:00"/>
        <d v="2019-09-09T00:00:00"/>
        <d v="2019-09-10T00:00:00"/>
        <d v="2019-09-11T00:00:00"/>
        <d v="2019-09-12T00:00:00"/>
        <d v="2019-09-13T00:00:00"/>
        <d v="2019-09-16T00:00:00"/>
        <d v="2019-09-17T00:00:00"/>
        <d v="2019-09-18T00:00:00"/>
        <d v="2019-09-19T00:00:00"/>
        <d v="2019-09-20T00:00:00"/>
        <d v="2019-09-23T00:00:00"/>
        <d v="2019-09-24T00:00:00"/>
        <d v="2019-09-25T00:00:00"/>
        <d v="2019-09-26T00:00:00"/>
        <d v="2019-09-27T00:00:00"/>
        <d v="2019-09-30T00:00:00"/>
        <d v="2019-10-01T00:00:00"/>
        <d v="2019-10-02T00:00:00"/>
        <d v="2019-10-03T00:00:00"/>
        <d v="2019-10-04T00:00:00"/>
        <d v="2019-10-07T00:00:00"/>
        <d v="2019-10-08T00:00:00"/>
        <d v="2019-10-09T00:00:00"/>
        <d v="2019-10-10T00:00:00"/>
        <d v="2019-10-11T00:00:00"/>
        <d v="2019-10-14T00:00:00"/>
        <d v="2019-10-15T00:00:00"/>
        <d v="2019-10-16T00:00:00"/>
        <d v="2019-10-17T00:00:00"/>
        <d v="2019-10-18T00:00:00"/>
        <d v="2019-10-21T00:00:00"/>
        <d v="2019-10-22T00:00:00"/>
        <d v="2019-10-23T00:00:00"/>
        <d v="2019-10-24T00:00:00"/>
        <d v="2019-10-25T00:00:00"/>
        <d v="2019-10-28T00:00:00"/>
        <d v="2019-10-29T00:00:00"/>
        <d v="2019-10-30T00:00:00"/>
        <d v="2019-10-31T00:00:00"/>
        <d v="2019-11-01T00:00:00"/>
        <d v="2019-11-04T00:00:00"/>
        <d v="2019-11-05T00:00:00"/>
        <d v="2019-11-06T00:00:00"/>
        <d v="2019-11-07T00:00:00"/>
        <d v="2019-11-08T00:00:00"/>
        <d v="2019-11-11T00:00:00"/>
        <d v="2019-11-12T00:00:00"/>
        <d v="2019-11-13T00:00:00"/>
        <d v="2019-11-14T00:00:00"/>
        <d v="2019-11-15T00:00:00"/>
        <d v="2019-11-18T00:00:00"/>
        <d v="2019-11-19T00:00:00"/>
        <d v="2019-11-20T00:00:00"/>
        <d v="2019-11-21T00:00:00"/>
        <d v="2019-11-22T00:00:00"/>
        <d v="2019-11-25T00:00:00"/>
        <d v="2019-11-26T00:00:00"/>
        <d v="2019-11-27T00:00:00"/>
        <d v="2019-11-29T00:00:00"/>
        <d v="2019-12-02T00:00:00"/>
        <d v="2019-12-03T00:00:00"/>
        <d v="2019-12-04T00:00:00"/>
        <d v="2019-12-05T00:00:00"/>
        <d v="2019-12-06T00:00:00"/>
        <d v="2019-12-09T00:00:00"/>
        <d v="2019-12-10T00:00:00"/>
        <d v="2019-12-11T00:00:00"/>
        <d v="2019-12-12T00:00:00"/>
        <d v="2019-12-13T00:00:00"/>
        <d v="2019-12-16T00:00:00"/>
        <d v="2019-12-17T00:00:00"/>
        <d v="2019-12-18T00:00:00"/>
        <d v="2019-12-19T00:00:00"/>
        <d v="2019-12-20T00:00:00"/>
        <d v="2019-12-23T00:00:00"/>
        <d v="2019-12-24T00:00:00"/>
        <d v="2019-12-26T00:00:00"/>
        <d v="2019-12-27T00:00:00"/>
        <d v="2019-12-30T00:00:00"/>
        <d v="2019-12-31T00:00:00"/>
        <d v="2020-01-02T00:00:00"/>
        <d v="2020-01-03T00:00:00"/>
        <d v="2020-01-06T00:00:00"/>
        <d v="2020-01-07T00:00:00"/>
        <d v="2020-01-08T00:00:00"/>
        <d v="2020-01-09T00:00:00"/>
        <d v="2020-01-10T00:00:00"/>
        <d v="2020-01-13T00:00:00"/>
        <d v="2020-01-14T00:00:00"/>
        <d v="2020-01-15T00:00:00"/>
        <d v="2020-01-16T00:00:00"/>
        <d v="2020-01-17T00:00:00"/>
        <d v="2020-01-21T00:00:00"/>
        <d v="2020-01-22T00:00:00"/>
        <d v="2020-01-23T00:00:00"/>
        <d v="2020-01-24T00:00:00"/>
        <d v="2020-01-27T00:00:00"/>
        <d v="2020-01-28T00:00:00"/>
        <d v="2020-01-29T00:00:00"/>
        <d v="2020-01-30T00:00:00"/>
        <d v="2020-01-31T00:00:00"/>
        <d v="2020-02-03T00:00:00"/>
        <d v="2020-02-04T00:00:00"/>
        <d v="2020-02-05T00:00:00"/>
        <d v="2020-02-06T00:00:00"/>
        <d v="2020-02-07T00:00:00"/>
        <d v="2020-02-10T00:00:00"/>
        <d v="2020-02-11T00:00:00"/>
        <d v="2020-02-12T00:00:00"/>
        <d v="2020-02-13T00:00:00"/>
        <d v="2020-02-14T00:00:00"/>
        <d v="2020-02-18T00:00:00"/>
        <d v="2020-02-19T00:00:00"/>
        <d v="2020-02-20T00:00:00"/>
        <d v="2020-02-21T00:00:00"/>
        <d v="2020-02-24T00:00:00"/>
        <d v="2020-02-25T00:00:00"/>
        <d v="2020-02-26T00:00:00"/>
        <d v="2020-02-27T00:00:00"/>
        <d v="2020-02-28T00:00:00"/>
        <d v="2020-03-02T00:00:00"/>
        <d v="2020-03-03T00:00:00"/>
        <d v="2020-03-04T00:00:00"/>
        <d v="2020-03-05T00:00:00"/>
        <d v="2020-03-06T00:00:00"/>
        <d v="2020-03-09T00:00:00"/>
        <d v="2020-03-10T00:00:00"/>
        <d v="2020-03-11T00:00:00"/>
        <d v="2020-03-12T00:00:00"/>
        <d v="2020-03-13T00:00:00"/>
        <d v="2020-03-16T00:00:00"/>
        <d v="2020-03-17T00:00:00"/>
        <d v="2020-03-18T00:00:00"/>
        <d v="2020-03-19T00:00:00"/>
        <d v="2020-03-20T00:00:00"/>
        <d v="2020-03-23T00:00:00"/>
        <d v="2020-03-24T00:00:00"/>
        <d v="2020-03-25T00:00:00"/>
        <d v="2020-03-26T00:00:00"/>
        <d v="2020-03-27T00:00:00"/>
        <d v="2020-03-30T00:00:00"/>
        <d v="2020-03-31T00:00:00"/>
        <d v="2020-04-01T00:00:00"/>
        <d v="2020-04-02T00:00:00"/>
        <d v="2020-04-03T00:00:00"/>
        <d v="2020-04-06T00:00:00"/>
        <d v="2020-04-07T00:00:00"/>
        <d v="2020-04-08T00:00:00"/>
        <d v="2020-04-09T00:00:00"/>
        <d v="2020-04-13T00:00:00"/>
        <d v="2020-04-14T00:00:00"/>
        <d v="2020-04-15T00:00:00"/>
        <d v="2020-04-16T00:00:00"/>
        <d v="2020-04-17T00:00:00"/>
        <d v="2020-04-20T00:00:00"/>
        <d v="2020-04-21T00:00:00"/>
        <d v="2020-04-22T00:00:00"/>
        <d v="2020-04-23T00:00:00"/>
        <d v="2020-04-24T00:00:00"/>
        <d v="2020-04-27T00:00:00"/>
        <d v="2020-04-28T00:00:00"/>
        <d v="2020-04-29T00:00:00"/>
        <d v="2020-04-30T00:00:00"/>
        <d v="2020-05-01T00:00:00"/>
        <d v="2020-05-04T00:00:00"/>
        <d v="2020-05-05T00:00:00"/>
        <d v="2020-05-06T00:00:00"/>
        <d v="2020-05-07T00:00:00"/>
        <d v="2020-05-08T00:00:00"/>
        <d v="2020-05-11T00:00:00"/>
        <d v="2020-05-12T00:00:00"/>
        <d v="2020-05-13T00:00:00"/>
        <d v="2020-05-14T00:00:00"/>
        <d v="2020-05-15T00:00:00"/>
        <d v="2020-05-18T00:00:00"/>
        <d v="2020-05-19T00:00:00"/>
        <d v="2020-05-20T00:00:00"/>
        <d v="2020-05-21T00:00:00"/>
        <d v="2020-05-22T00:00:00"/>
        <d v="2020-05-26T00:00:00"/>
        <d v="2020-05-27T00:00:00"/>
        <d v="2020-05-28T00:00:00"/>
        <d v="2020-05-29T00:00:00"/>
        <d v="2020-06-01T00:00:00"/>
        <d v="2020-06-02T00:00:00"/>
        <d v="2020-06-03T00:00:00"/>
        <d v="2020-06-04T00:00:00"/>
        <d v="2020-06-05T00:00:00"/>
        <d v="2020-06-08T00:00:00"/>
        <d v="2020-06-09T00:00:00"/>
        <d v="2020-06-10T00:00:00"/>
        <d v="2020-06-11T00:00:00"/>
        <d v="2020-06-12T00:00:00"/>
        <d v="2020-06-15T00:00:00"/>
        <d v="2020-06-16T00:00:00"/>
        <d v="2020-06-17T00:00:00"/>
        <d v="2020-06-18T00:00:00"/>
        <d v="2020-06-19T00:00:00"/>
        <d v="2020-06-22T00:00:00"/>
        <d v="2020-06-23T00:00:00"/>
        <d v="2020-06-24T00:00:00"/>
        <d v="2020-06-25T00:00:00"/>
        <d v="2020-06-26T00:00:00"/>
        <d v="2020-06-29T00:00:00"/>
        <d v="2020-06-30T00:00:00"/>
        <d v="2020-07-01T00:00:00"/>
        <d v="2020-07-02T00:00:00"/>
        <d v="2020-07-06T00:00:00"/>
        <d v="2020-07-07T00:00:00"/>
        <d v="2020-07-08T00:00:00"/>
        <d v="2020-07-09T00:00:00"/>
        <d v="2020-07-10T00:00:00"/>
        <d v="2020-07-13T00:00:00"/>
        <d v="2020-07-14T00:00:00"/>
        <d v="2020-07-15T00:00:00"/>
        <d v="2020-07-16T00:00:00"/>
        <d v="2020-07-17T00:00:00"/>
        <d v="2020-07-20T00:00:00"/>
        <d v="2020-07-21T00:00:00"/>
        <d v="2020-07-22T00:00:00"/>
        <d v="2020-07-23T00:00:00"/>
        <d v="2020-07-24T00:00:00"/>
        <d v="2020-07-27T00:00:00"/>
        <d v="2020-07-28T00:00:00"/>
        <d v="2020-07-29T00:00:00"/>
        <d v="2020-07-30T00:00:00"/>
        <d v="2020-07-31T00:00:00"/>
        <d v="2020-08-03T00:00:00"/>
        <d v="2020-08-04T00:00:00"/>
        <d v="2020-08-05T00:00:00"/>
        <d v="2020-08-06T00:00:00"/>
        <d v="2020-08-07T00:00:00"/>
        <d v="2020-08-10T00:00:00"/>
        <d v="2020-08-11T00:00:00"/>
        <d v="2020-08-12T00:00:00"/>
        <d v="2020-08-13T00:00:00"/>
        <d v="2020-08-14T00:00:00"/>
        <d v="2020-08-17T00:00:00"/>
        <d v="2020-08-18T00:00:00"/>
        <d v="2020-08-19T00:00:00"/>
        <d v="2020-08-20T00:00:00"/>
        <d v="2020-08-21T00:00:00"/>
        <d v="2020-08-24T00:00:00"/>
        <d v="2020-08-25T00:00:00"/>
        <d v="2020-08-26T00:00:00"/>
        <d v="2020-08-27T00:00:00"/>
        <d v="2020-08-28T00:00:00"/>
        <d v="2020-08-31T00:00:00"/>
        <d v="2020-09-01T00:00:00"/>
        <d v="2020-09-02T00:00:00"/>
        <d v="2020-09-03T00:00:00"/>
        <d v="2020-09-04T00:00:00"/>
        <d v="2020-09-08T00:00:00"/>
        <d v="2020-09-09T00:00:00"/>
        <d v="2020-09-10T00:00:00"/>
        <d v="2020-09-11T00:00:00"/>
        <d v="2020-09-14T00:00:00"/>
        <d v="2020-09-15T00:00:00"/>
        <d v="2020-09-16T00:00:00"/>
        <d v="2020-09-17T00:00:00"/>
        <d v="2020-09-18T00:00:00"/>
        <d v="2020-09-21T00:00:00"/>
        <d v="2020-09-22T00:00:00"/>
        <d v="2020-09-23T00:00:00"/>
        <d v="2020-09-24T00:00:00"/>
        <d v="2020-09-25T00:00:00"/>
        <d v="2020-09-28T00:00:00"/>
        <d v="2020-09-29T00:00:00"/>
        <d v="2020-09-30T00:00:00"/>
        <d v="2020-10-01T00:00:00"/>
        <d v="2020-10-02T00:00:00"/>
        <d v="2020-10-05T00:00:00"/>
        <d v="2020-10-06T00:00:00"/>
        <d v="2020-10-07T00:00:00"/>
        <d v="2020-10-08T00:00:00"/>
        <d v="2020-10-09T00:00:00"/>
        <d v="2020-10-12T00:00:00"/>
        <d v="2020-10-13T00:00:00"/>
        <d v="2020-10-14T00:00:00"/>
        <d v="2020-10-15T00:00:00"/>
        <d v="2020-10-16T00:00:00"/>
        <d v="2020-10-19T00:00:00"/>
        <d v="2020-10-20T00:00:00"/>
        <d v="2020-10-21T00:00:00"/>
        <d v="2020-10-22T00:00:00"/>
        <d v="2020-10-23T00:00:00"/>
        <d v="2020-10-26T00:00:00"/>
        <d v="2020-10-27T00:00:00"/>
        <d v="2020-10-28T00:00:00"/>
        <d v="2020-10-29T00:00:00"/>
        <d v="2020-10-30T00:00:00"/>
        <d v="2020-11-02T00:00:00"/>
        <d v="2020-11-03T00:00:00"/>
        <d v="2020-11-04T00:00:00"/>
        <d v="2020-11-05T00:00:00"/>
        <d v="2020-11-06T00:00:00"/>
        <d v="2020-11-09T00:00:00"/>
        <d v="2020-11-10T00:00:00"/>
        <d v="2020-11-11T00:00:00"/>
        <d v="2020-11-12T00:00:00"/>
        <d v="2020-11-13T00:00:00"/>
        <d v="2020-11-16T00:00:00"/>
        <d v="2020-11-17T00:00:00"/>
        <d v="2020-11-18T00:00:00"/>
        <d v="2020-11-19T00:00:00"/>
        <d v="2020-11-20T00:00:00"/>
        <d v="2020-11-23T00:00:00"/>
        <d v="2020-11-24T00:00:00"/>
        <d v="2020-11-25T00:00:00"/>
        <d v="2020-11-27T00:00:00"/>
        <d v="2020-11-30T00:00:00"/>
        <d v="2020-12-01T00:00:00"/>
        <d v="2020-12-02T00:00:00"/>
        <d v="2020-12-03T00:00:00"/>
        <d v="2020-12-04T00:00:00"/>
        <d v="2020-12-07T00:00:00"/>
        <d v="2020-12-08T00:00:00"/>
        <d v="2020-12-09T00:00:00"/>
        <d v="2020-12-10T00:00:00"/>
        <d v="2020-12-11T00:00:00"/>
        <d v="2020-12-14T00:00:00"/>
        <d v="2020-12-15T00:00:00"/>
        <d v="2020-12-16T00:00:00"/>
        <d v="2020-12-17T00:00:00"/>
        <d v="2020-12-18T00:00:00"/>
        <d v="2020-12-21T00:00:00"/>
        <d v="2020-12-22T00:00:00"/>
        <d v="2020-12-23T00:00:00"/>
        <d v="2020-12-24T00:00:00"/>
        <d v="2020-12-28T00:00:00"/>
        <d v="2020-12-29T00:00:00"/>
        <d v="2020-12-30T00:00:00"/>
        <d v="2020-12-31T00:00:00"/>
        <d v="2021-01-04T00:00:00"/>
        <d v="2021-01-05T00:00:00"/>
        <d v="2021-01-06T00:00:00"/>
        <d v="2021-01-07T00:00:00"/>
        <d v="2021-01-08T00:00:00"/>
        <d v="2021-01-11T00:00:00"/>
        <d v="2021-01-12T00:00:00"/>
        <d v="2021-01-13T00:00:00"/>
        <d v="2021-01-14T00:00:00"/>
        <d v="2021-01-15T00:00:00"/>
        <d v="2021-01-19T00:00:00"/>
        <d v="2021-01-20T00:00:00"/>
        <d v="2021-01-21T00:00:00"/>
        <d v="2021-01-22T00:00:00"/>
        <d v="2021-01-25T00:00:00"/>
        <d v="2021-01-26T00:00:00"/>
        <d v="2021-01-27T00:00:00"/>
        <d v="2021-01-28T00:00:00"/>
        <d v="2021-01-29T00:00:00"/>
        <d v="2021-02-01T00:00:00"/>
        <d v="2021-02-02T00:00:00"/>
        <d v="2021-02-03T00:00:00"/>
        <d v="2021-02-04T00:00:00"/>
        <d v="2021-02-05T00:00:00"/>
        <d v="2021-02-08T00:00:00"/>
        <d v="2021-02-09T00:00:00"/>
        <d v="2021-02-10T00:00:00"/>
        <d v="2021-02-11T00:00:00"/>
        <d v="2021-02-12T00:00:00"/>
        <d v="2021-02-16T00:00:00"/>
        <d v="2021-02-17T00:00:00"/>
        <d v="2021-02-18T00:00:00"/>
        <d v="2021-02-19T00:00:00"/>
        <d v="2021-02-22T00:00:00"/>
        <d v="2021-02-23T00:00:00"/>
        <d v="2021-02-24T00:00:00"/>
        <d v="2021-02-25T00:00:00"/>
        <d v="2021-02-26T00:00:00"/>
        <d v="2021-03-01T00:00:00"/>
        <d v="2021-03-02T00:00:00"/>
        <d v="2021-03-03T00:00:00"/>
        <d v="2021-03-04T00:00:00"/>
        <d v="2021-03-05T00:00:00"/>
        <d v="2021-03-08T00:00:00"/>
        <d v="2021-03-09T00:00:00"/>
        <d v="2021-03-10T00:00:00"/>
        <d v="2021-03-11T00:00:00"/>
        <d v="2021-03-12T00:00:00"/>
        <d v="2021-03-15T00:00:00"/>
        <d v="2021-03-16T00:00:00"/>
        <d v="2021-03-17T00:00:00"/>
        <d v="2021-03-18T00:00:00"/>
        <d v="2021-03-19T00:00:00"/>
        <d v="2021-03-22T00:00:00"/>
        <d v="2021-03-23T00:00:00"/>
        <d v="2021-03-24T00:00:00"/>
        <d v="2021-03-25T00:00:00"/>
        <d v="2021-03-26T00:00:00"/>
        <d v="2021-03-29T00:00:00"/>
        <d v="2021-03-30T00:00:00"/>
        <d v="2021-03-31T00:00:00"/>
        <d v="2021-04-01T00:00:00"/>
        <d v="2021-04-05T00:00:00"/>
        <d v="2021-04-06T00:00:00"/>
        <d v="2021-04-07T00:00:00"/>
        <d v="2021-04-08T00:00:00"/>
        <d v="2021-04-09T00:00:00"/>
        <d v="2021-04-12T00:00:00"/>
        <d v="2021-04-13T00:00:00"/>
        <d v="2021-04-14T00:00:00"/>
        <d v="2021-04-15T00:00:00"/>
        <d v="2021-04-16T00:00:00"/>
        <d v="2021-04-19T00:00:00"/>
        <d v="2021-04-20T00:00:00"/>
        <d v="2021-04-21T00:00:00"/>
        <d v="2021-04-22T00:00:00"/>
        <d v="2021-04-23T00:00:00"/>
        <d v="2021-04-26T00:00:00"/>
        <d v="2021-04-27T00:00:00"/>
        <d v="2021-04-28T00:00:00"/>
        <d v="2021-04-29T00:00:00"/>
        <d v="2021-04-30T00:00:00"/>
        <d v="2021-05-03T00:00:00"/>
        <d v="2021-05-04T00:00:00"/>
        <d v="2021-05-05T00:00:00"/>
        <d v="2021-05-06T00:00:00"/>
        <d v="2021-05-07T00:00:00"/>
        <d v="2021-05-10T00:00:00"/>
        <d v="2021-05-11T00:00:00"/>
        <d v="2021-05-12T00:00:00"/>
        <d v="2021-05-13T00:00:00"/>
        <d v="2021-05-14T00:00:00"/>
        <d v="2021-05-17T00:00:00"/>
        <d v="2021-05-18T00:00:00"/>
        <d v="2021-05-19T00:00:00"/>
        <d v="2021-05-20T00:00:00"/>
        <d v="2021-05-21T00:00:00"/>
        <d v="2021-05-24T00:00:00"/>
        <d v="2021-05-25T00:00:00"/>
        <d v="2021-05-26T00:00:00"/>
        <d v="2021-05-27T00:00:00"/>
        <d v="2021-05-28T00:00:00"/>
        <d v="2021-06-01T00:00:00"/>
        <d v="2021-06-02T00:00:00"/>
        <d v="2021-06-03T00:00:00"/>
        <d v="2021-06-04T00:00:00"/>
        <d v="2021-06-07T00:00:00"/>
        <d v="2021-06-08T00:00:00"/>
        <d v="2021-06-09T00:00:00"/>
        <d v="2021-06-10T00:00:00"/>
        <d v="2021-06-11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8T00:00:00"/>
        <d v="2021-06-29T00:00:00"/>
        <d v="2021-06-30T00:00:00"/>
        <d v="2021-07-01T00:00:00"/>
        <d v="2021-07-02T00:00:00"/>
        <d v="2021-07-06T00:00:00"/>
        <d v="2021-07-07T00:00:00"/>
        <d v="2021-07-08T00:00:00"/>
        <d v="2021-07-09T00:00:00"/>
        <d v="2021-07-12T00:00:00"/>
        <d v="2021-07-13T00:00:00"/>
        <d v="2021-07-14T00:00:00"/>
        <d v="2021-07-15T00:00:00"/>
        <d v="2021-07-16T00:00:00"/>
        <d v="2021-07-19T00:00:00"/>
        <d v="2021-07-20T00:00:00"/>
        <d v="2021-07-21T00:00:00"/>
        <d v="2021-07-22T00:00:00"/>
        <d v="2021-07-23T00:00:00"/>
        <d v="2021-07-26T00:00:00"/>
        <d v="2021-07-27T00:00:00"/>
        <d v="2021-07-28T00:00:00"/>
        <d v="2021-07-29T00:00:00"/>
        <d v="2021-07-30T00:00:00"/>
        <d v="2021-08-02T00:00:00"/>
        <d v="2021-08-03T00:00:00"/>
        <d v="2021-08-04T00:00:00"/>
        <d v="2021-08-05T00:00:00"/>
        <d v="2021-08-06T00:00:00"/>
        <d v="2021-08-09T00:00:00"/>
        <d v="2021-08-10T00:00:00"/>
        <d v="2021-08-11T00:00:00"/>
        <d v="2021-08-12T00:00:00"/>
        <d v="2021-08-13T00:00:00"/>
        <d v="2021-08-16T00:00:00"/>
        <d v="2021-08-17T00:00:00"/>
        <d v="2021-08-18T00:00:00"/>
        <d v="2021-08-19T00:00:00"/>
        <d v="2021-08-20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1-01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  <d v="2021-11-16T00:00:00"/>
        <d v="2021-11-17T00:00:00"/>
        <d v="2021-11-18T00:00:00"/>
        <d v="2021-11-19T00:00:00"/>
        <d v="2021-11-22T00:00:00"/>
        <d v="2021-11-23T00:00:00"/>
        <d v="2021-11-24T00:00:00"/>
        <d v="2021-11-26T00:00:00"/>
        <d v="2021-11-29T00:00:00"/>
        <d v="2021-11-30T00:00:00"/>
        <d v="2021-12-01T00:00:00"/>
        <d v="2021-12-02T00:00:00"/>
        <d v="2021-12-03T00:00:00"/>
        <d v="2021-12-06T00:00:00"/>
        <d v="2021-12-07T00:00:00"/>
        <d v="2021-12-08T00:00:00"/>
        <d v="2021-12-09T00:00:00"/>
        <d v="2021-12-10T00:00:00"/>
        <d v="2021-12-13T00:00:00"/>
        <d v="2021-12-14T00:00:00"/>
        <d v="2021-12-15T00:00:00"/>
        <d v="2021-12-16T00:00:00"/>
        <d v="2021-12-17T00:00:00"/>
        <d v="2021-12-20T00:00:00"/>
        <d v="2021-12-21T00:00:00"/>
        <d v="2021-12-22T00:00:00"/>
        <d v="2021-12-23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10T00:00:00"/>
        <d v="2022-01-11T00:00:00"/>
        <d v="2022-01-12T00:00:00"/>
        <d v="2022-01-13T00:00:00"/>
        <d v="2022-01-14T00:00:00"/>
        <d v="2022-01-18T00:00:00"/>
        <d v="2022-01-19T00:00:00"/>
        <d v="2022-01-20T00:00:00"/>
        <d v="2022-01-21T00:00:00"/>
        <d v="2022-01-24T00:00:00"/>
        <d v="2022-01-25T00:00:00"/>
        <d v="2022-01-26T00:00:00"/>
        <d v="2022-01-27T00:00:00"/>
        <d v="2022-01-28T00:00:00"/>
        <d v="2022-01-31T00:00:00"/>
        <d v="2022-02-01T00:00:00"/>
        <d v="2022-02-02T00:00:00"/>
        <d v="2022-02-03T00:00:00"/>
        <d v="2022-02-04T00:00:00"/>
        <d v="2022-02-07T00:00:00"/>
        <d v="2022-02-08T00:00:00"/>
        <d v="2022-02-09T00:00:00"/>
        <d v="2022-02-10T00:00:00"/>
        <d v="2022-02-11T00:00:00"/>
        <d v="2022-02-14T00:00:00"/>
        <d v="2022-02-15T00:00:00"/>
        <d v="2022-02-16T00:00:00"/>
        <d v="2022-02-17T00:00:00"/>
        <d v="2022-02-18T00:00:00"/>
        <d v="2022-02-22T00:00:00"/>
        <d v="2022-02-23T00:00:00"/>
        <d v="2022-02-24T00:00:00"/>
        <d v="2022-02-25T00:00:00"/>
        <d v="2022-02-28T00:00:00"/>
        <d v="2022-03-01T00:00:00"/>
        <d v="2022-03-02T00:00:00"/>
        <d v="2022-03-03T00:00:00"/>
        <d v="2022-03-04T00:00:00"/>
        <d v="2022-03-07T00:00:00"/>
        <d v="2022-03-08T00:00:00"/>
        <d v="2022-03-09T00:00:00"/>
        <d v="2022-03-10T00:00:00"/>
        <d v="2022-03-11T00:00:00"/>
        <d v="2022-03-14T00:00:00"/>
        <d v="2022-03-15T00:00:00"/>
        <d v="2022-03-16T00:00:00"/>
        <d v="2022-03-17T00:00:00"/>
        <d v="2022-03-18T00:00:00"/>
        <d v="2022-03-21T00:00:00"/>
        <d v="2022-03-22T00:00:00"/>
        <d v="2022-03-23T00:00:00"/>
        <d v="2022-03-24T00:00:00"/>
        <d v="2022-03-25T00:00:00"/>
        <d v="2022-03-28T00:00:00"/>
        <d v="2022-03-29T00:00:00"/>
        <d v="2022-03-30T00:00:00"/>
        <d v="2022-03-31T00:00:00"/>
        <d v="2022-04-01T00:00:00"/>
        <d v="2022-04-04T00:00:00"/>
        <d v="2022-04-05T00:00:00"/>
        <d v="2022-04-06T00:00:00"/>
        <d v="2022-04-07T00:00:00"/>
        <d v="2022-04-08T00:00:00"/>
        <d v="2022-04-11T00:00:00"/>
        <d v="2022-04-12T00:00:00"/>
        <d v="2022-04-13T00:00:00"/>
        <d v="2022-04-14T00:00:00"/>
        <d v="2022-04-18T00:00:00"/>
        <d v="2022-04-19T00:00:00"/>
        <d v="2022-04-20T00:00:00"/>
        <d v="2022-04-21T00:00:00"/>
        <d v="2022-04-22T00:00:00"/>
        <d v="2022-04-25T00:00:00"/>
        <d v="2022-04-26T00:00:00"/>
        <d v="2022-04-27T00:00:00"/>
        <d v="2022-04-28T00:00:00"/>
        <d v="2022-04-29T00:00:00"/>
        <d v="2022-05-02T00:00:00"/>
        <d v="2022-05-03T00:00:00"/>
        <d v="2022-05-04T00:00:00"/>
        <d v="2022-05-05T00:00:00"/>
        <d v="2022-05-06T00:00:00"/>
        <d v="2022-05-09T00:00:00"/>
        <d v="2022-05-10T00:00:00"/>
        <d v="2022-05-11T00:00:00"/>
        <d v="2022-05-12T00:00:00"/>
        <d v="2022-05-13T00:00:00"/>
        <d v="2022-05-16T00:00:00"/>
        <d v="2022-05-17T00:00:00"/>
        <d v="2022-05-18T00:00:00"/>
        <d v="2022-05-19T00:00:00"/>
        <d v="2022-05-20T00:00:00"/>
        <d v="2022-05-23T00:00:00"/>
        <d v="2022-05-24T00:00:00"/>
        <d v="2022-05-25T00:00:00"/>
        <d v="2022-05-26T00:00:00"/>
        <d v="2022-05-27T00:00:00"/>
        <d v="2022-05-31T00:00:00"/>
        <d v="2022-06-01T00:00:00"/>
        <d v="2022-06-02T00:00:00"/>
        <d v="2022-06-03T00:00:00"/>
        <d v="2022-06-06T00:00:00"/>
        <d v="2022-06-07T00:00:00"/>
        <d v="2022-06-08T00:00:00"/>
        <d v="2022-06-09T00:00:00"/>
        <d v="2022-06-10T00:00:00"/>
        <d v="2022-06-13T00:00:00"/>
        <d v="2022-06-14T00:00:00"/>
        <d v="2022-06-15T00:00:00"/>
        <d v="2022-06-16T00:00:00"/>
        <d v="2022-06-17T00:00:00"/>
        <d v="2022-06-21T00:00:00"/>
        <d v="2022-06-22T00:00:00"/>
        <d v="2022-06-23T00:00:00"/>
        <d v="2022-06-24T00:00:00"/>
        <d v="2022-06-27T00:00:00"/>
        <d v="2022-06-28T00:00:00"/>
        <d v="2022-06-29T00:00:00"/>
        <d v="2022-06-30T00:00:00"/>
        <d v="2022-07-01T00:00:00"/>
        <d v="2022-07-05T00:00:00"/>
        <d v="2022-07-06T00:00:00"/>
        <d v="2022-07-07T00:00:00"/>
        <d v="2022-07-08T00:00:00"/>
        <d v="2022-07-11T00:00:00"/>
        <d v="2022-07-12T00:00:00"/>
        <d v="2022-07-13T00:00:00"/>
        <d v="2022-07-14T00:00:00"/>
        <d v="2022-07-15T00:00:00"/>
        <d v="2022-07-18T00:00:00"/>
        <d v="2022-07-19T00:00:00"/>
        <d v="2022-07-20T00:00:00"/>
        <d v="2022-07-21T00:00:00"/>
        <d v="2022-07-22T00:00:00"/>
        <d v="2022-07-25T00:00:00"/>
        <d v="2022-07-26T00:00:00"/>
        <d v="2022-07-27T00:00:00"/>
        <d v="2022-07-28T00:00:00"/>
        <d v="2022-07-29T00:00:00"/>
        <d v="2022-08-01T00:00:00"/>
        <d v="2022-08-02T00:00:00"/>
        <d v="2022-08-03T00:00:00"/>
        <d v="2022-08-04T00:00:00"/>
        <d v="2022-08-05T00:00:00"/>
        <d v="2022-08-08T00:00:00"/>
        <d v="2022-08-09T00:00:00"/>
        <d v="2022-08-10T00:00:00"/>
        <d v="2022-08-11T00:00:00"/>
        <d v="2022-08-12T00:00:00"/>
        <d v="2022-08-15T00:00:00"/>
        <d v="2022-08-16T00:00:00"/>
        <d v="2022-08-17T00:00:00"/>
        <d v="2022-08-18T00:00:00"/>
        <d v="2022-08-19T00:00:00"/>
        <d v="2022-08-22T00:00:00"/>
        <d v="2022-08-23T00:00:00"/>
        <d v="2022-08-24T00:00:00"/>
        <d v="2022-08-25T00:00:00"/>
        <d v="2022-08-26T00:00:00"/>
        <d v="2022-08-29T00:00:00"/>
        <d v="2022-08-30T00:00:00"/>
        <d v="2022-08-31T00:00:00"/>
        <d v="2022-09-01T00:00:00"/>
        <d v="2022-09-02T00:00:00"/>
        <d v="2022-09-06T00:00:00"/>
        <d v="2022-09-07T00:00:00"/>
        <d v="2022-09-08T00:00:00"/>
        <d v="2022-09-09T00:00:00"/>
        <d v="2022-09-12T00:00:00"/>
        <d v="2022-09-13T00:00:00"/>
        <d v="2022-09-14T00:00:00"/>
        <d v="2022-09-15T00:00:00"/>
        <d v="2022-09-16T00:00:00"/>
        <d v="2022-09-19T00:00:00"/>
        <d v="2022-09-20T00:00:00"/>
        <d v="2022-09-21T00:00:00"/>
        <d v="2022-09-22T00:00:00"/>
        <d v="2022-09-23T00:00:00"/>
        <d v="2022-09-26T00:00:00"/>
        <d v="2022-09-27T00:00:00"/>
        <d v="2022-09-28T00:00:00"/>
        <d v="2022-09-29T00:00:00"/>
        <d v="2022-09-30T00:00:00"/>
        <d v="2022-10-03T00:00:00"/>
        <d v="2022-10-04T00:00:00"/>
        <d v="2022-10-05T00:00:00"/>
        <d v="2022-10-06T00:00:00"/>
        <d v="2022-10-07T00:00:00"/>
        <d v="2022-10-10T00:00:00"/>
        <d v="2022-10-11T00:00:00"/>
        <d v="2022-10-12T00:00:00"/>
        <d v="2022-10-13T00:00:00"/>
        <d v="2022-10-14T00:00:00"/>
        <d v="2022-10-17T00:00:00"/>
        <d v="2022-10-18T00:00:00"/>
        <d v="2022-10-19T00:00:00"/>
        <d v="2022-10-20T00:00:00"/>
        <d v="2022-10-21T00:00:00"/>
        <d v="2022-10-24T00:00:00"/>
        <d v="2022-10-25T00:00:00"/>
        <d v="2022-10-26T00:00:00"/>
        <d v="2022-10-27T00:00:00"/>
        <d v="2022-10-28T00:00:00"/>
        <d v="2022-10-31T00:00:00"/>
        <d v="2022-11-01T00:00:00"/>
        <d v="2022-11-02T00:00:00"/>
        <d v="2022-11-03T00:00:00"/>
        <d v="2022-11-04T00:00:00"/>
        <d v="2022-11-07T00:00:00"/>
        <d v="2022-11-08T00:00:00"/>
        <d v="2022-11-09T00:00:00"/>
        <d v="2022-11-10T00:00:00"/>
        <d v="2022-11-11T00:00:00"/>
        <d v="2022-11-14T00:00:00"/>
        <d v="2022-11-15T00:00:00"/>
        <d v="2022-11-16T00:00:00"/>
        <d v="2022-11-17T00:00:00"/>
        <d v="2022-11-18T00:00:00"/>
        <d v="2022-11-21T00:00:00"/>
        <d v="2022-11-22T00:00:00"/>
        <d v="2022-11-23T00:00:00"/>
        <d v="2022-11-25T00:00:00"/>
        <d v="2022-11-28T00:00:00"/>
        <d v="2022-11-29T00:00:00"/>
        <d v="2022-11-30T00:00:00"/>
        <d v="2022-12-01T00:00:00"/>
        <d v="2022-12-02T00:00:00"/>
        <d v="2022-12-05T00:00:00"/>
        <d v="2022-12-06T00:00:00"/>
        <d v="2022-12-07T00:00:00"/>
        <d v="2022-12-08T00:00:00"/>
        <d v="2022-12-09T00:00:00"/>
        <d v="2022-12-12T00:00:00"/>
        <d v="2022-12-13T00:00:00"/>
        <d v="2022-12-14T00:00:00"/>
        <d v="2022-12-15T00:00:00"/>
        <d v="2022-12-16T00:00:00"/>
        <d v="2022-12-19T00:00:00"/>
        <d v="2022-12-20T00:00:00"/>
        <d v="2022-12-21T00:00:00"/>
        <d v="2022-12-22T00:00:00"/>
        <d v="2022-12-23T00:00:00"/>
        <d v="2022-12-27T00:00:00"/>
        <d v="2022-12-28T00:00:00"/>
        <d v="2022-12-29T00:00:00"/>
        <d v="2022-12-30T00:00:00"/>
      </sharedItems>
      <fieldGroup par="9" base="0">
        <rangePr groupBy="days" startDate="2010-01-04T00:00:00" endDate="2022-12-31T00:00:00"/>
        <groupItems count="368">
          <s v="&lt;1/4/10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2/31/22"/>
        </groupItems>
      </fieldGroup>
    </cacheField>
    <cacheField name="Open" numFmtId="0">
      <sharedItems containsSemiMixedTypes="0" containsString="0" containsNumber="1" minValue="10.968719" maxValue="151.25"/>
    </cacheField>
    <cacheField name="High" numFmtId="0">
      <sharedItems containsSemiMixedTypes="0" containsString="0" containsNumber="1" minValue="11.068068" maxValue="151.546494"/>
    </cacheField>
    <cacheField name="Low" numFmtId="0">
      <sharedItems containsSemiMixedTypes="0" containsString="0" containsNumber="1" minValue="10.851602" maxValue="148.899002"/>
    </cacheField>
    <cacheField name="Close" numFmtId="0">
      <sharedItems containsSemiMixedTypes="0" containsString="0" containsNumber="1" minValue="10.912663" maxValue="149.83850100000001"/>
    </cacheField>
    <cacheField name="Adj Close" numFmtId="0">
      <sharedItems containsSemiMixedTypes="0" containsString="0" containsNumber="1" minValue="10.912663" maxValue="149.83850100000001"/>
    </cacheField>
    <cacheField name="Volume" numFmtId="0">
      <sharedItems containsSemiMixedTypes="0" containsString="0" containsNumber="1" containsInteger="1" minValue="9312000" maxValue="592399008"/>
    </cacheField>
    <cacheField name="Range" numFmtId="0">
      <sharedItems containsSemiMixedTypes="0" containsString="0" containsNumber="1" minValue="7.6076000000000477E-2" maxValue="9.2449949999999887" count="3032">
        <n v="0.13188199999999917"/>
        <n v="0.15765799999999963"/>
        <n v="0.48798799999999964"/>
        <n v="0.43418400000000013"/>
        <n v="0.35385400000000011"/>
        <n v="0.26076099999999869"/>
        <n v="0.25425399999999954"/>
        <n v="0.36236199999999918"/>
        <n v="0.28503500000000059"/>
        <n v="0.3883890000000001"/>
        <n v="0.35360300000000144"/>
        <n v="0.26751699999999978"/>
        <n v="0.36461400000000133"/>
        <n v="0.89439400000000013"/>
        <n v="0.35960999999999999"/>
        <n v="0.33308300000000024"/>
        <n v="0.30880900000000011"/>
        <n v="0.41041099999999986"/>
        <n v="0.38488499999999881"/>
        <n v="0.13788800000000023"/>
        <n v="0.18393400000000071"/>
        <n v="0.34709699999999977"/>
        <n v="0.31131100000000167"/>
        <n v="0.27627600000000108"/>
        <n v="0.26201200000000036"/>
        <n v="0.16166199999999975"/>
        <n v="0.25275300000000023"/>
        <n v="0.27502500000000119"/>
        <n v="0.1664159999999999"/>
        <n v="0.24599599999999988"/>
        <n v="0.144895"/>
        <n v="0.22197200000000095"/>
        <n v="0.10835800000000084"/>
        <n v="0.1626619999999992"/>
        <n v="0.28378300000000145"/>
        <n v="0.19844800000000085"/>
        <n v="0.2124619999999986"/>
        <n v="0.20695700000000095"/>
        <n v="0.13888900000000071"/>
        <n v="0.26651600000000109"/>
        <n v="0.22197199999999917"/>
        <n v="0.24849799999999966"/>
        <n v="0.19444400000000073"/>
        <n v="0.10435499999999998"/>
        <n v="0.20420499999999997"/>
        <n v="0.40765799999999963"/>
        <n v="0.30055099999999868"/>
        <n v="0.2282289999999989"/>
        <n v="0.33658699999999975"/>
        <n v="0.19169199999999975"/>
        <n v="0.18018100000000103"/>
        <n v="0.13713699999999918"/>
        <n v="0.26826800000000084"/>
        <n v="0.31456400000000073"/>
        <n v="0.40815800000000024"/>
        <n v="0.50425400000000131"/>
        <n v="0.33383399999999952"/>
        <n v="0.18443400000000132"/>
        <n v="0.10385400000000011"/>
        <n v="0.17342400000000069"/>
        <n v="0.19769799999999904"/>
        <n v="0.14714700000000036"/>
        <n v="0.13738799999999962"/>
        <n v="0.17242200000000096"/>
        <n v="0.24524599999999985"/>
        <n v="0.11936899999999895"/>
        <n v="0.19469400000000014"/>
        <n v="0.44419399999999953"/>
        <n v="0.20845800000000025"/>
        <n v="0.23898900000000012"/>
        <n v="0.47997900000000016"/>
        <n v="0.22497500000000059"/>
        <n v="0.21521599999999985"/>
        <n v="0.20245199999999919"/>
        <n v="0.22897900000000071"/>
        <n v="0.17642699999999856"/>
        <n v="0.394895"/>
        <n v="0.27777799999999964"/>
        <n v="0.34534500000000001"/>
        <n v="0.30630600000000108"/>
        <n v="0.1961959999999987"/>
        <n v="0.5638140000000007"/>
        <n v="0.38163199999999975"/>
        <n v="1.4394390000000001"/>
        <n v="0.60035099999999986"/>
        <n v="0.25575599999999987"/>
        <n v="0.29179199999999916"/>
        <n v="0.25125099999999989"/>
        <n v="0.29104099999999988"/>
        <n v="0.36886900000000011"/>
        <n v="0.25050099999999986"/>
        <n v="0.34784799999999905"/>
        <n v="0.29279200000000039"/>
        <n v="0.29479500000000058"/>
        <n v="0.51551499999999884"/>
        <n v="0.325075"/>
        <n v="0.3363359999999993"/>
        <n v="0.36936900000000072"/>
        <n v="0.28178199999999975"/>
        <n v="0.26151199999999974"/>
        <n v="0.27377399999999952"/>
        <n v="0.31056000000000061"/>
        <n v="0.33283300000000082"/>
        <n v="0.31406400000000012"/>
        <n v="0.44444400000000073"/>
        <n v="0.28278300000000023"/>
        <n v="0.42242200000000096"/>
        <n v="0.31681699999999857"/>
        <n v="0.17742699999999978"/>
        <n v="0.28303299999999965"/>
        <n v="0.45595600000000047"/>
        <n v="0.19744799999999962"/>
        <n v="0.22972900000000074"/>
        <n v="0.13363299999999967"/>
        <n v="0.40240299999999962"/>
        <n v="0.27202199999999976"/>
        <n v="0.21846799999999966"/>
        <n v="0.23748799999999903"/>
        <n v="0.21371400000000129"/>
        <n v="0.33608599999999988"/>
        <n v="0.32807799999999965"/>
        <n v="0.36961900000000014"/>
        <n v="0.15715699999999977"/>
        <n v="0.35135100000000108"/>
        <n v="0.39814900000000009"/>
        <n v="0.19194199999999917"/>
        <n v="0.26226200000000155"/>
        <n v="0.20920900000000131"/>
        <n v="0.31806800000000024"/>
        <n v="0.18443399999999954"/>
        <n v="0.30080099999999987"/>
        <n v="0.27627700000000033"/>
        <n v="0.3035540000000001"/>
        <n v="0.56030999999999942"/>
        <n v="0.25700699999999976"/>
        <n v="0.16266300000000022"/>
        <n v="0.26476500000000058"/>
        <n v="0.14689700000000094"/>
        <n v="0.18343299999999907"/>
        <n v="0.3148149999999994"/>
        <n v="0.20570600000000105"/>
        <n v="0.15865799999999908"/>
        <n v="0.14264299999999963"/>
        <n v="0.39914899999999953"/>
        <n v="0.12612600000000107"/>
        <n v="0.2424919999999986"/>
        <n v="0.10360299999999967"/>
        <n v="0.18593599999999988"/>
        <n v="0.16266200000000097"/>
        <n v="0.3063059999999993"/>
        <n v="0.12963000000000058"/>
        <n v="0.23448400000000014"/>
        <n v="0.21696700000000035"/>
        <n v="0.23323300000000025"/>
        <n v="0.38188200000000094"/>
        <n v="0.26451499999999939"/>
        <n v="0.26326300000000025"/>
        <n v="0.18643699999999974"/>
        <n v="0.19544600000000045"/>
        <n v="0.17067100000000046"/>
        <n v="0.18368400000000129"/>
        <n v="0.17192200000000035"/>
        <n v="0.31131099999999989"/>
        <n v="0.10310300000000083"/>
        <n v="0.11111099999999929"/>
        <n v="0.11436400000000013"/>
        <n v="0.19995000000000118"/>
        <n v="0.24574600000000046"/>
        <n v="0.11786799999999964"/>
        <n v="0.12062099999999987"/>
        <n v="0.11686700000000094"/>
        <n v="8.4834999999999994E-2"/>
        <n v="7.6076000000000477E-2"/>
        <n v="0.25075000000000003"/>
        <n v="0.45920899999999953"/>
        <n v="0.27702799999999961"/>
        <n v="0.15265199999999979"/>
        <n v="0.20996000000000059"/>
        <n v="0.23948999999999998"/>
        <n v="0.20020099999999985"/>
        <n v="0.3788790000000013"/>
        <n v="0.2059559999999987"/>
        <n v="0.32407399999999953"/>
        <n v="0.19069099999999928"/>
        <n v="0.23523499999999942"/>
        <n v="0.33658700000000152"/>
        <n v="0.25050000000000061"/>
        <n v="0.20170099999999991"/>
        <n v="0.24974899999999955"/>
        <n v="0.20520499999999942"/>
        <n v="0.12912900000000072"/>
        <n v="0.20370400000000011"/>
        <n v="0.47897900000000071"/>
        <n v="0.29929899999999954"/>
        <n v="0.24724699999999977"/>
        <n v="0.25024999999999942"/>
        <n v="0.24449399999999955"/>
        <n v="0.25525500000000001"/>
        <n v="0.19269299999999845"/>
        <n v="0.15039999999999942"/>
        <n v="0.23648599999999931"/>
        <n v="0.13563599999999987"/>
        <n v="0.19569599999999987"/>
        <n v="0.10960999999999999"/>
        <n v="0.15915899999999894"/>
        <n v="0.25875899999999952"/>
        <n v="0.14114099999999929"/>
        <n v="0.39264300000000141"/>
        <n v="0.24899899999999953"/>
        <n v="0.36136099999999871"/>
        <n v="0.20345299999999966"/>
        <n v="0.28578599999999987"/>
        <n v="0.18893899999999952"/>
        <n v="0.26751800000000081"/>
        <n v="0.27052100000000046"/>
        <n v="0.14964900000000014"/>
        <n v="0.24649699999999974"/>
        <n v="0.52577500000000121"/>
        <n v="0.22948000000000057"/>
        <n v="0.19969999999999999"/>
        <n v="0.21221199999999918"/>
        <n v="0.13488500000000059"/>
        <n v="0.17517500000000119"/>
        <n v="0.22097100000000047"/>
        <n v="0.16466400000000014"/>
        <n v="9.2593000000000814E-2"/>
        <n v="0.22297299999999964"/>
        <n v="0.14539500000000061"/>
        <n v="0.18268299999999904"/>
        <n v="0.1223730000000014"/>
        <n v="0.23073100000000046"/>
        <n v="0.17792800000000142"/>
        <n v="9.3092999999999648E-2"/>
        <n v="9.9349000000000132E-2"/>
        <n v="0.10710699999999918"/>
        <n v="0.14664699999999975"/>
        <n v="8.7336999999999776E-2"/>
        <n v="9.8598000000000852E-2"/>
        <n v="0.15990899999999897"/>
        <n v="0.22797800000000024"/>
        <n v="0.15165200000000034"/>
        <n v="0.25725800000000021"/>
        <n v="0.20970900000000015"/>
        <n v="0.20320300000000024"/>
        <n v="0.17092099999999988"/>
        <n v="0.10760699999999979"/>
        <n v="0.11461400000000133"/>
        <n v="0.13788799999999846"/>
        <n v="0.17993000000000059"/>
        <n v="0.41841999999999935"/>
        <n v="0.27001999999999882"/>
        <n v="0.76000999999999941"/>
        <n v="0.28178200000000153"/>
        <n v="0.35460499999999939"/>
        <n v="0.18043100000000045"/>
        <n v="0.16141100000000108"/>
        <n v="0.51551599999999986"/>
        <n v="0.22322300000000084"/>
        <n v="0.25625600000000048"/>
        <n v="0.17042100000000104"/>
        <n v="0.13313399999999831"/>
        <n v="0.12087100000000106"/>
        <n v="0.22972999999999999"/>
        <n v="0.12812800000000024"/>
        <n v="0.17792799999999964"/>
        <n v="0.1486490000000007"/>
        <n v="0.30030100000000104"/>
        <n v="0.24024000000000001"/>
        <n v="0.174925"/>
        <n v="0.1101100000000006"/>
        <n v="0.17442400000000013"/>
        <n v="0.17517499999999941"/>
        <n v="0.42942999999999998"/>
        <n v="0.26776800000000023"/>
        <n v="0.29379400000000011"/>
        <n v="0.13063000000000002"/>
        <n v="0.21221300000000021"/>
        <n v="0.49849900000000069"/>
        <n v="0.27051999999999943"/>
        <n v="0.16241299999999903"/>
        <n v="0.21971999999999881"/>
        <n v="0.41766699999999979"/>
        <n v="0.21921999999999997"/>
        <n v="0.17942900000000073"/>
        <n v="0.16691699999999976"/>
        <n v="0.38788800000000023"/>
        <n v="0.46321300000000143"/>
        <n v="0.21171099999999932"/>
        <n v="0.20645600000000108"/>
        <n v="0.26977000000000118"/>
        <n v="0.16816800000000143"/>
        <n v="0.23999000000000059"/>
        <n v="0.25725699999999918"/>
        <n v="0.22222200000000036"/>
        <n v="0.12312299999999965"/>
        <n v="0.16066099999999928"/>
        <n v="0.16091100000000047"/>
        <n v="0.29129100000000108"/>
        <n v="0.39564600000000105"/>
        <n v="0.17917899999999953"/>
        <n v="0.16141200000000033"/>
        <n v="0.12762799999999963"/>
        <n v="0.22172199999999975"/>
        <n v="0.1463959999999993"/>
        <n v="0.18393399999999893"/>
        <n v="0.3926419999999986"/>
        <n v="0.21671700000000094"/>
        <n v="0.13588599999999929"/>
        <n v="0.14739699999999978"/>
        <n v="0.1248749999999994"/>
        <n v="0.30605599999999988"/>
        <n v="9.4094000000000122E-2"/>
        <n v="0.12937999999999938"/>
        <n v="0.1398899999999994"/>
        <n v="0.21546600000000105"/>
        <n v="0.30981000000000058"/>
        <n v="0.19819799999999965"/>
        <n v="0.18493499999999941"/>
        <n v="0.17242199999999919"/>
        <n v="0.24674599999999991"/>
        <n v="0.15090100000000106"/>
        <n v="0.17192199999999858"/>
        <n v="0.4051550000000006"/>
        <n v="0.11586599999999869"/>
        <n v="0.17067099999999868"/>
        <n v="0.16516500000000001"/>
        <n v="0.13813799999999965"/>
        <n v="0.17817799999999906"/>
        <n v="0.13888800000000145"/>
        <n v="0.19744700000000037"/>
        <n v="0.18943999999999939"/>
        <n v="0.13663700000000034"/>
        <n v="0.10910900000000012"/>
        <n v="0.1851850000000006"/>
        <n v="0.20095099999999988"/>
        <n v="0.17742800000000081"/>
        <n v="0.19369299999999967"/>
        <n v="0.24774799999999964"/>
        <n v="0.54779800000000023"/>
        <n v="0.23048099999999927"/>
        <n v="0.14064100000000046"/>
        <n v="0.2284790000000001"/>
        <n v="0.19344399999999951"/>
        <n v="0.3703700000000012"/>
        <n v="0.30505500000000119"/>
        <n v="0.19694700000000154"/>
        <n v="0.12937900000000013"/>
        <n v="0.37037100000000045"/>
        <n v="0.25275200000000098"/>
        <n v="0.13688699999999976"/>
        <n v="0.37037099999999867"/>
        <n v="0.25975999999999999"/>
        <n v="0.26226199999999977"/>
        <n v="0.33583599999999869"/>
        <n v="0.1881889999999995"/>
        <n v="0.38213299999999961"/>
        <n v="0.30255200000000038"/>
        <n v="0.25150100000000108"/>
        <n v="0.18718699999999977"/>
        <n v="0.35160199999999975"/>
        <n v="0.38113099999999989"/>
        <n v="0.31056099999999986"/>
        <n v="0.25725700000000096"/>
        <n v="0.40540500000000002"/>
        <n v="0.32482500000000059"/>
        <n v="0.28203199999999917"/>
        <n v="0.40840900000000069"/>
        <n v="0.45295299999999905"/>
        <n v="0.48473500000000058"/>
        <n v="0.53503500000000059"/>
        <n v="0.70070100000000046"/>
        <n v="0.61686699999999917"/>
        <n v="0.84084100000000106"/>
        <n v="0.41016000000000119"/>
        <n v="0.50275300000000023"/>
        <n v="0.25275299999999845"/>
        <n v="0.47397400000000012"/>
        <n v="0.55405400000000071"/>
        <n v="0.32332299999999847"/>
        <n v="0.61060999999999943"/>
        <n v="0.60085099999999869"/>
        <n v="0.31206199999999917"/>
        <n v="0.55930900000000072"/>
        <n v="0.31956899999999955"/>
        <n v="0.4747249999999994"/>
        <n v="0.43318400000000068"/>
        <n v="0.14739800000000081"/>
        <n v="0.30480400000000074"/>
        <n v="0.25775799999999904"/>
        <n v="0.31556499999999943"/>
        <n v="0.30680699999999916"/>
        <n v="0.21371399999999952"/>
        <n v="0.18018000000000001"/>
        <n v="0.33683700000000094"/>
        <n v="0.36261299999999963"/>
        <n v="0.27852799999999966"/>
        <n v="0.26076100000000046"/>
        <n v="0.36336299999999966"/>
        <n v="0.39664699999999975"/>
        <n v="0.40390400000000071"/>
        <n v="0.36986999999999881"/>
        <n v="0.29829900000000009"/>
        <n v="0.49249299999999963"/>
        <n v="0.2752750000000006"/>
        <n v="0.40840800000000144"/>
        <n v="0.44769799999999904"/>
        <n v="0.24074099999999987"/>
        <n v="0.42542599999999986"/>
        <n v="0.57157199999999975"/>
        <n v="0.67642700000000033"/>
        <n v="0.31606599999999929"/>
        <n v="0.25525599999999926"/>
        <n v="0.35710700000000095"/>
        <n v="0.26526600000000045"/>
        <n v="0.27477499999999999"/>
        <n v="0.30105100000000107"/>
        <n v="0.34609700000000032"/>
        <n v="0.37938000000000116"/>
        <n v="0.32132100000000108"/>
        <n v="0.23473499999999881"/>
        <n v="0.15140200000000092"/>
        <n v="0.33708700000000036"/>
        <n v="0.30405399999999894"/>
        <n v="0.43343299999999907"/>
        <n v="0.23523600000000044"/>
        <n v="0.20145199999999974"/>
        <n v="0.20069999999999943"/>
        <n v="0.21921900000000072"/>
        <n v="0.34484399999999837"/>
        <n v="0.18293300000000023"/>
        <n v="0.41416400000000131"/>
        <n v="0.26951999999999998"/>
        <n v="0.26851899999999951"/>
        <n v="0.3601100000000006"/>
        <n v="0.33758800000000022"/>
        <n v="0.25775699999999979"/>
        <n v="0.18968899999999955"/>
        <n v="0.19244199999999978"/>
        <n v="0.38813900000000068"/>
        <n v="0.26901900000000012"/>
        <n v="0.41066000000000003"/>
        <n v="0.2434940000000001"/>
        <n v="0.2537540000000007"/>
        <n v="0.32382400000000011"/>
        <n v="0.30830800000000025"/>
        <n v="0.22597599999999929"/>
        <n v="0.18568600000000046"/>
        <n v="0.42542499999999883"/>
        <n v="0.19369399999999892"/>
        <n v="0.23773700000000098"/>
        <n v="0.18918899999999894"/>
        <n v="0.30405400000000071"/>
        <n v="0.30330300000000143"/>
        <n v="0.34309300000000142"/>
        <n v="0.2960459999999987"/>
        <n v="0.13288299999999964"/>
        <n v="0.19644700000000093"/>
        <n v="0.21271199999999979"/>
        <n v="9.6346999999999738E-2"/>
        <n v="0.32182199999999916"/>
        <n v="0.11811799999999906"/>
        <n v="0.10310299999999906"/>
        <n v="0.31256200000000156"/>
        <n v="0.17267399999999888"/>
        <n v="0.19519499999999823"/>
        <n v="0.11861799999999789"/>
        <n v="0.39489299999999972"/>
        <n v="0.24099199999999854"/>
        <n v="0.25550700000000148"/>
        <n v="0.644895"/>
        <n v="0.42267299999999963"/>
        <n v="0.20695699999999917"/>
        <n v="0.15991"/>
        <n v="0.15765700000000038"/>
        <n v="0.29729700000000037"/>
        <n v="0.23848899999999951"/>
        <n v="0.23273299999999963"/>
        <n v="0.13763699999999979"/>
        <n v="0.24224300000000021"/>
        <n v="0.30855799999999967"/>
        <n v="0.27502600000000044"/>
        <n v="0.16516599999999926"/>
        <n v="0.22147200000000034"/>
        <n v="0.22572599999999987"/>
        <n v="0.42092099999999988"/>
        <n v="0.14089099999999988"/>
        <n v="0.16541499999999942"/>
        <n v="0.13763800000000082"/>
        <n v="0.10335300000000025"/>
        <n v="9.5595000000001207E-2"/>
        <n v="0.18118100000000048"/>
        <n v="0.25951000000000057"/>
        <n v="0.27727699999999977"/>
        <n v="0.13088100000000047"/>
        <n v="0.37537500000000001"/>
        <n v="0.25200199999999917"/>
        <n v="0.18994"/>
        <n v="0.15365399999999951"/>
        <n v="0.18268200000000157"/>
        <n v="0.30255299999999963"/>
        <n v="9.2091999999999175E-2"/>
        <n v="0.27802800000000083"/>
        <n v="0.37462400000000073"/>
        <n v="0.13338300000000025"/>
        <n v="0.1288790000000013"/>
        <n v="0.29779800000000023"/>
        <n v="0.30780799999999964"/>
        <n v="0.1466460000000005"/>
        <n v="0.40115100000000048"/>
        <n v="0.21997"/>
        <n v="0.37237200000000037"/>
        <n v="0.44544599999999868"/>
        <n v="0.19018900000000016"/>
        <n v="0.24899899999999775"/>
        <n v="0.21771800000000141"/>
        <n v="0.18793900000000008"/>
        <n v="0.30755599999999816"/>
        <n v="0.31256300000000081"/>
        <n v="0.3168179999999996"/>
        <n v="0.23298400000000008"/>
        <n v="0.19669700000000034"/>
        <n v="0.11761799999999845"/>
        <n v="0.32232099999999875"/>
        <n v="0.63688799999999901"/>
        <n v="0.55430400000000013"/>
        <n v="0.26726799999999962"/>
        <n v="0.25"/>
        <n v="0.43193199999999976"/>
        <n v="0.32582500000000003"/>
        <n v="0.23298299999999905"/>
        <n v="0.21196199999999976"/>
        <n v="0.2077069999999992"/>
        <n v="0.15365400000000129"/>
        <n v="0.38713700000000095"/>
        <n v="0.2855350000000012"/>
        <n v="0.18768800000000141"/>
        <n v="0.38963999999999999"/>
        <n v="0.36461500000000058"/>
        <n v="0.14914900000000131"/>
        <n v="0.24474499999999999"/>
        <n v="0.19819800000000143"/>
        <n v="0.28153099999999931"/>
        <n v="0.35435400000000072"/>
        <n v="0.41591599999999929"/>
        <n v="0.89389399999999952"/>
        <n v="0.39264299999999963"/>
        <n v="0.44569599999999987"/>
        <n v="0.31231200000000037"/>
        <n v="0.32657600000000109"/>
        <n v="0.3365860000000005"/>
        <n v="0.20945900000000073"/>
        <n v="0.27527599999999985"/>
        <n v="0.10760800000000081"/>
        <n v="0.26626599999999989"/>
        <n v="0.16066100000000105"/>
        <n v="0.46621700000000033"/>
        <n v="0.2932939999999995"/>
        <n v="0.20820800000000084"/>
        <n v="0.21396400000000071"/>
        <n v="0.37437499999999879"/>
        <n v="0.27927999999999997"/>
        <n v="0.4031539999999989"/>
        <n v="0.14164099999999991"/>
        <n v="0.26876799999999967"/>
        <n v="0.19944900000000132"/>
        <n v="0.1984490000000001"/>
        <n v="0.26051100000000105"/>
        <n v="0.28828900000000068"/>
        <n v="0.34259299999999904"/>
        <n v="0.32307299999999906"/>
        <n v="0.24624700000000033"/>
        <n v="0.26526499999999942"/>
        <n v="0.18543500000000002"/>
        <n v="0.30705700000000036"/>
        <n v="0.36936999999999998"/>
        <n v="0.50300299999999964"/>
        <n v="0.34009"/>
        <n v="0.20045099999999927"/>
        <n v="0.1711709999999993"/>
        <n v="0.43793799999999905"/>
        <n v="0.32782800000000023"/>
        <n v="0.20720700000000036"/>
        <n v="0.20345400000000069"/>
        <n v="0.36586599999999869"/>
        <n v="0.18969100000000161"/>
        <n v="0.25425500000000056"/>
        <n v="0.19494500000000059"/>
        <n v="0.18443399999999777"/>
        <n v="0.1213709999999999"/>
        <n v="0.15290200000000098"/>
        <n v="0.3370849999999983"/>
        <n v="0.34659600000000168"/>
        <n v="0.25400300000000087"/>
        <n v="0.18918999999999997"/>
        <n v="0.13888900000000248"/>
        <n v="0.15540700000000029"/>
        <n v="0.39614500000000064"/>
        <n v="0.34784900000000007"/>
        <n v="0.23723799999999784"/>
        <n v="0.15940799999999911"/>
        <n v="0.3193179999999991"/>
        <n v="0.3223210000000023"/>
        <n v="0.32132200000000211"/>
        <n v="0.18042900000000017"/>
        <n v="0.21371200000000101"/>
        <n v="0.28778599999999699"/>
        <n v="0.18418500000000293"/>
        <n v="0.37937900000000013"/>
        <n v="0.36486499999999822"/>
        <n v="0.36086099999999988"/>
        <n v="0.24149300000000196"/>
        <n v="0.35110099999999989"/>
        <n v="0.46196199999999976"/>
        <n v="0.14989800000000031"/>
        <n v="0.19719699999999918"/>
        <n v="0.29729699999999681"/>
        <n v="0.30405199999999866"/>
        <n v="0.25425300000000206"/>
        <n v="0.12012100000000103"/>
        <n v="0.4952450000000006"/>
        <n v="0.4311809999999987"/>
        <n v="0.50650599999999812"/>
        <n v="0.28002899999999897"/>
        <n v="0.20395300000000205"/>
        <n v="0.21997100000000103"/>
        <n v="0.39339299999999966"/>
        <n v="0.29329300000000202"/>
        <n v="0.26251400000000302"/>
        <n v="0.23448600000000042"/>
        <n v="0.23598499999999945"/>
        <n v="0.47021900000000016"/>
        <n v="0.23123199999999855"/>
        <n v="0.20545599999999808"/>
        <n v="0.32857899999999773"/>
        <n v="0.26351299999999966"/>
        <n v="0.40240300000000317"/>
        <n v="2.0875870000000027"/>
        <n v="0.86836800000000025"/>
        <n v="0.37362500000000054"/>
        <n v="0.38363500000000172"/>
        <n v="0.29354299999999967"/>
        <n v="0.21246100000000112"/>
        <n v="0.29604499999999945"/>
        <n v="0.15015099999999748"/>
        <n v="0.30480399999999719"/>
        <n v="0.20470699999999908"/>
        <n v="0.28278099999999995"/>
        <n v="0.22397400000000189"/>
        <n v="0.29379499999999936"/>
        <n v="0.50700700000000154"/>
        <n v="0.45145199999999974"/>
        <n v="0.22347499999999698"/>
        <n v="0.29229400000000183"/>
        <n v="0.40290500000000051"/>
        <n v="0.4259270000000015"/>
        <n v="0.33508499999999941"/>
        <n v="0.33608699999999914"/>
        <n v="0.23523599999999689"/>
        <n v="9.7599999999999909E-2"/>
        <n v="0.19969899999999896"/>
        <n v="0.42542399999999958"/>
        <n v="0.52602599999999811"/>
        <n v="0.33858800000000144"/>
        <n v="0.29479600000000161"/>
        <n v="0.2454950000000018"/>
        <n v="0.3045560000000016"/>
        <n v="0.27777700000000038"/>
        <n v="0.36186200000000213"/>
        <n v="0.35535399999999839"/>
        <n v="0.25099899999999664"/>
        <n v="0.42342400000000069"/>
        <n v="0.23498499999999822"/>
        <n v="0.44794900000000126"/>
        <n v="0.35160300000000078"/>
        <n v="0.15815900000000127"/>
        <n v="0.19219200000000214"/>
        <n v="0.20770599999999817"/>
        <n v="0.19294200000000217"/>
        <n v="0.26201299999999961"/>
        <n v="0.25600599999999929"/>
        <n v="0.1726700000000001"/>
        <n v="0.36461399999999955"/>
        <n v="0.26151000000000124"/>
        <n v="0.28053000000000239"/>
        <n v="0.34509399999999957"/>
        <n v="0.22021799999999914"/>
        <n v="0.2970460000000017"/>
        <n v="0.24399400000000071"/>
        <n v="0.28778799999999904"/>
        <n v="0.15340300000000084"/>
        <n v="0.49674800000000019"/>
        <n v="0.57307300000000083"/>
        <n v="0.26701699999999917"/>
        <n v="0.21571500000000299"/>
        <n v="0.28628800000000254"/>
        <n v="0.24574700000000149"/>
        <n v="0.33058199999999971"/>
        <n v="0.40840899999999891"/>
        <n v="0.20595800000000253"/>
        <n v="0.19294400000000067"/>
        <n v="0.26051199999999852"/>
        <n v="0.20120000000000005"/>
        <n v="0.18443500000000057"/>
        <n v="0.46296300000000201"/>
        <n v="0.30530599999999808"/>
        <n v="0.29129099999999752"/>
        <n v="0.36186199999999857"/>
        <n v="0.33308399999999949"/>
        <n v="0.17792700000000039"/>
        <n v="0.2314820000000033"/>
        <n v="0.21346199999999982"/>
        <n v="0.13463399999999837"/>
        <n v="0.27452200000000104"/>
        <n v="0.15490600000000043"/>
        <n v="0.42992699999999928"/>
        <n v="0.35610499999999945"/>
        <n v="0.18643600000000049"/>
        <n v="0.44844799999999907"/>
        <n v="0.28903999999999996"/>
        <n v="0.34134099999999989"/>
        <n v="0.44644800000000018"/>
        <n v="0.28153300000000314"/>
        <n v="0.38012800000000269"/>
        <n v="0.17617600000000166"/>
        <n v="0.24699799999999783"/>
        <n v="0.20520600000000044"/>
        <n v="0.20570599999999928"/>
        <n v="0.20971099999999865"/>
        <n v="0.24023799999999795"/>
        <n v="0.17417499999999819"/>
        <n v="0.28253100000000231"/>
        <n v="0.32032200000000088"/>
        <n v="0.15190099999999873"/>
        <n v="0.17692499999999711"/>
        <n v="0.14014099999999985"/>
        <n v="0.31055999999999884"/>
        <n v="0.15540499999999824"/>
        <n v="0.1418910000000011"/>
        <n v="0.30205199999999977"/>
        <n v="0.22522500000000178"/>
        <n v="0.27102299999999957"/>
        <n v="0.33858899999999892"/>
        <n v="0.36161299999999841"/>
        <n v="0.26501700000000028"/>
        <n v="0.27902999999999878"/>
        <n v="0.26626599999999812"/>
        <n v="0.409161000000001"/>
        <n v="0.22622699999999796"/>
        <n v="0.22948099999999982"/>
        <n v="0.5"/>
        <n v="0.30230099999999993"/>
        <n v="0.31881899999999774"/>
        <n v="0.61411499999999819"/>
        <n v="0.9304300000000012"/>
        <n v="0.72472600000000043"/>
        <n v="0.37887700000000279"/>
        <n v="0.25024900000000017"/>
        <n v="0.22122200000000092"/>
        <n v="0.49299200000000098"/>
        <n v="0.24925099999999745"/>
        <n v="0.20921099999999981"/>
        <n v="0.38788999999999874"/>
        <n v="0.27027000000000001"/>
        <n v="0.33033000000000001"/>
        <n v="0.52477700000000027"/>
        <n v="0.28603800000000135"/>
        <n v="0.22747799999999785"/>
        <n v="0.28903799999999791"/>
        <n v="0.55955900000000014"/>
        <n v="0.44970100000000102"/>
        <n v="0.32457300000000089"/>
        <n v="0.39039000000000001"/>
        <n v="0.35160099999999872"/>
        <n v="0.56131200000000092"/>
        <n v="0.39939899999999895"/>
        <n v="0.34284200000000098"/>
        <n v="0.31256099999999876"/>
        <n v="0.23723800000000139"/>
        <n v="0.47422399999999953"/>
        <n v="0.4134139999999995"/>
        <n v="0.47822799999999788"/>
        <n v="0.367366999999998"/>
        <n v="0.27302200000000099"/>
        <n v="0.18718699999999799"/>
        <n v="0.40915900000000249"/>
        <n v="0.35435500000000175"/>
        <n v="0.27902800000000028"/>
        <n v="0.31656599999999813"/>
        <n v="0.44269299999999845"/>
        <n v="0.42067199999999971"/>
        <n v="0.32707599999999815"/>
        <n v="0.37962899999999777"/>
        <n v="0.18593600000000166"/>
        <n v="0.19144100000000108"/>
        <n v="0.17717800000000139"/>
        <n v="0.34359200000000101"/>
        <n v="0.26701700000000272"/>
        <n v="0.20195200000000213"/>
        <n v="0.22997800000000268"/>
        <n v="0.37462599999999924"/>
        <n v="0.26926800000000028"/>
        <n v="0.19419500000000056"/>
        <n v="0.35210000000000008"/>
        <n v="0.26426599999999922"/>
        <n v="0.68418300000000087"/>
        <n v="0.3921430000000008"/>
        <n v="0.33608600000000166"/>
        <n v="0.19995099999999866"/>
        <n v="0.3485990000000001"/>
        <n v="0.36886799999999909"/>
        <n v="0.25850600000000057"/>
        <n v="0.23899099999999862"/>
        <n v="0.15465599999999924"/>
        <n v="0.15815999999999875"/>
        <n v="0.34984900000000252"/>
        <n v="0.23423599999999922"/>
        <n v="0.26401500000000055"/>
        <n v="0.13813799999999787"/>
        <n v="0.13388399999999834"/>
        <n v="0.30780700000000039"/>
        <n v="0.3270780000000002"/>
        <n v="0.17317400000000305"/>
        <n v="0.1476469999999992"/>
        <n v="0.36411299999999969"/>
        <n v="0.21446599999999805"/>
        <n v="0.11261200000000215"/>
        <n v="0.20645599999999931"/>
        <n v="0.22147199999999856"/>
        <n v="0.19119000000000241"/>
        <n v="0.2950439999999972"/>
        <n v="0.31231099999999756"/>
        <n v="0.30630700000000033"/>
        <n v="0.4587079999999979"/>
        <n v="0.25125300000000195"/>
        <n v="0.18343400000000187"/>
        <n v="0.27252400000000065"/>
        <n v="0.27127000000000123"/>
        <n v="0.30355300000000085"/>
        <n v="0.18493400000000193"/>
        <n v="0.52302399999999949"/>
        <n v="0.26501400000000075"/>
        <n v="0.21296300000000201"/>
        <n v="0.21771900000000244"/>
        <n v="0.27402300000000324"/>
        <n v="0.19394499999999937"/>
        <n v="0.31356399999999951"/>
        <n v="0.19069100000000105"/>
        <n v="0.28878999999999877"/>
        <n v="0.55054999999999765"/>
        <n v="0.18793700000000158"/>
        <n v="0.24724799999999902"/>
        <n v="0.35911000000000115"/>
        <n v="0.49224099999999993"/>
        <n v="0.21571600000000046"/>
        <n v="0.20470400000000311"/>
        <n v="0.2717729999999996"/>
        <n v="0.29103999999999886"/>
        <n v="0.35835800000000262"/>
        <n v="0.27952900000000014"/>
        <n v="1.0375389999999989"/>
        <n v="0.48673900000000003"/>
        <n v="0.43067900000000137"/>
        <n v="0.85385500000000292"/>
        <n v="0.39464600000000161"/>
        <n v="0.45245099999999994"/>
        <n v="0.26126099999999752"/>
        <n v="0.5865860000000005"/>
        <n v="0.28803900000000127"/>
        <n v="0.43918999999999997"/>
        <n v="0.27277400000000185"/>
        <n v="0.25875899999999774"/>
        <n v="0.35610600000000048"/>
        <n v="0.40766000000000346"/>
        <n v="0.25025000000000119"/>
        <n v="0.31431399999999954"/>
        <n v="0.65940800000000266"/>
        <n v="0.19244400000000184"/>
        <n v="0.48798700000000039"/>
        <n v="0.29279400000000066"/>
        <n v="0.32532499999999942"/>
        <n v="0.30805799999999905"/>
        <n v="0.17392399999999952"/>
        <n v="0.45470399999999955"/>
        <n v="0.46446399999999954"/>
        <n v="0.20019999999999882"/>
        <n v="0.17942999999999998"/>
        <n v="0.39013800000000032"/>
        <n v="0.34984899999999897"/>
        <n v="0.21446399999999954"/>
        <n v="0.24824899999999772"/>
        <n v="0.35760900000000007"/>
        <n v="0.41691799999999901"/>
        <n v="0.40415300000000087"/>
        <n v="0.34884800000000027"/>
        <n v="0.46045900000000017"/>
        <n v="0.31731800000000021"/>
        <n v="0.30980800000000031"/>
        <n v="0.64839999999999876"/>
        <n v="0.32307400000000186"/>
        <n v="0.32958099999999746"/>
        <n v="0.26726499999999831"/>
        <n v="0.17867900000000247"/>
        <n v="0.25800699999999921"/>
        <n v="0.18368299999999849"/>
        <n v="0.28728700000000273"/>
        <n v="0.36886999999999759"/>
        <n v="0.30029800000000151"/>
        <n v="0.31081000000000003"/>
        <n v="0.46371500000000054"/>
        <n v="0.46696599999999933"/>
        <n v="0.4211740000000006"/>
        <n v="0.74424300000000088"/>
        <n v="0.5733239999999995"/>
        <n v="0.28053099999999986"/>
        <n v="0.24849700000000041"/>
        <n v="0.41115899999999783"/>
        <n v="0.31781699999999802"/>
        <n v="0.22597499999999826"/>
        <n v="0.20320299999999847"/>
        <n v="0.76451500000000294"/>
        <n v="1.1068570000000015"/>
        <n v="0.3956470000000003"/>
        <n v="0.55880700000000161"/>
        <n v="0.63163199999999975"/>
        <n v="0.88613700000000151"/>
        <n v="1.2439939999999972"/>
        <n v="0.45019900000000135"/>
        <n v="0.56931900000000013"/>
        <n v="0.31556699999999793"/>
        <n v="0.43393299999999968"/>
        <n v="0.33483500000000177"/>
        <n v="0.49199099999999873"/>
        <n v="0.50650800000000018"/>
        <n v="0.29004099999999866"/>
        <n v="0.32207299999999961"/>
        <n v="0.29329499999999697"/>
        <n v="0.16691600000000051"/>
        <n v="0.17592600000000047"/>
        <n v="0.37687599999999932"/>
        <n v="0.35235199999999978"/>
        <n v="0.37837800000000144"/>
        <n v="0.18068099999999987"/>
        <n v="0.44969999999999999"/>
        <n v="0.39289500000000288"/>
        <n v="0.16265999999999892"/>
        <n v="0.29204400000000064"/>
        <n v="0.18894000000000233"/>
        <n v="0.38913900000000012"/>
        <n v="0.33909099999999981"/>
        <n v="0.44244199999999978"/>
        <n v="0.59209299999999843"/>
        <n v="0.64414400000000072"/>
        <n v="0.45896000000000114"/>
        <n v="0.47447600000000278"/>
        <n v="0.46221299999999843"/>
        <n v="0.43993899999999897"/>
        <n v="0.35660700000000034"/>
        <n v="0.68018000000000001"/>
        <n v="0.97472399999999837"/>
        <n v="0.57156900000000022"/>
        <n v="1.002752000000001"/>
        <n v="0.74674600000000169"/>
        <n v="0.38588799999999779"/>
        <n v="0.55430399999999835"/>
        <n v="0.52052099999999868"/>
        <n v="1.1144999999999996"/>
        <n v="1.7614990000000006"/>
        <n v="0.96599900000000005"/>
        <n v="0.75899799999999829"/>
        <n v="0.62099999999999866"/>
        <n v="1.1355000000000004"/>
        <n v="0.70949899999999744"/>
        <n v="0.625"/>
        <n v="1.1125010000000017"/>
        <n v="0.54500000000000171"/>
        <n v="0.88000100000000003"/>
        <n v="0.6000009999999989"/>
        <n v="0.83349999999999724"/>
        <n v="0.57500100000000032"/>
        <n v="0.56800099999999887"/>
        <n v="0.74500100000000202"/>
        <n v="0.7380000000000031"/>
        <n v="0.36249899999999968"/>
        <n v="0.35250100000000018"/>
        <n v="0.45650099999999938"/>
        <n v="0.406998999999999"/>
        <n v="0.6144999999999996"/>
        <n v="0.66699900000000056"/>
        <n v="0.64450000000000074"/>
        <n v="0.65349900000000005"/>
        <n v="0.56200000000000117"/>
        <n v="0.30449899999999985"/>
        <n v="0.43550000000000111"/>
        <n v="0.43450200000000194"/>
        <n v="0.36350100000000296"/>
        <n v="0.68449999999999989"/>
        <n v="0.48899800000000226"/>
        <n v="0.38200000000000145"/>
        <n v="0.34800200000000103"/>
        <n v="0.5414999999999992"/>
        <n v="0.53600000000000136"/>
        <n v="0.3855000000000004"/>
        <n v="0.25149899999999903"/>
        <n v="0.33950100000000205"/>
        <n v="0.68550099999999858"/>
        <n v="0.49350199999999944"/>
        <n v="0.50100199999999973"/>
        <n v="0.49749900000000125"/>
        <n v="0.46100099999999955"/>
        <n v="0.33900000000000219"/>
        <n v="0.29350100000000268"/>
        <n v="0.26449999999999818"/>
        <n v="0.49249999999999972"/>
        <n v="0.34649800000000042"/>
        <n v="0.39949999999999974"/>
        <n v="0.31349900000000019"/>
        <n v="0.49099999999999966"/>
        <n v="0.4164999999999992"/>
        <n v="0.36999899999999997"/>
        <n v="0.54700100000000162"/>
        <n v="0.65449900000000127"/>
        <n v="0.70199999999999818"/>
        <n v="0.26299799999999962"/>
        <n v="0.22100100000000111"/>
        <n v="0.36850000000000094"/>
        <n v="0.25199999999999889"/>
        <n v="0.26249899999999826"/>
        <n v="0.6984989999999982"/>
        <n v="0.35499999999999687"/>
        <n v="0.65750099999999989"/>
        <n v="0.38250200000000234"/>
        <n v="0.40850099999999756"/>
        <n v="0.49950000000000117"/>
        <n v="0.3374990000000011"/>
        <n v="0.63249900000000281"/>
        <n v="0.78899900000000045"/>
        <n v="0.48549999999999827"/>
        <n v="0.48150100000000151"/>
        <n v="0.28500199999999865"/>
        <n v="0.39550000000000196"/>
        <n v="0.42550100000000057"/>
        <n v="0.31599999999999895"/>
        <n v="0.2875009999999989"/>
        <n v="0.71549999999999869"/>
        <n v="0.65650000000000119"/>
        <n v="0.57799899999999838"/>
        <n v="0.49450100000000319"/>
        <n v="0.55949999999999989"/>
        <n v="0.44400100000000009"/>
        <n v="0.5270009999999985"/>
        <n v="0.21950200000000208"/>
        <n v="0.29949900000000085"/>
        <n v="0.54649899999999718"/>
        <n v="0.34399900000000017"/>
        <n v="0.43549900000000008"/>
        <n v="0.42500199999999921"/>
        <n v="0.16849899999999707"/>
        <n v="0.19950100000000148"/>
        <n v="0.2075010000000006"/>
        <n v="0.25950000000000273"/>
        <n v="0.23000199999999893"/>
        <n v="0.4234999999999971"/>
        <n v="0.34150099999999739"/>
        <n v="0.23299899999999951"/>
        <n v="0.34499900000000139"/>
        <n v="0.24749900000000125"/>
        <n v="0.27500200000000063"/>
        <n v="0.5060009999999977"/>
        <n v="0.32900100000000165"/>
        <n v="0.29550000000000054"/>
        <n v="0.40999899999999911"/>
        <n v="0.34549900000000022"/>
        <n v="0.45999899999999982"/>
        <n v="0.44749799999999951"/>
        <n v="0.22700100000000134"/>
        <n v="0.3819999999999979"/>
        <n v="0.53400099999999995"/>
        <n v="0.32050100000000015"/>
        <n v="0.49050199999999933"/>
        <n v="0.66650000000000276"/>
        <n v="0.22850000000000037"/>
        <n v="0.38699899999999943"/>
        <n v="0.32499899999999826"/>
        <n v="0.5350020000000022"/>
        <n v="0.45950200000000052"/>
        <n v="0.2394999999999996"/>
        <n v="0.3500009999999989"/>
        <n v="0.58750000000000213"/>
        <n v="0.85250100000000018"/>
        <n v="0.67499899999999968"/>
        <n v="1.0109990000000018"/>
        <n v="0.82250100000000259"/>
        <n v="0.70649899999999732"/>
        <n v="0.7749990000000011"/>
        <n v="0.80200099999999708"/>
        <n v="1.2520009999999999"/>
        <n v="0.70099999999999696"/>
        <n v="0.42849899999999863"/>
        <n v="0.52650099999999966"/>
        <n v="0.59500099999999989"/>
        <n v="0.49200099999999836"/>
        <n v="0.33999999999999986"/>
        <n v="0.43849900000000019"/>
        <n v="0.44950100000000148"/>
        <n v="0.51849899999999849"/>
        <n v="0.19600200000000001"/>
        <n v="0.27600100000000083"/>
        <n v="0.32449899999999943"/>
        <n v="0.63749900000000181"/>
        <n v="0.31100100000000097"/>
        <n v="0.3125"/>
        <n v="0.4505010000000027"/>
        <n v="0.31299999999999883"/>
        <n v="0.28750000000000142"/>
        <n v="0.33650000000000091"/>
        <n v="0.27449999999999974"/>
        <n v="0.5375009999999989"/>
        <n v="0.44949900000000298"/>
        <n v="0.45149999999999935"/>
        <n v="0.19399800000000056"/>
        <n v="0.3019999999999996"/>
        <n v="0.35200000000000031"/>
        <n v="0.27949900000000127"/>
        <n v="0.23249999999999815"/>
        <n v="0.2559989999999992"/>
        <n v="0.50850099999999898"/>
        <n v="0.35950099999999807"/>
        <n v="0.30999900000000125"/>
        <n v="0.39000199999999907"/>
        <n v="0.54699899999999957"/>
        <n v="0.34099999999999753"/>
        <n v="0.66199999999999903"/>
        <n v="0.59349999999999881"/>
        <n v="0.39399900000000088"/>
        <n v="0.53899999999999793"/>
        <n v="0.49849899999999892"/>
        <n v="0.91949799999999726"/>
        <n v="0.49800099999999858"/>
        <n v="0.48450100000000162"/>
        <n v="0.59750000000000014"/>
        <n v="0.61900099999999725"/>
        <n v="0.42899899999999747"/>
        <n v="0.2595010000000002"/>
        <n v="0.38800000000000168"/>
        <n v="0.33850100000000083"/>
        <n v="0.21150000000000091"/>
        <n v="0.41000000000000014"/>
        <n v="0.3960019999999993"/>
        <n v="0.51199899999999943"/>
        <n v="0.78299900000000022"/>
        <n v="0.39199800000000096"/>
        <n v="0.62400099999999981"/>
        <n v="0.46849999999999881"/>
        <n v="0.56699899999999914"/>
        <n v="0.50499900000000153"/>
        <n v="0.38800099999999915"/>
        <n v="0.31200000000000117"/>
        <n v="0.61300099999999702"/>
        <n v="0.84649800000000042"/>
        <n v="0.48299999999999699"/>
        <n v="0.47150099999999995"/>
        <n v="0.59600100000000111"/>
        <n v="0.66700000000000159"/>
        <n v="0.58550100000000072"/>
        <n v="1.2460009999999997"/>
        <n v="0.7390010000000018"/>
        <n v="0.53199900000000255"/>
        <n v="0.58600099999999955"/>
        <n v="0.25250000000000128"/>
        <n v="0.57849900000000076"/>
        <n v="0.31649900000000031"/>
        <n v="0.59149899999999889"/>
        <n v="0.29750100000000046"/>
        <n v="0.56700000000000017"/>
        <n v="0.29700100000000162"/>
        <n v="0.48699999999999832"/>
        <n v="0.39999999999999858"/>
        <n v="0.30549999999999855"/>
        <n v="0.47399900000000272"/>
        <n v="0.36499999999999844"/>
        <n v="0.42000000000000171"/>
        <n v="0.57800100000000043"/>
        <n v="0.75200099999999992"/>
        <n v="0.61950099999999964"/>
        <n v="0.64200099999999694"/>
        <n v="0.51750000000000185"/>
        <n v="0.45550000000000068"/>
        <n v="0.24849899999999892"/>
        <n v="0.53599900000000034"/>
        <n v="0.32000000000000028"/>
        <n v="0.49700200000000194"/>
        <n v="0.43850000000000122"/>
        <n v="0.31549800000000161"/>
        <n v="0.70149999999999935"/>
        <n v="0.62150000000000105"/>
        <n v="0.3114990000000013"/>
        <n v="0.65050100000000199"/>
        <n v="0.24199899999999985"/>
        <n v="0.1309989999999992"/>
        <n v="0.32900000000000063"/>
        <n v="0.68950099999999992"/>
        <n v="0.65349999999999753"/>
        <n v="0.44400000000000261"/>
        <n v="0.35700100000000035"/>
        <n v="0.26849999999999952"/>
        <n v="0.38899900000000187"/>
        <n v="0.62349899999999892"/>
        <n v="0.37800099999999759"/>
        <n v="0.49200000000000088"/>
        <n v="0.32849800000000329"/>
        <n v="0.37099999999999866"/>
        <n v="0.24349899999999991"/>
        <n v="0.34849900000000034"/>
        <n v="0.54100000000000037"/>
        <n v="0.35649800000000198"/>
        <n v="0.53999899999999812"/>
        <n v="0.62250099999999975"/>
        <n v="0.27800000000000225"/>
        <n v="0.48399900000000073"/>
        <n v="0.55449999999999733"/>
        <n v="0.81750100000000003"/>
        <n v="0.66099900000000034"/>
        <n v="0.34350000000000236"/>
        <n v="0.34199900000000127"/>
        <n v="0.71950000000000003"/>
        <n v="0.36850199999999944"/>
        <n v="0.46499999999999986"/>
        <n v="0.51200099999999793"/>
        <n v="0.58450100000000305"/>
        <n v="0.5874990000000011"/>
        <n v="0.23849799999999988"/>
        <n v="0.38850000000000051"/>
        <n v="0.39800100000000072"/>
        <n v="0.24299999999999855"/>
        <n v="0.35950100000000162"/>
        <n v="0.40500099999999861"/>
        <n v="0.30450100000000191"/>
        <n v="0.31399900000000258"/>
        <n v="0.5484999999999971"/>
        <n v="0.41550099999999901"/>
        <n v="0.23100099999999912"/>
        <n v="0.51800000000000068"/>
        <n v="0.24799900000000008"/>
        <n v="0.44500000000000028"/>
        <n v="0.34949900000000156"/>
        <n v="0.61200200000000038"/>
        <n v="0.29199999999999804"/>
        <n v="0.34200099999999978"/>
        <n v="0.34600100000000111"/>
        <n v="0.29950199999999683"/>
        <n v="0.4834990000000019"/>
        <n v="0.28300099999999873"/>
        <n v="0.16099900000000034"/>
        <n v="0.24199799999999883"/>
        <n v="0.25599800000000172"/>
        <n v="0.32749899999999954"/>
        <n v="0.4624990000000011"/>
        <n v="0.28249899999999784"/>
        <n v="0.33500099999999833"/>
        <n v="0.38750099999999676"/>
        <n v="0.29150000000000276"/>
        <n v="0.28400099999999995"/>
        <n v="0.40749900000000139"/>
        <n v="0.53300100000000228"/>
        <n v="0.31800100000000242"/>
        <n v="0.30249999999999844"/>
        <n v="0.22150099999999995"/>
        <n v="0.3240009999999991"/>
        <n v="0.55749899999999997"/>
        <n v="0.35400100000000023"/>
        <n v="0.21299899999999994"/>
        <n v="0.3644999999999996"/>
        <n v="0.70750099999999705"/>
        <n v="0.77699999999999747"/>
        <n v="0.42399999999999949"/>
        <n v="0.82900000000000063"/>
        <n v="1.25"/>
        <n v="0.80149800000000226"/>
        <n v="1.0724989999999934"/>
        <n v="1.0854989999999987"/>
        <n v="1.2240029999999962"/>
        <n v="1.2304999999999993"/>
        <n v="0.77600099999999372"/>
        <n v="0.53450000000000131"/>
        <n v="0.52450199999999825"/>
        <n v="0.81800100000000242"/>
        <n v="0.38999900000000309"/>
        <n v="0.37450100000000219"/>
        <n v="0.71650000000000347"/>
        <n v="0.70100000000000051"/>
        <n v="0.49649800000000255"/>
        <n v="0.5694999999999979"/>
        <n v="0.98400099999999924"/>
        <n v="0.77449800000000124"/>
        <n v="0.59249900000000366"/>
        <n v="0.46799899999999894"/>
        <n v="0.58400000000000318"/>
        <n v="0.52199900000000099"/>
        <n v="0.66999799999999965"/>
        <n v="1.0439989999999995"/>
        <n v="1.4895020000000017"/>
        <n v="1.7295020000000001"/>
        <n v="1.7664979999999986"/>
        <n v="1.6055020000000013"/>
        <n v="1.1440010000000029"/>
        <n v="0.66249799999999937"/>
        <n v="0.90299999999999869"/>
        <n v="0.96900000000000119"/>
        <n v="0.72099799999999803"/>
        <n v="0.87199999999999989"/>
        <n v="0.3999990000000011"/>
        <n v="0.60699899999999829"/>
        <n v="0.82300200000000245"/>
        <n v="0.65999999999999659"/>
        <n v="0.39499999999999602"/>
        <n v="0.32100299999999748"/>
        <n v="0.77550099999999844"/>
        <n v="0.29349900000000417"/>
        <n v="0.84949900000000156"/>
        <n v="0.54999899999999968"/>
        <n v="0.68950299999999487"/>
        <n v="0.47750100000000373"/>
        <n v="0.73000000000000398"/>
        <n v="0.94600099999999898"/>
        <n v="1.2505020000000009"/>
        <n v="0.83249800000000107"/>
        <n v="0.50799999999999912"/>
        <n v="0.63600099999999671"/>
        <n v="1.1749989999999997"/>
        <n v="0.85800200000000615"/>
        <n v="0.78600000000000136"/>
        <n v="1.0315009999999987"/>
        <n v="0.8700019999999995"/>
        <n v="0.58649799999999885"/>
        <n v="0.53699799999999698"/>
        <n v="0.76750100000000288"/>
        <n v="0.55699899999999758"/>
        <n v="0.48849899999999735"/>
        <n v="0.35599899999999707"/>
        <n v="0.40150099999999611"/>
        <n v="1.2160039999999981"/>
        <n v="0.70999900000000338"/>
        <n v="1.728000999999999"/>
        <n v="0.74650199999999955"/>
        <n v="0.5909990000000036"/>
        <n v="0.50500100000000003"/>
        <n v="0.58150100000000293"/>
        <n v="0.48899799999999516"/>
        <n v="0.83650199999999586"/>
        <n v="0.52700000000000102"/>
        <n v="0.53499999999999659"/>
        <n v="0.39950199999999825"/>
        <n v="0.70949899999999388"/>
        <n v="0.60949699999999751"/>
        <n v="0.46650000000000347"/>
        <n v="0.49700199999999484"/>
        <n v="0.79300000000000637"/>
        <n v="0.86899999999999977"/>
        <n v="0.54500199999999666"/>
        <n v="0.68550100000000214"/>
        <n v="0.29999899999999968"/>
        <n v="0.76099800000000073"/>
        <n v="0.46950100000000106"/>
        <n v="0.89400100000000293"/>
        <n v="0.32350199999999774"/>
        <n v="0.35000300000000095"/>
        <n v="0.6954990000000052"/>
        <n v="0.95249900000000309"/>
        <n v="0.83100100000000054"/>
        <n v="1.1014979999999994"/>
        <n v="0.84549700000000172"/>
        <n v="0.71399999999999864"/>
        <n v="0.80649999999999977"/>
        <n v="1.2040030000000002"/>
        <n v="0.55350099999999713"/>
        <n v="0.43950300000000198"/>
        <n v="1.3945000000000007"/>
        <n v="0.83749699999999905"/>
        <n v="1.2225000000000037"/>
        <n v="0.61449799999999755"/>
        <n v="0.87750299999999726"/>
        <n v="0.61000099999999691"/>
        <n v="0.45699700000000121"/>
        <n v="0.71250100000000316"/>
        <n v="0.24049800000000232"/>
        <n v="0.75449799999999811"/>
        <n v="0.62450100000000219"/>
        <n v="0.46300100000000555"/>
        <n v="0.55049900000000207"/>
        <n v="0.73300199999999904"/>
        <n v="0.67749799999999993"/>
        <n v="0.88649699999999854"/>
        <n v="1.0014989999999955"/>
        <n v="1.0600019999999972"/>
        <n v="0.77600100000000083"/>
        <n v="0.59550099999999873"/>
        <n v="1.8110009999999974"/>
        <n v="1.7444989999999976"/>
        <n v="1.1325000000000003"/>
        <n v="0.77500200000000063"/>
        <n v="1.9584999999999937"/>
        <n v="1.3279989999999984"/>
        <n v="0.40299900000000122"/>
        <n v="0.99800100000000214"/>
        <n v="1.1219970000000004"/>
        <n v="1.0280000000000058"/>
        <n v="1.045501999999999"/>
        <n v="0.81050099999999503"/>
        <n v="1.4875030000000038"/>
        <n v="2.7584990000000005"/>
        <n v="1.1319999999999979"/>
        <n v="1.3289990000000032"/>
        <n v="1.1255039999999994"/>
        <n v="1.6230010000000021"/>
        <n v="0.89149799999999857"/>
        <n v="1.0564989999999952"/>
        <n v="0.72099999999999653"/>
        <n v="0.63500200000000007"/>
        <n v="0.85749799999999965"/>
        <n v="1.0224989999999963"/>
        <n v="0.54550200000000615"/>
        <n v="0.56999900000000281"/>
        <n v="0.76149699999999854"/>
        <n v="0.95999899999999627"/>
        <n v="0.81399900000000258"/>
        <n v="0.71099900000000105"/>
        <n v="0.68799999999999528"/>
        <n v="1.1845020000000019"/>
        <n v="0.49349999999999739"/>
        <n v="0.56850000000000023"/>
        <n v="0.46900200000000325"/>
        <n v="1.1035000000000039"/>
        <n v="0.91249799999999937"/>
        <n v="0.67900099999999952"/>
        <n v="0.66249899999999684"/>
        <n v="0.40999999999999659"/>
        <n v="0.53000199999999609"/>
        <n v="0.50850299999999748"/>
        <n v="0.39899799999999885"/>
        <n v="0.51599799999999618"/>
        <n v="0.6035010000000014"/>
        <n v="0.46800299999999595"/>
        <n v="0.35299599999999742"/>
        <n v="0.31299999999999528"/>
        <n v="0.9444999999999979"/>
        <n v="0.48649900000000201"/>
        <n v="0.54150100000000378"/>
        <n v="0.7420009999999948"/>
        <n v="0.53250200000000092"/>
        <n v="0.36350200000000399"/>
        <n v="0.6060019999999966"/>
        <n v="0.59299899999999894"/>
        <n v="0.56799699999999831"/>
        <n v="0.49399899999999519"/>
        <n v="0.6674989999999994"/>
        <n v="0.55799799999999777"/>
        <n v="0.319500000000005"/>
        <n v="0.30000299999999669"/>
        <n v="0.54700099999999452"/>
        <n v="1.0340009999999964"/>
        <n v="0.41950299999999885"/>
        <n v="0.50650100000000009"/>
        <n v="1.1774979999999999"/>
        <n v="1.2635000000000005"/>
        <n v="0.9034989999999965"/>
        <n v="1.3030010000000019"/>
        <n v="0.45249899999999599"/>
        <n v="0.30199799999999755"/>
        <n v="0.54999999999999716"/>
        <n v="0.40499900000000366"/>
        <n v="0.70200000000000529"/>
        <n v="0.53950100000000134"/>
        <n v="0.41949799999999726"/>
        <n v="0.6450009999999935"/>
        <n v="0.55499999999999972"/>
        <n v="0.38899999999999579"/>
        <n v="0.63399900000000287"/>
        <n v="0.89249799999999624"/>
        <n v="0.52750100000000089"/>
        <n v="0.50950300000000226"/>
        <n v="0.63449800000000067"/>
        <n v="0.32799899999999838"/>
        <n v="0.72750100000000373"/>
        <n v="0.36449799999999755"/>
        <n v="0.40499799999999908"/>
        <n v="0.39549999999999841"/>
        <n v="0.35150199999999643"/>
        <n v="0.51500399999999757"/>
        <n v="0.37900199999999984"/>
        <n v="0.51049799999999834"/>
        <n v="0.29549800000000204"/>
        <n v="0.40199599999999691"/>
        <n v="0.37149800000000255"/>
        <n v="0.45649699999999882"/>
        <n v="0.45900000000000318"/>
        <n v="0.47499799999999937"/>
        <n v="0.29200000000000159"/>
        <n v="0.74250099999999719"/>
        <n v="1.0135000000000005"/>
        <n v="0.52299899999999866"/>
        <n v="0.53599900000000389"/>
        <n v="0.73149800000000198"/>
        <n v="1.0045009999999976"/>
        <n v="0.53350100000000111"/>
        <n v="0.39450099999999821"/>
        <n v="0.3409989999999965"/>
        <n v="0.44350000000000023"/>
        <n v="0.43999800000000278"/>
        <n v="0.44949699999999382"/>
        <n v="0.70000100000000032"/>
        <n v="0.48950100000000418"/>
        <n v="0.50299800000000516"/>
        <n v="0.40499899999999656"/>
        <n v="0.32500100000000032"/>
        <n v="0.27749999999999631"/>
        <n v="0.93149999999999977"/>
        <n v="0.32950199999999796"/>
        <n v="0.33150100000000293"/>
        <n v="0.3395009999999985"/>
        <n v="0.28750199999999637"/>
        <n v="0.32549999999999812"/>
        <n v="0.42599899999999735"/>
        <n v="0.49400399999999678"/>
        <n v="0.69699899999999815"/>
        <n v="1.1225009999999997"/>
        <n v="0.38949999999999818"/>
        <n v="0.32600000000000051"/>
        <n v="0.47050099999999873"/>
        <n v="0.29550199999999904"/>
        <n v="0.46350100000000083"/>
        <n v="0.21949800000000153"/>
        <n v="0.39400100000000293"/>
        <n v="0.17750200000000405"/>
        <n v="0.36650099999999952"/>
        <n v="0.36300299999999908"/>
        <n v="0.466503000000003"/>
        <n v="0.3185009999999977"/>
        <n v="0.21749899999999656"/>
        <n v="0.24850100000000452"/>
        <n v="0.25049899999999781"/>
        <n v="0.38500200000000007"/>
        <n v="0.37449999999999761"/>
        <n v="0.49950000000000472"/>
        <n v="0.42650300000000385"/>
        <n v="0.21849800000000386"/>
        <n v="0.19200199999999512"/>
        <n v="0.77299799999999408"/>
        <n v="0.34399799999999914"/>
        <n v="0.37050199999999478"/>
        <n v="0.68500199999999722"/>
        <n v="0.8335000000000008"/>
        <n v="0.57300200000000245"/>
        <n v="0.44000299999999726"/>
        <n v="0.74949999999999761"/>
        <n v="0.27000000000000313"/>
        <n v="0.52149999999999608"/>
        <n v="0.22450299999999856"/>
        <n v="0.56749699999999592"/>
        <n v="0.21349699999999672"/>
        <n v="0.48150299999999646"/>
        <n v="0.58300100000000299"/>
        <n v="0.37350099999999742"/>
        <n v="0.65249999999999631"/>
        <n v="0.32949800000000096"/>
        <n v="0.36549699999999774"/>
        <n v="0.34150000000000347"/>
        <n v="0.38949900000000071"/>
        <n v="0.32199899999999815"/>
        <n v="0.45600100000000054"/>
        <n v="0.75699900000000042"/>
        <n v="0.62450000000000472"/>
        <n v="0.29749600000000243"/>
        <n v="0.39699900000000099"/>
        <n v="0.48299800000000204"/>
        <n v="0.77399799999999885"/>
        <n v="0.34600099999999401"/>
        <n v="0.39599999999999369"/>
        <n v="0.29899900000000201"/>
        <n v="0.44499900000000281"/>
        <n v="0.56800100000000242"/>
        <n v="0.59850000000000136"/>
        <n v="1.100003000000001"/>
        <n v="0.7850040000000007"/>
        <n v="1.0880009999999984"/>
        <n v="0.5685009999999977"/>
        <n v="0.87400099999999981"/>
        <n v="0.60499999999999687"/>
        <n v="0.82099900000000048"/>
        <n v="0.98349799999999732"/>
        <n v="2.0914989999999989"/>
        <n v="0.58749799999999652"/>
        <n v="1.4095000000000013"/>
        <n v="0.75099900000000019"/>
        <n v="0.85849699999999984"/>
        <n v="0.45250000000000057"/>
        <n v="0.79699699999999751"/>
        <n v="0.51250000000000284"/>
        <n v="0.50149900000000258"/>
        <n v="0.84350200000000086"/>
        <n v="0.23550000000000182"/>
        <n v="1.0820010000000053"/>
        <n v="0.55500099999999719"/>
        <n v="0.91799899999999468"/>
        <n v="1.2620009999999979"/>
        <n v="0.65150100000000322"/>
        <n v="0.59800000000000608"/>
        <n v="0.9234999999999971"/>
        <n v="0.55450100000000191"/>
        <n v="0.59500099999999634"/>
        <n v="0.34100000000000108"/>
        <n v="0.6180000000000021"/>
        <n v="0.57400099999999554"/>
        <n v="0.55000400000000127"/>
        <n v="0.55400100000000663"/>
        <n v="0.58600299999999805"/>
        <n v="0.27450199999999825"/>
        <n v="0.53099799999999675"/>
        <n v="0.25200299999999487"/>
        <n v="0.29299899999999468"/>
        <n v="0.50999800000000306"/>
        <n v="0.54449799999999726"/>
        <n v="0.38049699999999831"/>
        <n v="0.68350200000000427"/>
        <n v="0.72749799999999709"/>
        <n v="0.4659989999999965"/>
        <n v="0.39099900000000076"/>
        <n v="0.87300100000000214"/>
        <n v="0.44049900000000264"/>
        <n v="0.31349999999999767"/>
        <n v="0.42149700000000223"/>
        <n v="0.46850200000000086"/>
        <n v="0.2564959999999985"/>
        <n v="0.34899900000000628"/>
        <n v="0.2865019999999987"/>
        <n v="0.45199999999999818"/>
        <n v="0.23200200000000137"/>
        <n v="0.84199900000000127"/>
        <n v="0.46200199999999825"/>
        <n v="0.52399799999999885"/>
        <n v="1.2549969999999959"/>
        <n v="0.81000199999999722"/>
        <n v="0.48350200000000143"/>
        <n v="0.58750200000000063"/>
        <n v="0.62550000000000239"/>
        <n v="0.33900000000000574"/>
        <n v="0.43149999999999977"/>
        <n v="0.45700099999999821"/>
        <n v="0.27399799999999885"/>
        <n v="0.33199700000000121"/>
        <n v="0.30849800000000016"/>
        <n v="0.27750000000000341"/>
        <n v="0.27149999999999608"/>
        <n v="0.35800199999999904"/>
        <n v="0.28250199999999381"/>
        <n v="0.3539999999999992"/>
        <n v="0.38300000000000267"/>
        <n v="0.36950300000000169"/>
        <n v="0.44900200000000012"/>
        <n v="0.305499999999995"/>
        <n v="0.38850099999999799"/>
        <n v="0.39049899999999838"/>
        <n v="0.28399999999999892"/>
        <n v="0.4020009999999985"/>
        <n v="0.33099699999999643"/>
        <n v="0.31549900000000264"/>
        <n v="0.37250199999999722"/>
        <n v="0.42900000000000205"/>
        <n v="0.25950300000000226"/>
        <n v="0.30250200000000405"/>
        <n v="0.28349700000000411"/>
        <n v="1.289000999999999"/>
        <n v="0.41750400000000099"/>
        <n v="0.43449700000000036"/>
        <n v="0.74499899999999997"/>
        <n v="0.8539999999999992"/>
        <n v="0.65650100000000577"/>
        <n v="0.26149699999999854"/>
        <n v="0.21600000000000108"/>
        <n v="0.57350199999999774"/>
        <n v="0.65350000000000108"/>
        <n v="0.47950000000000159"/>
        <n v="0.42899700000000252"/>
        <n v="0.29750099999999691"/>
        <n v="0.30649999999999977"/>
        <n v="0.29399899999999946"/>
        <n v="0.73050299999999879"/>
        <n v="0.30699899999999758"/>
        <n v="0.3335000000000008"/>
        <n v="0.32149900000000287"/>
        <n v="0.23550099999999929"/>
        <n v="0.69250100000000003"/>
        <n v="0.64849799999999647"/>
        <n v="0.39200199999999796"/>
        <n v="0.30999800000000022"/>
        <n v="0.59950299999999856"/>
        <n v="0.74949600000000061"/>
        <n v="0.58850100000000083"/>
        <n v="0.51700200000000507"/>
        <n v="0.67950100000000191"/>
        <n v="0.38999999999999346"/>
        <n v="0.34349799999999675"/>
        <n v="0.46900199999999614"/>
        <n v="0.29599699999999984"/>
        <n v="0.4939990000000023"/>
        <n v="0.2774959999999993"/>
        <n v="1.0465020000000038"/>
        <n v="0.64550100000000299"/>
        <n v="0.37800299999999964"/>
        <n v="0.41300199999999876"/>
        <n v="0.50050000000000239"/>
        <n v="0.32449699999999382"/>
        <n v="0.89800199999999819"/>
        <n v="0.45149999999999579"/>
        <n v="0.89599999999999369"/>
        <n v="0.59250200000000319"/>
        <n v="0.47050100000000583"/>
        <n v="0.59749999999999659"/>
        <n v="0.69049800000000516"/>
        <n v="0.40200000000000102"/>
        <n v="0.44899799999999601"/>
        <n v="2.6065030000000036"/>
        <n v="1.5600019999999972"/>
        <n v="0.79500199999999666"/>
        <n v="1.0095029999999952"/>
        <n v="1.0154989999999984"/>
        <n v="0.5625"/>
        <n v="0.55500000000000682"/>
        <n v="0.62950100000000475"/>
        <n v="0.60800100000000157"/>
        <n v="1.1830019999999948"/>
        <n v="1.0064999999999955"/>
        <n v="1.3539999999999992"/>
        <n v="1.1030000000000015"/>
        <n v="0.76950099999999821"/>
        <n v="0.94650299999999987"/>
        <n v="0.88299999999999557"/>
        <n v="0.81449899999999786"/>
        <n v="0.7435040000000015"/>
        <n v="0.55900200000000666"/>
        <n v="0.48849799999999988"/>
        <n v="0.62949799999999811"/>
        <n v="0.69499900000000281"/>
        <n v="0.36949899999999758"/>
        <n v="0.62749900000000025"/>
        <n v="0.94049899999999553"/>
        <n v="0.4295009999999948"/>
        <n v="0.70299900000000548"/>
        <n v="0.79600200000000143"/>
        <n v="0.6464989999999986"/>
        <n v="0.68599700000000041"/>
        <n v="0.82400100000000265"/>
        <n v="0.97300400000000309"/>
        <n v="0.47649799999999942"/>
        <n v="0.82900300000000016"/>
        <n v="0.52799999999999869"/>
        <n v="0.38699700000000092"/>
        <n v="0.27300300000000277"/>
        <n v="0.50049899999999781"/>
        <n v="0.49200100000000191"/>
        <n v="0.72599799999999703"/>
        <n v="0.60699800000000437"/>
        <n v="0.32749899999999599"/>
        <n v="0.4930000000000021"/>
        <n v="0.80849800000000016"/>
        <n v="0.37849800000000045"/>
        <n v="0.48249799999999965"/>
        <n v="0.78950199999999882"/>
        <n v="0.50949900000000525"/>
        <n v="0.7784989999999965"/>
        <n v="0.53149799999999914"/>
        <n v="0.43699999999999761"/>
        <n v="0.94400000000000261"/>
        <n v="0.59049999999999869"/>
        <n v="0.54750099999999691"/>
        <n v="0.40249999999999631"/>
        <n v="0.78950100000000134"/>
        <n v="0.5909989999999965"/>
        <n v="0.64850299999999805"/>
        <n v="0.5344999999999942"/>
        <n v="0.52949900000000127"/>
        <n v="0.40550199999999847"/>
        <n v="0.52500200000000063"/>
        <n v="0.57299899999999582"/>
        <n v="0.56399900000000258"/>
        <n v="0.67099699999999984"/>
        <n v="0.45799999999999841"/>
        <n v="0.76200099999999793"/>
        <n v="0.44799800000000545"/>
        <n v="1.1740000000000066"/>
        <n v="0.48649999999999949"/>
        <n v="0.4395020000000045"/>
        <n v="0.81199999999999761"/>
        <n v="0.78750199999999637"/>
        <n v="0.44799799999999834"/>
        <n v="0.81800099999999532"/>
        <n v="0.98150299999999646"/>
        <n v="0.52199999999999847"/>
        <n v="0.38499800000000306"/>
        <n v="0.42549900000000207"/>
        <n v="0.5494989999999973"/>
        <n v="0.50099900000000019"/>
        <n v="0.31900000000000261"/>
        <n v="1.1345020000000048"/>
        <n v="0.60900099999999924"/>
        <n v="0.83549800000000118"/>
        <n v="1.8385010000000008"/>
        <n v="0.875"/>
        <n v="0.73499999999999943"/>
        <n v="0.69300100000000242"/>
        <n v="0.84300199999999847"/>
        <n v="0.65050099999999844"/>
        <n v="0.52950299999999828"/>
        <n v="0.52049999999999841"/>
        <n v="0.78199800000000153"/>
        <n v="0.75149900000000258"/>
        <n v="0.27050000000000551"/>
        <n v="0.47399899999999917"/>
        <n v="0.4435009999999977"/>
        <n v="0.68799899999999781"/>
        <n v="0.86349799999999988"/>
        <n v="0.30100199999999688"/>
        <n v="0.4090010000000035"/>
        <n v="0.40750099999999634"/>
        <n v="0.91350100000000367"/>
        <n v="1.2729989999999987"/>
        <n v="1.4560010000000005"/>
        <n v="0.70349900000000076"/>
        <n v="1.0169989999999984"/>
        <n v="1.1060019999999966"/>
        <n v="1.717999000000006"/>
        <n v="1.2135010000000008"/>
        <n v="0.67799699999999774"/>
        <n v="0.59399799999999914"/>
        <n v="0.88150000000000261"/>
        <n v="0.4449989999999957"/>
        <n v="0.67399999999999949"/>
        <n v="0.75800000000000267"/>
        <n v="0.80599999999999739"/>
        <n v="0.63150100000000009"/>
        <n v="0.42599799999999988"/>
        <n v="0.20399900000000315"/>
        <n v="0.51100200000000484"/>
        <n v="0.49450300000000169"/>
        <n v="0.26750200000000035"/>
        <n v="1.1479989999999987"/>
        <n v="1.1334990000000005"/>
        <n v="0.49099800000000471"/>
        <n v="0.58900099999999611"/>
        <n v="0.51200100000000504"/>
        <n v="0.43999900000000025"/>
        <n v="0.41849899999999707"/>
        <n v="1.1644980000000018"/>
        <n v="1.1110000000000042"/>
        <n v="0.7914999999999992"/>
        <n v="0.8064990000000023"/>
        <n v="1.2530020000000022"/>
        <n v="0.56300000000000239"/>
        <n v="0.98250199999999666"/>
        <n v="0.65800099999999873"/>
        <n v="0.97649699999999484"/>
        <n v="0.69700300000000226"/>
        <n v="0.67100200000000143"/>
        <n v="0.71100200000000058"/>
        <n v="0.90450200000000081"/>
        <n v="1.0065010000000001"/>
        <n v="2.9124979999999994"/>
        <n v="2.8684989999999999"/>
        <n v="1.5955010000000058"/>
        <n v="2.961498000000006"/>
        <n v="2.7360010000000017"/>
        <n v="1.0039980000000028"/>
        <n v="0.71499999999999631"/>
        <n v="1.2834970000000041"/>
        <n v="1.3435020000000009"/>
        <n v="0.83800199999999592"/>
        <n v="1.3144989999999979"/>
        <n v="1.4345009999999974"/>
        <n v="1.0279999999999987"/>
        <n v="0.7430000000000021"/>
        <n v="1.3730019999999996"/>
        <n v="1.2324979999999996"/>
        <n v="2.1990010000000026"/>
        <n v="1.8389999999999986"/>
        <n v="1.4454990000000052"/>
        <n v="0.55650400000000388"/>
        <n v="1.3145019999999974"/>
        <n v="0.71199800000000124"/>
        <n v="1.3354989999999987"/>
        <n v="0.94800199999999535"/>
        <n v="2.1715020000000038"/>
        <n v="0.87049900000000235"/>
        <n v="1.3419990000000013"/>
        <n v="1.2724989999999963"/>
        <n v="1.5224989999999963"/>
        <n v="1.1565020000000032"/>
        <n v="1.0745009999999979"/>
        <n v="1.7140010000000032"/>
        <n v="2.0955010000000058"/>
        <n v="2.4345020000000019"/>
        <n v="3.3460000000000036"/>
        <n v="2.0494989999999973"/>
        <n v="2.2005000000000052"/>
        <n v="2.2639989999999983"/>
        <n v="1.3875010000000003"/>
        <n v="1.8115009999999998"/>
        <n v="1.1354979999999983"/>
        <n v="1.4874989999999997"/>
        <n v="1.2695009999999982"/>
        <n v="1.2900010000000037"/>
        <n v="0.83349999999999369"/>
        <n v="0.92999600000000271"/>
        <n v="1.1414979999999986"/>
        <n v="0.87550000000000239"/>
        <n v="1.3954999999999984"/>
        <n v="0.57399699999999854"/>
        <n v="1.4245000000000019"/>
        <n v="1.1324990000000028"/>
        <n v="1.0660019999999975"/>
        <n v="2.5814969999999988"/>
        <n v="0.95300299999999538"/>
        <n v="1.5785029999999978"/>
        <n v="1.2054980000000057"/>
        <n v="1.0034980000000004"/>
        <n v="1.5559989999999999"/>
        <n v="1.0410000000000039"/>
        <n v="1.1399990000000031"/>
        <n v="1.6915019999999998"/>
        <n v="0.73649999999999949"/>
        <n v="0.67950000000000443"/>
        <n v="1.5945019999999985"/>
        <n v="0.77650099999999611"/>
        <n v="0.58950000000000102"/>
        <n v="0.6674990000000065"/>
        <n v="1.017001999999998"/>
        <n v="0.63750100000000032"/>
        <n v="0.7289999999999992"/>
        <n v="0.76499899999999599"/>
        <n v="0.97700100000000134"/>
        <n v="1.0520020000000017"/>
        <n v="0.74099700000000013"/>
        <n v="0.34849899999999678"/>
        <n v="0.91300199999999876"/>
        <n v="0.62200199999999484"/>
        <n v="1.5999979999999994"/>
        <n v="1.307502999999997"/>
        <n v="1.0430040000000034"/>
        <n v="0.68199899999999758"/>
        <n v="0.91949800000000437"/>
        <n v="0.98749899999999968"/>
        <n v="0.77750000000000341"/>
        <n v="0.81700099999999765"/>
        <n v="0.38650100000000265"/>
        <n v="0.6130020000000016"/>
        <n v="0.76950100000000532"/>
        <n v="0.51099699999999615"/>
        <n v="1.6565020000000032"/>
        <n v="1.0599969999999956"/>
        <n v="0.97299999999999898"/>
        <n v="1.3424990000000037"/>
        <n v="0.76750200000000035"/>
        <n v="1.8045010000000019"/>
        <n v="0.89349699999999643"/>
        <n v="1.4755019999999988"/>
        <n v="1.3965000000000032"/>
        <n v="0.71699900000000127"/>
        <n v="1.8194999999999979"/>
        <n v="1.7739990000000034"/>
        <n v="1.0510030000000015"/>
        <n v="0.94800099999999787"/>
        <n v="0.53500000000000369"/>
        <n v="1.2534980000000004"/>
        <n v="1.444500000000005"/>
        <n v="0.75749900000000281"/>
        <n v="0.76550300000000249"/>
        <n v="1.838002000000003"/>
        <n v="0.85149700000000195"/>
        <n v="0.9375"/>
        <n v="0.70900400000000019"/>
        <n v="1.1545029999999983"/>
        <n v="1.5429990000000018"/>
        <n v="1.4594999999999985"/>
        <n v="1.2200009999999963"/>
        <n v="2.3475000000000037"/>
        <n v="1.4360009999999974"/>
        <n v="1.2509990000000002"/>
        <n v="1.0479959999999977"/>
        <n v="1.317501"/>
        <n v="0.8549989999999994"/>
        <n v="0.59649999999999892"/>
        <n v="0.71400099999999611"/>
        <n v="0.98000000000000398"/>
        <n v="0.70199900000000071"/>
        <n v="0.94699899999999815"/>
        <n v="1.0524979999999999"/>
        <n v="1.2869990000000016"/>
        <n v="1.2035020000000003"/>
        <n v="1.1474989999999963"/>
        <n v="0.86050099999999929"/>
        <n v="0.88650099999999554"/>
        <n v="0.66550100000000612"/>
        <n v="0.79100000000000392"/>
        <n v="0.79899999999999949"/>
        <n v="0.85950100000000162"/>
        <n v="0.67949999999999733"/>
        <n v="0.71850199999999376"/>
        <n v="1.1139989999999997"/>
        <n v="1.3400010000000009"/>
        <n v="1.0655020000000022"/>
        <n v="1.9765019999999964"/>
        <n v="1.7690009999999958"/>
        <n v="0.96400099999999611"/>
        <n v="0.80250099999999946"/>
        <n v="1.2495000000000047"/>
        <n v="1.226500999999999"/>
        <n v="0.93200300000000169"/>
        <n v="0.72400300000000328"/>
        <n v="1.1679999999999993"/>
        <n v="0.99500299999999697"/>
        <n v="0.88249900000000281"/>
        <n v="0.88750100000000032"/>
        <n v="1.2259980000000041"/>
        <n v="1.6844979999999978"/>
        <n v="1.138500999999998"/>
        <n v="1.0919999999999987"/>
        <n v="0.53100199999999376"/>
        <n v="1.0504990000000021"/>
        <n v="1.2430000000000021"/>
        <n v="0.60150200000000353"/>
        <n v="2.1024969999999996"/>
        <n v="1.3839979999999983"/>
        <n v="2.0229989999999987"/>
        <n v="0.8689990000000023"/>
        <n v="2.275502000000003"/>
        <n v="2.0085030000000046"/>
        <n v="1.5400009999999966"/>
        <n v="1.1790010000000066"/>
        <n v="1.2309989999999971"/>
        <n v="1.649996999999999"/>
        <n v="2.3004990000000021"/>
        <n v="1.195999999999998"/>
        <n v="1.084499000000001"/>
        <n v="1.9495020000000025"/>
        <n v="3.0780030000000025"/>
        <n v="2.1134989999999974"/>
        <n v="3.7384979999999999"/>
        <n v="5.0815010000000029"/>
        <n v="1.8464960000000019"/>
        <n v="1.990002000000004"/>
        <n v="1.1039999999999992"/>
        <n v="1.5170030000000025"/>
        <n v="1.9674989999999966"/>
        <n v="1.310500999999995"/>
        <n v="1.4669990000000013"/>
        <n v="1.1929999999999978"/>
        <n v="1.2044989999999984"/>
        <n v="1.6875"/>
        <n v="1.3134999999999977"/>
        <n v="1.2340009999999992"/>
        <n v="1.8790019999999998"/>
        <n v="0.87700300000000198"/>
        <n v="2.2565010000000001"/>
        <n v="1.7569999999999979"/>
        <n v="0.76250000000000284"/>
        <n v="0.86149900000000201"/>
        <n v="1.0629989999999978"/>
        <n v="2.4955029999999994"/>
        <n v="0.90750200000000092"/>
        <n v="1.3234980000000007"/>
        <n v="1.1635020000000011"/>
        <n v="2.6730009999999993"/>
        <n v="1.8470000000000013"/>
        <n v="2.2830010000000058"/>
        <n v="1.3299979999999962"/>
        <n v="1.0149990000000031"/>
        <n v="0.98799900000000207"/>
        <n v="1.1715009999999992"/>
        <n v="1.1175010000000043"/>
        <n v="2.2874979999999994"/>
        <n v="1.4605030000000028"/>
        <n v="2.8140000000000001"/>
        <n v="1.9789999999999992"/>
        <n v="2.8239969999999985"/>
        <n v="1.722999999999999"/>
        <n v="2.7900009999999966"/>
        <n v="2.3170020000000022"/>
        <n v="1.1114999999999995"/>
        <n v="1.4975019999999972"/>
        <n v="1.7755009999999984"/>
        <n v="2.194500000000005"/>
        <n v="2.1570010000000011"/>
        <n v="1.0029980000000052"/>
        <n v="0.86350300000000146"/>
        <n v="0.75650000000000261"/>
        <n v="0.8469999999999942"/>
        <n v="0.49499899999999997"/>
        <n v="0.71749900000000366"/>
        <n v="0.87200199999999484"/>
        <n v="0.93600099999999742"/>
        <n v="1.4040040000000005"/>
        <n v="1.2689970000000059"/>
        <n v="0.89900300000000044"/>
        <n v="0.93799999999999528"/>
        <n v="0.93550100000000214"/>
        <n v="1.1209980000000002"/>
        <n v="1.0074990000000028"/>
        <n v="1.2415009999999995"/>
        <n v="1.4585000000000008"/>
        <n v="1.7820019999999985"/>
        <n v="0.91999799999999965"/>
        <n v="0.54299900000000179"/>
        <n v="0.67150099999999924"/>
        <n v="1.0925030000000007"/>
        <n v="0.84250300000000067"/>
        <n v="0.95199900000000071"/>
        <n v="1.1290010000000024"/>
        <n v="0.64999699999999905"/>
        <n v="0.9589989999999986"/>
        <n v="1.0585020000000043"/>
        <n v="0.56449800000000039"/>
        <n v="0.98699999999999477"/>
        <n v="0.85849799999999732"/>
        <n v="0.77899899999999889"/>
        <n v="0.95000100000000032"/>
        <n v="1.3635030000000015"/>
        <n v="1.1734999999999971"/>
        <n v="0.58449999999999847"/>
        <n v="1.0935020000000009"/>
        <n v="1.1625029999999938"/>
        <n v="1.4170000000000016"/>
        <n v="1.170498000000002"/>
        <n v="0.46049899999999866"/>
        <n v="0.6734999999999971"/>
        <n v="0.73550099999999929"/>
        <n v="0.69750200000000007"/>
        <n v="1.519999999999996"/>
        <n v="0.992999999999995"/>
        <n v="1.3815000000000026"/>
        <n v="0.97200000000000131"/>
        <n v="1.2944990000000018"/>
        <n v="1.3845030000000023"/>
        <n v="0.69099800000000045"/>
        <n v="0.87950199999999512"/>
        <n v="0.69199700000000064"/>
        <n v="0.7285010000000014"/>
        <n v="0.77599699999999672"/>
        <n v="0.57550000000000523"/>
        <n v="0.51800199999999563"/>
        <n v="0.46249700000000615"/>
        <n v="0.41399799999999942"/>
        <n v="0.48799900000000207"/>
        <n v="0.7369990000000044"/>
        <n v="0.3265000000000029"/>
        <n v="1.0485000000000042"/>
        <n v="1.1230010000000021"/>
        <n v="0.70949999999999847"/>
        <n v="0.73999700000000246"/>
        <n v="0.69549899999999809"/>
        <n v="1.2630039999999951"/>
        <n v="0.89899799999999885"/>
        <n v="1.3785019999999975"/>
        <n v="1.052502000000004"/>
        <n v="0.89249800000000334"/>
        <n v="1.4884989999999974"/>
        <n v="0.83200099999999821"/>
        <n v="0.9715010000000035"/>
        <n v="1.4954980000000049"/>
        <n v="1.3234969999999961"/>
        <n v="1.0670019999999951"/>
        <n v="2.8450009999999963"/>
        <n v="1.2854990000000015"/>
        <n v="0.99349999999999739"/>
        <n v="0.74300099999999958"/>
        <n v="0.73450100000000162"/>
        <n v="0.6390000000000029"/>
        <n v="0.84449800000000153"/>
        <n v="0.88250000000000028"/>
        <n v="0.89100299999999777"/>
        <n v="1.1525000000000034"/>
        <n v="0.54500200000000376"/>
        <n v="0.50249800000000278"/>
        <n v="1.9984970000000004"/>
        <n v="1.1205029999999994"/>
        <n v="1.1904979999999981"/>
        <n v="0.72449900000000156"/>
        <n v="1.1140019999999993"/>
        <n v="0.97800099999999901"/>
        <n v="1.2220000000000013"/>
        <n v="0.64599900000000332"/>
        <n v="0.70099600000000351"/>
        <n v="0.66399799999999942"/>
        <n v="0.66399700000000195"/>
        <n v="0.89949800000000124"/>
        <n v="0.67000199999999666"/>
        <n v="0.78600399999999837"/>
        <n v="0.84249900000000366"/>
        <n v="0.51299999999999812"/>
        <n v="1.5549999999999997"/>
        <n v="1.0714989999999958"/>
        <n v="0.63050000000000495"/>
        <n v="0.45000000000000284"/>
        <n v="0.66300199999999876"/>
        <n v="0.66100000000000136"/>
        <n v="0.65700199999999853"/>
        <n v="0.77249900000000338"/>
        <n v="1.0355040000000031"/>
        <n v="0.68549800000000261"/>
        <n v="0.44699899999999815"/>
        <n v="0.53399999999999892"/>
        <n v="0.59250300000000067"/>
        <n v="0.59100000000000108"/>
        <n v="0.76549899999999838"/>
        <n v="1.0164990000000032"/>
        <n v="0.74049699999999774"/>
        <n v="0.80049900000000207"/>
        <n v="0.84749999999999659"/>
        <n v="0.99399999999999977"/>
        <n v="2.0194959999999966"/>
        <n v="0.93950299999999487"/>
        <n v="0.57950199999999796"/>
        <n v="1.3364990000000034"/>
        <n v="1.4650010000000009"/>
        <n v="0.97499799999999937"/>
        <n v="1.7065010000000029"/>
        <n v="1.4514999999999958"/>
        <n v="1.6139980000000023"/>
        <n v="0.9785010000000014"/>
        <n v="1.6219980000000049"/>
        <n v="1.085999000000001"/>
        <n v="0.54199899999999701"/>
        <n v="0.94950099999999793"/>
        <n v="0.74750199999999722"/>
        <n v="0.6319999999999979"/>
        <n v="0.99350000000000449"/>
        <n v="2.2835010000000011"/>
        <n v="0.85049899999999923"/>
        <n v="1.021999000000001"/>
        <n v="0.73150300000000357"/>
        <n v="1.268498000000001"/>
        <n v="1.3689990000000023"/>
        <n v="0.69950099999999793"/>
        <n v="0.9930000000000021"/>
        <n v="0.69850199999999774"/>
        <n v="0.69150100000000236"/>
        <n v="0.58250000000000313"/>
        <n v="0.98849799999999988"/>
        <n v="0.60149799999999942"/>
        <n v="0.96099800000000357"/>
        <n v="1.8234980000000007"/>
        <n v="1.9410019999999975"/>
        <n v="0.64250099999999577"/>
        <n v="1.4895019999999946"/>
        <n v="0.6994980000000055"/>
        <n v="1.3655019999999993"/>
        <n v="1.3064999999999998"/>
        <n v="1.3929979999999986"/>
        <n v="1.074501000000005"/>
        <n v="0.72749999999999915"/>
        <n v="0.86949899999999758"/>
        <n v="0.88799599999999401"/>
        <n v="0.75550100000000242"/>
        <n v="0.69999699999999621"/>
        <n v="1.3104980000000026"/>
        <n v="0.78300099999999873"/>
        <n v="0.69400000000000261"/>
        <n v="0.89849900000000105"/>
        <n v="0.67599900000000446"/>
        <n v="0.52750000000000341"/>
        <n v="0.94250199999999751"/>
        <n v="1.3464969999999923"/>
        <n v="1.2595020000000048"/>
        <n v="0.86849999999999739"/>
        <n v="0.85200100000000134"/>
        <n v="0.66450199999999882"/>
        <n v="0.8194999999999979"/>
        <n v="0.39299799999999152"/>
        <n v="0.53599499999999978"/>
        <n v="1.4449999999999932"/>
        <n v="0.77950299999999118"/>
        <n v="0.75550100000000953"/>
        <n v="0.51850099999998633"/>
        <n v="1.0890039999999885"/>
        <n v="1.0825040000000001"/>
        <n v="0.88800000000000523"/>
        <n v="0.7429960000000051"/>
        <n v="1.1999969999999962"/>
        <n v="1.018501999999998"/>
        <n v="0.87699899999999786"/>
        <n v="0.73999799999999993"/>
        <n v="0.49849700000000041"/>
        <n v="0.40850100000000111"/>
        <n v="0.33599899999998684"/>
        <n v="1.2530059999999992"/>
        <n v="1.0090029999999999"/>
        <n v="1.0610049999999944"/>
        <n v="0.68299899999999525"/>
        <n v="0.5619959999999935"/>
        <n v="1.0740050000000139"/>
        <n v="0.70000500000000443"/>
        <n v="0.43949899999999786"/>
        <n v="0.81899199999999439"/>
        <n v="0.48449700000000462"/>
        <n v="0.64599599999999668"/>
        <n v="0.67800099999999475"/>
        <n v="0.44849399999999662"/>
        <n v="0.43900299999999959"/>
        <n v="0.66349799999998993"/>
        <n v="0.69249700000000303"/>
        <n v="0.88450699999999927"/>
        <n v="0.70249900000000309"/>
        <n v="0.95799999999999841"/>
        <n v="0.42649799999999516"/>
        <n v="1.1094970000000046"/>
        <n v="1.321503000000007"/>
        <n v="2.365996999999993"/>
        <n v="0.59700000000000841"/>
        <n v="0.96099900000000105"/>
        <n v="0.92350000000000421"/>
        <n v="0.76699899999999843"/>
        <n v="0.8054960000000051"/>
        <n v="0.74300399999999911"/>
        <n v="0.5350040000000007"/>
        <n v="0.98350500000000807"/>
        <n v="0.89599599999999668"/>
        <n v="0.65900400000001014"/>
        <n v="1.5510019999999969"/>
        <n v="0.85400400000000332"/>
        <n v="1.2219999999999942"/>
        <n v="1.0124969999999962"/>
        <n v="2.1305009999999953"/>
        <n v="1.4845040000000012"/>
        <n v="2.2654959999999988"/>
        <n v="1.7449949999999887"/>
        <n v="1.5540009999999995"/>
        <n v="0.9919969999999978"/>
        <n v="1.6839980000000025"/>
        <n v="1.2215040000000101"/>
        <n v="0.58149699999999882"/>
        <n v="1.0975040000000007"/>
        <n v="0.72500600000000759"/>
        <n v="0.97750100000000373"/>
        <n v="1.1405029999999954"/>
        <n v="1.4795000000000016"/>
        <n v="2.8214949999999988"/>
        <n v="1.8560030000000012"/>
        <n v="2.7580030000000022"/>
        <n v="3.7119979999999941"/>
        <n v="3.1134950000000003"/>
        <n v="3.9475020000000001"/>
        <n v="2.2890019999999964"/>
        <n v="2.5995020000000011"/>
        <n v="2.2769969999999944"/>
        <n v="2.7345010000000016"/>
        <n v="3.0670019999999951"/>
        <n v="3.2895010000000013"/>
        <n v="4.0140000000000029"/>
        <n v="5.1055030000000059"/>
        <n v="3.9194990000000018"/>
        <n v="3.8449969999999993"/>
        <n v="3.3995019999999982"/>
        <n v="4.853000999999999"/>
        <n v="3.8190000000000026"/>
        <n v="2.902000000000001"/>
        <n v="2.3450009999999963"/>
        <n v="3.1579970000000017"/>
        <n v="3.9725000000000037"/>
        <n v="2.3525009999999966"/>
        <n v="2.6254989999999978"/>
        <n v="1.8339989999999986"/>
        <n v="1.7965009999999992"/>
        <n v="1.4819979999999973"/>
        <n v="2.185496999999998"/>
        <n v="3.2874979999999994"/>
        <n v="2.1765019999999993"/>
        <n v="1.5475009999999969"/>
        <n v="1.4785010000000014"/>
        <n v="1.6095010000000016"/>
        <n v="2.3605000000000018"/>
        <n v="2.0555000000000021"/>
        <n v="1.7579990000000052"/>
        <n v="1.2000010000000003"/>
        <n v="1.0190010000000029"/>
        <n v="2.25"/>
        <n v="2.1339980000000054"/>
        <n v="1.3809999999999931"/>
        <n v="1.6855010000000021"/>
        <n v="1.4520039999999952"/>
        <n v="2.7189979999999991"/>
        <n v="1.6709979999999973"/>
        <n v="1.4250030000000038"/>
        <n v="2.0885010000000079"/>
        <n v="1.4230039999999917"/>
        <n v="1.7989960000000025"/>
        <n v="1.1780019999999922"/>
        <n v="1.1730040000000059"/>
        <n v="1.2314989999999995"/>
        <n v="2.0014950000000056"/>
        <n v="1.990996999999993"/>
        <n v="2.8660050000000012"/>
        <n v="1.7034989999999937"/>
        <n v="1.7789989999999989"/>
        <n v="1.928001000000009"/>
        <n v="0.936491999999987"/>
        <n v="1.2304989999999947"/>
        <n v="1.1034999999999968"/>
        <n v="1.0524970000000025"/>
        <n v="1.285499999999999"/>
        <n v="1.5374989999999968"/>
        <n v="2.2689979999999963"/>
        <n v="1.0374979999999994"/>
        <n v="0.96500400000000752"/>
        <n v="1.0695039999999949"/>
        <n v="0.86949900000000468"/>
        <n v="1.7655029999999954"/>
        <n v="1.9340050000000133"/>
        <n v="1.2259979999999899"/>
        <n v="1.272002999999998"/>
        <n v="0.92049400000000503"/>
        <n v="2.6594999999999942"/>
        <n v="2.4355010000000021"/>
        <n v="1.8899990000000031"/>
        <n v="1.4089969999999994"/>
        <n v="1.3535009999999943"/>
        <n v="1.3365030000000075"/>
        <n v="1.2750010000000032"/>
        <n v="1.5879979999999989"/>
        <n v="1.5100020000000001"/>
        <n v="2.2894969999999972"/>
        <n v="1.1389999999999958"/>
        <n v="4.1009980000000041"/>
        <n v="2.317504999999997"/>
        <n v="1.8534999999999968"/>
        <n v="1.7150039999999933"/>
        <n v="1.8725060000000013"/>
        <n v="1.6510009999999937"/>
        <n v="1.5810010000000005"/>
        <n v="0.94350400000000434"/>
        <n v="1.6774979999999999"/>
        <n v="2.030998000000011"/>
        <n v="3.4899979999999999"/>
        <n v="1.8434979999999968"/>
        <n v="1.924995999999993"/>
        <n v="1.3820039999999949"/>
        <n v="1.2665020000000027"/>
        <n v="3.3154980000000052"/>
        <n v="1.7215040000000101"/>
        <n v="1.1875"/>
        <n v="3.0880049999999954"/>
        <n v="1.3919989999999984"/>
        <n v="1.2614970000000056"/>
        <n v="1.2744980000000083"/>
        <n v="1.5159989999999937"/>
        <n v="2.2860029999999938"/>
        <n v="2.5510019999999969"/>
        <n v="1.3004980000000046"/>
        <n v="1.4540020000000027"/>
        <n v="0.93900299999999959"/>
        <n v="1.7184979999999968"/>
        <n v="1.6910020000000117"/>
        <n v="1.4830020000000133"/>
        <n v="1.6125030000000038"/>
        <n v="1.3335040000000049"/>
        <n v="1.4380029999999948"/>
        <n v="1.0395050000000055"/>
        <n v="1.7849959999999925"/>
        <n v="1.4430009999999953"/>
        <n v="2.2854990000000015"/>
        <n v="1.4785010000000085"/>
        <n v="1.6870040000000017"/>
        <n v="1.5500030000000038"/>
        <n v="2.5904990000000083"/>
        <n v="1.458999999999989"/>
        <n v="0.78699500000000455"/>
        <n v="0.95849599999999668"/>
        <n v="1.4844980000000021"/>
        <n v="3.2955010000000016"/>
        <n v="4.6145020000000017"/>
        <n v="4.8509969999999925"/>
        <n v="1.9524990000000031"/>
        <n v="2.6829989999999952"/>
        <n v="2.2839969999999994"/>
        <n v="2.594497000000004"/>
        <n v="1.4444969999999984"/>
        <n v="2.1389999999999958"/>
        <n v="1.8099979999999931"/>
        <n v="3.1790009999999995"/>
        <n v="1.8689949999999982"/>
        <n v="1.7235040000000055"/>
        <n v="2.5199959999999919"/>
        <n v="1.7919999999999874"/>
        <n v="1.9129939999999976"/>
        <n v="1.3354949999999945"/>
        <n v="0.90000100000000316"/>
        <n v="1.5219959999999872"/>
        <n v="0.91350599999999815"/>
        <n v="1.583999999999989"/>
        <n v="1.2304999999999922"/>
        <n v="1.9754939999999976"/>
        <n v="1.7870029999999986"/>
        <n v="1.1289980000000099"/>
        <n v="1.2425010000000043"/>
        <n v="2.956001999999998"/>
        <n v="1.3264999999999958"/>
        <n v="1.8974989999999963"/>
        <n v="1.5134969999999868"/>
        <n v="1.0024949999999961"/>
        <n v="3.0504990000000021"/>
        <n v="2.6669990000000041"/>
        <n v="2.4000020000000006"/>
        <n v="1.7969969999999904"/>
        <n v="1.1105040000000059"/>
        <n v="3.0899959999999993"/>
        <n v="1.2504950000000008"/>
        <n v="2.2664940000000087"/>
        <n v="3.6094969999999904"/>
        <n v="3.9875030000000038"/>
        <n v="2.2000050000000044"/>
        <n v="2.3444980000000015"/>
        <n v="3.351500999999999"/>
        <n v="2.5395050000000055"/>
        <n v="1.5910030000000006"/>
        <n v="2.9669959999999946"/>
        <n v="2.1630020000000059"/>
        <n v="1.3505020000000059"/>
        <n v="2.057495000000003"/>
        <n v="1.6505050000000097"/>
        <n v="0.8824989999999957"/>
        <n v="1.6735010000000017"/>
        <n v="1.6679989999999947"/>
        <n v="1.7904969999999878"/>
        <n v="1.1009980000000041"/>
        <n v="1.6235050000000086"/>
        <n v="1.625"/>
        <n v="2.9345019999999948"/>
        <n v="2.3785019999999975"/>
        <n v="1.3414999999999964"/>
        <n v="0.79550100000000157"/>
        <n v="1.3125"/>
        <n v="1.2344970000000046"/>
        <n v="3.3185050000000018"/>
        <n v="2.0729979999999983"/>
        <n v="1.2284999999999968"/>
        <n v="2.0335010000000011"/>
        <n v="1.1164929999999913"/>
        <n v="1.0024950000000104"/>
        <n v="1.7780000000000058"/>
        <n v="2.1500010000000032"/>
        <n v="1.1455000000000126"/>
        <n v="0.90299999999999159"/>
        <n v="2.2589949999999988"/>
        <n v="1.6679990000000089"/>
        <n v="1.9879980000000046"/>
        <n v="1.0705030000000022"/>
        <n v="2.7674939999999992"/>
        <n v="1.4964980000000025"/>
        <n v="2.393501999999998"/>
        <n v="2.5530019999999922"/>
        <n v="1.9070049999999981"/>
        <n v="1.612000000000009"/>
        <n v="2.575997000000001"/>
        <n v="1.4535070000000019"/>
        <n v="2.0740050000000139"/>
        <n v="1.7954939999999908"/>
        <n v="3.5504990000000021"/>
        <n v="4.0104979999999983"/>
        <n v="2.6334990000000005"/>
        <n v="1.3945010000000053"/>
        <n v="3.1330030000000022"/>
        <n v="1.980994999999993"/>
        <n v="4.1595010000000059"/>
        <n v="2.8494949999999903"/>
        <n v="2.2989960000000025"/>
        <n v="3.5474999999999994"/>
        <n v="4.6535030000000006"/>
        <n v="1.7099989999999963"/>
        <n v="2.2969970000000046"/>
        <n v="2.5824970000000036"/>
        <n v="1.4254990000000021"/>
        <n v="2.3320000000000078"/>
        <n v="1.2569960000000009"/>
        <n v="1.2965010000000063"/>
        <n v="2.6695019999999943"/>
        <n v="1.7044989999999984"/>
        <n v="1.4330070000000035"/>
        <n v="1.7574999999999932"/>
        <n v="1.616500000000002"/>
        <n v="4.1135029999999944"/>
        <n v="3.0394969999999972"/>
        <n v="3.8255010000000027"/>
        <n v="2.7754970000000014"/>
        <n v="2.0905000000000058"/>
        <n v="1.9034959999999899"/>
        <n v="4.0995029999999986"/>
        <n v="3.4579999999999984"/>
        <n v="3.9209979999999973"/>
        <n v="5.4274969999999882"/>
        <n v="1.4159999999999968"/>
        <n v="2.1035009999999943"/>
        <n v="2.740996999999993"/>
        <n v="2.259498999999991"/>
        <n v="1.3599929999999887"/>
        <n v="2.7194980000000015"/>
        <n v="2.7439959999999957"/>
        <n v="2.4784999999999968"/>
        <n v="1.705496999999994"/>
        <n v="1.7170030000000054"/>
        <n v="1.8054960000000051"/>
        <n v="1.9300000000000068"/>
        <n v="2.4775010000000037"/>
        <n v="1.7770009999999985"/>
        <n v="2.1880040000000065"/>
        <n v="1.3259960000000035"/>
        <n v="1.9630060000000071"/>
        <n v="2.2159949999999924"/>
        <n v="4.1890029999999996"/>
        <n v="1.3105019999999996"/>
        <n v="1.5699989999999957"/>
        <n v="1.4390029999999996"/>
        <n v="1.8355030000000028"/>
        <n v="1.4534990000000079"/>
        <n v="1.0210040000000049"/>
        <n v="1.5704950000000082"/>
        <n v="2.2415009999999995"/>
        <n v="1.1659999999999968"/>
        <n v="1.695494999999994"/>
        <n v="2.093993999999995"/>
        <n v="1.759003000000007"/>
        <n v="2.428001000000009"/>
        <n v="2.2434999999999974"/>
        <n v="1.3605040000000059"/>
        <n v="1.6145020000000017"/>
        <n v="3.9079970000000088"/>
        <n v="1.5155029999999954"/>
        <n v="1.7644960000000083"/>
        <n v="2.3024970000000025"/>
        <n v="3.4154959999999903"/>
        <n v="1.335999000000001"/>
        <n v="2.2155000000000058"/>
        <n v="1.2545010000000048"/>
        <n v="2.3230060000000066"/>
        <n v="2.3180009999999953"/>
        <n v="2.7180019999999985"/>
        <n v="1.6360009999999932"/>
        <n v="1.7360000000000042"/>
        <n v="1.7135009999999937"/>
        <n v="2.2745060000000024"/>
        <n v="2.4774929999999955"/>
        <n v="1.423995000000005"/>
        <n v="1.4795079999999956"/>
        <n v="2.6794960000000003"/>
        <n v="1.4499969999999962"/>
        <n v="1.1265029999999996"/>
        <n v="1.6394949999999966"/>
        <n v="1.1609949999999998"/>
        <n v="1.5715029999999928"/>
        <n v="2.0640029999999996"/>
        <n v="1.375"/>
        <n v="1.8310010000000005"/>
        <n v="1.1754990000000021"/>
        <n v="1.237000000000009"/>
        <n v="0.79899600000000248"/>
        <n v="1.6110000000000042"/>
        <n v="1.1380010000000027"/>
        <n v="1.5459969999999998"/>
        <n v="1.719497000000004"/>
        <n v="2.4160010000000085"/>
        <n v="2.0224989999999963"/>
        <n v="2.101500999999999"/>
        <n v="1.2609939999999966"/>
        <n v="0.7554930000000013"/>
        <n v="1.0680009999999953"/>
        <n v="1.3795020000000022"/>
        <n v="1.3300020000000075"/>
        <n v="0.90250399999999331"/>
        <n v="1.0554959999999909"/>
        <n v="2.344497000000004"/>
        <n v="1.8455039999999912"/>
        <n v="1.1309969999999936"/>
        <n v="1.5734939999999966"/>
        <n v="1.1829990000000095"/>
        <n v="1.4585039999999907"/>
        <n v="1.382994999999994"/>
        <n v="1.4120109999999926"/>
        <n v="2.1699979999999925"/>
        <n v="1.6579980000000063"/>
        <n v="2.7000049999999902"/>
        <n v="2.6924969999999888"/>
        <n v="1.5725020000000001"/>
        <n v="0.98400099999999213"/>
        <n v="3.5984949999999856"/>
        <n v="1.9355019999999854"/>
        <n v="4.2949979999999925"/>
        <n v="3.0195009999999911"/>
        <n v="1.1179960000000051"/>
        <n v="1.0494989999999973"/>
        <n v="1.5424959999999999"/>
        <n v="2.412491000000017"/>
        <n v="1.1625060000000076"/>
        <n v="1.5040130000000147"/>
        <n v="1.2624969999999962"/>
        <n v="1.8445130000000063"/>
        <n v="1.4080050000000028"/>
        <n v="1.4109949999999856"/>
        <n v="1.8744959999999935"/>
        <n v="0.82350099999999316"/>
        <n v="3.0635070000000155"/>
        <n v="2.1835020000000043"/>
        <n v="1.7830040000000054"/>
        <n v="2.1024930000000097"/>
        <n v="2.3040009999999995"/>
        <n v="3.266998000000001"/>
        <n v="1.7415009999999995"/>
        <n v="0.81349200000002497"/>
        <n v="1.0605009999999879"/>
        <n v="3.0155029999999954"/>
        <n v="1.8075110000000052"/>
        <n v="0.89048800000000483"/>
        <n v="1.3704989999999952"/>
        <n v="2.3345029999999838"/>
        <n v="1.7545020000000022"/>
        <n v="0.94599900000000048"/>
        <n v="1.3999939999999924"/>
        <n v="1.1329959999999915"/>
        <n v="3.9804989999999805"/>
        <n v="1.6999969999999962"/>
        <n v="1.6130070000000103"/>
        <n v="3.1029960000000187"/>
        <n v="1.8984980000000178"/>
        <n v="2.9799959999999999"/>
        <n v="2.6779940000000124"/>
        <n v="1.7335050000000081"/>
        <n v="2.3354949999999803"/>
        <n v="1.294998000000021"/>
        <n v="2.089507999999995"/>
        <n v="1.8710019999999759"/>
        <n v="3.7364959999999883"/>
        <n v="3.2859960000000115"/>
        <n v="1.9864959999999883"/>
        <n v="2.837508999999983"/>
        <n v="4.910492000000005"/>
        <n v="3.1835030000000017"/>
        <n v="3.1999969999999962"/>
        <n v="1.3910060000000044"/>
        <n v="1.1134950000000003"/>
        <n v="1.8530120000000068"/>
        <n v="3.7470089999999914"/>
        <n v="1.481002999999987"/>
        <n v="2.5124969999999962"/>
        <n v="0.96299700000000144"/>
        <n v="1.7265010000000132"/>
        <n v="1.0625"/>
        <n v="2.1695100000000025"/>
        <n v="1.6560059999999908"/>
        <n v="4.5269929999999761"/>
        <n v="2.5760040000000117"/>
        <n v="1.7784889999999791"/>
        <n v="9.2449949999999887"/>
        <n v="2.5310059999999908"/>
        <n v="3.5924980000000062"/>
        <n v="4.8205110000000104"/>
        <n v="2.2734989999999868"/>
        <n v="2.0780029999999954"/>
        <n v="3.4255060000000128"/>
        <n v="2.1304930000000013"/>
        <n v="2.1845089999999914"/>
        <n v="2.5895080000000235"/>
        <n v="3.5325009999999963"/>
        <n v="1.9350129999999979"/>
        <n v="3.4390109999999936"/>
        <n v="1.9745029999999986"/>
        <n v="1.3194890000000044"/>
        <n v="2.6959990000000005"/>
        <n v="2.0675050000000113"/>
        <n v="3.6819910000000107"/>
        <n v="2.54499899999999"/>
        <n v="1.8764950000000056"/>
        <n v="2.7149959999999851"/>
        <n v="2.4040070000000071"/>
        <n v="4.3984989999999868"/>
        <n v="5.0384970000000067"/>
        <n v="3.650008999999983"/>
        <n v="4.0989989999999921"/>
        <n v="3.7024990000000173"/>
        <n v="2.303512999999981"/>
        <n v="1.9869989999999973"/>
        <n v="1.9850010000000111"/>
        <n v="2.2734980000000178"/>
        <n v="2.4524989999999889"/>
        <n v="3.2649999999999864"/>
        <n v="5.0429989999999805"/>
        <n v="4.0700069999999755"/>
        <n v="2.5345000000000084"/>
        <n v="2.4535070000000019"/>
        <n v="3.3665009999999995"/>
        <n v="3.4324949999999887"/>
        <n v="1.7915040000000033"/>
        <n v="1.1744989999999973"/>
        <n v="2.2444919999999797"/>
        <n v="1.7695000000000221"/>
        <n v="1.3054960000000051"/>
        <n v="1.8464969999999994"/>
        <n v="2.1380010000000027"/>
        <n v="2.768494000000004"/>
        <n v="6.811491999999987"/>
        <n v="3.3814999999999884"/>
        <n v="2.6820069999999987"/>
        <n v="5.6549990000000037"/>
        <n v="3.5234979999999894"/>
        <n v="1.9134980000000041"/>
        <n v="4.4410090000000082"/>
        <n v="3.7434990000000141"/>
        <n v="1.6929930000000013"/>
        <n v="2.9440000000000168"/>
        <n v="4.6615139999999826"/>
        <n v="4.7789920000000166"/>
        <n v="6.7030029999999954"/>
        <n v="2.8984979999999894"/>
        <n v="5.858001999999999"/>
        <n v="3.7200010000000248"/>
        <n v="4.8715049999999849"/>
        <n v="3.2635039999999833"/>
        <n v="3.4244989999999973"/>
        <n v="6.0239870000000053"/>
        <n v="7.009506000000016"/>
        <n v="4.3600010000000111"/>
        <n v="5.3500060000000076"/>
        <n v="2.9859920000000102"/>
        <n v="2.3375100000000089"/>
        <n v="3.5274960000000135"/>
        <n v="5.7565000000000168"/>
        <n v="3.0435030000000154"/>
        <n v="2.2870020000000011"/>
        <n v="3.1620029999999986"/>
        <n v="4.6349950000000035"/>
        <n v="3.8735039999999969"/>
        <n v="3.9570009999999911"/>
        <n v="4.523499000000001"/>
        <n v="8.0465010000000063"/>
        <n v="3.5200049999999976"/>
        <n v="3.1589960000000019"/>
        <n v="3.0369870000000105"/>
        <n v="2.1909939999999892"/>
        <n v="3.4140020000000106"/>
        <n v="3.5140070000000208"/>
        <n v="5.4400030000000044"/>
        <n v="5.5755000000000052"/>
        <n v="3.8350069999999903"/>
        <n v="2.3594970000000046"/>
        <n v="4.1640020000000106"/>
        <n v="5.1339949999999988"/>
        <n v="4.1340100000000177"/>
        <n v="4.598495999999983"/>
        <n v="1.8955069999999807"/>
        <n v="3.9855039999999917"/>
        <n v="2.9575040000000001"/>
        <n v="4.9485019999999906"/>
        <n v="1.7534940000000176"/>
        <n v="3.8684989999999857"/>
        <n v="2.2975009999999827"/>
        <n v="2.1910089999999798"/>
        <n v="1.7550049999999828"/>
        <n v="1.1204989999999952"/>
        <n v="3.0834959999999967"/>
        <n v="2.1634980000000041"/>
        <n v="3.4015050000000144"/>
        <n v="2.6079870000000085"/>
        <n v="3.8435059999999908"/>
        <n v="2.9370119999999815"/>
        <n v="2.704498000000001"/>
        <n v="3.4239960000000167"/>
        <n v="4.8110050000000086"/>
        <n v="2.5930030000000102"/>
        <n v="3.8785090000000082"/>
        <n v="2.0304949999999877"/>
        <n v="3.3334969999999942"/>
        <n v="3.8990019999999959"/>
        <n v="5.5719980000000078"/>
        <n v="6.4769969999999972"/>
        <n v="4.7664939999999945"/>
        <n v="3.9989999999999952"/>
        <n v="4.5054930000000013"/>
        <n v="5.5344999999999942"/>
        <n v="4.1054990000000089"/>
        <n v="4.1455009999999959"/>
        <n v="2.4075010000000105"/>
        <n v="7.7385030000000086"/>
        <n v="6.0335000000000036"/>
        <n v="3.5560000000000116"/>
        <n v="3.0764989999999983"/>
        <n v="3.3495029999999986"/>
        <n v="3.1279980000000052"/>
        <n v="4.4704970000000088"/>
        <n v="4.2699970000000036"/>
        <n v="2.2804950000000019"/>
        <n v="2.0299990000000037"/>
        <n v="3.8445059999999955"/>
        <n v="3.0100020000000001"/>
        <n v="6.3870009999999979"/>
        <n v="3.4065020000000032"/>
        <n v="4.5740049999999997"/>
        <n v="2.6435010000000005"/>
        <n v="3.4244999999999948"/>
        <n v="3.1795049999999918"/>
        <n v="3.6565020000000032"/>
        <n v="3.851500999999999"/>
        <n v="4.9529949999999872"/>
        <n v="2.8030020000000064"/>
        <n v="3.1829989999999952"/>
        <n v="2.6389999999999958"/>
        <n v="1.9705050000000028"/>
        <n v="3.5230030000000028"/>
        <n v="2.9130020000000059"/>
        <n v="2.6724929999999887"/>
        <n v="2.124496999999991"/>
        <n v="3.7539980000000099"/>
        <n v="3.5104989999999958"/>
        <n v="3.6535030000000006"/>
        <n v="3.8895040000000023"/>
        <n v="2.9639970000000062"/>
        <n v="2.2419960000000003"/>
        <n v="5.1265029999999996"/>
        <n v="3.4000010000000032"/>
        <n v="5.4615019999999959"/>
        <n v="2.2880020000000059"/>
        <n v="4.1380000000000052"/>
        <n v="2.5195010000000053"/>
        <n v="7.6454999999999984"/>
        <n v="4.1135019999999969"/>
        <n v="4.355994999999993"/>
        <n v="2.7835009999999869"/>
        <n v="2.6675029999999964"/>
        <n v="3.2839969999999994"/>
        <n v="2.9944990000000047"/>
        <n v="2.7200009999999963"/>
        <n v="2.2405009999999947"/>
        <n v="5.3099970000000098"/>
        <n v="4.4599990000000105"/>
        <n v="2.9199990000000042"/>
        <n v="3.4400020000000069"/>
        <n v="5.8399959999999993"/>
        <n v="3.5699999999999932"/>
        <n v="3.129997000000003"/>
        <n v="5.9000020000000006"/>
        <n v="2.879997000000003"/>
        <n v="3.6500010000000032"/>
        <n v="2.380004999999997"/>
        <n v="2.629997000000003"/>
        <n v="3.1400000000000006"/>
        <n v="1.8900000000000006"/>
        <n v="2.1100009999999969"/>
        <n v="3.2700049999999976"/>
        <n v="1.6100009999999969"/>
        <n v="2.5099940000000061"/>
        <n v="2.9300000000000068"/>
        <n v="2.2200010000000105"/>
        <n v="1.6900020000000069"/>
        <n v="1.7900010000000037"/>
        <n v="1.9100040000000007"/>
        <n v="2.0999989999999968"/>
        <n v="2.3900000000000006"/>
        <n v="1.7799990000000037"/>
        <n v="1.5800019999999932"/>
        <n v="1.9099960000000067"/>
        <n v="2.6099999999999994"/>
        <n v="4.9300009999999901"/>
        <n v="2.1499939999999924"/>
        <n v="2.6999969999999962"/>
        <n v="3.4799959999999999"/>
        <n v="3.0800009999999958"/>
        <n v="2.4399939999999987"/>
        <n v="1.9700009999999963"/>
        <n v="1.6900029999999902"/>
        <n v="4.2100070000000045"/>
        <n v="1.619995000000003"/>
        <n v="2.1899949999999961"/>
        <n v="1.7799989999999895"/>
        <n v="1.8500059999999934"/>
        <n v="3.6099999999999994"/>
        <n v="2.4499969999999962"/>
        <n v="2.1900030000000044"/>
        <n v="2.0799939999999992"/>
        <n v="3.5899959999999993"/>
        <n v="2.6800000000000068"/>
        <n v="3.3400040000000075"/>
        <n v="2.7700040000000001"/>
        <n v="1.4599989999999963"/>
        <n v="2.3400040000000075"/>
        <n v="2.2299959999999999"/>
        <n v="2.0899959999999993"/>
        <n v="2.9400020000000069"/>
        <n v="2.0100020000000001"/>
        <n v="5.4000020000000006"/>
        <n v="4.3199990000000099"/>
        <n v="2.0999980000000136"/>
        <n v="3.5"/>
        <n v="2.9300009999999901"/>
        <n v="3.5899969999999968"/>
        <n v="2.7699970000000036"/>
        <n v="3.6199959999999862"/>
        <n v="3.629997000000003"/>
        <n v="4.4200060000000008"/>
        <n v="2.0499960000000073"/>
        <n v="5.6599960000000067"/>
        <n v="4.3000030000000038"/>
        <n v="3.1800010000000043"/>
        <n v="2.0500040000000013"/>
        <n v="2.7300039999999939"/>
        <n v="2.1600030000000032"/>
        <n v="2.7799980000000062"/>
        <n v="2.2799990000000037"/>
        <n v="3.4300000000000068"/>
        <n v="2"/>
        <n v="2.4899979999999999"/>
        <n v="2.5299990000000037"/>
        <n v="3.0400010000000037"/>
        <n v="3.1699979999999925"/>
        <n v="1.6700060000000008"/>
        <n v="1.2399970000000025"/>
        <n v="6.620002999999997"/>
        <n v="1.869995000000003"/>
        <n v="2.379997000000003"/>
        <n v="3.3600009999999969"/>
        <n v="2.1599960000000067"/>
        <n v="2.130004999999997"/>
        <n v="1.9499969999999962"/>
        <n v="4.5"/>
        <n v="1.8100049999999896"/>
        <n v="2.3499989999999968"/>
        <n v="1.7399979999999999"/>
        <n v="1.9000010000000032"/>
        <n v="2.4800030000000106"/>
        <n v="2.2399970000000025"/>
        <n v="1.7300030000000106"/>
      </sharedItems>
    </cacheField>
    <cacheField name="Months" numFmtId="0" databaseField="0">
      <fieldGroup base="0">
        <rangePr groupBy="months" startDate="2010-01-04T00:00:00" endDate="2022-12-31T00:00:00"/>
        <groupItems count="14">
          <s v="&lt;1/4/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2"/>
        </groupItems>
      </fieldGroup>
    </cacheField>
    <cacheField name="Years" numFmtId="0" databaseField="0">
      <fieldGroup base="0">
        <rangePr groupBy="years" startDate="2010-01-04T00:00:00" endDate="2022-12-31T00:00:00"/>
        <groupItems count="15">
          <s v="&lt;1/4/10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&gt;12/31/22"/>
        </groupItems>
      </fieldGroup>
    </cacheField>
  </cacheFields>
  <extLst>
    <ext xmlns:x14="http://schemas.microsoft.com/office/spreadsheetml/2009/9/main" uri="{725AE2AE-9491-48be-B2B4-4EB974FC3084}">
      <x14:pivotCacheDefinition pivotCacheId="25582801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5145.492879166668" createdVersion="8" refreshedVersion="8" minRefreshableVersion="3" recordCount="3272">
  <cacheSource type="worksheet">
    <worksheetSource ref="A1:H3273" sheet="Data 2 "/>
  </cacheSource>
  <cacheFields count="8">
    <cacheField name="Date" numFmtId="14">
      <sharedItems containsSemiMixedTypes="0" containsNonDate="0" containsDate="1" containsString="0" minDate="2010-01-04T00:00:00" maxDate="2022-12-31T00:00:00" count="3272">
        <d v="2010-01-04T00:00:00"/>
        <d v="2010-01-05T00:00:00"/>
        <d v="2010-01-06T00:00:00"/>
        <d v="2010-01-07T00:00:00"/>
        <d v="2010-01-08T00:00:00"/>
        <d v="2010-01-11T00:00:00"/>
        <d v="2010-01-12T00:00:00"/>
        <d v="2010-01-13T00:00:00"/>
        <d v="2010-01-14T00:00:00"/>
        <d v="2010-01-15T00:00:00"/>
        <d v="2010-01-19T00:00:00"/>
        <d v="2010-01-20T00:00:00"/>
        <d v="2010-01-21T00:00:00"/>
        <d v="2010-01-22T00:00:00"/>
        <d v="2010-01-25T00:00:00"/>
        <d v="2010-01-26T00:00:00"/>
        <d v="2010-01-27T00:00:00"/>
        <d v="2010-01-28T00:00:00"/>
        <d v="2010-01-29T00:00:00"/>
        <d v="2010-02-01T00:00:00"/>
        <d v="2010-02-02T00:00:00"/>
        <d v="2010-02-03T00:00:00"/>
        <d v="2010-02-04T00:00:00"/>
        <d v="2010-02-05T00:00:00"/>
        <d v="2010-02-08T00:00:00"/>
        <d v="2010-02-09T00:00:00"/>
        <d v="2010-02-10T00:00:00"/>
        <d v="2010-02-11T00:00:00"/>
        <d v="2010-02-12T00:00:00"/>
        <d v="2010-02-16T00:00:00"/>
        <d v="2010-02-17T00:00:00"/>
        <d v="2010-02-18T00:00:00"/>
        <d v="2010-02-19T00:00:00"/>
        <d v="2010-02-22T00:00:00"/>
        <d v="2010-02-23T00:00:00"/>
        <d v="2010-02-24T00:00:00"/>
        <d v="2010-02-25T00:00:00"/>
        <d v="2010-02-26T00:00:00"/>
        <d v="2010-03-01T00:00:00"/>
        <d v="2010-03-02T00:00:00"/>
        <d v="2010-03-03T00:00:00"/>
        <d v="2010-03-04T00:00:00"/>
        <d v="2010-03-05T00:00:00"/>
        <d v="2010-03-08T00:00:00"/>
        <d v="2010-03-09T00:00:00"/>
        <d v="2010-03-10T00:00:00"/>
        <d v="2010-03-11T00:00:00"/>
        <d v="2010-03-12T00:00:00"/>
        <d v="2010-03-15T00:00:00"/>
        <d v="2010-03-16T00:00:00"/>
        <d v="2010-03-17T00:00:00"/>
        <d v="2010-03-18T00:00:00"/>
        <d v="2010-03-19T00:00:00"/>
        <d v="2010-03-22T00:00:00"/>
        <d v="2010-03-23T00:00:00"/>
        <d v="2010-03-24T00:00:00"/>
        <d v="2010-03-25T00:00:00"/>
        <d v="2010-03-26T00:00:00"/>
        <d v="2010-03-29T00:00:00"/>
        <d v="2010-03-30T00:00:00"/>
        <d v="2010-03-31T00:00:00"/>
        <d v="2010-04-01T00:00:00"/>
        <d v="2010-04-05T00:00:00"/>
        <d v="2010-04-06T00:00:00"/>
        <d v="2010-04-07T00:00:00"/>
        <d v="2010-04-08T00:00:00"/>
        <d v="2010-04-09T00:00:00"/>
        <d v="2010-04-12T00:00:00"/>
        <d v="2010-04-13T00:00:00"/>
        <d v="2010-04-14T00:00:00"/>
        <d v="2010-04-15T00:00:00"/>
        <d v="2010-04-16T00:00:00"/>
        <d v="2010-04-19T00:00:00"/>
        <d v="2010-04-20T00:00:00"/>
        <d v="2010-04-21T00:00:00"/>
        <d v="2010-04-22T00:00:00"/>
        <d v="2010-04-23T00:00:00"/>
        <d v="2010-04-26T00:00:00"/>
        <d v="2010-04-27T00:00:00"/>
        <d v="2010-04-28T00:00:00"/>
        <d v="2010-04-29T00:00:00"/>
        <d v="2010-04-30T00:00:00"/>
        <d v="2010-05-03T00:00:00"/>
        <d v="2010-05-04T00:00:00"/>
        <d v="2010-05-05T00:00:00"/>
        <d v="2010-05-06T00:00:00"/>
        <d v="2010-05-07T00:00:00"/>
        <d v="2010-05-10T00:00:00"/>
        <d v="2010-05-11T00:00:00"/>
        <d v="2010-05-12T00:00:00"/>
        <d v="2010-05-13T00:00:00"/>
        <d v="2010-05-14T00:00:00"/>
        <d v="2010-05-17T00:00:00"/>
        <d v="2010-05-18T00:00:00"/>
        <d v="2010-05-19T00:00:00"/>
        <d v="2010-05-20T00:00:00"/>
        <d v="2010-05-21T00:00:00"/>
        <d v="2010-05-24T00:00:00"/>
        <d v="2010-05-25T00:00:00"/>
        <d v="2010-05-26T00:00:00"/>
        <d v="2010-05-27T00:00:00"/>
        <d v="2010-05-28T00:00:00"/>
        <d v="2010-06-01T00:00:00"/>
        <d v="2010-06-02T00:00:00"/>
        <d v="2010-06-03T00:00:00"/>
        <d v="2010-06-04T00:00:00"/>
        <d v="2010-06-07T00:00:00"/>
        <d v="2010-06-08T00:00:00"/>
        <d v="2010-06-09T00:00:00"/>
        <d v="2010-06-10T00:00:00"/>
        <d v="2010-06-11T00:00:00"/>
        <d v="2010-06-14T00:00:00"/>
        <d v="2010-06-15T00:00:00"/>
        <d v="2010-06-16T00:00:00"/>
        <d v="2010-06-17T00:00:00"/>
        <d v="2010-06-18T00:00:00"/>
        <d v="2010-06-21T00:00:00"/>
        <d v="2010-06-22T00:00:00"/>
        <d v="2010-06-23T00:00:00"/>
        <d v="2010-06-24T00:00:00"/>
        <d v="2010-06-25T00:00:00"/>
        <d v="2010-06-28T00:00:00"/>
        <d v="2010-06-29T00:00:00"/>
        <d v="2010-06-30T00:00:00"/>
        <d v="2010-07-01T00:00:00"/>
        <d v="2010-07-02T00:00:00"/>
        <d v="2010-07-06T00:00:00"/>
        <d v="2010-07-07T00:00:00"/>
        <d v="2010-07-08T00:00:00"/>
        <d v="2010-07-09T00:00:00"/>
        <d v="2010-07-12T00:00:00"/>
        <d v="2010-07-13T00:00:00"/>
        <d v="2010-07-14T00:00:00"/>
        <d v="2010-07-15T00:00:00"/>
        <d v="2010-07-16T00:00:00"/>
        <d v="2010-07-19T00:00:00"/>
        <d v="2010-07-20T00:00:00"/>
        <d v="2010-07-21T00:00:00"/>
        <d v="2010-07-22T00:00:00"/>
        <d v="2010-07-23T00:00:00"/>
        <d v="2010-07-26T00:00:00"/>
        <d v="2010-07-27T00:00:00"/>
        <d v="2010-07-28T00:00:00"/>
        <d v="2010-07-29T00:00:00"/>
        <d v="2010-07-30T00:00:00"/>
        <d v="2010-08-02T00:00:00"/>
        <d v="2010-08-03T00:00:00"/>
        <d v="2010-08-04T00:00:00"/>
        <d v="2010-08-05T00:00:00"/>
        <d v="2010-08-06T00:00:00"/>
        <d v="2010-08-09T00:00:00"/>
        <d v="2010-08-10T00:00:00"/>
        <d v="2010-08-11T00:00:00"/>
        <d v="2010-08-12T00:00:00"/>
        <d v="2010-08-13T00:00:00"/>
        <d v="2010-08-16T00:00:00"/>
        <d v="2010-08-17T00:00:00"/>
        <d v="2010-08-18T00:00:00"/>
        <d v="2010-08-19T00:00:00"/>
        <d v="2010-08-20T00:00:00"/>
        <d v="2010-08-23T00:00:00"/>
        <d v="2010-08-24T00:00:00"/>
        <d v="2010-08-25T00:00:00"/>
        <d v="2010-08-26T00:00:00"/>
        <d v="2010-08-27T00:00:00"/>
        <d v="2010-08-30T00:00:00"/>
        <d v="2010-08-31T00:00:00"/>
        <d v="2010-09-01T00:00:00"/>
        <d v="2010-09-02T00:00:00"/>
        <d v="2010-09-03T00:00:00"/>
        <d v="2010-09-07T00:00:00"/>
        <d v="2010-09-08T00:00:00"/>
        <d v="2010-09-09T00:00:00"/>
        <d v="2010-09-10T00:00:00"/>
        <d v="2010-09-13T00:00:00"/>
        <d v="2010-09-14T00:00:00"/>
        <d v="2010-09-15T00:00:00"/>
        <d v="2010-09-16T00:00:00"/>
        <d v="2010-09-17T00:00:00"/>
        <d v="2010-09-20T00:00:00"/>
        <d v="2010-09-21T00:00:00"/>
        <d v="2010-09-22T00:00:00"/>
        <d v="2010-09-23T00:00:00"/>
        <d v="2010-09-24T00:00:00"/>
        <d v="2010-09-27T00:00:00"/>
        <d v="2010-09-28T00:00:00"/>
        <d v="2010-09-29T00:00:00"/>
        <d v="2010-09-30T00:00:00"/>
        <d v="2010-10-01T00:00:00"/>
        <d v="2010-10-04T00:00:00"/>
        <d v="2010-10-05T00:00:00"/>
        <d v="2010-10-06T00:00:00"/>
        <d v="2010-10-07T00:00:00"/>
        <d v="2010-10-08T00:00:00"/>
        <d v="2010-10-11T00:00:00"/>
        <d v="2010-10-12T00:00:00"/>
        <d v="2010-10-13T00:00:00"/>
        <d v="2010-10-14T00:00:00"/>
        <d v="2010-10-15T00:00:00"/>
        <d v="2010-10-18T00:00:00"/>
        <d v="2010-10-19T00:00:00"/>
        <d v="2010-10-20T00:00:00"/>
        <d v="2010-10-21T00:00:00"/>
        <d v="2010-10-22T00:00:00"/>
        <d v="2010-10-25T00:00:00"/>
        <d v="2010-10-26T00:00:00"/>
        <d v="2010-10-27T00:00:00"/>
        <d v="2010-10-28T00:00:00"/>
        <d v="2010-10-29T00:00:00"/>
        <d v="2010-11-01T00:00:00"/>
        <d v="2010-11-02T00:00:00"/>
        <d v="2010-11-03T00:00:00"/>
        <d v="2010-11-04T00:00:00"/>
        <d v="2010-11-05T00:00:00"/>
        <d v="2010-11-08T00:00:00"/>
        <d v="2010-11-09T00:00:00"/>
        <d v="2010-11-10T00:00:00"/>
        <d v="2010-11-11T00:00:00"/>
        <d v="2010-11-12T00:00:00"/>
        <d v="2010-11-15T00:00:00"/>
        <d v="2010-11-16T00:00:00"/>
        <d v="2010-11-17T00:00:00"/>
        <d v="2010-11-18T00:00:00"/>
        <d v="2010-11-19T00:00:00"/>
        <d v="2010-11-22T00:00:00"/>
        <d v="2010-11-23T00:00:00"/>
        <d v="2010-11-24T00:00:00"/>
        <d v="2010-11-26T00:00:00"/>
        <d v="2010-11-29T00:00:00"/>
        <d v="2010-11-30T00:00:00"/>
        <d v="2010-12-01T00:00:00"/>
        <d v="2010-12-02T00:00:00"/>
        <d v="2010-12-03T00:00:00"/>
        <d v="2010-12-06T00:00:00"/>
        <d v="2010-12-07T00:00:00"/>
        <d v="2010-12-08T00:00:00"/>
        <d v="2010-12-09T00:00:00"/>
        <d v="2010-12-10T00:00:00"/>
        <d v="2010-12-13T00:00:00"/>
        <d v="2010-12-14T00:00:00"/>
        <d v="2010-12-15T00:00:00"/>
        <d v="2010-12-16T00:00:00"/>
        <d v="2010-12-17T00:00:00"/>
        <d v="2010-12-20T00:00:00"/>
        <d v="2010-12-21T00:00:00"/>
        <d v="2010-12-22T00:00:00"/>
        <d v="2010-12-23T00:00:00"/>
        <d v="2010-12-27T00:00:00"/>
        <d v="2010-12-28T00:00:00"/>
        <d v="2010-12-29T00:00:00"/>
        <d v="2010-12-30T00:00:00"/>
        <d v="2010-12-31T00:00:00"/>
        <d v="2011-01-03T00:00:00"/>
        <d v="2011-01-04T00:00:00"/>
        <d v="2011-01-05T00:00:00"/>
        <d v="2011-01-06T00:00:00"/>
        <d v="2011-01-07T00:00:00"/>
        <d v="2011-01-10T00:00:00"/>
        <d v="2011-01-11T00:00:00"/>
        <d v="2011-01-12T00:00:00"/>
        <d v="2011-01-13T00:00:00"/>
        <d v="2011-01-14T00:00:00"/>
        <d v="2011-01-18T00:00:00"/>
        <d v="2011-01-19T00:00:00"/>
        <d v="2011-01-20T00:00:00"/>
        <d v="2011-01-21T00:00:00"/>
        <d v="2011-01-24T00:00:00"/>
        <d v="2011-01-25T00:00:00"/>
        <d v="2011-01-26T00:00:00"/>
        <d v="2011-01-27T00:00:00"/>
        <d v="2011-01-28T00:00:00"/>
        <d v="2011-01-31T00:00:00"/>
        <d v="2011-02-01T00:00:00"/>
        <d v="2011-02-02T00:00:00"/>
        <d v="2011-02-03T00:00:00"/>
        <d v="2011-02-04T00:00:00"/>
        <d v="2011-02-07T00:00:00"/>
        <d v="2011-02-08T00:00:00"/>
        <d v="2011-02-09T00:00:00"/>
        <d v="2011-02-10T00:00:00"/>
        <d v="2011-02-11T00:00:00"/>
        <d v="2011-02-14T00:00:00"/>
        <d v="2011-02-15T00:00:00"/>
        <d v="2011-02-16T00:00:00"/>
        <d v="2011-02-17T00:00:00"/>
        <d v="2011-02-18T00:00:00"/>
        <d v="2011-02-22T00:00:00"/>
        <d v="2011-02-23T00:00:00"/>
        <d v="2011-02-24T00:00:00"/>
        <d v="2011-02-25T00:00:00"/>
        <d v="2011-02-28T00:00:00"/>
        <d v="2011-03-01T00:00:00"/>
        <d v="2011-03-02T00:00:00"/>
        <d v="2011-03-03T00:00:00"/>
        <d v="2011-03-04T00:00:00"/>
        <d v="2011-03-07T00:00:00"/>
        <d v="2011-03-08T00:00:00"/>
        <d v="2011-03-09T00:00:00"/>
        <d v="2011-03-10T00:00:00"/>
        <d v="2011-03-11T00:00:00"/>
        <d v="2011-03-14T00:00:00"/>
        <d v="2011-03-15T00:00:00"/>
        <d v="2011-03-16T00:00:00"/>
        <d v="2011-03-17T00:00:00"/>
        <d v="2011-03-18T00:00:00"/>
        <d v="2011-03-21T00:00:00"/>
        <d v="2011-03-22T00:00:00"/>
        <d v="2011-03-23T00:00:00"/>
        <d v="2011-03-24T00:00:00"/>
        <d v="2011-03-25T00:00:00"/>
        <d v="2011-03-28T00:00:00"/>
        <d v="2011-03-29T00:00:00"/>
        <d v="2011-03-30T00:00:00"/>
        <d v="2011-03-31T00:00:00"/>
        <d v="2011-04-01T00:00:00"/>
        <d v="2011-04-04T00:00:00"/>
        <d v="2011-04-05T00:00:00"/>
        <d v="2011-04-06T00:00:00"/>
        <d v="2011-04-07T00:00:00"/>
        <d v="2011-04-08T00:00:00"/>
        <d v="2011-04-11T00:00:00"/>
        <d v="2011-04-12T00:00:00"/>
        <d v="2011-04-13T00:00:00"/>
        <d v="2011-04-14T00:00:00"/>
        <d v="2011-04-15T00:00:00"/>
        <d v="2011-04-18T00:00:00"/>
        <d v="2011-04-19T00:00:00"/>
        <d v="2011-04-20T00:00:00"/>
        <d v="2011-04-21T00:00:00"/>
        <d v="2011-04-25T00:00:00"/>
        <d v="2011-04-26T00:00:00"/>
        <d v="2011-04-27T00:00:00"/>
        <d v="2011-04-28T00:00:00"/>
        <d v="2011-04-29T00:00:00"/>
        <d v="2011-05-02T00:00:00"/>
        <d v="2011-05-03T00:00:00"/>
        <d v="2011-05-04T00:00:00"/>
        <d v="2011-05-05T00:00:00"/>
        <d v="2011-05-06T00:00:00"/>
        <d v="2011-05-09T00:00:00"/>
        <d v="2011-05-10T00:00:00"/>
        <d v="2011-05-11T00:00:00"/>
        <d v="2011-05-12T00:00:00"/>
        <d v="2011-05-13T00:00:00"/>
        <d v="2011-05-16T00:00:00"/>
        <d v="2011-05-17T00:00:00"/>
        <d v="2011-05-18T00:00:00"/>
        <d v="2011-05-19T00:00:00"/>
        <d v="2011-05-20T00:00:00"/>
        <d v="2011-05-23T00:00:00"/>
        <d v="2011-05-24T00:00:00"/>
        <d v="2011-05-25T00:00:00"/>
        <d v="2011-05-26T00:00:00"/>
        <d v="2011-05-27T00:00:00"/>
        <d v="2011-05-31T00:00:00"/>
        <d v="2011-06-01T00:00:00"/>
        <d v="2011-06-02T00:00:00"/>
        <d v="2011-06-03T00:00:00"/>
        <d v="2011-06-06T00:00:00"/>
        <d v="2011-06-07T00:00:00"/>
        <d v="2011-06-08T00:00:00"/>
        <d v="2011-06-09T00:00:00"/>
        <d v="2011-06-10T00:00:00"/>
        <d v="2011-06-13T00:00:00"/>
        <d v="2011-06-14T00:00:00"/>
        <d v="2011-06-15T00:00:00"/>
        <d v="2011-06-16T00:00:00"/>
        <d v="2011-06-17T00:00:00"/>
        <d v="2011-06-20T00:00:00"/>
        <d v="2011-06-21T00:00:00"/>
        <d v="2011-06-22T00:00:00"/>
        <d v="2011-06-23T00:00:00"/>
        <d v="2011-06-24T00:00:00"/>
        <d v="2011-06-27T00:00:00"/>
        <d v="2011-06-28T00:00:00"/>
        <d v="2011-06-29T00:00:00"/>
        <d v="2011-06-30T00:00:00"/>
        <d v="2011-07-01T00:00:00"/>
        <d v="2011-07-05T00:00:00"/>
        <d v="2011-07-06T00:00:00"/>
        <d v="2011-07-07T00:00:00"/>
        <d v="2011-07-08T00:00:00"/>
        <d v="2011-07-11T00:00:00"/>
        <d v="2011-07-12T00:00:00"/>
        <d v="2011-07-13T00:00:00"/>
        <d v="2011-07-14T00:00:00"/>
        <d v="2011-07-15T00:00:00"/>
        <d v="2011-07-18T00:00:00"/>
        <d v="2011-07-19T00:00:00"/>
        <d v="2011-07-20T00:00:00"/>
        <d v="2011-07-21T00:00:00"/>
        <d v="2011-07-22T00:00:00"/>
        <d v="2011-07-25T00:00:00"/>
        <d v="2011-07-26T00:00:00"/>
        <d v="2011-07-27T00:00:00"/>
        <d v="2011-07-28T00:00:00"/>
        <d v="2011-07-29T00:00:00"/>
        <d v="2011-08-01T00:00:00"/>
        <d v="2011-08-02T00:00:00"/>
        <d v="2011-08-03T00:00:00"/>
        <d v="2011-08-04T00:00:00"/>
        <d v="2011-08-05T00:00:00"/>
        <d v="2011-08-08T00:00:00"/>
        <d v="2011-08-09T00:00:00"/>
        <d v="2011-08-10T00:00:00"/>
        <d v="2011-08-11T00:00:00"/>
        <d v="2011-08-12T00:00:00"/>
        <d v="2011-08-15T00:00:00"/>
        <d v="2011-08-16T00:00:00"/>
        <d v="2011-08-17T00:00:00"/>
        <d v="2011-08-18T00:00:00"/>
        <d v="2011-08-19T00:00:00"/>
        <d v="2011-08-22T00:00:00"/>
        <d v="2011-08-23T00:00:00"/>
        <d v="2011-08-24T00:00:00"/>
        <d v="2011-08-25T00:00:00"/>
        <d v="2011-08-26T00:00:00"/>
        <d v="2011-08-29T00:00:00"/>
        <d v="2011-08-30T00:00:00"/>
        <d v="2011-08-31T00:00:00"/>
        <d v="2011-09-01T00:00:00"/>
        <d v="2011-09-02T00:00:00"/>
        <d v="2011-09-06T00:00:00"/>
        <d v="2011-09-07T00:00:00"/>
        <d v="2011-09-08T00:00:00"/>
        <d v="2011-09-09T00:00:00"/>
        <d v="2011-09-12T00:00:00"/>
        <d v="2011-09-13T00:00:00"/>
        <d v="2011-09-14T00:00:00"/>
        <d v="2011-09-15T00:00:00"/>
        <d v="2011-09-16T00:00:00"/>
        <d v="2011-09-19T00:00:00"/>
        <d v="2011-09-20T00:00:00"/>
        <d v="2011-09-21T00:00:00"/>
        <d v="2011-09-22T00:00:00"/>
        <d v="2011-09-23T00:00:00"/>
        <d v="2011-09-26T00:00:00"/>
        <d v="2011-09-27T00:00:00"/>
        <d v="2011-09-28T00:00:00"/>
        <d v="2011-09-29T00:00:00"/>
        <d v="2011-09-30T00:00:00"/>
        <d v="2011-10-03T00:00:00"/>
        <d v="2011-10-04T00:00:00"/>
        <d v="2011-10-05T00:00:00"/>
        <d v="2011-10-06T00:00:00"/>
        <d v="2011-10-07T00:00:00"/>
        <d v="2011-10-10T00:00:00"/>
        <d v="2011-10-11T00:00:00"/>
        <d v="2011-10-12T00:00:00"/>
        <d v="2011-10-13T00:00:00"/>
        <d v="2011-10-14T00:00:00"/>
        <d v="2011-10-17T00:00:00"/>
        <d v="2011-10-18T00:00:00"/>
        <d v="2011-10-19T00:00:00"/>
        <d v="2011-10-20T00:00:00"/>
        <d v="2011-10-21T00:00:00"/>
        <d v="2011-10-24T00:00:00"/>
        <d v="2011-10-25T00:00:00"/>
        <d v="2011-10-26T00:00:00"/>
        <d v="2011-10-27T00:00:00"/>
        <d v="2011-10-28T00:00:00"/>
        <d v="2011-10-31T00:00:00"/>
        <d v="2011-11-01T00:00:00"/>
        <d v="2011-11-02T00:00:00"/>
        <d v="2011-11-03T00:00:00"/>
        <d v="2011-11-04T00:00:00"/>
        <d v="2011-11-07T00:00:00"/>
        <d v="2011-11-08T00:00:00"/>
        <d v="2011-11-09T00:00:00"/>
        <d v="2011-11-10T00:00:00"/>
        <d v="2011-11-11T00:00:00"/>
        <d v="2011-11-14T00:00:00"/>
        <d v="2011-11-15T00:00:00"/>
        <d v="2011-11-16T00:00:00"/>
        <d v="2011-11-17T00:00:00"/>
        <d v="2011-11-18T00:00:00"/>
        <d v="2011-11-21T00:00:00"/>
        <d v="2011-11-22T00:00:00"/>
        <d v="2011-11-23T00:00:00"/>
        <d v="2011-11-25T00:00:00"/>
        <d v="2011-11-28T00:00:00"/>
        <d v="2011-11-29T00:00:00"/>
        <d v="2011-11-30T00:00:00"/>
        <d v="2011-12-01T00:00:00"/>
        <d v="2011-12-02T00:00:00"/>
        <d v="2011-12-05T00:00:00"/>
        <d v="2011-12-06T00:00:00"/>
        <d v="2011-12-07T00:00:00"/>
        <d v="2011-12-08T00:00:00"/>
        <d v="2011-12-09T00:00:00"/>
        <d v="2011-12-12T00:00:00"/>
        <d v="2011-12-13T00:00:00"/>
        <d v="2011-12-14T00:00:00"/>
        <d v="2011-12-15T00:00:00"/>
        <d v="2011-12-16T00:00:00"/>
        <d v="2011-12-19T00:00:00"/>
        <d v="2011-12-20T00:00:00"/>
        <d v="2011-12-21T00:00:00"/>
        <d v="2011-12-22T00:00:00"/>
        <d v="2011-12-23T00:00:00"/>
        <d v="2011-12-27T00:00:00"/>
        <d v="2011-12-28T00:00:00"/>
        <d v="2011-12-29T00:00:00"/>
        <d v="2011-12-30T00:00:00"/>
        <d v="2012-01-03T00:00:00"/>
        <d v="2012-01-04T00:00:00"/>
        <d v="2012-01-05T00:00:00"/>
        <d v="2012-01-06T00:00:00"/>
        <d v="2012-01-09T00:00:00"/>
        <d v="2012-01-10T00:00:00"/>
        <d v="2012-01-11T00:00:00"/>
        <d v="2012-01-12T00:00:00"/>
        <d v="2012-01-13T00:00:00"/>
        <d v="2012-01-17T00:00:00"/>
        <d v="2012-01-18T00:00:00"/>
        <d v="2012-01-19T00:00:00"/>
        <d v="2012-01-20T00:00:00"/>
        <d v="2012-01-23T00:00:00"/>
        <d v="2012-01-24T00:00:00"/>
        <d v="2012-01-25T00:00:00"/>
        <d v="2012-01-26T00:00:00"/>
        <d v="2012-01-27T00:00:00"/>
        <d v="2012-01-30T00:00:00"/>
        <d v="2012-01-31T00:00:00"/>
        <d v="2012-02-01T00:00:00"/>
        <d v="2012-02-02T00:00:00"/>
        <d v="2012-02-03T00:00:00"/>
        <d v="2012-02-06T00:00:00"/>
        <d v="2012-02-07T00:00:00"/>
        <d v="2012-02-08T00:00:00"/>
        <d v="2012-02-09T00:00:00"/>
        <d v="2012-02-10T00:00:00"/>
        <d v="2012-02-13T00:00:00"/>
        <d v="2012-02-14T00:00:00"/>
        <d v="2012-02-15T00:00:00"/>
        <d v="2012-02-16T00:00:00"/>
        <d v="2012-02-17T00:00:00"/>
        <d v="2012-02-21T00:00:00"/>
        <d v="2012-02-22T00:00:00"/>
        <d v="2012-02-23T00:00:00"/>
        <d v="2012-02-24T00:00:00"/>
        <d v="2012-02-27T00:00:00"/>
        <d v="2012-02-28T00:00:00"/>
        <d v="2012-02-29T00:00:00"/>
        <d v="2012-03-01T00:00:00"/>
        <d v="2012-03-02T00:00:00"/>
        <d v="2012-03-05T00:00:00"/>
        <d v="2012-03-06T00:00:00"/>
        <d v="2012-03-07T00:00:00"/>
        <d v="2012-03-08T00:00:00"/>
        <d v="2012-03-09T00:00:00"/>
        <d v="2012-03-12T00:00:00"/>
        <d v="2012-03-13T00:00:00"/>
        <d v="2012-03-14T00:00:00"/>
        <d v="2012-03-15T00:00:00"/>
        <d v="2012-03-16T00:00:00"/>
        <d v="2012-03-19T00:00:00"/>
        <d v="2012-03-20T00:00:00"/>
        <d v="2012-03-21T00:00:00"/>
        <d v="2012-03-22T00:00:00"/>
        <d v="2012-03-23T00:00:00"/>
        <d v="2012-03-26T00:00:00"/>
        <d v="2012-03-27T00:00:00"/>
        <d v="2012-03-28T00:00:00"/>
        <d v="2012-03-29T00:00:00"/>
        <d v="2012-03-30T00:00:00"/>
        <d v="2012-04-02T00:00:00"/>
        <d v="2012-04-03T00:00:00"/>
        <d v="2012-04-04T00:00:00"/>
        <d v="2012-04-05T00:00:00"/>
        <d v="2012-04-09T00:00:00"/>
        <d v="2012-04-10T00:00:00"/>
        <d v="2012-04-11T00:00:00"/>
        <d v="2012-04-12T00:00:00"/>
        <d v="2012-04-13T00:00:00"/>
        <d v="2012-04-16T00:00:00"/>
        <d v="2012-04-17T00:00:00"/>
        <d v="2012-04-18T00:00:00"/>
        <d v="2012-04-19T00:00:00"/>
        <d v="2012-04-20T00:00:00"/>
        <d v="2012-04-23T00:00:00"/>
        <d v="2012-04-24T00:00:00"/>
        <d v="2012-04-25T00:00:00"/>
        <d v="2012-04-26T00:00:00"/>
        <d v="2012-04-27T00:00:00"/>
        <d v="2012-04-30T00:00:00"/>
        <d v="2012-05-01T00:00:00"/>
        <d v="2012-05-02T00:00:00"/>
        <d v="2012-05-03T00:00:00"/>
        <d v="2012-05-04T00:00:00"/>
        <d v="2012-05-07T00:00:00"/>
        <d v="2012-05-08T00:00:00"/>
        <d v="2012-05-09T00:00:00"/>
        <d v="2012-05-10T00:00:00"/>
        <d v="2012-05-11T00:00:00"/>
        <d v="2012-05-14T00:00:00"/>
        <d v="2012-05-15T00:00:00"/>
        <d v="2012-05-16T00:00:00"/>
        <d v="2012-05-17T00:00:00"/>
        <d v="2012-05-18T00:00:00"/>
        <d v="2012-05-21T00:00:00"/>
        <d v="2012-05-22T00:00:00"/>
        <d v="2012-05-23T00:00:00"/>
        <d v="2012-05-24T00:00:00"/>
        <d v="2012-05-25T00:00:00"/>
        <d v="2012-05-29T00:00:00"/>
        <d v="2012-05-30T00:00:00"/>
        <d v="2012-05-31T00:00:00"/>
        <d v="2012-06-01T00:00:00"/>
        <d v="2012-06-04T00:00:00"/>
        <d v="2012-06-05T00:00:00"/>
        <d v="2012-06-06T00:00:00"/>
        <d v="2012-06-07T00:00:00"/>
        <d v="2012-06-08T00:00:00"/>
        <d v="2012-06-11T00:00:00"/>
        <d v="2012-06-12T00:00:00"/>
        <d v="2012-06-13T00:00:00"/>
        <d v="2012-06-14T00:00:00"/>
        <d v="2012-06-15T00:00:00"/>
        <d v="2012-06-18T00:00:00"/>
        <d v="2012-06-19T00:00:00"/>
        <d v="2012-06-20T00:00:00"/>
        <d v="2012-06-21T00:00:00"/>
        <d v="2012-06-22T00:00:00"/>
        <d v="2012-06-25T00:00:00"/>
        <d v="2012-06-26T00:00:00"/>
        <d v="2012-06-27T00:00:00"/>
        <d v="2012-06-28T00:00:00"/>
        <d v="2012-06-29T00:00:00"/>
        <d v="2012-07-02T00:00:00"/>
        <d v="2012-07-03T00:00:00"/>
        <d v="2012-07-05T00:00:00"/>
        <d v="2012-07-06T00:00:00"/>
        <d v="2012-07-09T00:00:00"/>
        <d v="2012-07-10T00:00:00"/>
        <d v="2012-07-11T00:00:00"/>
        <d v="2012-07-12T00:00:00"/>
        <d v="2012-07-13T00:00:00"/>
        <d v="2012-07-16T00:00:00"/>
        <d v="2012-07-17T00:00:00"/>
        <d v="2012-07-18T00:00:00"/>
        <d v="2012-07-19T00:00:00"/>
        <d v="2012-07-20T00:00:00"/>
        <d v="2012-07-23T00:00:00"/>
        <d v="2012-07-24T00:00:00"/>
        <d v="2012-07-25T00:00:00"/>
        <d v="2012-07-26T00:00:00"/>
        <d v="2012-07-27T00:00:00"/>
        <d v="2012-07-30T00:00:00"/>
        <d v="2012-07-31T00:00:00"/>
        <d v="2012-08-01T00:00:00"/>
        <d v="2012-08-02T00:00:00"/>
        <d v="2012-08-03T00:00:00"/>
        <d v="2012-08-06T00:00:00"/>
        <d v="2012-08-07T00:00:00"/>
        <d v="2012-08-08T00:00:00"/>
        <d v="2012-08-09T00:00:00"/>
        <d v="2012-08-10T00:00:00"/>
        <d v="2012-08-13T00:00:00"/>
        <d v="2012-08-14T00:00:00"/>
        <d v="2012-08-15T00:00:00"/>
        <d v="2012-08-16T00:00:00"/>
        <d v="2012-08-17T00:00:00"/>
        <d v="2012-08-20T00:00:00"/>
        <d v="2012-08-21T00:00:00"/>
        <d v="2012-08-22T00:00:00"/>
        <d v="2012-08-23T00:00:00"/>
        <d v="2012-08-24T00:00:00"/>
        <d v="2012-08-27T00:00:00"/>
        <d v="2012-08-28T00:00:00"/>
        <d v="2012-08-29T00:00:00"/>
        <d v="2012-08-30T00:00:00"/>
        <d v="2012-08-31T00:00:00"/>
        <d v="2012-09-04T00:00:00"/>
        <d v="2012-09-05T00:00:00"/>
        <d v="2012-09-06T00:00:00"/>
        <d v="2012-09-07T00:00:00"/>
        <d v="2012-09-10T00:00:00"/>
        <d v="2012-09-11T00:00:00"/>
        <d v="2012-09-12T00:00:00"/>
        <d v="2012-09-13T00:00:00"/>
        <d v="2012-09-14T00:00:00"/>
        <d v="2012-09-17T00:00:00"/>
        <d v="2012-09-18T00:00:00"/>
        <d v="2012-09-19T00:00:00"/>
        <d v="2012-09-20T00:00:00"/>
        <d v="2012-09-21T00:00:00"/>
        <d v="2012-09-24T00:00:00"/>
        <d v="2012-09-25T00:00:00"/>
        <d v="2012-09-26T00:00:00"/>
        <d v="2012-09-27T00:00:00"/>
        <d v="2012-09-28T00:00:00"/>
        <d v="2012-10-01T00:00:00"/>
        <d v="2012-10-02T00:00:00"/>
        <d v="2012-10-03T00:00:00"/>
        <d v="2012-10-04T00:00:00"/>
        <d v="2012-10-05T00:00:00"/>
        <d v="2012-10-08T00:00:00"/>
        <d v="2012-10-09T00:00:00"/>
        <d v="2012-10-10T00:00:00"/>
        <d v="2012-10-11T00:00:00"/>
        <d v="2012-10-12T00:00:00"/>
        <d v="2012-10-15T00:00:00"/>
        <d v="2012-10-16T00:00:00"/>
        <d v="2012-10-17T00:00:00"/>
        <d v="2012-10-18T00:00:00"/>
        <d v="2012-10-19T00:00:00"/>
        <d v="2012-10-22T00:00:00"/>
        <d v="2012-10-23T00:00:00"/>
        <d v="2012-10-24T00:00:00"/>
        <d v="2012-10-25T00:00:00"/>
        <d v="2012-10-26T00:00:00"/>
        <d v="2012-10-31T00:00:00"/>
        <d v="2012-11-01T00:00:00"/>
        <d v="2012-11-02T00:00:00"/>
        <d v="2012-11-05T00:00:00"/>
        <d v="2012-11-06T00:00:00"/>
        <d v="2012-11-07T00:00:00"/>
        <d v="2012-11-08T00:00:00"/>
        <d v="2012-11-09T00:00:00"/>
        <d v="2012-11-12T00:00:00"/>
        <d v="2012-11-13T00:00:00"/>
        <d v="2012-11-14T00:00:00"/>
        <d v="2012-11-15T00:00:00"/>
        <d v="2012-11-16T00:00:00"/>
        <d v="2012-11-19T00:00:00"/>
        <d v="2012-11-20T00:00:00"/>
        <d v="2012-11-21T00:00:00"/>
        <d v="2012-11-23T00:00:00"/>
        <d v="2012-11-26T00:00:00"/>
        <d v="2012-11-27T00:00:00"/>
        <d v="2012-11-28T00:00:00"/>
        <d v="2012-11-29T00:00:00"/>
        <d v="2012-11-30T00:00:00"/>
        <d v="2012-12-03T00:00:00"/>
        <d v="2012-12-04T00:00:00"/>
        <d v="2012-12-05T00:00:00"/>
        <d v="2012-12-06T00:00:00"/>
        <d v="2012-12-07T00:00:00"/>
        <d v="2012-12-10T00:00:00"/>
        <d v="2012-12-11T00:00:00"/>
        <d v="2012-12-12T00:00:00"/>
        <d v="2012-12-13T00:00:00"/>
        <d v="2012-12-14T00:00:00"/>
        <d v="2012-12-17T00:00:00"/>
        <d v="2012-12-18T00:00:00"/>
        <d v="2012-12-19T00:00:00"/>
        <d v="2012-12-20T00:00:00"/>
        <d v="2012-12-21T00:00:00"/>
        <d v="2012-12-24T00:00:00"/>
        <d v="2012-12-26T00:00:00"/>
        <d v="2012-12-27T00:00:00"/>
        <d v="2012-12-28T00:00:00"/>
        <d v="2012-12-31T00:00:00"/>
        <d v="2013-01-02T00:00:00"/>
        <d v="2013-01-03T00:00:00"/>
        <d v="2013-01-04T00:00:00"/>
        <d v="2013-01-07T00:00:00"/>
        <d v="2013-01-08T00:00:00"/>
        <d v="2013-01-09T00:00:00"/>
        <d v="2013-01-10T00:00:00"/>
        <d v="2013-01-11T00:00:00"/>
        <d v="2013-01-14T00:00:00"/>
        <d v="2013-01-15T00:00:00"/>
        <d v="2013-01-16T00:00:00"/>
        <d v="2013-01-17T00:00:00"/>
        <d v="2013-01-18T00:00:00"/>
        <d v="2013-01-22T00:00:00"/>
        <d v="2013-01-23T00:00:00"/>
        <d v="2013-01-24T00:00:00"/>
        <d v="2013-01-25T00:00:00"/>
        <d v="2013-01-28T00:00:00"/>
        <d v="2013-01-29T00:00:00"/>
        <d v="2013-01-30T00:00:00"/>
        <d v="2013-01-31T00:00:00"/>
        <d v="2013-02-01T00:00:00"/>
        <d v="2013-02-04T00:00:00"/>
        <d v="2013-02-05T00:00:00"/>
        <d v="2013-02-06T00:00:00"/>
        <d v="2013-02-07T00:00:00"/>
        <d v="2013-02-08T00:00:00"/>
        <d v="2013-02-11T00:00:00"/>
        <d v="2013-02-12T00:00:00"/>
        <d v="2013-02-13T00:00:00"/>
        <d v="2013-02-14T00:00:00"/>
        <d v="2013-02-15T00:00:00"/>
        <d v="2013-02-19T00:00:00"/>
        <d v="2013-02-20T00:00:00"/>
        <d v="2013-02-21T00:00:00"/>
        <d v="2013-02-22T00:00:00"/>
        <d v="2013-02-25T00:00:00"/>
        <d v="2013-02-26T00:00:00"/>
        <d v="2013-02-27T00:00:00"/>
        <d v="2013-02-28T00:00:00"/>
        <d v="2013-03-01T00:00:00"/>
        <d v="2013-03-04T00:00:00"/>
        <d v="2013-03-05T00:00:00"/>
        <d v="2013-03-06T00:00:00"/>
        <d v="2013-03-07T00:00:00"/>
        <d v="2013-03-08T00:00:00"/>
        <d v="2013-03-11T00:00:00"/>
        <d v="2013-03-12T00:00:00"/>
        <d v="2013-03-13T00:00:00"/>
        <d v="2013-03-14T00:00:00"/>
        <d v="2013-03-15T00:00:00"/>
        <d v="2013-03-18T00:00:00"/>
        <d v="2013-03-19T00:00:00"/>
        <d v="2013-03-20T00:00:00"/>
        <d v="2013-03-21T00:00:00"/>
        <d v="2013-03-22T00:00:00"/>
        <d v="2013-03-25T00:00:00"/>
        <d v="2013-03-26T00:00:00"/>
        <d v="2013-03-27T00:00:00"/>
        <d v="2013-03-28T00:00:00"/>
        <d v="2013-04-01T00:00:00"/>
        <d v="2013-04-02T00:00:00"/>
        <d v="2013-04-03T00:00:00"/>
        <d v="2013-04-04T00:00:00"/>
        <d v="2013-04-05T00:00:00"/>
        <d v="2013-04-08T00:00:00"/>
        <d v="2013-04-09T00:00:00"/>
        <d v="2013-04-10T00:00:00"/>
        <d v="2013-04-11T00:00:00"/>
        <d v="2013-04-12T00:00:00"/>
        <d v="2013-04-15T00:00:00"/>
        <d v="2013-04-16T00:00:00"/>
        <d v="2013-04-17T00:00:00"/>
        <d v="2013-04-18T00:00:00"/>
        <d v="2013-04-19T00:00:00"/>
        <d v="2013-04-22T00:00:00"/>
        <d v="2013-04-23T00:00:00"/>
        <d v="2013-04-24T00:00:00"/>
        <d v="2013-04-25T00:00:00"/>
        <d v="2013-04-26T00:00:00"/>
        <d v="2013-04-29T00:00:00"/>
        <d v="2013-04-30T00:00:00"/>
        <d v="2013-05-01T00:00:00"/>
        <d v="2013-05-02T00:00:00"/>
        <d v="2013-05-03T00:00:00"/>
        <d v="2013-05-06T00:00:00"/>
        <d v="2013-05-07T00:00:00"/>
        <d v="2013-05-08T00:00:00"/>
        <d v="2013-05-09T00:00:00"/>
        <d v="2013-05-10T00:00:00"/>
        <d v="2013-05-13T00:00:00"/>
        <d v="2013-05-14T00:00:00"/>
        <d v="2013-05-15T00:00:00"/>
        <d v="2013-05-16T00:00:00"/>
        <d v="2013-05-17T00:00:00"/>
        <d v="2013-05-20T00:00:00"/>
        <d v="2013-05-21T00:00:00"/>
        <d v="2013-05-22T00:00:00"/>
        <d v="2013-05-23T00:00:00"/>
        <d v="2013-05-24T00:00:00"/>
        <d v="2013-05-28T00:00:00"/>
        <d v="2013-05-29T00:00:00"/>
        <d v="2013-05-30T00:00:00"/>
        <d v="2013-05-31T00:00:00"/>
        <d v="2013-06-03T00:00:00"/>
        <d v="2013-06-04T00:00:00"/>
        <d v="2013-06-05T00:00:00"/>
        <d v="2013-06-06T00:00:00"/>
        <d v="2013-06-07T00:00:00"/>
        <d v="2013-06-10T00:00:00"/>
        <d v="2013-06-11T00:00:00"/>
        <d v="2013-06-12T00:00:00"/>
        <d v="2013-06-13T00:00:00"/>
        <d v="2013-06-14T00:00:00"/>
        <d v="2013-06-17T00:00:00"/>
        <d v="2013-06-18T00:00:00"/>
        <d v="2013-06-19T00:00:00"/>
        <d v="2013-06-20T00:00:00"/>
        <d v="2013-06-21T00:00:00"/>
        <d v="2013-06-24T00:00:00"/>
        <d v="2013-06-25T00:00:00"/>
        <d v="2013-06-26T00:00:00"/>
        <d v="2013-06-27T00:00:00"/>
        <d v="2013-06-28T00:00:00"/>
        <d v="2013-07-01T00:00:00"/>
        <d v="2013-07-02T00:00:00"/>
        <d v="2013-07-03T00:00:00"/>
        <d v="2013-07-05T00:00:00"/>
        <d v="2013-07-08T00:00:00"/>
        <d v="2013-07-09T00:00:00"/>
        <d v="2013-07-10T00:00:00"/>
        <d v="2013-07-11T00:00:00"/>
        <d v="2013-07-12T00:00:00"/>
        <d v="2013-07-15T00:00:00"/>
        <d v="2013-07-16T00:00:00"/>
        <d v="2013-07-17T00:00:00"/>
        <d v="2013-07-18T00:00:00"/>
        <d v="2013-07-19T00:00:00"/>
        <d v="2013-07-22T00:00:00"/>
        <d v="2013-07-23T00:00:00"/>
        <d v="2013-07-24T00:00:00"/>
        <d v="2013-07-25T00:00:00"/>
        <d v="2013-07-26T00:00:00"/>
        <d v="2013-07-29T00:00:00"/>
        <d v="2013-07-30T00:00:00"/>
        <d v="2013-07-31T00:00:00"/>
        <d v="2013-08-01T00:00:00"/>
        <d v="2013-08-02T00:00:00"/>
        <d v="2013-08-05T00:00:00"/>
        <d v="2013-08-06T00:00:00"/>
        <d v="2013-08-07T00:00:00"/>
        <d v="2013-08-08T00:00:00"/>
        <d v="2013-08-09T00:00:00"/>
        <d v="2013-08-12T00:00:00"/>
        <d v="2013-08-13T00:00:00"/>
        <d v="2013-08-14T00:00:00"/>
        <d v="2013-08-15T00:00:00"/>
        <d v="2013-08-16T00:00:00"/>
        <d v="2013-08-19T00:00:00"/>
        <d v="2013-08-20T00:00:00"/>
        <d v="2013-08-21T00:00:00"/>
        <d v="2013-08-22T00:00:00"/>
        <d v="2013-08-23T00:00:00"/>
        <d v="2013-08-26T00:00:00"/>
        <d v="2013-08-27T00:00:00"/>
        <d v="2013-08-28T00:00:00"/>
        <d v="2013-08-29T00:00:00"/>
        <d v="2013-08-30T00:00:00"/>
        <d v="2013-09-03T00:00:00"/>
        <d v="2013-09-04T00:00:00"/>
        <d v="2013-09-05T00:00:00"/>
        <d v="2013-09-06T00:00:00"/>
        <d v="2013-09-09T00:00:00"/>
        <d v="2013-09-10T00:00:00"/>
        <d v="2013-09-11T00:00:00"/>
        <d v="2013-09-12T00:00:00"/>
        <d v="2013-09-13T00:00:00"/>
        <d v="2013-09-16T00:00:00"/>
        <d v="2013-09-17T00:00:00"/>
        <d v="2013-09-18T00:00:00"/>
        <d v="2013-09-19T00:00:00"/>
        <d v="2013-09-20T00:00:00"/>
        <d v="2013-09-23T00:00:00"/>
        <d v="2013-09-24T00:00:00"/>
        <d v="2013-09-25T00:00:00"/>
        <d v="2013-09-26T00:00:00"/>
        <d v="2013-09-27T00:00:00"/>
        <d v="2013-09-30T00:00:00"/>
        <d v="2013-10-01T00:00:00"/>
        <d v="2013-10-02T00:00:00"/>
        <d v="2013-10-03T00:00:00"/>
        <d v="2013-10-04T00:00:00"/>
        <d v="2013-10-07T00:00:00"/>
        <d v="2013-10-08T00:00:00"/>
        <d v="2013-10-09T00:00:00"/>
        <d v="2013-10-10T00:00:00"/>
        <d v="2013-10-11T00:00:00"/>
        <d v="2013-10-14T00:00:00"/>
        <d v="2013-10-15T00:00:00"/>
        <d v="2013-10-16T00:00:00"/>
        <d v="2013-10-17T00:00:00"/>
        <d v="2013-10-18T00:00:00"/>
        <d v="2013-10-21T00:00:00"/>
        <d v="2013-10-22T00:00:00"/>
        <d v="2013-10-23T00:00:00"/>
        <d v="2013-10-24T00:00:00"/>
        <d v="2013-10-25T00:00:00"/>
        <d v="2013-10-28T00:00:00"/>
        <d v="2013-10-29T00:00:00"/>
        <d v="2013-10-30T00:00:00"/>
        <d v="2013-10-31T00:00:00"/>
        <d v="2013-11-01T00:00:00"/>
        <d v="2013-11-04T00:00:00"/>
        <d v="2013-11-05T00:00:00"/>
        <d v="2013-11-06T00:00:00"/>
        <d v="2013-11-07T00:00:00"/>
        <d v="2013-11-08T00:00:00"/>
        <d v="2013-11-11T00:00:00"/>
        <d v="2013-11-12T00:00:00"/>
        <d v="2013-11-13T00:00:00"/>
        <d v="2013-11-14T00:00:00"/>
        <d v="2013-11-15T00:00:00"/>
        <d v="2013-11-18T00:00:00"/>
        <d v="2013-11-19T00:00:00"/>
        <d v="2013-11-20T00:00:00"/>
        <d v="2013-11-21T00:00:00"/>
        <d v="2013-11-22T00:00:00"/>
        <d v="2013-11-25T00:00:00"/>
        <d v="2013-11-26T00:00:00"/>
        <d v="2013-11-27T00:00:00"/>
        <d v="2013-11-29T00:00:00"/>
        <d v="2013-12-02T00:00:00"/>
        <d v="2013-12-03T00:00:00"/>
        <d v="2013-12-04T00:00:00"/>
        <d v="2013-12-05T00:00:00"/>
        <d v="2013-12-06T00:00:00"/>
        <d v="2013-12-09T00:00:00"/>
        <d v="2013-12-10T00:00:00"/>
        <d v="2013-12-11T00:00:00"/>
        <d v="2013-12-12T00:00:00"/>
        <d v="2013-12-13T00:00:00"/>
        <d v="2013-12-16T00:00:00"/>
        <d v="2013-12-17T00:00:00"/>
        <d v="2013-12-18T00:00:00"/>
        <d v="2013-12-19T00:00:00"/>
        <d v="2013-12-20T00:00:00"/>
        <d v="2013-12-23T00:00:00"/>
        <d v="2013-12-24T00:00:00"/>
        <d v="2013-12-26T00:00:00"/>
        <d v="2013-12-27T00:00:00"/>
        <d v="2013-12-30T00:00:00"/>
        <d v="2013-12-31T00:00:00"/>
        <d v="2014-01-02T00:00:00"/>
        <d v="2014-01-03T00:00:00"/>
        <d v="2014-01-06T00:00:00"/>
        <d v="2014-01-07T00:00:00"/>
        <d v="2014-01-08T00:00:00"/>
        <d v="2014-01-09T00:00:00"/>
        <d v="2014-01-10T00:00:00"/>
        <d v="2014-01-13T00:00:00"/>
        <d v="2014-01-14T00:00:00"/>
        <d v="2014-01-15T00:00:00"/>
        <d v="2014-01-16T00:00:00"/>
        <d v="2014-01-17T00:00:00"/>
        <d v="2014-01-21T00:00:00"/>
        <d v="2014-01-22T00:00:00"/>
        <d v="2014-01-23T00:00:00"/>
        <d v="2014-01-24T00:00:00"/>
        <d v="2014-01-27T00:00:00"/>
        <d v="2014-01-28T00:00:00"/>
        <d v="2014-01-29T00:00:00"/>
        <d v="2014-01-30T00:00:00"/>
        <d v="2014-01-31T00:00:00"/>
        <d v="2014-02-03T00:00:00"/>
        <d v="2014-02-04T00:00:00"/>
        <d v="2014-02-05T00:00:00"/>
        <d v="2014-02-06T00:00:00"/>
        <d v="2014-02-07T00:00:00"/>
        <d v="2014-02-10T00:00:00"/>
        <d v="2014-02-11T00:00:00"/>
        <d v="2014-02-12T00:00:00"/>
        <d v="2014-02-13T00:00:00"/>
        <d v="2014-02-14T00:00:00"/>
        <d v="2014-02-18T00:00:00"/>
        <d v="2014-02-19T00:00:00"/>
        <d v="2014-02-20T00:00:00"/>
        <d v="2014-02-21T00:00:00"/>
        <d v="2014-02-24T00:00:00"/>
        <d v="2014-02-25T00:00:00"/>
        <d v="2014-02-26T00:00:00"/>
        <d v="2014-02-27T00:00:00"/>
        <d v="2014-02-28T00:00:00"/>
        <d v="2014-03-03T00:00:00"/>
        <d v="2014-03-04T00:00:00"/>
        <d v="2014-03-05T00:00:00"/>
        <d v="2014-03-06T00:00:00"/>
        <d v="2014-03-07T00:00:00"/>
        <d v="2014-03-10T00:00:00"/>
        <d v="2014-03-11T00:00:00"/>
        <d v="2014-03-12T00:00:00"/>
        <d v="2014-03-13T00:00:00"/>
        <d v="2014-03-14T00:00:00"/>
        <d v="2014-03-17T00:00:00"/>
        <d v="2014-03-18T00:00:00"/>
        <d v="2014-03-19T00:00:00"/>
        <d v="2014-03-20T00:00:00"/>
        <d v="2014-03-21T00:00:00"/>
        <d v="2014-03-24T00:00:00"/>
        <d v="2014-03-25T00:00:00"/>
        <d v="2014-03-26T00:00:00"/>
        <d v="2014-03-27T00:00:00"/>
        <d v="2014-03-28T00:00:00"/>
        <d v="2014-03-31T00:00:00"/>
        <d v="2014-04-01T00:00:00"/>
        <d v="2014-04-02T00:00:00"/>
        <d v="2014-04-03T00:00:00"/>
        <d v="2014-04-04T00:00:00"/>
        <d v="2014-04-07T00:00:00"/>
        <d v="2014-04-08T00:00:00"/>
        <d v="2014-04-09T00:00:00"/>
        <d v="2014-04-10T00:00:00"/>
        <d v="2014-04-11T00:00:00"/>
        <d v="2014-04-14T00:00:00"/>
        <d v="2014-04-15T00:00:00"/>
        <d v="2014-04-16T00:00:00"/>
        <d v="2014-04-17T00:00:00"/>
        <d v="2014-04-21T00:00:00"/>
        <d v="2014-04-22T00:00:00"/>
        <d v="2014-04-23T00:00:00"/>
        <d v="2014-04-24T00:00:00"/>
        <d v="2014-04-25T00:00:00"/>
        <d v="2014-04-28T00:00:00"/>
        <d v="2014-04-29T00:00:00"/>
        <d v="2014-04-30T00:00:00"/>
        <d v="2014-05-01T00:00:00"/>
        <d v="2014-05-02T00:00:00"/>
        <d v="2014-05-05T00:00:00"/>
        <d v="2014-05-06T00:00:00"/>
        <d v="2014-05-07T00:00:00"/>
        <d v="2014-05-08T00:00:00"/>
        <d v="2014-05-09T00:00:00"/>
        <d v="2014-05-12T00:00:00"/>
        <d v="2014-05-13T00:00:00"/>
        <d v="2014-05-14T00:00:00"/>
        <d v="2014-05-15T00:00:00"/>
        <d v="2014-05-16T00:00:00"/>
        <d v="2014-05-19T00:00:00"/>
        <d v="2014-05-20T00:00:00"/>
        <d v="2014-05-21T00:00:00"/>
        <d v="2014-05-22T00:00:00"/>
        <d v="2014-05-23T00:00:00"/>
        <d v="2014-05-27T00:00:00"/>
        <d v="2014-05-28T00:00:00"/>
        <d v="2014-05-29T00:00:00"/>
        <d v="2014-05-30T00:00:00"/>
        <d v="2014-06-02T00:00:00"/>
        <d v="2014-06-03T00:00:00"/>
        <d v="2014-06-04T00:00:00"/>
        <d v="2014-06-05T00:00:00"/>
        <d v="2014-06-06T00:00:00"/>
        <d v="2014-06-09T00:00:00"/>
        <d v="2014-06-10T00:00:00"/>
        <d v="2014-06-11T00:00:00"/>
        <d v="2014-06-12T00:00:00"/>
        <d v="2014-06-13T00:00:00"/>
        <d v="2014-06-16T00:00:00"/>
        <d v="2014-06-17T00:00:00"/>
        <d v="2014-06-18T00:00:00"/>
        <d v="2014-06-19T00:00:00"/>
        <d v="2014-06-20T00:00:00"/>
        <d v="2014-06-23T00:00:00"/>
        <d v="2014-06-24T00:00:00"/>
        <d v="2014-06-25T00:00:00"/>
        <d v="2014-06-26T00:00:00"/>
        <d v="2014-06-27T00:00:00"/>
        <d v="2014-06-30T00:00:00"/>
        <d v="2014-07-01T00:00:00"/>
        <d v="2014-07-02T00:00:00"/>
        <d v="2014-07-03T00:00:00"/>
        <d v="2014-07-07T00:00:00"/>
        <d v="2014-07-08T00:00:00"/>
        <d v="2014-07-09T00:00:00"/>
        <d v="2014-07-10T00:00:00"/>
        <d v="2014-07-11T00:00:00"/>
        <d v="2014-07-14T00:00:00"/>
        <d v="2014-07-15T00:00:00"/>
        <d v="2014-07-16T00:00:00"/>
        <d v="2014-07-17T00:00:00"/>
        <d v="2014-07-18T00:00:00"/>
        <d v="2014-07-21T00:00:00"/>
        <d v="2014-07-22T00:00:00"/>
        <d v="2014-07-23T00:00:00"/>
        <d v="2014-07-24T00:00:00"/>
        <d v="2014-07-25T00:00:00"/>
        <d v="2014-07-28T00:00:00"/>
        <d v="2014-07-29T00:00:00"/>
        <d v="2014-07-30T00:00:00"/>
        <d v="2014-07-31T00:00:00"/>
        <d v="2014-08-01T00:00:00"/>
        <d v="2014-08-04T00:00:00"/>
        <d v="2014-08-05T00:00:00"/>
        <d v="2014-08-06T00:00:00"/>
        <d v="2014-08-07T00:00:00"/>
        <d v="2014-08-08T00:00:00"/>
        <d v="2014-08-11T00:00:00"/>
        <d v="2014-08-12T00:00:00"/>
        <d v="2014-08-13T00:00:00"/>
        <d v="2014-08-14T00:00:00"/>
        <d v="2014-08-15T00:00:00"/>
        <d v="2014-08-18T00:00:00"/>
        <d v="2014-08-19T00:00:00"/>
        <d v="2014-08-20T00:00:00"/>
        <d v="2014-08-21T00:00:00"/>
        <d v="2014-08-22T00:00:00"/>
        <d v="2014-08-25T00:00:00"/>
        <d v="2014-08-26T00:00:00"/>
        <d v="2014-08-27T00:00:00"/>
        <d v="2014-08-28T00:00:00"/>
        <d v="2014-08-29T00:00:00"/>
        <d v="2014-09-02T00:00:00"/>
        <d v="2014-09-03T00:00:00"/>
        <d v="2014-09-04T00:00:00"/>
        <d v="2014-09-05T00:00:00"/>
        <d v="2014-09-08T00:00:00"/>
        <d v="2014-09-09T00:00:00"/>
        <d v="2014-09-10T00:00:00"/>
        <d v="2014-09-11T00:00:00"/>
        <d v="2014-09-12T00:00:00"/>
        <d v="2014-09-15T00:00:00"/>
        <d v="2014-09-16T00:00:00"/>
        <d v="2014-09-17T00:00:00"/>
        <d v="2014-09-18T00:00:00"/>
        <d v="2014-09-19T00:00:00"/>
        <d v="2014-09-22T00:00:00"/>
        <d v="2014-09-23T00:00:00"/>
        <d v="2014-09-24T00:00:00"/>
        <d v="2014-09-25T00:00:00"/>
        <d v="2014-09-26T00:00:00"/>
        <d v="2014-09-29T00:00:00"/>
        <d v="2014-09-30T00:00:00"/>
        <d v="2014-10-01T00:00:00"/>
        <d v="2014-10-02T00:00:00"/>
        <d v="2014-10-03T00:00:00"/>
        <d v="2014-10-06T00:00:00"/>
        <d v="2014-10-07T00:00:00"/>
        <d v="2014-10-08T00:00:00"/>
        <d v="2014-10-09T00:00:00"/>
        <d v="2014-10-10T00:00:00"/>
        <d v="2014-10-13T00:00:00"/>
        <d v="2014-10-14T00:00:00"/>
        <d v="2014-10-15T00:00:00"/>
        <d v="2014-10-16T00:00:00"/>
        <d v="2014-10-17T00:00:00"/>
        <d v="2014-10-20T00:00:00"/>
        <d v="2014-10-21T00:00:00"/>
        <d v="2014-10-22T00:00:00"/>
        <d v="2014-10-23T00:00:00"/>
        <d v="2014-10-24T00:00:00"/>
        <d v="2014-10-27T00:00:00"/>
        <d v="2014-10-28T00:00:00"/>
        <d v="2014-10-29T00:00:00"/>
        <d v="2014-10-30T00:00:00"/>
        <d v="2014-10-31T00:00:00"/>
        <d v="2014-11-03T00:00:00"/>
        <d v="2014-11-04T00:00:00"/>
        <d v="2014-11-05T00:00:00"/>
        <d v="2014-11-06T00:00:00"/>
        <d v="2014-11-07T00:00:00"/>
        <d v="2014-11-10T00:00:00"/>
        <d v="2014-11-11T00:00:00"/>
        <d v="2014-11-12T00:00:00"/>
        <d v="2014-11-13T00:00:00"/>
        <d v="2014-11-14T00:00:00"/>
        <d v="2014-11-17T00:00:00"/>
        <d v="2014-11-18T00:00:00"/>
        <d v="2014-11-19T00:00:00"/>
        <d v="2014-11-20T00:00:00"/>
        <d v="2014-11-21T00:00:00"/>
        <d v="2014-11-24T00:00:00"/>
        <d v="2014-11-25T00:00:00"/>
        <d v="2014-11-26T00:00:00"/>
        <d v="2014-11-28T00:00:00"/>
        <d v="2014-12-01T00:00:00"/>
        <d v="2014-12-02T00:00:00"/>
        <d v="2014-12-03T00:00:00"/>
        <d v="2014-12-04T00:00:00"/>
        <d v="2014-12-05T00:00:00"/>
        <d v="2014-12-08T00:00:00"/>
        <d v="2014-12-09T00:00:00"/>
        <d v="2014-12-10T00:00:00"/>
        <d v="2014-12-11T00:00:00"/>
        <d v="2014-12-12T00:00:00"/>
        <d v="2014-12-15T00:00:00"/>
        <d v="2014-12-16T00:00:00"/>
        <d v="2014-12-17T00:00:00"/>
        <d v="2014-12-18T00:00:00"/>
        <d v="2014-12-19T00:00:00"/>
        <d v="2014-12-22T00:00:00"/>
        <d v="2014-12-23T00:00:00"/>
        <d v="2014-12-24T00:00:00"/>
        <d v="2014-12-26T00:00:00"/>
        <d v="2014-12-29T00:00:00"/>
        <d v="2014-12-30T00:00:00"/>
        <d v="2014-12-31T00:00:00"/>
        <d v="2015-01-02T00:00:00"/>
        <d v="2015-01-05T00:00:00"/>
        <d v="2015-01-06T00:00:00"/>
        <d v="2015-01-07T00:00:00"/>
        <d v="2015-01-08T00:00:00"/>
        <d v="2015-01-09T00:00:00"/>
        <d v="2015-01-12T00:00:00"/>
        <d v="2015-01-13T00:00:00"/>
        <d v="2015-01-14T00:00:00"/>
        <d v="2015-01-15T00:00:00"/>
        <d v="2015-01-16T00:00:00"/>
        <d v="2015-01-20T00:00:00"/>
        <d v="2015-01-21T00:00:00"/>
        <d v="2015-01-22T00:00:00"/>
        <d v="2015-01-23T00:00:00"/>
        <d v="2015-01-26T00:00:00"/>
        <d v="2015-01-27T00:00:00"/>
        <d v="2015-01-28T00:00:00"/>
        <d v="2015-01-29T00:00:00"/>
        <d v="2015-01-30T00:00:00"/>
        <d v="2015-02-02T00:00:00"/>
        <d v="2015-02-03T00:00:00"/>
        <d v="2015-02-04T00:00:00"/>
        <d v="2015-02-05T00:00:00"/>
        <d v="2015-02-06T00:00:00"/>
        <d v="2015-02-09T00:00:00"/>
        <d v="2015-02-10T00:00:00"/>
        <d v="2015-02-11T00:00:00"/>
        <d v="2015-02-12T00:00:00"/>
        <d v="2015-02-13T00:00:00"/>
        <d v="2015-02-17T00:00:00"/>
        <d v="2015-02-18T00:00:00"/>
        <d v="2015-02-19T00:00:00"/>
        <d v="2015-02-20T00:00:00"/>
        <d v="2015-02-23T00:00:00"/>
        <d v="2015-02-24T00:00:00"/>
        <d v="2015-02-25T00:00:00"/>
        <d v="2015-02-26T00:00:00"/>
        <d v="2015-02-27T00:00:00"/>
        <d v="2015-03-02T00:00:00"/>
        <d v="2015-03-03T00:00:00"/>
        <d v="2015-03-04T00:00:00"/>
        <d v="2015-03-05T00:00:00"/>
        <d v="2015-03-06T00:00:00"/>
        <d v="2015-03-09T00:00:00"/>
        <d v="2015-03-10T00:00:00"/>
        <d v="2015-03-11T00:00:00"/>
        <d v="2015-03-12T00:00:00"/>
        <d v="2015-03-13T00:00:00"/>
        <d v="2015-03-16T00:00:00"/>
        <d v="2015-03-17T00:00:00"/>
        <d v="2015-03-18T00:00:00"/>
        <d v="2015-03-19T00:00:00"/>
        <d v="2015-03-20T00:00:00"/>
        <d v="2015-03-23T00:00:00"/>
        <d v="2015-03-24T00:00:00"/>
        <d v="2015-03-25T00:00:00"/>
        <d v="2015-03-26T00:00:00"/>
        <d v="2015-03-27T00:00:00"/>
        <d v="2015-03-30T00:00:00"/>
        <d v="2015-03-31T00:00:00"/>
        <d v="2015-04-01T00:00:00"/>
        <d v="2015-04-02T00:00:00"/>
        <d v="2015-04-06T00:00:00"/>
        <d v="2015-04-07T00:00:00"/>
        <d v="2015-04-08T00:00:00"/>
        <d v="2015-04-09T00:00:00"/>
        <d v="2015-04-10T00:00:00"/>
        <d v="2015-04-13T00:00:00"/>
        <d v="2015-04-14T00:00:00"/>
        <d v="2015-04-15T00:00:00"/>
        <d v="2015-04-16T00:00:00"/>
        <d v="2015-04-17T00:00:00"/>
        <d v="2015-04-20T00:00:00"/>
        <d v="2015-04-21T00:00:00"/>
        <d v="2015-04-22T00:00:00"/>
        <d v="2015-04-23T00:00:00"/>
        <d v="2015-04-24T00:00:00"/>
        <d v="2015-04-27T00:00:00"/>
        <d v="2015-04-28T00:00:00"/>
        <d v="2015-04-29T00:00:00"/>
        <d v="2015-04-30T00:00:00"/>
        <d v="2015-05-01T00:00:00"/>
        <d v="2015-05-04T00:00:00"/>
        <d v="2015-05-05T00:00:00"/>
        <d v="2015-05-06T00:00:00"/>
        <d v="2015-05-07T00:00:00"/>
        <d v="2015-05-08T00:00:00"/>
        <d v="2015-05-11T00:00:00"/>
        <d v="2015-05-12T00:00:00"/>
        <d v="2015-05-13T00:00:00"/>
        <d v="2015-05-14T00:00:00"/>
        <d v="2015-05-15T00:00:00"/>
        <d v="2015-05-18T00:00:00"/>
        <d v="2015-05-19T00:00:00"/>
        <d v="2015-05-20T00:00:00"/>
        <d v="2015-05-21T00:00:00"/>
        <d v="2015-05-22T00:00:00"/>
        <d v="2015-05-26T00:00:00"/>
        <d v="2015-05-27T00:00:00"/>
        <d v="2015-05-28T00:00:00"/>
        <d v="2015-05-29T00:00:00"/>
        <d v="2015-06-01T00:00:00"/>
        <d v="2015-06-02T00:00:00"/>
        <d v="2015-06-03T00:00:00"/>
        <d v="2015-06-04T00:00:00"/>
        <d v="2015-06-05T00:00:00"/>
        <d v="2015-06-08T00:00:00"/>
        <d v="2015-06-09T00:00:00"/>
        <d v="2015-06-10T00:00:00"/>
        <d v="2015-06-11T00:00:00"/>
        <d v="2015-06-12T00:00:00"/>
        <d v="2015-06-15T00:00:00"/>
        <d v="2015-06-16T00:00:00"/>
        <d v="2015-06-17T00:00:00"/>
        <d v="2015-06-18T00:00:00"/>
        <d v="2015-06-19T00:00:00"/>
        <d v="2015-06-22T00:00:00"/>
        <d v="2015-06-23T00:00:00"/>
        <d v="2015-06-24T00:00:00"/>
        <d v="2015-06-25T00:00:00"/>
        <d v="2015-06-26T00:00:00"/>
        <d v="2015-06-29T00:00:00"/>
        <d v="2015-06-30T00:00:00"/>
        <d v="2015-07-01T00:00:00"/>
        <d v="2015-07-02T00:00:00"/>
        <d v="2015-07-06T00:00:00"/>
        <d v="2015-07-07T00:00:00"/>
        <d v="2015-07-08T00:00:00"/>
        <d v="2015-07-09T00:00:00"/>
        <d v="2015-07-10T00:00:00"/>
        <d v="2015-07-13T00:00:00"/>
        <d v="2015-07-14T00:00:00"/>
        <d v="2015-07-15T00:00:00"/>
        <d v="2015-07-16T00:00:00"/>
        <d v="2015-07-17T00:00:00"/>
        <d v="2015-07-20T00:00:00"/>
        <d v="2015-07-21T00:00:00"/>
        <d v="2015-07-22T00:00:00"/>
        <d v="2015-07-23T00:00:00"/>
        <d v="2015-07-24T00:00:00"/>
        <d v="2015-07-27T00:00:00"/>
        <d v="2015-07-28T00:00:00"/>
        <d v="2015-07-29T00:00:00"/>
        <d v="2015-07-30T00:00:00"/>
        <d v="2015-07-31T00:00:00"/>
        <d v="2015-08-03T00:00:00"/>
        <d v="2015-08-04T00:00:00"/>
        <d v="2015-08-05T00:00:00"/>
        <d v="2015-08-06T00:00:00"/>
        <d v="2015-08-07T00:00:00"/>
        <d v="2015-08-10T00:00:00"/>
        <d v="2015-08-11T00:00:00"/>
        <d v="2015-08-12T00:00:00"/>
        <d v="2015-08-13T00:00:00"/>
        <d v="2015-08-14T00:00:00"/>
        <d v="2015-08-17T00:00:00"/>
        <d v="2015-08-18T00:00:00"/>
        <d v="2015-08-19T00:00:00"/>
        <d v="2015-08-20T00:00:00"/>
        <d v="2015-08-21T00:00:00"/>
        <d v="2015-08-24T00:00:00"/>
        <d v="2015-08-25T00:00:00"/>
        <d v="2015-08-26T00:00:00"/>
        <d v="2015-08-27T00:00:00"/>
        <d v="2015-08-28T00:00:00"/>
        <d v="2015-08-31T00:00:00"/>
        <d v="2015-09-01T00:00:00"/>
        <d v="2015-09-02T00:00:00"/>
        <d v="2015-09-03T00:00:00"/>
        <d v="2015-09-04T00:00:00"/>
        <d v="2015-09-08T00:00:00"/>
        <d v="2015-09-09T00:00:00"/>
        <d v="2015-09-10T00:00:00"/>
        <d v="2015-09-11T00:00:00"/>
        <d v="2015-09-14T00:00:00"/>
        <d v="2015-09-15T00:00:00"/>
        <d v="2015-09-16T00:00:00"/>
        <d v="2015-09-17T00:00:00"/>
        <d v="2015-09-18T00:00:00"/>
        <d v="2015-09-21T00:00:00"/>
        <d v="2015-09-22T00:00:00"/>
        <d v="2015-09-23T00:00:00"/>
        <d v="2015-09-24T00:00:00"/>
        <d v="2015-09-25T00:00:00"/>
        <d v="2015-09-28T00:00:00"/>
        <d v="2015-09-29T00:00:00"/>
        <d v="2015-09-30T00:00:00"/>
        <d v="2015-10-01T00:00:00"/>
        <d v="2015-10-02T00:00:00"/>
        <d v="2015-10-05T00:00:00"/>
        <d v="2015-10-06T00:00:00"/>
        <d v="2015-10-07T00:00:00"/>
        <d v="2015-10-08T00:00:00"/>
        <d v="2015-10-09T00:00:00"/>
        <d v="2015-10-12T00:00:00"/>
        <d v="2015-10-13T00:00:00"/>
        <d v="2015-10-14T00:00:00"/>
        <d v="2015-10-15T00:00:00"/>
        <d v="2015-10-16T00:00:00"/>
        <d v="2015-10-19T00:00:00"/>
        <d v="2015-10-20T00:00:00"/>
        <d v="2015-10-21T00:00:00"/>
        <d v="2015-10-22T00:00:00"/>
        <d v="2015-10-23T00:00:00"/>
        <d v="2015-10-26T00:00:00"/>
        <d v="2015-10-27T00:00:00"/>
        <d v="2015-10-28T00:00:00"/>
        <d v="2015-10-29T00:00:00"/>
        <d v="2015-10-30T00:00:00"/>
        <d v="2015-11-02T00:00:00"/>
        <d v="2015-11-03T00:00:00"/>
        <d v="2015-11-04T00:00:00"/>
        <d v="2015-11-05T00:00:00"/>
        <d v="2015-11-06T00:00:00"/>
        <d v="2015-11-09T00:00:00"/>
        <d v="2015-11-10T00:00:00"/>
        <d v="2015-11-11T00:00:00"/>
        <d v="2015-11-12T00:00:00"/>
        <d v="2015-11-13T00:00:00"/>
        <d v="2015-11-16T00:00:00"/>
        <d v="2015-11-17T00:00:00"/>
        <d v="2015-11-18T00:00:00"/>
        <d v="2015-11-19T00:00:00"/>
        <d v="2015-11-20T00:00:00"/>
        <d v="2015-11-23T00:00:00"/>
        <d v="2015-11-24T00:00:00"/>
        <d v="2015-11-25T00:00:00"/>
        <d v="2015-11-27T00:00:00"/>
        <d v="2015-11-30T00:00:00"/>
        <d v="2015-12-01T00:00:00"/>
        <d v="2015-12-02T00:00:00"/>
        <d v="2015-12-03T00:00:00"/>
        <d v="2015-12-04T00:00:00"/>
        <d v="2015-12-07T00:00:00"/>
        <d v="2015-12-08T00:00:00"/>
        <d v="2015-12-09T00:00:00"/>
        <d v="2015-12-10T00:00:00"/>
        <d v="2015-12-11T00:00:00"/>
        <d v="2015-12-14T00:00:00"/>
        <d v="2015-12-15T00:00:00"/>
        <d v="2015-12-16T00:00:00"/>
        <d v="2015-12-17T00:00:00"/>
        <d v="2015-12-18T00:00:00"/>
        <d v="2015-12-21T00:00:00"/>
        <d v="2015-12-22T00:00:00"/>
        <d v="2015-12-23T00:00:00"/>
        <d v="2015-12-24T00:00:00"/>
        <d v="2015-12-28T00:00:00"/>
        <d v="2015-12-29T00:00:00"/>
        <d v="2015-12-30T00:00:00"/>
        <d v="2015-12-31T00:00:00"/>
        <d v="2016-01-04T00:00:00"/>
        <d v="2016-01-05T00:00:00"/>
        <d v="2016-01-06T00:00:00"/>
        <d v="2016-01-07T00:00:00"/>
        <d v="2016-01-08T00:00:00"/>
        <d v="2016-01-11T00:00:00"/>
        <d v="2016-01-12T00:00:00"/>
        <d v="2016-01-13T00:00:00"/>
        <d v="2016-01-14T00:00:00"/>
        <d v="2016-01-15T00:00:00"/>
        <d v="2016-01-19T00:00:00"/>
        <d v="2016-01-20T00:00:00"/>
        <d v="2016-01-21T00:00:00"/>
        <d v="2016-01-22T00:00:00"/>
        <d v="2016-01-25T00:00:00"/>
        <d v="2016-01-26T00:00:00"/>
        <d v="2016-01-27T00:00:00"/>
        <d v="2016-01-28T00:00:00"/>
        <d v="2016-01-29T00:00:00"/>
        <d v="2016-02-01T00:00:00"/>
        <d v="2016-02-02T00:00:00"/>
        <d v="2016-02-03T00:00:00"/>
        <d v="2016-02-04T00:00:00"/>
        <d v="2016-02-05T00:00:00"/>
        <d v="2016-02-08T00:00:00"/>
        <d v="2016-02-09T00:00:00"/>
        <d v="2016-02-10T00:00:00"/>
        <d v="2016-02-11T00:00:00"/>
        <d v="2016-02-12T00:00:00"/>
        <d v="2016-02-16T00:00:00"/>
        <d v="2016-02-17T00:00:00"/>
        <d v="2016-02-18T00:00:00"/>
        <d v="2016-02-19T00:00:00"/>
        <d v="2016-02-22T00:00:00"/>
        <d v="2016-02-23T00:00:00"/>
        <d v="2016-02-24T00:00:00"/>
        <d v="2016-02-25T00:00:00"/>
        <d v="2016-02-26T00:00:00"/>
        <d v="2016-02-29T00:00:00"/>
        <d v="2016-03-01T00:00:00"/>
        <d v="2016-03-02T00:00:00"/>
        <d v="2016-03-03T00:00:00"/>
        <d v="2016-03-04T00:00:00"/>
        <d v="2016-03-07T00:00:00"/>
        <d v="2016-03-08T00:00:00"/>
        <d v="2016-03-09T00:00:00"/>
        <d v="2016-03-10T00:00:00"/>
        <d v="2016-03-11T00:00:00"/>
        <d v="2016-03-14T00:00:00"/>
        <d v="2016-03-15T00:00:00"/>
        <d v="2016-03-16T00:00:00"/>
        <d v="2016-03-17T00:00:00"/>
        <d v="2016-03-18T00:00:00"/>
        <d v="2016-03-21T00:00:00"/>
        <d v="2016-03-22T00:00:00"/>
        <d v="2016-03-23T00:00:00"/>
        <d v="2016-03-24T00:00:00"/>
        <d v="2016-03-28T00:00:00"/>
        <d v="2016-03-29T00:00:00"/>
        <d v="2016-03-30T00:00:00"/>
        <d v="2016-03-31T00:00:00"/>
        <d v="2016-04-01T00:00:00"/>
        <d v="2016-04-04T00:00:00"/>
        <d v="2016-04-05T00:00:00"/>
        <d v="2016-04-06T00:00:00"/>
        <d v="2016-04-07T00:00:00"/>
        <d v="2016-04-08T00:00:00"/>
        <d v="2016-04-11T00:00:00"/>
        <d v="2016-04-12T00:00:00"/>
        <d v="2016-04-13T00:00:00"/>
        <d v="2016-04-14T00:00:00"/>
        <d v="2016-04-15T00:00:00"/>
        <d v="2016-04-18T00:00:00"/>
        <d v="2016-04-19T00:00:00"/>
        <d v="2016-04-20T00:00:00"/>
        <d v="2016-04-21T00:00:00"/>
        <d v="2016-04-22T00:00:00"/>
        <d v="2016-04-25T00:00:00"/>
        <d v="2016-04-26T00:00:00"/>
        <d v="2016-04-27T00:00:00"/>
        <d v="2016-04-28T00:00:00"/>
        <d v="2016-04-29T00:00:00"/>
        <d v="2016-05-02T00:00:00"/>
        <d v="2016-05-03T00:00:00"/>
        <d v="2016-05-04T00:00:00"/>
        <d v="2016-05-05T00:00:00"/>
        <d v="2016-05-06T00:00:00"/>
        <d v="2016-05-09T00:00:00"/>
        <d v="2016-05-10T00:00:00"/>
        <d v="2016-05-11T00:00:00"/>
        <d v="2016-05-12T00:00:00"/>
        <d v="2016-05-13T00:00:00"/>
        <d v="2016-05-16T00:00:00"/>
        <d v="2016-05-17T00:00:00"/>
        <d v="2016-05-18T00:00:00"/>
        <d v="2016-05-19T00:00:00"/>
        <d v="2016-05-20T00:00:00"/>
        <d v="2016-05-23T00:00:00"/>
        <d v="2016-05-24T00:00:00"/>
        <d v="2016-05-25T00:00:00"/>
        <d v="2016-05-26T00:00:00"/>
        <d v="2016-05-27T00:00:00"/>
        <d v="2016-05-31T00:00:00"/>
        <d v="2016-06-01T00:00:00"/>
        <d v="2016-06-02T00:00:00"/>
        <d v="2016-06-03T00:00:00"/>
        <d v="2016-06-06T00:00:00"/>
        <d v="2016-06-07T00:00:00"/>
        <d v="2016-06-08T00:00:00"/>
        <d v="2016-06-09T00:00:00"/>
        <d v="2016-06-10T00:00:00"/>
        <d v="2016-06-13T00:00:00"/>
        <d v="2016-06-14T00:00:00"/>
        <d v="2016-06-15T00:00:00"/>
        <d v="2016-06-16T00:00:00"/>
        <d v="2016-06-17T00:00:00"/>
        <d v="2016-06-20T00:00:00"/>
        <d v="2016-06-21T00:00:00"/>
        <d v="2016-06-22T00:00:00"/>
        <d v="2016-06-23T00:00:00"/>
        <d v="2016-06-24T00:00:00"/>
        <d v="2016-06-27T00:00:00"/>
        <d v="2016-06-28T00:00:00"/>
        <d v="2016-06-29T00:00:00"/>
        <d v="2016-06-30T00:00:00"/>
        <d v="2016-07-01T00:00:00"/>
        <d v="2016-07-05T00:00:00"/>
        <d v="2016-07-06T00:00:00"/>
        <d v="2016-07-07T00:00:00"/>
        <d v="2016-07-08T00:00:00"/>
        <d v="2016-07-11T00:00:00"/>
        <d v="2016-07-12T00:00:00"/>
        <d v="2016-07-13T00:00:00"/>
        <d v="2016-07-14T00:00:00"/>
        <d v="2016-07-15T00:00:00"/>
        <d v="2016-07-18T00:00:00"/>
        <d v="2016-07-19T00:00:00"/>
        <d v="2016-07-20T00:00:00"/>
        <d v="2016-07-21T00:00:00"/>
        <d v="2016-07-22T00:00:00"/>
        <d v="2016-07-25T00:00:00"/>
        <d v="2016-07-26T00:00:00"/>
        <d v="2016-07-27T00:00:00"/>
        <d v="2016-07-28T00:00:00"/>
        <d v="2016-07-29T00:00:00"/>
        <d v="2016-08-01T00:00:00"/>
        <d v="2016-08-02T00:00:00"/>
        <d v="2016-08-03T00:00:00"/>
        <d v="2016-08-04T00:00:00"/>
        <d v="2016-08-05T00:00:00"/>
        <d v="2016-08-08T00:00:00"/>
        <d v="2016-08-09T00:00:00"/>
        <d v="2016-08-10T00:00:00"/>
        <d v="2016-08-11T00:00:00"/>
        <d v="2016-08-12T00:00:00"/>
        <d v="2016-08-15T00:00:00"/>
        <d v="2016-08-16T00:00:00"/>
        <d v="2016-08-17T00:00:00"/>
        <d v="2016-08-18T00:00:00"/>
        <d v="2016-08-19T00:00:00"/>
        <d v="2016-08-22T00:00:00"/>
        <d v="2016-08-23T00:00:00"/>
        <d v="2016-08-24T00:00:00"/>
        <d v="2016-08-25T00:00:00"/>
        <d v="2016-08-26T00:00:00"/>
        <d v="2016-08-29T00:00:00"/>
        <d v="2016-08-30T00:00:00"/>
        <d v="2016-08-31T00:00:00"/>
        <d v="2016-09-01T00:00:00"/>
        <d v="2016-09-02T00:00:00"/>
        <d v="2016-09-06T00:00:00"/>
        <d v="2016-09-07T00:00:00"/>
        <d v="2016-09-08T00:00:00"/>
        <d v="2016-09-09T00:00:00"/>
        <d v="2016-09-12T00:00:00"/>
        <d v="2016-09-13T00:00:00"/>
        <d v="2016-09-14T00:00:00"/>
        <d v="2016-09-15T00:00:00"/>
        <d v="2016-09-16T00:00:00"/>
        <d v="2016-09-19T00:00:00"/>
        <d v="2016-09-20T00:00:00"/>
        <d v="2016-09-21T00:00:00"/>
        <d v="2016-09-22T00:00:00"/>
        <d v="2016-09-23T00:00:00"/>
        <d v="2016-09-26T00:00:00"/>
        <d v="2016-09-27T00:00:00"/>
        <d v="2016-09-28T00:00:00"/>
        <d v="2016-09-29T00:00:00"/>
        <d v="2016-09-30T00:00:00"/>
        <d v="2016-10-03T00:00:00"/>
        <d v="2016-10-04T00:00:00"/>
        <d v="2016-10-05T00:00:00"/>
        <d v="2016-10-06T00:00:00"/>
        <d v="2016-10-07T00:00:00"/>
        <d v="2016-10-10T00:00:00"/>
        <d v="2016-10-11T00:00:00"/>
        <d v="2016-10-12T00:00:00"/>
        <d v="2016-10-13T00:00:00"/>
        <d v="2016-10-14T00:00:00"/>
        <d v="2016-10-17T00:00:00"/>
        <d v="2016-10-18T00:00:00"/>
        <d v="2016-10-19T00:00:00"/>
        <d v="2016-10-20T00:00:00"/>
        <d v="2016-10-21T00:00:00"/>
        <d v="2016-10-24T00:00:00"/>
        <d v="2016-10-25T00:00:00"/>
        <d v="2016-10-26T00:00:00"/>
        <d v="2016-10-27T00:00:00"/>
        <d v="2016-10-28T00:00:00"/>
        <d v="2016-10-31T00:00:00"/>
        <d v="2016-11-01T00:00:00"/>
        <d v="2016-11-02T00:00:00"/>
        <d v="2016-11-03T00:00:00"/>
        <d v="2016-11-04T00:00:00"/>
        <d v="2016-11-07T00:00:00"/>
        <d v="2016-11-08T00:00:00"/>
        <d v="2016-11-09T00:00:00"/>
        <d v="2016-11-10T00:00:00"/>
        <d v="2016-11-11T00:00:00"/>
        <d v="2016-11-14T00:00:00"/>
        <d v="2016-11-15T00:00:00"/>
        <d v="2016-11-16T00:00:00"/>
        <d v="2016-11-17T00:00:00"/>
        <d v="2016-11-18T00:00:00"/>
        <d v="2016-11-21T00:00:00"/>
        <d v="2016-11-22T00:00:00"/>
        <d v="2016-11-23T00:00:00"/>
        <d v="2016-11-25T00:00:00"/>
        <d v="2016-11-28T00:00:00"/>
        <d v="2016-11-29T00:00:00"/>
        <d v="2016-11-30T00:00:00"/>
        <d v="2016-12-01T00:00:00"/>
        <d v="2016-12-02T00:00:00"/>
        <d v="2016-12-05T00:00:00"/>
        <d v="2016-12-06T00:00:00"/>
        <d v="2016-12-07T00:00:00"/>
        <d v="2016-12-08T00:00:00"/>
        <d v="2016-12-09T00:00:00"/>
        <d v="2016-12-12T00:00:00"/>
        <d v="2016-12-13T00:00:00"/>
        <d v="2016-12-14T00:00:00"/>
        <d v="2016-12-15T00:00:00"/>
        <d v="2016-12-16T00:00:00"/>
        <d v="2016-12-19T00:00:00"/>
        <d v="2016-12-20T00:00:00"/>
        <d v="2016-12-21T00:00:00"/>
        <d v="2016-12-22T00:00:00"/>
        <d v="2016-12-23T00:00:00"/>
        <d v="2016-12-27T00:00:00"/>
        <d v="2016-12-28T00:00:00"/>
        <d v="2016-12-29T00:00:00"/>
        <d v="2016-12-30T00:00:00"/>
        <d v="2017-01-03T00:00:00"/>
        <d v="2017-01-04T00:00:00"/>
        <d v="2017-01-05T00:00:00"/>
        <d v="2017-01-06T00:00:00"/>
        <d v="2017-01-09T00:00:00"/>
        <d v="2017-01-10T00:00:00"/>
        <d v="2017-01-11T00:00:00"/>
        <d v="2017-01-12T00:00:00"/>
        <d v="2017-01-13T00:00:00"/>
        <d v="2017-01-17T00:00:00"/>
        <d v="2017-01-18T00:00:00"/>
        <d v="2017-01-19T00:00:00"/>
        <d v="2017-01-20T00:00:00"/>
        <d v="2017-01-23T00:00:00"/>
        <d v="2017-01-24T00:00:00"/>
        <d v="2017-01-25T00:00:00"/>
        <d v="2017-01-26T00:00:00"/>
        <d v="2017-01-27T00:00:00"/>
        <d v="2017-01-30T00:00:00"/>
        <d v="2017-01-31T00:00:00"/>
        <d v="2017-02-01T00:00:00"/>
        <d v="2017-02-02T00:00:00"/>
        <d v="2017-02-03T00:00:00"/>
        <d v="2017-02-06T00:00:00"/>
        <d v="2017-02-07T00:00:00"/>
        <d v="2017-02-08T00:00:00"/>
        <d v="2017-02-09T00:00:00"/>
        <d v="2017-02-10T00:00:00"/>
        <d v="2017-02-13T00:00:00"/>
        <d v="2017-02-14T00:00:00"/>
        <d v="2017-02-15T00:00:00"/>
        <d v="2017-02-16T00:00:00"/>
        <d v="2017-02-17T00:00:00"/>
        <d v="2017-02-21T00:00:00"/>
        <d v="2017-02-22T00:00:00"/>
        <d v="2017-02-23T00:00:00"/>
        <d v="2017-02-24T00:00:00"/>
        <d v="2017-02-27T00:00:00"/>
        <d v="2017-02-28T00:00:00"/>
        <d v="2017-03-01T00:00:00"/>
        <d v="2017-03-02T00:00:00"/>
        <d v="2017-03-03T00:00:00"/>
        <d v="2017-03-06T00:00:00"/>
        <d v="2017-03-07T00:00:00"/>
        <d v="2017-03-08T00:00:00"/>
        <d v="2017-03-09T00:00:00"/>
        <d v="2017-03-10T00:00:00"/>
        <d v="2017-03-13T00:00:00"/>
        <d v="2017-03-14T00:00:00"/>
        <d v="2017-03-15T00:00:00"/>
        <d v="2017-03-16T00:00:00"/>
        <d v="2017-03-17T00:00:00"/>
        <d v="2017-03-20T00:00:00"/>
        <d v="2017-03-21T00:00:00"/>
        <d v="2017-03-22T00:00:00"/>
        <d v="2017-03-23T00:00:00"/>
        <d v="2017-03-24T00:00:00"/>
        <d v="2017-03-27T00:00:00"/>
        <d v="2017-03-28T00:00:00"/>
        <d v="2017-03-29T00:00:00"/>
        <d v="2017-03-30T00:00:00"/>
        <d v="2017-03-31T00:00:00"/>
        <d v="2017-04-03T00:00:00"/>
        <d v="2017-04-04T00:00:00"/>
        <d v="2017-04-05T00:00:00"/>
        <d v="2017-04-06T00:00:00"/>
        <d v="2017-04-07T00:00:00"/>
        <d v="2017-04-10T00:00:00"/>
        <d v="2017-04-11T00:00:00"/>
        <d v="2017-04-12T00:00:00"/>
        <d v="2017-04-13T00:00:00"/>
        <d v="2017-04-17T00:00:00"/>
        <d v="2017-04-18T00:00:00"/>
        <d v="2017-04-19T00:00:00"/>
        <d v="2017-04-20T00:00:00"/>
        <d v="2017-04-21T00:00:00"/>
        <d v="2017-04-24T00:00:00"/>
        <d v="2017-04-25T00:00:00"/>
        <d v="2017-04-26T00:00:00"/>
        <d v="2017-04-27T00:00:00"/>
        <d v="2017-04-28T00:00:00"/>
        <d v="2017-05-01T00:00:00"/>
        <d v="2017-05-02T00:00:00"/>
        <d v="2017-05-03T00:00:00"/>
        <d v="2017-05-04T00:00:00"/>
        <d v="2017-05-05T00:00:00"/>
        <d v="2017-05-08T00:00:00"/>
        <d v="2017-05-09T00:00:00"/>
        <d v="2017-05-10T00:00:00"/>
        <d v="2017-05-11T00:00:00"/>
        <d v="2017-05-12T00:00:00"/>
        <d v="2017-05-15T00:00:00"/>
        <d v="2017-05-16T00:00:00"/>
        <d v="2017-05-17T00:00:00"/>
        <d v="2017-05-18T00:00:00"/>
        <d v="2017-05-19T00:00:00"/>
        <d v="2017-05-22T00:00:00"/>
        <d v="2017-05-23T00:00:00"/>
        <d v="2017-05-24T00:00:00"/>
        <d v="2017-05-25T00:00:00"/>
        <d v="2017-05-26T00:00:00"/>
        <d v="2017-05-30T00:00:00"/>
        <d v="2017-05-31T00:00:00"/>
        <d v="2017-06-01T00:00:00"/>
        <d v="2017-06-02T00:00:00"/>
        <d v="2017-06-05T00:00:00"/>
        <d v="2017-06-06T00:00:00"/>
        <d v="2017-06-07T00:00:00"/>
        <d v="2017-06-08T00:00:00"/>
        <d v="2017-06-09T00:00:00"/>
        <d v="2017-06-12T00:00:00"/>
        <d v="2017-06-13T00:00:00"/>
        <d v="2017-06-14T00:00:00"/>
        <d v="2017-06-15T00:00:00"/>
        <d v="2017-06-16T00:00:00"/>
        <d v="2017-06-19T00:00:00"/>
        <d v="2017-06-20T00:00:00"/>
        <d v="2017-06-21T00:00:00"/>
        <d v="2017-06-22T00:00:00"/>
        <d v="2017-06-23T00:00:00"/>
        <d v="2017-06-26T00:00:00"/>
        <d v="2017-06-27T00:00:00"/>
        <d v="2017-06-28T00:00:00"/>
        <d v="2017-06-29T00:00:00"/>
        <d v="2017-06-30T00:00:00"/>
        <d v="2017-07-03T00:00:00"/>
        <d v="2017-07-05T00:00:00"/>
        <d v="2017-07-06T00:00:00"/>
        <d v="2017-07-07T00:00:00"/>
        <d v="2017-07-10T00:00:00"/>
        <d v="2017-07-11T00:00:00"/>
        <d v="2017-07-12T00:00:00"/>
        <d v="2017-07-13T00:00:00"/>
        <d v="2017-07-14T00:00:00"/>
        <d v="2017-07-17T00:00:00"/>
        <d v="2017-07-18T00:00:00"/>
        <d v="2017-07-19T00:00:00"/>
        <d v="2017-07-20T00:00:00"/>
        <d v="2017-07-21T00:00:00"/>
        <d v="2017-07-24T00:00:00"/>
        <d v="2017-07-25T00:00:00"/>
        <d v="2017-07-26T00:00:00"/>
        <d v="2017-07-27T00:00:00"/>
        <d v="2017-07-28T00:00:00"/>
        <d v="2017-07-31T00:00:00"/>
        <d v="2017-08-01T00:00:00"/>
        <d v="2017-08-02T00:00:00"/>
        <d v="2017-08-03T00:00:00"/>
        <d v="2017-08-04T00:00:00"/>
        <d v="2017-08-07T00:00:00"/>
        <d v="2017-08-08T00:00:00"/>
        <d v="2017-08-09T00:00:00"/>
        <d v="2017-08-10T00:00:00"/>
        <d v="2017-08-11T00:00:00"/>
        <d v="2017-08-14T00:00:00"/>
        <d v="2017-08-15T00:00:00"/>
        <d v="2017-08-16T00:00:00"/>
        <d v="2017-08-17T00:00:00"/>
        <d v="2017-08-18T00:00:00"/>
        <d v="2017-08-21T00:00:00"/>
        <d v="2017-08-22T00:00:00"/>
        <d v="2017-08-23T00:00:00"/>
        <d v="2017-08-24T00:00:00"/>
        <d v="2017-08-25T00:00:00"/>
        <d v="2017-08-28T00:00:00"/>
        <d v="2017-08-29T00:00:00"/>
        <d v="2017-08-30T00:00:00"/>
        <d v="2017-08-31T00:00:00"/>
        <d v="2017-09-01T00:00:00"/>
        <d v="2017-09-05T00:00:00"/>
        <d v="2017-09-06T00:00:00"/>
        <d v="2017-09-07T00:00:00"/>
        <d v="2017-09-08T00:00:00"/>
        <d v="2017-09-11T00:00:00"/>
        <d v="2017-09-12T00:00:00"/>
        <d v="2017-09-13T00:00:00"/>
        <d v="2017-09-14T00:00:00"/>
        <d v="2017-09-15T00:00:00"/>
        <d v="2017-09-18T00:00:00"/>
        <d v="2017-09-19T00:00:00"/>
        <d v="2017-09-20T00:00:00"/>
        <d v="2017-09-21T00:00:00"/>
        <d v="2017-09-22T00:00:00"/>
        <d v="2017-09-25T00:00:00"/>
        <d v="2017-09-26T00:00:00"/>
        <d v="2017-09-27T00:00:00"/>
        <d v="2017-09-28T00:00:00"/>
        <d v="2017-09-29T00:00:00"/>
        <d v="2017-10-02T00:00:00"/>
        <d v="2017-10-03T00:00:00"/>
        <d v="2017-10-04T00:00:00"/>
        <d v="2017-10-05T00:00:00"/>
        <d v="2017-10-06T00:00:00"/>
        <d v="2017-10-09T00:00:00"/>
        <d v="2017-10-10T00:00:00"/>
        <d v="2017-10-11T00:00:00"/>
        <d v="2017-10-12T00:00:00"/>
        <d v="2017-10-13T00:00:00"/>
        <d v="2017-10-16T00:00:00"/>
        <d v="2017-10-17T00:00:00"/>
        <d v="2017-10-18T00:00:00"/>
        <d v="2017-10-19T00:00:00"/>
        <d v="2017-10-20T00:00:00"/>
        <d v="2017-10-23T00:00:00"/>
        <d v="2017-10-24T00:00:00"/>
        <d v="2017-10-25T00:00:00"/>
        <d v="2017-10-26T00:00:00"/>
        <d v="2017-10-27T00:00:00"/>
        <d v="2017-10-30T00:00:00"/>
        <d v="2017-10-31T00:00:00"/>
        <d v="2017-11-01T00:00:00"/>
        <d v="2017-11-02T00:00:00"/>
        <d v="2017-11-03T00:00:00"/>
        <d v="2017-11-06T00:00:00"/>
        <d v="2017-11-07T00:00:00"/>
        <d v="2017-11-08T00:00:00"/>
        <d v="2017-11-09T00:00:00"/>
        <d v="2017-11-10T00:00:00"/>
        <d v="2017-11-13T00:00:00"/>
        <d v="2017-11-14T00:00:00"/>
        <d v="2017-11-15T00:00:00"/>
        <d v="2017-11-16T00:00:00"/>
        <d v="2017-11-17T00:00:00"/>
        <d v="2017-11-20T00:00:00"/>
        <d v="2017-11-21T00:00:00"/>
        <d v="2017-11-22T00:00:00"/>
        <d v="2017-11-24T00:00:00"/>
        <d v="2017-11-27T00:00:00"/>
        <d v="2017-11-28T00:00:00"/>
        <d v="2017-11-29T00:00:00"/>
        <d v="2017-11-30T00:00:00"/>
        <d v="2017-12-01T00:00:00"/>
        <d v="2017-12-04T00:00:00"/>
        <d v="2017-12-05T00:00:00"/>
        <d v="2017-12-06T00:00:00"/>
        <d v="2017-12-07T00:00:00"/>
        <d v="2017-12-08T00:00:00"/>
        <d v="2017-12-11T00:00:00"/>
        <d v="2017-12-12T00:00:00"/>
        <d v="2017-12-13T00:00:00"/>
        <d v="2017-12-14T00:00:00"/>
        <d v="2017-12-15T00:00:00"/>
        <d v="2017-12-18T00:00:00"/>
        <d v="2017-12-19T00:00:00"/>
        <d v="2017-12-20T00:00:00"/>
        <d v="2017-12-21T00:00:00"/>
        <d v="2017-12-22T00:00:00"/>
        <d v="2017-12-26T00:00:00"/>
        <d v="2017-12-27T00:00:00"/>
        <d v="2017-12-28T00:00:00"/>
        <d v="2017-12-29T00:00:00"/>
        <d v="2018-01-02T00:00:00"/>
        <d v="2018-01-03T00:00:00"/>
        <d v="2018-01-04T00:00:00"/>
        <d v="2018-01-05T00:00:00"/>
        <d v="2018-01-08T00:00:00"/>
        <d v="2018-01-09T00:00:00"/>
        <d v="2018-01-10T00:00:00"/>
        <d v="2018-01-11T00:00:00"/>
        <d v="2018-01-12T00:00:00"/>
        <d v="2018-01-16T00:00:00"/>
        <d v="2018-01-17T00:00:00"/>
        <d v="2018-01-18T00:00:00"/>
        <d v="2018-01-19T00:00:00"/>
        <d v="2018-01-22T00:00:00"/>
        <d v="2018-01-23T00:00:00"/>
        <d v="2018-01-24T00:00:00"/>
        <d v="2018-01-25T00:00:00"/>
        <d v="2018-01-26T00:00:00"/>
        <d v="2018-01-29T00:00:00"/>
        <d v="2018-01-30T00:00:00"/>
        <d v="2018-01-31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2T00:00:00"/>
        <d v="2018-02-13T00:00:00"/>
        <d v="2018-02-14T00:00:00"/>
        <d v="2018-02-15T00:00:00"/>
        <d v="2018-02-16T00:00:00"/>
        <d v="2018-02-20T00:00:00"/>
        <d v="2018-02-21T00:00:00"/>
        <d v="2018-02-22T00:00:00"/>
        <d v="2018-02-23T00:00:00"/>
        <d v="2018-02-26T00:00:00"/>
        <d v="2018-02-27T00:00:00"/>
        <d v="2018-02-28T00:00:00"/>
        <d v="2018-03-01T00:00:00"/>
        <d v="2018-03-02T00:00:00"/>
        <d v="2018-03-05T00:00:00"/>
        <d v="2018-03-06T00:00:00"/>
        <d v="2018-03-07T00:00:00"/>
        <d v="2018-03-08T00:00:00"/>
        <d v="2018-03-09T00:00:00"/>
        <d v="2018-03-12T00:00:00"/>
        <d v="2018-03-13T00:00:00"/>
        <d v="2018-03-14T00:00:00"/>
        <d v="2018-03-15T00:00:00"/>
        <d v="2018-03-16T00:00:00"/>
        <d v="2018-03-19T00:00:00"/>
        <d v="2018-03-20T00:00:00"/>
        <d v="2018-03-21T00:00:00"/>
        <d v="2018-03-22T00:00:00"/>
        <d v="2018-03-23T00:00:00"/>
        <d v="2018-03-26T00:00:00"/>
        <d v="2018-03-27T00:00:00"/>
        <d v="2018-03-28T00:00:00"/>
        <d v="2018-03-29T00:00:00"/>
        <d v="2018-04-02T00:00:00"/>
        <d v="2018-04-03T00:00:00"/>
        <d v="2018-04-04T00:00:00"/>
        <d v="2018-04-05T00:00:00"/>
        <d v="2018-04-06T00:00:00"/>
        <d v="2018-04-09T00:00:00"/>
        <d v="2018-04-10T00:00:00"/>
        <d v="2018-04-11T00:00:00"/>
        <d v="2018-04-12T00:00:00"/>
        <d v="2018-04-13T00:00:00"/>
        <d v="2018-04-16T00:00:00"/>
        <d v="2018-04-17T00:00:00"/>
        <d v="2018-04-18T00:00:00"/>
        <d v="2018-04-19T00:00:00"/>
        <d v="2018-04-20T00:00:00"/>
        <d v="2018-04-23T00:00:00"/>
        <d v="2018-04-24T00:00:00"/>
        <d v="2018-04-25T00:00:00"/>
        <d v="2018-04-26T00:00:00"/>
        <d v="2018-04-27T00:00:00"/>
        <d v="2018-04-30T00:00:00"/>
        <d v="2018-05-01T00:00:00"/>
        <d v="2018-05-02T00:00:00"/>
        <d v="2018-05-03T00:00:00"/>
        <d v="2018-05-04T00:00:00"/>
        <d v="2018-05-07T00:00:00"/>
        <d v="2018-05-08T00:00:00"/>
        <d v="2018-05-09T00:00:00"/>
        <d v="2018-05-10T00:00:00"/>
        <d v="2018-05-11T00:00:00"/>
        <d v="2018-05-14T00:00:00"/>
        <d v="2018-05-15T00:00:00"/>
        <d v="2018-05-16T00:00:00"/>
        <d v="2018-05-17T00:00:00"/>
        <d v="2018-05-18T00:00:00"/>
        <d v="2018-05-21T00:00:00"/>
        <d v="2018-05-22T00:00:00"/>
        <d v="2018-05-23T00:00:00"/>
        <d v="2018-05-24T00:00:00"/>
        <d v="2018-05-25T00:00:00"/>
        <d v="2018-05-29T00:00:00"/>
        <d v="2018-05-30T00:00:00"/>
        <d v="2018-05-31T00:00:00"/>
        <d v="2018-06-01T00:00:00"/>
        <d v="2018-06-04T00:00:00"/>
        <d v="2018-06-05T00:00:00"/>
        <d v="2018-06-06T00:00:00"/>
        <d v="2018-06-07T00:00:00"/>
        <d v="2018-06-08T00:00:00"/>
        <d v="2018-06-11T00:00:00"/>
        <d v="2018-06-12T00:00:00"/>
        <d v="2018-06-13T00:00:00"/>
        <d v="2018-06-14T00:00:00"/>
        <d v="2018-06-15T00:00:00"/>
        <d v="2018-06-18T00:00:00"/>
        <d v="2018-06-19T00:00:00"/>
        <d v="2018-06-20T00:00:00"/>
        <d v="2018-06-21T00:00:00"/>
        <d v="2018-06-22T00:00:00"/>
        <d v="2018-06-25T00:00:00"/>
        <d v="2018-06-26T00:00:00"/>
        <d v="2018-06-27T00:00:00"/>
        <d v="2018-06-28T00:00:00"/>
        <d v="2018-06-29T00:00:00"/>
        <d v="2018-07-02T00:00:00"/>
        <d v="2018-07-03T00:00:00"/>
        <d v="2018-07-05T00:00:00"/>
        <d v="2018-07-06T00:00:00"/>
        <d v="2018-07-09T00:00:00"/>
        <d v="2018-07-10T00:00:00"/>
        <d v="2018-07-11T00:00:00"/>
        <d v="2018-07-12T00:00:00"/>
        <d v="2018-07-13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3T00:00:00"/>
        <d v="2018-08-06T00:00:00"/>
        <d v="2018-08-07T00:00:00"/>
        <d v="2018-08-08T00:00:00"/>
        <d v="2018-08-09T00:00:00"/>
        <d v="2018-08-10T00:00:00"/>
        <d v="2018-08-13T00:00:00"/>
        <d v="2018-08-14T00:00:00"/>
        <d v="2018-08-15T00:00:00"/>
        <d v="2018-08-16T00:00:00"/>
        <d v="2018-08-17T00:00:00"/>
        <d v="2018-08-20T00:00:00"/>
        <d v="2018-08-21T00:00:00"/>
        <d v="2018-08-22T00:00:00"/>
        <d v="2018-08-23T00:00:00"/>
        <d v="2018-08-24T00:00:00"/>
        <d v="2018-08-27T00:00:00"/>
        <d v="2018-08-28T00:00:00"/>
        <d v="2018-08-29T00:00:00"/>
        <d v="2018-08-30T00:00:00"/>
        <d v="2018-08-31T00:00:00"/>
        <d v="2018-09-04T00:00:00"/>
        <d v="2018-09-05T00:00:00"/>
        <d v="2018-09-06T00:00:00"/>
        <d v="2018-09-07T00:00:00"/>
        <d v="2018-09-10T00:00:00"/>
        <d v="2018-09-11T00:00:00"/>
        <d v="2018-09-12T00:00:00"/>
        <d v="2018-09-13T00:00:00"/>
        <d v="2018-09-14T00:00:00"/>
        <d v="2018-09-17T00:00:00"/>
        <d v="2018-09-18T00:00:00"/>
        <d v="2018-09-19T00:00:00"/>
        <d v="2018-09-20T00:00:00"/>
        <d v="2018-09-21T00:00:00"/>
        <d v="2018-09-24T00:00:00"/>
        <d v="2018-09-25T00:00:00"/>
        <d v="2018-09-26T00:00:00"/>
        <d v="2018-09-27T00:00:00"/>
        <d v="2018-09-28T00:00:00"/>
        <d v="2018-10-01T00:00:00"/>
        <d v="2018-10-02T00:00:00"/>
        <d v="2018-10-03T00:00:00"/>
        <d v="2018-10-04T00:00:00"/>
        <d v="2018-10-05T00:00:00"/>
        <d v="2018-10-08T00:00:00"/>
        <d v="2018-10-09T00:00:00"/>
        <d v="2018-10-10T00:00:00"/>
        <d v="2018-10-11T00:00:00"/>
        <d v="2018-10-12T00:00:00"/>
        <d v="2018-10-15T00:00:00"/>
        <d v="2018-10-16T00:00:00"/>
        <d v="2018-10-17T00:00:00"/>
        <d v="2018-10-18T00:00:00"/>
        <d v="2018-10-19T00:00:00"/>
        <d v="2018-10-22T00:00:00"/>
        <d v="2018-10-23T00:00:00"/>
        <d v="2018-10-24T00:00:00"/>
        <d v="2018-10-25T00:00:00"/>
        <d v="2018-10-26T00:00:00"/>
        <d v="2018-10-29T00:00:00"/>
        <d v="2018-10-30T00:00:00"/>
        <d v="2018-10-31T00:00:00"/>
        <d v="2018-11-01T00:00:00"/>
        <d v="2018-11-02T00:00:00"/>
        <d v="2018-11-05T00:00:00"/>
        <d v="2018-11-06T00:00:00"/>
        <d v="2018-11-07T00:00:00"/>
        <d v="2018-11-08T00:00:00"/>
        <d v="2018-11-09T00:00:00"/>
        <d v="2018-11-12T00:00:00"/>
        <d v="2018-11-13T00:00:00"/>
        <d v="2018-11-14T00:00:00"/>
        <d v="2018-11-15T00:00:00"/>
        <d v="2018-11-16T00:00:00"/>
        <d v="2018-11-19T00:00:00"/>
        <d v="2018-11-20T00:00:00"/>
        <d v="2018-11-21T00:00:00"/>
        <d v="2018-11-23T00:00:00"/>
        <d v="2018-11-26T00:00:00"/>
        <d v="2018-11-27T00:00:00"/>
        <d v="2018-11-28T00:00:00"/>
        <d v="2018-11-29T00:00:00"/>
        <d v="2018-11-30T00:00:00"/>
        <d v="2018-12-03T00:00:00"/>
        <d v="2018-12-04T00:00:00"/>
        <d v="2018-12-06T00:00:00"/>
        <d v="2018-12-07T00:00:00"/>
        <d v="2018-12-10T00:00:00"/>
        <d v="2018-12-11T00:00:00"/>
        <d v="2018-12-12T00:00:00"/>
        <d v="2018-12-13T00:00:00"/>
        <d v="2018-12-14T00:00:00"/>
        <d v="2018-12-17T00:00:00"/>
        <d v="2018-12-18T00:00:00"/>
        <d v="2018-12-19T00:00:00"/>
        <d v="2018-12-20T00:00:00"/>
        <d v="2018-12-21T00:00:00"/>
        <d v="2018-12-24T00:00:00"/>
        <d v="2018-12-26T00:00:00"/>
        <d v="2018-12-27T00:00:00"/>
        <d v="2018-12-28T00:00:00"/>
        <d v="2018-12-31T00:00:00"/>
        <d v="2019-01-02T00:00:00"/>
        <d v="2019-01-03T00:00:00"/>
        <d v="2019-01-04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22T00:00:00"/>
        <d v="2019-01-23T00:00:00"/>
        <d v="2019-01-24T00:00:00"/>
        <d v="2019-01-25T00:00:00"/>
        <d v="2019-01-28T00:00:00"/>
        <d v="2019-01-29T00:00:00"/>
        <d v="2019-01-30T00:00:00"/>
        <d v="2019-01-31T00:00:00"/>
        <d v="2019-02-01T00:00:00"/>
        <d v="2019-02-04T00:00:00"/>
        <d v="2019-02-05T00:00:00"/>
        <d v="2019-02-06T00:00:00"/>
        <d v="2019-02-07T00:00:00"/>
        <d v="2019-02-08T00:00:00"/>
        <d v="2019-02-11T00:00:00"/>
        <d v="2019-02-12T00:00:00"/>
        <d v="2019-02-13T00:00:00"/>
        <d v="2019-02-14T00:00:00"/>
        <d v="2019-02-15T00:00:00"/>
        <d v="2019-02-19T00:00:00"/>
        <d v="2019-02-20T00:00:00"/>
        <d v="2019-02-21T00:00:00"/>
        <d v="2019-02-22T00:00:00"/>
        <d v="2019-02-25T00:00:00"/>
        <d v="2019-02-26T00:00:00"/>
        <d v="2019-02-27T00:00:00"/>
        <d v="2019-02-28T00:00:00"/>
        <d v="2019-03-01T00:00:00"/>
        <d v="2019-03-04T00:00:00"/>
        <d v="2019-03-05T00:00:00"/>
        <d v="2019-03-06T00:00:00"/>
        <d v="2019-03-07T00:00:00"/>
        <d v="2019-03-08T00:00:00"/>
        <d v="2019-03-11T00:00:00"/>
        <d v="2019-03-12T00:00:00"/>
        <d v="2019-03-13T00:00:00"/>
        <d v="2019-03-14T00:00:00"/>
        <d v="2019-03-15T00:00:00"/>
        <d v="2019-03-18T00:00:00"/>
        <d v="2019-03-19T00:00:00"/>
        <d v="2019-03-20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2T00:00:00"/>
        <d v="2019-04-03T00:00:00"/>
        <d v="2019-04-04T00:00:00"/>
        <d v="2019-04-05T00:00:00"/>
        <d v="2019-04-08T00:00:00"/>
        <d v="2019-04-09T00:00:00"/>
        <d v="2019-04-10T00:00:00"/>
        <d v="2019-04-11T00:00:00"/>
        <d v="2019-04-12T00:00:00"/>
        <d v="2019-04-15T00:00:00"/>
        <d v="2019-04-16T00:00:00"/>
        <d v="2019-04-17T00:00:00"/>
        <d v="2019-04-18T00:00:00"/>
        <d v="2019-04-22T00:00:00"/>
        <d v="2019-04-23T00:00:00"/>
        <d v="2019-04-24T00:00:00"/>
        <d v="2019-04-25T00:00:00"/>
        <d v="2019-04-26T00:00:00"/>
        <d v="2019-04-29T00:00:00"/>
        <d v="2019-04-30T00:00:00"/>
        <d v="2019-05-01T00:00:00"/>
        <d v="2019-05-02T00:00:00"/>
        <d v="2019-05-03T00:00:00"/>
        <d v="2019-05-06T00:00:00"/>
        <d v="2019-05-07T00:00:00"/>
        <d v="2019-05-08T00:00:00"/>
        <d v="2019-05-09T00:00:00"/>
        <d v="2019-05-10T00:00:00"/>
        <d v="2019-05-13T00:00:00"/>
        <d v="2019-05-14T00:00:00"/>
        <d v="2019-05-15T00:00:00"/>
        <d v="2019-05-16T00:00:00"/>
        <d v="2019-05-17T00:00:00"/>
        <d v="2019-05-20T00:00:00"/>
        <d v="2019-05-21T00:00:00"/>
        <d v="2019-05-22T00:00:00"/>
        <d v="2019-05-23T00:00:00"/>
        <d v="2019-05-24T00:00:00"/>
        <d v="2019-05-28T00:00:00"/>
        <d v="2019-05-29T00:00:00"/>
        <d v="2019-05-30T00:00:00"/>
        <d v="2019-05-31T00:00:00"/>
        <d v="2019-06-03T00:00:00"/>
        <d v="2019-06-04T00:00:00"/>
        <d v="2019-06-05T00:00:00"/>
        <d v="2019-06-06T00:00:00"/>
        <d v="2019-06-07T00:00:00"/>
        <d v="2019-06-10T00:00:00"/>
        <d v="2019-06-11T00:00:00"/>
        <d v="2019-06-12T00:00:00"/>
        <d v="2019-06-13T00:00:00"/>
        <d v="2019-06-14T00:00:00"/>
        <d v="2019-06-17T00:00:00"/>
        <d v="2019-06-18T00:00:00"/>
        <d v="2019-06-19T00:00:00"/>
        <d v="2019-06-20T00:00:00"/>
        <d v="2019-06-21T00:00:00"/>
        <d v="2019-06-24T00:00:00"/>
        <d v="2019-06-25T00:00:00"/>
        <d v="2019-06-26T00:00:00"/>
        <d v="2019-06-27T00:00:00"/>
        <d v="2019-06-28T00:00:00"/>
        <d v="2019-07-01T00:00:00"/>
        <d v="2019-07-02T00:00:00"/>
        <d v="2019-07-03T00:00:00"/>
        <d v="2019-07-05T00:00:00"/>
        <d v="2019-07-08T00:00:00"/>
        <d v="2019-07-09T00:00:00"/>
        <d v="2019-07-10T00:00:00"/>
        <d v="2019-07-11T00:00:00"/>
        <d v="2019-07-12T00:00:00"/>
        <d v="2019-07-15T00:00:00"/>
        <d v="2019-07-16T00:00:00"/>
        <d v="2019-07-17T00:00:00"/>
        <d v="2019-07-18T00:00:00"/>
        <d v="2019-07-19T00:00:00"/>
        <d v="2019-07-22T00:00:00"/>
        <d v="2019-07-23T00:00:00"/>
        <d v="2019-07-24T00:00:00"/>
        <d v="2019-07-25T00:00:00"/>
        <d v="2019-07-26T00:00:00"/>
        <d v="2019-07-29T00:00:00"/>
        <d v="2019-07-30T00:00:00"/>
        <d v="2019-07-31T00:00:00"/>
        <d v="2019-08-01T00:00:00"/>
        <d v="2019-08-02T00:00:00"/>
        <d v="2019-08-05T00:00:00"/>
        <d v="2019-08-06T00:00:00"/>
        <d v="2019-08-07T00:00:00"/>
        <d v="2019-08-08T00:00:00"/>
        <d v="2019-08-09T00:00:00"/>
        <d v="2019-08-12T00:00:00"/>
        <d v="2019-08-13T00:00:00"/>
        <d v="2019-08-14T00:00:00"/>
        <d v="2019-08-15T00:00:00"/>
        <d v="2019-08-16T00:00:00"/>
        <d v="2019-08-19T00:00:00"/>
        <d v="2019-08-20T00:00:00"/>
        <d v="2019-08-21T00:00:00"/>
        <d v="2019-08-22T00:00:00"/>
        <d v="2019-08-23T00:00:00"/>
        <d v="2019-08-26T00:00:00"/>
        <d v="2019-08-27T00:00:00"/>
        <d v="2019-08-28T00:00:00"/>
        <d v="2019-08-29T00:00:00"/>
        <d v="2019-08-30T00:00:00"/>
        <d v="2019-09-03T00:00:00"/>
        <d v="2019-09-04T00:00:00"/>
        <d v="2019-09-05T00:00:00"/>
        <d v="2019-09-06T00:00:00"/>
        <d v="2019-09-09T00:00:00"/>
        <d v="2019-09-10T00:00:00"/>
        <d v="2019-09-11T00:00:00"/>
        <d v="2019-09-12T00:00:00"/>
        <d v="2019-09-13T00:00:00"/>
        <d v="2019-09-16T00:00:00"/>
        <d v="2019-09-17T00:00:00"/>
        <d v="2019-09-18T00:00:00"/>
        <d v="2019-09-19T00:00:00"/>
        <d v="2019-09-20T00:00:00"/>
        <d v="2019-09-23T00:00:00"/>
        <d v="2019-09-24T00:00:00"/>
        <d v="2019-09-25T00:00:00"/>
        <d v="2019-09-26T00:00:00"/>
        <d v="2019-09-27T00:00:00"/>
        <d v="2019-09-30T00:00:00"/>
        <d v="2019-10-01T00:00:00"/>
        <d v="2019-10-02T00:00:00"/>
        <d v="2019-10-03T00:00:00"/>
        <d v="2019-10-04T00:00:00"/>
        <d v="2019-10-07T00:00:00"/>
        <d v="2019-10-08T00:00:00"/>
        <d v="2019-10-09T00:00:00"/>
        <d v="2019-10-10T00:00:00"/>
        <d v="2019-10-11T00:00:00"/>
        <d v="2019-10-14T00:00:00"/>
        <d v="2019-10-15T00:00:00"/>
        <d v="2019-10-16T00:00:00"/>
        <d v="2019-10-17T00:00:00"/>
        <d v="2019-10-18T00:00:00"/>
        <d v="2019-10-21T00:00:00"/>
        <d v="2019-10-22T00:00:00"/>
        <d v="2019-10-23T00:00:00"/>
        <d v="2019-10-24T00:00:00"/>
        <d v="2019-10-25T00:00:00"/>
        <d v="2019-10-28T00:00:00"/>
        <d v="2019-10-29T00:00:00"/>
        <d v="2019-10-30T00:00:00"/>
        <d v="2019-10-31T00:00:00"/>
        <d v="2019-11-01T00:00:00"/>
        <d v="2019-11-04T00:00:00"/>
        <d v="2019-11-05T00:00:00"/>
        <d v="2019-11-06T00:00:00"/>
        <d v="2019-11-07T00:00:00"/>
        <d v="2019-11-08T00:00:00"/>
        <d v="2019-11-11T00:00:00"/>
        <d v="2019-11-12T00:00:00"/>
        <d v="2019-11-13T00:00:00"/>
        <d v="2019-11-14T00:00:00"/>
        <d v="2019-11-15T00:00:00"/>
        <d v="2019-11-18T00:00:00"/>
        <d v="2019-11-19T00:00:00"/>
        <d v="2019-11-20T00:00:00"/>
        <d v="2019-11-21T00:00:00"/>
        <d v="2019-11-22T00:00:00"/>
        <d v="2019-11-25T00:00:00"/>
        <d v="2019-11-26T00:00:00"/>
        <d v="2019-11-27T00:00:00"/>
        <d v="2019-11-29T00:00:00"/>
        <d v="2019-12-02T00:00:00"/>
        <d v="2019-12-03T00:00:00"/>
        <d v="2019-12-04T00:00:00"/>
        <d v="2019-12-05T00:00:00"/>
        <d v="2019-12-06T00:00:00"/>
        <d v="2019-12-09T00:00:00"/>
        <d v="2019-12-10T00:00:00"/>
        <d v="2019-12-11T00:00:00"/>
        <d v="2019-12-12T00:00:00"/>
        <d v="2019-12-13T00:00:00"/>
        <d v="2019-12-16T00:00:00"/>
        <d v="2019-12-17T00:00:00"/>
        <d v="2019-12-18T00:00:00"/>
        <d v="2019-12-19T00:00:00"/>
        <d v="2019-12-20T00:00:00"/>
        <d v="2019-12-23T00:00:00"/>
        <d v="2019-12-24T00:00:00"/>
        <d v="2019-12-26T00:00:00"/>
        <d v="2019-12-27T00:00:00"/>
        <d v="2019-12-30T00:00:00"/>
        <d v="2019-12-31T00:00:00"/>
        <d v="2020-01-02T00:00:00"/>
        <d v="2020-01-03T00:00:00"/>
        <d v="2020-01-06T00:00:00"/>
        <d v="2020-01-07T00:00:00"/>
        <d v="2020-01-08T00:00:00"/>
        <d v="2020-01-09T00:00:00"/>
        <d v="2020-01-10T00:00:00"/>
        <d v="2020-01-13T00:00:00"/>
        <d v="2020-01-14T00:00:00"/>
        <d v="2020-01-15T00:00:00"/>
        <d v="2020-01-16T00:00:00"/>
        <d v="2020-01-17T00:00:00"/>
        <d v="2020-01-21T00:00:00"/>
        <d v="2020-01-22T00:00:00"/>
        <d v="2020-01-23T00:00:00"/>
        <d v="2020-01-24T00:00:00"/>
        <d v="2020-01-27T00:00:00"/>
        <d v="2020-01-28T00:00:00"/>
        <d v="2020-01-29T00:00:00"/>
        <d v="2020-01-30T00:00:00"/>
        <d v="2020-01-31T00:00:00"/>
        <d v="2020-02-03T00:00:00"/>
        <d v="2020-02-04T00:00:00"/>
        <d v="2020-02-05T00:00:00"/>
        <d v="2020-02-06T00:00:00"/>
        <d v="2020-02-07T00:00:00"/>
        <d v="2020-02-10T00:00:00"/>
        <d v="2020-02-11T00:00:00"/>
        <d v="2020-02-12T00:00:00"/>
        <d v="2020-02-13T00:00:00"/>
        <d v="2020-02-14T00:00:00"/>
        <d v="2020-02-18T00:00:00"/>
        <d v="2020-02-19T00:00:00"/>
        <d v="2020-02-20T00:00:00"/>
        <d v="2020-02-21T00:00:00"/>
        <d v="2020-02-24T00:00:00"/>
        <d v="2020-02-25T00:00:00"/>
        <d v="2020-02-26T00:00:00"/>
        <d v="2020-02-27T00:00:00"/>
        <d v="2020-02-28T00:00:00"/>
        <d v="2020-03-02T00:00:00"/>
        <d v="2020-03-03T00:00:00"/>
        <d v="2020-03-04T00:00:00"/>
        <d v="2020-03-05T00:00:00"/>
        <d v="2020-03-06T00:00:00"/>
        <d v="2020-03-09T00:00:00"/>
        <d v="2020-03-10T00:00:00"/>
        <d v="2020-03-11T00:00:00"/>
        <d v="2020-03-12T00:00:00"/>
        <d v="2020-03-13T00:00:00"/>
        <d v="2020-03-16T00:00:00"/>
        <d v="2020-03-17T00:00:00"/>
        <d v="2020-03-18T00:00:00"/>
        <d v="2020-03-19T00:00:00"/>
        <d v="2020-03-20T00:00:00"/>
        <d v="2020-03-23T00:00:00"/>
        <d v="2020-03-24T00:00:00"/>
        <d v="2020-03-25T00:00:00"/>
        <d v="2020-03-26T00:00:00"/>
        <d v="2020-03-27T00:00:00"/>
        <d v="2020-03-30T00:00:00"/>
        <d v="2020-03-31T00:00:00"/>
        <d v="2020-04-01T00:00:00"/>
        <d v="2020-04-02T00:00:00"/>
        <d v="2020-04-03T00:00:00"/>
        <d v="2020-04-06T00:00:00"/>
        <d v="2020-04-07T00:00:00"/>
        <d v="2020-04-08T00:00:00"/>
        <d v="2020-04-09T00:00:00"/>
        <d v="2020-04-13T00:00:00"/>
        <d v="2020-04-14T00:00:00"/>
        <d v="2020-04-15T00:00:00"/>
        <d v="2020-04-16T00:00:00"/>
        <d v="2020-04-17T00:00:00"/>
        <d v="2020-04-20T00:00:00"/>
        <d v="2020-04-21T00:00:00"/>
        <d v="2020-04-22T00:00:00"/>
        <d v="2020-04-23T00:00:00"/>
        <d v="2020-04-24T00:00:00"/>
        <d v="2020-04-27T00:00:00"/>
        <d v="2020-04-28T00:00:00"/>
        <d v="2020-04-29T00:00:00"/>
        <d v="2020-04-30T00:00:00"/>
        <d v="2020-05-01T00:00:00"/>
        <d v="2020-05-04T00:00:00"/>
        <d v="2020-05-05T00:00:00"/>
        <d v="2020-05-06T00:00:00"/>
        <d v="2020-05-07T00:00:00"/>
        <d v="2020-05-08T00:00:00"/>
        <d v="2020-05-11T00:00:00"/>
        <d v="2020-05-12T00:00:00"/>
        <d v="2020-05-13T00:00:00"/>
        <d v="2020-05-14T00:00:00"/>
        <d v="2020-05-15T00:00:00"/>
        <d v="2020-05-18T00:00:00"/>
        <d v="2020-05-19T00:00:00"/>
        <d v="2020-05-20T00:00:00"/>
        <d v="2020-05-21T00:00:00"/>
        <d v="2020-05-22T00:00:00"/>
        <d v="2020-05-26T00:00:00"/>
        <d v="2020-05-27T00:00:00"/>
        <d v="2020-05-28T00:00:00"/>
        <d v="2020-05-29T00:00:00"/>
        <d v="2020-06-01T00:00:00"/>
        <d v="2020-06-02T00:00:00"/>
        <d v="2020-06-03T00:00:00"/>
        <d v="2020-06-04T00:00:00"/>
        <d v="2020-06-05T00:00:00"/>
        <d v="2020-06-08T00:00:00"/>
        <d v="2020-06-09T00:00:00"/>
        <d v="2020-06-10T00:00:00"/>
        <d v="2020-06-11T00:00:00"/>
        <d v="2020-06-12T00:00:00"/>
        <d v="2020-06-15T00:00:00"/>
        <d v="2020-06-16T00:00:00"/>
        <d v="2020-06-17T00:00:00"/>
        <d v="2020-06-18T00:00:00"/>
        <d v="2020-06-19T00:00:00"/>
        <d v="2020-06-22T00:00:00"/>
        <d v="2020-06-23T00:00:00"/>
        <d v="2020-06-24T00:00:00"/>
        <d v="2020-06-25T00:00:00"/>
        <d v="2020-06-26T00:00:00"/>
        <d v="2020-06-29T00:00:00"/>
        <d v="2020-06-30T00:00:00"/>
        <d v="2020-07-01T00:00:00"/>
        <d v="2020-07-02T00:00:00"/>
        <d v="2020-07-06T00:00:00"/>
        <d v="2020-07-07T00:00:00"/>
        <d v="2020-07-08T00:00:00"/>
        <d v="2020-07-09T00:00:00"/>
        <d v="2020-07-10T00:00:00"/>
        <d v="2020-07-13T00:00:00"/>
        <d v="2020-07-14T00:00:00"/>
        <d v="2020-07-15T00:00:00"/>
        <d v="2020-07-16T00:00:00"/>
        <d v="2020-07-17T00:00:00"/>
        <d v="2020-07-20T00:00:00"/>
        <d v="2020-07-21T00:00:00"/>
        <d v="2020-07-22T00:00:00"/>
        <d v="2020-07-23T00:00:00"/>
        <d v="2020-07-24T00:00:00"/>
        <d v="2020-07-27T00:00:00"/>
        <d v="2020-07-28T00:00:00"/>
        <d v="2020-07-29T00:00:00"/>
        <d v="2020-07-30T00:00:00"/>
        <d v="2020-07-31T00:00:00"/>
        <d v="2020-08-03T00:00:00"/>
        <d v="2020-08-04T00:00:00"/>
        <d v="2020-08-05T00:00:00"/>
        <d v="2020-08-06T00:00:00"/>
        <d v="2020-08-07T00:00:00"/>
        <d v="2020-08-10T00:00:00"/>
        <d v="2020-08-11T00:00:00"/>
        <d v="2020-08-12T00:00:00"/>
        <d v="2020-08-13T00:00:00"/>
        <d v="2020-08-14T00:00:00"/>
        <d v="2020-08-17T00:00:00"/>
        <d v="2020-08-18T00:00:00"/>
        <d v="2020-08-19T00:00:00"/>
        <d v="2020-08-20T00:00:00"/>
        <d v="2020-08-21T00:00:00"/>
        <d v="2020-08-24T00:00:00"/>
        <d v="2020-08-25T00:00:00"/>
        <d v="2020-08-26T00:00:00"/>
        <d v="2020-08-27T00:00:00"/>
        <d v="2020-08-28T00:00:00"/>
        <d v="2020-08-31T00:00:00"/>
        <d v="2020-09-01T00:00:00"/>
        <d v="2020-09-02T00:00:00"/>
        <d v="2020-09-03T00:00:00"/>
        <d v="2020-09-04T00:00:00"/>
        <d v="2020-09-08T00:00:00"/>
        <d v="2020-09-09T00:00:00"/>
        <d v="2020-09-10T00:00:00"/>
        <d v="2020-09-11T00:00:00"/>
        <d v="2020-09-14T00:00:00"/>
        <d v="2020-09-15T00:00:00"/>
        <d v="2020-09-16T00:00:00"/>
        <d v="2020-09-17T00:00:00"/>
        <d v="2020-09-18T00:00:00"/>
        <d v="2020-09-21T00:00:00"/>
        <d v="2020-09-22T00:00:00"/>
        <d v="2020-09-23T00:00:00"/>
        <d v="2020-09-24T00:00:00"/>
        <d v="2020-09-25T00:00:00"/>
        <d v="2020-09-28T00:00:00"/>
        <d v="2020-09-29T00:00:00"/>
        <d v="2020-09-30T00:00:00"/>
        <d v="2020-10-01T00:00:00"/>
        <d v="2020-10-02T00:00:00"/>
        <d v="2020-10-05T00:00:00"/>
        <d v="2020-10-06T00:00:00"/>
        <d v="2020-10-07T00:00:00"/>
        <d v="2020-10-08T00:00:00"/>
        <d v="2020-10-09T00:00:00"/>
        <d v="2020-10-12T00:00:00"/>
        <d v="2020-10-13T00:00:00"/>
        <d v="2020-10-14T00:00:00"/>
        <d v="2020-10-15T00:00:00"/>
        <d v="2020-10-16T00:00:00"/>
        <d v="2020-10-19T00:00:00"/>
        <d v="2020-10-20T00:00:00"/>
        <d v="2020-10-21T00:00:00"/>
        <d v="2020-10-22T00:00:00"/>
        <d v="2020-10-23T00:00:00"/>
        <d v="2020-10-26T00:00:00"/>
        <d v="2020-10-27T00:00:00"/>
        <d v="2020-10-28T00:00:00"/>
        <d v="2020-10-29T00:00:00"/>
        <d v="2020-10-30T00:00:00"/>
        <d v="2020-11-02T00:00:00"/>
        <d v="2020-11-03T00:00:00"/>
        <d v="2020-11-04T00:00:00"/>
        <d v="2020-11-05T00:00:00"/>
        <d v="2020-11-06T00:00:00"/>
        <d v="2020-11-09T00:00:00"/>
        <d v="2020-11-10T00:00:00"/>
        <d v="2020-11-11T00:00:00"/>
        <d v="2020-11-12T00:00:00"/>
        <d v="2020-11-13T00:00:00"/>
        <d v="2020-11-16T00:00:00"/>
        <d v="2020-11-17T00:00:00"/>
        <d v="2020-11-18T00:00:00"/>
        <d v="2020-11-19T00:00:00"/>
        <d v="2020-11-20T00:00:00"/>
        <d v="2020-11-23T00:00:00"/>
        <d v="2020-11-24T00:00:00"/>
        <d v="2020-11-25T00:00:00"/>
        <d v="2020-11-27T00:00:00"/>
        <d v="2020-11-30T00:00:00"/>
        <d v="2020-12-01T00:00:00"/>
        <d v="2020-12-02T00:00:00"/>
        <d v="2020-12-03T00:00:00"/>
        <d v="2020-12-04T00:00:00"/>
        <d v="2020-12-07T00:00:00"/>
        <d v="2020-12-08T00:00:00"/>
        <d v="2020-12-09T00:00:00"/>
        <d v="2020-12-10T00:00:00"/>
        <d v="2020-12-11T00:00:00"/>
        <d v="2020-12-14T00:00:00"/>
        <d v="2020-12-15T00:00:00"/>
        <d v="2020-12-16T00:00:00"/>
        <d v="2020-12-17T00:00:00"/>
        <d v="2020-12-18T00:00:00"/>
        <d v="2020-12-21T00:00:00"/>
        <d v="2020-12-22T00:00:00"/>
        <d v="2020-12-23T00:00:00"/>
        <d v="2020-12-24T00:00:00"/>
        <d v="2020-12-28T00:00:00"/>
        <d v="2020-12-29T00:00:00"/>
        <d v="2020-12-30T00:00:00"/>
        <d v="2020-12-31T00:00:00"/>
        <d v="2021-01-04T00:00:00"/>
        <d v="2021-01-05T00:00:00"/>
        <d v="2021-01-06T00:00:00"/>
        <d v="2021-01-07T00:00:00"/>
        <d v="2021-01-08T00:00:00"/>
        <d v="2021-01-11T00:00:00"/>
        <d v="2021-01-12T00:00:00"/>
        <d v="2021-01-13T00:00:00"/>
        <d v="2021-01-14T00:00:00"/>
        <d v="2021-01-15T00:00:00"/>
        <d v="2021-01-19T00:00:00"/>
        <d v="2021-01-20T00:00:00"/>
        <d v="2021-01-21T00:00:00"/>
        <d v="2021-01-22T00:00:00"/>
        <d v="2021-01-25T00:00:00"/>
        <d v="2021-01-26T00:00:00"/>
        <d v="2021-01-27T00:00:00"/>
        <d v="2021-01-28T00:00:00"/>
        <d v="2021-01-29T00:00:00"/>
        <d v="2021-02-01T00:00:00"/>
        <d v="2021-02-02T00:00:00"/>
        <d v="2021-02-03T00:00:00"/>
        <d v="2021-02-04T00:00:00"/>
        <d v="2021-02-05T00:00:00"/>
        <d v="2021-02-08T00:00:00"/>
        <d v="2021-02-09T00:00:00"/>
        <d v="2021-02-10T00:00:00"/>
        <d v="2021-02-11T00:00:00"/>
        <d v="2021-02-12T00:00:00"/>
        <d v="2021-02-16T00:00:00"/>
        <d v="2021-02-17T00:00:00"/>
        <d v="2021-02-18T00:00:00"/>
        <d v="2021-02-19T00:00:00"/>
        <d v="2021-02-22T00:00:00"/>
        <d v="2021-02-23T00:00:00"/>
        <d v="2021-02-24T00:00:00"/>
        <d v="2021-02-25T00:00:00"/>
        <d v="2021-02-26T00:00:00"/>
        <d v="2021-03-01T00:00:00"/>
        <d v="2021-03-02T00:00:00"/>
        <d v="2021-03-03T00:00:00"/>
        <d v="2021-03-04T00:00:00"/>
        <d v="2021-03-05T00:00:00"/>
        <d v="2021-03-08T00:00:00"/>
        <d v="2021-03-09T00:00:00"/>
        <d v="2021-03-10T00:00:00"/>
        <d v="2021-03-11T00:00:00"/>
        <d v="2021-03-12T00:00:00"/>
        <d v="2021-03-15T00:00:00"/>
        <d v="2021-03-16T00:00:00"/>
        <d v="2021-03-17T00:00:00"/>
        <d v="2021-03-18T00:00:00"/>
        <d v="2021-03-19T00:00:00"/>
        <d v="2021-03-22T00:00:00"/>
        <d v="2021-03-23T00:00:00"/>
        <d v="2021-03-24T00:00:00"/>
        <d v="2021-03-25T00:00:00"/>
        <d v="2021-03-26T00:00:00"/>
        <d v="2021-03-29T00:00:00"/>
        <d v="2021-03-30T00:00:00"/>
        <d v="2021-03-31T00:00:00"/>
        <d v="2021-04-01T00:00:00"/>
        <d v="2021-04-05T00:00:00"/>
        <d v="2021-04-06T00:00:00"/>
        <d v="2021-04-07T00:00:00"/>
        <d v="2021-04-08T00:00:00"/>
        <d v="2021-04-09T00:00:00"/>
        <d v="2021-04-12T00:00:00"/>
        <d v="2021-04-13T00:00:00"/>
        <d v="2021-04-14T00:00:00"/>
        <d v="2021-04-15T00:00:00"/>
        <d v="2021-04-16T00:00:00"/>
        <d v="2021-04-19T00:00:00"/>
        <d v="2021-04-20T00:00:00"/>
        <d v="2021-04-21T00:00:00"/>
        <d v="2021-04-22T00:00:00"/>
        <d v="2021-04-23T00:00:00"/>
        <d v="2021-04-26T00:00:00"/>
        <d v="2021-04-27T00:00:00"/>
        <d v="2021-04-28T00:00:00"/>
        <d v="2021-04-29T00:00:00"/>
        <d v="2021-04-30T00:00:00"/>
        <d v="2021-05-03T00:00:00"/>
        <d v="2021-05-04T00:00:00"/>
        <d v="2021-05-05T00:00:00"/>
        <d v="2021-05-06T00:00:00"/>
        <d v="2021-05-07T00:00:00"/>
        <d v="2021-05-10T00:00:00"/>
        <d v="2021-05-11T00:00:00"/>
        <d v="2021-05-12T00:00:00"/>
        <d v="2021-05-13T00:00:00"/>
        <d v="2021-05-14T00:00:00"/>
        <d v="2021-05-17T00:00:00"/>
        <d v="2021-05-18T00:00:00"/>
        <d v="2021-05-19T00:00:00"/>
        <d v="2021-05-20T00:00:00"/>
        <d v="2021-05-21T00:00:00"/>
        <d v="2021-05-24T00:00:00"/>
        <d v="2021-05-25T00:00:00"/>
        <d v="2021-05-26T00:00:00"/>
        <d v="2021-05-27T00:00:00"/>
        <d v="2021-05-28T00:00:00"/>
        <d v="2021-06-01T00:00:00"/>
        <d v="2021-06-02T00:00:00"/>
        <d v="2021-06-03T00:00:00"/>
        <d v="2021-06-04T00:00:00"/>
        <d v="2021-06-07T00:00:00"/>
        <d v="2021-06-08T00:00:00"/>
        <d v="2021-06-09T00:00:00"/>
        <d v="2021-06-10T00:00:00"/>
        <d v="2021-06-11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8T00:00:00"/>
        <d v="2021-06-29T00:00:00"/>
        <d v="2021-06-30T00:00:00"/>
        <d v="2021-07-01T00:00:00"/>
        <d v="2021-07-02T00:00:00"/>
        <d v="2021-07-06T00:00:00"/>
        <d v="2021-07-07T00:00:00"/>
        <d v="2021-07-08T00:00:00"/>
        <d v="2021-07-09T00:00:00"/>
        <d v="2021-07-12T00:00:00"/>
        <d v="2021-07-13T00:00:00"/>
        <d v="2021-07-14T00:00:00"/>
        <d v="2021-07-15T00:00:00"/>
        <d v="2021-07-16T00:00:00"/>
        <d v="2021-07-19T00:00:00"/>
        <d v="2021-07-20T00:00:00"/>
        <d v="2021-07-21T00:00:00"/>
        <d v="2021-07-22T00:00:00"/>
        <d v="2021-07-23T00:00:00"/>
        <d v="2021-07-26T00:00:00"/>
        <d v="2021-07-27T00:00:00"/>
        <d v="2021-07-28T00:00:00"/>
        <d v="2021-07-29T00:00:00"/>
        <d v="2021-07-30T00:00:00"/>
        <d v="2021-08-02T00:00:00"/>
        <d v="2021-08-03T00:00:00"/>
        <d v="2021-08-04T00:00:00"/>
        <d v="2021-08-05T00:00:00"/>
        <d v="2021-08-06T00:00:00"/>
        <d v="2021-08-09T00:00:00"/>
        <d v="2021-08-10T00:00:00"/>
        <d v="2021-08-11T00:00:00"/>
        <d v="2021-08-12T00:00:00"/>
        <d v="2021-08-13T00:00:00"/>
        <d v="2021-08-16T00:00:00"/>
        <d v="2021-08-17T00:00:00"/>
        <d v="2021-08-18T00:00:00"/>
        <d v="2021-08-19T00:00:00"/>
        <d v="2021-08-20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1-01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  <d v="2021-11-16T00:00:00"/>
        <d v="2021-11-17T00:00:00"/>
        <d v="2021-11-18T00:00:00"/>
        <d v="2021-11-19T00:00:00"/>
        <d v="2021-11-22T00:00:00"/>
        <d v="2021-11-23T00:00:00"/>
        <d v="2021-11-24T00:00:00"/>
        <d v="2021-11-26T00:00:00"/>
        <d v="2021-11-29T00:00:00"/>
        <d v="2021-11-30T00:00:00"/>
        <d v="2021-12-01T00:00:00"/>
        <d v="2021-12-02T00:00:00"/>
        <d v="2021-12-03T00:00:00"/>
        <d v="2021-12-06T00:00:00"/>
        <d v="2021-12-07T00:00:00"/>
        <d v="2021-12-08T00:00:00"/>
        <d v="2021-12-09T00:00:00"/>
        <d v="2021-12-10T00:00:00"/>
        <d v="2021-12-13T00:00:00"/>
        <d v="2021-12-14T00:00:00"/>
        <d v="2021-12-15T00:00:00"/>
        <d v="2021-12-16T00:00:00"/>
        <d v="2021-12-17T00:00:00"/>
        <d v="2021-12-20T00:00:00"/>
        <d v="2021-12-21T00:00:00"/>
        <d v="2021-12-22T00:00:00"/>
        <d v="2021-12-23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10T00:00:00"/>
        <d v="2022-01-11T00:00:00"/>
        <d v="2022-01-12T00:00:00"/>
        <d v="2022-01-13T00:00:00"/>
        <d v="2022-01-14T00:00:00"/>
        <d v="2022-01-18T00:00:00"/>
        <d v="2022-01-19T00:00:00"/>
        <d v="2022-01-20T00:00:00"/>
        <d v="2022-01-21T00:00:00"/>
        <d v="2022-01-24T00:00:00"/>
        <d v="2022-01-25T00:00:00"/>
        <d v="2022-01-26T00:00:00"/>
        <d v="2022-01-27T00:00:00"/>
        <d v="2022-01-28T00:00:00"/>
        <d v="2022-01-31T00:00:00"/>
        <d v="2022-02-01T00:00:00"/>
        <d v="2022-02-02T00:00:00"/>
        <d v="2022-02-03T00:00:00"/>
        <d v="2022-02-04T00:00:00"/>
        <d v="2022-02-07T00:00:00"/>
        <d v="2022-02-08T00:00:00"/>
        <d v="2022-02-09T00:00:00"/>
        <d v="2022-02-10T00:00:00"/>
        <d v="2022-02-11T00:00:00"/>
        <d v="2022-02-14T00:00:00"/>
        <d v="2022-02-15T00:00:00"/>
        <d v="2022-02-16T00:00:00"/>
        <d v="2022-02-17T00:00:00"/>
        <d v="2022-02-18T00:00:00"/>
        <d v="2022-02-22T00:00:00"/>
        <d v="2022-02-23T00:00:00"/>
        <d v="2022-02-24T00:00:00"/>
        <d v="2022-02-25T00:00:00"/>
        <d v="2022-02-28T00:00:00"/>
        <d v="2022-03-01T00:00:00"/>
        <d v="2022-03-02T00:00:00"/>
        <d v="2022-03-03T00:00:00"/>
        <d v="2022-03-04T00:00:00"/>
        <d v="2022-03-07T00:00:00"/>
        <d v="2022-03-08T00:00:00"/>
        <d v="2022-03-09T00:00:00"/>
        <d v="2022-03-10T00:00:00"/>
        <d v="2022-03-11T00:00:00"/>
        <d v="2022-03-14T00:00:00"/>
        <d v="2022-03-15T00:00:00"/>
        <d v="2022-03-16T00:00:00"/>
        <d v="2022-03-17T00:00:00"/>
        <d v="2022-03-18T00:00:00"/>
        <d v="2022-03-21T00:00:00"/>
        <d v="2022-03-22T00:00:00"/>
        <d v="2022-03-23T00:00:00"/>
        <d v="2022-03-24T00:00:00"/>
        <d v="2022-03-25T00:00:00"/>
        <d v="2022-03-28T00:00:00"/>
        <d v="2022-03-29T00:00:00"/>
        <d v="2022-03-30T00:00:00"/>
        <d v="2022-03-31T00:00:00"/>
        <d v="2022-04-01T00:00:00"/>
        <d v="2022-04-04T00:00:00"/>
        <d v="2022-04-05T00:00:00"/>
        <d v="2022-04-06T00:00:00"/>
        <d v="2022-04-07T00:00:00"/>
        <d v="2022-04-08T00:00:00"/>
        <d v="2022-04-11T00:00:00"/>
        <d v="2022-04-12T00:00:00"/>
        <d v="2022-04-13T00:00:00"/>
        <d v="2022-04-14T00:00:00"/>
        <d v="2022-04-18T00:00:00"/>
        <d v="2022-04-19T00:00:00"/>
        <d v="2022-04-20T00:00:00"/>
        <d v="2022-04-21T00:00:00"/>
        <d v="2022-04-22T00:00:00"/>
        <d v="2022-04-25T00:00:00"/>
        <d v="2022-04-26T00:00:00"/>
        <d v="2022-04-27T00:00:00"/>
        <d v="2022-04-28T00:00:00"/>
        <d v="2022-04-29T00:00:00"/>
        <d v="2022-05-02T00:00:00"/>
        <d v="2022-05-03T00:00:00"/>
        <d v="2022-05-04T00:00:00"/>
        <d v="2022-05-05T00:00:00"/>
        <d v="2022-05-06T00:00:00"/>
        <d v="2022-05-09T00:00:00"/>
        <d v="2022-05-10T00:00:00"/>
        <d v="2022-05-11T00:00:00"/>
        <d v="2022-05-12T00:00:00"/>
        <d v="2022-05-13T00:00:00"/>
        <d v="2022-05-16T00:00:00"/>
        <d v="2022-05-17T00:00:00"/>
        <d v="2022-05-18T00:00:00"/>
        <d v="2022-05-19T00:00:00"/>
        <d v="2022-05-20T00:00:00"/>
        <d v="2022-05-23T00:00:00"/>
        <d v="2022-05-24T00:00:00"/>
        <d v="2022-05-25T00:00:00"/>
        <d v="2022-05-26T00:00:00"/>
        <d v="2022-05-27T00:00:00"/>
        <d v="2022-05-31T00:00:00"/>
        <d v="2022-06-01T00:00:00"/>
        <d v="2022-06-02T00:00:00"/>
        <d v="2022-06-03T00:00:00"/>
        <d v="2022-06-06T00:00:00"/>
        <d v="2022-06-07T00:00:00"/>
        <d v="2022-06-08T00:00:00"/>
        <d v="2022-06-09T00:00:00"/>
        <d v="2022-06-10T00:00:00"/>
        <d v="2022-06-13T00:00:00"/>
        <d v="2022-06-14T00:00:00"/>
        <d v="2022-06-15T00:00:00"/>
        <d v="2022-06-16T00:00:00"/>
        <d v="2022-06-17T00:00:00"/>
        <d v="2022-06-21T00:00:00"/>
        <d v="2022-06-22T00:00:00"/>
        <d v="2022-06-23T00:00:00"/>
        <d v="2022-06-24T00:00:00"/>
        <d v="2022-06-27T00:00:00"/>
        <d v="2022-06-28T00:00:00"/>
        <d v="2022-06-29T00:00:00"/>
        <d v="2022-06-30T00:00:00"/>
        <d v="2022-07-01T00:00:00"/>
        <d v="2022-07-05T00:00:00"/>
        <d v="2022-07-06T00:00:00"/>
        <d v="2022-07-07T00:00:00"/>
        <d v="2022-07-08T00:00:00"/>
        <d v="2022-07-11T00:00:00"/>
        <d v="2022-07-12T00:00:00"/>
        <d v="2022-07-13T00:00:00"/>
        <d v="2022-07-14T00:00:00"/>
        <d v="2022-07-15T00:00:00"/>
        <d v="2022-07-18T00:00:00"/>
        <d v="2022-07-19T00:00:00"/>
        <d v="2022-07-20T00:00:00"/>
        <d v="2022-07-21T00:00:00"/>
        <d v="2022-07-22T00:00:00"/>
        <d v="2022-07-25T00:00:00"/>
        <d v="2022-07-26T00:00:00"/>
        <d v="2022-07-27T00:00:00"/>
        <d v="2022-07-28T00:00:00"/>
        <d v="2022-07-29T00:00:00"/>
        <d v="2022-08-01T00:00:00"/>
        <d v="2022-08-02T00:00:00"/>
        <d v="2022-08-03T00:00:00"/>
        <d v="2022-08-04T00:00:00"/>
        <d v="2022-08-05T00:00:00"/>
        <d v="2022-08-08T00:00:00"/>
        <d v="2022-08-09T00:00:00"/>
        <d v="2022-08-10T00:00:00"/>
        <d v="2022-08-11T00:00:00"/>
        <d v="2022-08-12T00:00:00"/>
        <d v="2022-08-15T00:00:00"/>
        <d v="2022-08-16T00:00:00"/>
        <d v="2022-08-17T00:00:00"/>
        <d v="2022-08-18T00:00:00"/>
        <d v="2022-08-19T00:00:00"/>
        <d v="2022-08-22T00:00:00"/>
        <d v="2022-08-23T00:00:00"/>
        <d v="2022-08-24T00:00:00"/>
        <d v="2022-08-25T00:00:00"/>
        <d v="2022-08-26T00:00:00"/>
        <d v="2022-08-29T00:00:00"/>
        <d v="2022-08-30T00:00:00"/>
        <d v="2022-08-31T00:00:00"/>
        <d v="2022-09-01T00:00:00"/>
        <d v="2022-09-02T00:00:00"/>
        <d v="2022-09-06T00:00:00"/>
        <d v="2022-09-07T00:00:00"/>
        <d v="2022-09-08T00:00:00"/>
        <d v="2022-09-09T00:00:00"/>
        <d v="2022-09-12T00:00:00"/>
        <d v="2022-09-13T00:00:00"/>
        <d v="2022-09-14T00:00:00"/>
        <d v="2022-09-15T00:00:00"/>
        <d v="2022-09-16T00:00:00"/>
        <d v="2022-09-19T00:00:00"/>
        <d v="2022-09-20T00:00:00"/>
        <d v="2022-09-21T00:00:00"/>
        <d v="2022-09-22T00:00:00"/>
        <d v="2022-09-23T00:00:00"/>
        <d v="2022-09-26T00:00:00"/>
        <d v="2022-09-27T00:00:00"/>
        <d v="2022-09-28T00:00:00"/>
        <d v="2022-09-29T00:00:00"/>
        <d v="2022-09-30T00:00:00"/>
        <d v="2022-10-03T00:00:00"/>
        <d v="2022-10-04T00:00:00"/>
        <d v="2022-10-05T00:00:00"/>
        <d v="2022-10-06T00:00:00"/>
        <d v="2022-10-07T00:00:00"/>
        <d v="2022-10-10T00:00:00"/>
        <d v="2022-10-11T00:00:00"/>
        <d v="2022-10-12T00:00:00"/>
        <d v="2022-10-13T00:00:00"/>
        <d v="2022-10-14T00:00:00"/>
        <d v="2022-10-17T00:00:00"/>
        <d v="2022-10-18T00:00:00"/>
        <d v="2022-10-19T00:00:00"/>
        <d v="2022-10-20T00:00:00"/>
        <d v="2022-10-21T00:00:00"/>
        <d v="2022-10-24T00:00:00"/>
        <d v="2022-10-25T00:00:00"/>
        <d v="2022-10-26T00:00:00"/>
        <d v="2022-10-27T00:00:00"/>
        <d v="2022-10-28T00:00:00"/>
        <d v="2022-10-31T00:00:00"/>
        <d v="2022-11-01T00:00:00"/>
        <d v="2022-11-02T00:00:00"/>
        <d v="2022-11-03T00:00:00"/>
        <d v="2022-11-04T00:00:00"/>
        <d v="2022-11-07T00:00:00"/>
        <d v="2022-11-08T00:00:00"/>
        <d v="2022-11-09T00:00:00"/>
        <d v="2022-11-10T00:00:00"/>
        <d v="2022-11-11T00:00:00"/>
        <d v="2022-11-14T00:00:00"/>
        <d v="2022-11-15T00:00:00"/>
        <d v="2022-11-16T00:00:00"/>
        <d v="2022-11-17T00:00:00"/>
        <d v="2022-11-18T00:00:00"/>
        <d v="2022-11-21T00:00:00"/>
        <d v="2022-11-22T00:00:00"/>
        <d v="2022-11-23T00:00:00"/>
        <d v="2022-11-25T00:00:00"/>
        <d v="2022-11-28T00:00:00"/>
        <d v="2022-11-29T00:00:00"/>
        <d v="2022-11-30T00:00:00"/>
        <d v="2022-12-01T00:00:00"/>
        <d v="2022-12-02T00:00:00"/>
        <d v="2022-12-05T00:00:00"/>
        <d v="2022-12-06T00:00:00"/>
        <d v="2022-12-07T00:00:00"/>
        <d v="2022-12-08T00:00:00"/>
        <d v="2022-12-09T00:00:00"/>
        <d v="2022-12-12T00:00:00"/>
        <d v="2022-12-13T00:00:00"/>
        <d v="2022-12-14T00:00:00"/>
        <d v="2022-12-15T00:00:00"/>
        <d v="2022-12-16T00:00:00"/>
        <d v="2022-12-19T00:00:00"/>
        <d v="2022-12-20T00:00:00"/>
        <d v="2022-12-21T00:00:00"/>
        <d v="2022-12-22T00:00:00"/>
        <d v="2022-12-23T00:00:00"/>
        <d v="2022-12-27T00:00:00"/>
        <d v="2022-12-28T00:00:00"/>
        <d v="2022-12-29T00:00:00"/>
        <d v="2022-12-30T00:00:00"/>
      </sharedItems>
      <fieldGroup base="0">
        <rangePr groupBy="quarters" startDate="2010-01-04T00:00:00" endDate="2022-12-31T00:00:00"/>
        <groupItems count="6">
          <s v="&lt;1/4/10"/>
          <s v="Qtr1"/>
          <s v="Qtr2"/>
          <s v="Qtr3"/>
          <s v="Qtr4"/>
          <s v="&gt;12/31/22"/>
        </groupItems>
      </fieldGroup>
    </cacheField>
    <cacheField name="Open" numFmtId="0">
      <sharedItems containsSemiMixedTypes="0" containsString="0" containsNumber="1" minValue="10.968719" maxValue="151.25"/>
    </cacheField>
    <cacheField name="High" numFmtId="0">
      <sharedItems containsSemiMixedTypes="0" containsString="0" containsNumber="1" minValue="11.068068" maxValue="151.546494"/>
    </cacheField>
    <cacheField name="Low" numFmtId="0">
      <sharedItems containsSemiMixedTypes="0" containsString="0" containsNumber="1" minValue="10.851602" maxValue="148.899002"/>
    </cacheField>
    <cacheField name="Close" numFmtId="0">
      <sharedItems containsSemiMixedTypes="0" containsString="0" containsNumber="1" minValue="10.912663" maxValue="149.83850100000001"/>
    </cacheField>
    <cacheField name="Adj Close" numFmtId="0">
      <sharedItems containsSemiMixedTypes="0" containsString="0" containsNumber="1" minValue="10.912663" maxValue="149.83850100000001"/>
    </cacheField>
    <cacheField name="Volume" numFmtId="0">
      <sharedItems containsSemiMixedTypes="0" containsString="0" containsNumber="1" containsInteger="1" minValue="9312000" maxValue="592399008"/>
    </cacheField>
    <cacheField name="Range" numFmtId="0">
      <sharedItems containsSemiMixedTypes="0" containsString="0" containsNumber="1" minValue="7.6076000000000477E-2" maxValue="9.2449949999999887"/>
    </cacheField>
  </cacheFields>
  <extLst>
    <ext xmlns:x14="http://schemas.microsoft.com/office/spreadsheetml/2009/9/main" uri="{725AE2AE-9491-48be-B2B4-4EB974FC3084}">
      <x14:pivotCacheDefinition pivotCacheId="1020907114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icrosoft Office User" refreshedDate="45145.645801157407" createdVersion="8" refreshedVersion="8" minRefreshableVersion="3" recordCount="3272">
  <cacheSource type="worksheet">
    <worksheetSource ref="A1:H3273" sheet="Data 3"/>
  </cacheSource>
  <cacheFields count="8">
    <cacheField name="Date" numFmtId="14">
      <sharedItems containsSemiMixedTypes="0" containsNonDate="0" containsDate="1" containsString="0" minDate="2010-01-04T00:00:00" maxDate="2022-12-31T00:00:00" count="3272">
        <d v="2010-01-04T00:00:00"/>
        <d v="2010-01-05T00:00:00"/>
        <d v="2010-01-06T00:00:00"/>
        <d v="2010-01-07T00:00:00"/>
        <d v="2010-01-08T00:00:00"/>
        <d v="2010-01-11T00:00:00"/>
        <d v="2010-01-12T00:00:00"/>
        <d v="2010-01-13T00:00:00"/>
        <d v="2010-01-14T00:00:00"/>
        <d v="2010-01-15T00:00:00"/>
        <d v="2010-01-19T00:00:00"/>
        <d v="2010-01-20T00:00:00"/>
        <d v="2010-01-21T00:00:00"/>
        <d v="2010-01-22T00:00:00"/>
        <d v="2010-01-25T00:00:00"/>
        <d v="2010-01-26T00:00:00"/>
        <d v="2010-01-27T00:00:00"/>
        <d v="2010-01-28T00:00:00"/>
        <d v="2010-01-29T00:00:00"/>
        <d v="2010-02-01T00:00:00"/>
        <d v="2010-02-02T00:00:00"/>
        <d v="2010-02-03T00:00:00"/>
        <d v="2010-02-04T00:00:00"/>
        <d v="2010-02-05T00:00:00"/>
        <d v="2010-02-08T00:00:00"/>
        <d v="2010-02-09T00:00:00"/>
        <d v="2010-02-10T00:00:00"/>
        <d v="2010-02-11T00:00:00"/>
        <d v="2010-02-12T00:00:00"/>
        <d v="2010-02-16T00:00:00"/>
        <d v="2010-02-17T00:00:00"/>
        <d v="2010-02-18T00:00:00"/>
        <d v="2010-02-19T00:00:00"/>
        <d v="2010-02-22T00:00:00"/>
        <d v="2010-02-23T00:00:00"/>
        <d v="2010-02-24T00:00:00"/>
        <d v="2010-02-25T00:00:00"/>
        <d v="2010-02-26T00:00:00"/>
        <d v="2010-03-01T00:00:00"/>
        <d v="2010-03-02T00:00:00"/>
        <d v="2010-03-03T00:00:00"/>
        <d v="2010-03-04T00:00:00"/>
        <d v="2010-03-05T00:00:00"/>
        <d v="2010-03-08T00:00:00"/>
        <d v="2010-03-09T00:00:00"/>
        <d v="2010-03-10T00:00:00"/>
        <d v="2010-03-11T00:00:00"/>
        <d v="2010-03-12T00:00:00"/>
        <d v="2010-03-15T00:00:00"/>
        <d v="2010-03-16T00:00:00"/>
        <d v="2010-03-17T00:00:00"/>
        <d v="2010-03-18T00:00:00"/>
        <d v="2010-03-19T00:00:00"/>
        <d v="2010-03-22T00:00:00"/>
        <d v="2010-03-23T00:00:00"/>
        <d v="2010-03-24T00:00:00"/>
        <d v="2010-03-25T00:00:00"/>
        <d v="2010-03-26T00:00:00"/>
        <d v="2010-03-29T00:00:00"/>
        <d v="2010-03-30T00:00:00"/>
        <d v="2010-03-31T00:00:00"/>
        <d v="2010-04-01T00:00:00"/>
        <d v="2010-04-05T00:00:00"/>
        <d v="2010-04-06T00:00:00"/>
        <d v="2010-04-07T00:00:00"/>
        <d v="2010-04-08T00:00:00"/>
        <d v="2010-04-09T00:00:00"/>
        <d v="2010-04-12T00:00:00"/>
        <d v="2010-04-13T00:00:00"/>
        <d v="2010-04-14T00:00:00"/>
        <d v="2010-04-15T00:00:00"/>
        <d v="2010-04-16T00:00:00"/>
        <d v="2010-04-19T00:00:00"/>
        <d v="2010-04-20T00:00:00"/>
        <d v="2010-04-21T00:00:00"/>
        <d v="2010-04-22T00:00:00"/>
        <d v="2010-04-23T00:00:00"/>
        <d v="2010-04-26T00:00:00"/>
        <d v="2010-04-27T00:00:00"/>
        <d v="2010-04-28T00:00:00"/>
        <d v="2010-04-29T00:00:00"/>
        <d v="2010-04-30T00:00:00"/>
        <d v="2010-05-03T00:00:00"/>
        <d v="2010-05-04T00:00:00"/>
        <d v="2010-05-05T00:00:00"/>
        <d v="2010-05-06T00:00:00"/>
        <d v="2010-05-07T00:00:00"/>
        <d v="2010-05-10T00:00:00"/>
        <d v="2010-05-11T00:00:00"/>
        <d v="2010-05-12T00:00:00"/>
        <d v="2010-05-13T00:00:00"/>
        <d v="2010-05-14T00:00:00"/>
        <d v="2010-05-17T00:00:00"/>
        <d v="2010-05-18T00:00:00"/>
        <d v="2010-05-19T00:00:00"/>
        <d v="2010-05-20T00:00:00"/>
        <d v="2010-05-21T00:00:00"/>
        <d v="2010-05-24T00:00:00"/>
        <d v="2010-05-25T00:00:00"/>
        <d v="2010-05-26T00:00:00"/>
        <d v="2010-05-27T00:00:00"/>
        <d v="2010-05-28T00:00:00"/>
        <d v="2010-06-01T00:00:00"/>
        <d v="2010-06-02T00:00:00"/>
        <d v="2010-06-03T00:00:00"/>
        <d v="2010-06-04T00:00:00"/>
        <d v="2010-06-07T00:00:00"/>
        <d v="2010-06-08T00:00:00"/>
        <d v="2010-06-09T00:00:00"/>
        <d v="2010-06-10T00:00:00"/>
        <d v="2010-06-11T00:00:00"/>
        <d v="2010-06-14T00:00:00"/>
        <d v="2010-06-15T00:00:00"/>
        <d v="2010-06-16T00:00:00"/>
        <d v="2010-06-17T00:00:00"/>
        <d v="2010-06-18T00:00:00"/>
        <d v="2010-06-21T00:00:00"/>
        <d v="2010-06-22T00:00:00"/>
        <d v="2010-06-23T00:00:00"/>
        <d v="2010-06-24T00:00:00"/>
        <d v="2010-06-25T00:00:00"/>
        <d v="2010-06-28T00:00:00"/>
        <d v="2010-06-29T00:00:00"/>
        <d v="2010-06-30T00:00:00"/>
        <d v="2010-07-01T00:00:00"/>
        <d v="2010-07-02T00:00:00"/>
        <d v="2010-07-06T00:00:00"/>
        <d v="2010-07-07T00:00:00"/>
        <d v="2010-07-08T00:00:00"/>
        <d v="2010-07-09T00:00:00"/>
        <d v="2010-07-12T00:00:00"/>
        <d v="2010-07-13T00:00:00"/>
        <d v="2010-07-14T00:00:00"/>
        <d v="2010-07-15T00:00:00"/>
        <d v="2010-07-16T00:00:00"/>
        <d v="2010-07-19T00:00:00"/>
        <d v="2010-07-20T00:00:00"/>
        <d v="2010-07-21T00:00:00"/>
        <d v="2010-07-22T00:00:00"/>
        <d v="2010-07-23T00:00:00"/>
        <d v="2010-07-26T00:00:00"/>
        <d v="2010-07-27T00:00:00"/>
        <d v="2010-07-28T00:00:00"/>
        <d v="2010-07-29T00:00:00"/>
        <d v="2010-07-30T00:00:00"/>
        <d v="2010-08-02T00:00:00"/>
        <d v="2010-08-03T00:00:00"/>
        <d v="2010-08-04T00:00:00"/>
        <d v="2010-08-05T00:00:00"/>
        <d v="2010-08-06T00:00:00"/>
        <d v="2010-08-09T00:00:00"/>
        <d v="2010-08-10T00:00:00"/>
        <d v="2010-08-11T00:00:00"/>
        <d v="2010-08-12T00:00:00"/>
        <d v="2010-08-13T00:00:00"/>
        <d v="2010-08-16T00:00:00"/>
        <d v="2010-08-17T00:00:00"/>
        <d v="2010-08-18T00:00:00"/>
        <d v="2010-08-19T00:00:00"/>
        <d v="2010-08-20T00:00:00"/>
        <d v="2010-08-23T00:00:00"/>
        <d v="2010-08-24T00:00:00"/>
        <d v="2010-08-25T00:00:00"/>
        <d v="2010-08-26T00:00:00"/>
        <d v="2010-08-27T00:00:00"/>
        <d v="2010-08-30T00:00:00"/>
        <d v="2010-08-31T00:00:00"/>
        <d v="2010-09-01T00:00:00"/>
        <d v="2010-09-02T00:00:00"/>
        <d v="2010-09-03T00:00:00"/>
        <d v="2010-09-07T00:00:00"/>
        <d v="2010-09-08T00:00:00"/>
        <d v="2010-09-09T00:00:00"/>
        <d v="2010-09-10T00:00:00"/>
        <d v="2010-09-13T00:00:00"/>
        <d v="2010-09-14T00:00:00"/>
        <d v="2010-09-15T00:00:00"/>
        <d v="2010-09-16T00:00:00"/>
        <d v="2010-09-17T00:00:00"/>
        <d v="2010-09-20T00:00:00"/>
        <d v="2010-09-21T00:00:00"/>
        <d v="2010-09-22T00:00:00"/>
        <d v="2010-09-23T00:00:00"/>
        <d v="2010-09-24T00:00:00"/>
        <d v="2010-09-27T00:00:00"/>
        <d v="2010-09-28T00:00:00"/>
        <d v="2010-09-29T00:00:00"/>
        <d v="2010-09-30T00:00:00"/>
        <d v="2010-10-01T00:00:00"/>
        <d v="2010-10-04T00:00:00"/>
        <d v="2010-10-05T00:00:00"/>
        <d v="2010-10-06T00:00:00"/>
        <d v="2010-10-07T00:00:00"/>
        <d v="2010-10-08T00:00:00"/>
        <d v="2010-10-11T00:00:00"/>
        <d v="2010-10-12T00:00:00"/>
        <d v="2010-10-13T00:00:00"/>
        <d v="2010-10-14T00:00:00"/>
        <d v="2010-10-15T00:00:00"/>
        <d v="2010-10-18T00:00:00"/>
        <d v="2010-10-19T00:00:00"/>
        <d v="2010-10-20T00:00:00"/>
        <d v="2010-10-21T00:00:00"/>
        <d v="2010-10-22T00:00:00"/>
        <d v="2010-10-25T00:00:00"/>
        <d v="2010-10-26T00:00:00"/>
        <d v="2010-10-27T00:00:00"/>
        <d v="2010-10-28T00:00:00"/>
        <d v="2010-10-29T00:00:00"/>
        <d v="2010-11-01T00:00:00"/>
        <d v="2010-11-02T00:00:00"/>
        <d v="2010-11-03T00:00:00"/>
        <d v="2010-11-04T00:00:00"/>
        <d v="2010-11-05T00:00:00"/>
        <d v="2010-11-08T00:00:00"/>
        <d v="2010-11-09T00:00:00"/>
        <d v="2010-11-10T00:00:00"/>
        <d v="2010-11-11T00:00:00"/>
        <d v="2010-11-12T00:00:00"/>
        <d v="2010-11-15T00:00:00"/>
        <d v="2010-11-16T00:00:00"/>
        <d v="2010-11-17T00:00:00"/>
        <d v="2010-11-18T00:00:00"/>
        <d v="2010-11-19T00:00:00"/>
        <d v="2010-11-22T00:00:00"/>
        <d v="2010-11-23T00:00:00"/>
        <d v="2010-11-24T00:00:00"/>
        <d v="2010-11-26T00:00:00"/>
        <d v="2010-11-29T00:00:00"/>
        <d v="2010-11-30T00:00:00"/>
        <d v="2010-12-01T00:00:00"/>
        <d v="2010-12-02T00:00:00"/>
        <d v="2010-12-03T00:00:00"/>
        <d v="2010-12-06T00:00:00"/>
        <d v="2010-12-07T00:00:00"/>
        <d v="2010-12-08T00:00:00"/>
        <d v="2010-12-09T00:00:00"/>
        <d v="2010-12-10T00:00:00"/>
        <d v="2010-12-13T00:00:00"/>
        <d v="2010-12-14T00:00:00"/>
        <d v="2010-12-15T00:00:00"/>
        <d v="2010-12-16T00:00:00"/>
        <d v="2010-12-17T00:00:00"/>
        <d v="2010-12-20T00:00:00"/>
        <d v="2010-12-21T00:00:00"/>
        <d v="2010-12-22T00:00:00"/>
        <d v="2010-12-23T00:00:00"/>
        <d v="2010-12-27T00:00:00"/>
        <d v="2010-12-28T00:00:00"/>
        <d v="2010-12-29T00:00:00"/>
        <d v="2010-12-30T00:00:00"/>
        <d v="2010-12-31T00:00:00"/>
        <d v="2011-01-03T00:00:00"/>
        <d v="2011-01-04T00:00:00"/>
        <d v="2011-01-05T00:00:00"/>
        <d v="2011-01-06T00:00:00"/>
        <d v="2011-01-07T00:00:00"/>
        <d v="2011-01-10T00:00:00"/>
        <d v="2011-01-11T00:00:00"/>
        <d v="2011-01-12T00:00:00"/>
        <d v="2011-01-13T00:00:00"/>
        <d v="2011-01-14T00:00:00"/>
        <d v="2011-01-18T00:00:00"/>
        <d v="2011-01-19T00:00:00"/>
        <d v="2011-01-20T00:00:00"/>
        <d v="2011-01-21T00:00:00"/>
        <d v="2011-01-24T00:00:00"/>
        <d v="2011-01-25T00:00:00"/>
        <d v="2011-01-26T00:00:00"/>
        <d v="2011-01-27T00:00:00"/>
        <d v="2011-01-28T00:00:00"/>
        <d v="2011-01-31T00:00:00"/>
        <d v="2011-02-01T00:00:00"/>
        <d v="2011-02-02T00:00:00"/>
        <d v="2011-02-03T00:00:00"/>
        <d v="2011-02-04T00:00:00"/>
        <d v="2011-02-07T00:00:00"/>
        <d v="2011-02-08T00:00:00"/>
        <d v="2011-02-09T00:00:00"/>
        <d v="2011-02-10T00:00:00"/>
        <d v="2011-02-11T00:00:00"/>
        <d v="2011-02-14T00:00:00"/>
        <d v="2011-02-15T00:00:00"/>
        <d v="2011-02-16T00:00:00"/>
        <d v="2011-02-17T00:00:00"/>
        <d v="2011-02-18T00:00:00"/>
        <d v="2011-02-22T00:00:00"/>
        <d v="2011-02-23T00:00:00"/>
        <d v="2011-02-24T00:00:00"/>
        <d v="2011-02-25T00:00:00"/>
        <d v="2011-02-28T00:00:00"/>
        <d v="2011-03-01T00:00:00"/>
        <d v="2011-03-02T00:00:00"/>
        <d v="2011-03-03T00:00:00"/>
        <d v="2011-03-04T00:00:00"/>
        <d v="2011-03-07T00:00:00"/>
        <d v="2011-03-08T00:00:00"/>
        <d v="2011-03-09T00:00:00"/>
        <d v="2011-03-10T00:00:00"/>
        <d v="2011-03-11T00:00:00"/>
        <d v="2011-03-14T00:00:00"/>
        <d v="2011-03-15T00:00:00"/>
        <d v="2011-03-16T00:00:00"/>
        <d v="2011-03-17T00:00:00"/>
        <d v="2011-03-18T00:00:00"/>
        <d v="2011-03-21T00:00:00"/>
        <d v="2011-03-22T00:00:00"/>
        <d v="2011-03-23T00:00:00"/>
        <d v="2011-03-24T00:00:00"/>
        <d v="2011-03-25T00:00:00"/>
        <d v="2011-03-28T00:00:00"/>
        <d v="2011-03-29T00:00:00"/>
        <d v="2011-03-30T00:00:00"/>
        <d v="2011-03-31T00:00:00"/>
        <d v="2011-04-01T00:00:00"/>
        <d v="2011-04-04T00:00:00"/>
        <d v="2011-04-05T00:00:00"/>
        <d v="2011-04-06T00:00:00"/>
        <d v="2011-04-07T00:00:00"/>
        <d v="2011-04-08T00:00:00"/>
        <d v="2011-04-11T00:00:00"/>
        <d v="2011-04-12T00:00:00"/>
        <d v="2011-04-13T00:00:00"/>
        <d v="2011-04-14T00:00:00"/>
        <d v="2011-04-15T00:00:00"/>
        <d v="2011-04-18T00:00:00"/>
        <d v="2011-04-19T00:00:00"/>
        <d v="2011-04-20T00:00:00"/>
        <d v="2011-04-21T00:00:00"/>
        <d v="2011-04-25T00:00:00"/>
        <d v="2011-04-26T00:00:00"/>
        <d v="2011-04-27T00:00:00"/>
        <d v="2011-04-28T00:00:00"/>
        <d v="2011-04-29T00:00:00"/>
        <d v="2011-05-02T00:00:00"/>
        <d v="2011-05-03T00:00:00"/>
        <d v="2011-05-04T00:00:00"/>
        <d v="2011-05-05T00:00:00"/>
        <d v="2011-05-06T00:00:00"/>
        <d v="2011-05-09T00:00:00"/>
        <d v="2011-05-10T00:00:00"/>
        <d v="2011-05-11T00:00:00"/>
        <d v="2011-05-12T00:00:00"/>
        <d v="2011-05-13T00:00:00"/>
        <d v="2011-05-16T00:00:00"/>
        <d v="2011-05-17T00:00:00"/>
        <d v="2011-05-18T00:00:00"/>
        <d v="2011-05-19T00:00:00"/>
        <d v="2011-05-20T00:00:00"/>
        <d v="2011-05-23T00:00:00"/>
        <d v="2011-05-24T00:00:00"/>
        <d v="2011-05-25T00:00:00"/>
        <d v="2011-05-26T00:00:00"/>
        <d v="2011-05-27T00:00:00"/>
        <d v="2011-05-31T00:00:00"/>
        <d v="2011-06-01T00:00:00"/>
        <d v="2011-06-02T00:00:00"/>
        <d v="2011-06-03T00:00:00"/>
        <d v="2011-06-06T00:00:00"/>
        <d v="2011-06-07T00:00:00"/>
        <d v="2011-06-08T00:00:00"/>
        <d v="2011-06-09T00:00:00"/>
        <d v="2011-06-10T00:00:00"/>
        <d v="2011-06-13T00:00:00"/>
        <d v="2011-06-14T00:00:00"/>
        <d v="2011-06-15T00:00:00"/>
        <d v="2011-06-16T00:00:00"/>
        <d v="2011-06-17T00:00:00"/>
        <d v="2011-06-20T00:00:00"/>
        <d v="2011-06-21T00:00:00"/>
        <d v="2011-06-22T00:00:00"/>
        <d v="2011-06-23T00:00:00"/>
        <d v="2011-06-24T00:00:00"/>
        <d v="2011-06-27T00:00:00"/>
        <d v="2011-06-28T00:00:00"/>
        <d v="2011-06-29T00:00:00"/>
        <d v="2011-06-30T00:00:00"/>
        <d v="2011-07-01T00:00:00"/>
        <d v="2011-07-05T00:00:00"/>
        <d v="2011-07-06T00:00:00"/>
        <d v="2011-07-07T00:00:00"/>
        <d v="2011-07-08T00:00:00"/>
        <d v="2011-07-11T00:00:00"/>
        <d v="2011-07-12T00:00:00"/>
        <d v="2011-07-13T00:00:00"/>
        <d v="2011-07-14T00:00:00"/>
        <d v="2011-07-15T00:00:00"/>
        <d v="2011-07-18T00:00:00"/>
        <d v="2011-07-19T00:00:00"/>
        <d v="2011-07-20T00:00:00"/>
        <d v="2011-07-21T00:00:00"/>
        <d v="2011-07-22T00:00:00"/>
        <d v="2011-07-25T00:00:00"/>
        <d v="2011-07-26T00:00:00"/>
        <d v="2011-07-27T00:00:00"/>
        <d v="2011-07-28T00:00:00"/>
        <d v="2011-07-29T00:00:00"/>
        <d v="2011-08-01T00:00:00"/>
        <d v="2011-08-02T00:00:00"/>
        <d v="2011-08-03T00:00:00"/>
        <d v="2011-08-04T00:00:00"/>
        <d v="2011-08-05T00:00:00"/>
        <d v="2011-08-08T00:00:00"/>
        <d v="2011-08-09T00:00:00"/>
        <d v="2011-08-10T00:00:00"/>
        <d v="2011-08-11T00:00:00"/>
        <d v="2011-08-12T00:00:00"/>
        <d v="2011-08-15T00:00:00"/>
        <d v="2011-08-16T00:00:00"/>
        <d v="2011-08-17T00:00:00"/>
        <d v="2011-08-18T00:00:00"/>
        <d v="2011-08-19T00:00:00"/>
        <d v="2011-08-22T00:00:00"/>
        <d v="2011-08-23T00:00:00"/>
        <d v="2011-08-24T00:00:00"/>
        <d v="2011-08-25T00:00:00"/>
        <d v="2011-08-26T00:00:00"/>
        <d v="2011-08-29T00:00:00"/>
        <d v="2011-08-30T00:00:00"/>
        <d v="2011-08-31T00:00:00"/>
        <d v="2011-09-01T00:00:00"/>
        <d v="2011-09-02T00:00:00"/>
        <d v="2011-09-06T00:00:00"/>
        <d v="2011-09-07T00:00:00"/>
        <d v="2011-09-08T00:00:00"/>
        <d v="2011-09-09T00:00:00"/>
        <d v="2011-09-12T00:00:00"/>
        <d v="2011-09-13T00:00:00"/>
        <d v="2011-09-14T00:00:00"/>
        <d v="2011-09-15T00:00:00"/>
        <d v="2011-09-16T00:00:00"/>
        <d v="2011-09-19T00:00:00"/>
        <d v="2011-09-20T00:00:00"/>
        <d v="2011-09-21T00:00:00"/>
        <d v="2011-09-22T00:00:00"/>
        <d v="2011-09-23T00:00:00"/>
        <d v="2011-09-26T00:00:00"/>
        <d v="2011-09-27T00:00:00"/>
        <d v="2011-09-28T00:00:00"/>
        <d v="2011-09-29T00:00:00"/>
        <d v="2011-09-30T00:00:00"/>
        <d v="2011-10-03T00:00:00"/>
        <d v="2011-10-04T00:00:00"/>
        <d v="2011-10-05T00:00:00"/>
        <d v="2011-10-06T00:00:00"/>
        <d v="2011-10-07T00:00:00"/>
        <d v="2011-10-10T00:00:00"/>
        <d v="2011-10-11T00:00:00"/>
        <d v="2011-10-12T00:00:00"/>
        <d v="2011-10-13T00:00:00"/>
        <d v="2011-10-14T00:00:00"/>
        <d v="2011-10-17T00:00:00"/>
        <d v="2011-10-18T00:00:00"/>
        <d v="2011-10-19T00:00:00"/>
        <d v="2011-10-20T00:00:00"/>
        <d v="2011-10-21T00:00:00"/>
        <d v="2011-10-24T00:00:00"/>
        <d v="2011-10-25T00:00:00"/>
        <d v="2011-10-26T00:00:00"/>
        <d v="2011-10-27T00:00:00"/>
        <d v="2011-10-28T00:00:00"/>
        <d v="2011-10-31T00:00:00"/>
        <d v="2011-11-01T00:00:00"/>
        <d v="2011-11-02T00:00:00"/>
        <d v="2011-11-03T00:00:00"/>
        <d v="2011-11-04T00:00:00"/>
        <d v="2011-11-07T00:00:00"/>
        <d v="2011-11-08T00:00:00"/>
        <d v="2011-11-09T00:00:00"/>
        <d v="2011-11-10T00:00:00"/>
        <d v="2011-11-11T00:00:00"/>
        <d v="2011-11-14T00:00:00"/>
        <d v="2011-11-15T00:00:00"/>
        <d v="2011-11-16T00:00:00"/>
        <d v="2011-11-17T00:00:00"/>
        <d v="2011-11-18T00:00:00"/>
        <d v="2011-11-21T00:00:00"/>
        <d v="2011-11-22T00:00:00"/>
        <d v="2011-11-23T00:00:00"/>
        <d v="2011-11-25T00:00:00"/>
        <d v="2011-11-28T00:00:00"/>
        <d v="2011-11-29T00:00:00"/>
        <d v="2011-11-30T00:00:00"/>
        <d v="2011-12-01T00:00:00"/>
        <d v="2011-12-02T00:00:00"/>
        <d v="2011-12-05T00:00:00"/>
        <d v="2011-12-06T00:00:00"/>
        <d v="2011-12-07T00:00:00"/>
        <d v="2011-12-08T00:00:00"/>
        <d v="2011-12-09T00:00:00"/>
        <d v="2011-12-12T00:00:00"/>
        <d v="2011-12-13T00:00:00"/>
        <d v="2011-12-14T00:00:00"/>
        <d v="2011-12-15T00:00:00"/>
        <d v="2011-12-16T00:00:00"/>
        <d v="2011-12-19T00:00:00"/>
        <d v="2011-12-20T00:00:00"/>
        <d v="2011-12-21T00:00:00"/>
        <d v="2011-12-22T00:00:00"/>
        <d v="2011-12-23T00:00:00"/>
        <d v="2011-12-27T00:00:00"/>
        <d v="2011-12-28T00:00:00"/>
        <d v="2011-12-29T00:00:00"/>
        <d v="2011-12-30T00:00:00"/>
        <d v="2012-01-03T00:00:00"/>
        <d v="2012-01-04T00:00:00"/>
        <d v="2012-01-05T00:00:00"/>
        <d v="2012-01-06T00:00:00"/>
        <d v="2012-01-09T00:00:00"/>
        <d v="2012-01-10T00:00:00"/>
        <d v="2012-01-11T00:00:00"/>
        <d v="2012-01-12T00:00:00"/>
        <d v="2012-01-13T00:00:00"/>
        <d v="2012-01-17T00:00:00"/>
        <d v="2012-01-18T00:00:00"/>
        <d v="2012-01-19T00:00:00"/>
        <d v="2012-01-20T00:00:00"/>
        <d v="2012-01-23T00:00:00"/>
        <d v="2012-01-24T00:00:00"/>
        <d v="2012-01-25T00:00:00"/>
        <d v="2012-01-26T00:00:00"/>
        <d v="2012-01-27T00:00:00"/>
        <d v="2012-01-30T00:00:00"/>
        <d v="2012-01-31T00:00:00"/>
        <d v="2012-02-01T00:00:00"/>
        <d v="2012-02-02T00:00:00"/>
        <d v="2012-02-03T00:00:00"/>
        <d v="2012-02-06T00:00:00"/>
        <d v="2012-02-07T00:00:00"/>
        <d v="2012-02-08T00:00:00"/>
        <d v="2012-02-09T00:00:00"/>
        <d v="2012-02-10T00:00:00"/>
        <d v="2012-02-13T00:00:00"/>
        <d v="2012-02-14T00:00:00"/>
        <d v="2012-02-15T00:00:00"/>
        <d v="2012-02-16T00:00:00"/>
        <d v="2012-02-17T00:00:00"/>
        <d v="2012-02-21T00:00:00"/>
        <d v="2012-02-22T00:00:00"/>
        <d v="2012-02-23T00:00:00"/>
        <d v="2012-02-24T00:00:00"/>
        <d v="2012-02-27T00:00:00"/>
        <d v="2012-02-28T00:00:00"/>
        <d v="2012-02-29T00:00:00"/>
        <d v="2012-03-01T00:00:00"/>
        <d v="2012-03-02T00:00:00"/>
        <d v="2012-03-05T00:00:00"/>
        <d v="2012-03-06T00:00:00"/>
        <d v="2012-03-07T00:00:00"/>
        <d v="2012-03-08T00:00:00"/>
        <d v="2012-03-09T00:00:00"/>
        <d v="2012-03-12T00:00:00"/>
        <d v="2012-03-13T00:00:00"/>
        <d v="2012-03-14T00:00:00"/>
        <d v="2012-03-15T00:00:00"/>
        <d v="2012-03-16T00:00:00"/>
        <d v="2012-03-19T00:00:00"/>
        <d v="2012-03-20T00:00:00"/>
        <d v="2012-03-21T00:00:00"/>
        <d v="2012-03-22T00:00:00"/>
        <d v="2012-03-23T00:00:00"/>
        <d v="2012-03-26T00:00:00"/>
        <d v="2012-03-27T00:00:00"/>
        <d v="2012-03-28T00:00:00"/>
        <d v="2012-03-29T00:00:00"/>
        <d v="2012-03-30T00:00:00"/>
        <d v="2012-04-02T00:00:00"/>
        <d v="2012-04-03T00:00:00"/>
        <d v="2012-04-04T00:00:00"/>
        <d v="2012-04-05T00:00:00"/>
        <d v="2012-04-09T00:00:00"/>
        <d v="2012-04-10T00:00:00"/>
        <d v="2012-04-11T00:00:00"/>
        <d v="2012-04-12T00:00:00"/>
        <d v="2012-04-13T00:00:00"/>
        <d v="2012-04-16T00:00:00"/>
        <d v="2012-04-17T00:00:00"/>
        <d v="2012-04-18T00:00:00"/>
        <d v="2012-04-19T00:00:00"/>
        <d v="2012-04-20T00:00:00"/>
        <d v="2012-04-23T00:00:00"/>
        <d v="2012-04-24T00:00:00"/>
        <d v="2012-04-25T00:00:00"/>
        <d v="2012-04-26T00:00:00"/>
        <d v="2012-04-27T00:00:00"/>
        <d v="2012-04-30T00:00:00"/>
        <d v="2012-05-01T00:00:00"/>
        <d v="2012-05-02T00:00:00"/>
        <d v="2012-05-03T00:00:00"/>
        <d v="2012-05-04T00:00:00"/>
        <d v="2012-05-07T00:00:00"/>
        <d v="2012-05-08T00:00:00"/>
        <d v="2012-05-09T00:00:00"/>
        <d v="2012-05-10T00:00:00"/>
        <d v="2012-05-11T00:00:00"/>
        <d v="2012-05-14T00:00:00"/>
        <d v="2012-05-15T00:00:00"/>
        <d v="2012-05-16T00:00:00"/>
        <d v="2012-05-17T00:00:00"/>
        <d v="2012-05-18T00:00:00"/>
        <d v="2012-05-21T00:00:00"/>
        <d v="2012-05-22T00:00:00"/>
        <d v="2012-05-23T00:00:00"/>
        <d v="2012-05-24T00:00:00"/>
        <d v="2012-05-25T00:00:00"/>
        <d v="2012-05-29T00:00:00"/>
        <d v="2012-05-30T00:00:00"/>
        <d v="2012-05-31T00:00:00"/>
        <d v="2012-06-01T00:00:00"/>
        <d v="2012-06-04T00:00:00"/>
        <d v="2012-06-05T00:00:00"/>
        <d v="2012-06-06T00:00:00"/>
        <d v="2012-06-07T00:00:00"/>
        <d v="2012-06-08T00:00:00"/>
        <d v="2012-06-11T00:00:00"/>
        <d v="2012-06-12T00:00:00"/>
        <d v="2012-06-13T00:00:00"/>
        <d v="2012-06-14T00:00:00"/>
        <d v="2012-06-15T00:00:00"/>
        <d v="2012-06-18T00:00:00"/>
        <d v="2012-06-19T00:00:00"/>
        <d v="2012-06-20T00:00:00"/>
        <d v="2012-06-21T00:00:00"/>
        <d v="2012-06-22T00:00:00"/>
        <d v="2012-06-25T00:00:00"/>
        <d v="2012-06-26T00:00:00"/>
        <d v="2012-06-27T00:00:00"/>
        <d v="2012-06-28T00:00:00"/>
        <d v="2012-06-29T00:00:00"/>
        <d v="2012-07-02T00:00:00"/>
        <d v="2012-07-03T00:00:00"/>
        <d v="2012-07-05T00:00:00"/>
        <d v="2012-07-06T00:00:00"/>
        <d v="2012-07-09T00:00:00"/>
        <d v="2012-07-10T00:00:00"/>
        <d v="2012-07-11T00:00:00"/>
        <d v="2012-07-12T00:00:00"/>
        <d v="2012-07-13T00:00:00"/>
        <d v="2012-07-16T00:00:00"/>
        <d v="2012-07-17T00:00:00"/>
        <d v="2012-07-18T00:00:00"/>
        <d v="2012-07-19T00:00:00"/>
        <d v="2012-07-20T00:00:00"/>
        <d v="2012-07-23T00:00:00"/>
        <d v="2012-07-24T00:00:00"/>
        <d v="2012-07-25T00:00:00"/>
        <d v="2012-07-26T00:00:00"/>
        <d v="2012-07-27T00:00:00"/>
        <d v="2012-07-30T00:00:00"/>
        <d v="2012-07-31T00:00:00"/>
        <d v="2012-08-01T00:00:00"/>
        <d v="2012-08-02T00:00:00"/>
        <d v="2012-08-03T00:00:00"/>
        <d v="2012-08-06T00:00:00"/>
        <d v="2012-08-07T00:00:00"/>
        <d v="2012-08-08T00:00:00"/>
        <d v="2012-08-09T00:00:00"/>
        <d v="2012-08-10T00:00:00"/>
        <d v="2012-08-13T00:00:00"/>
        <d v="2012-08-14T00:00:00"/>
        <d v="2012-08-15T00:00:00"/>
        <d v="2012-08-16T00:00:00"/>
        <d v="2012-08-17T00:00:00"/>
        <d v="2012-08-20T00:00:00"/>
        <d v="2012-08-21T00:00:00"/>
        <d v="2012-08-22T00:00:00"/>
        <d v="2012-08-23T00:00:00"/>
        <d v="2012-08-24T00:00:00"/>
        <d v="2012-08-27T00:00:00"/>
        <d v="2012-08-28T00:00:00"/>
        <d v="2012-08-29T00:00:00"/>
        <d v="2012-08-30T00:00:00"/>
        <d v="2012-08-31T00:00:00"/>
        <d v="2012-09-04T00:00:00"/>
        <d v="2012-09-05T00:00:00"/>
        <d v="2012-09-06T00:00:00"/>
        <d v="2012-09-07T00:00:00"/>
        <d v="2012-09-10T00:00:00"/>
        <d v="2012-09-11T00:00:00"/>
        <d v="2012-09-12T00:00:00"/>
        <d v="2012-09-13T00:00:00"/>
        <d v="2012-09-14T00:00:00"/>
        <d v="2012-09-17T00:00:00"/>
        <d v="2012-09-18T00:00:00"/>
        <d v="2012-09-19T00:00:00"/>
        <d v="2012-09-20T00:00:00"/>
        <d v="2012-09-21T00:00:00"/>
        <d v="2012-09-24T00:00:00"/>
        <d v="2012-09-25T00:00:00"/>
        <d v="2012-09-26T00:00:00"/>
        <d v="2012-09-27T00:00:00"/>
        <d v="2012-09-28T00:00:00"/>
        <d v="2012-10-01T00:00:00"/>
        <d v="2012-10-02T00:00:00"/>
        <d v="2012-10-03T00:00:00"/>
        <d v="2012-10-04T00:00:00"/>
        <d v="2012-10-05T00:00:00"/>
        <d v="2012-10-08T00:00:00"/>
        <d v="2012-10-09T00:00:00"/>
        <d v="2012-10-10T00:00:00"/>
        <d v="2012-10-11T00:00:00"/>
        <d v="2012-10-12T00:00:00"/>
        <d v="2012-10-15T00:00:00"/>
        <d v="2012-10-16T00:00:00"/>
        <d v="2012-10-17T00:00:00"/>
        <d v="2012-10-18T00:00:00"/>
        <d v="2012-10-19T00:00:00"/>
        <d v="2012-10-22T00:00:00"/>
        <d v="2012-10-23T00:00:00"/>
        <d v="2012-10-24T00:00:00"/>
        <d v="2012-10-25T00:00:00"/>
        <d v="2012-10-26T00:00:00"/>
        <d v="2012-10-31T00:00:00"/>
        <d v="2012-11-01T00:00:00"/>
        <d v="2012-11-02T00:00:00"/>
        <d v="2012-11-05T00:00:00"/>
        <d v="2012-11-06T00:00:00"/>
        <d v="2012-11-07T00:00:00"/>
        <d v="2012-11-08T00:00:00"/>
        <d v="2012-11-09T00:00:00"/>
        <d v="2012-11-12T00:00:00"/>
        <d v="2012-11-13T00:00:00"/>
        <d v="2012-11-14T00:00:00"/>
        <d v="2012-11-15T00:00:00"/>
        <d v="2012-11-16T00:00:00"/>
        <d v="2012-11-19T00:00:00"/>
        <d v="2012-11-20T00:00:00"/>
        <d v="2012-11-21T00:00:00"/>
        <d v="2012-11-23T00:00:00"/>
        <d v="2012-11-26T00:00:00"/>
        <d v="2012-11-27T00:00:00"/>
        <d v="2012-11-28T00:00:00"/>
        <d v="2012-11-29T00:00:00"/>
        <d v="2012-11-30T00:00:00"/>
        <d v="2012-12-03T00:00:00"/>
        <d v="2012-12-04T00:00:00"/>
        <d v="2012-12-05T00:00:00"/>
        <d v="2012-12-06T00:00:00"/>
        <d v="2012-12-07T00:00:00"/>
        <d v="2012-12-10T00:00:00"/>
        <d v="2012-12-11T00:00:00"/>
        <d v="2012-12-12T00:00:00"/>
        <d v="2012-12-13T00:00:00"/>
        <d v="2012-12-14T00:00:00"/>
        <d v="2012-12-17T00:00:00"/>
        <d v="2012-12-18T00:00:00"/>
        <d v="2012-12-19T00:00:00"/>
        <d v="2012-12-20T00:00:00"/>
        <d v="2012-12-21T00:00:00"/>
        <d v="2012-12-24T00:00:00"/>
        <d v="2012-12-26T00:00:00"/>
        <d v="2012-12-27T00:00:00"/>
        <d v="2012-12-28T00:00:00"/>
        <d v="2012-12-31T00:00:00"/>
        <d v="2013-01-02T00:00:00"/>
        <d v="2013-01-03T00:00:00"/>
        <d v="2013-01-04T00:00:00"/>
        <d v="2013-01-07T00:00:00"/>
        <d v="2013-01-08T00:00:00"/>
        <d v="2013-01-09T00:00:00"/>
        <d v="2013-01-10T00:00:00"/>
        <d v="2013-01-11T00:00:00"/>
        <d v="2013-01-14T00:00:00"/>
        <d v="2013-01-15T00:00:00"/>
        <d v="2013-01-16T00:00:00"/>
        <d v="2013-01-17T00:00:00"/>
        <d v="2013-01-18T00:00:00"/>
        <d v="2013-01-22T00:00:00"/>
        <d v="2013-01-23T00:00:00"/>
        <d v="2013-01-24T00:00:00"/>
        <d v="2013-01-25T00:00:00"/>
        <d v="2013-01-28T00:00:00"/>
        <d v="2013-01-29T00:00:00"/>
        <d v="2013-01-30T00:00:00"/>
        <d v="2013-01-31T00:00:00"/>
        <d v="2013-02-01T00:00:00"/>
        <d v="2013-02-04T00:00:00"/>
        <d v="2013-02-05T00:00:00"/>
        <d v="2013-02-06T00:00:00"/>
        <d v="2013-02-07T00:00:00"/>
        <d v="2013-02-08T00:00:00"/>
        <d v="2013-02-11T00:00:00"/>
        <d v="2013-02-12T00:00:00"/>
        <d v="2013-02-13T00:00:00"/>
        <d v="2013-02-14T00:00:00"/>
        <d v="2013-02-15T00:00:00"/>
        <d v="2013-02-19T00:00:00"/>
        <d v="2013-02-20T00:00:00"/>
        <d v="2013-02-21T00:00:00"/>
        <d v="2013-02-22T00:00:00"/>
        <d v="2013-02-25T00:00:00"/>
        <d v="2013-02-26T00:00:00"/>
        <d v="2013-02-27T00:00:00"/>
        <d v="2013-02-28T00:00:00"/>
        <d v="2013-03-01T00:00:00"/>
        <d v="2013-03-04T00:00:00"/>
        <d v="2013-03-05T00:00:00"/>
        <d v="2013-03-06T00:00:00"/>
        <d v="2013-03-07T00:00:00"/>
        <d v="2013-03-08T00:00:00"/>
        <d v="2013-03-11T00:00:00"/>
        <d v="2013-03-12T00:00:00"/>
        <d v="2013-03-13T00:00:00"/>
        <d v="2013-03-14T00:00:00"/>
        <d v="2013-03-15T00:00:00"/>
        <d v="2013-03-18T00:00:00"/>
        <d v="2013-03-19T00:00:00"/>
        <d v="2013-03-20T00:00:00"/>
        <d v="2013-03-21T00:00:00"/>
        <d v="2013-03-22T00:00:00"/>
        <d v="2013-03-25T00:00:00"/>
        <d v="2013-03-26T00:00:00"/>
        <d v="2013-03-27T00:00:00"/>
        <d v="2013-03-28T00:00:00"/>
        <d v="2013-04-01T00:00:00"/>
        <d v="2013-04-02T00:00:00"/>
        <d v="2013-04-03T00:00:00"/>
        <d v="2013-04-04T00:00:00"/>
        <d v="2013-04-05T00:00:00"/>
        <d v="2013-04-08T00:00:00"/>
        <d v="2013-04-09T00:00:00"/>
        <d v="2013-04-10T00:00:00"/>
        <d v="2013-04-11T00:00:00"/>
        <d v="2013-04-12T00:00:00"/>
        <d v="2013-04-15T00:00:00"/>
        <d v="2013-04-16T00:00:00"/>
        <d v="2013-04-17T00:00:00"/>
        <d v="2013-04-18T00:00:00"/>
        <d v="2013-04-19T00:00:00"/>
        <d v="2013-04-22T00:00:00"/>
        <d v="2013-04-23T00:00:00"/>
        <d v="2013-04-24T00:00:00"/>
        <d v="2013-04-25T00:00:00"/>
        <d v="2013-04-26T00:00:00"/>
        <d v="2013-04-29T00:00:00"/>
        <d v="2013-04-30T00:00:00"/>
        <d v="2013-05-01T00:00:00"/>
        <d v="2013-05-02T00:00:00"/>
        <d v="2013-05-03T00:00:00"/>
        <d v="2013-05-06T00:00:00"/>
        <d v="2013-05-07T00:00:00"/>
        <d v="2013-05-08T00:00:00"/>
        <d v="2013-05-09T00:00:00"/>
        <d v="2013-05-10T00:00:00"/>
        <d v="2013-05-13T00:00:00"/>
        <d v="2013-05-14T00:00:00"/>
        <d v="2013-05-15T00:00:00"/>
        <d v="2013-05-16T00:00:00"/>
        <d v="2013-05-17T00:00:00"/>
        <d v="2013-05-20T00:00:00"/>
        <d v="2013-05-21T00:00:00"/>
        <d v="2013-05-22T00:00:00"/>
        <d v="2013-05-23T00:00:00"/>
        <d v="2013-05-24T00:00:00"/>
        <d v="2013-05-28T00:00:00"/>
        <d v="2013-05-29T00:00:00"/>
        <d v="2013-05-30T00:00:00"/>
        <d v="2013-05-31T00:00:00"/>
        <d v="2013-06-03T00:00:00"/>
        <d v="2013-06-04T00:00:00"/>
        <d v="2013-06-05T00:00:00"/>
        <d v="2013-06-06T00:00:00"/>
        <d v="2013-06-07T00:00:00"/>
        <d v="2013-06-10T00:00:00"/>
        <d v="2013-06-11T00:00:00"/>
        <d v="2013-06-12T00:00:00"/>
        <d v="2013-06-13T00:00:00"/>
        <d v="2013-06-14T00:00:00"/>
        <d v="2013-06-17T00:00:00"/>
        <d v="2013-06-18T00:00:00"/>
        <d v="2013-06-19T00:00:00"/>
        <d v="2013-06-20T00:00:00"/>
        <d v="2013-06-21T00:00:00"/>
        <d v="2013-06-24T00:00:00"/>
        <d v="2013-06-25T00:00:00"/>
        <d v="2013-06-26T00:00:00"/>
        <d v="2013-06-27T00:00:00"/>
        <d v="2013-06-28T00:00:00"/>
        <d v="2013-07-01T00:00:00"/>
        <d v="2013-07-02T00:00:00"/>
        <d v="2013-07-03T00:00:00"/>
        <d v="2013-07-05T00:00:00"/>
        <d v="2013-07-08T00:00:00"/>
        <d v="2013-07-09T00:00:00"/>
        <d v="2013-07-10T00:00:00"/>
        <d v="2013-07-11T00:00:00"/>
        <d v="2013-07-12T00:00:00"/>
        <d v="2013-07-15T00:00:00"/>
        <d v="2013-07-16T00:00:00"/>
        <d v="2013-07-17T00:00:00"/>
        <d v="2013-07-18T00:00:00"/>
        <d v="2013-07-19T00:00:00"/>
        <d v="2013-07-22T00:00:00"/>
        <d v="2013-07-23T00:00:00"/>
        <d v="2013-07-24T00:00:00"/>
        <d v="2013-07-25T00:00:00"/>
        <d v="2013-07-26T00:00:00"/>
        <d v="2013-07-29T00:00:00"/>
        <d v="2013-07-30T00:00:00"/>
        <d v="2013-07-31T00:00:00"/>
        <d v="2013-08-01T00:00:00"/>
        <d v="2013-08-02T00:00:00"/>
        <d v="2013-08-05T00:00:00"/>
        <d v="2013-08-06T00:00:00"/>
        <d v="2013-08-07T00:00:00"/>
        <d v="2013-08-08T00:00:00"/>
        <d v="2013-08-09T00:00:00"/>
        <d v="2013-08-12T00:00:00"/>
        <d v="2013-08-13T00:00:00"/>
        <d v="2013-08-14T00:00:00"/>
        <d v="2013-08-15T00:00:00"/>
        <d v="2013-08-16T00:00:00"/>
        <d v="2013-08-19T00:00:00"/>
        <d v="2013-08-20T00:00:00"/>
        <d v="2013-08-21T00:00:00"/>
        <d v="2013-08-22T00:00:00"/>
        <d v="2013-08-23T00:00:00"/>
        <d v="2013-08-26T00:00:00"/>
        <d v="2013-08-27T00:00:00"/>
        <d v="2013-08-28T00:00:00"/>
        <d v="2013-08-29T00:00:00"/>
        <d v="2013-08-30T00:00:00"/>
        <d v="2013-09-03T00:00:00"/>
        <d v="2013-09-04T00:00:00"/>
        <d v="2013-09-05T00:00:00"/>
        <d v="2013-09-06T00:00:00"/>
        <d v="2013-09-09T00:00:00"/>
        <d v="2013-09-10T00:00:00"/>
        <d v="2013-09-11T00:00:00"/>
        <d v="2013-09-12T00:00:00"/>
        <d v="2013-09-13T00:00:00"/>
        <d v="2013-09-16T00:00:00"/>
        <d v="2013-09-17T00:00:00"/>
        <d v="2013-09-18T00:00:00"/>
        <d v="2013-09-19T00:00:00"/>
        <d v="2013-09-20T00:00:00"/>
        <d v="2013-09-23T00:00:00"/>
        <d v="2013-09-24T00:00:00"/>
        <d v="2013-09-25T00:00:00"/>
        <d v="2013-09-26T00:00:00"/>
        <d v="2013-09-27T00:00:00"/>
        <d v="2013-09-30T00:00:00"/>
        <d v="2013-10-01T00:00:00"/>
        <d v="2013-10-02T00:00:00"/>
        <d v="2013-10-03T00:00:00"/>
        <d v="2013-10-04T00:00:00"/>
        <d v="2013-10-07T00:00:00"/>
        <d v="2013-10-08T00:00:00"/>
        <d v="2013-10-09T00:00:00"/>
        <d v="2013-10-10T00:00:00"/>
        <d v="2013-10-11T00:00:00"/>
        <d v="2013-10-14T00:00:00"/>
        <d v="2013-10-15T00:00:00"/>
        <d v="2013-10-16T00:00:00"/>
        <d v="2013-10-17T00:00:00"/>
        <d v="2013-10-18T00:00:00"/>
        <d v="2013-10-21T00:00:00"/>
        <d v="2013-10-22T00:00:00"/>
        <d v="2013-10-23T00:00:00"/>
        <d v="2013-10-24T00:00:00"/>
        <d v="2013-10-25T00:00:00"/>
        <d v="2013-10-28T00:00:00"/>
        <d v="2013-10-29T00:00:00"/>
        <d v="2013-10-30T00:00:00"/>
        <d v="2013-10-31T00:00:00"/>
        <d v="2013-11-01T00:00:00"/>
        <d v="2013-11-04T00:00:00"/>
        <d v="2013-11-05T00:00:00"/>
        <d v="2013-11-06T00:00:00"/>
        <d v="2013-11-07T00:00:00"/>
        <d v="2013-11-08T00:00:00"/>
        <d v="2013-11-11T00:00:00"/>
        <d v="2013-11-12T00:00:00"/>
        <d v="2013-11-13T00:00:00"/>
        <d v="2013-11-14T00:00:00"/>
        <d v="2013-11-15T00:00:00"/>
        <d v="2013-11-18T00:00:00"/>
        <d v="2013-11-19T00:00:00"/>
        <d v="2013-11-20T00:00:00"/>
        <d v="2013-11-21T00:00:00"/>
        <d v="2013-11-22T00:00:00"/>
        <d v="2013-11-25T00:00:00"/>
        <d v="2013-11-26T00:00:00"/>
        <d v="2013-11-27T00:00:00"/>
        <d v="2013-11-29T00:00:00"/>
        <d v="2013-12-02T00:00:00"/>
        <d v="2013-12-03T00:00:00"/>
        <d v="2013-12-04T00:00:00"/>
        <d v="2013-12-05T00:00:00"/>
        <d v="2013-12-06T00:00:00"/>
        <d v="2013-12-09T00:00:00"/>
        <d v="2013-12-10T00:00:00"/>
        <d v="2013-12-11T00:00:00"/>
        <d v="2013-12-12T00:00:00"/>
        <d v="2013-12-13T00:00:00"/>
        <d v="2013-12-16T00:00:00"/>
        <d v="2013-12-17T00:00:00"/>
        <d v="2013-12-18T00:00:00"/>
        <d v="2013-12-19T00:00:00"/>
        <d v="2013-12-20T00:00:00"/>
        <d v="2013-12-23T00:00:00"/>
        <d v="2013-12-24T00:00:00"/>
        <d v="2013-12-26T00:00:00"/>
        <d v="2013-12-27T00:00:00"/>
        <d v="2013-12-30T00:00:00"/>
        <d v="2013-12-31T00:00:00"/>
        <d v="2014-01-02T00:00:00"/>
        <d v="2014-01-03T00:00:00"/>
        <d v="2014-01-06T00:00:00"/>
        <d v="2014-01-07T00:00:00"/>
        <d v="2014-01-08T00:00:00"/>
        <d v="2014-01-09T00:00:00"/>
        <d v="2014-01-10T00:00:00"/>
        <d v="2014-01-13T00:00:00"/>
        <d v="2014-01-14T00:00:00"/>
        <d v="2014-01-15T00:00:00"/>
        <d v="2014-01-16T00:00:00"/>
        <d v="2014-01-17T00:00:00"/>
        <d v="2014-01-21T00:00:00"/>
        <d v="2014-01-22T00:00:00"/>
        <d v="2014-01-23T00:00:00"/>
        <d v="2014-01-24T00:00:00"/>
        <d v="2014-01-27T00:00:00"/>
        <d v="2014-01-28T00:00:00"/>
        <d v="2014-01-29T00:00:00"/>
        <d v="2014-01-30T00:00:00"/>
        <d v="2014-01-31T00:00:00"/>
        <d v="2014-02-03T00:00:00"/>
        <d v="2014-02-04T00:00:00"/>
        <d v="2014-02-05T00:00:00"/>
        <d v="2014-02-06T00:00:00"/>
        <d v="2014-02-07T00:00:00"/>
        <d v="2014-02-10T00:00:00"/>
        <d v="2014-02-11T00:00:00"/>
        <d v="2014-02-12T00:00:00"/>
        <d v="2014-02-13T00:00:00"/>
        <d v="2014-02-14T00:00:00"/>
        <d v="2014-02-18T00:00:00"/>
        <d v="2014-02-19T00:00:00"/>
        <d v="2014-02-20T00:00:00"/>
        <d v="2014-02-21T00:00:00"/>
        <d v="2014-02-24T00:00:00"/>
        <d v="2014-02-25T00:00:00"/>
        <d v="2014-02-26T00:00:00"/>
        <d v="2014-02-27T00:00:00"/>
        <d v="2014-02-28T00:00:00"/>
        <d v="2014-03-03T00:00:00"/>
        <d v="2014-03-04T00:00:00"/>
        <d v="2014-03-05T00:00:00"/>
        <d v="2014-03-06T00:00:00"/>
        <d v="2014-03-07T00:00:00"/>
        <d v="2014-03-10T00:00:00"/>
        <d v="2014-03-11T00:00:00"/>
        <d v="2014-03-12T00:00:00"/>
        <d v="2014-03-13T00:00:00"/>
        <d v="2014-03-14T00:00:00"/>
        <d v="2014-03-17T00:00:00"/>
        <d v="2014-03-18T00:00:00"/>
        <d v="2014-03-19T00:00:00"/>
        <d v="2014-03-20T00:00:00"/>
        <d v="2014-03-21T00:00:00"/>
        <d v="2014-03-24T00:00:00"/>
        <d v="2014-03-25T00:00:00"/>
        <d v="2014-03-26T00:00:00"/>
        <d v="2014-03-27T00:00:00"/>
        <d v="2014-03-28T00:00:00"/>
        <d v="2014-03-31T00:00:00"/>
        <d v="2014-04-01T00:00:00"/>
        <d v="2014-04-02T00:00:00"/>
        <d v="2014-04-03T00:00:00"/>
        <d v="2014-04-04T00:00:00"/>
        <d v="2014-04-07T00:00:00"/>
        <d v="2014-04-08T00:00:00"/>
        <d v="2014-04-09T00:00:00"/>
        <d v="2014-04-10T00:00:00"/>
        <d v="2014-04-11T00:00:00"/>
        <d v="2014-04-14T00:00:00"/>
        <d v="2014-04-15T00:00:00"/>
        <d v="2014-04-16T00:00:00"/>
        <d v="2014-04-17T00:00:00"/>
        <d v="2014-04-21T00:00:00"/>
        <d v="2014-04-22T00:00:00"/>
        <d v="2014-04-23T00:00:00"/>
        <d v="2014-04-24T00:00:00"/>
        <d v="2014-04-25T00:00:00"/>
        <d v="2014-04-28T00:00:00"/>
        <d v="2014-04-29T00:00:00"/>
        <d v="2014-04-30T00:00:00"/>
        <d v="2014-05-01T00:00:00"/>
        <d v="2014-05-02T00:00:00"/>
        <d v="2014-05-05T00:00:00"/>
        <d v="2014-05-06T00:00:00"/>
        <d v="2014-05-07T00:00:00"/>
        <d v="2014-05-08T00:00:00"/>
        <d v="2014-05-09T00:00:00"/>
        <d v="2014-05-12T00:00:00"/>
        <d v="2014-05-13T00:00:00"/>
        <d v="2014-05-14T00:00:00"/>
        <d v="2014-05-15T00:00:00"/>
        <d v="2014-05-16T00:00:00"/>
        <d v="2014-05-19T00:00:00"/>
        <d v="2014-05-20T00:00:00"/>
        <d v="2014-05-21T00:00:00"/>
        <d v="2014-05-22T00:00:00"/>
        <d v="2014-05-23T00:00:00"/>
        <d v="2014-05-27T00:00:00"/>
        <d v="2014-05-28T00:00:00"/>
        <d v="2014-05-29T00:00:00"/>
        <d v="2014-05-30T00:00:00"/>
        <d v="2014-06-02T00:00:00"/>
        <d v="2014-06-03T00:00:00"/>
        <d v="2014-06-04T00:00:00"/>
        <d v="2014-06-05T00:00:00"/>
        <d v="2014-06-06T00:00:00"/>
        <d v="2014-06-09T00:00:00"/>
        <d v="2014-06-10T00:00:00"/>
        <d v="2014-06-11T00:00:00"/>
        <d v="2014-06-12T00:00:00"/>
        <d v="2014-06-13T00:00:00"/>
        <d v="2014-06-16T00:00:00"/>
        <d v="2014-06-17T00:00:00"/>
        <d v="2014-06-18T00:00:00"/>
        <d v="2014-06-19T00:00:00"/>
        <d v="2014-06-20T00:00:00"/>
        <d v="2014-06-23T00:00:00"/>
        <d v="2014-06-24T00:00:00"/>
        <d v="2014-06-25T00:00:00"/>
        <d v="2014-06-26T00:00:00"/>
        <d v="2014-06-27T00:00:00"/>
        <d v="2014-06-30T00:00:00"/>
        <d v="2014-07-01T00:00:00"/>
        <d v="2014-07-02T00:00:00"/>
        <d v="2014-07-03T00:00:00"/>
        <d v="2014-07-07T00:00:00"/>
        <d v="2014-07-08T00:00:00"/>
        <d v="2014-07-09T00:00:00"/>
        <d v="2014-07-10T00:00:00"/>
        <d v="2014-07-11T00:00:00"/>
        <d v="2014-07-14T00:00:00"/>
        <d v="2014-07-15T00:00:00"/>
        <d v="2014-07-16T00:00:00"/>
        <d v="2014-07-17T00:00:00"/>
        <d v="2014-07-18T00:00:00"/>
        <d v="2014-07-21T00:00:00"/>
        <d v="2014-07-22T00:00:00"/>
        <d v="2014-07-23T00:00:00"/>
        <d v="2014-07-24T00:00:00"/>
        <d v="2014-07-25T00:00:00"/>
        <d v="2014-07-28T00:00:00"/>
        <d v="2014-07-29T00:00:00"/>
        <d v="2014-07-30T00:00:00"/>
        <d v="2014-07-31T00:00:00"/>
        <d v="2014-08-01T00:00:00"/>
        <d v="2014-08-04T00:00:00"/>
        <d v="2014-08-05T00:00:00"/>
        <d v="2014-08-06T00:00:00"/>
        <d v="2014-08-07T00:00:00"/>
        <d v="2014-08-08T00:00:00"/>
        <d v="2014-08-11T00:00:00"/>
        <d v="2014-08-12T00:00:00"/>
        <d v="2014-08-13T00:00:00"/>
        <d v="2014-08-14T00:00:00"/>
        <d v="2014-08-15T00:00:00"/>
        <d v="2014-08-18T00:00:00"/>
        <d v="2014-08-19T00:00:00"/>
        <d v="2014-08-20T00:00:00"/>
        <d v="2014-08-21T00:00:00"/>
        <d v="2014-08-22T00:00:00"/>
        <d v="2014-08-25T00:00:00"/>
        <d v="2014-08-26T00:00:00"/>
        <d v="2014-08-27T00:00:00"/>
        <d v="2014-08-28T00:00:00"/>
        <d v="2014-08-29T00:00:00"/>
        <d v="2014-09-02T00:00:00"/>
        <d v="2014-09-03T00:00:00"/>
        <d v="2014-09-04T00:00:00"/>
        <d v="2014-09-05T00:00:00"/>
        <d v="2014-09-08T00:00:00"/>
        <d v="2014-09-09T00:00:00"/>
        <d v="2014-09-10T00:00:00"/>
        <d v="2014-09-11T00:00:00"/>
        <d v="2014-09-12T00:00:00"/>
        <d v="2014-09-15T00:00:00"/>
        <d v="2014-09-16T00:00:00"/>
        <d v="2014-09-17T00:00:00"/>
        <d v="2014-09-18T00:00:00"/>
        <d v="2014-09-19T00:00:00"/>
        <d v="2014-09-22T00:00:00"/>
        <d v="2014-09-23T00:00:00"/>
        <d v="2014-09-24T00:00:00"/>
        <d v="2014-09-25T00:00:00"/>
        <d v="2014-09-26T00:00:00"/>
        <d v="2014-09-29T00:00:00"/>
        <d v="2014-09-30T00:00:00"/>
        <d v="2014-10-01T00:00:00"/>
        <d v="2014-10-02T00:00:00"/>
        <d v="2014-10-03T00:00:00"/>
        <d v="2014-10-06T00:00:00"/>
        <d v="2014-10-07T00:00:00"/>
        <d v="2014-10-08T00:00:00"/>
        <d v="2014-10-09T00:00:00"/>
        <d v="2014-10-10T00:00:00"/>
        <d v="2014-10-13T00:00:00"/>
        <d v="2014-10-14T00:00:00"/>
        <d v="2014-10-15T00:00:00"/>
        <d v="2014-10-16T00:00:00"/>
        <d v="2014-10-17T00:00:00"/>
        <d v="2014-10-20T00:00:00"/>
        <d v="2014-10-21T00:00:00"/>
        <d v="2014-10-22T00:00:00"/>
        <d v="2014-10-23T00:00:00"/>
        <d v="2014-10-24T00:00:00"/>
        <d v="2014-10-27T00:00:00"/>
        <d v="2014-10-28T00:00:00"/>
        <d v="2014-10-29T00:00:00"/>
        <d v="2014-10-30T00:00:00"/>
        <d v="2014-10-31T00:00:00"/>
        <d v="2014-11-03T00:00:00"/>
        <d v="2014-11-04T00:00:00"/>
        <d v="2014-11-05T00:00:00"/>
        <d v="2014-11-06T00:00:00"/>
        <d v="2014-11-07T00:00:00"/>
        <d v="2014-11-10T00:00:00"/>
        <d v="2014-11-11T00:00:00"/>
        <d v="2014-11-12T00:00:00"/>
        <d v="2014-11-13T00:00:00"/>
        <d v="2014-11-14T00:00:00"/>
        <d v="2014-11-17T00:00:00"/>
        <d v="2014-11-18T00:00:00"/>
        <d v="2014-11-19T00:00:00"/>
        <d v="2014-11-20T00:00:00"/>
        <d v="2014-11-21T00:00:00"/>
        <d v="2014-11-24T00:00:00"/>
        <d v="2014-11-25T00:00:00"/>
        <d v="2014-11-26T00:00:00"/>
        <d v="2014-11-28T00:00:00"/>
        <d v="2014-12-01T00:00:00"/>
        <d v="2014-12-02T00:00:00"/>
        <d v="2014-12-03T00:00:00"/>
        <d v="2014-12-04T00:00:00"/>
        <d v="2014-12-05T00:00:00"/>
        <d v="2014-12-08T00:00:00"/>
        <d v="2014-12-09T00:00:00"/>
        <d v="2014-12-10T00:00:00"/>
        <d v="2014-12-11T00:00:00"/>
        <d v="2014-12-12T00:00:00"/>
        <d v="2014-12-15T00:00:00"/>
        <d v="2014-12-16T00:00:00"/>
        <d v="2014-12-17T00:00:00"/>
        <d v="2014-12-18T00:00:00"/>
        <d v="2014-12-19T00:00:00"/>
        <d v="2014-12-22T00:00:00"/>
        <d v="2014-12-23T00:00:00"/>
        <d v="2014-12-24T00:00:00"/>
        <d v="2014-12-26T00:00:00"/>
        <d v="2014-12-29T00:00:00"/>
        <d v="2014-12-30T00:00:00"/>
        <d v="2014-12-31T00:00:00"/>
        <d v="2015-01-02T00:00:00"/>
        <d v="2015-01-05T00:00:00"/>
        <d v="2015-01-06T00:00:00"/>
        <d v="2015-01-07T00:00:00"/>
        <d v="2015-01-08T00:00:00"/>
        <d v="2015-01-09T00:00:00"/>
        <d v="2015-01-12T00:00:00"/>
        <d v="2015-01-13T00:00:00"/>
        <d v="2015-01-14T00:00:00"/>
        <d v="2015-01-15T00:00:00"/>
        <d v="2015-01-16T00:00:00"/>
        <d v="2015-01-20T00:00:00"/>
        <d v="2015-01-21T00:00:00"/>
        <d v="2015-01-22T00:00:00"/>
        <d v="2015-01-23T00:00:00"/>
        <d v="2015-01-26T00:00:00"/>
        <d v="2015-01-27T00:00:00"/>
        <d v="2015-01-28T00:00:00"/>
        <d v="2015-01-29T00:00:00"/>
        <d v="2015-01-30T00:00:00"/>
        <d v="2015-02-02T00:00:00"/>
        <d v="2015-02-03T00:00:00"/>
        <d v="2015-02-04T00:00:00"/>
        <d v="2015-02-05T00:00:00"/>
        <d v="2015-02-06T00:00:00"/>
        <d v="2015-02-09T00:00:00"/>
        <d v="2015-02-10T00:00:00"/>
        <d v="2015-02-11T00:00:00"/>
        <d v="2015-02-12T00:00:00"/>
        <d v="2015-02-13T00:00:00"/>
        <d v="2015-02-17T00:00:00"/>
        <d v="2015-02-18T00:00:00"/>
        <d v="2015-02-19T00:00:00"/>
        <d v="2015-02-20T00:00:00"/>
        <d v="2015-02-23T00:00:00"/>
        <d v="2015-02-24T00:00:00"/>
        <d v="2015-02-25T00:00:00"/>
        <d v="2015-02-26T00:00:00"/>
        <d v="2015-02-27T00:00:00"/>
        <d v="2015-03-02T00:00:00"/>
        <d v="2015-03-03T00:00:00"/>
        <d v="2015-03-04T00:00:00"/>
        <d v="2015-03-05T00:00:00"/>
        <d v="2015-03-06T00:00:00"/>
        <d v="2015-03-09T00:00:00"/>
        <d v="2015-03-10T00:00:00"/>
        <d v="2015-03-11T00:00:00"/>
        <d v="2015-03-12T00:00:00"/>
        <d v="2015-03-13T00:00:00"/>
        <d v="2015-03-16T00:00:00"/>
        <d v="2015-03-17T00:00:00"/>
        <d v="2015-03-18T00:00:00"/>
        <d v="2015-03-19T00:00:00"/>
        <d v="2015-03-20T00:00:00"/>
        <d v="2015-03-23T00:00:00"/>
        <d v="2015-03-24T00:00:00"/>
        <d v="2015-03-25T00:00:00"/>
        <d v="2015-03-26T00:00:00"/>
        <d v="2015-03-27T00:00:00"/>
        <d v="2015-03-30T00:00:00"/>
        <d v="2015-03-31T00:00:00"/>
        <d v="2015-04-01T00:00:00"/>
        <d v="2015-04-02T00:00:00"/>
        <d v="2015-04-06T00:00:00"/>
        <d v="2015-04-07T00:00:00"/>
        <d v="2015-04-08T00:00:00"/>
        <d v="2015-04-09T00:00:00"/>
        <d v="2015-04-10T00:00:00"/>
        <d v="2015-04-13T00:00:00"/>
        <d v="2015-04-14T00:00:00"/>
        <d v="2015-04-15T00:00:00"/>
        <d v="2015-04-16T00:00:00"/>
        <d v="2015-04-17T00:00:00"/>
        <d v="2015-04-20T00:00:00"/>
        <d v="2015-04-21T00:00:00"/>
        <d v="2015-04-22T00:00:00"/>
        <d v="2015-04-23T00:00:00"/>
        <d v="2015-04-24T00:00:00"/>
        <d v="2015-04-27T00:00:00"/>
        <d v="2015-04-28T00:00:00"/>
        <d v="2015-04-29T00:00:00"/>
        <d v="2015-04-30T00:00:00"/>
        <d v="2015-05-01T00:00:00"/>
        <d v="2015-05-04T00:00:00"/>
        <d v="2015-05-05T00:00:00"/>
        <d v="2015-05-06T00:00:00"/>
        <d v="2015-05-07T00:00:00"/>
        <d v="2015-05-08T00:00:00"/>
        <d v="2015-05-11T00:00:00"/>
        <d v="2015-05-12T00:00:00"/>
        <d v="2015-05-13T00:00:00"/>
        <d v="2015-05-14T00:00:00"/>
        <d v="2015-05-15T00:00:00"/>
        <d v="2015-05-18T00:00:00"/>
        <d v="2015-05-19T00:00:00"/>
        <d v="2015-05-20T00:00:00"/>
        <d v="2015-05-21T00:00:00"/>
        <d v="2015-05-22T00:00:00"/>
        <d v="2015-05-26T00:00:00"/>
        <d v="2015-05-27T00:00:00"/>
        <d v="2015-05-28T00:00:00"/>
        <d v="2015-05-29T00:00:00"/>
        <d v="2015-06-01T00:00:00"/>
        <d v="2015-06-02T00:00:00"/>
        <d v="2015-06-03T00:00:00"/>
        <d v="2015-06-04T00:00:00"/>
        <d v="2015-06-05T00:00:00"/>
        <d v="2015-06-08T00:00:00"/>
        <d v="2015-06-09T00:00:00"/>
        <d v="2015-06-10T00:00:00"/>
        <d v="2015-06-11T00:00:00"/>
        <d v="2015-06-12T00:00:00"/>
        <d v="2015-06-15T00:00:00"/>
        <d v="2015-06-16T00:00:00"/>
        <d v="2015-06-17T00:00:00"/>
        <d v="2015-06-18T00:00:00"/>
        <d v="2015-06-19T00:00:00"/>
        <d v="2015-06-22T00:00:00"/>
        <d v="2015-06-23T00:00:00"/>
        <d v="2015-06-24T00:00:00"/>
        <d v="2015-06-25T00:00:00"/>
        <d v="2015-06-26T00:00:00"/>
        <d v="2015-06-29T00:00:00"/>
        <d v="2015-06-30T00:00:00"/>
        <d v="2015-07-01T00:00:00"/>
        <d v="2015-07-02T00:00:00"/>
        <d v="2015-07-06T00:00:00"/>
        <d v="2015-07-07T00:00:00"/>
        <d v="2015-07-08T00:00:00"/>
        <d v="2015-07-09T00:00:00"/>
        <d v="2015-07-10T00:00:00"/>
        <d v="2015-07-13T00:00:00"/>
        <d v="2015-07-14T00:00:00"/>
        <d v="2015-07-15T00:00:00"/>
        <d v="2015-07-16T00:00:00"/>
        <d v="2015-07-17T00:00:00"/>
        <d v="2015-07-20T00:00:00"/>
        <d v="2015-07-21T00:00:00"/>
        <d v="2015-07-22T00:00:00"/>
        <d v="2015-07-23T00:00:00"/>
        <d v="2015-07-24T00:00:00"/>
        <d v="2015-07-27T00:00:00"/>
        <d v="2015-07-28T00:00:00"/>
        <d v="2015-07-29T00:00:00"/>
        <d v="2015-07-30T00:00:00"/>
        <d v="2015-07-31T00:00:00"/>
        <d v="2015-08-03T00:00:00"/>
        <d v="2015-08-04T00:00:00"/>
        <d v="2015-08-05T00:00:00"/>
        <d v="2015-08-06T00:00:00"/>
        <d v="2015-08-07T00:00:00"/>
        <d v="2015-08-10T00:00:00"/>
        <d v="2015-08-11T00:00:00"/>
        <d v="2015-08-12T00:00:00"/>
        <d v="2015-08-13T00:00:00"/>
        <d v="2015-08-14T00:00:00"/>
        <d v="2015-08-17T00:00:00"/>
        <d v="2015-08-18T00:00:00"/>
        <d v="2015-08-19T00:00:00"/>
        <d v="2015-08-20T00:00:00"/>
        <d v="2015-08-21T00:00:00"/>
        <d v="2015-08-24T00:00:00"/>
        <d v="2015-08-25T00:00:00"/>
        <d v="2015-08-26T00:00:00"/>
        <d v="2015-08-27T00:00:00"/>
        <d v="2015-08-28T00:00:00"/>
        <d v="2015-08-31T00:00:00"/>
        <d v="2015-09-01T00:00:00"/>
        <d v="2015-09-02T00:00:00"/>
        <d v="2015-09-03T00:00:00"/>
        <d v="2015-09-04T00:00:00"/>
        <d v="2015-09-08T00:00:00"/>
        <d v="2015-09-09T00:00:00"/>
        <d v="2015-09-10T00:00:00"/>
        <d v="2015-09-11T00:00:00"/>
        <d v="2015-09-14T00:00:00"/>
        <d v="2015-09-15T00:00:00"/>
        <d v="2015-09-16T00:00:00"/>
        <d v="2015-09-17T00:00:00"/>
        <d v="2015-09-18T00:00:00"/>
        <d v="2015-09-21T00:00:00"/>
        <d v="2015-09-22T00:00:00"/>
        <d v="2015-09-23T00:00:00"/>
        <d v="2015-09-24T00:00:00"/>
        <d v="2015-09-25T00:00:00"/>
        <d v="2015-09-28T00:00:00"/>
        <d v="2015-09-29T00:00:00"/>
        <d v="2015-09-30T00:00:00"/>
        <d v="2015-10-01T00:00:00"/>
        <d v="2015-10-02T00:00:00"/>
        <d v="2015-10-05T00:00:00"/>
        <d v="2015-10-06T00:00:00"/>
        <d v="2015-10-07T00:00:00"/>
        <d v="2015-10-08T00:00:00"/>
        <d v="2015-10-09T00:00:00"/>
        <d v="2015-10-12T00:00:00"/>
        <d v="2015-10-13T00:00:00"/>
        <d v="2015-10-14T00:00:00"/>
        <d v="2015-10-15T00:00:00"/>
        <d v="2015-10-16T00:00:00"/>
        <d v="2015-10-19T00:00:00"/>
        <d v="2015-10-20T00:00:00"/>
        <d v="2015-10-21T00:00:00"/>
        <d v="2015-10-22T00:00:00"/>
        <d v="2015-10-23T00:00:00"/>
        <d v="2015-10-26T00:00:00"/>
        <d v="2015-10-27T00:00:00"/>
        <d v="2015-10-28T00:00:00"/>
        <d v="2015-10-29T00:00:00"/>
        <d v="2015-10-30T00:00:00"/>
        <d v="2015-11-02T00:00:00"/>
        <d v="2015-11-03T00:00:00"/>
        <d v="2015-11-04T00:00:00"/>
        <d v="2015-11-05T00:00:00"/>
        <d v="2015-11-06T00:00:00"/>
        <d v="2015-11-09T00:00:00"/>
        <d v="2015-11-10T00:00:00"/>
        <d v="2015-11-11T00:00:00"/>
        <d v="2015-11-12T00:00:00"/>
        <d v="2015-11-13T00:00:00"/>
        <d v="2015-11-16T00:00:00"/>
        <d v="2015-11-17T00:00:00"/>
        <d v="2015-11-18T00:00:00"/>
        <d v="2015-11-19T00:00:00"/>
        <d v="2015-11-20T00:00:00"/>
        <d v="2015-11-23T00:00:00"/>
        <d v="2015-11-24T00:00:00"/>
        <d v="2015-11-25T00:00:00"/>
        <d v="2015-11-27T00:00:00"/>
        <d v="2015-11-30T00:00:00"/>
        <d v="2015-12-01T00:00:00"/>
        <d v="2015-12-02T00:00:00"/>
        <d v="2015-12-03T00:00:00"/>
        <d v="2015-12-04T00:00:00"/>
        <d v="2015-12-07T00:00:00"/>
        <d v="2015-12-08T00:00:00"/>
        <d v="2015-12-09T00:00:00"/>
        <d v="2015-12-10T00:00:00"/>
        <d v="2015-12-11T00:00:00"/>
        <d v="2015-12-14T00:00:00"/>
        <d v="2015-12-15T00:00:00"/>
        <d v="2015-12-16T00:00:00"/>
        <d v="2015-12-17T00:00:00"/>
        <d v="2015-12-18T00:00:00"/>
        <d v="2015-12-21T00:00:00"/>
        <d v="2015-12-22T00:00:00"/>
        <d v="2015-12-23T00:00:00"/>
        <d v="2015-12-24T00:00:00"/>
        <d v="2015-12-28T00:00:00"/>
        <d v="2015-12-29T00:00:00"/>
        <d v="2015-12-30T00:00:00"/>
        <d v="2015-12-31T00:00:00"/>
        <d v="2016-01-04T00:00:00"/>
        <d v="2016-01-05T00:00:00"/>
        <d v="2016-01-06T00:00:00"/>
        <d v="2016-01-07T00:00:00"/>
        <d v="2016-01-08T00:00:00"/>
        <d v="2016-01-11T00:00:00"/>
        <d v="2016-01-12T00:00:00"/>
        <d v="2016-01-13T00:00:00"/>
        <d v="2016-01-14T00:00:00"/>
        <d v="2016-01-15T00:00:00"/>
        <d v="2016-01-19T00:00:00"/>
        <d v="2016-01-20T00:00:00"/>
        <d v="2016-01-21T00:00:00"/>
        <d v="2016-01-22T00:00:00"/>
        <d v="2016-01-25T00:00:00"/>
        <d v="2016-01-26T00:00:00"/>
        <d v="2016-01-27T00:00:00"/>
        <d v="2016-01-28T00:00:00"/>
        <d v="2016-01-29T00:00:00"/>
        <d v="2016-02-01T00:00:00"/>
        <d v="2016-02-02T00:00:00"/>
        <d v="2016-02-03T00:00:00"/>
        <d v="2016-02-04T00:00:00"/>
        <d v="2016-02-05T00:00:00"/>
        <d v="2016-02-08T00:00:00"/>
        <d v="2016-02-09T00:00:00"/>
        <d v="2016-02-10T00:00:00"/>
        <d v="2016-02-11T00:00:00"/>
        <d v="2016-02-12T00:00:00"/>
        <d v="2016-02-16T00:00:00"/>
        <d v="2016-02-17T00:00:00"/>
        <d v="2016-02-18T00:00:00"/>
        <d v="2016-02-19T00:00:00"/>
        <d v="2016-02-22T00:00:00"/>
        <d v="2016-02-23T00:00:00"/>
        <d v="2016-02-24T00:00:00"/>
        <d v="2016-02-25T00:00:00"/>
        <d v="2016-02-26T00:00:00"/>
        <d v="2016-02-29T00:00:00"/>
        <d v="2016-03-01T00:00:00"/>
        <d v="2016-03-02T00:00:00"/>
        <d v="2016-03-03T00:00:00"/>
        <d v="2016-03-04T00:00:00"/>
        <d v="2016-03-07T00:00:00"/>
        <d v="2016-03-08T00:00:00"/>
        <d v="2016-03-09T00:00:00"/>
        <d v="2016-03-10T00:00:00"/>
        <d v="2016-03-11T00:00:00"/>
        <d v="2016-03-14T00:00:00"/>
        <d v="2016-03-15T00:00:00"/>
        <d v="2016-03-16T00:00:00"/>
        <d v="2016-03-17T00:00:00"/>
        <d v="2016-03-18T00:00:00"/>
        <d v="2016-03-21T00:00:00"/>
        <d v="2016-03-22T00:00:00"/>
        <d v="2016-03-23T00:00:00"/>
        <d v="2016-03-24T00:00:00"/>
        <d v="2016-03-28T00:00:00"/>
        <d v="2016-03-29T00:00:00"/>
        <d v="2016-03-30T00:00:00"/>
        <d v="2016-03-31T00:00:00"/>
        <d v="2016-04-01T00:00:00"/>
        <d v="2016-04-04T00:00:00"/>
        <d v="2016-04-05T00:00:00"/>
        <d v="2016-04-06T00:00:00"/>
        <d v="2016-04-07T00:00:00"/>
        <d v="2016-04-08T00:00:00"/>
        <d v="2016-04-11T00:00:00"/>
        <d v="2016-04-12T00:00:00"/>
        <d v="2016-04-13T00:00:00"/>
        <d v="2016-04-14T00:00:00"/>
        <d v="2016-04-15T00:00:00"/>
        <d v="2016-04-18T00:00:00"/>
        <d v="2016-04-19T00:00:00"/>
        <d v="2016-04-20T00:00:00"/>
        <d v="2016-04-21T00:00:00"/>
        <d v="2016-04-22T00:00:00"/>
        <d v="2016-04-25T00:00:00"/>
        <d v="2016-04-26T00:00:00"/>
        <d v="2016-04-27T00:00:00"/>
        <d v="2016-04-28T00:00:00"/>
        <d v="2016-04-29T00:00:00"/>
        <d v="2016-05-02T00:00:00"/>
        <d v="2016-05-03T00:00:00"/>
        <d v="2016-05-04T00:00:00"/>
        <d v="2016-05-05T00:00:00"/>
        <d v="2016-05-06T00:00:00"/>
        <d v="2016-05-09T00:00:00"/>
        <d v="2016-05-10T00:00:00"/>
        <d v="2016-05-11T00:00:00"/>
        <d v="2016-05-12T00:00:00"/>
        <d v="2016-05-13T00:00:00"/>
        <d v="2016-05-16T00:00:00"/>
        <d v="2016-05-17T00:00:00"/>
        <d v="2016-05-18T00:00:00"/>
        <d v="2016-05-19T00:00:00"/>
        <d v="2016-05-20T00:00:00"/>
        <d v="2016-05-23T00:00:00"/>
        <d v="2016-05-24T00:00:00"/>
        <d v="2016-05-25T00:00:00"/>
        <d v="2016-05-26T00:00:00"/>
        <d v="2016-05-27T00:00:00"/>
        <d v="2016-05-31T00:00:00"/>
        <d v="2016-06-01T00:00:00"/>
        <d v="2016-06-02T00:00:00"/>
        <d v="2016-06-03T00:00:00"/>
        <d v="2016-06-06T00:00:00"/>
        <d v="2016-06-07T00:00:00"/>
        <d v="2016-06-08T00:00:00"/>
        <d v="2016-06-09T00:00:00"/>
        <d v="2016-06-10T00:00:00"/>
        <d v="2016-06-13T00:00:00"/>
        <d v="2016-06-14T00:00:00"/>
        <d v="2016-06-15T00:00:00"/>
        <d v="2016-06-16T00:00:00"/>
        <d v="2016-06-17T00:00:00"/>
        <d v="2016-06-20T00:00:00"/>
        <d v="2016-06-21T00:00:00"/>
        <d v="2016-06-22T00:00:00"/>
        <d v="2016-06-23T00:00:00"/>
        <d v="2016-06-24T00:00:00"/>
        <d v="2016-06-27T00:00:00"/>
        <d v="2016-06-28T00:00:00"/>
        <d v="2016-06-29T00:00:00"/>
        <d v="2016-06-30T00:00:00"/>
        <d v="2016-07-01T00:00:00"/>
        <d v="2016-07-05T00:00:00"/>
        <d v="2016-07-06T00:00:00"/>
        <d v="2016-07-07T00:00:00"/>
        <d v="2016-07-08T00:00:00"/>
        <d v="2016-07-11T00:00:00"/>
        <d v="2016-07-12T00:00:00"/>
        <d v="2016-07-13T00:00:00"/>
        <d v="2016-07-14T00:00:00"/>
        <d v="2016-07-15T00:00:00"/>
        <d v="2016-07-18T00:00:00"/>
        <d v="2016-07-19T00:00:00"/>
        <d v="2016-07-20T00:00:00"/>
        <d v="2016-07-21T00:00:00"/>
        <d v="2016-07-22T00:00:00"/>
        <d v="2016-07-25T00:00:00"/>
        <d v="2016-07-26T00:00:00"/>
        <d v="2016-07-27T00:00:00"/>
        <d v="2016-07-28T00:00:00"/>
        <d v="2016-07-29T00:00:00"/>
        <d v="2016-08-01T00:00:00"/>
        <d v="2016-08-02T00:00:00"/>
        <d v="2016-08-03T00:00:00"/>
        <d v="2016-08-04T00:00:00"/>
        <d v="2016-08-05T00:00:00"/>
        <d v="2016-08-08T00:00:00"/>
        <d v="2016-08-09T00:00:00"/>
        <d v="2016-08-10T00:00:00"/>
        <d v="2016-08-11T00:00:00"/>
        <d v="2016-08-12T00:00:00"/>
        <d v="2016-08-15T00:00:00"/>
        <d v="2016-08-16T00:00:00"/>
        <d v="2016-08-17T00:00:00"/>
        <d v="2016-08-18T00:00:00"/>
        <d v="2016-08-19T00:00:00"/>
        <d v="2016-08-22T00:00:00"/>
        <d v="2016-08-23T00:00:00"/>
        <d v="2016-08-24T00:00:00"/>
        <d v="2016-08-25T00:00:00"/>
        <d v="2016-08-26T00:00:00"/>
        <d v="2016-08-29T00:00:00"/>
        <d v="2016-08-30T00:00:00"/>
        <d v="2016-08-31T00:00:00"/>
        <d v="2016-09-01T00:00:00"/>
        <d v="2016-09-02T00:00:00"/>
        <d v="2016-09-06T00:00:00"/>
        <d v="2016-09-07T00:00:00"/>
        <d v="2016-09-08T00:00:00"/>
        <d v="2016-09-09T00:00:00"/>
        <d v="2016-09-12T00:00:00"/>
        <d v="2016-09-13T00:00:00"/>
        <d v="2016-09-14T00:00:00"/>
        <d v="2016-09-15T00:00:00"/>
        <d v="2016-09-16T00:00:00"/>
        <d v="2016-09-19T00:00:00"/>
        <d v="2016-09-20T00:00:00"/>
        <d v="2016-09-21T00:00:00"/>
        <d v="2016-09-22T00:00:00"/>
        <d v="2016-09-23T00:00:00"/>
        <d v="2016-09-26T00:00:00"/>
        <d v="2016-09-27T00:00:00"/>
        <d v="2016-09-28T00:00:00"/>
        <d v="2016-09-29T00:00:00"/>
        <d v="2016-09-30T00:00:00"/>
        <d v="2016-10-03T00:00:00"/>
        <d v="2016-10-04T00:00:00"/>
        <d v="2016-10-05T00:00:00"/>
        <d v="2016-10-06T00:00:00"/>
        <d v="2016-10-07T00:00:00"/>
        <d v="2016-10-10T00:00:00"/>
        <d v="2016-10-11T00:00:00"/>
        <d v="2016-10-12T00:00:00"/>
        <d v="2016-10-13T00:00:00"/>
        <d v="2016-10-14T00:00:00"/>
        <d v="2016-10-17T00:00:00"/>
        <d v="2016-10-18T00:00:00"/>
        <d v="2016-10-19T00:00:00"/>
        <d v="2016-10-20T00:00:00"/>
        <d v="2016-10-21T00:00:00"/>
        <d v="2016-10-24T00:00:00"/>
        <d v="2016-10-25T00:00:00"/>
        <d v="2016-10-26T00:00:00"/>
        <d v="2016-10-27T00:00:00"/>
        <d v="2016-10-28T00:00:00"/>
        <d v="2016-10-31T00:00:00"/>
        <d v="2016-11-01T00:00:00"/>
        <d v="2016-11-02T00:00:00"/>
        <d v="2016-11-03T00:00:00"/>
        <d v="2016-11-04T00:00:00"/>
        <d v="2016-11-07T00:00:00"/>
        <d v="2016-11-08T00:00:00"/>
        <d v="2016-11-09T00:00:00"/>
        <d v="2016-11-10T00:00:00"/>
        <d v="2016-11-11T00:00:00"/>
        <d v="2016-11-14T00:00:00"/>
        <d v="2016-11-15T00:00:00"/>
        <d v="2016-11-16T00:00:00"/>
        <d v="2016-11-17T00:00:00"/>
        <d v="2016-11-18T00:00:00"/>
        <d v="2016-11-21T00:00:00"/>
        <d v="2016-11-22T00:00:00"/>
        <d v="2016-11-23T00:00:00"/>
        <d v="2016-11-25T00:00:00"/>
        <d v="2016-11-28T00:00:00"/>
        <d v="2016-11-29T00:00:00"/>
        <d v="2016-11-30T00:00:00"/>
        <d v="2016-12-01T00:00:00"/>
        <d v="2016-12-02T00:00:00"/>
        <d v="2016-12-05T00:00:00"/>
        <d v="2016-12-06T00:00:00"/>
        <d v="2016-12-07T00:00:00"/>
        <d v="2016-12-08T00:00:00"/>
        <d v="2016-12-09T00:00:00"/>
        <d v="2016-12-12T00:00:00"/>
        <d v="2016-12-13T00:00:00"/>
        <d v="2016-12-14T00:00:00"/>
        <d v="2016-12-15T00:00:00"/>
        <d v="2016-12-16T00:00:00"/>
        <d v="2016-12-19T00:00:00"/>
        <d v="2016-12-20T00:00:00"/>
        <d v="2016-12-21T00:00:00"/>
        <d v="2016-12-22T00:00:00"/>
        <d v="2016-12-23T00:00:00"/>
        <d v="2016-12-27T00:00:00"/>
        <d v="2016-12-28T00:00:00"/>
        <d v="2016-12-29T00:00:00"/>
        <d v="2016-12-30T00:00:00"/>
        <d v="2017-01-03T00:00:00"/>
        <d v="2017-01-04T00:00:00"/>
        <d v="2017-01-05T00:00:00"/>
        <d v="2017-01-06T00:00:00"/>
        <d v="2017-01-09T00:00:00"/>
        <d v="2017-01-10T00:00:00"/>
        <d v="2017-01-11T00:00:00"/>
        <d v="2017-01-12T00:00:00"/>
        <d v="2017-01-13T00:00:00"/>
        <d v="2017-01-17T00:00:00"/>
        <d v="2017-01-18T00:00:00"/>
        <d v="2017-01-19T00:00:00"/>
        <d v="2017-01-20T00:00:00"/>
        <d v="2017-01-23T00:00:00"/>
        <d v="2017-01-24T00:00:00"/>
        <d v="2017-01-25T00:00:00"/>
        <d v="2017-01-26T00:00:00"/>
        <d v="2017-01-27T00:00:00"/>
        <d v="2017-01-30T00:00:00"/>
        <d v="2017-01-31T00:00:00"/>
        <d v="2017-02-01T00:00:00"/>
        <d v="2017-02-02T00:00:00"/>
        <d v="2017-02-03T00:00:00"/>
        <d v="2017-02-06T00:00:00"/>
        <d v="2017-02-07T00:00:00"/>
        <d v="2017-02-08T00:00:00"/>
        <d v="2017-02-09T00:00:00"/>
        <d v="2017-02-10T00:00:00"/>
        <d v="2017-02-13T00:00:00"/>
        <d v="2017-02-14T00:00:00"/>
        <d v="2017-02-15T00:00:00"/>
        <d v="2017-02-16T00:00:00"/>
        <d v="2017-02-17T00:00:00"/>
        <d v="2017-02-21T00:00:00"/>
        <d v="2017-02-22T00:00:00"/>
        <d v="2017-02-23T00:00:00"/>
        <d v="2017-02-24T00:00:00"/>
        <d v="2017-02-27T00:00:00"/>
        <d v="2017-02-28T00:00:00"/>
        <d v="2017-03-01T00:00:00"/>
        <d v="2017-03-02T00:00:00"/>
        <d v="2017-03-03T00:00:00"/>
        <d v="2017-03-06T00:00:00"/>
        <d v="2017-03-07T00:00:00"/>
        <d v="2017-03-08T00:00:00"/>
        <d v="2017-03-09T00:00:00"/>
        <d v="2017-03-10T00:00:00"/>
        <d v="2017-03-13T00:00:00"/>
        <d v="2017-03-14T00:00:00"/>
        <d v="2017-03-15T00:00:00"/>
        <d v="2017-03-16T00:00:00"/>
        <d v="2017-03-17T00:00:00"/>
        <d v="2017-03-20T00:00:00"/>
        <d v="2017-03-21T00:00:00"/>
        <d v="2017-03-22T00:00:00"/>
        <d v="2017-03-23T00:00:00"/>
        <d v="2017-03-24T00:00:00"/>
        <d v="2017-03-27T00:00:00"/>
        <d v="2017-03-28T00:00:00"/>
        <d v="2017-03-29T00:00:00"/>
        <d v="2017-03-30T00:00:00"/>
        <d v="2017-03-31T00:00:00"/>
        <d v="2017-04-03T00:00:00"/>
        <d v="2017-04-04T00:00:00"/>
        <d v="2017-04-05T00:00:00"/>
        <d v="2017-04-06T00:00:00"/>
        <d v="2017-04-07T00:00:00"/>
        <d v="2017-04-10T00:00:00"/>
        <d v="2017-04-11T00:00:00"/>
        <d v="2017-04-12T00:00:00"/>
        <d v="2017-04-13T00:00:00"/>
        <d v="2017-04-17T00:00:00"/>
        <d v="2017-04-18T00:00:00"/>
        <d v="2017-04-19T00:00:00"/>
        <d v="2017-04-20T00:00:00"/>
        <d v="2017-04-21T00:00:00"/>
        <d v="2017-04-24T00:00:00"/>
        <d v="2017-04-25T00:00:00"/>
        <d v="2017-04-26T00:00:00"/>
        <d v="2017-04-27T00:00:00"/>
        <d v="2017-04-28T00:00:00"/>
        <d v="2017-05-01T00:00:00"/>
        <d v="2017-05-02T00:00:00"/>
        <d v="2017-05-03T00:00:00"/>
        <d v="2017-05-04T00:00:00"/>
        <d v="2017-05-05T00:00:00"/>
        <d v="2017-05-08T00:00:00"/>
        <d v="2017-05-09T00:00:00"/>
        <d v="2017-05-10T00:00:00"/>
        <d v="2017-05-11T00:00:00"/>
        <d v="2017-05-12T00:00:00"/>
        <d v="2017-05-15T00:00:00"/>
        <d v="2017-05-16T00:00:00"/>
        <d v="2017-05-17T00:00:00"/>
        <d v="2017-05-18T00:00:00"/>
        <d v="2017-05-19T00:00:00"/>
        <d v="2017-05-22T00:00:00"/>
        <d v="2017-05-23T00:00:00"/>
        <d v="2017-05-24T00:00:00"/>
        <d v="2017-05-25T00:00:00"/>
        <d v="2017-05-26T00:00:00"/>
        <d v="2017-05-30T00:00:00"/>
        <d v="2017-05-31T00:00:00"/>
        <d v="2017-06-01T00:00:00"/>
        <d v="2017-06-02T00:00:00"/>
        <d v="2017-06-05T00:00:00"/>
        <d v="2017-06-06T00:00:00"/>
        <d v="2017-06-07T00:00:00"/>
        <d v="2017-06-08T00:00:00"/>
        <d v="2017-06-09T00:00:00"/>
        <d v="2017-06-12T00:00:00"/>
        <d v="2017-06-13T00:00:00"/>
        <d v="2017-06-14T00:00:00"/>
        <d v="2017-06-15T00:00:00"/>
        <d v="2017-06-16T00:00:00"/>
        <d v="2017-06-19T00:00:00"/>
        <d v="2017-06-20T00:00:00"/>
        <d v="2017-06-21T00:00:00"/>
        <d v="2017-06-22T00:00:00"/>
        <d v="2017-06-23T00:00:00"/>
        <d v="2017-06-26T00:00:00"/>
        <d v="2017-06-27T00:00:00"/>
        <d v="2017-06-28T00:00:00"/>
        <d v="2017-06-29T00:00:00"/>
        <d v="2017-06-30T00:00:00"/>
        <d v="2017-07-03T00:00:00"/>
        <d v="2017-07-05T00:00:00"/>
        <d v="2017-07-06T00:00:00"/>
        <d v="2017-07-07T00:00:00"/>
        <d v="2017-07-10T00:00:00"/>
        <d v="2017-07-11T00:00:00"/>
        <d v="2017-07-12T00:00:00"/>
        <d v="2017-07-13T00:00:00"/>
        <d v="2017-07-14T00:00:00"/>
        <d v="2017-07-17T00:00:00"/>
        <d v="2017-07-18T00:00:00"/>
        <d v="2017-07-19T00:00:00"/>
        <d v="2017-07-20T00:00:00"/>
        <d v="2017-07-21T00:00:00"/>
        <d v="2017-07-24T00:00:00"/>
        <d v="2017-07-25T00:00:00"/>
        <d v="2017-07-26T00:00:00"/>
        <d v="2017-07-27T00:00:00"/>
        <d v="2017-07-28T00:00:00"/>
        <d v="2017-07-31T00:00:00"/>
        <d v="2017-08-01T00:00:00"/>
        <d v="2017-08-02T00:00:00"/>
        <d v="2017-08-03T00:00:00"/>
        <d v="2017-08-04T00:00:00"/>
        <d v="2017-08-07T00:00:00"/>
        <d v="2017-08-08T00:00:00"/>
        <d v="2017-08-09T00:00:00"/>
        <d v="2017-08-10T00:00:00"/>
        <d v="2017-08-11T00:00:00"/>
        <d v="2017-08-14T00:00:00"/>
        <d v="2017-08-15T00:00:00"/>
        <d v="2017-08-16T00:00:00"/>
        <d v="2017-08-17T00:00:00"/>
        <d v="2017-08-18T00:00:00"/>
        <d v="2017-08-21T00:00:00"/>
        <d v="2017-08-22T00:00:00"/>
        <d v="2017-08-23T00:00:00"/>
        <d v="2017-08-24T00:00:00"/>
        <d v="2017-08-25T00:00:00"/>
        <d v="2017-08-28T00:00:00"/>
        <d v="2017-08-29T00:00:00"/>
        <d v="2017-08-30T00:00:00"/>
        <d v="2017-08-31T00:00:00"/>
        <d v="2017-09-01T00:00:00"/>
        <d v="2017-09-05T00:00:00"/>
        <d v="2017-09-06T00:00:00"/>
        <d v="2017-09-07T00:00:00"/>
        <d v="2017-09-08T00:00:00"/>
        <d v="2017-09-11T00:00:00"/>
        <d v="2017-09-12T00:00:00"/>
        <d v="2017-09-13T00:00:00"/>
        <d v="2017-09-14T00:00:00"/>
        <d v="2017-09-15T00:00:00"/>
        <d v="2017-09-18T00:00:00"/>
        <d v="2017-09-19T00:00:00"/>
        <d v="2017-09-20T00:00:00"/>
        <d v="2017-09-21T00:00:00"/>
        <d v="2017-09-22T00:00:00"/>
        <d v="2017-09-25T00:00:00"/>
        <d v="2017-09-26T00:00:00"/>
        <d v="2017-09-27T00:00:00"/>
        <d v="2017-09-28T00:00:00"/>
        <d v="2017-09-29T00:00:00"/>
        <d v="2017-10-02T00:00:00"/>
        <d v="2017-10-03T00:00:00"/>
        <d v="2017-10-04T00:00:00"/>
        <d v="2017-10-05T00:00:00"/>
        <d v="2017-10-06T00:00:00"/>
        <d v="2017-10-09T00:00:00"/>
        <d v="2017-10-10T00:00:00"/>
        <d v="2017-10-11T00:00:00"/>
        <d v="2017-10-12T00:00:00"/>
        <d v="2017-10-13T00:00:00"/>
        <d v="2017-10-16T00:00:00"/>
        <d v="2017-10-17T00:00:00"/>
        <d v="2017-10-18T00:00:00"/>
        <d v="2017-10-19T00:00:00"/>
        <d v="2017-10-20T00:00:00"/>
        <d v="2017-10-23T00:00:00"/>
        <d v="2017-10-24T00:00:00"/>
        <d v="2017-10-25T00:00:00"/>
        <d v="2017-10-26T00:00:00"/>
        <d v="2017-10-27T00:00:00"/>
        <d v="2017-10-30T00:00:00"/>
        <d v="2017-10-31T00:00:00"/>
        <d v="2017-11-01T00:00:00"/>
        <d v="2017-11-02T00:00:00"/>
        <d v="2017-11-03T00:00:00"/>
        <d v="2017-11-06T00:00:00"/>
        <d v="2017-11-07T00:00:00"/>
        <d v="2017-11-08T00:00:00"/>
        <d v="2017-11-09T00:00:00"/>
        <d v="2017-11-10T00:00:00"/>
        <d v="2017-11-13T00:00:00"/>
        <d v="2017-11-14T00:00:00"/>
        <d v="2017-11-15T00:00:00"/>
        <d v="2017-11-16T00:00:00"/>
        <d v="2017-11-17T00:00:00"/>
        <d v="2017-11-20T00:00:00"/>
        <d v="2017-11-21T00:00:00"/>
        <d v="2017-11-22T00:00:00"/>
        <d v="2017-11-24T00:00:00"/>
        <d v="2017-11-27T00:00:00"/>
        <d v="2017-11-28T00:00:00"/>
        <d v="2017-11-29T00:00:00"/>
        <d v="2017-11-30T00:00:00"/>
        <d v="2017-12-01T00:00:00"/>
        <d v="2017-12-04T00:00:00"/>
        <d v="2017-12-05T00:00:00"/>
        <d v="2017-12-06T00:00:00"/>
        <d v="2017-12-07T00:00:00"/>
        <d v="2017-12-08T00:00:00"/>
        <d v="2017-12-11T00:00:00"/>
        <d v="2017-12-12T00:00:00"/>
        <d v="2017-12-13T00:00:00"/>
        <d v="2017-12-14T00:00:00"/>
        <d v="2017-12-15T00:00:00"/>
        <d v="2017-12-18T00:00:00"/>
        <d v="2017-12-19T00:00:00"/>
        <d v="2017-12-20T00:00:00"/>
        <d v="2017-12-21T00:00:00"/>
        <d v="2017-12-22T00:00:00"/>
        <d v="2017-12-26T00:00:00"/>
        <d v="2017-12-27T00:00:00"/>
        <d v="2017-12-28T00:00:00"/>
        <d v="2017-12-29T00:00:00"/>
        <d v="2018-01-02T00:00:00"/>
        <d v="2018-01-03T00:00:00"/>
        <d v="2018-01-04T00:00:00"/>
        <d v="2018-01-05T00:00:00"/>
        <d v="2018-01-08T00:00:00"/>
        <d v="2018-01-09T00:00:00"/>
        <d v="2018-01-10T00:00:00"/>
        <d v="2018-01-11T00:00:00"/>
        <d v="2018-01-12T00:00:00"/>
        <d v="2018-01-16T00:00:00"/>
        <d v="2018-01-17T00:00:00"/>
        <d v="2018-01-18T00:00:00"/>
        <d v="2018-01-19T00:00:00"/>
        <d v="2018-01-22T00:00:00"/>
        <d v="2018-01-23T00:00:00"/>
        <d v="2018-01-24T00:00:00"/>
        <d v="2018-01-25T00:00:00"/>
        <d v="2018-01-26T00:00:00"/>
        <d v="2018-01-29T00:00:00"/>
        <d v="2018-01-30T00:00:00"/>
        <d v="2018-01-31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2T00:00:00"/>
        <d v="2018-02-13T00:00:00"/>
        <d v="2018-02-14T00:00:00"/>
        <d v="2018-02-15T00:00:00"/>
        <d v="2018-02-16T00:00:00"/>
        <d v="2018-02-20T00:00:00"/>
        <d v="2018-02-21T00:00:00"/>
        <d v="2018-02-22T00:00:00"/>
        <d v="2018-02-23T00:00:00"/>
        <d v="2018-02-26T00:00:00"/>
        <d v="2018-02-27T00:00:00"/>
        <d v="2018-02-28T00:00:00"/>
        <d v="2018-03-01T00:00:00"/>
        <d v="2018-03-02T00:00:00"/>
        <d v="2018-03-05T00:00:00"/>
        <d v="2018-03-06T00:00:00"/>
        <d v="2018-03-07T00:00:00"/>
        <d v="2018-03-08T00:00:00"/>
        <d v="2018-03-09T00:00:00"/>
        <d v="2018-03-12T00:00:00"/>
        <d v="2018-03-13T00:00:00"/>
        <d v="2018-03-14T00:00:00"/>
        <d v="2018-03-15T00:00:00"/>
        <d v="2018-03-16T00:00:00"/>
        <d v="2018-03-19T00:00:00"/>
        <d v="2018-03-20T00:00:00"/>
        <d v="2018-03-21T00:00:00"/>
        <d v="2018-03-22T00:00:00"/>
        <d v="2018-03-23T00:00:00"/>
        <d v="2018-03-26T00:00:00"/>
        <d v="2018-03-27T00:00:00"/>
        <d v="2018-03-28T00:00:00"/>
        <d v="2018-03-29T00:00:00"/>
        <d v="2018-04-02T00:00:00"/>
        <d v="2018-04-03T00:00:00"/>
        <d v="2018-04-04T00:00:00"/>
        <d v="2018-04-05T00:00:00"/>
        <d v="2018-04-06T00:00:00"/>
        <d v="2018-04-09T00:00:00"/>
        <d v="2018-04-10T00:00:00"/>
        <d v="2018-04-11T00:00:00"/>
        <d v="2018-04-12T00:00:00"/>
        <d v="2018-04-13T00:00:00"/>
        <d v="2018-04-16T00:00:00"/>
        <d v="2018-04-17T00:00:00"/>
        <d v="2018-04-18T00:00:00"/>
        <d v="2018-04-19T00:00:00"/>
        <d v="2018-04-20T00:00:00"/>
        <d v="2018-04-23T00:00:00"/>
        <d v="2018-04-24T00:00:00"/>
        <d v="2018-04-25T00:00:00"/>
        <d v="2018-04-26T00:00:00"/>
        <d v="2018-04-27T00:00:00"/>
        <d v="2018-04-30T00:00:00"/>
        <d v="2018-05-01T00:00:00"/>
        <d v="2018-05-02T00:00:00"/>
        <d v="2018-05-03T00:00:00"/>
        <d v="2018-05-04T00:00:00"/>
        <d v="2018-05-07T00:00:00"/>
        <d v="2018-05-08T00:00:00"/>
        <d v="2018-05-09T00:00:00"/>
        <d v="2018-05-10T00:00:00"/>
        <d v="2018-05-11T00:00:00"/>
        <d v="2018-05-14T00:00:00"/>
        <d v="2018-05-15T00:00:00"/>
        <d v="2018-05-16T00:00:00"/>
        <d v="2018-05-17T00:00:00"/>
        <d v="2018-05-18T00:00:00"/>
        <d v="2018-05-21T00:00:00"/>
        <d v="2018-05-22T00:00:00"/>
        <d v="2018-05-23T00:00:00"/>
        <d v="2018-05-24T00:00:00"/>
        <d v="2018-05-25T00:00:00"/>
        <d v="2018-05-29T00:00:00"/>
        <d v="2018-05-30T00:00:00"/>
        <d v="2018-05-31T00:00:00"/>
        <d v="2018-06-01T00:00:00"/>
        <d v="2018-06-04T00:00:00"/>
        <d v="2018-06-05T00:00:00"/>
        <d v="2018-06-06T00:00:00"/>
        <d v="2018-06-07T00:00:00"/>
        <d v="2018-06-08T00:00:00"/>
        <d v="2018-06-11T00:00:00"/>
        <d v="2018-06-12T00:00:00"/>
        <d v="2018-06-13T00:00:00"/>
        <d v="2018-06-14T00:00:00"/>
        <d v="2018-06-15T00:00:00"/>
        <d v="2018-06-18T00:00:00"/>
        <d v="2018-06-19T00:00:00"/>
        <d v="2018-06-20T00:00:00"/>
        <d v="2018-06-21T00:00:00"/>
        <d v="2018-06-22T00:00:00"/>
        <d v="2018-06-25T00:00:00"/>
        <d v="2018-06-26T00:00:00"/>
        <d v="2018-06-27T00:00:00"/>
        <d v="2018-06-28T00:00:00"/>
        <d v="2018-06-29T00:00:00"/>
        <d v="2018-07-02T00:00:00"/>
        <d v="2018-07-03T00:00:00"/>
        <d v="2018-07-05T00:00:00"/>
        <d v="2018-07-06T00:00:00"/>
        <d v="2018-07-09T00:00:00"/>
        <d v="2018-07-10T00:00:00"/>
        <d v="2018-07-11T00:00:00"/>
        <d v="2018-07-12T00:00:00"/>
        <d v="2018-07-13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3T00:00:00"/>
        <d v="2018-08-06T00:00:00"/>
        <d v="2018-08-07T00:00:00"/>
        <d v="2018-08-08T00:00:00"/>
        <d v="2018-08-09T00:00:00"/>
        <d v="2018-08-10T00:00:00"/>
        <d v="2018-08-13T00:00:00"/>
        <d v="2018-08-14T00:00:00"/>
        <d v="2018-08-15T00:00:00"/>
        <d v="2018-08-16T00:00:00"/>
        <d v="2018-08-17T00:00:00"/>
        <d v="2018-08-20T00:00:00"/>
        <d v="2018-08-21T00:00:00"/>
        <d v="2018-08-22T00:00:00"/>
        <d v="2018-08-23T00:00:00"/>
        <d v="2018-08-24T00:00:00"/>
        <d v="2018-08-27T00:00:00"/>
        <d v="2018-08-28T00:00:00"/>
        <d v="2018-08-29T00:00:00"/>
        <d v="2018-08-30T00:00:00"/>
        <d v="2018-08-31T00:00:00"/>
        <d v="2018-09-04T00:00:00"/>
        <d v="2018-09-05T00:00:00"/>
        <d v="2018-09-06T00:00:00"/>
        <d v="2018-09-07T00:00:00"/>
        <d v="2018-09-10T00:00:00"/>
        <d v="2018-09-11T00:00:00"/>
        <d v="2018-09-12T00:00:00"/>
        <d v="2018-09-13T00:00:00"/>
        <d v="2018-09-14T00:00:00"/>
        <d v="2018-09-17T00:00:00"/>
        <d v="2018-09-18T00:00:00"/>
        <d v="2018-09-19T00:00:00"/>
        <d v="2018-09-20T00:00:00"/>
        <d v="2018-09-21T00:00:00"/>
        <d v="2018-09-24T00:00:00"/>
        <d v="2018-09-25T00:00:00"/>
        <d v="2018-09-26T00:00:00"/>
        <d v="2018-09-27T00:00:00"/>
        <d v="2018-09-28T00:00:00"/>
        <d v="2018-10-01T00:00:00"/>
        <d v="2018-10-02T00:00:00"/>
        <d v="2018-10-03T00:00:00"/>
        <d v="2018-10-04T00:00:00"/>
        <d v="2018-10-05T00:00:00"/>
        <d v="2018-10-08T00:00:00"/>
        <d v="2018-10-09T00:00:00"/>
        <d v="2018-10-10T00:00:00"/>
        <d v="2018-10-11T00:00:00"/>
        <d v="2018-10-12T00:00:00"/>
        <d v="2018-10-15T00:00:00"/>
        <d v="2018-10-16T00:00:00"/>
        <d v="2018-10-17T00:00:00"/>
        <d v="2018-10-18T00:00:00"/>
        <d v="2018-10-19T00:00:00"/>
        <d v="2018-10-22T00:00:00"/>
        <d v="2018-10-23T00:00:00"/>
        <d v="2018-10-24T00:00:00"/>
        <d v="2018-10-25T00:00:00"/>
        <d v="2018-10-26T00:00:00"/>
        <d v="2018-10-29T00:00:00"/>
        <d v="2018-10-30T00:00:00"/>
        <d v="2018-10-31T00:00:00"/>
        <d v="2018-11-01T00:00:00"/>
        <d v="2018-11-02T00:00:00"/>
        <d v="2018-11-05T00:00:00"/>
        <d v="2018-11-06T00:00:00"/>
        <d v="2018-11-07T00:00:00"/>
        <d v="2018-11-08T00:00:00"/>
        <d v="2018-11-09T00:00:00"/>
        <d v="2018-11-12T00:00:00"/>
        <d v="2018-11-13T00:00:00"/>
        <d v="2018-11-14T00:00:00"/>
        <d v="2018-11-15T00:00:00"/>
        <d v="2018-11-16T00:00:00"/>
        <d v="2018-11-19T00:00:00"/>
        <d v="2018-11-20T00:00:00"/>
        <d v="2018-11-21T00:00:00"/>
        <d v="2018-11-23T00:00:00"/>
        <d v="2018-11-26T00:00:00"/>
        <d v="2018-11-27T00:00:00"/>
        <d v="2018-11-28T00:00:00"/>
        <d v="2018-11-29T00:00:00"/>
        <d v="2018-11-30T00:00:00"/>
        <d v="2018-12-03T00:00:00"/>
        <d v="2018-12-04T00:00:00"/>
        <d v="2018-12-06T00:00:00"/>
        <d v="2018-12-07T00:00:00"/>
        <d v="2018-12-10T00:00:00"/>
        <d v="2018-12-11T00:00:00"/>
        <d v="2018-12-12T00:00:00"/>
        <d v="2018-12-13T00:00:00"/>
        <d v="2018-12-14T00:00:00"/>
        <d v="2018-12-17T00:00:00"/>
        <d v="2018-12-18T00:00:00"/>
        <d v="2018-12-19T00:00:00"/>
        <d v="2018-12-20T00:00:00"/>
        <d v="2018-12-21T00:00:00"/>
        <d v="2018-12-24T00:00:00"/>
        <d v="2018-12-26T00:00:00"/>
        <d v="2018-12-27T00:00:00"/>
        <d v="2018-12-28T00:00:00"/>
        <d v="2018-12-31T00:00:00"/>
        <d v="2019-01-02T00:00:00"/>
        <d v="2019-01-03T00:00:00"/>
        <d v="2019-01-04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22T00:00:00"/>
        <d v="2019-01-23T00:00:00"/>
        <d v="2019-01-24T00:00:00"/>
        <d v="2019-01-25T00:00:00"/>
        <d v="2019-01-28T00:00:00"/>
        <d v="2019-01-29T00:00:00"/>
        <d v="2019-01-30T00:00:00"/>
        <d v="2019-01-31T00:00:00"/>
        <d v="2019-02-01T00:00:00"/>
        <d v="2019-02-04T00:00:00"/>
        <d v="2019-02-05T00:00:00"/>
        <d v="2019-02-06T00:00:00"/>
        <d v="2019-02-07T00:00:00"/>
        <d v="2019-02-08T00:00:00"/>
        <d v="2019-02-11T00:00:00"/>
        <d v="2019-02-12T00:00:00"/>
        <d v="2019-02-13T00:00:00"/>
        <d v="2019-02-14T00:00:00"/>
        <d v="2019-02-15T00:00:00"/>
        <d v="2019-02-19T00:00:00"/>
        <d v="2019-02-20T00:00:00"/>
        <d v="2019-02-21T00:00:00"/>
        <d v="2019-02-22T00:00:00"/>
        <d v="2019-02-25T00:00:00"/>
        <d v="2019-02-26T00:00:00"/>
        <d v="2019-02-27T00:00:00"/>
        <d v="2019-02-28T00:00:00"/>
        <d v="2019-03-01T00:00:00"/>
        <d v="2019-03-04T00:00:00"/>
        <d v="2019-03-05T00:00:00"/>
        <d v="2019-03-06T00:00:00"/>
        <d v="2019-03-07T00:00:00"/>
        <d v="2019-03-08T00:00:00"/>
        <d v="2019-03-11T00:00:00"/>
        <d v="2019-03-12T00:00:00"/>
        <d v="2019-03-13T00:00:00"/>
        <d v="2019-03-14T00:00:00"/>
        <d v="2019-03-15T00:00:00"/>
        <d v="2019-03-18T00:00:00"/>
        <d v="2019-03-19T00:00:00"/>
        <d v="2019-03-20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2T00:00:00"/>
        <d v="2019-04-03T00:00:00"/>
        <d v="2019-04-04T00:00:00"/>
        <d v="2019-04-05T00:00:00"/>
        <d v="2019-04-08T00:00:00"/>
        <d v="2019-04-09T00:00:00"/>
        <d v="2019-04-10T00:00:00"/>
        <d v="2019-04-11T00:00:00"/>
        <d v="2019-04-12T00:00:00"/>
        <d v="2019-04-15T00:00:00"/>
        <d v="2019-04-16T00:00:00"/>
        <d v="2019-04-17T00:00:00"/>
        <d v="2019-04-18T00:00:00"/>
        <d v="2019-04-22T00:00:00"/>
        <d v="2019-04-23T00:00:00"/>
        <d v="2019-04-24T00:00:00"/>
        <d v="2019-04-25T00:00:00"/>
        <d v="2019-04-26T00:00:00"/>
        <d v="2019-04-29T00:00:00"/>
        <d v="2019-04-30T00:00:00"/>
        <d v="2019-05-01T00:00:00"/>
        <d v="2019-05-02T00:00:00"/>
        <d v="2019-05-03T00:00:00"/>
        <d v="2019-05-06T00:00:00"/>
        <d v="2019-05-07T00:00:00"/>
        <d v="2019-05-08T00:00:00"/>
        <d v="2019-05-09T00:00:00"/>
        <d v="2019-05-10T00:00:00"/>
        <d v="2019-05-13T00:00:00"/>
        <d v="2019-05-14T00:00:00"/>
        <d v="2019-05-15T00:00:00"/>
        <d v="2019-05-16T00:00:00"/>
        <d v="2019-05-17T00:00:00"/>
        <d v="2019-05-20T00:00:00"/>
        <d v="2019-05-21T00:00:00"/>
        <d v="2019-05-22T00:00:00"/>
        <d v="2019-05-23T00:00:00"/>
        <d v="2019-05-24T00:00:00"/>
        <d v="2019-05-28T00:00:00"/>
        <d v="2019-05-29T00:00:00"/>
        <d v="2019-05-30T00:00:00"/>
        <d v="2019-05-31T00:00:00"/>
        <d v="2019-06-03T00:00:00"/>
        <d v="2019-06-04T00:00:00"/>
        <d v="2019-06-05T00:00:00"/>
        <d v="2019-06-06T00:00:00"/>
        <d v="2019-06-07T00:00:00"/>
        <d v="2019-06-10T00:00:00"/>
        <d v="2019-06-11T00:00:00"/>
        <d v="2019-06-12T00:00:00"/>
        <d v="2019-06-13T00:00:00"/>
        <d v="2019-06-14T00:00:00"/>
        <d v="2019-06-17T00:00:00"/>
        <d v="2019-06-18T00:00:00"/>
        <d v="2019-06-19T00:00:00"/>
        <d v="2019-06-20T00:00:00"/>
        <d v="2019-06-21T00:00:00"/>
        <d v="2019-06-24T00:00:00"/>
        <d v="2019-06-25T00:00:00"/>
        <d v="2019-06-26T00:00:00"/>
        <d v="2019-06-27T00:00:00"/>
        <d v="2019-06-28T00:00:00"/>
        <d v="2019-07-01T00:00:00"/>
        <d v="2019-07-02T00:00:00"/>
        <d v="2019-07-03T00:00:00"/>
        <d v="2019-07-05T00:00:00"/>
        <d v="2019-07-08T00:00:00"/>
        <d v="2019-07-09T00:00:00"/>
        <d v="2019-07-10T00:00:00"/>
        <d v="2019-07-11T00:00:00"/>
        <d v="2019-07-12T00:00:00"/>
        <d v="2019-07-15T00:00:00"/>
        <d v="2019-07-16T00:00:00"/>
        <d v="2019-07-17T00:00:00"/>
        <d v="2019-07-18T00:00:00"/>
        <d v="2019-07-19T00:00:00"/>
        <d v="2019-07-22T00:00:00"/>
        <d v="2019-07-23T00:00:00"/>
        <d v="2019-07-24T00:00:00"/>
        <d v="2019-07-25T00:00:00"/>
        <d v="2019-07-26T00:00:00"/>
        <d v="2019-07-29T00:00:00"/>
        <d v="2019-07-30T00:00:00"/>
        <d v="2019-07-31T00:00:00"/>
        <d v="2019-08-01T00:00:00"/>
        <d v="2019-08-02T00:00:00"/>
        <d v="2019-08-05T00:00:00"/>
        <d v="2019-08-06T00:00:00"/>
        <d v="2019-08-07T00:00:00"/>
        <d v="2019-08-08T00:00:00"/>
        <d v="2019-08-09T00:00:00"/>
        <d v="2019-08-12T00:00:00"/>
        <d v="2019-08-13T00:00:00"/>
        <d v="2019-08-14T00:00:00"/>
        <d v="2019-08-15T00:00:00"/>
        <d v="2019-08-16T00:00:00"/>
        <d v="2019-08-19T00:00:00"/>
        <d v="2019-08-20T00:00:00"/>
        <d v="2019-08-21T00:00:00"/>
        <d v="2019-08-22T00:00:00"/>
        <d v="2019-08-23T00:00:00"/>
        <d v="2019-08-26T00:00:00"/>
        <d v="2019-08-27T00:00:00"/>
        <d v="2019-08-28T00:00:00"/>
        <d v="2019-08-29T00:00:00"/>
        <d v="2019-08-30T00:00:00"/>
        <d v="2019-09-03T00:00:00"/>
        <d v="2019-09-04T00:00:00"/>
        <d v="2019-09-05T00:00:00"/>
        <d v="2019-09-06T00:00:00"/>
        <d v="2019-09-09T00:00:00"/>
        <d v="2019-09-10T00:00:00"/>
        <d v="2019-09-11T00:00:00"/>
        <d v="2019-09-12T00:00:00"/>
        <d v="2019-09-13T00:00:00"/>
        <d v="2019-09-16T00:00:00"/>
        <d v="2019-09-17T00:00:00"/>
        <d v="2019-09-18T00:00:00"/>
        <d v="2019-09-19T00:00:00"/>
        <d v="2019-09-20T00:00:00"/>
        <d v="2019-09-23T00:00:00"/>
        <d v="2019-09-24T00:00:00"/>
        <d v="2019-09-25T00:00:00"/>
        <d v="2019-09-26T00:00:00"/>
        <d v="2019-09-27T00:00:00"/>
        <d v="2019-09-30T00:00:00"/>
        <d v="2019-10-01T00:00:00"/>
        <d v="2019-10-02T00:00:00"/>
        <d v="2019-10-03T00:00:00"/>
        <d v="2019-10-04T00:00:00"/>
        <d v="2019-10-07T00:00:00"/>
        <d v="2019-10-08T00:00:00"/>
        <d v="2019-10-09T00:00:00"/>
        <d v="2019-10-10T00:00:00"/>
        <d v="2019-10-11T00:00:00"/>
        <d v="2019-10-14T00:00:00"/>
        <d v="2019-10-15T00:00:00"/>
        <d v="2019-10-16T00:00:00"/>
        <d v="2019-10-17T00:00:00"/>
        <d v="2019-10-18T00:00:00"/>
        <d v="2019-10-21T00:00:00"/>
        <d v="2019-10-22T00:00:00"/>
        <d v="2019-10-23T00:00:00"/>
        <d v="2019-10-24T00:00:00"/>
        <d v="2019-10-25T00:00:00"/>
        <d v="2019-10-28T00:00:00"/>
        <d v="2019-10-29T00:00:00"/>
        <d v="2019-10-30T00:00:00"/>
        <d v="2019-10-31T00:00:00"/>
        <d v="2019-11-01T00:00:00"/>
        <d v="2019-11-04T00:00:00"/>
        <d v="2019-11-05T00:00:00"/>
        <d v="2019-11-06T00:00:00"/>
        <d v="2019-11-07T00:00:00"/>
        <d v="2019-11-08T00:00:00"/>
        <d v="2019-11-11T00:00:00"/>
        <d v="2019-11-12T00:00:00"/>
        <d v="2019-11-13T00:00:00"/>
        <d v="2019-11-14T00:00:00"/>
        <d v="2019-11-15T00:00:00"/>
        <d v="2019-11-18T00:00:00"/>
        <d v="2019-11-19T00:00:00"/>
        <d v="2019-11-20T00:00:00"/>
        <d v="2019-11-21T00:00:00"/>
        <d v="2019-11-22T00:00:00"/>
        <d v="2019-11-25T00:00:00"/>
        <d v="2019-11-26T00:00:00"/>
        <d v="2019-11-27T00:00:00"/>
        <d v="2019-11-29T00:00:00"/>
        <d v="2019-12-02T00:00:00"/>
        <d v="2019-12-03T00:00:00"/>
        <d v="2019-12-04T00:00:00"/>
        <d v="2019-12-05T00:00:00"/>
        <d v="2019-12-06T00:00:00"/>
        <d v="2019-12-09T00:00:00"/>
        <d v="2019-12-10T00:00:00"/>
        <d v="2019-12-11T00:00:00"/>
        <d v="2019-12-12T00:00:00"/>
        <d v="2019-12-13T00:00:00"/>
        <d v="2019-12-16T00:00:00"/>
        <d v="2019-12-17T00:00:00"/>
        <d v="2019-12-18T00:00:00"/>
        <d v="2019-12-19T00:00:00"/>
        <d v="2019-12-20T00:00:00"/>
        <d v="2019-12-23T00:00:00"/>
        <d v="2019-12-24T00:00:00"/>
        <d v="2019-12-26T00:00:00"/>
        <d v="2019-12-27T00:00:00"/>
        <d v="2019-12-30T00:00:00"/>
        <d v="2019-12-31T00:00:00"/>
        <d v="2020-01-02T00:00:00"/>
        <d v="2020-01-03T00:00:00"/>
        <d v="2020-01-06T00:00:00"/>
        <d v="2020-01-07T00:00:00"/>
        <d v="2020-01-08T00:00:00"/>
        <d v="2020-01-09T00:00:00"/>
        <d v="2020-01-10T00:00:00"/>
        <d v="2020-01-13T00:00:00"/>
        <d v="2020-01-14T00:00:00"/>
        <d v="2020-01-15T00:00:00"/>
        <d v="2020-01-16T00:00:00"/>
        <d v="2020-01-17T00:00:00"/>
        <d v="2020-01-21T00:00:00"/>
        <d v="2020-01-22T00:00:00"/>
        <d v="2020-01-23T00:00:00"/>
        <d v="2020-01-24T00:00:00"/>
        <d v="2020-01-27T00:00:00"/>
        <d v="2020-01-28T00:00:00"/>
        <d v="2020-01-29T00:00:00"/>
        <d v="2020-01-30T00:00:00"/>
        <d v="2020-01-31T00:00:00"/>
        <d v="2020-02-03T00:00:00"/>
        <d v="2020-02-04T00:00:00"/>
        <d v="2020-02-05T00:00:00"/>
        <d v="2020-02-06T00:00:00"/>
        <d v="2020-02-07T00:00:00"/>
        <d v="2020-02-10T00:00:00"/>
        <d v="2020-02-11T00:00:00"/>
        <d v="2020-02-12T00:00:00"/>
        <d v="2020-02-13T00:00:00"/>
        <d v="2020-02-14T00:00:00"/>
        <d v="2020-02-18T00:00:00"/>
        <d v="2020-02-19T00:00:00"/>
        <d v="2020-02-20T00:00:00"/>
        <d v="2020-02-21T00:00:00"/>
        <d v="2020-02-24T00:00:00"/>
        <d v="2020-02-25T00:00:00"/>
        <d v="2020-02-26T00:00:00"/>
        <d v="2020-02-27T00:00:00"/>
        <d v="2020-02-28T00:00:00"/>
        <d v="2020-03-02T00:00:00"/>
        <d v="2020-03-03T00:00:00"/>
        <d v="2020-03-04T00:00:00"/>
        <d v="2020-03-05T00:00:00"/>
        <d v="2020-03-06T00:00:00"/>
        <d v="2020-03-09T00:00:00"/>
        <d v="2020-03-10T00:00:00"/>
        <d v="2020-03-11T00:00:00"/>
        <d v="2020-03-12T00:00:00"/>
        <d v="2020-03-13T00:00:00"/>
        <d v="2020-03-16T00:00:00"/>
        <d v="2020-03-17T00:00:00"/>
        <d v="2020-03-18T00:00:00"/>
        <d v="2020-03-19T00:00:00"/>
        <d v="2020-03-20T00:00:00"/>
        <d v="2020-03-23T00:00:00"/>
        <d v="2020-03-24T00:00:00"/>
        <d v="2020-03-25T00:00:00"/>
        <d v="2020-03-26T00:00:00"/>
        <d v="2020-03-27T00:00:00"/>
        <d v="2020-03-30T00:00:00"/>
        <d v="2020-03-31T00:00:00"/>
        <d v="2020-04-01T00:00:00"/>
        <d v="2020-04-02T00:00:00"/>
        <d v="2020-04-03T00:00:00"/>
        <d v="2020-04-06T00:00:00"/>
        <d v="2020-04-07T00:00:00"/>
        <d v="2020-04-08T00:00:00"/>
        <d v="2020-04-09T00:00:00"/>
        <d v="2020-04-13T00:00:00"/>
        <d v="2020-04-14T00:00:00"/>
        <d v="2020-04-15T00:00:00"/>
        <d v="2020-04-16T00:00:00"/>
        <d v="2020-04-17T00:00:00"/>
        <d v="2020-04-20T00:00:00"/>
        <d v="2020-04-21T00:00:00"/>
        <d v="2020-04-22T00:00:00"/>
        <d v="2020-04-23T00:00:00"/>
        <d v="2020-04-24T00:00:00"/>
        <d v="2020-04-27T00:00:00"/>
        <d v="2020-04-28T00:00:00"/>
        <d v="2020-04-29T00:00:00"/>
        <d v="2020-04-30T00:00:00"/>
        <d v="2020-05-01T00:00:00"/>
        <d v="2020-05-04T00:00:00"/>
        <d v="2020-05-05T00:00:00"/>
        <d v="2020-05-06T00:00:00"/>
        <d v="2020-05-07T00:00:00"/>
        <d v="2020-05-08T00:00:00"/>
        <d v="2020-05-11T00:00:00"/>
        <d v="2020-05-12T00:00:00"/>
        <d v="2020-05-13T00:00:00"/>
        <d v="2020-05-14T00:00:00"/>
        <d v="2020-05-15T00:00:00"/>
        <d v="2020-05-18T00:00:00"/>
        <d v="2020-05-19T00:00:00"/>
        <d v="2020-05-20T00:00:00"/>
        <d v="2020-05-21T00:00:00"/>
        <d v="2020-05-22T00:00:00"/>
        <d v="2020-05-26T00:00:00"/>
        <d v="2020-05-27T00:00:00"/>
        <d v="2020-05-28T00:00:00"/>
        <d v="2020-05-29T00:00:00"/>
        <d v="2020-06-01T00:00:00"/>
        <d v="2020-06-02T00:00:00"/>
        <d v="2020-06-03T00:00:00"/>
        <d v="2020-06-04T00:00:00"/>
        <d v="2020-06-05T00:00:00"/>
        <d v="2020-06-08T00:00:00"/>
        <d v="2020-06-09T00:00:00"/>
        <d v="2020-06-10T00:00:00"/>
        <d v="2020-06-11T00:00:00"/>
        <d v="2020-06-12T00:00:00"/>
        <d v="2020-06-15T00:00:00"/>
        <d v="2020-06-16T00:00:00"/>
        <d v="2020-06-17T00:00:00"/>
        <d v="2020-06-18T00:00:00"/>
        <d v="2020-06-19T00:00:00"/>
        <d v="2020-06-22T00:00:00"/>
        <d v="2020-06-23T00:00:00"/>
        <d v="2020-06-24T00:00:00"/>
        <d v="2020-06-25T00:00:00"/>
        <d v="2020-06-26T00:00:00"/>
        <d v="2020-06-29T00:00:00"/>
        <d v="2020-06-30T00:00:00"/>
        <d v="2020-07-01T00:00:00"/>
        <d v="2020-07-02T00:00:00"/>
        <d v="2020-07-06T00:00:00"/>
        <d v="2020-07-07T00:00:00"/>
        <d v="2020-07-08T00:00:00"/>
        <d v="2020-07-09T00:00:00"/>
        <d v="2020-07-10T00:00:00"/>
        <d v="2020-07-13T00:00:00"/>
        <d v="2020-07-14T00:00:00"/>
        <d v="2020-07-15T00:00:00"/>
        <d v="2020-07-16T00:00:00"/>
        <d v="2020-07-17T00:00:00"/>
        <d v="2020-07-20T00:00:00"/>
        <d v="2020-07-21T00:00:00"/>
        <d v="2020-07-22T00:00:00"/>
        <d v="2020-07-23T00:00:00"/>
        <d v="2020-07-24T00:00:00"/>
        <d v="2020-07-27T00:00:00"/>
        <d v="2020-07-28T00:00:00"/>
        <d v="2020-07-29T00:00:00"/>
        <d v="2020-07-30T00:00:00"/>
        <d v="2020-07-31T00:00:00"/>
        <d v="2020-08-03T00:00:00"/>
        <d v="2020-08-04T00:00:00"/>
        <d v="2020-08-05T00:00:00"/>
        <d v="2020-08-06T00:00:00"/>
        <d v="2020-08-07T00:00:00"/>
        <d v="2020-08-10T00:00:00"/>
        <d v="2020-08-11T00:00:00"/>
        <d v="2020-08-12T00:00:00"/>
        <d v="2020-08-13T00:00:00"/>
        <d v="2020-08-14T00:00:00"/>
        <d v="2020-08-17T00:00:00"/>
        <d v="2020-08-18T00:00:00"/>
        <d v="2020-08-19T00:00:00"/>
        <d v="2020-08-20T00:00:00"/>
        <d v="2020-08-21T00:00:00"/>
        <d v="2020-08-24T00:00:00"/>
        <d v="2020-08-25T00:00:00"/>
        <d v="2020-08-26T00:00:00"/>
        <d v="2020-08-27T00:00:00"/>
        <d v="2020-08-28T00:00:00"/>
        <d v="2020-08-31T00:00:00"/>
        <d v="2020-09-01T00:00:00"/>
        <d v="2020-09-02T00:00:00"/>
        <d v="2020-09-03T00:00:00"/>
        <d v="2020-09-04T00:00:00"/>
        <d v="2020-09-08T00:00:00"/>
        <d v="2020-09-09T00:00:00"/>
        <d v="2020-09-10T00:00:00"/>
        <d v="2020-09-11T00:00:00"/>
        <d v="2020-09-14T00:00:00"/>
        <d v="2020-09-15T00:00:00"/>
        <d v="2020-09-16T00:00:00"/>
        <d v="2020-09-17T00:00:00"/>
        <d v="2020-09-18T00:00:00"/>
        <d v="2020-09-21T00:00:00"/>
        <d v="2020-09-22T00:00:00"/>
        <d v="2020-09-23T00:00:00"/>
        <d v="2020-09-24T00:00:00"/>
        <d v="2020-09-25T00:00:00"/>
        <d v="2020-09-28T00:00:00"/>
        <d v="2020-09-29T00:00:00"/>
        <d v="2020-09-30T00:00:00"/>
        <d v="2020-10-01T00:00:00"/>
        <d v="2020-10-02T00:00:00"/>
        <d v="2020-10-05T00:00:00"/>
        <d v="2020-10-06T00:00:00"/>
        <d v="2020-10-07T00:00:00"/>
        <d v="2020-10-08T00:00:00"/>
        <d v="2020-10-09T00:00:00"/>
        <d v="2020-10-12T00:00:00"/>
        <d v="2020-10-13T00:00:00"/>
        <d v="2020-10-14T00:00:00"/>
        <d v="2020-10-15T00:00:00"/>
        <d v="2020-10-16T00:00:00"/>
        <d v="2020-10-19T00:00:00"/>
        <d v="2020-10-20T00:00:00"/>
        <d v="2020-10-21T00:00:00"/>
        <d v="2020-10-22T00:00:00"/>
        <d v="2020-10-23T00:00:00"/>
        <d v="2020-10-26T00:00:00"/>
        <d v="2020-10-27T00:00:00"/>
        <d v="2020-10-28T00:00:00"/>
        <d v="2020-10-29T00:00:00"/>
        <d v="2020-10-30T00:00:00"/>
        <d v="2020-11-02T00:00:00"/>
        <d v="2020-11-03T00:00:00"/>
        <d v="2020-11-04T00:00:00"/>
        <d v="2020-11-05T00:00:00"/>
        <d v="2020-11-06T00:00:00"/>
        <d v="2020-11-09T00:00:00"/>
        <d v="2020-11-10T00:00:00"/>
        <d v="2020-11-11T00:00:00"/>
        <d v="2020-11-12T00:00:00"/>
        <d v="2020-11-13T00:00:00"/>
        <d v="2020-11-16T00:00:00"/>
        <d v="2020-11-17T00:00:00"/>
        <d v="2020-11-18T00:00:00"/>
        <d v="2020-11-19T00:00:00"/>
        <d v="2020-11-20T00:00:00"/>
        <d v="2020-11-23T00:00:00"/>
        <d v="2020-11-24T00:00:00"/>
        <d v="2020-11-25T00:00:00"/>
        <d v="2020-11-27T00:00:00"/>
        <d v="2020-11-30T00:00:00"/>
        <d v="2020-12-01T00:00:00"/>
        <d v="2020-12-02T00:00:00"/>
        <d v="2020-12-03T00:00:00"/>
        <d v="2020-12-04T00:00:00"/>
        <d v="2020-12-07T00:00:00"/>
        <d v="2020-12-08T00:00:00"/>
        <d v="2020-12-09T00:00:00"/>
        <d v="2020-12-10T00:00:00"/>
        <d v="2020-12-11T00:00:00"/>
        <d v="2020-12-14T00:00:00"/>
        <d v="2020-12-15T00:00:00"/>
        <d v="2020-12-16T00:00:00"/>
        <d v="2020-12-17T00:00:00"/>
        <d v="2020-12-18T00:00:00"/>
        <d v="2020-12-21T00:00:00"/>
        <d v="2020-12-22T00:00:00"/>
        <d v="2020-12-23T00:00:00"/>
        <d v="2020-12-24T00:00:00"/>
        <d v="2020-12-28T00:00:00"/>
        <d v="2020-12-29T00:00:00"/>
        <d v="2020-12-30T00:00:00"/>
        <d v="2020-12-31T00:00:00"/>
        <d v="2021-01-04T00:00:00"/>
        <d v="2021-01-05T00:00:00"/>
        <d v="2021-01-06T00:00:00"/>
        <d v="2021-01-07T00:00:00"/>
        <d v="2021-01-08T00:00:00"/>
        <d v="2021-01-11T00:00:00"/>
        <d v="2021-01-12T00:00:00"/>
        <d v="2021-01-13T00:00:00"/>
        <d v="2021-01-14T00:00:00"/>
        <d v="2021-01-15T00:00:00"/>
        <d v="2021-01-19T00:00:00"/>
        <d v="2021-01-20T00:00:00"/>
        <d v="2021-01-21T00:00:00"/>
        <d v="2021-01-22T00:00:00"/>
        <d v="2021-01-25T00:00:00"/>
        <d v="2021-01-26T00:00:00"/>
        <d v="2021-01-27T00:00:00"/>
        <d v="2021-01-28T00:00:00"/>
        <d v="2021-01-29T00:00:00"/>
        <d v="2021-02-01T00:00:00"/>
        <d v="2021-02-02T00:00:00"/>
        <d v="2021-02-03T00:00:00"/>
        <d v="2021-02-04T00:00:00"/>
        <d v="2021-02-05T00:00:00"/>
        <d v="2021-02-08T00:00:00"/>
        <d v="2021-02-09T00:00:00"/>
        <d v="2021-02-10T00:00:00"/>
        <d v="2021-02-11T00:00:00"/>
        <d v="2021-02-12T00:00:00"/>
        <d v="2021-02-16T00:00:00"/>
        <d v="2021-02-17T00:00:00"/>
        <d v="2021-02-18T00:00:00"/>
        <d v="2021-02-19T00:00:00"/>
        <d v="2021-02-22T00:00:00"/>
        <d v="2021-02-23T00:00:00"/>
        <d v="2021-02-24T00:00:00"/>
        <d v="2021-02-25T00:00:00"/>
        <d v="2021-02-26T00:00:00"/>
        <d v="2021-03-01T00:00:00"/>
        <d v="2021-03-02T00:00:00"/>
        <d v="2021-03-03T00:00:00"/>
        <d v="2021-03-04T00:00:00"/>
        <d v="2021-03-05T00:00:00"/>
        <d v="2021-03-08T00:00:00"/>
        <d v="2021-03-09T00:00:00"/>
        <d v="2021-03-10T00:00:00"/>
        <d v="2021-03-11T00:00:00"/>
        <d v="2021-03-12T00:00:00"/>
        <d v="2021-03-15T00:00:00"/>
        <d v="2021-03-16T00:00:00"/>
        <d v="2021-03-17T00:00:00"/>
        <d v="2021-03-18T00:00:00"/>
        <d v="2021-03-19T00:00:00"/>
        <d v="2021-03-22T00:00:00"/>
        <d v="2021-03-23T00:00:00"/>
        <d v="2021-03-24T00:00:00"/>
        <d v="2021-03-25T00:00:00"/>
        <d v="2021-03-26T00:00:00"/>
        <d v="2021-03-29T00:00:00"/>
        <d v="2021-03-30T00:00:00"/>
        <d v="2021-03-31T00:00:00"/>
        <d v="2021-04-01T00:00:00"/>
        <d v="2021-04-05T00:00:00"/>
        <d v="2021-04-06T00:00:00"/>
        <d v="2021-04-07T00:00:00"/>
        <d v="2021-04-08T00:00:00"/>
        <d v="2021-04-09T00:00:00"/>
        <d v="2021-04-12T00:00:00"/>
        <d v="2021-04-13T00:00:00"/>
        <d v="2021-04-14T00:00:00"/>
        <d v="2021-04-15T00:00:00"/>
        <d v="2021-04-16T00:00:00"/>
        <d v="2021-04-19T00:00:00"/>
        <d v="2021-04-20T00:00:00"/>
        <d v="2021-04-21T00:00:00"/>
        <d v="2021-04-22T00:00:00"/>
        <d v="2021-04-23T00:00:00"/>
        <d v="2021-04-26T00:00:00"/>
        <d v="2021-04-27T00:00:00"/>
        <d v="2021-04-28T00:00:00"/>
        <d v="2021-04-29T00:00:00"/>
        <d v="2021-04-30T00:00:00"/>
        <d v="2021-05-03T00:00:00"/>
        <d v="2021-05-04T00:00:00"/>
        <d v="2021-05-05T00:00:00"/>
        <d v="2021-05-06T00:00:00"/>
        <d v="2021-05-07T00:00:00"/>
        <d v="2021-05-10T00:00:00"/>
        <d v="2021-05-11T00:00:00"/>
        <d v="2021-05-12T00:00:00"/>
        <d v="2021-05-13T00:00:00"/>
        <d v="2021-05-14T00:00:00"/>
        <d v="2021-05-17T00:00:00"/>
        <d v="2021-05-18T00:00:00"/>
        <d v="2021-05-19T00:00:00"/>
        <d v="2021-05-20T00:00:00"/>
        <d v="2021-05-21T00:00:00"/>
        <d v="2021-05-24T00:00:00"/>
        <d v="2021-05-25T00:00:00"/>
        <d v="2021-05-26T00:00:00"/>
        <d v="2021-05-27T00:00:00"/>
        <d v="2021-05-28T00:00:00"/>
        <d v="2021-06-01T00:00:00"/>
        <d v="2021-06-02T00:00:00"/>
        <d v="2021-06-03T00:00:00"/>
        <d v="2021-06-04T00:00:00"/>
        <d v="2021-06-07T00:00:00"/>
        <d v="2021-06-08T00:00:00"/>
        <d v="2021-06-09T00:00:00"/>
        <d v="2021-06-10T00:00:00"/>
        <d v="2021-06-11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8T00:00:00"/>
        <d v="2021-06-29T00:00:00"/>
        <d v="2021-06-30T00:00:00"/>
        <d v="2021-07-01T00:00:00"/>
        <d v="2021-07-02T00:00:00"/>
        <d v="2021-07-06T00:00:00"/>
        <d v="2021-07-07T00:00:00"/>
        <d v="2021-07-08T00:00:00"/>
        <d v="2021-07-09T00:00:00"/>
        <d v="2021-07-12T00:00:00"/>
        <d v="2021-07-13T00:00:00"/>
        <d v="2021-07-14T00:00:00"/>
        <d v="2021-07-15T00:00:00"/>
        <d v="2021-07-16T00:00:00"/>
        <d v="2021-07-19T00:00:00"/>
        <d v="2021-07-20T00:00:00"/>
        <d v="2021-07-21T00:00:00"/>
        <d v="2021-07-22T00:00:00"/>
        <d v="2021-07-23T00:00:00"/>
        <d v="2021-07-26T00:00:00"/>
        <d v="2021-07-27T00:00:00"/>
        <d v="2021-07-28T00:00:00"/>
        <d v="2021-07-29T00:00:00"/>
        <d v="2021-07-30T00:00:00"/>
        <d v="2021-08-02T00:00:00"/>
        <d v="2021-08-03T00:00:00"/>
        <d v="2021-08-04T00:00:00"/>
        <d v="2021-08-05T00:00:00"/>
        <d v="2021-08-06T00:00:00"/>
        <d v="2021-08-09T00:00:00"/>
        <d v="2021-08-10T00:00:00"/>
        <d v="2021-08-11T00:00:00"/>
        <d v="2021-08-12T00:00:00"/>
        <d v="2021-08-13T00:00:00"/>
        <d v="2021-08-16T00:00:00"/>
        <d v="2021-08-17T00:00:00"/>
        <d v="2021-08-18T00:00:00"/>
        <d v="2021-08-19T00:00:00"/>
        <d v="2021-08-20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1-01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  <d v="2021-11-16T00:00:00"/>
        <d v="2021-11-17T00:00:00"/>
        <d v="2021-11-18T00:00:00"/>
        <d v="2021-11-19T00:00:00"/>
        <d v="2021-11-22T00:00:00"/>
        <d v="2021-11-23T00:00:00"/>
        <d v="2021-11-24T00:00:00"/>
        <d v="2021-11-26T00:00:00"/>
        <d v="2021-11-29T00:00:00"/>
        <d v="2021-11-30T00:00:00"/>
        <d v="2021-12-01T00:00:00"/>
        <d v="2021-12-02T00:00:00"/>
        <d v="2021-12-03T00:00:00"/>
        <d v="2021-12-06T00:00:00"/>
        <d v="2021-12-07T00:00:00"/>
        <d v="2021-12-08T00:00:00"/>
        <d v="2021-12-09T00:00:00"/>
        <d v="2021-12-10T00:00:00"/>
        <d v="2021-12-13T00:00:00"/>
        <d v="2021-12-14T00:00:00"/>
        <d v="2021-12-15T00:00:00"/>
        <d v="2021-12-16T00:00:00"/>
        <d v="2021-12-17T00:00:00"/>
        <d v="2021-12-20T00:00:00"/>
        <d v="2021-12-21T00:00:00"/>
        <d v="2021-12-22T00:00:00"/>
        <d v="2021-12-23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10T00:00:00"/>
        <d v="2022-01-11T00:00:00"/>
        <d v="2022-01-12T00:00:00"/>
        <d v="2022-01-13T00:00:00"/>
        <d v="2022-01-14T00:00:00"/>
        <d v="2022-01-18T00:00:00"/>
        <d v="2022-01-19T00:00:00"/>
        <d v="2022-01-20T00:00:00"/>
        <d v="2022-01-21T00:00:00"/>
        <d v="2022-01-24T00:00:00"/>
        <d v="2022-01-25T00:00:00"/>
        <d v="2022-01-26T00:00:00"/>
        <d v="2022-01-27T00:00:00"/>
        <d v="2022-01-28T00:00:00"/>
        <d v="2022-01-31T00:00:00"/>
        <d v="2022-02-01T00:00:00"/>
        <d v="2022-02-02T00:00:00"/>
        <d v="2022-02-03T00:00:00"/>
        <d v="2022-02-04T00:00:00"/>
        <d v="2022-02-07T00:00:00"/>
        <d v="2022-02-08T00:00:00"/>
        <d v="2022-02-09T00:00:00"/>
        <d v="2022-02-10T00:00:00"/>
        <d v="2022-02-11T00:00:00"/>
        <d v="2022-02-14T00:00:00"/>
        <d v="2022-02-15T00:00:00"/>
        <d v="2022-02-16T00:00:00"/>
        <d v="2022-02-17T00:00:00"/>
        <d v="2022-02-18T00:00:00"/>
        <d v="2022-02-22T00:00:00"/>
        <d v="2022-02-23T00:00:00"/>
        <d v="2022-02-24T00:00:00"/>
        <d v="2022-02-25T00:00:00"/>
        <d v="2022-02-28T00:00:00"/>
        <d v="2022-03-01T00:00:00"/>
        <d v="2022-03-02T00:00:00"/>
        <d v="2022-03-03T00:00:00"/>
        <d v="2022-03-04T00:00:00"/>
        <d v="2022-03-07T00:00:00"/>
        <d v="2022-03-08T00:00:00"/>
        <d v="2022-03-09T00:00:00"/>
        <d v="2022-03-10T00:00:00"/>
        <d v="2022-03-11T00:00:00"/>
        <d v="2022-03-14T00:00:00"/>
        <d v="2022-03-15T00:00:00"/>
        <d v="2022-03-16T00:00:00"/>
        <d v="2022-03-17T00:00:00"/>
        <d v="2022-03-18T00:00:00"/>
        <d v="2022-03-21T00:00:00"/>
        <d v="2022-03-22T00:00:00"/>
        <d v="2022-03-23T00:00:00"/>
        <d v="2022-03-24T00:00:00"/>
        <d v="2022-03-25T00:00:00"/>
        <d v="2022-03-28T00:00:00"/>
        <d v="2022-03-29T00:00:00"/>
        <d v="2022-03-30T00:00:00"/>
        <d v="2022-03-31T00:00:00"/>
        <d v="2022-04-01T00:00:00"/>
        <d v="2022-04-04T00:00:00"/>
        <d v="2022-04-05T00:00:00"/>
        <d v="2022-04-06T00:00:00"/>
        <d v="2022-04-07T00:00:00"/>
        <d v="2022-04-08T00:00:00"/>
        <d v="2022-04-11T00:00:00"/>
        <d v="2022-04-12T00:00:00"/>
        <d v="2022-04-13T00:00:00"/>
        <d v="2022-04-14T00:00:00"/>
        <d v="2022-04-18T00:00:00"/>
        <d v="2022-04-19T00:00:00"/>
        <d v="2022-04-20T00:00:00"/>
        <d v="2022-04-21T00:00:00"/>
        <d v="2022-04-22T00:00:00"/>
        <d v="2022-04-25T00:00:00"/>
        <d v="2022-04-26T00:00:00"/>
        <d v="2022-04-27T00:00:00"/>
        <d v="2022-04-28T00:00:00"/>
        <d v="2022-04-29T00:00:00"/>
        <d v="2022-05-02T00:00:00"/>
        <d v="2022-05-03T00:00:00"/>
        <d v="2022-05-04T00:00:00"/>
        <d v="2022-05-05T00:00:00"/>
        <d v="2022-05-06T00:00:00"/>
        <d v="2022-05-09T00:00:00"/>
        <d v="2022-05-10T00:00:00"/>
        <d v="2022-05-11T00:00:00"/>
        <d v="2022-05-12T00:00:00"/>
        <d v="2022-05-13T00:00:00"/>
        <d v="2022-05-16T00:00:00"/>
        <d v="2022-05-17T00:00:00"/>
        <d v="2022-05-18T00:00:00"/>
        <d v="2022-05-19T00:00:00"/>
        <d v="2022-05-20T00:00:00"/>
        <d v="2022-05-23T00:00:00"/>
        <d v="2022-05-24T00:00:00"/>
        <d v="2022-05-25T00:00:00"/>
        <d v="2022-05-26T00:00:00"/>
        <d v="2022-05-27T00:00:00"/>
        <d v="2022-05-31T00:00:00"/>
        <d v="2022-06-01T00:00:00"/>
        <d v="2022-06-02T00:00:00"/>
        <d v="2022-06-03T00:00:00"/>
        <d v="2022-06-06T00:00:00"/>
        <d v="2022-06-07T00:00:00"/>
        <d v="2022-06-08T00:00:00"/>
        <d v="2022-06-09T00:00:00"/>
        <d v="2022-06-10T00:00:00"/>
        <d v="2022-06-13T00:00:00"/>
        <d v="2022-06-14T00:00:00"/>
        <d v="2022-06-15T00:00:00"/>
        <d v="2022-06-16T00:00:00"/>
        <d v="2022-06-17T00:00:00"/>
        <d v="2022-06-21T00:00:00"/>
        <d v="2022-06-22T00:00:00"/>
        <d v="2022-06-23T00:00:00"/>
        <d v="2022-06-24T00:00:00"/>
        <d v="2022-06-27T00:00:00"/>
        <d v="2022-06-28T00:00:00"/>
        <d v="2022-06-29T00:00:00"/>
        <d v="2022-06-30T00:00:00"/>
        <d v="2022-07-01T00:00:00"/>
        <d v="2022-07-05T00:00:00"/>
        <d v="2022-07-06T00:00:00"/>
        <d v="2022-07-07T00:00:00"/>
        <d v="2022-07-08T00:00:00"/>
        <d v="2022-07-11T00:00:00"/>
        <d v="2022-07-12T00:00:00"/>
        <d v="2022-07-13T00:00:00"/>
        <d v="2022-07-14T00:00:00"/>
        <d v="2022-07-15T00:00:00"/>
        <d v="2022-07-18T00:00:00"/>
        <d v="2022-07-19T00:00:00"/>
        <d v="2022-07-20T00:00:00"/>
        <d v="2022-07-21T00:00:00"/>
        <d v="2022-07-22T00:00:00"/>
        <d v="2022-07-25T00:00:00"/>
        <d v="2022-07-26T00:00:00"/>
        <d v="2022-07-27T00:00:00"/>
        <d v="2022-07-28T00:00:00"/>
        <d v="2022-07-29T00:00:00"/>
        <d v="2022-08-01T00:00:00"/>
        <d v="2022-08-02T00:00:00"/>
        <d v="2022-08-03T00:00:00"/>
        <d v="2022-08-04T00:00:00"/>
        <d v="2022-08-05T00:00:00"/>
        <d v="2022-08-08T00:00:00"/>
        <d v="2022-08-09T00:00:00"/>
        <d v="2022-08-10T00:00:00"/>
        <d v="2022-08-11T00:00:00"/>
        <d v="2022-08-12T00:00:00"/>
        <d v="2022-08-15T00:00:00"/>
        <d v="2022-08-16T00:00:00"/>
        <d v="2022-08-17T00:00:00"/>
        <d v="2022-08-18T00:00:00"/>
        <d v="2022-08-19T00:00:00"/>
        <d v="2022-08-22T00:00:00"/>
        <d v="2022-08-23T00:00:00"/>
        <d v="2022-08-24T00:00:00"/>
        <d v="2022-08-25T00:00:00"/>
        <d v="2022-08-26T00:00:00"/>
        <d v="2022-08-29T00:00:00"/>
        <d v="2022-08-30T00:00:00"/>
        <d v="2022-08-31T00:00:00"/>
        <d v="2022-09-01T00:00:00"/>
        <d v="2022-09-02T00:00:00"/>
        <d v="2022-09-06T00:00:00"/>
        <d v="2022-09-07T00:00:00"/>
        <d v="2022-09-08T00:00:00"/>
        <d v="2022-09-09T00:00:00"/>
        <d v="2022-09-12T00:00:00"/>
        <d v="2022-09-13T00:00:00"/>
        <d v="2022-09-14T00:00:00"/>
        <d v="2022-09-15T00:00:00"/>
        <d v="2022-09-16T00:00:00"/>
        <d v="2022-09-19T00:00:00"/>
        <d v="2022-09-20T00:00:00"/>
        <d v="2022-09-21T00:00:00"/>
        <d v="2022-09-22T00:00:00"/>
        <d v="2022-09-23T00:00:00"/>
        <d v="2022-09-26T00:00:00"/>
        <d v="2022-09-27T00:00:00"/>
        <d v="2022-09-28T00:00:00"/>
        <d v="2022-09-29T00:00:00"/>
        <d v="2022-09-30T00:00:00"/>
        <d v="2022-10-03T00:00:00"/>
        <d v="2022-10-04T00:00:00"/>
        <d v="2022-10-05T00:00:00"/>
        <d v="2022-10-06T00:00:00"/>
        <d v="2022-10-07T00:00:00"/>
        <d v="2022-10-10T00:00:00"/>
        <d v="2022-10-11T00:00:00"/>
        <d v="2022-10-12T00:00:00"/>
        <d v="2022-10-13T00:00:00"/>
        <d v="2022-10-14T00:00:00"/>
        <d v="2022-10-17T00:00:00"/>
        <d v="2022-10-18T00:00:00"/>
        <d v="2022-10-19T00:00:00"/>
        <d v="2022-10-20T00:00:00"/>
        <d v="2022-10-21T00:00:00"/>
        <d v="2022-10-24T00:00:00"/>
        <d v="2022-10-25T00:00:00"/>
        <d v="2022-10-26T00:00:00"/>
        <d v="2022-10-27T00:00:00"/>
        <d v="2022-10-28T00:00:00"/>
        <d v="2022-10-31T00:00:00"/>
        <d v="2022-11-01T00:00:00"/>
        <d v="2022-11-02T00:00:00"/>
        <d v="2022-11-03T00:00:00"/>
        <d v="2022-11-04T00:00:00"/>
        <d v="2022-11-07T00:00:00"/>
        <d v="2022-11-08T00:00:00"/>
        <d v="2022-11-09T00:00:00"/>
        <d v="2022-11-10T00:00:00"/>
        <d v="2022-11-11T00:00:00"/>
        <d v="2022-11-14T00:00:00"/>
        <d v="2022-11-15T00:00:00"/>
        <d v="2022-11-16T00:00:00"/>
        <d v="2022-11-17T00:00:00"/>
        <d v="2022-11-18T00:00:00"/>
        <d v="2022-11-21T00:00:00"/>
        <d v="2022-11-22T00:00:00"/>
        <d v="2022-11-23T00:00:00"/>
        <d v="2022-11-25T00:00:00"/>
        <d v="2022-11-28T00:00:00"/>
        <d v="2022-11-29T00:00:00"/>
        <d v="2022-11-30T00:00:00"/>
        <d v="2022-12-01T00:00:00"/>
        <d v="2022-12-02T00:00:00"/>
        <d v="2022-12-05T00:00:00"/>
        <d v="2022-12-06T00:00:00"/>
        <d v="2022-12-07T00:00:00"/>
        <d v="2022-12-08T00:00:00"/>
        <d v="2022-12-09T00:00:00"/>
        <d v="2022-12-12T00:00:00"/>
        <d v="2022-12-13T00:00:00"/>
        <d v="2022-12-14T00:00:00"/>
        <d v="2022-12-15T00:00:00"/>
        <d v="2022-12-16T00:00:00"/>
        <d v="2022-12-19T00:00:00"/>
        <d v="2022-12-20T00:00:00"/>
        <d v="2022-12-21T00:00:00"/>
        <d v="2022-12-22T00:00:00"/>
        <d v="2022-12-23T00:00:00"/>
        <d v="2022-12-27T00:00:00"/>
        <d v="2022-12-28T00:00:00"/>
        <d v="2022-12-29T00:00:00"/>
        <d v="2022-12-30T00:00:00"/>
      </sharedItems>
      <fieldGroup base="0">
        <rangePr groupBy="quarters" startDate="2010-01-04T00:00:00" endDate="2022-12-31T00:00:00"/>
        <groupItems count="6">
          <s v="&lt;1/4/10"/>
          <s v="Qtr1"/>
          <s v="Qtr2"/>
          <s v="Qtr3"/>
          <s v="Qtr4"/>
          <s v="&gt;12/31/22"/>
        </groupItems>
      </fieldGroup>
    </cacheField>
    <cacheField name="Open" numFmtId="0">
      <sharedItems containsSemiMixedTypes="0" containsString="0" containsNumber="1" minValue="10.968719" maxValue="151.25"/>
    </cacheField>
    <cacheField name="High" numFmtId="0">
      <sharedItems containsSemiMixedTypes="0" containsString="0" containsNumber="1" minValue="11.068068" maxValue="151.546494"/>
    </cacheField>
    <cacheField name="Low" numFmtId="0">
      <sharedItems containsSemiMixedTypes="0" containsString="0" containsNumber="1" minValue="10.851602" maxValue="148.899002"/>
    </cacheField>
    <cacheField name="Close" numFmtId="0">
      <sharedItems containsSemiMixedTypes="0" containsString="0" containsNumber="1" minValue="10.912663" maxValue="149.83850100000001"/>
    </cacheField>
    <cacheField name="Adj Close" numFmtId="0">
      <sharedItems containsSemiMixedTypes="0" containsString="0" containsNumber="1" minValue="10.912663" maxValue="149.83850100000001"/>
    </cacheField>
    <cacheField name="Volume" numFmtId="0">
      <sharedItems containsSemiMixedTypes="0" containsString="0" containsNumber="1" containsInteger="1" minValue="9312000" maxValue="592399008"/>
    </cacheField>
    <cacheField name="Range" numFmtId="164">
      <sharedItems containsSemiMixedTypes="0" containsString="0" containsNumber="1" minValue="3.8171322003418772E-3" maxValue="0.1200287528034531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Microsoft Office User" refreshedDate="45147.910837384261" createdVersion="8" refreshedVersion="8" minRefreshableVersion="3" recordCount="3272">
  <cacheSource type="worksheet">
    <worksheetSource ref="A1:H3273" sheet="Data 5"/>
  </cacheSource>
  <cacheFields count="8">
    <cacheField name="Date" numFmtId="14">
      <sharedItems containsSemiMixedTypes="0" containsNonDate="0" containsDate="1" containsString="0" minDate="2010-01-04T00:00:00" maxDate="2022-12-31T00:00:00" count="3272">
        <d v="2010-01-04T00:00:00"/>
        <d v="2010-01-05T00:00:00"/>
        <d v="2010-01-06T00:00:00"/>
        <d v="2010-01-07T00:00:00"/>
        <d v="2010-01-08T00:00:00"/>
        <d v="2010-01-11T00:00:00"/>
        <d v="2010-01-12T00:00:00"/>
        <d v="2010-01-13T00:00:00"/>
        <d v="2010-01-14T00:00:00"/>
        <d v="2010-01-15T00:00:00"/>
        <d v="2010-01-19T00:00:00"/>
        <d v="2010-01-20T00:00:00"/>
        <d v="2010-01-21T00:00:00"/>
        <d v="2010-01-22T00:00:00"/>
        <d v="2010-01-25T00:00:00"/>
        <d v="2010-01-26T00:00:00"/>
        <d v="2010-01-27T00:00:00"/>
        <d v="2010-01-28T00:00:00"/>
        <d v="2010-01-29T00:00:00"/>
        <d v="2010-02-01T00:00:00"/>
        <d v="2010-02-02T00:00:00"/>
        <d v="2010-02-03T00:00:00"/>
        <d v="2010-02-04T00:00:00"/>
        <d v="2010-02-05T00:00:00"/>
        <d v="2010-02-08T00:00:00"/>
        <d v="2010-02-09T00:00:00"/>
        <d v="2010-02-10T00:00:00"/>
        <d v="2010-02-11T00:00:00"/>
        <d v="2010-02-12T00:00:00"/>
        <d v="2010-02-16T00:00:00"/>
        <d v="2010-02-17T00:00:00"/>
        <d v="2010-02-18T00:00:00"/>
        <d v="2010-02-19T00:00:00"/>
        <d v="2010-02-22T00:00:00"/>
        <d v="2010-02-23T00:00:00"/>
        <d v="2010-02-24T00:00:00"/>
        <d v="2010-02-25T00:00:00"/>
        <d v="2010-02-26T00:00:00"/>
        <d v="2010-03-01T00:00:00"/>
        <d v="2010-03-02T00:00:00"/>
        <d v="2010-03-03T00:00:00"/>
        <d v="2010-03-04T00:00:00"/>
        <d v="2010-03-05T00:00:00"/>
        <d v="2010-03-08T00:00:00"/>
        <d v="2010-03-09T00:00:00"/>
        <d v="2010-03-10T00:00:00"/>
        <d v="2010-03-11T00:00:00"/>
        <d v="2010-03-12T00:00:00"/>
        <d v="2010-03-15T00:00:00"/>
        <d v="2010-03-16T00:00:00"/>
        <d v="2010-03-17T00:00:00"/>
        <d v="2010-03-18T00:00:00"/>
        <d v="2010-03-19T00:00:00"/>
        <d v="2010-03-22T00:00:00"/>
        <d v="2010-03-23T00:00:00"/>
        <d v="2010-03-24T00:00:00"/>
        <d v="2010-03-25T00:00:00"/>
        <d v="2010-03-26T00:00:00"/>
        <d v="2010-03-29T00:00:00"/>
        <d v="2010-03-30T00:00:00"/>
        <d v="2010-03-31T00:00:00"/>
        <d v="2010-04-01T00:00:00"/>
        <d v="2010-04-05T00:00:00"/>
        <d v="2010-04-06T00:00:00"/>
        <d v="2010-04-07T00:00:00"/>
        <d v="2010-04-08T00:00:00"/>
        <d v="2010-04-09T00:00:00"/>
        <d v="2010-04-12T00:00:00"/>
        <d v="2010-04-13T00:00:00"/>
        <d v="2010-04-14T00:00:00"/>
        <d v="2010-04-15T00:00:00"/>
        <d v="2010-04-16T00:00:00"/>
        <d v="2010-04-19T00:00:00"/>
        <d v="2010-04-20T00:00:00"/>
        <d v="2010-04-21T00:00:00"/>
        <d v="2010-04-22T00:00:00"/>
        <d v="2010-04-23T00:00:00"/>
        <d v="2010-04-26T00:00:00"/>
        <d v="2010-04-27T00:00:00"/>
        <d v="2010-04-28T00:00:00"/>
        <d v="2010-04-29T00:00:00"/>
        <d v="2010-04-30T00:00:00"/>
        <d v="2010-05-03T00:00:00"/>
        <d v="2010-05-04T00:00:00"/>
        <d v="2010-05-05T00:00:00"/>
        <d v="2010-05-06T00:00:00"/>
        <d v="2010-05-07T00:00:00"/>
        <d v="2010-05-10T00:00:00"/>
        <d v="2010-05-11T00:00:00"/>
        <d v="2010-05-12T00:00:00"/>
        <d v="2010-05-13T00:00:00"/>
        <d v="2010-05-14T00:00:00"/>
        <d v="2010-05-17T00:00:00"/>
        <d v="2010-05-18T00:00:00"/>
        <d v="2010-05-19T00:00:00"/>
        <d v="2010-05-20T00:00:00"/>
        <d v="2010-05-21T00:00:00"/>
        <d v="2010-05-24T00:00:00"/>
        <d v="2010-05-25T00:00:00"/>
        <d v="2010-05-26T00:00:00"/>
        <d v="2010-05-27T00:00:00"/>
        <d v="2010-05-28T00:00:00"/>
        <d v="2010-06-01T00:00:00"/>
        <d v="2010-06-02T00:00:00"/>
        <d v="2010-06-03T00:00:00"/>
        <d v="2010-06-04T00:00:00"/>
        <d v="2010-06-07T00:00:00"/>
        <d v="2010-06-08T00:00:00"/>
        <d v="2010-06-09T00:00:00"/>
        <d v="2010-06-10T00:00:00"/>
        <d v="2010-06-11T00:00:00"/>
        <d v="2010-06-14T00:00:00"/>
        <d v="2010-06-15T00:00:00"/>
        <d v="2010-06-16T00:00:00"/>
        <d v="2010-06-17T00:00:00"/>
        <d v="2010-06-18T00:00:00"/>
        <d v="2010-06-21T00:00:00"/>
        <d v="2010-06-22T00:00:00"/>
        <d v="2010-06-23T00:00:00"/>
        <d v="2010-06-24T00:00:00"/>
        <d v="2010-06-25T00:00:00"/>
        <d v="2010-06-28T00:00:00"/>
        <d v="2010-06-29T00:00:00"/>
        <d v="2010-06-30T00:00:00"/>
        <d v="2010-07-01T00:00:00"/>
        <d v="2010-07-02T00:00:00"/>
        <d v="2010-07-06T00:00:00"/>
        <d v="2010-07-07T00:00:00"/>
        <d v="2010-07-08T00:00:00"/>
        <d v="2010-07-09T00:00:00"/>
        <d v="2010-07-12T00:00:00"/>
        <d v="2010-07-13T00:00:00"/>
        <d v="2010-07-14T00:00:00"/>
        <d v="2010-07-15T00:00:00"/>
        <d v="2010-07-16T00:00:00"/>
        <d v="2010-07-19T00:00:00"/>
        <d v="2010-07-20T00:00:00"/>
        <d v="2010-07-21T00:00:00"/>
        <d v="2010-07-22T00:00:00"/>
        <d v="2010-07-23T00:00:00"/>
        <d v="2010-07-26T00:00:00"/>
        <d v="2010-07-27T00:00:00"/>
        <d v="2010-07-28T00:00:00"/>
        <d v="2010-07-29T00:00:00"/>
        <d v="2010-07-30T00:00:00"/>
        <d v="2010-08-02T00:00:00"/>
        <d v="2010-08-03T00:00:00"/>
        <d v="2010-08-04T00:00:00"/>
        <d v="2010-08-05T00:00:00"/>
        <d v="2010-08-06T00:00:00"/>
        <d v="2010-08-09T00:00:00"/>
        <d v="2010-08-10T00:00:00"/>
        <d v="2010-08-11T00:00:00"/>
        <d v="2010-08-12T00:00:00"/>
        <d v="2010-08-13T00:00:00"/>
        <d v="2010-08-16T00:00:00"/>
        <d v="2010-08-17T00:00:00"/>
        <d v="2010-08-18T00:00:00"/>
        <d v="2010-08-19T00:00:00"/>
        <d v="2010-08-20T00:00:00"/>
        <d v="2010-08-23T00:00:00"/>
        <d v="2010-08-24T00:00:00"/>
        <d v="2010-08-25T00:00:00"/>
        <d v="2010-08-26T00:00:00"/>
        <d v="2010-08-27T00:00:00"/>
        <d v="2010-08-30T00:00:00"/>
        <d v="2010-08-31T00:00:00"/>
        <d v="2010-09-01T00:00:00"/>
        <d v="2010-09-02T00:00:00"/>
        <d v="2010-09-03T00:00:00"/>
        <d v="2010-09-07T00:00:00"/>
        <d v="2010-09-08T00:00:00"/>
        <d v="2010-09-09T00:00:00"/>
        <d v="2010-09-10T00:00:00"/>
        <d v="2010-09-13T00:00:00"/>
        <d v="2010-09-14T00:00:00"/>
        <d v="2010-09-15T00:00:00"/>
        <d v="2010-09-16T00:00:00"/>
        <d v="2010-09-17T00:00:00"/>
        <d v="2010-09-20T00:00:00"/>
        <d v="2010-09-21T00:00:00"/>
        <d v="2010-09-22T00:00:00"/>
        <d v="2010-09-23T00:00:00"/>
        <d v="2010-09-24T00:00:00"/>
        <d v="2010-09-27T00:00:00"/>
        <d v="2010-09-28T00:00:00"/>
        <d v="2010-09-29T00:00:00"/>
        <d v="2010-09-30T00:00:00"/>
        <d v="2010-10-01T00:00:00"/>
        <d v="2010-10-04T00:00:00"/>
        <d v="2010-10-05T00:00:00"/>
        <d v="2010-10-06T00:00:00"/>
        <d v="2010-10-07T00:00:00"/>
        <d v="2010-10-08T00:00:00"/>
        <d v="2010-10-11T00:00:00"/>
        <d v="2010-10-12T00:00:00"/>
        <d v="2010-10-13T00:00:00"/>
        <d v="2010-10-14T00:00:00"/>
        <d v="2010-10-15T00:00:00"/>
        <d v="2010-10-18T00:00:00"/>
        <d v="2010-10-19T00:00:00"/>
        <d v="2010-10-20T00:00:00"/>
        <d v="2010-10-21T00:00:00"/>
        <d v="2010-10-22T00:00:00"/>
        <d v="2010-10-25T00:00:00"/>
        <d v="2010-10-26T00:00:00"/>
        <d v="2010-10-27T00:00:00"/>
        <d v="2010-10-28T00:00:00"/>
        <d v="2010-10-29T00:00:00"/>
        <d v="2010-11-01T00:00:00"/>
        <d v="2010-11-02T00:00:00"/>
        <d v="2010-11-03T00:00:00"/>
        <d v="2010-11-04T00:00:00"/>
        <d v="2010-11-05T00:00:00"/>
        <d v="2010-11-08T00:00:00"/>
        <d v="2010-11-09T00:00:00"/>
        <d v="2010-11-10T00:00:00"/>
        <d v="2010-11-11T00:00:00"/>
        <d v="2010-11-12T00:00:00"/>
        <d v="2010-11-15T00:00:00"/>
        <d v="2010-11-16T00:00:00"/>
        <d v="2010-11-17T00:00:00"/>
        <d v="2010-11-18T00:00:00"/>
        <d v="2010-11-19T00:00:00"/>
        <d v="2010-11-22T00:00:00"/>
        <d v="2010-11-23T00:00:00"/>
        <d v="2010-11-24T00:00:00"/>
        <d v="2010-11-26T00:00:00"/>
        <d v="2010-11-29T00:00:00"/>
        <d v="2010-11-30T00:00:00"/>
        <d v="2010-12-01T00:00:00"/>
        <d v="2010-12-02T00:00:00"/>
        <d v="2010-12-03T00:00:00"/>
        <d v="2010-12-06T00:00:00"/>
        <d v="2010-12-07T00:00:00"/>
        <d v="2010-12-08T00:00:00"/>
        <d v="2010-12-09T00:00:00"/>
        <d v="2010-12-10T00:00:00"/>
        <d v="2010-12-13T00:00:00"/>
        <d v="2010-12-14T00:00:00"/>
        <d v="2010-12-15T00:00:00"/>
        <d v="2010-12-16T00:00:00"/>
        <d v="2010-12-17T00:00:00"/>
        <d v="2010-12-20T00:00:00"/>
        <d v="2010-12-21T00:00:00"/>
        <d v="2010-12-22T00:00:00"/>
        <d v="2010-12-23T00:00:00"/>
        <d v="2010-12-27T00:00:00"/>
        <d v="2010-12-28T00:00:00"/>
        <d v="2010-12-29T00:00:00"/>
        <d v="2010-12-30T00:00:00"/>
        <d v="2010-12-31T00:00:00"/>
        <d v="2011-01-03T00:00:00"/>
        <d v="2011-01-04T00:00:00"/>
        <d v="2011-01-05T00:00:00"/>
        <d v="2011-01-06T00:00:00"/>
        <d v="2011-01-07T00:00:00"/>
        <d v="2011-01-10T00:00:00"/>
        <d v="2011-01-11T00:00:00"/>
        <d v="2011-01-12T00:00:00"/>
        <d v="2011-01-13T00:00:00"/>
        <d v="2011-01-14T00:00:00"/>
        <d v="2011-01-18T00:00:00"/>
        <d v="2011-01-19T00:00:00"/>
        <d v="2011-01-20T00:00:00"/>
        <d v="2011-01-21T00:00:00"/>
        <d v="2011-01-24T00:00:00"/>
        <d v="2011-01-25T00:00:00"/>
        <d v="2011-01-26T00:00:00"/>
        <d v="2011-01-27T00:00:00"/>
        <d v="2011-01-28T00:00:00"/>
        <d v="2011-01-31T00:00:00"/>
        <d v="2011-02-01T00:00:00"/>
        <d v="2011-02-02T00:00:00"/>
        <d v="2011-02-03T00:00:00"/>
        <d v="2011-02-04T00:00:00"/>
        <d v="2011-02-07T00:00:00"/>
        <d v="2011-02-08T00:00:00"/>
        <d v="2011-02-09T00:00:00"/>
        <d v="2011-02-10T00:00:00"/>
        <d v="2011-02-11T00:00:00"/>
        <d v="2011-02-14T00:00:00"/>
        <d v="2011-02-15T00:00:00"/>
        <d v="2011-02-16T00:00:00"/>
        <d v="2011-02-17T00:00:00"/>
        <d v="2011-02-18T00:00:00"/>
        <d v="2011-02-22T00:00:00"/>
        <d v="2011-02-23T00:00:00"/>
        <d v="2011-02-24T00:00:00"/>
        <d v="2011-02-25T00:00:00"/>
        <d v="2011-02-28T00:00:00"/>
        <d v="2011-03-01T00:00:00"/>
        <d v="2011-03-02T00:00:00"/>
        <d v="2011-03-03T00:00:00"/>
        <d v="2011-03-04T00:00:00"/>
        <d v="2011-03-07T00:00:00"/>
        <d v="2011-03-08T00:00:00"/>
        <d v="2011-03-09T00:00:00"/>
        <d v="2011-03-10T00:00:00"/>
        <d v="2011-03-11T00:00:00"/>
        <d v="2011-03-14T00:00:00"/>
        <d v="2011-03-15T00:00:00"/>
        <d v="2011-03-16T00:00:00"/>
        <d v="2011-03-17T00:00:00"/>
        <d v="2011-03-18T00:00:00"/>
        <d v="2011-03-21T00:00:00"/>
        <d v="2011-03-22T00:00:00"/>
        <d v="2011-03-23T00:00:00"/>
        <d v="2011-03-24T00:00:00"/>
        <d v="2011-03-25T00:00:00"/>
        <d v="2011-03-28T00:00:00"/>
        <d v="2011-03-29T00:00:00"/>
        <d v="2011-03-30T00:00:00"/>
        <d v="2011-03-31T00:00:00"/>
        <d v="2011-04-01T00:00:00"/>
        <d v="2011-04-04T00:00:00"/>
        <d v="2011-04-05T00:00:00"/>
        <d v="2011-04-06T00:00:00"/>
        <d v="2011-04-07T00:00:00"/>
        <d v="2011-04-08T00:00:00"/>
        <d v="2011-04-11T00:00:00"/>
        <d v="2011-04-12T00:00:00"/>
        <d v="2011-04-13T00:00:00"/>
        <d v="2011-04-14T00:00:00"/>
        <d v="2011-04-15T00:00:00"/>
        <d v="2011-04-18T00:00:00"/>
        <d v="2011-04-19T00:00:00"/>
        <d v="2011-04-20T00:00:00"/>
        <d v="2011-04-21T00:00:00"/>
        <d v="2011-04-25T00:00:00"/>
        <d v="2011-04-26T00:00:00"/>
        <d v="2011-04-27T00:00:00"/>
        <d v="2011-04-28T00:00:00"/>
        <d v="2011-04-29T00:00:00"/>
        <d v="2011-05-02T00:00:00"/>
        <d v="2011-05-03T00:00:00"/>
        <d v="2011-05-04T00:00:00"/>
        <d v="2011-05-05T00:00:00"/>
        <d v="2011-05-06T00:00:00"/>
        <d v="2011-05-09T00:00:00"/>
        <d v="2011-05-10T00:00:00"/>
        <d v="2011-05-11T00:00:00"/>
        <d v="2011-05-12T00:00:00"/>
        <d v="2011-05-13T00:00:00"/>
        <d v="2011-05-16T00:00:00"/>
        <d v="2011-05-17T00:00:00"/>
        <d v="2011-05-18T00:00:00"/>
        <d v="2011-05-19T00:00:00"/>
        <d v="2011-05-20T00:00:00"/>
        <d v="2011-05-23T00:00:00"/>
        <d v="2011-05-24T00:00:00"/>
        <d v="2011-05-25T00:00:00"/>
        <d v="2011-05-26T00:00:00"/>
        <d v="2011-05-27T00:00:00"/>
        <d v="2011-05-31T00:00:00"/>
        <d v="2011-06-01T00:00:00"/>
        <d v="2011-06-02T00:00:00"/>
        <d v="2011-06-03T00:00:00"/>
        <d v="2011-06-06T00:00:00"/>
        <d v="2011-06-07T00:00:00"/>
        <d v="2011-06-08T00:00:00"/>
        <d v="2011-06-09T00:00:00"/>
        <d v="2011-06-10T00:00:00"/>
        <d v="2011-06-13T00:00:00"/>
        <d v="2011-06-14T00:00:00"/>
        <d v="2011-06-15T00:00:00"/>
        <d v="2011-06-16T00:00:00"/>
        <d v="2011-06-17T00:00:00"/>
        <d v="2011-06-20T00:00:00"/>
        <d v="2011-06-21T00:00:00"/>
        <d v="2011-06-22T00:00:00"/>
        <d v="2011-06-23T00:00:00"/>
        <d v="2011-06-24T00:00:00"/>
        <d v="2011-06-27T00:00:00"/>
        <d v="2011-06-28T00:00:00"/>
        <d v="2011-06-29T00:00:00"/>
        <d v="2011-06-30T00:00:00"/>
        <d v="2011-07-01T00:00:00"/>
        <d v="2011-07-05T00:00:00"/>
        <d v="2011-07-06T00:00:00"/>
        <d v="2011-07-07T00:00:00"/>
        <d v="2011-07-08T00:00:00"/>
        <d v="2011-07-11T00:00:00"/>
        <d v="2011-07-12T00:00:00"/>
        <d v="2011-07-13T00:00:00"/>
        <d v="2011-07-14T00:00:00"/>
        <d v="2011-07-15T00:00:00"/>
        <d v="2011-07-18T00:00:00"/>
        <d v="2011-07-19T00:00:00"/>
        <d v="2011-07-20T00:00:00"/>
        <d v="2011-07-21T00:00:00"/>
        <d v="2011-07-22T00:00:00"/>
        <d v="2011-07-25T00:00:00"/>
        <d v="2011-07-26T00:00:00"/>
        <d v="2011-07-27T00:00:00"/>
        <d v="2011-07-28T00:00:00"/>
        <d v="2011-07-29T00:00:00"/>
        <d v="2011-08-01T00:00:00"/>
        <d v="2011-08-02T00:00:00"/>
        <d v="2011-08-03T00:00:00"/>
        <d v="2011-08-04T00:00:00"/>
        <d v="2011-08-05T00:00:00"/>
        <d v="2011-08-08T00:00:00"/>
        <d v="2011-08-09T00:00:00"/>
        <d v="2011-08-10T00:00:00"/>
        <d v="2011-08-11T00:00:00"/>
        <d v="2011-08-12T00:00:00"/>
        <d v="2011-08-15T00:00:00"/>
        <d v="2011-08-16T00:00:00"/>
        <d v="2011-08-17T00:00:00"/>
        <d v="2011-08-18T00:00:00"/>
        <d v="2011-08-19T00:00:00"/>
        <d v="2011-08-22T00:00:00"/>
        <d v="2011-08-23T00:00:00"/>
        <d v="2011-08-24T00:00:00"/>
        <d v="2011-08-25T00:00:00"/>
        <d v="2011-08-26T00:00:00"/>
        <d v="2011-08-29T00:00:00"/>
        <d v="2011-08-30T00:00:00"/>
        <d v="2011-08-31T00:00:00"/>
        <d v="2011-09-01T00:00:00"/>
        <d v="2011-09-02T00:00:00"/>
        <d v="2011-09-06T00:00:00"/>
        <d v="2011-09-07T00:00:00"/>
        <d v="2011-09-08T00:00:00"/>
        <d v="2011-09-09T00:00:00"/>
        <d v="2011-09-12T00:00:00"/>
        <d v="2011-09-13T00:00:00"/>
        <d v="2011-09-14T00:00:00"/>
        <d v="2011-09-15T00:00:00"/>
        <d v="2011-09-16T00:00:00"/>
        <d v="2011-09-19T00:00:00"/>
        <d v="2011-09-20T00:00:00"/>
        <d v="2011-09-21T00:00:00"/>
        <d v="2011-09-22T00:00:00"/>
        <d v="2011-09-23T00:00:00"/>
        <d v="2011-09-26T00:00:00"/>
        <d v="2011-09-27T00:00:00"/>
        <d v="2011-09-28T00:00:00"/>
        <d v="2011-09-29T00:00:00"/>
        <d v="2011-09-30T00:00:00"/>
        <d v="2011-10-03T00:00:00"/>
        <d v="2011-10-04T00:00:00"/>
        <d v="2011-10-05T00:00:00"/>
        <d v="2011-10-06T00:00:00"/>
        <d v="2011-10-07T00:00:00"/>
        <d v="2011-10-10T00:00:00"/>
        <d v="2011-10-11T00:00:00"/>
        <d v="2011-10-12T00:00:00"/>
        <d v="2011-10-13T00:00:00"/>
        <d v="2011-10-14T00:00:00"/>
        <d v="2011-10-17T00:00:00"/>
        <d v="2011-10-18T00:00:00"/>
        <d v="2011-10-19T00:00:00"/>
        <d v="2011-10-20T00:00:00"/>
        <d v="2011-10-21T00:00:00"/>
        <d v="2011-10-24T00:00:00"/>
        <d v="2011-10-25T00:00:00"/>
        <d v="2011-10-26T00:00:00"/>
        <d v="2011-10-27T00:00:00"/>
        <d v="2011-10-28T00:00:00"/>
        <d v="2011-10-31T00:00:00"/>
        <d v="2011-11-01T00:00:00"/>
        <d v="2011-11-02T00:00:00"/>
        <d v="2011-11-03T00:00:00"/>
        <d v="2011-11-04T00:00:00"/>
        <d v="2011-11-07T00:00:00"/>
        <d v="2011-11-08T00:00:00"/>
        <d v="2011-11-09T00:00:00"/>
        <d v="2011-11-10T00:00:00"/>
        <d v="2011-11-11T00:00:00"/>
        <d v="2011-11-14T00:00:00"/>
        <d v="2011-11-15T00:00:00"/>
        <d v="2011-11-16T00:00:00"/>
        <d v="2011-11-17T00:00:00"/>
        <d v="2011-11-18T00:00:00"/>
        <d v="2011-11-21T00:00:00"/>
        <d v="2011-11-22T00:00:00"/>
        <d v="2011-11-23T00:00:00"/>
        <d v="2011-11-25T00:00:00"/>
        <d v="2011-11-28T00:00:00"/>
        <d v="2011-11-29T00:00:00"/>
        <d v="2011-11-30T00:00:00"/>
        <d v="2011-12-01T00:00:00"/>
        <d v="2011-12-02T00:00:00"/>
        <d v="2011-12-05T00:00:00"/>
        <d v="2011-12-06T00:00:00"/>
        <d v="2011-12-07T00:00:00"/>
        <d v="2011-12-08T00:00:00"/>
        <d v="2011-12-09T00:00:00"/>
        <d v="2011-12-12T00:00:00"/>
        <d v="2011-12-13T00:00:00"/>
        <d v="2011-12-14T00:00:00"/>
        <d v="2011-12-15T00:00:00"/>
        <d v="2011-12-16T00:00:00"/>
        <d v="2011-12-19T00:00:00"/>
        <d v="2011-12-20T00:00:00"/>
        <d v="2011-12-21T00:00:00"/>
        <d v="2011-12-22T00:00:00"/>
        <d v="2011-12-23T00:00:00"/>
        <d v="2011-12-27T00:00:00"/>
        <d v="2011-12-28T00:00:00"/>
        <d v="2011-12-29T00:00:00"/>
        <d v="2011-12-30T00:00:00"/>
        <d v="2012-01-03T00:00:00"/>
        <d v="2012-01-04T00:00:00"/>
        <d v="2012-01-05T00:00:00"/>
        <d v="2012-01-06T00:00:00"/>
        <d v="2012-01-09T00:00:00"/>
        <d v="2012-01-10T00:00:00"/>
        <d v="2012-01-11T00:00:00"/>
        <d v="2012-01-12T00:00:00"/>
        <d v="2012-01-13T00:00:00"/>
        <d v="2012-01-17T00:00:00"/>
        <d v="2012-01-18T00:00:00"/>
        <d v="2012-01-19T00:00:00"/>
        <d v="2012-01-20T00:00:00"/>
        <d v="2012-01-23T00:00:00"/>
        <d v="2012-01-24T00:00:00"/>
        <d v="2012-01-25T00:00:00"/>
        <d v="2012-01-26T00:00:00"/>
        <d v="2012-01-27T00:00:00"/>
        <d v="2012-01-30T00:00:00"/>
        <d v="2012-01-31T00:00:00"/>
        <d v="2012-02-01T00:00:00"/>
        <d v="2012-02-02T00:00:00"/>
        <d v="2012-02-03T00:00:00"/>
        <d v="2012-02-06T00:00:00"/>
        <d v="2012-02-07T00:00:00"/>
        <d v="2012-02-08T00:00:00"/>
        <d v="2012-02-09T00:00:00"/>
        <d v="2012-02-10T00:00:00"/>
        <d v="2012-02-13T00:00:00"/>
        <d v="2012-02-14T00:00:00"/>
        <d v="2012-02-15T00:00:00"/>
        <d v="2012-02-16T00:00:00"/>
        <d v="2012-02-17T00:00:00"/>
        <d v="2012-02-21T00:00:00"/>
        <d v="2012-02-22T00:00:00"/>
        <d v="2012-02-23T00:00:00"/>
        <d v="2012-02-24T00:00:00"/>
        <d v="2012-02-27T00:00:00"/>
        <d v="2012-02-28T00:00:00"/>
        <d v="2012-02-29T00:00:00"/>
        <d v="2012-03-01T00:00:00"/>
        <d v="2012-03-02T00:00:00"/>
        <d v="2012-03-05T00:00:00"/>
        <d v="2012-03-06T00:00:00"/>
        <d v="2012-03-07T00:00:00"/>
        <d v="2012-03-08T00:00:00"/>
        <d v="2012-03-09T00:00:00"/>
        <d v="2012-03-12T00:00:00"/>
        <d v="2012-03-13T00:00:00"/>
        <d v="2012-03-14T00:00:00"/>
        <d v="2012-03-15T00:00:00"/>
        <d v="2012-03-16T00:00:00"/>
        <d v="2012-03-19T00:00:00"/>
        <d v="2012-03-20T00:00:00"/>
        <d v="2012-03-21T00:00:00"/>
        <d v="2012-03-22T00:00:00"/>
        <d v="2012-03-23T00:00:00"/>
        <d v="2012-03-26T00:00:00"/>
        <d v="2012-03-27T00:00:00"/>
        <d v="2012-03-28T00:00:00"/>
        <d v="2012-03-29T00:00:00"/>
        <d v="2012-03-30T00:00:00"/>
        <d v="2012-04-02T00:00:00"/>
        <d v="2012-04-03T00:00:00"/>
        <d v="2012-04-04T00:00:00"/>
        <d v="2012-04-05T00:00:00"/>
        <d v="2012-04-09T00:00:00"/>
        <d v="2012-04-10T00:00:00"/>
        <d v="2012-04-11T00:00:00"/>
        <d v="2012-04-12T00:00:00"/>
        <d v="2012-04-13T00:00:00"/>
        <d v="2012-04-16T00:00:00"/>
        <d v="2012-04-17T00:00:00"/>
        <d v="2012-04-18T00:00:00"/>
        <d v="2012-04-19T00:00:00"/>
        <d v="2012-04-20T00:00:00"/>
        <d v="2012-04-23T00:00:00"/>
        <d v="2012-04-24T00:00:00"/>
        <d v="2012-04-25T00:00:00"/>
        <d v="2012-04-26T00:00:00"/>
        <d v="2012-04-27T00:00:00"/>
        <d v="2012-04-30T00:00:00"/>
        <d v="2012-05-01T00:00:00"/>
        <d v="2012-05-02T00:00:00"/>
        <d v="2012-05-03T00:00:00"/>
        <d v="2012-05-04T00:00:00"/>
        <d v="2012-05-07T00:00:00"/>
        <d v="2012-05-08T00:00:00"/>
        <d v="2012-05-09T00:00:00"/>
        <d v="2012-05-10T00:00:00"/>
        <d v="2012-05-11T00:00:00"/>
        <d v="2012-05-14T00:00:00"/>
        <d v="2012-05-15T00:00:00"/>
        <d v="2012-05-16T00:00:00"/>
        <d v="2012-05-17T00:00:00"/>
        <d v="2012-05-18T00:00:00"/>
        <d v="2012-05-21T00:00:00"/>
        <d v="2012-05-22T00:00:00"/>
        <d v="2012-05-23T00:00:00"/>
        <d v="2012-05-24T00:00:00"/>
        <d v="2012-05-25T00:00:00"/>
        <d v="2012-05-29T00:00:00"/>
        <d v="2012-05-30T00:00:00"/>
        <d v="2012-05-31T00:00:00"/>
        <d v="2012-06-01T00:00:00"/>
        <d v="2012-06-04T00:00:00"/>
        <d v="2012-06-05T00:00:00"/>
        <d v="2012-06-06T00:00:00"/>
        <d v="2012-06-07T00:00:00"/>
        <d v="2012-06-08T00:00:00"/>
        <d v="2012-06-11T00:00:00"/>
        <d v="2012-06-12T00:00:00"/>
        <d v="2012-06-13T00:00:00"/>
        <d v="2012-06-14T00:00:00"/>
        <d v="2012-06-15T00:00:00"/>
        <d v="2012-06-18T00:00:00"/>
        <d v="2012-06-19T00:00:00"/>
        <d v="2012-06-20T00:00:00"/>
        <d v="2012-06-21T00:00:00"/>
        <d v="2012-06-22T00:00:00"/>
        <d v="2012-06-25T00:00:00"/>
        <d v="2012-06-26T00:00:00"/>
        <d v="2012-06-27T00:00:00"/>
        <d v="2012-06-28T00:00:00"/>
        <d v="2012-06-29T00:00:00"/>
        <d v="2012-07-02T00:00:00"/>
        <d v="2012-07-03T00:00:00"/>
        <d v="2012-07-05T00:00:00"/>
        <d v="2012-07-06T00:00:00"/>
        <d v="2012-07-09T00:00:00"/>
        <d v="2012-07-10T00:00:00"/>
        <d v="2012-07-11T00:00:00"/>
        <d v="2012-07-12T00:00:00"/>
        <d v="2012-07-13T00:00:00"/>
        <d v="2012-07-16T00:00:00"/>
        <d v="2012-07-17T00:00:00"/>
        <d v="2012-07-18T00:00:00"/>
        <d v="2012-07-19T00:00:00"/>
        <d v="2012-07-20T00:00:00"/>
        <d v="2012-07-23T00:00:00"/>
        <d v="2012-07-24T00:00:00"/>
        <d v="2012-07-25T00:00:00"/>
        <d v="2012-07-26T00:00:00"/>
        <d v="2012-07-27T00:00:00"/>
        <d v="2012-07-30T00:00:00"/>
        <d v="2012-07-31T00:00:00"/>
        <d v="2012-08-01T00:00:00"/>
        <d v="2012-08-02T00:00:00"/>
        <d v="2012-08-03T00:00:00"/>
        <d v="2012-08-06T00:00:00"/>
        <d v="2012-08-07T00:00:00"/>
        <d v="2012-08-08T00:00:00"/>
        <d v="2012-08-09T00:00:00"/>
        <d v="2012-08-10T00:00:00"/>
        <d v="2012-08-13T00:00:00"/>
        <d v="2012-08-14T00:00:00"/>
        <d v="2012-08-15T00:00:00"/>
        <d v="2012-08-16T00:00:00"/>
        <d v="2012-08-17T00:00:00"/>
        <d v="2012-08-20T00:00:00"/>
        <d v="2012-08-21T00:00:00"/>
        <d v="2012-08-22T00:00:00"/>
        <d v="2012-08-23T00:00:00"/>
        <d v="2012-08-24T00:00:00"/>
        <d v="2012-08-27T00:00:00"/>
        <d v="2012-08-28T00:00:00"/>
        <d v="2012-08-29T00:00:00"/>
        <d v="2012-08-30T00:00:00"/>
        <d v="2012-08-31T00:00:00"/>
        <d v="2012-09-04T00:00:00"/>
        <d v="2012-09-05T00:00:00"/>
        <d v="2012-09-06T00:00:00"/>
        <d v="2012-09-07T00:00:00"/>
        <d v="2012-09-10T00:00:00"/>
        <d v="2012-09-11T00:00:00"/>
        <d v="2012-09-12T00:00:00"/>
        <d v="2012-09-13T00:00:00"/>
        <d v="2012-09-14T00:00:00"/>
        <d v="2012-09-17T00:00:00"/>
        <d v="2012-09-18T00:00:00"/>
        <d v="2012-09-19T00:00:00"/>
        <d v="2012-09-20T00:00:00"/>
        <d v="2012-09-21T00:00:00"/>
        <d v="2012-09-24T00:00:00"/>
        <d v="2012-09-25T00:00:00"/>
        <d v="2012-09-26T00:00:00"/>
        <d v="2012-09-27T00:00:00"/>
        <d v="2012-09-28T00:00:00"/>
        <d v="2012-10-01T00:00:00"/>
        <d v="2012-10-02T00:00:00"/>
        <d v="2012-10-03T00:00:00"/>
        <d v="2012-10-04T00:00:00"/>
        <d v="2012-10-05T00:00:00"/>
        <d v="2012-10-08T00:00:00"/>
        <d v="2012-10-09T00:00:00"/>
        <d v="2012-10-10T00:00:00"/>
        <d v="2012-10-11T00:00:00"/>
        <d v="2012-10-12T00:00:00"/>
        <d v="2012-10-15T00:00:00"/>
        <d v="2012-10-16T00:00:00"/>
        <d v="2012-10-17T00:00:00"/>
        <d v="2012-10-18T00:00:00"/>
        <d v="2012-10-19T00:00:00"/>
        <d v="2012-10-22T00:00:00"/>
        <d v="2012-10-23T00:00:00"/>
        <d v="2012-10-24T00:00:00"/>
        <d v="2012-10-25T00:00:00"/>
        <d v="2012-10-26T00:00:00"/>
        <d v="2012-10-31T00:00:00"/>
        <d v="2012-11-01T00:00:00"/>
        <d v="2012-11-02T00:00:00"/>
        <d v="2012-11-05T00:00:00"/>
        <d v="2012-11-06T00:00:00"/>
        <d v="2012-11-07T00:00:00"/>
        <d v="2012-11-08T00:00:00"/>
        <d v="2012-11-09T00:00:00"/>
        <d v="2012-11-12T00:00:00"/>
        <d v="2012-11-13T00:00:00"/>
        <d v="2012-11-14T00:00:00"/>
        <d v="2012-11-15T00:00:00"/>
        <d v="2012-11-16T00:00:00"/>
        <d v="2012-11-19T00:00:00"/>
        <d v="2012-11-20T00:00:00"/>
        <d v="2012-11-21T00:00:00"/>
        <d v="2012-11-23T00:00:00"/>
        <d v="2012-11-26T00:00:00"/>
        <d v="2012-11-27T00:00:00"/>
        <d v="2012-11-28T00:00:00"/>
        <d v="2012-11-29T00:00:00"/>
        <d v="2012-11-30T00:00:00"/>
        <d v="2012-12-03T00:00:00"/>
        <d v="2012-12-04T00:00:00"/>
        <d v="2012-12-05T00:00:00"/>
        <d v="2012-12-06T00:00:00"/>
        <d v="2012-12-07T00:00:00"/>
        <d v="2012-12-10T00:00:00"/>
        <d v="2012-12-11T00:00:00"/>
        <d v="2012-12-12T00:00:00"/>
        <d v="2012-12-13T00:00:00"/>
        <d v="2012-12-14T00:00:00"/>
        <d v="2012-12-17T00:00:00"/>
        <d v="2012-12-18T00:00:00"/>
        <d v="2012-12-19T00:00:00"/>
        <d v="2012-12-20T00:00:00"/>
        <d v="2012-12-21T00:00:00"/>
        <d v="2012-12-24T00:00:00"/>
        <d v="2012-12-26T00:00:00"/>
        <d v="2012-12-27T00:00:00"/>
        <d v="2012-12-28T00:00:00"/>
        <d v="2012-12-31T00:00:00"/>
        <d v="2013-01-02T00:00:00"/>
        <d v="2013-01-03T00:00:00"/>
        <d v="2013-01-04T00:00:00"/>
        <d v="2013-01-07T00:00:00"/>
        <d v="2013-01-08T00:00:00"/>
        <d v="2013-01-09T00:00:00"/>
        <d v="2013-01-10T00:00:00"/>
        <d v="2013-01-11T00:00:00"/>
        <d v="2013-01-14T00:00:00"/>
        <d v="2013-01-15T00:00:00"/>
        <d v="2013-01-16T00:00:00"/>
        <d v="2013-01-17T00:00:00"/>
        <d v="2013-01-18T00:00:00"/>
        <d v="2013-01-22T00:00:00"/>
        <d v="2013-01-23T00:00:00"/>
        <d v="2013-01-24T00:00:00"/>
        <d v="2013-01-25T00:00:00"/>
        <d v="2013-01-28T00:00:00"/>
        <d v="2013-01-29T00:00:00"/>
        <d v="2013-01-30T00:00:00"/>
        <d v="2013-01-31T00:00:00"/>
        <d v="2013-02-01T00:00:00"/>
        <d v="2013-02-04T00:00:00"/>
        <d v="2013-02-05T00:00:00"/>
        <d v="2013-02-06T00:00:00"/>
        <d v="2013-02-07T00:00:00"/>
        <d v="2013-02-08T00:00:00"/>
        <d v="2013-02-11T00:00:00"/>
        <d v="2013-02-12T00:00:00"/>
        <d v="2013-02-13T00:00:00"/>
        <d v="2013-02-14T00:00:00"/>
        <d v="2013-02-15T00:00:00"/>
        <d v="2013-02-19T00:00:00"/>
        <d v="2013-02-20T00:00:00"/>
        <d v="2013-02-21T00:00:00"/>
        <d v="2013-02-22T00:00:00"/>
        <d v="2013-02-25T00:00:00"/>
        <d v="2013-02-26T00:00:00"/>
        <d v="2013-02-27T00:00:00"/>
        <d v="2013-02-28T00:00:00"/>
        <d v="2013-03-01T00:00:00"/>
        <d v="2013-03-04T00:00:00"/>
        <d v="2013-03-05T00:00:00"/>
        <d v="2013-03-06T00:00:00"/>
        <d v="2013-03-07T00:00:00"/>
        <d v="2013-03-08T00:00:00"/>
        <d v="2013-03-11T00:00:00"/>
        <d v="2013-03-12T00:00:00"/>
        <d v="2013-03-13T00:00:00"/>
        <d v="2013-03-14T00:00:00"/>
        <d v="2013-03-15T00:00:00"/>
        <d v="2013-03-18T00:00:00"/>
        <d v="2013-03-19T00:00:00"/>
        <d v="2013-03-20T00:00:00"/>
        <d v="2013-03-21T00:00:00"/>
        <d v="2013-03-22T00:00:00"/>
        <d v="2013-03-25T00:00:00"/>
        <d v="2013-03-26T00:00:00"/>
        <d v="2013-03-27T00:00:00"/>
        <d v="2013-03-28T00:00:00"/>
        <d v="2013-04-01T00:00:00"/>
        <d v="2013-04-02T00:00:00"/>
        <d v="2013-04-03T00:00:00"/>
        <d v="2013-04-04T00:00:00"/>
        <d v="2013-04-05T00:00:00"/>
        <d v="2013-04-08T00:00:00"/>
        <d v="2013-04-09T00:00:00"/>
        <d v="2013-04-10T00:00:00"/>
        <d v="2013-04-11T00:00:00"/>
        <d v="2013-04-12T00:00:00"/>
        <d v="2013-04-15T00:00:00"/>
        <d v="2013-04-16T00:00:00"/>
        <d v="2013-04-17T00:00:00"/>
        <d v="2013-04-18T00:00:00"/>
        <d v="2013-04-19T00:00:00"/>
        <d v="2013-04-22T00:00:00"/>
        <d v="2013-04-23T00:00:00"/>
        <d v="2013-04-24T00:00:00"/>
        <d v="2013-04-25T00:00:00"/>
        <d v="2013-04-26T00:00:00"/>
        <d v="2013-04-29T00:00:00"/>
        <d v="2013-04-30T00:00:00"/>
        <d v="2013-05-01T00:00:00"/>
        <d v="2013-05-02T00:00:00"/>
        <d v="2013-05-03T00:00:00"/>
        <d v="2013-05-06T00:00:00"/>
        <d v="2013-05-07T00:00:00"/>
        <d v="2013-05-08T00:00:00"/>
        <d v="2013-05-09T00:00:00"/>
        <d v="2013-05-10T00:00:00"/>
        <d v="2013-05-13T00:00:00"/>
        <d v="2013-05-14T00:00:00"/>
        <d v="2013-05-15T00:00:00"/>
        <d v="2013-05-16T00:00:00"/>
        <d v="2013-05-17T00:00:00"/>
        <d v="2013-05-20T00:00:00"/>
        <d v="2013-05-21T00:00:00"/>
        <d v="2013-05-22T00:00:00"/>
        <d v="2013-05-23T00:00:00"/>
        <d v="2013-05-24T00:00:00"/>
        <d v="2013-05-28T00:00:00"/>
        <d v="2013-05-29T00:00:00"/>
        <d v="2013-05-30T00:00:00"/>
        <d v="2013-05-31T00:00:00"/>
        <d v="2013-06-03T00:00:00"/>
        <d v="2013-06-04T00:00:00"/>
        <d v="2013-06-05T00:00:00"/>
        <d v="2013-06-06T00:00:00"/>
        <d v="2013-06-07T00:00:00"/>
        <d v="2013-06-10T00:00:00"/>
        <d v="2013-06-11T00:00:00"/>
        <d v="2013-06-12T00:00:00"/>
        <d v="2013-06-13T00:00:00"/>
        <d v="2013-06-14T00:00:00"/>
        <d v="2013-06-17T00:00:00"/>
        <d v="2013-06-18T00:00:00"/>
        <d v="2013-06-19T00:00:00"/>
        <d v="2013-06-20T00:00:00"/>
        <d v="2013-06-21T00:00:00"/>
        <d v="2013-06-24T00:00:00"/>
        <d v="2013-06-25T00:00:00"/>
        <d v="2013-06-26T00:00:00"/>
        <d v="2013-06-27T00:00:00"/>
        <d v="2013-06-28T00:00:00"/>
        <d v="2013-07-01T00:00:00"/>
        <d v="2013-07-02T00:00:00"/>
        <d v="2013-07-03T00:00:00"/>
        <d v="2013-07-05T00:00:00"/>
        <d v="2013-07-08T00:00:00"/>
        <d v="2013-07-09T00:00:00"/>
        <d v="2013-07-10T00:00:00"/>
        <d v="2013-07-11T00:00:00"/>
        <d v="2013-07-12T00:00:00"/>
        <d v="2013-07-15T00:00:00"/>
        <d v="2013-07-16T00:00:00"/>
        <d v="2013-07-17T00:00:00"/>
        <d v="2013-07-18T00:00:00"/>
        <d v="2013-07-19T00:00:00"/>
        <d v="2013-07-22T00:00:00"/>
        <d v="2013-07-23T00:00:00"/>
        <d v="2013-07-24T00:00:00"/>
        <d v="2013-07-25T00:00:00"/>
        <d v="2013-07-26T00:00:00"/>
        <d v="2013-07-29T00:00:00"/>
        <d v="2013-07-30T00:00:00"/>
        <d v="2013-07-31T00:00:00"/>
        <d v="2013-08-01T00:00:00"/>
        <d v="2013-08-02T00:00:00"/>
        <d v="2013-08-05T00:00:00"/>
        <d v="2013-08-06T00:00:00"/>
        <d v="2013-08-07T00:00:00"/>
        <d v="2013-08-08T00:00:00"/>
        <d v="2013-08-09T00:00:00"/>
        <d v="2013-08-12T00:00:00"/>
        <d v="2013-08-13T00:00:00"/>
        <d v="2013-08-14T00:00:00"/>
        <d v="2013-08-15T00:00:00"/>
        <d v="2013-08-16T00:00:00"/>
        <d v="2013-08-19T00:00:00"/>
        <d v="2013-08-20T00:00:00"/>
        <d v="2013-08-21T00:00:00"/>
        <d v="2013-08-22T00:00:00"/>
        <d v="2013-08-23T00:00:00"/>
        <d v="2013-08-26T00:00:00"/>
        <d v="2013-08-27T00:00:00"/>
        <d v="2013-08-28T00:00:00"/>
        <d v="2013-08-29T00:00:00"/>
        <d v="2013-08-30T00:00:00"/>
        <d v="2013-09-03T00:00:00"/>
        <d v="2013-09-04T00:00:00"/>
        <d v="2013-09-05T00:00:00"/>
        <d v="2013-09-06T00:00:00"/>
        <d v="2013-09-09T00:00:00"/>
        <d v="2013-09-10T00:00:00"/>
        <d v="2013-09-11T00:00:00"/>
        <d v="2013-09-12T00:00:00"/>
        <d v="2013-09-13T00:00:00"/>
        <d v="2013-09-16T00:00:00"/>
        <d v="2013-09-17T00:00:00"/>
        <d v="2013-09-18T00:00:00"/>
        <d v="2013-09-19T00:00:00"/>
        <d v="2013-09-20T00:00:00"/>
        <d v="2013-09-23T00:00:00"/>
        <d v="2013-09-24T00:00:00"/>
        <d v="2013-09-25T00:00:00"/>
        <d v="2013-09-26T00:00:00"/>
        <d v="2013-09-27T00:00:00"/>
        <d v="2013-09-30T00:00:00"/>
        <d v="2013-10-01T00:00:00"/>
        <d v="2013-10-02T00:00:00"/>
        <d v="2013-10-03T00:00:00"/>
        <d v="2013-10-04T00:00:00"/>
        <d v="2013-10-07T00:00:00"/>
        <d v="2013-10-08T00:00:00"/>
        <d v="2013-10-09T00:00:00"/>
        <d v="2013-10-10T00:00:00"/>
        <d v="2013-10-11T00:00:00"/>
        <d v="2013-10-14T00:00:00"/>
        <d v="2013-10-15T00:00:00"/>
        <d v="2013-10-16T00:00:00"/>
        <d v="2013-10-17T00:00:00"/>
        <d v="2013-10-18T00:00:00"/>
        <d v="2013-10-21T00:00:00"/>
        <d v="2013-10-22T00:00:00"/>
        <d v="2013-10-23T00:00:00"/>
        <d v="2013-10-24T00:00:00"/>
        <d v="2013-10-25T00:00:00"/>
        <d v="2013-10-28T00:00:00"/>
        <d v="2013-10-29T00:00:00"/>
        <d v="2013-10-30T00:00:00"/>
        <d v="2013-10-31T00:00:00"/>
        <d v="2013-11-01T00:00:00"/>
        <d v="2013-11-04T00:00:00"/>
        <d v="2013-11-05T00:00:00"/>
        <d v="2013-11-06T00:00:00"/>
        <d v="2013-11-07T00:00:00"/>
        <d v="2013-11-08T00:00:00"/>
        <d v="2013-11-11T00:00:00"/>
        <d v="2013-11-12T00:00:00"/>
        <d v="2013-11-13T00:00:00"/>
        <d v="2013-11-14T00:00:00"/>
        <d v="2013-11-15T00:00:00"/>
        <d v="2013-11-18T00:00:00"/>
        <d v="2013-11-19T00:00:00"/>
        <d v="2013-11-20T00:00:00"/>
        <d v="2013-11-21T00:00:00"/>
        <d v="2013-11-22T00:00:00"/>
        <d v="2013-11-25T00:00:00"/>
        <d v="2013-11-26T00:00:00"/>
        <d v="2013-11-27T00:00:00"/>
        <d v="2013-11-29T00:00:00"/>
        <d v="2013-12-02T00:00:00"/>
        <d v="2013-12-03T00:00:00"/>
        <d v="2013-12-04T00:00:00"/>
        <d v="2013-12-05T00:00:00"/>
        <d v="2013-12-06T00:00:00"/>
        <d v="2013-12-09T00:00:00"/>
        <d v="2013-12-10T00:00:00"/>
        <d v="2013-12-11T00:00:00"/>
        <d v="2013-12-12T00:00:00"/>
        <d v="2013-12-13T00:00:00"/>
        <d v="2013-12-16T00:00:00"/>
        <d v="2013-12-17T00:00:00"/>
        <d v="2013-12-18T00:00:00"/>
        <d v="2013-12-19T00:00:00"/>
        <d v="2013-12-20T00:00:00"/>
        <d v="2013-12-23T00:00:00"/>
        <d v="2013-12-24T00:00:00"/>
        <d v="2013-12-26T00:00:00"/>
        <d v="2013-12-27T00:00:00"/>
        <d v="2013-12-30T00:00:00"/>
        <d v="2013-12-31T00:00:00"/>
        <d v="2014-01-02T00:00:00"/>
        <d v="2014-01-03T00:00:00"/>
        <d v="2014-01-06T00:00:00"/>
        <d v="2014-01-07T00:00:00"/>
        <d v="2014-01-08T00:00:00"/>
        <d v="2014-01-09T00:00:00"/>
        <d v="2014-01-10T00:00:00"/>
        <d v="2014-01-13T00:00:00"/>
        <d v="2014-01-14T00:00:00"/>
        <d v="2014-01-15T00:00:00"/>
        <d v="2014-01-16T00:00:00"/>
        <d v="2014-01-17T00:00:00"/>
        <d v="2014-01-21T00:00:00"/>
        <d v="2014-01-22T00:00:00"/>
        <d v="2014-01-23T00:00:00"/>
        <d v="2014-01-24T00:00:00"/>
        <d v="2014-01-27T00:00:00"/>
        <d v="2014-01-28T00:00:00"/>
        <d v="2014-01-29T00:00:00"/>
        <d v="2014-01-30T00:00:00"/>
        <d v="2014-01-31T00:00:00"/>
        <d v="2014-02-03T00:00:00"/>
        <d v="2014-02-04T00:00:00"/>
        <d v="2014-02-05T00:00:00"/>
        <d v="2014-02-06T00:00:00"/>
        <d v="2014-02-07T00:00:00"/>
        <d v="2014-02-10T00:00:00"/>
        <d v="2014-02-11T00:00:00"/>
        <d v="2014-02-12T00:00:00"/>
        <d v="2014-02-13T00:00:00"/>
        <d v="2014-02-14T00:00:00"/>
        <d v="2014-02-18T00:00:00"/>
        <d v="2014-02-19T00:00:00"/>
        <d v="2014-02-20T00:00:00"/>
        <d v="2014-02-21T00:00:00"/>
        <d v="2014-02-24T00:00:00"/>
        <d v="2014-02-25T00:00:00"/>
        <d v="2014-02-26T00:00:00"/>
        <d v="2014-02-27T00:00:00"/>
        <d v="2014-02-28T00:00:00"/>
        <d v="2014-03-03T00:00:00"/>
        <d v="2014-03-04T00:00:00"/>
        <d v="2014-03-05T00:00:00"/>
        <d v="2014-03-06T00:00:00"/>
        <d v="2014-03-07T00:00:00"/>
        <d v="2014-03-10T00:00:00"/>
        <d v="2014-03-11T00:00:00"/>
        <d v="2014-03-12T00:00:00"/>
        <d v="2014-03-13T00:00:00"/>
        <d v="2014-03-14T00:00:00"/>
        <d v="2014-03-17T00:00:00"/>
        <d v="2014-03-18T00:00:00"/>
        <d v="2014-03-19T00:00:00"/>
        <d v="2014-03-20T00:00:00"/>
        <d v="2014-03-21T00:00:00"/>
        <d v="2014-03-24T00:00:00"/>
        <d v="2014-03-25T00:00:00"/>
        <d v="2014-03-26T00:00:00"/>
        <d v="2014-03-27T00:00:00"/>
        <d v="2014-03-28T00:00:00"/>
        <d v="2014-03-31T00:00:00"/>
        <d v="2014-04-01T00:00:00"/>
        <d v="2014-04-02T00:00:00"/>
        <d v="2014-04-03T00:00:00"/>
        <d v="2014-04-04T00:00:00"/>
        <d v="2014-04-07T00:00:00"/>
        <d v="2014-04-08T00:00:00"/>
        <d v="2014-04-09T00:00:00"/>
        <d v="2014-04-10T00:00:00"/>
        <d v="2014-04-11T00:00:00"/>
        <d v="2014-04-14T00:00:00"/>
        <d v="2014-04-15T00:00:00"/>
        <d v="2014-04-16T00:00:00"/>
        <d v="2014-04-17T00:00:00"/>
        <d v="2014-04-21T00:00:00"/>
        <d v="2014-04-22T00:00:00"/>
        <d v="2014-04-23T00:00:00"/>
        <d v="2014-04-24T00:00:00"/>
        <d v="2014-04-25T00:00:00"/>
        <d v="2014-04-28T00:00:00"/>
        <d v="2014-04-29T00:00:00"/>
        <d v="2014-04-30T00:00:00"/>
        <d v="2014-05-01T00:00:00"/>
        <d v="2014-05-02T00:00:00"/>
        <d v="2014-05-05T00:00:00"/>
        <d v="2014-05-06T00:00:00"/>
        <d v="2014-05-07T00:00:00"/>
        <d v="2014-05-08T00:00:00"/>
        <d v="2014-05-09T00:00:00"/>
        <d v="2014-05-12T00:00:00"/>
        <d v="2014-05-13T00:00:00"/>
        <d v="2014-05-14T00:00:00"/>
        <d v="2014-05-15T00:00:00"/>
        <d v="2014-05-16T00:00:00"/>
        <d v="2014-05-19T00:00:00"/>
        <d v="2014-05-20T00:00:00"/>
        <d v="2014-05-21T00:00:00"/>
        <d v="2014-05-22T00:00:00"/>
        <d v="2014-05-23T00:00:00"/>
        <d v="2014-05-27T00:00:00"/>
        <d v="2014-05-28T00:00:00"/>
        <d v="2014-05-29T00:00:00"/>
        <d v="2014-05-30T00:00:00"/>
        <d v="2014-06-02T00:00:00"/>
        <d v="2014-06-03T00:00:00"/>
        <d v="2014-06-04T00:00:00"/>
        <d v="2014-06-05T00:00:00"/>
        <d v="2014-06-06T00:00:00"/>
        <d v="2014-06-09T00:00:00"/>
        <d v="2014-06-10T00:00:00"/>
        <d v="2014-06-11T00:00:00"/>
        <d v="2014-06-12T00:00:00"/>
        <d v="2014-06-13T00:00:00"/>
        <d v="2014-06-16T00:00:00"/>
        <d v="2014-06-17T00:00:00"/>
        <d v="2014-06-18T00:00:00"/>
        <d v="2014-06-19T00:00:00"/>
        <d v="2014-06-20T00:00:00"/>
        <d v="2014-06-23T00:00:00"/>
        <d v="2014-06-24T00:00:00"/>
        <d v="2014-06-25T00:00:00"/>
        <d v="2014-06-26T00:00:00"/>
        <d v="2014-06-27T00:00:00"/>
        <d v="2014-06-30T00:00:00"/>
        <d v="2014-07-01T00:00:00"/>
        <d v="2014-07-02T00:00:00"/>
        <d v="2014-07-03T00:00:00"/>
        <d v="2014-07-07T00:00:00"/>
        <d v="2014-07-08T00:00:00"/>
        <d v="2014-07-09T00:00:00"/>
        <d v="2014-07-10T00:00:00"/>
        <d v="2014-07-11T00:00:00"/>
        <d v="2014-07-14T00:00:00"/>
        <d v="2014-07-15T00:00:00"/>
        <d v="2014-07-16T00:00:00"/>
        <d v="2014-07-17T00:00:00"/>
        <d v="2014-07-18T00:00:00"/>
        <d v="2014-07-21T00:00:00"/>
        <d v="2014-07-22T00:00:00"/>
        <d v="2014-07-23T00:00:00"/>
        <d v="2014-07-24T00:00:00"/>
        <d v="2014-07-25T00:00:00"/>
        <d v="2014-07-28T00:00:00"/>
        <d v="2014-07-29T00:00:00"/>
        <d v="2014-07-30T00:00:00"/>
        <d v="2014-07-31T00:00:00"/>
        <d v="2014-08-01T00:00:00"/>
        <d v="2014-08-04T00:00:00"/>
        <d v="2014-08-05T00:00:00"/>
        <d v="2014-08-06T00:00:00"/>
        <d v="2014-08-07T00:00:00"/>
        <d v="2014-08-08T00:00:00"/>
        <d v="2014-08-11T00:00:00"/>
        <d v="2014-08-12T00:00:00"/>
        <d v="2014-08-13T00:00:00"/>
        <d v="2014-08-14T00:00:00"/>
        <d v="2014-08-15T00:00:00"/>
        <d v="2014-08-18T00:00:00"/>
        <d v="2014-08-19T00:00:00"/>
        <d v="2014-08-20T00:00:00"/>
        <d v="2014-08-21T00:00:00"/>
        <d v="2014-08-22T00:00:00"/>
        <d v="2014-08-25T00:00:00"/>
        <d v="2014-08-26T00:00:00"/>
        <d v="2014-08-27T00:00:00"/>
        <d v="2014-08-28T00:00:00"/>
        <d v="2014-08-29T00:00:00"/>
        <d v="2014-09-02T00:00:00"/>
        <d v="2014-09-03T00:00:00"/>
        <d v="2014-09-04T00:00:00"/>
        <d v="2014-09-05T00:00:00"/>
        <d v="2014-09-08T00:00:00"/>
        <d v="2014-09-09T00:00:00"/>
        <d v="2014-09-10T00:00:00"/>
        <d v="2014-09-11T00:00:00"/>
        <d v="2014-09-12T00:00:00"/>
        <d v="2014-09-15T00:00:00"/>
        <d v="2014-09-16T00:00:00"/>
        <d v="2014-09-17T00:00:00"/>
        <d v="2014-09-18T00:00:00"/>
        <d v="2014-09-19T00:00:00"/>
        <d v="2014-09-22T00:00:00"/>
        <d v="2014-09-23T00:00:00"/>
        <d v="2014-09-24T00:00:00"/>
        <d v="2014-09-25T00:00:00"/>
        <d v="2014-09-26T00:00:00"/>
        <d v="2014-09-29T00:00:00"/>
        <d v="2014-09-30T00:00:00"/>
        <d v="2014-10-01T00:00:00"/>
        <d v="2014-10-02T00:00:00"/>
        <d v="2014-10-03T00:00:00"/>
        <d v="2014-10-06T00:00:00"/>
        <d v="2014-10-07T00:00:00"/>
        <d v="2014-10-08T00:00:00"/>
        <d v="2014-10-09T00:00:00"/>
        <d v="2014-10-10T00:00:00"/>
        <d v="2014-10-13T00:00:00"/>
        <d v="2014-10-14T00:00:00"/>
        <d v="2014-10-15T00:00:00"/>
        <d v="2014-10-16T00:00:00"/>
        <d v="2014-10-17T00:00:00"/>
        <d v="2014-10-20T00:00:00"/>
        <d v="2014-10-21T00:00:00"/>
        <d v="2014-10-22T00:00:00"/>
        <d v="2014-10-23T00:00:00"/>
        <d v="2014-10-24T00:00:00"/>
        <d v="2014-10-27T00:00:00"/>
        <d v="2014-10-28T00:00:00"/>
        <d v="2014-10-29T00:00:00"/>
        <d v="2014-10-30T00:00:00"/>
        <d v="2014-10-31T00:00:00"/>
        <d v="2014-11-03T00:00:00"/>
        <d v="2014-11-04T00:00:00"/>
        <d v="2014-11-05T00:00:00"/>
        <d v="2014-11-06T00:00:00"/>
        <d v="2014-11-07T00:00:00"/>
        <d v="2014-11-10T00:00:00"/>
        <d v="2014-11-11T00:00:00"/>
        <d v="2014-11-12T00:00:00"/>
        <d v="2014-11-13T00:00:00"/>
        <d v="2014-11-14T00:00:00"/>
        <d v="2014-11-17T00:00:00"/>
        <d v="2014-11-18T00:00:00"/>
        <d v="2014-11-19T00:00:00"/>
        <d v="2014-11-20T00:00:00"/>
        <d v="2014-11-21T00:00:00"/>
        <d v="2014-11-24T00:00:00"/>
        <d v="2014-11-25T00:00:00"/>
        <d v="2014-11-26T00:00:00"/>
        <d v="2014-11-28T00:00:00"/>
        <d v="2014-12-01T00:00:00"/>
        <d v="2014-12-02T00:00:00"/>
        <d v="2014-12-03T00:00:00"/>
        <d v="2014-12-04T00:00:00"/>
        <d v="2014-12-05T00:00:00"/>
        <d v="2014-12-08T00:00:00"/>
        <d v="2014-12-09T00:00:00"/>
        <d v="2014-12-10T00:00:00"/>
        <d v="2014-12-11T00:00:00"/>
        <d v="2014-12-12T00:00:00"/>
        <d v="2014-12-15T00:00:00"/>
        <d v="2014-12-16T00:00:00"/>
        <d v="2014-12-17T00:00:00"/>
        <d v="2014-12-18T00:00:00"/>
        <d v="2014-12-19T00:00:00"/>
        <d v="2014-12-22T00:00:00"/>
        <d v="2014-12-23T00:00:00"/>
        <d v="2014-12-24T00:00:00"/>
        <d v="2014-12-26T00:00:00"/>
        <d v="2014-12-29T00:00:00"/>
        <d v="2014-12-30T00:00:00"/>
        <d v="2014-12-31T00:00:00"/>
        <d v="2015-01-02T00:00:00"/>
        <d v="2015-01-05T00:00:00"/>
        <d v="2015-01-06T00:00:00"/>
        <d v="2015-01-07T00:00:00"/>
        <d v="2015-01-08T00:00:00"/>
        <d v="2015-01-09T00:00:00"/>
        <d v="2015-01-12T00:00:00"/>
        <d v="2015-01-13T00:00:00"/>
        <d v="2015-01-14T00:00:00"/>
        <d v="2015-01-15T00:00:00"/>
        <d v="2015-01-16T00:00:00"/>
        <d v="2015-01-20T00:00:00"/>
        <d v="2015-01-21T00:00:00"/>
        <d v="2015-01-22T00:00:00"/>
        <d v="2015-01-23T00:00:00"/>
        <d v="2015-01-26T00:00:00"/>
        <d v="2015-01-27T00:00:00"/>
        <d v="2015-01-28T00:00:00"/>
        <d v="2015-01-29T00:00:00"/>
        <d v="2015-01-30T00:00:00"/>
        <d v="2015-02-02T00:00:00"/>
        <d v="2015-02-03T00:00:00"/>
        <d v="2015-02-04T00:00:00"/>
        <d v="2015-02-05T00:00:00"/>
        <d v="2015-02-06T00:00:00"/>
        <d v="2015-02-09T00:00:00"/>
        <d v="2015-02-10T00:00:00"/>
        <d v="2015-02-11T00:00:00"/>
        <d v="2015-02-12T00:00:00"/>
        <d v="2015-02-13T00:00:00"/>
        <d v="2015-02-17T00:00:00"/>
        <d v="2015-02-18T00:00:00"/>
        <d v="2015-02-19T00:00:00"/>
        <d v="2015-02-20T00:00:00"/>
        <d v="2015-02-23T00:00:00"/>
        <d v="2015-02-24T00:00:00"/>
        <d v="2015-02-25T00:00:00"/>
        <d v="2015-02-26T00:00:00"/>
        <d v="2015-02-27T00:00:00"/>
        <d v="2015-03-02T00:00:00"/>
        <d v="2015-03-03T00:00:00"/>
        <d v="2015-03-04T00:00:00"/>
        <d v="2015-03-05T00:00:00"/>
        <d v="2015-03-06T00:00:00"/>
        <d v="2015-03-09T00:00:00"/>
        <d v="2015-03-10T00:00:00"/>
        <d v="2015-03-11T00:00:00"/>
        <d v="2015-03-12T00:00:00"/>
        <d v="2015-03-13T00:00:00"/>
        <d v="2015-03-16T00:00:00"/>
        <d v="2015-03-17T00:00:00"/>
        <d v="2015-03-18T00:00:00"/>
        <d v="2015-03-19T00:00:00"/>
        <d v="2015-03-20T00:00:00"/>
        <d v="2015-03-23T00:00:00"/>
        <d v="2015-03-24T00:00:00"/>
        <d v="2015-03-25T00:00:00"/>
        <d v="2015-03-26T00:00:00"/>
        <d v="2015-03-27T00:00:00"/>
        <d v="2015-03-30T00:00:00"/>
        <d v="2015-03-31T00:00:00"/>
        <d v="2015-04-01T00:00:00"/>
        <d v="2015-04-02T00:00:00"/>
        <d v="2015-04-06T00:00:00"/>
        <d v="2015-04-07T00:00:00"/>
        <d v="2015-04-08T00:00:00"/>
        <d v="2015-04-09T00:00:00"/>
        <d v="2015-04-10T00:00:00"/>
        <d v="2015-04-13T00:00:00"/>
        <d v="2015-04-14T00:00:00"/>
        <d v="2015-04-15T00:00:00"/>
        <d v="2015-04-16T00:00:00"/>
        <d v="2015-04-17T00:00:00"/>
        <d v="2015-04-20T00:00:00"/>
        <d v="2015-04-21T00:00:00"/>
        <d v="2015-04-22T00:00:00"/>
        <d v="2015-04-23T00:00:00"/>
        <d v="2015-04-24T00:00:00"/>
        <d v="2015-04-27T00:00:00"/>
        <d v="2015-04-28T00:00:00"/>
        <d v="2015-04-29T00:00:00"/>
        <d v="2015-04-30T00:00:00"/>
        <d v="2015-05-01T00:00:00"/>
        <d v="2015-05-04T00:00:00"/>
        <d v="2015-05-05T00:00:00"/>
        <d v="2015-05-06T00:00:00"/>
        <d v="2015-05-07T00:00:00"/>
        <d v="2015-05-08T00:00:00"/>
        <d v="2015-05-11T00:00:00"/>
        <d v="2015-05-12T00:00:00"/>
        <d v="2015-05-13T00:00:00"/>
        <d v="2015-05-14T00:00:00"/>
        <d v="2015-05-15T00:00:00"/>
        <d v="2015-05-18T00:00:00"/>
        <d v="2015-05-19T00:00:00"/>
        <d v="2015-05-20T00:00:00"/>
        <d v="2015-05-21T00:00:00"/>
        <d v="2015-05-22T00:00:00"/>
        <d v="2015-05-26T00:00:00"/>
        <d v="2015-05-27T00:00:00"/>
        <d v="2015-05-28T00:00:00"/>
        <d v="2015-05-29T00:00:00"/>
        <d v="2015-06-01T00:00:00"/>
        <d v="2015-06-02T00:00:00"/>
        <d v="2015-06-03T00:00:00"/>
        <d v="2015-06-04T00:00:00"/>
        <d v="2015-06-05T00:00:00"/>
        <d v="2015-06-08T00:00:00"/>
        <d v="2015-06-09T00:00:00"/>
        <d v="2015-06-10T00:00:00"/>
        <d v="2015-06-11T00:00:00"/>
        <d v="2015-06-12T00:00:00"/>
        <d v="2015-06-15T00:00:00"/>
        <d v="2015-06-16T00:00:00"/>
        <d v="2015-06-17T00:00:00"/>
        <d v="2015-06-18T00:00:00"/>
        <d v="2015-06-19T00:00:00"/>
        <d v="2015-06-22T00:00:00"/>
        <d v="2015-06-23T00:00:00"/>
        <d v="2015-06-24T00:00:00"/>
        <d v="2015-06-25T00:00:00"/>
        <d v="2015-06-26T00:00:00"/>
        <d v="2015-06-29T00:00:00"/>
        <d v="2015-06-30T00:00:00"/>
        <d v="2015-07-01T00:00:00"/>
        <d v="2015-07-02T00:00:00"/>
        <d v="2015-07-06T00:00:00"/>
        <d v="2015-07-07T00:00:00"/>
        <d v="2015-07-08T00:00:00"/>
        <d v="2015-07-09T00:00:00"/>
        <d v="2015-07-10T00:00:00"/>
        <d v="2015-07-13T00:00:00"/>
        <d v="2015-07-14T00:00:00"/>
        <d v="2015-07-15T00:00:00"/>
        <d v="2015-07-16T00:00:00"/>
        <d v="2015-07-17T00:00:00"/>
        <d v="2015-07-20T00:00:00"/>
        <d v="2015-07-21T00:00:00"/>
        <d v="2015-07-22T00:00:00"/>
        <d v="2015-07-23T00:00:00"/>
        <d v="2015-07-24T00:00:00"/>
        <d v="2015-07-27T00:00:00"/>
        <d v="2015-07-28T00:00:00"/>
        <d v="2015-07-29T00:00:00"/>
        <d v="2015-07-30T00:00:00"/>
        <d v="2015-07-31T00:00:00"/>
        <d v="2015-08-03T00:00:00"/>
        <d v="2015-08-04T00:00:00"/>
        <d v="2015-08-05T00:00:00"/>
        <d v="2015-08-06T00:00:00"/>
        <d v="2015-08-07T00:00:00"/>
        <d v="2015-08-10T00:00:00"/>
        <d v="2015-08-11T00:00:00"/>
        <d v="2015-08-12T00:00:00"/>
        <d v="2015-08-13T00:00:00"/>
        <d v="2015-08-14T00:00:00"/>
        <d v="2015-08-17T00:00:00"/>
        <d v="2015-08-18T00:00:00"/>
        <d v="2015-08-19T00:00:00"/>
        <d v="2015-08-20T00:00:00"/>
        <d v="2015-08-21T00:00:00"/>
        <d v="2015-08-24T00:00:00"/>
        <d v="2015-08-25T00:00:00"/>
        <d v="2015-08-26T00:00:00"/>
        <d v="2015-08-27T00:00:00"/>
        <d v="2015-08-28T00:00:00"/>
        <d v="2015-08-31T00:00:00"/>
        <d v="2015-09-01T00:00:00"/>
        <d v="2015-09-02T00:00:00"/>
        <d v="2015-09-03T00:00:00"/>
        <d v="2015-09-04T00:00:00"/>
        <d v="2015-09-08T00:00:00"/>
        <d v="2015-09-09T00:00:00"/>
        <d v="2015-09-10T00:00:00"/>
        <d v="2015-09-11T00:00:00"/>
        <d v="2015-09-14T00:00:00"/>
        <d v="2015-09-15T00:00:00"/>
        <d v="2015-09-16T00:00:00"/>
        <d v="2015-09-17T00:00:00"/>
        <d v="2015-09-18T00:00:00"/>
        <d v="2015-09-21T00:00:00"/>
        <d v="2015-09-22T00:00:00"/>
        <d v="2015-09-23T00:00:00"/>
        <d v="2015-09-24T00:00:00"/>
        <d v="2015-09-25T00:00:00"/>
        <d v="2015-09-28T00:00:00"/>
        <d v="2015-09-29T00:00:00"/>
        <d v="2015-09-30T00:00:00"/>
        <d v="2015-10-01T00:00:00"/>
        <d v="2015-10-02T00:00:00"/>
        <d v="2015-10-05T00:00:00"/>
        <d v="2015-10-06T00:00:00"/>
        <d v="2015-10-07T00:00:00"/>
        <d v="2015-10-08T00:00:00"/>
        <d v="2015-10-09T00:00:00"/>
        <d v="2015-10-12T00:00:00"/>
        <d v="2015-10-13T00:00:00"/>
        <d v="2015-10-14T00:00:00"/>
        <d v="2015-10-15T00:00:00"/>
        <d v="2015-10-16T00:00:00"/>
        <d v="2015-10-19T00:00:00"/>
        <d v="2015-10-20T00:00:00"/>
        <d v="2015-10-21T00:00:00"/>
        <d v="2015-10-22T00:00:00"/>
        <d v="2015-10-23T00:00:00"/>
        <d v="2015-10-26T00:00:00"/>
        <d v="2015-10-27T00:00:00"/>
        <d v="2015-10-28T00:00:00"/>
        <d v="2015-10-29T00:00:00"/>
        <d v="2015-10-30T00:00:00"/>
        <d v="2015-11-02T00:00:00"/>
        <d v="2015-11-03T00:00:00"/>
        <d v="2015-11-04T00:00:00"/>
        <d v="2015-11-05T00:00:00"/>
        <d v="2015-11-06T00:00:00"/>
        <d v="2015-11-09T00:00:00"/>
        <d v="2015-11-10T00:00:00"/>
        <d v="2015-11-11T00:00:00"/>
        <d v="2015-11-12T00:00:00"/>
        <d v="2015-11-13T00:00:00"/>
        <d v="2015-11-16T00:00:00"/>
        <d v="2015-11-17T00:00:00"/>
        <d v="2015-11-18T00:00:00"/>
        <d v="2015-11-19T00:00:00"/>
        <d v="2015-11-20T00:00:00"/>
        <d v="2015-11-23T00:00:00"/>
        <d v="2015-11-24T00:00:00"/>
        <d v="2015-11-25T00:00:00"/>
        <d v="2015-11-27T00:00:00"/>
        <d v="2015-11-30T00:00:00"/>
        <d v="2015-12-01T00:00:00"/>
        <d v="2015-12-02T00:00:00"/>
        <d v="2015-12-03T00:00:00"/>
        <d v="2015-12-04T00:00:00"/>
        <d v="2015-12-07T00:00:00"/>
        <d v="2015-12-08T00:00:00"/>
        <d v="2015-12-09T00:00:00"/>
        <d v="2015-12-10T00:00:00"/>
        <d v="2015-12-11T00:00:00"/>
        <d v="2015-12-14T00:00:00"/>
        <d v="2015-12-15T00:00:00"/>
        <d v="2015-12-16T00:00:00"/>
        <d v="2015-12-17T00:00:00"/>
        <d v="2015-12-18T00:00:00"/>
        <d v="2015-12-21T00:00:00"/>
        <d v="2015-12-22T00:00:00"/>
        <d v="2015-12-23T00:00:00"/>
        <d v="2015-12-24T00:00:00"/>
        <d v="2015-12-28T00:00:00"/>
        <d v="2015-12-29T00:00:00"/>
        <d v="2015-12-30T00:00:00"/>
        <d v="2015-12-31T00:00:00"/>
        <d v="2016-01-04T00:00:00"/>
        <d v="2016-01-05T00:00:00"/>
        <d v="2016-01-06T00:00:00"/>
        <d v="2016-01-07T00:00:00"/>
        <d v="2016-01-08T00:00:00"/>
        <d v="2016-01-11T00:00:00"/>
        <d v="2016-01-12T00:00:00"/>
        <d v="2016-01-13T00:00:00"/>
        <d v="2016-01-14T00:00:00"/>
        <d v="2016-01-15T00:00:00"/>
        <d v="2016-01-19T00:00:00"/>
        <d v="2016-01-20T00:00:00"/>
        <d v="2016-01-21T00:00:00"/>
        <d v="2016-01-22T00:00:00"/>
        <d v="2016-01-25T00:00:00"/>
        <d v="2016-01-26T00:00:00"/>
        <d v="2016-01-27T00:00:00"/>
        <d v="2016-01-28T00:00:00"/>
        <d v="2016-01-29T00:00:00"/>
        <d v="2016-02-01T00:00:00"/>
        <d v="2016-02-02T00:00:00"/>
        <d v="2016-02-03T00:00:00"/>
        <d v="2016-02-04T00:00:00"/>
        <d v="2016-02-05T00:00:00"/>
        <d v="2016-02-08T00:00:00"/>
        <d v="2016-02-09T00:00:00"/>
        <d v="2016-02-10T00:00:00"/>
        <d v="2016-02-11T00:00:00"/>
        <d v="2016-02-12T00:00:00"/>
        <d v="2016-02-16T00:00:00"/>
        <d v="2016-02-17T00:00:00"/>
        <d v="2016-02-18T00:00:00"/>
        <d v="2016-02-19T00:00:00"/>
        <d v="2016-02-22T00:00:00"/>
        <d v="2016-02-23T00:00:00"/>
        <d v="2016-02-24T00:00:00"/>
        <d v="2016-02-25T00:00:00"/>
        <d v="2016-02-26T00:00:00"/>
        <d v="2016-02-29T00:00:00"/>
        <d v="2016-03-01T00:00:00"/>
        <d v="2016-03-02T00:00:00"/>
        <d v="2016-03-03T00:00:00"/>
        <d v="2016-03-04T00:00:00"/>
        <d v="2016-03-07T00:00:00"/>
        <d v="2016-03-08T00:00:00"/>
        <d v="2016-03-09T00:00:00"/>
        <d v="2016-03-10T00:00:00"/>
        <d v="2016-03-11T00:00:00"/>
        <d v="2016-03-14T00:00:00"/>
        <d v="2016-03-15T00:00:00"/>
        <d v="2016-03-16T00:00:00"/>
        <d v="2016-03-17T00:00:00"/>
        <d v="2016-03-18T00:00:00"/>
        <d v="2016-03-21T00:00:00"/>
        <d v="2016-03-22T00:00:00"/>
        <d v="2016-03-23T00:00:00"/>
        <d v="2016-03-24T00:00:00"/>
        <d v="2016-03-28T00:00:00"/>
        <d v="2016-03-29T00:00:00"/>
        <d v="2016-03-30T00:00:00"/>
        <d v="2016-03-31T00:00:00"/>
        <d v="2016-04-01T00:00:00"/>
        <d v="2016-04-04T00:00:00"/>
        <d v="2016-04-05T00:00:00"/>
        <d v="2016-04-06T00:00:00"/>
        <d v="2016-04-07T00:00:00"/>
        <d v="2016-04-08T00:00:00"/>
        <d v="2016-04-11T00:00:00"/>
        <d v="2016-04-12T00:00:00"/>
        <d v="2016-04-13T00:00:00"/>
        <d v="2016-04-14T00:00:00"/>
        <d v="2016-04-15T00:00:00"/>
        <d v="2016-04-18T00:00:00"/>
        <d v="2016-04-19T00:00:00"/>
        <d v="2016-04-20T00:00:00"/>
        <d v="2016-04-21T00:00:00"/>
        <d v="2016-04-22T00:00:00"/>
        <d v="2016-04-25T00:00:00"/>
        <d v="2016-04-26T00:00:00"/>
        <d v="2016-04-27T00:00:00"/>
        <d v="2016-04-28T00:00:00"/>
        <d v="2016-04-29T00:00:00"/>
        <d v="2016-05-02T00:00:00"/>
        <d v="2016-05-03T00:00:00"/>
        <d v="2016-05-04T00:00:00"/>
        <d v="2016-05-05T00:00:00"/>
        <d v="2016-05-06T00:00:00"/>
        <d v="2016-05-09T00:00:00"/>
        <d v="2016-05-10T00:00:00"/>
        <d v="2016-05-11T00:00:00"/>
        <d v="2016-05-12T00:00:00"/>
        <d v="2016-05-13T00:00:00"/>
        <d v="2016-05-16T00:00:00"/>
        <d v="2016-05-17T00:00:00"/>
        <d v="2016-05-18T00:00:00"/>
        <d v="2016-05-19T00:00:00"/>
        <d v="2016-05-20T00:00:00"/>
        <d v="2016-05-23T00:00:00"/>
        <d v="2016-05-24T00:00:00"/>
        <d v="2016-05-25T00:00:00"/>
        <d v="2016-05-26T00:00:00"/>
        <d v="2016-05-27T00:00:00"/>
        <d v="2016-05-31T00:00:00"/>
        <d v="2016-06-01T00:00:00"/>
        <d v="2016-06-02T00:00:00"/>
        <d v="2016-06-03T00:00:00"/>
        <d v="2016-06-06T00:00:00"/>
        <d v="2016-06-07T00:00:00"/>
        <d v="2016-06-08T00:00:00"/>
        <d v="2016-06-09T00:00:00"/>
        <d v="2016-06-10T00:00:00"/>
        <d v="2016-06-13T00:00:00"/>
        <d v="2016-06-14T00:00:00"/>
        <d v="2016-06-15T00:00:00"/>
        <d v="2016-06-16T00:00:00"/>
        <d v="2016-06-17T00:00:00"/>
        <d v="2016-06-20T00:00:00"/>
        <d v="2016-06-21T00:00:00"/>
        <d v="2016-06-22T00:00:00"/>
        <d v="2016-06-23T00:00:00"/>
        <d v="2016-06-24T00:00:00"/>
        <d v="2016-06-27T00:00:00"/>
        <d v="2016-06-28T00:00:00"/>
        <d v="2016-06-29T00:00:00"/>
        <d v="2016-06-30T00:00:00"/>
        <d v="2016-07-01T00:00:00"/>
        <d v="2016-07-05T00:00:00"/>
        <d v="2016-07-06T00:00:00"/>
        <d v="2016-07-07T00:00:00"/>
        <d v="2016-07-08T00:00:00"/>
        <d v="2016-07-11T00:00:00"/>
        <d v="2016-07-12T00:00:00"/>
        <d v="2016-07-13T00:00:00"/>
        <d v="2016-07-14T00:00:00"/>
        <d v="2016-07-15T00:00:00"/>
        <d v="2016-07-18T00:00:00"/>
        <d v="2016-07-19T00:00:00"/>
        <d v="2016-07-20T00:00:00"/>
        <d v="2016-07-21T00:00:00"/>
        <d v="2016-07-22T00:00:00"/>
        <d v="2016-07-25T00:00:00"/>
        <d v="2016-07-26T00:00:00"/>
        <d v="2016-07-27T00:00:00"/>
        <d v="2016-07-28T00:00:00"/>
        <d v="2016-07-29T00:00:00"/>
        <d v="2016-08-01T00:00:00"/>
        <d v="2016-08-02T00:00:00"/>
        <d v="2016-08-03T00:00:00"/>
        <d v="2016-08-04T00:00:00"/>
        <d v="2016-08-05T00:00:00"/>
        <d v="2016-08-08T00:00:00"/>
        <d v="2016-08-09T00:00:00"/>
        <d v="2016-08-10T00:00:00"/>
        <d v="2016-08-11T00:00:00"/>
        <d v="2016-08-12T00:00:00"/>
        <d v="2016-08-15T00:00:00"/>
        <d v="2016-08-16T00:00:00"/>
        <d v="2016-08-17T00:00:00"/>
        <d v="2016-08-18T00:00:00"/>
        <d v="2016-08-19T00:00:00"/>
        <d v="2016-08-22T00:00:00"/>
        <d v="2016-08-23T00:00:00"/>
        <d v="2016-08-24T00:00:00"/>
        <d v="2016-08-25T00:00:00"/>
        <d v="2016-08-26T00:00:00"/>
        <d v="2016-08-29T00:00:00"/>
        <d v="2016-08-30T00:00:00"/>
        <d v="2016-08-31T00:00:00"/>
        <d v="2016-09-01T00:00:00"/>
        <d v="2016-09-02T00:00:00"/>
        <d v="2016-09-06T00:00:00"/>
        <d v="2016-09-07T00:00:00"/>
        <d v="2016-09-08T00:00:00"/>
        <d v="2016-09-09T00:00:00"/>
        <d v="2016-09-12T00:00:00"/>
        <d v="2016-09-13T00:00:00"/>
        <d v="2016-09-14T00:00:00"/>
        <d v="2016-09-15T00:00:00"/>
        <d v="2016-09-16T00:00:00"/>
        <d v="2016-09-19T00:00:00"/>
        <d v="2016-09-20T00:00:00"/>
        <d v="2016-09-21T00:00:00"/>
        <d v="2016-09-22T00:00:00"/>
        <d v="2016-09-23T00:00:00"/>
        <d v="2016-09-26T00:00:00"/>
        <d v="2016-09-27T00:00:00"/>
        <d v="2016-09-28T00:00:00"/>
        <d v="2016-09-29T00:00:00"/>
        <d v="2016-09-30T00:00:00"/>
        <d v="2016-10-03T00:00:00"/>
        <d v="2016-10-04T00:00:00"/>
        <d v="2016-10-05T00:00:00"/>
        <d v="2016-10-06T00:00:00"/>
        <d v="2016-10-07T00:00:00"/>
        <d v="2016-10-10T00:00:00"/>
        <d v="2016-10-11T00:00:00"/>
        <d v="2016-10-12T00:00:00"/>
        <d v="2016-10-13T00:00:00"/>
        <d v="2016-10-14T00:00:00"/>
        <d v="2016-10-17T00:00:00"/>
        <d v="2016-10-18T00:00:00"/>
        <d v="2016-10-19T00:00:00"/>
        <d v="2016-10-20T00:00:00"/>
        <d v="2016-10-21T00:00:00"/>
        <d v="2016-10-24T00:00:00"/>
        <d v="2016-10-25T00:00:00"/>
        <d v="2016-10-26T00:00:00"/>
        <d v="2016-10-27T00:00:00"/>
        <d v="2016-10-28T00:00:00"/>
        <d v="2016-10-31T00:00:00"/>
        <d v="2016-11-01T00:00:00"/>
        <d v="2016-11-02T00:00:00"/>
        <d v="2016-11-03T00:00:00"/>
        <d v="2016-11-04T00:00:00"/>
        <d v="2016-11-07T00:00:00"/>
        <d v="2016-11-08T00:00:00"/>
        <d v="2016-11-09T00:00:00"/>
        <d v="2016-11-10T00:00:00"/>
        <d v="2016-11-11T00:00:00"/>
        <d v="2016-11-14T00:00:00"/>
        <d v="2016-11-15T00:00:00"/>
        <d v="2016-11-16T00:00:00"/>
        <d v="2016-11-17T00:00:00"/>
        <d v="2016-11-18T00:00:00"/>
        <d v="2016-11-21T00:00:00"/>
        <d v="2016-11-22T00:00:00"/>
        <d v="2016-11-23T00:00:00"/>
        <d v="2016-11-25T00:00:00"/>
        <d v="2016-11-28T00:00:00"/>
        <d v="2016-11-29T00:00:00"/>
        <d v="2016-11-30T00:00:00"/>
        <d v="2016-12-01T00:00:00"/>
        <d v="2016-12-02T00:00:00"/>
        <d v="2016-12-05T00:00:00"/>
        <d v="2016-12-06T00:00:00"/>
        <d v="2016-12-07T00:00:00"/>
        <d v="2016-12-08T00:00:00"/>
        <d v="2016-12-09T00:00:00"/>
        <d v="2016-12-12T00:00:00"/>
        <d v="2016-12-13T00:00:00"/>
        <d v="2016-12-14T00:00:00"/>
        <d v="2016-12-15T00:00:00"/>
        <d v="2016-12-16T00:00:00"/>
        <d v="2016-12-19T00:00:00"/>
        <d v="2016-12-20T00:00:00"/>
        <d v="2016-12-21T00:00:00"/>
        <d v="2016-12-22T00:00:00"/>
        <d v="2016-12-23T00:00:00"/>
        <d v="2016-12-27T00:00:00"/>
        <d v="2016-12-28T00:00:00"/>
        <d v="2016-12-29T00:00:00"/>
        <d v="2016-12-30T00:00:00"/>
        <d v="2017-01-03T00:00:00"/>
        <d v="2017-01-04T00:00:00"/>
        <d v="2017-01-05T00:00:00"/>
        <d v="2017-01-06T00:00:00"/>
        <d v="2017-01-09T00:00:00"/>
        <d v="2017-01-10T00:00:00"/>
        <d v="2017-01-11T00:00:00"/>
        <d v="2017-01-12T00:00:00"/>
        <d v="2017-01-13T00:00:00"/>
        <d v="2017-01-17T00:00:00"/>
        <d v="2017-01-18T00:00:00"/>
        <d v="2017-01-19T00:00:00"/>
        <d v="2017-01-20T00:00:00"/>
        <d v="2017-01-23T00:00:00"/>
        <d v="2017-01-24T00:00:00"/>
        <d v="2017-01-25T00:00:00"/>
        <d v="2017-01-26T00:00:00"/>
        <d v="2017-01-27T00:00:00"/>
        <d v="2017-01-30T00:00:00"/>
        <d v="2017-01-31T00:00:00"/>
        <d v="2017-02-01T00:00:00"/>
        <d v="2017-02-02T00:00:00"/>
        <d v="2017-02-03T00:00:00"/>
        <d v="2017-02-06T00:00:00"/>
        <d v="2017-02-07T00:00:00"/>
        <d v="2017-02-08T00:00:00"/>
        <d v="2017-02-09T00:00:00"/>
        <d v="2017-02-10T00:00:00"/>
        <d v="2017-02-13T00:00:00"/>
        <d v="2017-02-14T00:00:00"/>
        <d v="2017-02-15T00:00:00"/>
        <d v="2017-02-16T00:00:00"/>
        <d v="2017-02-17T00:00:00"/>
        <d v="2017-02-21T00:00:00"/>
        <d v="2017-02-22T00:00:00"/>
        <d v="2017-02-23T00:00:00"/>
        <d v="2017-02-24T00:00:00"/>
        <d v="2017-02-27T00:00:00"/>
        <d v="2017-02-28T00:00:00"/>
        <d v="2017-03-01T00:00:00"/>
        <d v="2017-03-02T00:00:00"/>
        <d v="2017-03-03T00:00:00"/>
        <d v="2017-03-06T00:00:00"/>
        <d v="2017-03-07T00:00:00"/>
        <d v="2017-03-08T00:00:00"/>
        <d v="2017-03-09T00:00:00"/>
        <d v="2017-03-10T00:00:00"/>
        <d v="2017-03-13T00:00:00"/>
        <d v="2017-03-14T00:00:00"/>
        <d v="2017-03-15T00:00:00"/>
        <d v="2017-03-16T00:00:00"/>
        <d v="2017-03-17T00:00:00"/>
        <d v="2017-03-20T00:00:00"/>
        <d v="2017-03-21T00:00:00"/>
        <d v="2017-03-22T00:00:00"/>
        <d v="2017-03-23T00:00:00"/>
        <d v="2017-03-24T00:00:00"/>
        <d v="2017-03-27T00:00:00"/>
        <d v="2017-03-28T00:00:00"/>
        <d v="2017-03-29T00:00:00"/>
        <d v="2017-03-30T00:00:00"/>
        <d v="2017-03-31T00:00:00"/>
        <d v="2017-04-03T00:00:00"/>
        <d v="2017-04-04T00:00:00"/>
        <d v="2017-04-05T00:00:00"/>
        <d v="2017-04-06T00:00:00"/>
        <d v="2017-04-07T00:00:00"/>
        <d v="2017-04-10T00:00:00"/>
        <d v="2017-04-11T00:00:00"/>
        <d v="2017-04-12T00:00:00"/>
        <d v="2017-04-13T00:00:00"/>
        <d v="2017-04-17T00:00:00"/>
        <d v="2017-04-18T00:00:00"/>
        <d v="2017-04-19T00:00:00"/>
        <d v="2017-04-20T00:00:00"/>
        <d v="2017-04-21T00:00:00"/>
        <d v="2017-04-24T00:00:00"/>
        <d v="2017-04-25T00:00:00"/>
        <d v="2017-04-26T00:00:00"/>
        <d v="2017-04-27T00:00:00"/>
        <d v="2017-04-28T00:00:00"/>
        <d v="2017-05-01T00:00:00"/>
        <d v="2017-05-02T00:00:00"/>
        <d v="2017-05-03T00:00:00"/>
        <d v="2017-05-04T00:00:00"/>
        <d v="2017-05-05T00:00:00"/>
        <d v="2017-05-08T00:00:00"/>
        <d v="2017-05-09T00:00:00"/>
        <d v="2017-05-10T00:00:00"/>
        <d v="2017-05-11T00:00:00"/>
        <d v="2017-05-12T00:00:00"/>
        <d v="2017-05-15T00:00:00"/>
        <d v="2017-05-16T00:00:00"/>
        <d v="2017-05-17T00:00:00"/>
        <d v="2017-05-18T00:00:00"/>
        <d v="2017-05-19T00:00:00"/>
        <d v="2017-05-22T00:00:00"/>
        <d v="2017-05-23T00:00:00"/>
        <d v="2017-05-24T00:00:00"/>
        <d v="2017-05-25T00:00:00"/>
        <d v="2017-05-26T00:00:00"/>
        <d v="2017-05-30T00:00:00"/>
        <d v="2017-05-31T00:00:00"/>
        <d v="2017-06-01T00:00:00"/>
        <d v="2017-06-02T00:00:00"/>
        <d v="2017-06-05T00:00:00"/>
        <d v="2017-06-06T00:00:00"/>
        <d v="2017-06-07T00:00:00"/>
        <d v="2017-06-08T00:00:00"/>
        <d v="2017-06-09T00:00:00"/>
        <d v="2017-06-12T00:00:00"/>
        <d v="2017-06-13T00:00:00"/>
        <d v="2017-06-14T00:00:00"/>
        <d v="2017-06-15T00:00:00"/>
        <d v="2017-06-16T00:00:00"/>
        <d v="2017-06-19T00:00:00"/>
        <d v="2017-06-20T00:00:00"/>
        <d v="2017-06-21T00:00:00"/>
        <d v="2017-06-22T00:00:00"/>
        <d v="2017-06-23T00:00:00"/>
        <d v="2017-06-26T00:00:00"/>
        <d v="2017-06-27T00:00:00"/>
        <d v="2017-06-28T00:00:00"/>
        <d v="2017-06-29T00:00:00"/>
        <d v="2017-06-30T00:00:00"/>
        <d v="2017-07-03T00:00:00"/>
        <d v="2017-07-05T00:00:00"/>
        <d v="2017-07-06T00:00:00"/>
        <d v="2017-07-07T00:00:00"/>
        <d v="2017-07-10T00:00:00"/>
        <d v="2017-07-11T00:00:00"/>
        <d v="2017-07-12T00:00:00"/>
        <d v="2017-07-13T00:00:00"/>
        <d v="2017-07-14T00:00:00"/>
        <d v="2017-07-17T00:00:00"/>
        <d v="2017-07-18T00:00:00"/>
        <d v="2017-07-19T00:00:00"/>
        <d v="2017-07-20T00:00:00"/>
        <d v="2017-07-21T00:00:00"/>
        <d v="2017-07-24T00:00:00"/>
        <d v="2017-07-25T00:00:00"/>
        <d v="2017-07-26T00:00:00"/>
        <d v="2017-07-27T00:00:00"/>
        <d v="2017-07-28T00:00:00"/>
        <d v="2017-07-31T00:00:00"/>
        <d v="2017-08-01T00:00:00"/>
        <d v="2017-08-02T00:00:00"/>
        <d v="2017-08-03T00:00:00"/>
        <d v="2017-08-04T00:00:00"/>
        <d v="2017-08-07T00:00:00"/>
        <d v="2017-08-08T00:00:00"/>
        <d v="2017-08-09T00:00:00"/>
        <d v="2017-08-10T00:00:00"/>
        <d v="2017-08-11T00:00:00"/>
        <d v="2017-08-14T00:00:00"/>
        <d v="2017-08-15T00:00:00"/>
        <d v="2017-08-16T00:00:00"/>
        <d v="2017-08-17T00:00:00"/>
        <d v="2017-08-18T00:00:00"/>
        <d v="2017-08-21T00:00:00"/>
        <d v="2017-08-22T00:00:00"/>
        <d v="2017-08-23T00:00:00"/>
        <d v="2017-08-24T00:00:00"/>
        <d v="2017-08-25T00:00:00"/>
        <d v="2017-08-28T00:00:00"/>
        <d v="2017-08-29T00:00:00"/>
        <d v="2017-08-30T00:00:00"/>
        <d v="2017-08-31T00:00:00"/>
        <d v="2017-09-01T00:00:00"/>
        <d v="2017-09-05T00:00:00"/>
        <d v="2017-09-06T00:00:00"/>
        <d v="2017-09-07T00:00:00"/>
        <d v="2017-09-08T00:00:00"/>
        <d v="2017-09-11T00:00:00"/>
        <d v="2017-09-12T00:00:00"/>
        <d v="2017-09-13T00:00:00"/>
        <d v="2017-09-14T00:00:00"/>
        <d v="2017-09-15T00:00:00"/>
        <d v="2017-09-18T00:00:00"/>
        <d v="2017-09-19T00:00:00"/>
        <d v="2017-09-20T00:00:00"/>
        <d v="2017-09-21T00:00:00"/>
        <d v="2017-09-22T00:00:00"/>
        <d v="2017-09-25T00:00:00"/>
        <d v="2017-09-26T00:00:00"/>
        <d v="2017-09-27T00:00:00"/>
        <d v="2017-09-28T00:00:00"/>
        <d v="2017-09-29T00:00:00"/>
        <d v="2017-10-02T00:00:00"/>
        <d v="2017-10-03T00:00:00"/>
        <d v="2017-10-04T00:00:00"/>
        <d v="2017-10-05T00:00:00"/>
        <d v="2017-10-06T00:00:00"/>
        <d v="2017-10-09T00:00:00"/>
        <d v="2017-10-10T00:00:00"/>
        <d v="2017-10-11T00:00:00"/>
        <d v="2017-10-12T00:00:00"/>
        <d v="2017-10-13T00:00:00"/>
        <d v="2017-10-16T00:00:00"/>
        <d v="2017-10-17T00:00:00"/>
        <d v="2017-10-18T00:00:00"/>
        <d v="2017-10-19T00:00:00"/>
        <d v="2017-10-20T00:00:00"/>
        <d v="2017-10-23T00:00:00"/>
        <d v="2017-10-24T00:00:00"/>
        <d v="2017-10-25T00:00:00"/>
        <d v="2017-10-26T00:00:00"/>
        <d v="2017-10-27T00:00:00"/>
        <d v="2017-10-30T00:00:00"/>
        <d v="2017-10-31T00:00:00"/>
        <d v="2017-11-01T00:00:00"/>
        <d v="2017-11-02T00:00:00"/>
        <d v="2017-11-03T00:00:00"/>
        <d v="2017-11-06T00:00:00"/>
        <d v="2017-11-07T00:00:00"/>
        <d v="2017-11-08T00:00:00"/>
        <d v="2017-11-09T00:00:00"/>
        <d v="2017-11-10T00:00:00"/>
        <d v="2017-11-13T00:00:00"/>
        <d v="2017-11-14T00:00:00"/>
        <d v="2017-11-15T00:00:00"/>
        <d v="2017-11-16T00:00:00"/>
        <d v="2017-11-17T00:00:00"/>
        <d v="2017-11-20T00:00:00"/>
        <d v="2017-11-21T00:00:00"/>
        <d v="2017-11-22T00:00:00"/>
        <d v="2017-11-24T00:00:00"/>
        <d v="2017-11-27T00:00:00"/>
        <d v="2017-11-28T00:00:00"/>
        <d v="2017-11-29T00:00:00"/>
        <d v="2017-11-30T00:00:00"/>
        <d v="2017-12-01T00:00:00"/>
        <d v="2017-12-04T00:00:00"/>
        <d v="2017-12-05T00:00:00"/>
        <d v="2017-12-06T00:00:00"/>
        <d v="2017-12-07T00:00:00"/>
        <d v="2017-12-08T00:00:00"/>
        <d v="2017-12-11T00:00:00"/>
        <d v="2017-12-12T00:00:00"/>
        <d v="2017-12-13T00:00:00"/>
        <d v="2017-12-14T00:00:00"/>
        <d v="2017-12-15T00:00:00"/>
        <d v="2017-12-18T00:00:00"/>
        <d v="2017-12-19T00:00:00"/>
        <d v="2017-12-20T00:00:00"/>
        <d v="2017-12-21T00:00:00"/>
        <d v="2017-12-22T00:00:00"/>
        <d v="2017-12-26T00:00:00"/>
        <d v="2017-12-27T00:00:00"/>
        <d v="2017-12-28T00:00:00"/>
        <d v="2017-12-29T00:00:00"/>
        <d v="2018-01-02T00:00:00"/>
        <d v="2018-01-03T00:00:00"/>
        <d v="2018-01-04T00:00:00"/>
        <d v="2018-01-05T00:00:00"/>
        <d v="2018-01-08T00:00:00"/>
        <d v="2018-01-09T00:00:00"/>
        <d v="2018-01-10T00:00:00"/>
        <d v="2018-01-11T00:00:00"/>
        <d v="2018-01-12T00:00:00"/>
        <d v="2018-01-16T00:00:00"/>
        <d v="2018-01-17T00:00:00"/>
        <d v="2018-01-18T00:00:00"/>
        <d v="2018-01-19T00:00:00"/>
        <d v="2018-01-22T00:00:00"/>
        <d v="2018-01-23T00:00:00"/>
        <d v="2018-01-24T00:00:00"/>
        <d v="2018-01-25T00:00:00"/>
        <d v="2018-01-26T00:00:00"/>
        <d v="2018-01-29T00:00:00"/>
        <d v="2018-01-30T00:00:00"/>
        <d v="2018-01-31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2T00:00:00"/>
        <d v="2018-02-13T00:00:00"/>
        <d v="2018-02-14T00:00:00"/>
        <d v="2018-02-15T00:00:00"/>
        <d v="2018-02-16T00:00:00"/>
        <d v="2018-02-20T00:00:00"/>
        <d v="2018-02-21T00:00:00"/>
        <d v="2018-02-22T00:00:00"/>
        <d v="2018-02-23T00:00:00"/>
        <d v="2018-02-26T00:00:00"/>
        <d v="2018-02-27T00:00:00"/>
        <d v="2018-02-28T00:00:00"/>
        <d v="2018-03-01T00:00:00"/>
        <d v="2018-03-02T00:00:00"/>
        <d v="2018-03-05T00:00:00"/>
        <d v="2018-03-06T00:00:00"/>
        <d v="2018-03-07T00:00:00"/>
        <d v="2018-03-08T00:00:00"/>
        <d v="2018-03-09T00:00:00"/>
        <d v="2018-03-12T00:00:00"/>
        <d v="2018-03-13T00:00:00"/>
        <d v="2018-03-14T00:00:00"/>
        <d v="2018-03-15T00:00:00"/>
        <d v="2018-03-16T00:00:00"/>
        <d v="2018-03-19T00:00:00"/>
        <d v="2018-03-20T00:00:00"/>
        <d v="2018-03-21T00:00:00"/>
        <d v="2018-03-22T00:00:00"/>
        <d v="2018-03-23T00:00:00"/>
        <d v="2018-03-26T00:00:00"/>
        <d v="2018-03-27T00:00:00"/>
        <d v="2018-03-28T00:00:00"/>
        <d v="2018-03-29T00:00:00"/>
        <d v="2018-04-02T00:00:00"/>
        <d v="2018-04-03T00:00:00"/>
        <d v="2018-04-04T00:00:00"/>
        <d v="2018-04-05T00:00:00"/>
        <d v="2018-04-06T00:00:00"/>
        <d v="2018-04-09T00:00:00"/>
        <d v="2018-04-10T00:00:00"/>
        <d v="2018-04-11T00:00:00"/>
        <d v="2018-04-12T00:00:00"/>
        <d v="2018-04-13T00:00:00"/>
        <d v="2018-04-16T00:00:00"/>
        <d v="2018-04-17T00:00:00"/>
        <d v="2018-04-18T00:00:00"/>
        <d v="2018-04-19T00:00:00"/>
        <d v="2018-04-20T00:00:00"/>
        <d v="2018-04-23T00:00:00"/>
        <d v="2018-04-24T00:00:00"/>
        <d v="2018-04-25T00:00:00"/>
        <d v="2018-04-26T00:00:00"/>
        <d v="2018-04-27T00:00:00"/>
        <d v="2018-04-30T00:00:00"/>
        <d v="2018-05-01T00:00:00"/>
        <d v="2018-05-02T00:00:00"/>
        <d v="2018-05-03T00:00:00"/>
        <d v="2018-05-04T00:00:00"/>
        <d v="2018-05-07T00:00:00"/>
        <d v="2018-05-08T00:00:00"/>
        <d v="2018-05-09T00:00:00"/>
        <d v="2018-05-10T00:00:00"/>
        <d v="2018-05-11T00:00:00"/>
        <d v="2018-05-14T00:00:00"/>
        <d v="2018-05-15T00:00:00"/>
        <d v="2018-05-16T00:00:00"/>
        <d v="2018-05-17T00:00:00"/>
        <d v="2018-05-18T00:00:00"/>
        <d v="2018-05-21T00:00:00"/>
        <d v="2018-05-22T00:00:00"/>
        <d v="2018-05-23T00:00:00"/>
        <d v="2018-05-24T00:00:00"/>
        <d v="2018-05-25T00:00:00"/>
        <d v="2018-05-29T00:00:00"/>
        <d v="2018-05-30T00:00:00"/>
        <d v="2018-05-31T00:00:00"/>
        <d v="2018-06-01T00:00:00"/>
        <d v="2018-06-04T00:00:00"/>
        <d v="2018-06-05T00:00:00"/>
        <d v="2018-06-06T00:00:00"/>
        <d v="2018-06-07T00:00:00"/>
        <d v="2018-06-08T00:00:00"/>
        <d v="2018-06-11T00:00:00"/>
        <d v="2018-06-12T00:00:00"/>
        <d v="2018-06-13T00:00:00"/>
        <d v="2018-06-14T00:00:00"/>
        <d v="2018-06-15T00:00:00"/>
        <d v="2018-06-18T00:00:00"/>
        <d v="2018-06-19T00:00:00"/>
        <d v="2018-06-20T00:00:00"/>
        <d v="2018-06-21T00:00:00"/>
        <d v="2018-06-22T00:00:00"/>
        <d v="2018-06-25T00:00:00"/>
        <d v="2018-06-26T00:00:00"/>
        <d v="2018-06-27T00:00:00"/>
        <d v="2018-06-28T00:00:00"/>
        <d v="2018-06-29T00:00:00"/>
        <d v="2018-07-02T00:00:00"/>
        <d v="2018-07-03T00:00:00"/>
        <d v="2018-07-05T00:00:00"/>
        <d v="2018-07-06T00:00:00"/>
        <d v="2018-07-09T00:00:00"/>
        <d v="2018-07-10T00:00:00"/>
        <d v="2018-07-11T00:00:00"/>
        <d v="2018-07-12T00:00:00"/>
        <d v="2018-07-13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3T00:00:00"/>
        <d v="2018-08-06T00:00:00"/>
        <d v="2018-08-07T00:00:00"/>
        <d v="2018-08-08T00:00:00"/>
        <d v="2018-08-09T00:00:00"/>
        <d v="2018-08-10T00:00:00"/>
        <d v="2018-08-13T00:00:00"/>
        <d v="2018-08-14T00:00:00"/>
        <d v="2018-08-15T00:00:00"/>
        <d v="2018-08-16T00:00:00"/>
        <d v="2018-08-17T00:00:00"/>
        <d v="2018-08-20T00:00:00"/>
        <d v="2018-08-21T00:00:00"/>
        <d v="2018-08-22T00:00:00"/>
        <d v="2018-08-23T00:00:00"/>
        <d v="2018-08-24T00:00:00"/>
        <d v="2018-08-27T00:00:00"/>
        <d v="2018-08-28T00:00:00"/>
        <d v="2018-08-29T00:00:00"/>
        <d v="2018-08-30T00:00:00"/>
        <d v="2018-08-31T00:00:00"/>
        <d v="2018-09-04T00:00:00"/>
        <d v="2018-09-05T00:00:00"/>
        <d v="2018-09-06T00:00:00"/>
        <d v="2018-09-07T00:00:00"/>
        <d v="2018-09-10T00:00:00"/>
        <d v="2018-09-11T00:00:00"/>
        <d v="2018-09-12T00:00:00"/>
        <d v="2018-09-13T00:00:00"/>
        <d v="2018-09-14T00:00:00"/>
        <d v="2018-09-17T00:00:00"/>
        <d v="2018-09-18T00:00:00"/>
        <d v="2018-09-19T00:00:00"/>
        <d v="2018-09-20T00:00:00"/>
        <d v="2018-09-21T00:00:00"/>
        <d v="2018-09-24T00:00:00"/>
        <d v="2018-09-25T00:00:00"/>
        <d v="2018-09-26T00:00:00"/>
        <d v="2018-09-27T00:00:00"/>
        <d v="2018-09-28T00:00:00"/>
        <d v="2018-10-01T00:00:00"/>
        <d v="2018-10-02T00:00:00"/>
        <d v="2018-10-03T00:00:00"/>
        <d v="2018-10-04T00:00:00"/>
        <d v="2018-10-05T00:00:00"/>
        <d v="2018-10-08T00:00:00"/>
        <d v="2018-10-09T00:00:00"/>
        <d v="2018-10-10T00:00:00"/>
        <d v="2018-10-11T00:00:00"/>
        <d v="2018-10-12T00:00:00"/>
        <d v="2018-10-15T00:00:00"/>
        <d v="2018-10-16T00:00:00"/>
        <d v="2018-10-17T00:00:00"/>
        <d v="2018-10-18T00:00:00"/>
        <d v="2018-10-19T00:00:00"/>
        <d v="2018-10-22T00:00:00"/>
        <d v="2018-10-23T00:00:00"/>
        <d v="2018-10-24T00:00:00"/>
        <d v="2018-10-25T00:00:00"/>
        <d v="2018-10-26T00:00:00"/>
        <d v="2018-10-29T00:00:00"/>
        <d v="2018-10-30T00:00:00"/>
        <d v="2018-10-31T00:00:00"/>
        <d v="2018-11-01T00:00:00"/>
        <d v="2018-11-02T00:00:00"/>
        <d v="2018-11-05T00:00:00"/>
        <d v="2018-11-06T00:00:00"/>
        <d v="2018-11-07T00:00:00"/>
        <d v="2018-11-08T00:00:00"/>
        <d v="2018-11-09T00:00:00"/>
        <d v="2018-11-12T00:00:00"/>
        <d v="2018-11-13T00:00:00"/>
        <d v="2018-11-14T00:00:00"/>
        <d v="2018-11-15T00:00:00"/>
        <d v="2018-11-16T00:00:00"/>
        <d v="2018-11-19T00:00:00"/>
        <d v="2018-11-20T00:00:00"/>
        <d v="2018-11-21T00:00:00"/>
        <d v="2018-11-23T00:00:00"/>
        <d v="2018-11-26T00:00:00"/>
        <d v="2018-11-27T00:00:00"/>
        <d v="2018-11-28T00:00:00"/>
        <d v="2018-11-29T00:00:00"/>
        <d v="2018-11-30T00:00:00"/>
        <d v="2018-12-03T00:00:00"/>
        <d v="2018-12-04T00:00:00"/>
        <d v="2018-12-06T00:00:00"/>
        <d v="2018-12-07T00:00:00"/>
        <d v="2018-12-10T00:00:00"/>
        <d v="2018-12-11T00:00:00"/>
        <d v="2018-12-12T00:00:00"/>
        <d v="2018-12-13T00:00:00"/>
        <d v="2018-12-14T00:00:00"/>
        <d v="2018-12-17T00:00:00"/>
        <d v="2018-12-18T00:00:00"/>
        <d v="2018-12-19T00:00:00"/>
        <d v="2018-12-20T00:00:00"/>
        <d v="2018-12-21T00:00:00"/>
        <d v="2018-12-24T00:00:00"/>
        <d v="2018-12-26T00:00:00"/>
        <d v="2018-12-27T00:00:00"/>
        <d v="2018-12-28T00:00:00"/>
        <d v="2018-12-31T00:00:00"/>
        <d v="2019-01-02T00:00:00"/>
        <d v="2019-01-03T00:00:00"/>
        <d v="2019-01-04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22T00:00:00"/>
        <d v="2019-01-23T00:00:00"/>
        <d v="2019-01-24T00:00:00"/>
        <d v="2019-01-25T00:00:00"/>
        <d v="2019-01-28T00:00:00"/>
        <d v="2019-01-29T00:00:00"/>
        <d v="2019-01-30T00:00:00"/>
        <d v="2019-01-31T00:00:00"/>
        <d v="2019-02-01T00:00:00"/>
        <d v="2019-02-04T00:00:00"/>
        <d v="2019-02-05T00:00:00"/>
        <d v="2019-02-06T00:00:00"/>
        <d v="2019-02-07T00:00:00"/>
        <d v="2019-02-08T00:00:00"/>
        <d v="2019-02-11T00:00:00"/>
        <d v="2019-02-12T00:00:00"/>
        <d v="2019-02-13T00:00:00"/>
        <d v="2019-02-14T00:00:00"/>
        <d v="2019-02-15T00:00:00"/>
        <d v="2019-02-19T00:00:00"/>
        <d v="2019-02-20T00:00:00"/>
        <d v="2019-02-21T00:00:00"/>
        <d v="2019-02-22T00:00:00"/>
        <d v="2019-02-25T00:00:00"/>
        <d v="2019-02-26T00:00:00"/>
        <d v="2019-02-27T00:00:00"/>
        <d v="2019-02-28T00:00:00"/>
        <d v="2019-03-01T00:00:00"/>
        <d v="2019-03-04T00:00:00"/>
        <d v="2019-03-05T00:00:00"/>
        <d v="2019-03-06T00:00:00"/>
        <d v="2019-03-07T00:00:00"/>
        <d v="2019-03-08T00:00:00"/>
        <d v="2019-03-11T00:00:00"/>
        <d v="2019-03-12T00:00:00"/>
        <d v="2019-03-13T00:00:00"/>
        <d v="2019-03-14T00:00:00"/>
        <d v="2019-03-15T00:00:00"/>
        <d v="2019-03-18T00:00:00"/>
        <d v="2019-03-19T00:00:00"/>
        <d v="2019-03-20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2T00:00:00"/>
        <d v="2019-04-03T00:00:00"/>
        <d v="2019-04-04T00:00:00"/>
        <d v="2019-04-05T00:00:00"/>
        <d v="2019-04-08T00:00:00"/>
        <d v="2019-04-09T00:00:00"/>
        <d v="2019-04-10T00:00:00"/>
        <d v="2019-04-11T00:00:00"/>
        <d v="2019-04-12T00:00:00"/>
        <d v="2019-04-15T00:00:00"/>
        <d v="2019-04-16T00:00:00"/>
        <d v="2019-04-17T00:00:00"/>
        <d v="2019-04-18T00:00:00"/>
        <d v="2019-04-22T00:00:00"/>
        <d v="2019-04-23T00:00:00"/>
        <d v="2019-04-24T00:00:00"/>
        <d v="2019-04-25T00:00:00"/>
        <d v="2019-04-26T00:00:00"/>
        <d v="2019-04-29T00:00:00"/>
        <d v="2019-04-30T00:00:00"/>
        <d v="2019-05-01T00:00:00"/>
        <d v="2019-05-02T00:00:00"/>
        <d v="2019-05-03T00:00:00"/>
        <d v="2019-05-06T00:00:00"/>
        <d v="2019-05-07T00:00:00"/>
        <d v="2019-05-08T00:00:00"/>
        <d v="2019-05-09T00:00:00"/>
        <d v="2019-05-10T00:00:00"/>
        <d v="2019-05-13T00:00:00"/>
        <d v="2019-05-14T00:00:00"/>
        <d v="2019-05-15T00:00:00"/>
        <d v="2019-05-16T00:00:00"/>
        <d v="2019-05-17T00:00:00"/>
        <d v="2019-05-20T00:00:00"/>
        <d v="2019-05-21T00:00:00"/>
        <d v="2019-05-22T00:00:00"/>
        <d v="2019-05-23T00:00:00"/>
        <d v="2019-05-24T00:00:00"/>
        <d v="2019-05-28T00:00:00"/>
        <d v="2019-05-29T00:00:00"/>
        <d v="2019-05-30T00:00:00"/>
        <d v="2019-05-31T00:00:00"/>
        <d v="2019-06-03T00:00:00"/>
        <d v="2019-06-04T00:00:00"/>
        <d v="2019-06-05T00:00:00"/>
        <d v="2019-06-06T00:00:00"/>
        <d v="2019-06-07T00:00:00"/>
        <d v="2019-06-10T00:00:00"/>
        <d v="2019-06-11T00:00:00"/>
        <d v="2019-06-12T00:00:00"/>
        <d v="2019-06-13T00:00:00"/>
        <d v="2019-06-14T00:00:00"/>
        <d v="2019-06-17T00:00:00"/>
        <d v="2019-06-18T00:00:00"/>
        <d v="2019-06-19T00:00:00"/>
        <d v="2019-06-20T00:00:00"/>
        <d v="2019-06-21T00:00:00"/>
        <d v="2019-06-24T00:00:00"/>
        <d v="2019-06-25T00:00:00"/>
        <d v="2019-06-26T00:00:00"/>
        <d v="2019-06-27T00:00:00"/>
        <d v="2019-06-28T00:00:00"/>
        <d v="2019-07-01T00:00:00"/>
        <d v="2019-07-02T00:00:00"/>
        <d v="2019-07-03T00:00:00"/>
        <d v="2019-07-05T00:00:00"/>
        <d v="2019-07-08T00:00:00"/>
        <d v="2019-07-09T00:00:00"/>
        <d v="2019-07-10T00:00:00"/>
        <d v="2019-07-11T00:00:00"/>
        <d v="2019-07-12T00:00:00"/>
        <d v="2019-07-15T00:00:00"/>
        <d v="2019-07-16T00:00:00"/>
        <d v="2019-07-17T00:00:00"/>
        <d v="2019-07-18T00:00:00"/>
        <d v="2019-07-19T00:00:00"/>
        <d v="2019-07-22T00:00:00"/>
        <d v="2019-07-23T00:00:00"/>
        <d v="2019-07-24T00:00:00"/>
        <d v="2019-07-25T00:00:00"/>
        <d v="2019-07-26T00:00:00"/>
        <d v="2019-07-29T00:00:00"/>
        <d v="2019-07-30T00:00:00"/>
        <d v="2019-07-31T00:00:00"/>
        <d v="2019-08-01T00:00:00"/>
        <d v="2019-08-02T00:00:00"/>
        <d v="2019-08-05T00:00:00"/>
        <d v="2019-08-06T00:00:00"/>
        <d v="2019-08-07T00:00:00"/>
        <d v="2019-08-08T00:00:00"/>
        <d v="2019-08-09T00:00:00"/>
        <d v="2019-08-12T00:00:00"/>
        <d v="2019-08-13T00:00:00"/>
        <d v="2019-08-14T00:00:00"/>
        <d v="2019-08-15T00:00:00"/>
        <d v="2019-08-16T00:00:00"/>
        <d v="2019-08-19T00:00:00"/>
        <d v="2019-08-20T00:00:00"/>
        <d v="2019-08-21T00:00:00"/>
        <d v="2019-08-22T00:00:00"/>
        <d v="2019-08-23T00:00:00"/>
        <d v="2019-08-26T00:00:00"/>
        <d v="2019-08-27T00:00:00"/>
        <d v="2019-08-28T00:00:00"/>
        <d v="2019-08-29T00:00:00"/>
        <d v="2019-08-30T00:00:00"/>
        <d v="2019-09-03T00:00:00"/>
        <d v="2019-09-04T00:00:00"/>
        <d v="2019-09-05T00:00:00"/>
        <d v="2019-09-06T00:00:00"/>
        <d v="2019-09-09T00:00:00"/>
        <d v="2019-09-10T00:00:00"/>
        <d v="2019-09-11T00:00:00"/>
        <d v="2019-09-12T00:00:00"/>
        <d v="2019-09-13T00:00:00"/>
        <d v="2019-09-16T00:00:00"/>
        <d v="2019-09-17T00:00:00"/>
        <d v="2019-09-18T00:00:00"/>
        <d v="2019-09-19T00:00:00"/>
        <d v="2019-09-20T00:00:00"/>
        <d v="2019-09-23T00:00:00"/>
        <d v="2019-09-24T00:00:00"/>
        <d v="2019-09-25T00:00:00"/>
        <d v="2019-09-26T00:00:00"/>
        <d v="2019-09-27T00:00:00"/>
        <d v="2019-09-30T00:00:00"/>
        <d v="2019-10-01T00:00:00"/>
        <d v="2019-10-02T00:00:00"/>
        <d v="2019-10-03T00:00:00"/>
        <d v="2019-10-04T00:00:00"/>
        <d v="2019-10-07T00:00:00"/>
        <d v="2019-10-08T00:00:00"/>
        <d v="2019-10-09T00:00:00"/>
        <d v="2019-10-10T00:00:00"/>
        <d v="2019-10-11T00:00:00"/>
        <d v="2019-10-14T00:00:00"/>
        <d v="2019-10-15T00:00:00"/>
        <d v="2019-10-16T00:00:00"/>
        <d v="2019-10-17T00:00:00"/>
        <d v="2019-10-18T00:00:00"/>
        <d v="2019-10-21T00:00:00"/>
        <d v="2019-10-22T00:00:00"/>
        <d v="2019-10-23T00:00:00"/>
        <d v="2019-10-24T00:00:00"/>
        <d v="2019-10-25T00:00:00"/>
        <d v="2019-10-28T00:00:00"/>
        <d v="2019-10-29T00:00:00"/>
        <d v="2019-10-30T00:00:00"/>
        <d v="2019-10-31T00:00:00"/>
        <d v="2019-11-01T00:00:00"/>
        <d v="2019-11-04T00:00:00"/>
        <d v="2019-11-05T00:00:00"/>
        <d v="2019-11-06T00:00:00"/>
        <d v="2019-11-07T00:00:00"/>
        <d v="2019-11-08T00:00:00"/>
        <d v="2019-11-11T00:00:00"/>
        <d v="2019-11-12T00:00:00"/>
        <d v="2019-11-13T00:00:00"/>
        <d v="2019-11-14T00:00:00"/>
        <d v="2019-11-15T00:00:00"/>
        <d v="2019-11-18T00:00:00"/>
        <d v="2019-11-19T00:00:00"/>
        <d v="2019-11-20T00:00:00"/>
        <d v="2019-11-21T00:00:00"/>
        <d v="2019-11-22T00:00:00"/>
        <d v="2019-11-25T00:00:00"/>
        <d v="2019-11-26T00:00:00"/>
        <d v="2019-11-27T00:00:00"/>
        <d v="2019-11-29T00:00:00"/>
        <d v="2019-12-02T00:00:00"/>
        <d v="2019-12-03T00:00:00"/>
        <d v="2019-12-04T00:00:00"/>
        <d v="2019-12-05T00:00:00"/>
        <d v="2019-12-06T00:00:00"/>
        <d v="2019-12-09T00:00:00"/>
        <d v="2019-12-10T00:00:00"/>
        <d v="2019-12-11T00:00:00"/>
        <d v="2019-12-12T00:00:00"/>
        <d v="2019-12-13T00:00:00"/>
        <d v="2019-12-16T00:00:00"/>
        <d v="2019-12-17T00:00:00"/>
        <d v="2019-12-18T00:00:00"/>
        <d v="2019-12-19T00:00:00"/>
        <d v="2019-12-20T00:00:00"/>
        <d v="2019-12-23T00:00:00"/>
        <d v="2019-12-24T00:00:00"/>
        <d v="2019-12-26T00:00:00"/>
        <d v="2019-12-27T00:00:00"/>
        <d v="2019-12-30T00:00:00"/>
        <d v="2019-12-31T00:00:00"/>
        <d v="2020-01-02T00:00:00"/>
        <d v="2020-01-03T00:00:00"/>
        <d v="2020-01-06T00:00:00"/>
        <d v="2020-01-07T00:00:00"/>
        <d v="2020-01-08T00:00:00"/>
        <d v="2020-01-09T00:00:00"/>
        <d v="2020-01-10T00:00:00"/>
        <d v="2020-01-13T00:00:00"/>
        <d v="2020-01-14T00:00:00"/>
        <d v="2020-01-15T00:00:00"/>
        <d v="2020-01-16T00:00:00"/>
        <d v="2020-01-17T00:00:00"/>
        <d v="2020-01-21T00:00:00"/>
        <d v="2020-01-22T00:00:00"/>
        <d v="2020-01-23T00:00:00"/>
        <d v="2020-01-24T00:00:00"/>
        <d v="2020-01-27T00:00:00"/>
        <d v="2020-01-28T00:00:00"/>
        <d v="2020-01-29T00:00:00"/>
        <d v="2020-01-30T00:00:00"/>
        <d v="2020-01-31T00:00:00"/>
        <d v="2020-02-03T00:00:00"/>
        <d v="2020-02-04T00:00:00"/>
        <d v="2020-02-05T00:00:00"/>
        <d v="2020-02-06T00:00:00"/>
        <d v="2020-02-07T00:00:00"/>
        <d v="2020-02-10T00:00:00"/>
        <d v="2020-02-11T00:00:00"/>
        <d v="2020-02-12T00:00:00"/>
        <d v="2020-02-13T00:00:00"/>
        <d v="2020-02-14T00:00:00"/>
        <d v="2020-02-18T00:00:00"/>
        <d v="2020-02-19T00:00:00"/>
        <d v="2020-02-20T00:00:00"/>
        <d v="2020-02-21T00:00:00"/>
        <d v="2020-02-24T00:00:00"/>
        <d v="2020-02-25T00:00:00"/>
        <d v="2020-02-26T00:00:00"/>
        <d v="2020-02-27T00:00:00"/>
        <d v="2020-02-28T00:00:00"/>
        <d v="2020-03-02T00:00:00"/>
        <d v="2020-03-03T00:00:00"/>
        <d v="2020-03-04T00:00:00"/>
        <d v="2020-03-05T00:00:00"/>
        <d v="2020-03-06T00:00:00"/>
        <d v="2020-03-09T00:00:00"/>
        <d v="2020-03-10T00:00:00"/>
        <d v="2020-03-11T00:00:00"/>
        <d v="2020-03-12T00:00:00"/>
        <d v="2020-03-13T00:00:00"/>
        <d v="2020-03-16T00:00:00"/>
        <d v="2020-03-17T00:00:00"/>
        <d v="2020-03-18T00:00:00"/>
        <d v="2020-03-19T00:00:00"/>
        <d v="2020-03-20T00:00:00"/>
        <d v="2020-03-23T00:00:00"/>
        <d v="2020-03-24T00:00:00"/>
        <d v="2020-03-25T00:00:00"/>
        <d v="2020-03-26T00:00:00"/>
        <d v="2020-03-27T00:00:00"/>
        <d v="2020-03-30T00:00:00"/>
        <d v="2020-03-31T00:00:00"/>
        <d v="2020-04-01T00:00:00"/>
        <d v="2020-04-02T00:00:00"/>
        <d v="2020-04-03T00:00:00"/>
        <d v="2020-04-06T00:00:00"/>
        <d v="2020-04-07T00:00:00"/>
        <d v="2020-04-08T00:00:00"/>
        <d v="2020-04-09T00:00:00"/>
        <d v="2020-04-13T00:00:00"/>
        <d v="2020-04-14T00:00:00"/>
        <d v="2020-04-15T00:00:00"/>
        <d v="2020-04-16T00:00:00"/>
        <d v="2020-04-17T00:00:00"/>
        <d v="2020-04-20T00:00:00"/>
        <d v="2020-04-21T00:00:00"/>
        <d v="2020-04-22T00:00:00"/>
        <d v="2020-04-23T00:00:00"/>
        <d v="2020-04-24T00:00:00"/>
        <d v="2020-04-27T00:00:00"/>
        <d v="2020-04-28T00:00:00"/>
        <d v="2020-04-29T00:00:00"/>
        <d v="2020-04-30T00:00:00"/>
        <d v="2020-05-01T00:00:00"/>
        <d v="2020-05-04T00:00:00"/>
        <d v="2020-05-05T00:00:00"/>
        <d v="2020-05-06T00:00:00"/>
        <d v="2020-05-07T00:00:00"/>
        <d v="2020-05-08T00:00:00"/>
        <d v="2020-05-11T00:00:00"/>
        <d v="2020-05-12T00:00:00"/>
        <d v="2020-05-13T00:00:00"/>
        <d v="2020-05-14T00:00:00"/>
        <d v="2020-05-15T00:00:00"/>
        <d v="2020-05-18T00:00:00"/>
        <d v="2020-05-19T00:00:00"/>
        <d v="2020-05-20T00:00:00"/>
        <d v="2020-05-21T00:00:00"/>
        <d v="2020-05-22T00:00:00"/>
        <d v="2020-05-26T00:00:00"/>
        <d v="2020-05-27T00:00:00"/>
        <d v="2020-05-28T00:00:00"/>
        <d v="2020-05-29T00:00:00"/>
        <d v="2020-06-01T00:00:00"/>
        <d v="2020-06-02T00:00:00"/>
        <d v="2020-06-03T00:00:00"/>
        <d v="2020-06-04T00:00:00"/>
        <d v="2020-06-05T00:00:00"/>
        <d v="2020-06-08T00:00:00"/>
        <d v="2020-06-09T00:00:00"/>
        <d v="2020-06-10T00:00:00"/>
        <d v="2020-06-11T00:00:00"/>
        <d v="2020-06-12T00:00:00"/>
        <d v="2020-06-15T00:00:00"/>
        <d v="2020-06-16T00:00:00"/>
        <d v="2020-06-17T00:00:00"/>
        <d v="2020-06-18T00:00:00"/>
        <d v="2020-06-19T00:00:00"/>
        <d v="2020-06-22T00:00:00"/>
        <d v="2020-06-23T00:00:00"/>
        <d v="2020-06-24T00:00:00"/>
        <d v="2020-06-25T00:00:00"/>
        <d v="2020-06-26T00:00:00"/>
        <d v="2020-06-29T00:00:00"/>
        <d v="2020-06-30T00:00:00"/>
        <d v="2020-07-01T00:00:00"/>
        <d v="2020-07-02T00:00:00"/>
        <d v="2020-07-06T00:00:00"/>
        <d v="2020-07-07T00:00:00"/>
        <d v="2020-07-08T00:00:00"/>
        <d v="2020-07-09T00:00:00"/>
        <d v="2020-07-10T00:00:00"/>
        <d v="2020-07-13T00:00:00"/>
        <d v="2020-07-14T00:00:00"/>
        <d v="2020-07-15T00:00:00"/>
        <d v="2020-07-16T00:00:00"/>
        <d v="2020-07-17T00:00:00"/>
        <d v="2020-07-20T00:00:00"/>
        <d v="2020-07-21T00:00:00"/>
        <d v="2020-07-22T00:00:00"/>
        <d v="2020-07-23T00:00:00"/>
        <d v="2020-07-24T00:00:00"/>
        <d v="2020-07-27T00:00:00"/>
        <d v="2020-07-28T00:00:00"/>
        <d v="2020-07-29T00:00:00"/>
        <d v="2020-07-30T00:00:00"/>
        <d v="2020-07-31T00:00:00"/>
        <d v="2020-08-03T00:00:00"/>
        <d v="2020-08-04T00:00:00"/>
        <d v="2020-08-05T00:00:00"/>
        <d v="2020-08-06T00:00:00"/>
        <d v="2020-08-07T00:00:00"/>
        <d v="2020-08-10T00:00:00"/>
        <d v="2020-08-11T00:00:00"/>
        <d v="2020-08-12T00:00:00"/>
        <d v="2020-08-13T00:00:00"/>
        <d v="2020-08-14T00:00:00"/>
        <d v="2020-08-17T00:00:00"/>
        <d v="2020-08-18T00:00:00"/>
        <d v="2020-08-19T00:00:00"/>
        <d v="2020-08-20T00:00:00"/>
        <d v="2020-08-21T00:00:00"/>
        <d v="2020-08-24T00:00:00"/>
        <d v="2020-08-25T00:00:00"/>
        <d v="2020-08-26T00:00:00"/>
        <d v="2020-08-27T00:00:00"/>
        <d v="2020-08-28T00:00:00"/>
        <d v="2020-08-31T00:00:00"/>
        <d v="2020-09-01T00:00:00"/>
        <d v="2020-09-02T00:00:00"/>
        <d v="2020-09-03T00:00:00"/>
        <d v="2020-09-04T00:00:00"/>
        <d v="2020-09-08T00:00:00"/>
        <d v="2020-09-09T00:00:00"/>
        <d v="2020-09-10T00:00:00"/>
        <d v="2020-09-11T00:00:00"/>
        <d v="2020-09-14T00:00:00"/>
        <d v="2020-09-15T00:00:00"/>
        <d v="2020-09-16T00:00:00"/>
        <d v="2020-09-17T00:00:00"/>
        <d v="2020-09-18T00:00:00"/>
        <d v="2020-09-21T00:00:00"/>
        <d v="2020-09-22T00:00:00"/>
        <d v="2020-09-23T00:00:00"/>
        <d v="2020-09-24T00:00:00"/>
        <d v="2020-09-25T00:00:00"/>
        <d v="2020-09-28T00:00:00"/>
        <d v="2020-09-29T00:00:00"/>
        <d v="2020-09-30T00:00:00"/>
        <d v="2020-10-01T00:00:00"/>
        <d v="2020-10-02T00:00:00"/>
        <d v="2020-10-05T00:00:00"/>
        <d v="2020-10-06T00:00:00"/>
        <d v="2020-10-07T00:00:00"/>
        <d v="2020-10-08T00:00:00"/>
        <d v="2020-10-09T00:00:00"/>
        <d v="2020-10-12T00:00:00"/>
        <d v="2020-10-13T00:00:00"/>
        <d v="2020-10-14T00:00:00"/>
        <d v="2020-10-15T00:00:00"/>
        <d v="2020-10-16T00:00:00"/>
        <d v="2020-10-19T00:00:00"/>
        <d v="2020-10-20T00:00:00"/>
        <d v="2020-10-21T00:00:00"/>
        <d v="2020-10-22T00:00:00"/>
        <d v="2020-10-23T00:00:00"/>
        <d v="2020-10-26T00:00:00"/>
        <d v="2020-10-27T00:00:00"/>
        <d v="2020-10-28T00:00:00"/>
        <d v="2020-10-29T00:00:00"/>
        <d v="2020-10-30T00:00:00"/>
        <d v="2020-11-02T00:00:00"/>
        <d v="2020-11-03T00:00:00"/>
        <d v="2020-11-04T00:00:00"/>
        <d v="2020-11-05T00:00:00"/>
        <d v="2020-11-06T00:00:00"/>
        <d v="2020-11-09T00:00:00"/>
        <d v="2020-11-10T00:00:00"/>
        <d v="2020-11-11T00:00:00"/>
        <d v="2020-11-12T00:00:00"/>
        <d v="2020-11-13T00:00:00"/>
        <d v="2020-11-16T00:00:00"/>
        <d v="2020-11-17T00:00:00"/>
        <d v="2020-11-18T00:00:00"/>
        <d v="2020-11-19T00:00:00"/>
        <d v="2020-11-20T00:00:00"/>
        <d v="2020-11-23T00:00:00"/>
        <d v="2020-11-24T00:00:00"/>
        <d v="2020-11-25T00:00:00"/>
        <d v="2020-11-27T00:00:00"/>
        <d v="2020-11-30T00:00:00"/>
        <d v="2020-12-01T00:00:00"/>
        <d v="2020-12-02T00:00:00"/>
        <d v="2020-12-03T00:00:00"/>
        <d v="2020-12-04T00:00:00"/>
        <d v="2020-12-07T00:00:00"/>
        <d v="2020-12-08T00:00:00"/>
        <d v="2020-12-09T00:00:00"/>
        <d v="2020-12-10T00:00:00"/>
        <d v="2020-12-11T00:00:00"/>
        <d v="2020-12-14T00:00:00"/>
        <d v="2020-12-15T00:00:00"/>
        <d v="2020-12-16T00:00:00"/>
        <d v="2020-12-17T00:00:00"/>
        <d v="2020-12-18T00:00:00"/>
        <d v="2020-12-21T00:00:00"/>
        <d v="2020-12-22T00:00:00"/>
        <d v="2020-12-23T00:00:00"/>
        <d v="2020-12-24T00:00:00"/>
        <d v="2020-12-28T00:00:00"/>
        <d v="2020-12-29T00:00:00"/>
        <d v="2020-12-30T00:00:00"/>
        <d v="2020-12-31T00:00:00"/>
        <d v="2021-01-04T00:00:00"/>
        <d v="2021-01-05T00:00:00"/>
        <d v="2021-01-06T00:00:00"/>
        <d v="2021-01-07T00:00:00"/>
        <d v="2021-01-08T00:00:00"/>
        <d v="2021-01-11T00:00:00"/>
        <d v="2021-01-12T00:00:00"/>
        <d v="2021-01-13T00:00:00"/>
        <d v="2021-01-14T00:00:00"/>
        <d v="2021-01-15T00:00:00"/>
        <d v="2021-01-19T00:00:00"/>
        <d v="2021-01-20T00:00:00"/>
        <d v="2021-01-21T00:00:00"/>
        <d v="2021-01-22T00:00:00"/>
        <d v="2021-01-25T00:00:00"/>
        <d v="2021-01-26T00:00:00"/>
        <d v="2021-01-27T00:00:00"/>
        <d v="2021-01-28T00:00:00"/>
        <d v="2021-01-29T00:00:00"/>
        <d v="2021-02-01T00:00:00"/>
        <d v="2021-02-02T00:00:00"/>
        <d v="2021-02-03T00:00:00"/>
        <d v="2021-02-04T00:00:00"/>
        <d v="2021-02-05T00:00:00"/>
        <d v="2021-02-08T00:00:00"/>
        <d v="2021-02-09T00:00:00"/>
        <d v="2021-02-10T00:00:00"/>
        <d v="2021-02-11T00:00:00"/>
        <d v="2021-02-12T00:00:00"/>
        <d v="2021-02-16T00:00:00"/>
        <d v="2021-02-17T00:00:00"/>
        <d v="2021-02-18T00:00:00"/>
        <d v="2021-02-19T00:00:00"/>
        <d v="2021-02-22T00:00:00"/>
        <d v="2021-02-23T00:00:00"/>
        <d v="2021-02-24T00:00:00"/>
        <d v="2021-02-25T00:00:00"/>
        <d v="2021-02-26T00:00:00"/>
        <d v="2021-03-01T00:00:00"/>
        <d v="2021-03-02T00:00:00"/>
        <d v="2021-03-03T00:00:00"/>
        <d v="2021-03-04T00:00:00"/>
        <d v="2021-03-05T00:00:00"/>
        <d v="2021-03-08T00:00:00"/>
        <d v="2021-03-09T00:00:00"/>
        <d v="2021-03-10T00:00:00"/>
        <d v="2021-03-11T00:00:00"/>
        <d v="2021-03-12T00:00:00"/>
        <d v="2021-03-15T00:00:00"/>
        <d v="2021-03-16T00:00:00"/>
        <d v="2021-03-17T00:00:00"/>
        <d v="2021-03-18T00:00:00"/>
        <d v="2021-03-19T00:00:00"/>
        <d v="2021-03-22T00:00:00"/>
        <d v="2021-03-23T00:00:00"/>
        <d v="2021-03-24T00:00:00"/>
        <d v="2021-03-25T00:00:00"/>
        <d v="2021-03-26T00:00:00"/>
        <d v="2021-03-29T00:00:00"/>
        <d v="2021-03-30T00:00:00"/>
        <d v="2021-03-31T00:00:00"/>
        <d v="2021-04-01T00:00:00"/>
        <d v="2021-04-05T00:00:00"/>
        <d v="2021-04-06T00:00:00"/>
        <d v="2021-04-07T00:00:00"/>
        <d v="2021-04-08T00:00:00"/>
        <d v="2021-04-09T00:00:00"/>
        <d v="2021-04-12T00:00:00"/>
        <d v="2021-04-13T00:00:00"/>
        <d v="2021-04-14T00:00:00"/>
        <d v="2021-04-15T00:00:00"/>
        <d v="2021-04-16T00:00:00"/>
        <d v="2021-04-19T00:00:00"/>
        <d v="2021-04-20T00:00:00"/>
        <d v="2021-04-21T00:00:00"/>
        <d v="2021-04-22T00:00:00"/>
        <d v="2021-04-23T00:00:00"/>
        <d v="2021-04-26T00:00:00"/>
        <d v="2021-04-27T00:00:00"/>
        <d v="2021-04-28T00:00:00"/>
        <d v="2021-04-29T00:00:00"/>
        <d v="2021-04-30T00:00:00"/>
        <d v="2021-05-03T00:00:00"/>
        <d v="2021-05-04T00:00:00"/>
        <d v="2021-05-05T00:00:00"/>
        <d v="2021-05-06T00:00:00"/>
        <d v="2021-05-07T00:00:00"/>
        <d v="2021-05-10T00:00:00"/>
        <d v="2021-05-11T00:00:00"/>
        <d v="2021-05-12T00:00:00"/>
        <d v="2021-05-13T00:00:00"/>
        <d v="2021-05-14T00:00:00"/>
        <d v="2021-05-17T00:00:00"/>
        <d v="2021-05-18T00:00:00"/>
        <d v="2021-05-19T00:00:00"/>
        <d v="2021-05-20T00:00:00"/>
        <d v="2021-05-21T00:00:00"/>
        <d v="2021-05-24T00:00:00"/>
        <d v="2021-05-25T00:00:00"/>
        <d v="2021-05-26T00:00:00"/>
        <d v="2021-05-27T00:00:00"/>
        <d v="2021-05-28T00:00:00"/>
        <d v="2021-06-01T00:00:00"/>
        <d v="2021-06-02T00:00:00"/>
        <d v="2021-06-03T00:00:00"/>
        <d v="2021-06-04T00:00:00"/>
        <d v="2021-06-07T00:00:00"/>
        <d v="2021-06-08T00:00:00"/>
        <d v="2021-06-09T00:00:00"/>
        <d v="2021-06-10T00:00:00"/>
        <d v="2021-06-11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8T00:00:00"/>
        <d v="2021-06-29T00:00:00"/>
        <d v="2021-06-30T00:00:00"/>
        <d v="2021-07-01T00:00:00"/>
        <d v="2021-07-02T00:00:00"/>
        <d v="2021-07-06T00:00:00"/>
        <d v="2021-07-07T00:00:00"/>
        <d v="2021-07-08T00:00:00"/>
        <d v="2021-07-09T00:00:00"/>
        <d v="2021-07-12T00:00:00"/>
        <d v="2021-07-13T00:00:00"/>
        <d v="2021-07-14T00:00:00"/>
        <d v="2021-07-15T00:00:00"/>
        <d v="2021-07-16T00:00:00"/>
        <d v="2021-07-19T00:00:00"/>
        <d v="2021-07-20T00:00:00"/>
        <d v="2021-07-21T00:00:00"/>
        <d v="2021-07-22T00:00:00"/>
        <d v="2021-07-23T00:00:00"/>
        <d v="2021-07-26T00:00:00"/>
        <d v="2021-07-27T00:00:00"/>
        <d v="2021-07-28T00:00:00"/>
        <d v="2021-07-29T00:00:00"/>
        <d v="2021-07-30T00:00:00"/>
        <d v="2021-08-02T00:00:00"/>
        <d v="2021-08-03T00:00:00"/>
        <d v="2021-08-04T00:00:00"/>
        <d v="2021-08-05T00:00:00"/>
        <d v="2021-08-06T00:00:00"/>
        <d v="2021-08-09T00:00:00"/>
        <d v="2021-08-10T00:00:00"/>
        <d v="2021-08-11T00:00:00"/>
        <d v="2021-08-12T00:00:00"/>
        <d v="2021-08-13T00:00:00"/>
        <d v="2021-08-16T00:00:00"/>
        <d v="2021-08-17T00:00:00"/>
        <d v="2021-08-18T00:00:00"/>
        <d v="2021-08-19T00:00:00"/>
        <d v="2021-08-20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1-01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  <d v="2021-11-16T00:00:00"/>
        <d v="2021-11-17T00:00:00"/>
        <d v="2021-11-18T00:00:00"/>
        <d v="2021-11-19T00:00:00"/>
        <d v="2021-11-22T00:00:00"/>
        <d v="2021-11-23T00:00:00"/>
        <d v="2021-11-24T00:00:00"/>
        <d v="2021-11-26T00:00:00"/>
        <d v="2021-11-29T00:00:00"/>
        <d v="2021-11-30T00:00:00"/>
        <d v="2021-12-01T00:00:00"/>
        <d v="2021-12-02T00:00:00"/>
        <d v="2021-12-03T00:00:00"/>
        <d v="2021-12-06T00:00:00"/>
        <d v="2021-12-07T00:00:00"/>
        <d v="2021-12-08T00:00:00"/>
        <d v="2021-12-09T00:00:00"/>
        <d v="2021-12-10T00:00:00"/>
        <d v="2021-12-13T00:00:00"/>
        <d v="2021-12-14T00:00:00"/>
        <d v="2021-12-15T00:00:00"/>
        <d v="2021-12-16T00:00:00"/>
        <d v="2021-12-17T00:00:00"/>
        <d v="2021-12-20T00:00:00"/>
        <d v="2021-12-21T00:00:00"/>
        <d v="2021-12-22T00:00:00"/>
        <d v="2021-12-23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10T00:00:00"/>
        <d v="2022-01-11T00:00:00"/>
        <d v="2022-01-12T00:00:00"/>
        <d v="2022-01-13T00:00:00"/>
        <d v="2022-01-14T00:00:00"/>
        <d v="2022-01-18T00:00:00"/>
        <d v="2022-01-19T00:00:00"/>
        <d v="2022-01-20T00:00:00"/>
        <d v="2022-01-21T00:00:00"/>
        <d v="2022-01-24T00:00:00"/>
        <d v="2022-01-25T00:00:00"/>
        <d v="2022-01-26T00:00:00"/>
        <d v="2022-01-27T00:00:00"/>
        <d v="2022-01-28T00:00:00"/>
        <d v="2022-01-31T00:00:00"/>
        <d v="2022-02-01T00:00:00"/>
        <d v="2022-02-02T00:00:00"/>
        <d v="2022-02-03T00:00:00"/>
        <d v="2022-02-04T00:00:00"/>
        <d v="2022-02-07T00:00:00"/>
        <d v="2022-02-08T00:00:00"/>
        <d v="2022-02-09T00:00:00"/>
        <d v="2022-02-10T00:00:00"/>
        <d v="2022-02-11T00:00:00"/>
        <d v="2022-02-14T00:00:00"/>
        <d v="2022-02-15T00:00:00"/>
        <d v="2022-02-16T00:00:00"/>
        <d v="2022-02-17T00:00:00"/>
        <d v="2022-02-18T00:00:00"/>
        <d v="2022-02-22T00:00:00"/>
        <d v="2022-02-23T00:00:00"/>
        <d v="2022-02-24T00:00:00"/>
        <d v="2022-02-25T00:00:00"/>
        <d v="2022-02-28T00:00:00"/>
        <d v="2022-03-01T00:00:00"/>
        <d v="2022-03-02T00:00:00"/>
        <d v="2022-03-03T00:00:00"/>
        <d v="2022-03-04T00:00:00"/>
        <d v="2022-03-07T00:00:00"/>
        <d v="2022-03-08T00:00:00"/>
        <d v="2022-03-09T00:00:00"/>
        <d v="2022-03-10T00:00:00"/>
        <d v="2022-03-11T00:00:00"/>
        <d v="2022-03-14T00:00:00"/>
        <d v="2022-03-15T00:00:00"/>
        <d v="2022-03-16T00:00:00"/>
        <d v="2022-03-17T00:00:00"/>
        <d v="2022-03-18T00:00:00"/>
        <d v="2022-03-21T00:00:00"/>
        <d v="2022-03-22T00:00:00"/>
        <d v="2022-03-23T00:00:00"/>
        <d v="2022-03-24T00:00:00"/>
        <d v="2022-03-25T00:00:00"/>
        <d v="2022-03-28T00:00:00"/>
        <d v="2022-03-29T00:00:00"/>
        <d v="2022-03-30T00:00:00"/>
        <d v="2022-03-31T00:00:00"/>
        <d v="2022-04-01T00:00:00"/>
        <d v="2022-04-04T00:00:00"/>
        <d v="2022-04-05T00:00:00"/>
        <d v="2022-04-06T00:00:00"/>
        <d v="2022-04-07T00:00:00"/>
        <d v="2022-04-08T00:00:00"/>
        <d v="2022-04-11T00:00:00"/>
        <d v="2022-04-12T00:00:00"/>
        <d v="2022-04-13T00:00:00"/>
        <d v="2022-04-14T00:00:00"/>
        <d v="2022-04-18T00:00:00"/>
        <d v="2022-04-19T00:00:00"/>
        <d v="2022-04-20T00:00:00"/>
        <d v="2022-04-21T00:00:00"/>
        <d v="2022-04-22T00:00:00"/>
        <d v="2022-04-25T00:00:00"/>
        <d v="2022-04-26T00:00:00"/>
        <d v="2022-04-27T00:00:00"/>
        <d v="2022-04-28T00:00:00"/>
        <d v="2022-04-29T00:00:00"/>
        <d v="2022-05-02T00:00:00"/>
        <d v="2022-05-03T00:00:00"/>
        <d v="2022-05-04T00:00:00"/>
        <d v="2022-05-05T00:00:00"/>
        <d v="2022-05-06T00:00:00"/>
        <d v="2022-05-09T00:00:00"/>
        <d v="2022-05-10T00:00:00"/>
        <d v="2022-05-11T00:00:00"/>
        <d v="2022-05-12T00:00:00"/>
        <d v="2022-05-13T00:00:00"/>
        <d v="2022-05-16T00:00:00"/>
        <d v="2022-05-17T00:00:00"/>
        <d v="2022-05-18T00:00:00"/>
        <d v="2022-05-19T00:00:00"/>
        <d v="2022-05-20T00:00:00"/>
        <d v="2022-05-23T00:00:00"/>
        <d v="2022-05-24T00:00:00"/>
        <d v="2022-05-25T00:00:00"/>
        <d v="2022-05-26T00:00:00"/>
        <d v="2022-05-27T00:00:00"/>
        <d v="2022-05-31T00:00:00"/>
        <d v="2022-06-01T00:00:00"/>
        <d v="2022-06-02T00:00:00"/>
        <d v="2022-06-03T00:00:00"/>
        <d v="2022-06-06T00:00:00"/>
        <d v="2022-06-07T00:00:00"/>
        <d v="2022-06-08T00:00:00"/>
        <d v="2022-06-09T00:00:00"/>
        <d v="2022-06-10T00:00:00"/>
        <d v="2022-06-13T00:00:00"/>
        <d v="2022-06-14T00:00:00"/>
        <d v="2022-06-15T00:00:00"/>
        <d v="2022-06-16T00:00:00"/>
        <d v="2022-06-17T00:00:00"/>
        <d v="2022-06-21T00:00:00"/>
        <d v="2022-06-22T00:00:00"/>
        <d v="2022-06-23T00:00:00"/>
        <d v="2022-06-24T00:00:00"/>
        <d v="2022-06-27T00:00:00"/>
        <d v="2022-06-28T00:00:00"/>
        <d v="2022-06-29T00:00:00"/>
        <d v="2022-06-30T00:00:00"/>
        <d v="2022-07-01T00:00:00"/>
        <d v="2022-07-05T00:00:00"/>
        <d v="2022-07-06T00:00:00"/>
        <d v="2022-07-07T00:00:00"/>
        <d v="2022-07-08T00:00:00"/>
        <d v="2022-07-11T00:00:00"/>
        <d v="2022-07-12T00:00:00"/>
        <d v="2022-07-13T00:00:00"/>
        <d v="2022-07-14T00:00:00"/>
        <d v="2022-07-15T00:00:00"/>
        <d v="2022-07-18T00:00:00"/>
        <d v="2022-07-19T00:00:00"/>
        <d v="2022-07-20T00:00:00"/>
        <d v="2022-07-21T00:00:00"/>
        <d v="2022-07-22T00:00:00"/>
        <d v="2022-07-25T00:00:00"/>
        <d v="2022-07-26T00:00:00"/>
        <d v="2022-07-27T00:00:00"/>
        <d v="2022-07-28T00:00:00"/>
        <d v="2022-07-29T00:00:00"/>
        <d v="2022-08-01T00:00:00"/>
        <d v="2022-08-02T00:00:00"/>
        <d v="2022-08-03T00:00:00"/>
        <d v="2022-08-04T00:00:00"/>
        <d v="2022-08-05T00:00:00"/>
        <d v="2022-08-08T00:00:00"/>
        <d v="2022-08-09T00:00:00"/>
        <d v="2022-08-10T00:00:00"/>
        <d v="2022-08-11T00:00:00"/>
        <d v="2022-08-12T00:00:00"/>
        <d v="2022-08-15T00:00:00"/>
        <d v="2022-08-16T00:00:00"/>
        <d v="2022-08-17T00:00:00"/>
        <d v="2022-08-18T00:00:00"/>
        <d v="2022-08-19T00:00:00"/>
        <d v="2022-08-22T00:00:00"/>
        <d v="2022-08-23T00:00:00"/>
        <d v="2022-08-24T00:00:00"/>
        <d v="2022-08-25T00:00:00"/>
        <d v="2022-08-26T00:00:00"/>
        <d v="2022-08-29T00:00:00"/>
        <d v="2022-08-30T00:00:00"/>
        <d v="2022-08-31T00:00:00"/>
        <d v="2022-09-01T00:00:00"/>
        <d v="2022-09-02T00:00:00"/>
        <d v="2022-09-06T00:00:00"/>
        <d v="2022-09-07T00:00:00"/>
        <d v="2022-09-08T00:00:00"/>
        <d v="2022-09-09T00:00:00"/>
        <d v="2022-09-12T00:00:00"/>
        <d v="2022-09-13T00:00:00"/>
        <d v="2022-09-14T00:00:00"/>
        <d v="2022-09-15T00:00:00"/>
        <d v="2022-09-16T00:00:00"/>
        <d v="2022-09-19T00:00:00"/>
        <d v="2022-09-20T00:00:00"/>
        <d v="2022-09-21T00:00:00"/>
        <d v="2022-09-22T00:00:00"/>
        <d v="2022-09-23T00:00:00"/>
        <d v="2022-09-26T00:00:00"/>
        <d v="2022-09-27T00:00:00"/>
        <d v="2022-09-28T00:00:00"/>
        <d v="2022-09-29T00:00:00"/>
        <d v="2022-09-30T00:00:00"/>
        <d v="2022-10-03T00:00:00"/>
        <d v="2022-10-04T00:00:00"/>
        <d v="2022-10-05T00:00:00"/>
        <d v="2022-10-06T00:00:00"/>
        <d v="2022-10-07T00:00:00"/>
        <d v="2022-10-10T00:00:00"/>
        <d v="2022-10-11T00:00:00"/>
        <d v="2022-10-12T00:00:00"/>
        <d v="2022-10-13T00:00:00"/>
        <d v="2022-10-14T00:00:00"/>
        <d v="2022-10-17T00:00:00"/>
        <d v="2022-10-18T00:00:00"/>
        <d v="2022-10-19T00:00:00"/>
        <d v="2022-10-20T00:00:00"/>
        <d v="2022-10-21T00:00:00"/>
        <d v="2022-10-24T00:00:00"/>
        <d v="2022-10-25T00:00:00"/>
        <d v="2022-10-26T00:00:00"/>
        <d v="2022-10-27T00:00:00"/>
        <d v="2022-10-28T00:00:00"/>
        <d v="2022-10-31T00:00:00"/>
        <d v="2022-11-01T00:00:00"/>
        <d v="2022-11-02T00:00:00"/>
        <d v="2022-11-03T00:00:00"/>
        <d v="2022-11-04T00:00:00"/>
        <d v="2022-11-07T00:00:00"/>
        <d v="2022-11-08T00:00:00"/>
        <d v="2022-11-09T00:00:00"/>
        <d v="2022-11-10T00:00:00"/>
        <d v="2022-11-11T00:00:00"/>
        <d v="2022-11-14T00:00:00"/>
        <d v="2022-11-15T00:00:00"/>
        <d v="2022-11-16T00:00:00"/>
        <d v="2022-11-17T00:00:00"/>
        <d v="2022-11-18T00:00:00"/>
        <d v="2022-11-21T00:00:00"/>
        <d v="2022-11-22T00:00:00"/>
        <d v="2022-11-23T00:00:00"/>
        <d v="2022-11-25T00:00:00"/>
        <d v="2022-11-28T00:00:00"/>
        <d v="2022-11-29T00:00:00"/>
        <d v="2022-11-30T00:00:00"/>
        <d v="2022-12-01T00:00:00"/>
        <d v="2022-12-02T00:00:00"/>
        <d v="2022-12-05T00:00:00"/>
        <d v="2022-12-06T00:00:00"/>
        <d v="2022-12-07T00:00:00"/>
        <d v="2022-12-08T00:00:00"/>
        <d v="2022-12-09T00:00:00"/>
        <d v="2022-12-12T00:00:00"/>
        <d v="2022-12-13T00:00:00"/>
        <d v="2022-12-14T00:00:00"/>
        <d v="2022-12-15T00:00:00"/>
        <d v="2022-12-16T00:00:00"/>
        <d v="2022-12-19T00:00:00"/>
        <d v="2022-12-20T00:00:00"/>
        <d v="2022-12-21T00:00:00"/>
        <d v="2022-12-22T00:00:00"/>
        <d v="2022-12-23T00:00:00"/>
        <d v="2022-12-27T00:00:00"/>
        <d v="2022-12-28T00:00:00"/>
        <d v="2022-12-29T00:00:00"/>
        <d v="2022-12-30T00:00:00"/>
      </sharedItems>
    </cacheField>
    <cacheField name="Open" numFmtId="0">
      <sharedItems containsSemiMixedTypes="0" containsString="0" containsNumber="1" minValue="10.968719" maxValue="151.25"/>
    </cacheField>
    <cacheField name="High" numFmtId="0">
      <sharedItems containsSemiMixedTypes="0" containsString="0" containsNumber="1" minValue="11.068068" maxValue="151.546494" count="3184">
        <n v="15.753504"/>
        <n v="15.711712"/>
        <n v="15.662162"/>
        <n v="15.265264999999999"/>
        <n v="15.096346"/>
        <n v="15.126626999999999"/>
        <n v="14.968969"/>
        <n v="14.724224"/>
        <n v="14.869870000000001"/>
        <n v="14.853854"/>
        <n v="14.775275000000001"/>
        <n v="14.664164"/>
        <n v="14.685185000000001"/>
        <n v="14.279279000000001"/>
        <n v="13.760761"/>
        <n v="13.753754000000001"/>
        <n v="13.704955"/>
        <n v="13.688689"/>
        <n v="13.538288"/>
        <n v="13.408659"/>
        <n v="13.387387"/>
        <n v="13.566065999999999"/>
        <n v="13.463463000000001"/>
        <n v="13.350851"/>
        <n v="13.563564"/>
        <n v="13.551802"/>
        <n v="13.458208000000001"/>
        <n v="13.525776"/>
        <n v="13.442192"/>
        <n v="13.616866999999999"/>
        <n v="13.598599"/>
        <n v="13.638889000000001"/>
        <n v="13.614364"/>
        <n v="13.701200999999999"/>
        <n v="13.604354000000001"/>
        <n v="13.474474000000001"/>
        <n v="13.225474999999999"/>
        <n v="13.307057"/>
        <n v="13.345596"/>
        <n v="13.655155000000001"/>
        <n v="13.716716999999999"/>
        <n v="13.917166999999999"/>
        <n v="14.205956"/>
        <n v="14.143644"/>
        <n v="14.130630999999999"/>
        <n v="14.476977"/>
        <n v="14.669919999999999"/>
        <n v="14.721722"/>
        <n v="14.250501"/>
        <n v="14.224724999999999"/>
        <n v="14.300551"/>
        <n v="14.225225"/>
        <n v="14.214214"/>
        <n v="14.185435"/>
        <n v="13.971722"/>
        <n v="14.010260000000001"/>
        <n v="14.314314"/>
        <n v="14.198949000000001"/>
        <n v="14.132132"/>
        <n v="14.204955"/>
        <n v="14.257758000000001"/>
        <n v="14.350600999999999"/>
        <n v="14.386386"/>
        <n v="14.286536999999999"/>
        <n v="14.232983000000001"/>
        <n v="14.260510999999999"/>
        <n v="14.233483"/>
        <n v="14.364364"/>
        <n v="14.736737"/>
        <n v="14.823323"/>
        <n v="14.960960999999999"/>
        <n v="14.234484"/>
        <n v="13.863614"/>
        <n v="14.005506"/>
        <n v="14.02027"/>
        <n v="13.826326"/>
        <n v="13.746746999999999"/>
        <n v="13.638388000000001"/>
        <n v="13.471722"/>
        <n v="13.384134"/>
        <n v="13.425926"/>
        <n v="13.455455000000001"/>
        <n v="13.336335999999999"/>
        <n v="13.181682"/>
        <n v="12.905906"/>
        <n v="12.950951"/>
        <n v="12.645645999999999"/>
        <n v="13.083584"/>
        <n v="13.010009999999999"/>
        <n v="12.813814000000001"/>
        <n v="13.063063"/>
        <n v="12.787538"/>
        <n v="12.721722"/>
        <n v="12.787037"/>
        <n v="12.498498"/>
        <n v="12.151652"/>
        <n v="12.137136999999999"/>
        <n v="12.257007"/>
        <n v="11.948198"/>
        <n v="12.256256"/>
        <n v="12.320069999999999"/>
        <n v="12.348599"/>
        <n v="12.288789"/>
        <n v="12.359109"/>
        <n v="12.712713000000001"/>
        <n v="12.743994000000001"/>
        <n v="12.535285"/>
        <n v="12.233233"/>
        <n v="12.234234000000001"/>
        <n v="12.224724999999999"/>
        <n v="12.229979999999999"/>
        <n v="12.374874999999999"/>
        <n v="12.522523"/>
        <n v="12.612613"/>
        <n v="12.659409"/>
        <n v="12.599349"/>
        <n v="12.536787"/>
        <n v="12.427427"/>
        <n v="12.184434"/>
        <n v="12.080831"/>
        <n v="11.953203"/>
        <n v="11.950701"/>
        <n v="11.625375"/>
        <n v="11.457207"/>
        <n v="11.221221"/>
        <n v="11.068068"/>
        <n v="11.202953000000001"/>
        <n v="11.293544000000001"/>
        <n v="11.444694999999999"/>
        <n v="11.843343000000001"/>
        <n v="11.997998000000001"/>
        <n v="12.337087"/>
        <n v="12.358108"/>
        <n v="12.37988"/>
        <n v="11.775776"/>
        <n v="11.753003"/>
        <n v="12.086836999999999"/>
        <n v="12.154655"/>
        <n v="12.236737"/>
        <n v="12.277027"/>
        <n v="12.281031"/>
        <n v="12.449949999999999"/>
        <n v="12.393644"/>
        <n v="12.196196"/>
        <n v="12.344344"/>
        <n v="12.323824"/>
        <n v="12.687688"/>
        <n v="12.727728000000001"/>
        <n v="12.656155999999999"/>
        <n v="12.65015"/>
        <n v="12.662663"/>
        <n v="12.462462"/>
        <n v="12.381131"/>
        <n v="12.292042"/>
        <n v="12.259009000000001"/>
        <n v="12.284034"/>
        <n v="12.074825000000001"/>
        <n v="11.801551999999999"/>
        <n v="11.717968000000001"/>
        <n v="11.470720999999999"/>
        <n v="11.456707"/>
        <n v="11.442943"/>
        <n v="11.511260999999999"/>
        <n v="11.505506"/>
        <n v="11.383133000000001"/>
        <n v="11.635135"/>
        <n v="11.622372"/>
        <n v="11.808809"/>
        <n v="11.701451"/>
        <n v="11.824324000000001"/>
        <n v="12.022022"/>
        <n v="12.006757"/>
        <n v="12.120870999999999"/>
        <n v="12.130881"/>
        <n v="12.059309000000001"/>
        <n v="12.073323"/>
        <n v="12.292292"/>
        <n v="12.773023"/>
        <n v="13.012513"/>
        <n v="12.957457"/>
        <n v="13.005255"/>
        <n v="13.208959"/>
        <n v="13.434685"/>
        <n v="13.353103000000001"/>
        <n v="13.336836999999999"/>
        <n v="13.31006"/>
        <n v="13.278779"/>
        <n v="13.219469"/>
        <n v="13.513514000000001"/>
        <n v="13.512262"/>
        <n v="13.443443"/>
        <n v="13.453453"/>
        <n v="13.628629"/>
        <n v="13.663413"/>
        <n v="13.700951"/>
        <n v="13.644895"/>
        <n v="15.056056"/>
        <n v="15.507758000000001"/>
        <n v="15.385885999999999"/>
        <n v="15.449949999999999"/>
        <n v="15.415414999999999"/>
        <n v="15.634134"/>
        <n v="15.546296"/>
        <n v="15.515516"/>
        <n v="15.540540999999999"/>
        <n v="15.490489999999999"/>
        <n v="15.532031999999999"/>
        <n v="15.561311"/>
        <n v="15.763764"/>
        <n v="15.652903"/>
        <n v="15.753003"/>
        <n v="15.787037"/>
        <n v="15.590591"/>
        <n v="15.511761999999999"/>
        <n v="15.437938000000001"/>
        <n v="15.115114999999999"/>
        <n v="14.962211999999999"/>
        <n v="14.752252"/>
        <n v="15.014514999999999"/>
        <n v="14.850851"/>
        <n v="14.739990000000001"/>
        <n v="14.929930000000001"/>
        <n v="14.839339000000001"/>
        <n v="14.75976"/>
        <n v="14.372372"/>
        <n v="14.303554"/>
        <n v="14.347598"/>
        <n v="14.426425999999999"/>
        <n v="14.564565"/>
        <n v="14.839840000000001"/>
        <n v="14.827828"/>
        <n v="14.904404"/>
        <n v="14.864615000000001"/>
        <n v="15.09009"/>
        <n v="14.972222"/>
        <n v="14.926176"/>
        <n v="14.859109"/>
        <n v="14.828829000000001"/>
        <n v="14.961962"/>
        <n v="15.133133000000001"/>
        <n v="15.190189999999999"/>
        <n v="15.165165"/>
        <n v="15.10961"/>
        <n v="15.111862"/>
        <n v="15.075324999999999"/>
        <n v="15.048298000000001"/>
        <n v="14.975474999999999"/>
        <n v="15.154904999999999"/>
        <n v="15.16967"/>
        <n v="15.273524"/>
        <n v="15.476226"/>
        <n v="15.471722"/>
        <n v="15.40015"/>
        <n v="15.485485000000001"/>
        <n v="15.499249000000001"/>
        <n v="15.507256999999999"/>
        <n v="15.622372"/>
        <n v="16.065816999999999"/>
        <n v="16.09009"/>
        <n v="15.867868"/>
        <n v="16.059308999999999"/>
        <n v="15.327578000000001"/>
        <n v="15.532783"/>
        <n v="15.577828"/>
        <n v="15.508008"/>
        <n v="15.524525000000001"/>
        <n v="15.126877"/>
        <n v="15.349099000000001"/>
        <n v="15.373874000000001"/>
        <n v="15.301551999999999"/>
        <n v="15.301301"/>
        <n v="15.475225"/>
        <n v="15.506256"/>
        <n v="15.501752"/>
        <n v="15.452953000000001"/>
        <n v="15.640641"/>
        <n v="15.756757"/>
        <n v="15.768018"/>
        <n v="15.678178000000001"/>
        <n v="15.696947"/>
        <n v="15.795294999999999"/>
        <n v="15.638889000000001"/>
        <n v="15.382883"/>
        <n v="15.342593000000001"/>
        <n v="15.383383"/>
        <n v="15.427678"/>
        <n v="15.495996"/>
        <n v="15.302553"/>
        <n v="15.239739999999999"/>
        <n v="15.107357"/>
        <n v="14.964464"/>
        <n v="14.877628"/>
        <n v="14.68018"/>
        <n v="14.514514999999999"/>
        <n v="14.471722"/>
        <n v="14.289289"/>
        <n v="14.259009000000001"/>
        <n v="14.239239"/>
        <n v="14.213964000000001"/>
        <n v="14.509510000000001"/>
        <n v="14.495245000000001"/>
        <n v="14.575825999999999"/>
        <n v="14.724474000000001"/>
        <n v="14.687436999999999"/>
        <n v="14.639389"/>
        <n v="14.561812"/>
        <n v="14.652151999999999"/>
        <n v="14.718719"/>
        <n v="14.894645000000001"/>
        <n v="14.883383"/>
        <n v="14.551802"/>
        <n v="14.393393"/>
        <n v="14.530531"/>
        <n v="14.636887"/>
        <n v="14.466967"/>
        <n v="14.437187"/>
        <n v="14.454454"/>
        <n v="14.500750999999999"/>
        <n v="13.657406999999999"/>
        <n v="13.204705000000001"/>
        <n v="13.285285"/>
        <n v="13.183684"/>
        <n v="13.220219999999999"/>
        <n v="13.188188"/>
        <n v="13.449449"/>
        <n v="13.466215999999999"/>
        <n v="13.494745"/>
        <n v="13.616116"/>
        <n v="13.656907"/>
        <n v="13.563814000000001"/>
        <n v="13.488488"/>
        <n v="13.498999"/>
        <n v="13.550050000000001"/>
        <n v="13.475726"/>
        <n v="13.624374"/>
        <n v="13.602352"/>
        <n v="13.436937"/>
        <n v="13.411410999999999"/>
        <n v="13.194945000000001"/>
        <n v="13.293794"/>
        <n v="13.271521999999999"/>
        <n v="13.426926999999999"/>
        <n v="13.313063"/>
        <n v="13.013013000000001"/>
        <n v="13.112112"/>
        <n v="13.082331999999999"/>
        <n v="13.066065999999999"/>
        <n v="13.057808"/>
        <n v="13.239489000000001"/>
        <n v="13.343343000000001"/>
        <n v="13.270771"/>
        <n v="13.203203"/>
        <n v="13.128879"/>
        <n v="13.044044"/>
        <n v="12.93018"/>
        <n v="12.767768"/>
        <n v="12.864865"/>
        <n v="12.721470999999999"/>
        <n v="12.676926999999999"/>
        <n v="12.679930000000001"/>
        <n v="12.167918"/>
        <n v="12.360861"/>
        <n v="12.321071"/>
        <n v="12.083584"/>
        <n v="12.030780999999999"/>
        <n v="12.222222"/>
        <n v="12.417668000000001"/>
        <n v="12.518769000000001"/>
        <n v="12.679429000000001"/>
        <n v="13.042543"/>
        <n v="13.398398"/>
        <n v="13.476226"/>
        <n v="13.780780999999999"/>
        <n v="13.454705000000001"/>
        <n v="13.412913"/>
        <n v="13.613614"/>
        <n v="15.021271"/>
        <n v="15.066316"/>
        <n v="15.132132"/>
        <n v="15.085836"/>
        <n v="15.216716999999999"/>
        <n v="15.503003"/>
        <n v="15.650900999999999"/>
        <n v="15.703203"/>
        <n v="15.539289"/>
        <n v="15.414915000000001"/>
        <n v="15.389389"/>
        <n v="15.402903"/>
        <n v="15.257007"/>
        <n v="14.986236"/>
        <n v="14.764765000000001"/>
        <n v="14.379630000000001"/>
        <n v="14.117117"/>
        <n v="14.226727"/>
        <n v="14.276776999999999"/>
        <n v="14.138889000000001"/>
        <n v="13.824825000000001"/>
        <n v="13.605855999999999"/>
        <n v="13.135384999999999"/>
        <n v="12.884634999999999"/>
        <n v="13.048298000000001"/>
        <n v="13.263263"/>
        <n v="13.445195"/>
        <n v="13.274525000000001"/>
        <n v="13.499750000000001"/>
        <n v="13.588338"/>
        <n v="13.671170999999999"/>
        <n v="13.609359"/>
        <n v="13.211211"/>
        <n v="13.082082"/>
        <n v="13.411911999999999"/>
        <n v="13.490990999999999"/>
        <n v="13.379630000000001"/>
        <n v="13.36036"/>
        <n v="13.437187"/>
        <n v="13.638138"/>
        <n v="13.684685"/>
        <n v="13.761260999999999"/>
        <n v="13.976977"/>
        <n v="13.888889000000001"/>
        <n v="13.232733"/>
        <n v="13.173674"/>
        <n v="13.336587"/>
        <n v="13.68994"/>
        <n v="13.614114000000001"/>
        <n v="13.445945999999999"/>
        <n v="13.113113"/>
        <n v="12.812813"/>
        <n v="12.598599"/>
        <n v="12.707708"/>
        <n v="12.893644"/>
        <n v="13.025525999999999"/>
        <n v="13.450200000000001"/>
        <n v="13.683684"/>
        <n v="13.894645000000001"/>
        <n v="13.988989"/>
        <n v="15.005005000000001"/>
        <n v="14.810561"/>
        <n v="14.816316"/>
        <n v="14.736986999999999"/>
        <n v="14.833584"/>
        <n v="15.014264000000001"/>
        <n v="14.889889999999999"/>
        <n v="14.769269"/>
        <n v="15.082583"/>
        <n v="15.072573"/>
        <n v="15.007256999999999"/>
        <n v="14.652402"/>
        <n v="14.713714"/>
        <n v="14.952451999999999"/>
        <n v="15.008509"/>
        <n v="15.234735000000001"/>
        <n v="15.374625"/>
        <n v="15.25"/>
        <n v="15.163914"/>
        <n v="15.317568"/>
        <n v="15.467466999999999"/>
        <n v="15.472973"/>
        <n v="15.322573"/>
        <n v="15.127628"/>
        <n v="14.727226999999999"/>
        <n v="14.638889000000001"/>
        <n v="14.520771"/>
        <n v="14.371121"/>
        <n v="14.735234999999999"/>
        <n v="14.773774"/>
        <n v="15.002753"/>
        <n v="15.615615999999999"/>
        <n v="15.813313000000001"/>
        <n v="15.731230999999999"/>
        <n v="15.657157"/>
        <n v="15.701952"/>
        <n v="15.743994000000001"/>
        <n v="15.670170000000001"/>
        <n v="15.929930000000001"/>
        <n v="15.623624"/>
        <n v="15.748749"/>
        <n v="15.728228"/>
        <n v="15.811812"/>
        <n v="15.811311"/>
        <n v="15.809059"/>
        <n v="15.882883"/>
        <n v="16.128378000000001"/>
        <n v="16.141141999999999"/>
        <n v="16.091090999999999"/>
        <n v="16.185184"/>
        <n v="16.720469999999999"/>
        <n v="16.773023999999999"/>
        <n v="16.615866"/>
        <n v="16.516518000000001"/>
        <n v="16.191191"/>
        <n v="15.860861"/>
        <n v="15.750501"/>
        <n v="15.838088000000001"/>
        <n v="15.689439"/>
        <n v="15.815315"/>
        <n v="15.865866"/>
        <n v="16.040790999999999"/>
        <n v="14.78979"/>
        <n v="14.731230999999999"/>
        <n v="14.706707"/>
        <n v="14.482232"/>
        <n v="14.376376"/>
        <n v="14.522523"/>
        <n v="14.614615000000001"/>
        <n v="14.674925"/>
        <n v="14.941692"/>
        <n v="15.286035999999999"/>
        <n v="15.299049"/>
        <n v="15.377878000000001"/>
        <n v="15.218468"/>
        <n v="15.361361"/>
        <n v="15.315315"/>
        <n v="15.338589000000001"/>
        <n v="15.235485000000001"/>
        <n v="15.205956"/>
        <n v="15.462462"/>
        <n v="15.434934999999999"/>
        <n v="15.213714"/>
        <n v="15.306557"/>
        <n v="15.324324000000001"/>
        <n v="15.50976"/>
        <n v="15.655656"/>
        <n v="15.658158"/>
        <n v="15.295045"/>
        <n v="15.302803000000001"/>
        <n v="15.312813"/>
        <n v="15.461712"/>
        <n v="15.585084999999999"/>
        <n v="15.603103000000001"/>
        <n v="15.663413"/>
        <n v="15.947698000000001"/>
        <n v="15.917417"/>
        <n v="16.200951"/>
        <n v="16.236236999999999"/>
        <n v="16.228729000000001"/>
        <n v="16.253504"/>
        <n v="16.353853000000001"/>
        <n v="16.481231999999999"/>
        <n v="16.431180999999999"/>
        <n v="16.353603"/>
        <n v="16.203704999999999"/>
        <n v="16.214966"/>
        <n v="15.990990999999999"/>
        <n v="15.926677"/>
        <n v="15.899149"/>
        <n v="15.878378"/>
        <n v="15.915915999999999"/>
        <n v="16.344844999999999"/>
        <n v="16.240991999999999"/>
        <n v="15.610861"/>
        <n v="15.457708"/>
        <n v="15.335335000000001"/>
        <n v="15.421922"/>
        <n v="15.236485999999999"/>
        <n v="14.976226"/>
        <n v="15.180930999999999"/>
        <n v="15.465465"/>
        <n v="15.433934000000001"/>
        <n v="15.417417"/>
        <n v="15.305305000000001"/>
        <n v="15.217968000000001"/>
        <n v="15.386136"/>
        <n v="15.212462"/>
        <n v="15.279529999999999"/>
        <n v="15.424925"/>
        <n v="15.420170000000001"/>
        <n v="15.379129000000001"/>
        <n v="15.227728000000001"/>
        <n v="15.39039"/>
        <n v="15.768268000000001"/>
        <n v="15.962211999999999"/>
        <n v="15.826326"/>
        <n v="15.407658"/>
        <n v="15.360611"/>
        <n v="15.255255"/>
        <n v="15.313313000000001"/>
        <n v="15.058308"/>
        <n v="14.993243"/>
        <n v="14.812312"/>
        <n v="14.330581"/>
        <n v="14.526776999999999"/>
        <n v="14.467718"/>
        <n v="14.563814000000001"/>
        <n v="14.711962"/>
        <n v="14.539540000000001"/>
        <n v="14.647648"/>
        <n v="14.271772"/>
        <n v="14.189189000000001"/>
        <n v="14.140891"/>
        <n v="14.127127"/>
        <n v="14.369619999999999"/>
        <n v="14.621622"/>
        <n v="14.510510999999999"/>
        <n v="14.301301"/>
        <n v="14.216466"/>
        <n v="14.179179"/>
        <n v="14.364114000000001"/>
        <n v="14.169919999999999"/>
        <n v="14.517768"/>
        <n v="14.589589999999999"/>
        <n v="14.724975000000001"/>
        <n v="15.016517"/>
        <n v="14.852853"/>
        <n v="14.72973"/>
        <n v="14.825576"/>
        <n v="14.460711"/>
        <n v="14.312563000000001"/>
        <n v="14.493243"/>
        <n v="14.494244"/>
        <n v="14.531281"/>
        <n v="14.606857"/>
        <n v="14.976977"/>
        <n v="15.338839"/>
        <n v="15.474224"/>
        <n v="15.463714"/>
        <n v="15.34985"/>
        <n v="15.437187"/>
        <n v="15.890891"/>
        <n v="16.081081000000001"/>
        <n v="15.928428"/>
        <n v="16.003754000000001"/>
        <n v="15.966716999999999"/>
        <n v="16.109110000000001"/>
        <n v="16.250751000000001"/>
        <n v="16.122623000000001"/>
        <n v="16.162911999999999"/>
        <n v="16.175425000000001"/>
        <n v="16.072071000000001"/>
        <n v="16.520268999999999"/>
        <n v="16.838087000000002"/>
        <n v="16.873123"/>
        <n v="16.882883"/>
        <n v="16.948198000000001"/>
        <n v="16.988738999999999"/>
        <n v="16.966967"/>
        <n v="17.032032000000001"/>
        <n v="17.029029999999999"/>
        <n v="17.028278"/>
        <n v="16.816815999999999"/>
        <n v="16.957457000000002"/>
        <n v="17.241993000000001"/>
        <n v="17.201951999999999"/>
        <n v="17.231731"/>
        <n v="17.142140999999999"/>
        <n v="17.179680000000001"/>
        <n v="17.514765000000001"/>
        <n v="17.824074"/>
        <n v="17.838087000000002"/>
        <n v="17.533785000000002"/>
        <n v="17.390141"/>
        <n v="17.742743000000001"/>
        <n v="17.842842000000001"/>
        <n v="17.839839999999999"/>
        <n v="17.984483999999998"/>
        <n v="18.232230999999999"/>
        <n v="18.302803000000001"/>
        <n v="18.391392"/>
        <n v="18.769770000000001"/>
        <n v="19.141392"/>
        <n v="19.050051"/>
        <n v="19.09009"/>
        <n v="19.001501000000001"/>
        <n v="19.144144000000001"/>
        <n v="19.168918999999999"/>
        <n v="19.117117"/>
        <n v="19.266518000000001"/>
        <n v="19.378879999999999"/>
        <n v="19.108608"/>
        <n v="19.052052"/>
        <n v="18.706956999999999"/>
        <n v="18.981482"/>
        <n v="18.890640000000001"/>
        <n v="18.614364999999999"/>
        <n v="18.693442999999998"/>
        <n v="18.927427000000002"/>
        <n v="19.004505000000002"/>
        <n v="17.685184"/>
        <n v="17.132883"/>
        <n v="17.200451000000001"/>
        <n v="17.192191999999999"/>
        <n v="17.067066000000001"/>
        <n v="17.092842000000001"/>
        <n v="17.042041999999999"/>
        <n v="17.289788999999999"/>
        <n v="17.406157"/>
        <n v="17.188687999999999"/>
        <n v="16.972722999999998"/>
        <n v="16.804054000000001"/>
        <n v="16.725224999999998"/>
        <n v="16.761762999999998"/>
        <n v="16.706707000000002"/>
        <n v="16.571072000000001"/>
        <n v="16.341843000000001"/>
        <n v="16.739740000000001"/>
        <n v="16.766767999999999"/>
        <n v="16.691692"/>
        <n v="16.891891000000001"/>
        <n v="17.139890999999999"/>
        <n v="17.364864000000001"/>
        <n v="17.497997000000002"/>
        <n v="17.664915000000001"/>
        <n v="17.405155000000001"/>
        <n v="17.379881000000001"/>
        <n v="17.407658000000001"/>
        <n v="17.439440000000001"/>
        <n v="17.308558999999999"/>
        <n v="17.565564999999999"/>
        <n v="17.605353999999998"/>
        <n v="17.929680000000001"/>
        <n v="17.713213"/>
        <n v="18.066067"/>
        <n v="18.245747000000001"/>
        <n v="18.093094000000001"/>
        <n v="18.134384000000001"/>
        <n v="17.988486999999999"/>
        <n v="17.897396000000001"/>
        <n v="17.738738999999999"/>
        <n v="17.690439000000001"/>
        <n v="17.782032000000001"/>
        <n v="18.193193000000001"/>
        <n v="18.316566000000002"/>
        <n v="18.555305000000001"/>
        <n v="18.503001999999999"/>
        <n v="18.425926"/>
        <n v="18.477226000000002"/>
        <n v="18.643643999999998"/>
        <n v="18.579329000000001"/>
        <n v="18.573574000000001"/>
        <n v="18.393393"/>
        <n v="18.126626999999999"/>
        <n v="18.009008000000001"/>
        <n v="17.837088000000001"/>
        <n v="17.651152"/>
        <n v="18.743744"/>
        <n v="18.939689999999999"/>
        <n v="18.980982000000001"/>
        <n v="18.908909000000001"/>
        <n v="18.942693999999999"/>
        <n v="19.042793"/>
        <n v="18.959458999999999"/>
        <n v="19.434435000000001"/>
        <n v="19.281030999999999"/>
        <n v="19.297046999999999"/>
        <n v="19.343343999999998"/>
        <n v="19.489740000000001"/>
        <n v="19.686436"/>
        <n v="19.594595000000002"/>
        <n v="19.717216000000001"/>
        <n v="19.653402"/>
        <n v="19.738237000000002"/>
        <n v="19.851351000000001"/>
        <n v="20.195194000000001"/>
        <n v="20.244492999999999"/>
        <n v="20.156406"/>
        <n v="20.051300000000001"/>
        <n v="20.23048"/>
        <n v="19.918669000000001"/>
        <n v="20.138888999999999"/>
        <n v="20.194944"/>
        <n v="20.198699999999999"/>
        <n v="20.591593"/>
        <n v="21.024775000000002"/>
        <n v="21.121120000000001"/>
        <n v="20.936436"/>
        <n v="20.893894"/>
        <n v="21.013514000000001"/>
        <n v="20.818068"/>
        <n v="20.788038"/>
        <n v="20.695443999999998"/>
        <n v="20.528027999999999"/>
        <n v="20.339338000000001"/>
        <n v="20.501753000000001"/>
        <n v="20.458207999999999"/>
        <n v="20.443442999999998"/>
        <n v="20.401402000000001"/>
        <n v="20.501251"/>
        <n v="20.370370999999999"/>
        <n v="20.154404"/>
        <n v="20.076326000000002"/>
        <n v="20.391141999999999"/>
        <n v="20.375375999999999"/>
        <n v="20.163913999999998"/>
        <n v="19.694445000000002"/>
        <n v="19.508258999999999"/>
        <n v="19.613363"/>
        <n v="19.828579000000001"/>
        <n v="19.847346999999999"/>
        <n v="19.822323000000001"/>
        <n v="19.944944"/>
        <n v="19.919920000000001"/>
        <n v="19.790790999999999"/>
        <n v="19.664664999999999"/>
        <n v="20.106106"/>
        <n v="20.119119999999999"/>
        <n v="20.407907000000002"/>
        <n v="20.470469999999999"/>
        <n v="20.432182000000001"/>
        <n v="20.213715000000001"/>
        <n v="20.588087000000002"/>
        <n v="20.711711999999999"/>
        <n v="20.638639000000001"/>
        <n v="20.884636"/>
        <n v="21.191191"/>
        <n v="21.567817999999999"/>
        <n v="21.618368"/>
        <n v="21.868870000000001"/>
        <n v="22.013514000000001"/>
        <n v="22.035536"/>
        <n v="22.083834"/>
        <n v="22.239488999999999"/>
        <n v="22.932431999999999"/>
        <n v="23.022524000000001"/>
        <n v="22.860109000000001"/>
        <n v="23.038038"/>
        <n v="22.814314"/>
        <n v="22.755507000000001"/>
        <n v="22.271270999999999"/>
        <n v="21.992493"/>
        <n v="22.325827"/>
        <n v="21.971722"/>
        <n v="21.994492999999999"/>
        <n v="21.946947000000002"/>
        <n v="21.871120000000001"/>
        <n v="21.786536999999999"/>
        <n v="21.758006999999999"/>
        <n v="21.679929999999999"/>
        <n v="22.022022"/>
        <n v="22.297297"/>
        <n v="22.197196999999999"/>
        <n v="22.172173000000001"/>
        <n v="22.139641000000001"/>
        <n v="22.258006999999999"/>
        <n v="22.547547999999999"/>
        <n v="22.793794999999999"/>
        <n v="22.269269999999999"/>
        <n v="21.929929999999999"/>
        <n v="22.014012999999998"/>
        <n v="21.971972000000001"/>
        <n v="22.139389000000001"/>
        <n v="22.068068"/>
        <n v="22.324324000000001"/>
        <n v="22.251501000000001"/>
        <n v="22.407658000000001"/>
        <n v="22.679428000000001"/>
        <n v="22.846598"/>
        <n v="22.801300000000001"/>
        <n v="23.043292999999998"/>
        <n v="23.098099000000001"/>
        <n v="23.223223000000001"/>
        <n v="23.222470999999999"/>
        <n v="23.194694999999999"/>
        <n v="23.023023999999999"/>
        <n v="22.596346"/>
        <n v="22.839590000000001"/>
        <n v="22.847849"/>
        <n v="22.780279"/>
        <n v="22.443693"/>
        <n v="22.272022"/>
        <n v="22.392893000000001"/>
        <n v="22.412662999999998"/>
        <n v="22.435184"/>
        <n v="22.636386999999999"/>
        <n v="22.697699"/>
        <n v="22.660661999999999"/>
        <n v="22.765516000000002"/>
        <n v="22.483733999999998"/>
        <n v="22.418419"/>
        <n v="22.410409999999999"/>
        <n v="22.234735000000001"/>
        <n v="22.027778999999999"/>
        <n v="21.644646000000002"/>
        <n v="21.582581999999999"/>
        <n v="21.821821"/>
        <n v="21.824574999999999"/>
        <n v="21.944694999999999"/>
        <n v="21.890640000000001"/>
        <n v="21.894393999999998"/>
        <n v="21.614864000000001"/>
        <n v="21.406656000000002"/>
        <n v="21.531030999999999"/>
        <n v="21.472470999999999"/>
        <n v="21.676425999999999"/>
        <n v="21.859359999999999"/>
        <n v="22.019017999999999"/>
        <n v="22.116617000000002"/>
        <n v="22.266016"/>
        <n v="22.322323000000001"/>
        <n v="22.446697"/>
        <n v="22.469971000000001"/>
        <n v="22.414413"/>
        <n v="22.447447"/>
        <n v="22.231981000000001"/>
        <n v="22.621872"/>
        <n v="22.672422000000001"/>
        <n v="22.625875000000001"/>
        <n v="22.562311000000001"/>
        <n v="22.274775000000002"/>
        <n v="22.185936000000002"/>
        <n v="22.090841000000001"/>
        <n v="21.959961"/>
        <n v="22.043043000000001"/>
        <n v="22.213964000000001"/>
        <n v="22.256256"/>
        <n v="22.374873999999998"/>
        <n v="21.959709"/>
        <n v="21.871621999999999"/>
        <n v="21.671171000000001"/>
        <n v="21.587837"/>
        <n v="21.742493"/>
        <n v="21.858858000000001"/>
        <n v="21.928179"/>
        <n v="22.162911999999999"/>
        <n v="22.480730000000001"/>
        <n v="22.444944"/>
        <n v="25.411912999999998"/>
        <n v="25.500502000000001"/>
        <n v="25.350349000000001"/>
        <n v="25.894646000000002"/>
        <n v="26.040291"/>
        <n v="25.746245999999999"/>
        <n v="25.611360999999999"/>
        <n v="25.949449999999999"/>
        <n v="25.963715000000001"/>
        <n v="26.064063999999998"/>
        <n v="25.925926"/>
        <n v="25.835084999999999"/>
        <n v="25.817066000000001"/>
        <n v="25.700700999999999"/>
        <n v="25.623875000000002"/>
        <n v="25.487988000000001"/>
        <n v="25.423673999999998"/>
        <n v="25.464464"/>
        <n v="25.847097000000002"/>
        <n v="26.019770000000001"/>
        <n v="25.975977"/>
        <n v="26.244745000000002"/>
        <n v="25.859859"/>
        <n v="25.983733999999998"/>
        <n v="25.93018"/>
        <n v="26.356106"/>
        <n v="26.564063999999998"/>
        <n v="26.726727"/>
        <n v="26.692191999999999"/>
        <n v="26.685434000000001"/>
        <n v="26.612614000000001"/>
        <n v="26.626124999999998"/>
        <n v="26.518018999999999"/>
        <n v="26.776776999999999"/>
        <n v="27.084835000000002"/>
        <n v="27.335084999999999"/>
        <n v="27.310310000000001"/>
        <n v="27.100601000000001"/>
        <n v="26.934183000000001"/>
        <n v="26.894144000000001"/>
        <n v="27.046044999999999"/>
        <n v="27.150901999999999"/>
        <n v="27.327078"/>
        <n v="27.556806999999999"/>
        <n v="27.922922"/>
        <n v="27.908909000000001"/>
        <n v="28.003001999999999"/>
        <n v="28.035034"/>
        <n v="28.040541000000001"/>
        <n v="28.053052999999998"/>
        <n v="27.971722"/>
        <n v="27.9512"/>
        <n v="27.999497999999999"/>
        <n v="28.520771"/>
        <n v="28.711711999999999"/>
        <n v="28.634134"/>
        <n v="28.505507000000001"/>
        <n v="28.701450000000001"/>
        <n v="28.803804"/>
        <n v="28.903904000000001"/>
        <n v="28.977226000000002"/>
        <n v="29.044794"/>
        <n v="29.129128999999999"/>
        <n v="29.226476999999999"/>
        <n v="29.091341"/>
        <n v="28.867619000000001"/>
        <n v="28.190691000000001"/>
        <n v="28.171923"/>
        <n v="28.071821"/>
        <n v="28.841090999999999"/>
        <n v="29.693193000000001"/>
        <n v="29.572572999999998"/>
        <n v="28.798048000000001"/>
        <n v="29.033033"/>
        <n v="29.476976000000001"/>
        <n v="29.589590000000001"/>
        <n v="29.826575999999999"/>
        <n v="29.779779000000001"/>
        <n v="30.027529000000001"/>
        <n v="30.139890999999999"/>
        <n v="30.352101999999999"/>
        <n v="30.260760999999999"/>
        <n v="30.202452000000001"/>
        <n v="30.277027"/>
        <n v="30.534534000000001"/>
        <n v="30.643142999999998"/>
        <n v="30.752752000000001"/>
        <n v="30.636386999999999"/>
        <n v="30.635386"/>
        <n v="30.226227000000002"/>
        <n v="30.430429"/>
        <n v="30.607609"/>
        <n v="30.684435000000001"/>
        <n v="30.705456000000002"/>
        <n v="30.471471999999999"/>
        <n v="30.388387999999999"/>
        <n v="30.226476999999999"/>
        <n v="30.292793"/>
        <n v="29.801552000000001"/>
        <n v="29.956707000000002"/>
        <n v="30.318569"/>
        <n v="30.330079999999999"/>
        <n v="30.270520999999999"/>
        <n v="30.271021000000001"/>
        <n v="29.652151"/>
        <n v="29.275274"/>
        <n v="29.318569"/>
        <n v="28.326826000000001"/>
        <n v="28.358108999999999"/>
        <n v="28.403402"/>
        <n v="28.465965000000001"/>
        <n v="28.648648999999999"/>
        <n v="29.415001"/>
        <n v="28.986000000000001"/>
        <n v="27.4925"/>
        <n v="27.993998999999999"/>
        <n v="28.389999"/>
        <n v="28.410499999999999"/>
        <n v="27.379498999999999"/>
        <n v="27.650998999999999"/>
        <n v="27.644501000000002"/>
        <n v="28.200001"/>
        <n v="27.85"/>
        <n v="27.200001"/>
        <n v="27.4"/>
        <n v="27.24"/>
        <n v="27.125"/>
        <n v="26.693000999999999"/>
        <n v="26.295000000000002"/>
        <n v="26.888000000000002"/>
        <n v="26.816998999999999"/>
        <n v="26.995501000000001"/>
        <n v="27.120000999999998"/>
        <n v="26.785999"/>
        <n v="26.727501"/>
        <n v="26.221499999999999"/>
        <n v="26.3675"/>
        <n v="26.9375"/>
        <n v="27.199498999999999"/>
        <n v="27.091000000000001"/>
        <n v="26.700001"/>
        <n v="26.542000000000002"/>
        <n v="26.967500999999999"/>
        <n v="27.317499000000002"/>
        <n v="27.487499"/>
        <n v="27.898001000000001"/>
        <n v="28.25"/>
        <n v="28.743500000000001"/>
        <n v="28.882999000000002"/>
        <n v="28.673999999999999"/>
        <n v="28.629000000000001"/>
        <n v="28.520499999999998"/>
        <n v="28.120000999999998"/>
        <n v="27.929001"/>
        <n v="28.440000999999999"/>
        <n v="28.6"/>
        <n v="28.448499999999999"/>
        <n v="28.35"/>
        <n v="28.032499000000001"/>
        <n v="27.8995"/>
        <n v="27.687000000000001"/>
        <n v="28.07"/>
        <n v="28.338498999999999"/>
        <n v="28.722000000000001"/>
        <n v="29.112499"/>
        <n v="29.364999999999998"/>
        <n v="29.48"/>
        <n v="29.393999000000001"/>
        <n v="29.3855"/>
        <n v="29.683001000000001"/>
        <n v="29.7075"/>
        <n v="29.712499999999999"/>
        <n v="29.782499000000001"/>
        <n v="29.398499999999999"/>
        <n v="29.204999999999998"/>
        <n v="29.262501"/>
        <n v="29.411501000000001"/>
        <n v="29.742999999999999"/>
        <n v="29.764999"/>
        <n v="29.85"/>
        <n v="29.475000000000001"/>
        <n v="30.334999"/>
        <n v="30.207999999999998"/>
        <n v="30.444500000000001"/>
        <n v="30.352501"/>
        <n v="30.445499000000002"/>
        <n v="30.049999"/>
        <n v="30.055"/>
        <n v="29.924499999999998"/>
        <n v="29.922501"/>
        <n v="29.599501"/>
        <n v="29.171499000000001"/>
        <n v="29.190999999999999"/>
        <n v="29.01"/>
        <n v="28.931999000000001"/>
        <n v="28.915500999999999"/>
        <n v="28.978000999999999"/>
        <n v="28.984501000000002"/>
        <n v="28.795000000000002"/>
        <n v="29.306498999999999"/>
        <n v="29.389999"/>
        <n v="29.473499"/>
        <n v="29.752500999999999"/>
        <n v="29.890498999999998"/>
        <n v="29.849501"/>
        <n v="29.762501"/>
        <n v="29.749500000000001"/>
        <n v="29.778998999999999"/>
        <n v="29.602501"/>
        <n v="29.468499999999999"/>
        <n v="29.235499999999998"/>
        <n v="29.145"/>
        <n v="29.465"/>
        <n v="29.724501"/>
        <n v="29.9"/>
        <n v="29.924999"/>
        <n v="30.176000999999999"/>
        <n v="30.030000999999999"/>
        <n v="29.686001000000001"/>
        <n v="29.5975"/>
        <n v="29.573999000000001"/>
        <n v="29.195999"/>
        <n v="29.5075"/>
        <n v="29.803498999999999"/>
        <n v="29.878"/>
        <n v="30.27"/>
        <n v="30.190000999999999"/>
        <n v="29.8325"/>
        <n v="30.005500999999999"/>
        <n v="29.903500000000001"/>
        <n v="29.4785"/>
        <n v="29.465499999999999"/>
        <n v="29.549999"/>
        <n v="29.436001000000001"/>
        <n v="29.162001"/>
        <n v="29.414498999999999"/>
        <n v="29.620000999999998"/>
        <n v="29.2925"/>
        <n v="29.234501000000002"/>
        <n v="29.126498999999999"/>
        <n v="28.761499000000001"/>
        <n v="28.044001000000002"/>
        <n v="27.931498999999999"/>
        <n v="27.195999"/>
        <n v="27.049499999999998"/>
        <n v="27.172501"/>
        <n v="26.658000999999999"/>
        <n v="26.938499"/>
        <n v="27.538"/>
        <n v="27.870000999999998"/>
        <n v="27.75"/>
        <n v="27.700001"/>
        <n v="27.959999"/>
        <n v="28.248501000000001"/>
        <n v="28.125"/>
        <n v="28.436501"/>
        <n v="28.357500000000002"/>
        <n v="28.2395"/>
        <n v="28.344999000000001"/>
        <n v="27.84"/>
        <n v="27.780000999999999"/>
        <n v="28.031500000000001"/>
        <n v="28.0625"/>
        <n v="28.041"/>
        <n v="27.9"/>
        <n v="27.759501"/>
        <n v="27.639500000000002"/>
        <n v="27.410999"/>
        <n v="27.268999000000001"/>
        <n v="27.552"/>
        <n v="27.5595"/>
        <n v="27.625"/>
        <n v="27.493998999999999"/>
        <n v="27.48"/>
        <n v="27.439501"/>
        <n v="27.092500999999999"/>
        <n v="27.070499000000002"/>
        <n v="27.134501"/>
        <n v="26.91"/>
        <n v="26.690999999999999"/>
        <n v="26.8325"/>
        <n v="26.968"/>
        <n v="26.851998999999999"/>
        <n v="26.611999999999998"/>
        <n v="26.268498999999998"/>
        <n v="25.778998999999999"/>
        <n v="25.453500999999999"/>
        <n v="25.8125"/>
        <n v="26.040500999999999"/>
        <n v="26.648499999999999"/>
        <n v="27.114999999999998"/>
        <n v="27.014500000000002"/>
        <n v="27.162500000000001"/>
        <n v="27.196501000000001"/>
        <n v="26.891999999999999"/>
        <n v="26.92"/>
        <n v="26.790001"/>
        <n v="26.3995"/>
        <n v="26.060499"/>
        <n v="25.574498999999999"/>
        <n v="25.375"/>
        <n v="25.43"/>
        <n v="25.013999999999999"/>
        <n v="25.413"/>
        <n v="25.487499"/>
        <n v="25.5425"/>
        <n v="25.7805"/>
        <n v="26.092500999999999"/>
        <n v="26.941998999999999"/>
        <n v="27.270499999999998"/>
        <n v="27.075001"/>
        <n v="26.638999999999999"/>
        <n v="26.284500000000001"/>
        <n v="25.759501"/>
        <n v="27.155000999999999"/>
        <n v="26.825001"/>
        <n v="26.872499000000001"/>
        <n v="26.837499999999999"/>
        <n v="26.534500000000001"/>
        <n v="27.010999999999999"/>
        <n v="26.693999999999999"/>
        <n v="27.049999"/>
        <n v="27.0975"/>
        <n v="27.417000000000002"/>
        <n v="27.627001"/>
        <n v="27.65"/>
        <n v="27.377500999999999"/>
        <n v="27.343"/>
        <n v="27.379000000000001"/>
        <n v="26.965"/>
        <n v="26.969999000000001"/>
        <n v="27.4785"/>
        <n v="28.006499999999999"/>
        <n v="28.471001000000001"/>
        <n v="28.799499999999998"/>
        <n v="29.0425"/>
        <n v="29.081499000000001"/>
        <n v="29.16"/>
        <n v="29.138999999999999"/>
        <n v="28.772499"/>
        <n v="28.488001000000001"/>
        <n v="28.209"/>
        <n v="28.091999000000001"/>
        <n v="28.218"/>
        <n v="28.1875"/>
        <n v="28.032"/>
        <n v="28.325500000000002"/>
        <n v="28.347999999999999"/>
        <n v="28.355"/>
        <n v="28.481999999999999"/>
        <n v="29.094000000000001"/>
        <n v="29.003499999999999"/>
        <n v="28.359501000000002"/>
        <n v="28.203500999999999"/>
        <n v="28.108000000000001"/>
        <n v="28.122499000000001"/>
        <n v="27.924999"/>
        <n v="27.277000000000001"/>
        <n v="27.507999000000002"/>
        <n v="27.575001"/>
        <n v="27.468499999999999"/>
        <n v="27.663499999999999"/>
        <n v="27.328500999999999"/>
        <n v="27.159500000000001"/>
        <n v="27.261499000000001"/>
        <n v="26.99"/>
        <n v="27.290001"/>
        <n v="27.388500000000001"/>
        <n v="27.549999"/>
        <n v="28.058499999999999"/>
        <n v="29.235001"/>
        <n v="28.775998999999999"/>
        <n v="28.391500000000001"/>
        <n v="28.292000000000002"/>
        <n v="28.055499999999999"/>
        <n v="27.561001000000001"/>
        <n v="27.834499000000001"/>
        <n v="27.630500999999999"/>
        <n v="27.26"/>
        <n v="27.639999"/>
        <n v="27.668500999999999"/>
        <n v="27.148001000000001"/>
        <n v="27.191998999999999"/>
        <n v="27.484501000000002"/>
        <n v="27.530000999999999"/>
        <n v="27.67"/>
        <n v="27.803498999999999"/>
        <n v="27.880500999999999"/>
        <n v="27.912001"/>
        <n v="27.666499999999999"/>
        <n v="27.764500000000002"/>
        <n v="27.788"/>
        <n v="27.697001"/>
        <n v="27.528500000000001"/>
        <n v="27.939501"/>
        <n v="27.797999999999998"/>
        <n v="27.493500000000001"/>
        <n v="27.242000999999998"/>
        <n v="27.739000000000001"/>
        <n v="27.741501"/>
        <n v="27.442499000000002"/>
        <n v="27.202499"/>
        <n v="27.334499000000001"/>
        <n v="27.417998999999998"/>
        <n v="27.862499"/>
        <n v="27.895499999999998"/>
        <n v="28.2805"/>
        <n v="28.245000999999998"/>
        <n v="28.132000000000001"/>
        <n v="28.157"/>
        <n v="28"/>
        <n v="27.545000000000002"/>
        <n v="27.295000000000002"/>
        <n v="27.290500999999999"/>
        <n v="27.429001"/>
        <n v="27.414000000000001"/>
        <n v="27.443999999999999"/>
        <n v="27.964500000000001"/>
        <n v="28.642499999999998"/>
        <n v="29.485499999999998"/>
        <n v="29.4345"/>
        <n v="30.225000000000001"/>
        <n v="35.150002000000001"/>
        <n v="34.889999000000003"/>
        <n v="35.279998999999997"/>
        <n v="35.666499999999999"/>
        <n v="34.803500999999997"/>
        <n v="33.889499999999998"/>
        <n v="33.353499999999997"/>
        <n v="33.205002"/>
        <n v="33.166499999999999"/>
        <n v="33.402500000000003"/>
        <n v="33.25"/>
        <n v="33.333500000000001"/>
        <n v="33.400002000000001"/>
        <n v="33.995499000000002"/>
        <n v="33.737499"/>
        <n v="33.439999"/>
        <n v="33.581001000000001"/>
        <n v="35.200001"/>
        <n v="34.799999"/>
        <n v="34.701500000000003"/>
        <n v="34.612999000000002"/>
        <n v="34.737000000000002"/>
        <n v="34.787998000000002"/>
        <n v="35.009998000000003"/>
        <n v="34.807999000000002"/>
        <n v="33.644500999999998"/>
        <n v="31.384001000000001"/>
        <n v="32.349997999999999"/>
        <n v="33.124001"/>
        <n v="33.699001000000003"/>
        <n v="33.349997999999999"/>
        <n v="33.220500999999999"/>
        <n v="32.222000000000001"/>
        <n v="32.252997999999998"/>
        <n v="32.5625"/>
        <n v="31.725000000000001"/>
        <n v="32.251998999999998"/>
        <n v="32.868000000000002"/>
        <n v="32.744999"/>
        <n v="32.765498999999998"/>
        <n v="32.796000999999997"/>
        <n v="33.442501"/>
        <n v="33.403500000000001"/>
        <n v="34.099499000000002"/>
        <n v="33.492001000000002"/>
        <n v="33.450001"/>
        <n v="32.941001999999997"/>
        <n v="33.014000000000003"/>
        <n v="32.838501000000001"/>
        <n v="32.929001"/>
        <n v="32.142502"/>
        <n v="31.733999000000001"/>
        <n v="31.965499999999999"/>
        <n v="32.192000999999998"/>
        <n v="32.849997999999999"/>
        <n v="33.651501000000003"/>
        <n v="33.939999"/>
        <n v="33.936999999999998"/>
        <n v="33.594501000000001"/>
        <n v="33.704498000000001"/>
        <n v="33.898997999999999"/>
        <n v="34.423000000000002"/>
        <n v="34.501998999999998"/>
        <n v="34.707999999999998"/>
        <n v="34.811000999999997"/>
        <n v="35.012000999999998"/>
        <n v="34.900002000000001"/>
        <n v="34.244999"/>
        <n v="34.402500000000003"/>
        <n v="37.625"/>
        <n v="36.747501"/>
        <n v="36.798000000000002"/>
        <n v="36.868499999999997"/>
        <n v="37.339500000000001"/>
        <n v="37.315497999999998"/>
        <n v="37.408999999999999"/>
        <n v="37.584999000000003"/>
        <n v="37.994999"/>
        <n v="38.317501"/>
        <n v="38.151001000000001"/>
        <n v="38.165000999999997"/>
        <n v="38.029998999999997"/>
        <n v="38.453999000000003"/>
        <n v="38.290000999999997"/>
        <n v="37.766499000000003"/>
        <n v="37.585498999999999"/>
        <n v="37.747501"/>
        <n v="38.055"/>
        <n v="38.161498999999999"/>
        <n v="38.966000000000001"/>
        <n v="39.145000000000003"/>
        <n v="38.799500000000002"/>
        <n v="38.650002000000001"/>
        <n v="38.700001"/>
        <n v="38.751499000000003"/>
        <n v="39.25"/>
        <n v="39.652500000000003"/>
        <n v="39.223998999999999"/>
        <n v="39.120998"/>
        <n v="39.049999"/>
        <n v="38.932499"/>
        <n v="38.804501000000002"/>
        <n v="38.303500999999997"/>
        <n v="37.872002000000002"/>
        <n v="38.207500000000003"/>
        <n v="38.737499"/>
        <n v="39.075001"/>
        <n v="39.079498000000001"/>
        <n v="38.707000999999998"/>
        <n v="38.516998000000001"/>
        <n v="38.595001000000003"/>
        <n v="38.459999000000003"/>
        <n v="39.140999000000001"/>
        <n v="39.934502000000002"/>
        <n v="39.823002000000002"/>
        <n v="39.416499999999999"/>
        <n v="38.110000999999997"/>
        <n v="38.286498999999999"/>
        <n v="37.765498999999998"/>
        <n v="37.506000999999998"/>
        <n v="36.754002"/>
        <n v="37.417000000000002"/>
        <n v="37.650002000000001"/>
        <n v="36.994498999999998"/>
        <n v="36.207999999999998"/>
        <n v="36.267502"/>
        <n v="36.347499999999997"/>
        <n v="36.883499"/>
        <n v="37.428001000000002"/>
        <n v="37.623001000000002"/>
        <n v="36.972999999999999"/>
        <n v="36.794497999999997"/>
        <n v="37.557999000000002"/>
        <n v="38.255501000000002"/>
        <n v="38.879500999999998"/>
        <n v="40.517502"/>
        <n v="39.571499000000003"/>
        <n v="37.262000999999998"/>
        <n v="36.335999000000001"/>
        <n v="35.226002000000001"/>
        <n v="36.048000000000002"/>
        <n v="36.160998999999997"/>
        <n v="35.616000999999997"/>
        <n v="35.799999"/>
        <n v="36.144001000000003"/>
        <n v="36.688000000000002"/>
        <n v="36.799999"/>
        <n v="36.201500000000003"/>
        <n v="36.7425"/>
        <n v="36.544998"/>
        <n v="36.061000999999997"/>
        <n v="36.475498000000002"/>
        <n v="36.807999000000002"/>
        <n v="36.529998999999997"/>
        <n v="37.116501"/>
        <n v="37.155997999999997"/>
        <n v="37.049999"/>
        <n v="36.75"/>
        <n v="36.360500000000002"/>
        <n v="36.112499"/>
        <n v="36.311999999999998"/>
        <n v="36.826999999999998"/>
        <n v="37.244999"/>
        <n v="37.713000999999998"/>
        <n v="37.650500999999998"/>
        <n v="37.950001"/>
        <n v="38.266998000000001"/>
        <n v="38.106997999999997"/>
        <n v="38.167000000000002"/>
        <n v="38.25"/>
        <n v="38.269500999999998"/>
        <n v="37.877997999999998"/>
        <n v="37.915000999999997"/>
        <n v="38.359000999999999"/>
        <n v="38.865501000000002"/>
        <n v="38.501998999999998"/>
        <n v="38.622002000000002"/>
        <n v="38.143501000000001"/>
        <n v="38.421000999999997"/>
        <n v="38.467998999999999"/>
        <n v="38.356498999999999"/>
        <n v="38.360999999999997"/>
        <n v="38.245998"/>
        <n v="38.787497999999999"/>
        <n v="38.980499000000002"/>
        <n v="39.046500999999999"/>
        <n v="39.427501999999997"/>
        <n v="39.547500999999997"/>
        <n v="38.983001999999999"/>
        <n v="39.084000000000003"/>
        <n v="37.695999"/>
        <n v="37.243999000000002"/>
        <n v="37.279499000000001"/>
        <n v="36.357498"/>
        <n v="36.463000999999998"/>
        <n v="35.605499000000002"/>
        <n v="35.770499999999998"/>
        <n v="35.668498999999997"/>
        <n v="35.752499"/>
        <n v="35.877499"/>
        <n v="36.299500000000002"/>
        <n v="36.714500000000001"/>
        <n v="37"/>
        <n v="37.040000999999997"/>
        <n v="36.768501000000001"/>
        <n v="36.564498999999998"/>
        <n v="36.633999000000003"/>
        <n v="36.792499999999997"/>
        <n v="36.278500000000001"/>
        <n v="36.025002000000001"/>
        <n v="36.384998000000003"/>
        <n v="36.174999"/>
        <n v="36.709999000000003"/>
        <n v="37.055"/>
        <n v="37.395499999999998"/>
        <n v="37.673999999999999"/>
        <n v="37.568500999999998"/>
        <n v="37.365001999999997"/>
        <n v="37.074500999999998"/>
        <n v="36.924999"/>
        <n v="36.835498999999999"/>
        <n v="37.190497999999998"/>
        <n v="37.196499000000003"/>
        <n v="36.981997999999997"/>
        <n v="36.950001"/>
        <n v="36.857498"/>
        <n v="36.519500999999998"/>
        <n v="36.069499999999998"/>
        <n v="35.793498999999997"/>
        <n v="35.769001000000003"/>
        <n v="35.710498999999999"/>
        <n v="35.743999000000002"/>
        <n v="35.25"/>
        <n v="34.166499999999999"/>
        <n v="34.637000999999998"/>
        <n v="34.974997999999999"/>
        <n v="35.188499"/>
        <n v="35.626499000000003"/>
        <n v="35.405997999999997"/>
        <n v="35.650002000000001"/>
        <n v="35.508499"/>
        <n v="35.895000000000003"/>
        <n v="36.446499000000003"/>
        <n v="36.779998999999997"/>
        <n v="36.776001000000001"/>
        <n v="36.806998999999998"/>
        <n v="37.756999999999998"/>
        <n v="37.829498000000001"/>
        <n v="38.032001000000001"/>
        <n v="37.907501000000003"/>
        <n v="37.972499999999997"/>
        <n v="37.991000999999997"/>
        <n v="37.963000999999998"/>
        <n v="38.222499999999997"/>
        <n v="38.448501999999998"/>
        <n v="40.196998999999998"/>
        <n v="40.374499999999998"/>
        <n v="40.116000999999997"/>
        <n v="39.977001000000001"/>
        <n v="40.009998000000003"/>
        <n v="40.360999999999997"/>
        <n v="40.380001"/>
        <n v="40.666499999999999"/>
        <n v="40.543998999999999"/>
        <n v="40.694000000000003"/>
        <n v="40.359501000000002"/>
        <n v="40.568001000000002"/>
        <n v="40.213000999999998"/>
        <n v="40.281502000000003"/>
        <n v="40.400002000000001"/>
        <n v="40.061501"/>
        <n v="39.965000000000003"/>
        <n v="40.049999"/>
        <n v="39.923000000000002"/>
        <n v="39.735999999999997"/>
        <n v="39.970001000000003"/>
        <n v="39.925998999999997"/>
        <n v="39.900002000000001"/>
        <n v="39.578499000000001"/>
        <n v="39.644500999999998"/>
        <n v="39.854999999999997"/>
        <n v="40.544497999999997"/>
        <n v="40.529998999999997"/>
        <n v="40.421000999999997"/>
        <n v="40.087502000000001"/>
        <n v="40.008499"/>
        <n v="39.789501000000001"/>
        <n v="39.816502"/>
        <n v="40.182499"/>
        <n v="39.951000000000001"/>
        <n v="40.199500999999998"/>
        <n v="40.137501"/>
        <n v="40.295501999999999"/>
        <n v="40.952998999999998"/>
        <n v="40.849997999999999"/>
        <n v="40.504002"/>
        <n v="40.674500000000002"/>
        <n v="40.512501"/>
        <n v="40.695498999999998"/>
        <n v="40.404499000000001"/>
        <n v="40.176997999999998"/>
        <n v="40.325001"/>
        <n v="40.424999"/>
        <n v="40.347499999999997"/>
        <n v="40.297001000000002"/>
        <n v="40.868999000000002"/>
        <n v="40.993000000000002"/>
        <n v="40.724997999999999"/>
        <n v="40.327998999999998"/>
        <n v="40.504500999999998"/>
        <n v="41.440497999999998"/>
        <n v="41.490001999999997"/>
        <n v="41.423499999999997"/>
        <n v="41.214500000000001"/>
        <n v="41.896999000000001"/>
        <n v="41.924999"/>
        <n v="41.385502000000002"/>
        <n v="41.328999000000003"/>
        <n v="41.950001"/>
        <n v="41.131500000000003"/>
        <n v="40.698002000000002"/>
        <n v="40.338000999999998"/>
        <n v="39.5"/>
        <n v="39.423999999999999"/>
        <n v="40.25"/>
        <n v="40.801997999999998"/>
        <n v="40.585498999999999"/>
        <n v="40.502997999999998"/>
        <n v="38.864497999999998"/>
        <n v="38.589001000000003"/>
        <n v="39.012000999999998"/>
        <n v="39.174999"/>
        <n v="39.445"/>
        <n v="39.564498999999998"/>
        <n v="39.327499000000003"/>
        <n v="39.688499"/>
        <n v="39.476002000000001"/>
        <n v="39.987000000000002"/>
        <n v="39.821998999999998"/>
        <n v="39.575499999999998"/>
        <n v="38.93"/>
        <n v="38.525002000000001"/>
        <n v="39"/>
        <n v="39.264000000000003"/>
        <n v="39.599997999999999"/>
        <n v="39.950001"/>
        <n v="40.497501"/>
        <n v="40.567501"/>
        <n v="41.215000000000003"/>
        <n v="41.213000999999998"/>
        <n v="41.150002000000001"/>
        <n v="40.959999000000003"/>
        <n v="40.811000999999997"/>
        <n v="40.824500999999998"/>
        <n v="40.785998999999997"/>
        <n v="40.553500999999997"/>
        <n v="40.548499999999997"/>
        <n v="40.799999"/>
        <n v="40.287497999999999"/>
        <n v="40.164501000000001"/>
        <n v="40.571998999999998"/>
        <n v="40.671500999999999"/>
        <n v="40.686999999999998"/>
        <n v="41.448002000000002"/>
        <n v="41.521500000000003"/>
        <n v="41.470500999999999"/>
        <n v="41.494999"/>
        <n v="41.519001000000003"/>
        <n v="41.732498"/>
        <n v="41.508999000000003"/>
        <n v="41.490501000000002"/>
        <n v="41.650002000000001"/>
        <n v="41.462001999999998"/>
        <n v="42.277000000000001"/>
        <n v="42.576000000000001"/>
        <n v="42.939498999999998"/>
        <n v="43.049999"/>
        <n v="43.349997999999999"/>
        <n v="41.861499999999999"/>
        <n v="41.153500000000001"/>
        <n v="41.200001"/>
        <n v="41.228000999999999"/>
        <n v="41.306499000000002"/>
        <n v="41.119498999999998"/>
        <n v="41.596001000000001"/>
        <n v="41.712502000000001"/>
        <n v="41.598998999999999"/>
        <n v="41.857498"/>
        <n v="42.087001999999998"/>
        <n v="42.099997999999999"/>
        <n v="42.088501000000001"/>
        <n v="42.134498999999998"/>
        <n v="42.347000000000001"/>
        <n v="42.610000999999997"/>
        <n v="42.689498999999998"/>
        <n v="42.631000999999998"/>
        <n v="42.417999000000002"/>
        <n v="42.533501000000001"/>
        <n v="42.441502"/>
        <n v="42.900002000000001"/>
        <n v="42.824500999999998"/>
        <n v="42.540999999999997"/>
        <n v="42.446998999999998"/>
        <n v="42.666499999999999"/>
        <n v="42.846499999999999"/>
        <n v="43.035499999999999"/>
        <n v="43.211497999999999"/>
        <n v="43.356498999999999"/>
        <n v="43.379002"/>
        <n v="43.493999000000002"/>
        <n v="43.635502000000002"/>
        <n v="43.721001000000001"/>
        <n v="43.516998000000001"/>
        <n v="43.673499999999997"/>
        <n v="42.767502"/>
        <n v="42.084499000000001"/>
        <n v="42.200001"/>
        <n v="42.069000000000003"/>
        <n v="42.27"/>
        <n v="42.579498000000001"/>
        <n v="42.599997999999999"/>
        <n v="42.478000999999999"/>
        <n v="42.950001"/>
        <n v="42.650002000000001"/>
        <n v="43.029499000000001"/>
        <n v="42.679501000000002"/>
        <n v="42.293998999999999"/>
        <n v="42.337001999999998"/>
        <n v="42.231498999999999"/>
        <n v="42.186000999999997"/>
        <n v="42.186501"/>
        <n v="42.782001000000001"/>
        <n v="42.869498999999998"/>
        <n v="43.009998000000003"/>
        <n v="43.196499000000003"/>
        <n v="43.122002000000002"/>
        <n v="43.998001000000002"/>
        <n v="44.612499"/>
        <n v="44.649501999999998"/>
        <n v="44.668998999999999"/>
        <n v="46.794998"/>
        <n v="46.790999999999997"/>
        <n v="47.149501999999998"/>
        <n v="47.509998000000003"/>
        <n v="47.957000999999998"/>
        <n v="47.922001000000002"/>
        <n v="48.049500000000002"/>
        <n v="48.110000999999997"/>
        <n v="47.835498999999999"/>
        <n v="47.899501999999998"/>
        <n v="47.898997999999999"/>
        <n v="48.134998000000003"/>
        <n v="48.294998"/>
        <n v="47.709000000000003"/>
        <n v="47.978000999999999"/>
        <n v="48.241000999999997"/>
        <n v="48.725498000000002"/>
        <n v="48.905997999999997"/>
        <n v="49.789000999999999"/>
        <n v="49.819499999999998"/>
        <n v="49.881000999999998"/>
        <n v="49.98"/>
        <n v="49.657001000000001"/>
        <n v="49.824001000000003"/>
        <n v="50.369999"/>
        <n v="50.430500000000002"/>
        <n v="50.195498999999998"/>
        <n v="50.279998999999997"/>
        <n v="50.275002000000001"/>
        <n v="48.400002000000001"/>
        <n v="48.895499999999998"/>
        <n v="48.985000999999997"/>
        <n v="48.033999999999999"/>
        <n v="47.997501"/>
        <n v="48.965000000000003"/>
        <n v="49.039501000000001"/>
        <n v="48.977500999999997"/>
        <n v="49.025002000000001"/>
        <n v="49.331001000000001"/>
        <n v="49.699500999999998"/>
        <n v="48.360999999999997"/>
        <n v="48.161999000000002"/>
        <n v="47.582999999999998"/>
        <n v="47.25"/>
        <n v="46.712001999999998"/>
        <n v="46.814498999999998"/>
        <n v="46.806998999999998"/>
        <n v="47.233001999999999"/>
        <n v="47.656502000000003"/>
        <n v="47.744498999999998"/>
        <n v="48.481498999999999"/>
        <n v="48.935001"/>
        <n v="48.876998999999998"/>
        <n v="49.167499999999997"/>
        <n v="49.542499999999997"/>
        <n v="49.779998999999997"/>
        <n v="49.933998000000003"/>
        <n v="49.755501000000002"/>
        <n v="50.309502000000002"/>
        <n v="48.836497999999999"/>
        <n v="48.697498000000003"/>
        <n v="48.476002000000001"/>
        <n v="48.089500000000001"/>
        <n v="48.059502000000002"/>
        <n v="47.724499000000002"/>
        <n v="47.455002"/>
        <n v="47.5"/>
        <n v="47.376998999999998"/>
        <n v="47.448002000000002"/>
        <n v="47.624499999999998"/>
        <n v="47.188000000000002"/>
        <n v="46.814999"/>
        <n v="46.667999000000002"/>
        <n v="47.051997999999998"/>
        <n v="47.153500000000001"/>
        <n v="47.494999"/>
        <n v="47.190497999999998"/>
        <n v="46.550998999999997"/>
        <n v="46.412497999999999"/>
        <n v="47.097999999999999"/>
        <n v="47.271500000000003"/>
        <n v="47.315497999999998"/>
        <n v="47.036498999999999"/>
        <n v="46.7425"/>
        <n v="46.909500000000001"/>
        <n v="47.292999000000002"/>
        <n v="47.860000999999997"/>
        <n v="47.916499999999999"/>
        <n v="47.569499999999998"/>
        <n v="47.224997999999999"/>
        <n v="47.525002000000001"/>
        <n v="47.534999999999997"/>
        <n v="47.633999000000003"/>
        <n v="47.404499000000001"/>
        <n v="47.642502"/>
        <n v="47.401501000000003"/>
        <n v="47.087502000000001"/>
        <n v="46.842998999999999"/>
        <n v="46.896999000000001"/>
        <n v="47.639999000000003"/>
        <n v="46.987499"/>
        <n v="47.203999000000003"/>
        <n v="48.271500000000003"/>
        <n v="48.308998000000003"/>
        <n v="48.790500999999999"/>
        <n v="48.887000999999998"/>
        <n v="48.622002000000002"/>
        <n v="48.720001000000003"/>
        <n v="49.325499999999998"/>
        <n v="49.713000999999998"/>
        <n v="50.022998999999999"/>
        <n v="49.873500999999997"/>
        <n v="50.378501999999997"/>
        <n v="50.576999999999998"/>
        <n v="50.737999000000002"/>
        <n v="50.599997999999999"/>
        <n v="50.728000999999999"/>
        <n v="50.815497999999998"/>
        <n v="50.366000999999997"/>
        <n v="50.432499"/>
        <n v="50.289501000000001"/>
        <n v="49.463000999999998"/>
        <n v="49.721499999999999"/>
        <n v="50.325499999999998"/>
        <n v="53.180999999999997"/>
        <n v="51.991501"/>
        <n v="52.049999"/>
        <n v="52.393002000000003"/>
        <n v="52.276001000000001"/>
        <n v="52.533000999999999"/>
        <n v="52.629500999999998"/>
        <n v="52.670501999999999"/>
        <n v="53.134498999999998"/>
        <n v="52.543998999999999"/>
        <n v="52.331501000000003"/>
        <n v="52.436999999999998"/>
        <n v="52.115001999999997"/>
        <n v="51.981498999999999"/>
        <n v="52.588000999999998"/>
        <n v="52.549999"/>
        <n v="51.935001"/>
        <n v="52.519500999999998"/>
        <n v="52.771500000000003"/>
        <n v="53.003501999999997"/>
        <n v="53.652000000000001"/>
        <n v="54"/>
        <n v="52.938499"/>
        <n v="52.207000999999998"/>
        <n v="51.862000000000002"/>
        <n v="51.567000999999998"/>
        <n v="51.834000000000003"/>
        <n v="51.978999999999999"/>
        <n v="52.445999"/>
        <n v="52.820999"/>
        <n v="52.799999"/>
        <n v="53.125"/>
        <n v="52.773997999999999"/>
        <n v="53.353999999999999"/>
        <n v="53.762501"/>
        <n v="54.324500999999998"/>
        <n v="54.248500999999997"/>
        <n v="54.061501"/>
        <n v="53.875999"/>
        <n v="53.585999000000001"/>
        <n v="53.443001000000002"/>
        <n v="53.413502000000001"/>
        <n v="53.242001000000002"/>
        <n v="52.902500000000003"/>
        <n v="53.798999999999999"/>
        <n v="54.805"/>
        <n v="55.203999000000003"/>
        <n v="55.679001"/>
        <n v="55.957999999999998"/>
        <n v="55.922001000000002"/>
        <n v="55.639000000000003"/>
        <n v="55.7425"/>
        <n v="56.564999"/>
        <n v="57.444000000000003"/>
        <n v="56.966000000000001"/>
        <n v="57.029499000000001"/>
        <n v="57.188999000000003"/>
        <n v="58.344002000000003"/>
        <n v="58.925499000000002"/>
        <n v="59.352500999999997"/>
        <n v="59.25"/>
        <n v="59.377997999999998"/>
        <n v="59.900002000000001"/>
        <n v="59.396500000000003"/>
        <n v="59.316001999999997"/>
        <n v="59.372501"/>
        <n v="55.749499999999998"/>
        <n v="54.368999000000002"/>
        <n v="54.326500000000003"/>
        <n v="53.196499000000003"/>
        <n v="52.585999000000001"/>
        <n v="53.278500000000001"/>
        <n v="53.061000999999997"/>
        <n v="53.773499000000001"/>
        <n v="54.705002"/>
        <n v="55.415500999999999"/>
        <n v="55.814498999999998"/>
        <n v="56.810001"/>
        <n v="56.272998999999999"/>
        <n v="56.450001"/>
        <n v="57.209999000000003"/>
        <n v="57.212502000000001"/>
        <n v="56.3825"/>
        <n v="55.563499"/>
        <n v="54.344501000000001"/>
        <n v="55.058998000000003"/>
        <n v="55.281502000000003"/>
        <n v="55.810001"/>
        <n v="56.571998999999998"/>
        <n v="58.049999"/>
        <n v="58.908000999999999"/>
        <n v="58.900002000000001"/>
        <n v="57.987999000000002"/>
        <n v="58.125"/>
        <n v="57.840499999999999"/>
        <n v="55.968497999999997"/>
        <n v="55.277500000000003"/>
        <n v="55.435001"/>
        <n v="54.195999"/>
        <n v="53.339001000000003"/>
        <n v="52.963501000000001"/>
        <n v="53.227001000000001"/>
        <n v="51.249499999999998"/>
        <n v="52.402500000000003"/>
        <n v="51.976500999999999"/>
        <n v="51.25"/>
        <n v="51.637000999999998"/>
        <n v="52.335498999999999"/>
        <n v="51.799999"/>
        <n v="52.229500000000002"/>
        <n v="52.060501000000002"/>
        <n v="51.793498999999997"/>
        <n v="52.232498"/>
        <n v="52.648997999999999"/>
        <n v="52.571499000000003"/>
        <n v="54.25"/>
        <n v="54.099997999999999"/>
        <n v="54.875500000000002"/>
        <n v="54.737499"/>
        <n v="54.400002000000001"/>
        <n v="53.224499000000002"/>
        <n v="51.803500999999997"/>
        <n v="52.601002000000001"/>
        <n v="52.584999000000003"/>
        <n v="51.918498999999997"/>
        <n v="52.086497999999999"/>
        <n v="52.199001000000003"/>
        <n v="51.534500000000001"/>
        <n v="52.594002000000003"/>
        <n v="53.25"/>
        <n v="53.261501000000003"/>
        <n v="54.700001"/>
        <n v="55.470500999999999"/>
        <n v="55.450499999999998"/>
        <n v="55.907501000000003"/>
        <n v="54.956001000000001"/>
        <n v="54.719002000000003"/>
        <n v="54.549999"/>
        <n v="53.686501"/>
        <n v="54.665000999999997"/>
        <n v="54.59"/>
        <n v="54.355998999999997"/>
        <n v="54.478499999999997"/>
        <n v="54.067000999999998"/>
        <n v="53.949500999999998"/>
        <n v="55.5"/>
        <n v="56.908000999999999"/>
        <n v="57.893002000000003"/>
        <n v="58.055"/>
        <n v="57.735500000000002"/>
        <n v="57.293498999999997"/>
        <n v="56.938999000000003"/>
        <n v="57.387000999999998"/>
        <n v="57.4375"/>
        <n v="57.782001000000001"/>
        <n v="58.299500000000002"/>
        <n v="58.195498999999998"/>
        <n v="59.206501000000003"/>
        <n v="59.140498999999998"/>
        <n v="60.074500999999998"/>
        <n v="59.516499000000003"/>
        <n v="58.75"/>
        <n v="57.799500000000002"/>
        <n v="57.343497999999997"/>
        <n v="57.310501000000002"/>
        <n v="56.700001"/>
        <n v="57.068001000000002"/>
        <n v="57.149501999999998"/>
        <n v="57.495499000000002"/>
        <n v="57.207000999999998"/>
        <n v="57.810001"/>
        <n v="58.396500000000003"/>
        <n v="58.674999"/>
        <n v="59.021999000000001"/>
        <n v="60.099499000000002"/>
        <n v="60.521999000000001"/>
        <n v="60.435501000000002"/>
        <n v="60.938000000000002"/>
        <n v="61.079498000000001"/>
        <n v="60.824001000000003"/>
        <n v="60.538502000000001"/>
        <n v="60.755001"/>
        <n v="63.75"/>
        <n v="63.911999000000002"/>
        <n v="64.370002999999997"/>
        <n v="64.571999000000005"/>
        <n v="62.644500999999998"/>
        <n v="62.060501000000002"/>
        <n v="62.294998"/>
        <n v="62.220500999999999"/>
        <n v="62.326000000000001"/>
        <n v="62.123001000000002"/>
        <n v="63.304001"/>
        <n v="63.585999000000001"/>
        <n v="63.597999999999999"/>
        <n v="63.060001"/>
        <n v="63.298499999999997"/>
        <n v="63.029499000000001"/>
        <n v="62.598998999999999"/>
        <n v="62.185001"/>
        <n v="61.347499999999997"/>
        <n v="61.295501999999999"/>
        <n v="61.637999999999998"/>
        <n v="61.326500000000003"/>
        <n v="61.758499"/>
        <n v="61.869999"/>
        <n v="62.893501000000001"/>
        <n v="62.827998999999998"/>
        <n v="63.358500999999997"/>
        <n v="63.474499000000002"/>
        <n v="62.627499"/>
        <n v="61.393501000000001"/>
        <n v="60.743499999999997"/>
        <n v="59.949500999999998"/>
        <n v="59.427501999999997"/>
        <n v="59.332999999999998"/>
        <n v="59.547001000000002"/>
        <n v="59.534500000000001"/>
        <n v="59.393002000000003"/>
        <n v="59.400002000000001"/>
        <n v="59.091000000000001"/>
        <n v="59.066502"/>
        <n v="58.813499"/>
        <n v="59.700001"/>
        <n v="59.828999000000003"/>
        <n v="59.259498999999998"/>
        <n v="59.842998999999999"/>
        <n v="60.362000000000002"/>
        <n v="60.842998999999999"/>
        <n v="60.422500999999997"/>
        <n v="61.209999000000003"/>
        <n v="61.226002000000001"/>
        <n v="60.709000000000003"/>
        <n v="60.294998"/>
        <n v="59.099997999999999"/>
        <n v="58.792999000000002"/>
        <n v="58.077499000000003"/>
        <n v="56.851002000000001"/>
        <n v="55.803001000000002"/>
        <n v="56.291499999999999"/>
        <n v="56.09"/>
        <n v="56.818500999999998"/>
        <n v="57.349997999999999"/>
        <n v="56.6175"/>
        <n v="56.047500999999997"/>
        <n v="56.084499000000001"/>
        <n v="55.900002000000001"/>
        <n v="55.831001000000001"/>
        <n v="55.890999000000001"/>
        <n v="55.849997999999999"/>
        <n v="55.441502"/>
        <n v="52.544998"/>
        <n v="55.400002000000001"/>
        <n v="54.994999"/>
        <n v="54.900002000000001"/>
        <n v="53.667499999999997"/>
        <n v="53.991000999999997"/>
        <n v="55.496498000000003"/>
        <n v="55.410998999999997"/>
        <n v="54.417499999999997"/>
        <n v="53.705002"/>
        <n v="53.333500000000001"/>
        <n v="53.289501000000001"/>
        <n v="53.943500999999998"/>
        <n v="53.622002000000002"/>
        <n v="53.400002000000001"/>
        <n v="51.8675"/>
        <n v="52.735500000000002"/>
        <n v="52.150002000000001"/>
        <n v="52.849997999999999"/>
        <n v="53.338000999999998"/>
        <n v="54.643002000000003"/>
        <n v="55.0075"/>
        <n v="55.482498"/>
        <n v="56.75"/>
        <n v="55.712001999999998"/>
        <n v="53.971001000000001"/>
        <n v="54.251499000000003"/>
        <n v="52.98"/>
        <n v="53.52"/>
        <n v="54.586497999999999"/>
        <n v="54.421000999999997"/>
        <n v="53.118999000000002"/>
        <n v="52.984501000000002"/>
        <n v="53.785499999999999"/>
        <n v="52.372002000000002"/>
        <n v="51.883499"/>
        <n v="50.605998999999997"/>
        <n v="52.422500999999997"/>
        <n v="52.667000000000002"/>
        <n v="53.211497999999999"/>
        <n v="53.149501999999998"/>
        <n v="53.039501000000001"/>
        <n v="53.313000000000002"/>
        <n v="54.134998000000003"/>
        <n v="54.667499999999997"/>
        <n v="54.582000999999998"/>
        <n v="53.990501000000002"/>
        <n v="53.668498999999997"/>
        <n v="52.922500999999997"/>
        <n v="54.413502000000001"/>
        <n v="55.118000000000002"/>
        <n v="55.034999999999997"/>
        <n v="54.948501999999998"/>
        <n v="54.647499000000003"/>
        <n v="55.167999000000002"/>
        <n v="54.668498999999997"/>
        <n v="54.236499999999999"/>
        <n v="54.976002000000001"/>
        <n v="56.383499"/>
        <n v="56.720001000000003"/>
        <n v="57.117001000000002"/>
        <n v="57.638500000000001"/>
        <n v="57.700001"/>
        <n v="55.599499000000002"/>
        <n v="55.255001"/>
        <n v="55.671500999999999"/>
        <n v="56.643002000000003"/>
        <n v="57.142502"/>
        <n v="56.806499000000002"/>
        <n v="56.965000000000003"/>
        <n v="56.481997999999997"/>
        <n v="56.546500999999999"/>
        <n v="55.957500000000003"/>
        <n v="55.862499"/>
        <n v="56.27"/>
        <n v="56.321998999999998"/>
        <n v="56.286498999999999"/>
        <n v="56.699500999999998"/>
        <n v="57.5"/>
        <n v="58.276001000000001"/>
        <n v="58.824500999999998"/>
        <n v="58.737000000000002"/>
        <n v="58.179001"/>
        <n v="57.672500999999997"/>
        <n v="58.995499000000002"/>
        <n v="60.285499999999999"/>
        <n v="60.355998999999997"/>
        <n v="60.235000999999997"/>
        <n v="60.085999000000001"/>
        <n v="59.747501"/>
        <n v="60.170501999999999"/>
        <n v="61.499499999999998"/>
        <n v="61.821998999999998"/>
        <n v="61.681499000000002"/>
        <n v="60.472000000000001"/>
        <n v="60.3825"/>
        <n v="59.596001000000001"/>
        <n v="58.862499"/>
        <n v="59.198501999999998"/>
        <n v="60.009998000000003"/>
        <n v="60.290500999999999"/>
        <n v="61.029998999999997"/>
        <n v="61.027500000000003"/>
        <n v="61.019500999999998"/>
        <n v="60.697498000000003"/>
        <n v="60.357498"/>
        <n v="60.446998999999998"/>
        <n v="60.637000999999998"/>
        <n v="61.152500000000003"/>
        <n v="61.465000000000003"/>
        <n v="61.798999999999999"/>
        <n v="62.255001"/>
        <n v="62.297001000000002"/>
        <n v="62.716999000000001"/>
        <n v="63.721499999999999"/>
        <n v="63.700001"/>
        <n v="63.639999000000003"/>
        <n v="63.945498999999998"/>
        <n v="64.848502999999994"/>
        <n v="60.048999999999999"/>
        <n v="59.962502000000001"/>
        <n v="58.969002000000003"/>
        <n v="59.57"/>
        <n v="59.771500000000003"/>
        <n v="59.738498999999997"/>
        <n v="59.213501000000001"/>
        <n v="58.703499000000001"/>
        <n v="58.813999000000003"/>
        <n v="57.598498999999997"/>
        <n v="57.243499999999997"/>
        <n v="58.915000999999997"/>
        <n v="59.707999999999998"/>
        <n v="59.314498999999998"/>
        <n v="57.650002000000001"/>
        <n v="57.900002000000001"/>
        <n v="58.188999000000003"/>
        <n v="57.502499"/>
        <n v="57.717998999999999"/>
        <n v="57.824500999999998"/>
        <n v="56.34"/>
        <n v="55.669998"/>
        <n v="53.349997999999999"/>
        <n v="52.922001000000002"/>
        <n v="52.840499999999999"/>
        <n v="52.5"/>
        <n v="53.671500999999999"/>
        <n v="54.742001000000002"/>
        <n v="55.200499999999998"/>
        <n v="54.125999"/>
        <n v="54.829498000000001"/>
        <n v="54.737999000000002"/>
        <n v="55.063999000000003"/>
        <n v="55.938999000000003"/>
        <n v="55.471499999999999"/>
        <n v="56.136001999999998"/>
        <n v="56.328499000000001"/>
        <n v="56.178500999999997"/>
        <n v="55.784999999999997"/>
        <n v="54.756000999999998"/>
        <n v="54.423000000000002"/>
        <n v="54.139999000000003"/>
        <n v="55.429501000000002"/>
        <n v="55.644500999999998"/>
        <n v="56.399501999999998"/>
        <n v="56.732498"/>
        <n v="56.360500000000002"/>
        <n v="56.393002000000003"/>
        <n v="57.661999000000002"/>
        <n v="57.375"/>
        <n v="57.533999999999999"/>
        <n v="57.929001"/>
        <n v="57.922001000000002"/>
        <n v="57.408501000000001"/>
        <n v="57.578999000000003"/>
        <n v="57.000999"/>
        <n v="57.443001000000002"/>
        <n v="57.272998999999999"/>
        <n v="57.179501000000002"/>
        <n v="63.419497999999997"/>
        <n v="62.449500999999998"/>
        <n v="61.845500999999999"/>
        <n v="61.745499000000002"/>
        <n v="61.814999"/>
        <n v="60.474997999999999"/>
        <n v="58.844002000000003"/>
        <n v="59.07"/>
        <n v="58.993499999999997"/>
        <n v="60.313999000000003"/>
        <n v="60.222999999999999"/>
        <n v="59.280498999999999"/>
        <n v="60.271500000000003"/>
        <n v="59.139499999999998"/>
        <n v="58.820999"/>
        <n v="59.192000999999998"/>
        <n v="60.469501000000001"/>
        <n v="60.027999999999999"/>
        <n v="59.938999000000003"/>
        <n v="59.783501000000001"/>
        <n v="58.592998999999999"/>
        <n v="58.924999"/>
        <n v="59.959499000000001"/>
        <n v="60.017502"/>
        <n v="59.453999000000003"/>
        <n v="59.243999000000002"/>
        <n v="60.700001"/>
        <n v="60.647499000000003"/>
        <n v="60.5"/>
        <n v="61.123500999999997"/>
        <n v="62.120998"/>
        <n v="62.052501999999997"/>
        <n v="61.951000000000001"/>
        <n v="61.75"/>
        <n v="61.811999999999998"/>
        <n v="62.216999000000001"/>
        <n v="62.139999000000003"/>
        <n v="61.984000999999999"/>
        <n v="62.355499000000002"/>
        <n v="62.401001000000001"/>
        <n v="62.233500999999997"/>
        <n v="62.249499999999998"/>
        <n v="61.370499000000002"/>
        <n v="61.643002000000003"/>
        <n v="59.938000000000002"/>
        <n v="59.549999"/>
        <n v="60.623001000000002"/>
        <n v="60.945498999999998"/>
        <n v="60.343497999999997"/>
        <n v="60.423000000000002"/>
        <n v="60.780997999999997"/>
        <n v="61.4375"/>
        <n v="61.293998999999999"/>
        <n v="62.356498999999999"/>
        <n v="62.709499000000001"/>
        <n v="63.1875"/>
        <n v="62.905498999999999"/>
        <n v="62.675499000000002"/>
        <n v="62.436501"/>
        <n v="62.902000000000001"/>
        <n v="63.145000000000003"/>
        <n v="63.400002000000001"/>
        <n v="64.961997999999994"/>
        <n v="64.040001000000004"/>
        <n v="63.401001000000001"/>
        <n v="63.326000000000001"/>
        <n v="63.650002000000001"/>
        <n v="64.625"/>
        <n v="64.861999999999995"/>
        <n v="64.649497999999994"/>
        <n v="66.132499999999993"/>
        <n v="65.855498999999995"/>
        <n v="65.245002999999997"/>
        <n v="65.467499000000004"/>
        <n v="65.125998999999993"/>
        <n v="65.786002999999994"/>
        <n v="66.677002000000002"/>
        <n v="66.695999"/>
        <n v="66.331496999999999"/>
        <n v="65.660499999999999"/>
        <n v="65.555999999999997"/>
        <n v="65.345000999999996"/>
        <n v="65.520499999999998"/>
        <n v="65.700500000000005"/>
        <n v="65.882003999999995"/>
        <n v="65.497497999999993"/>
        <n v="65.272002999999998"/>
        <n v="64.861503999999996"/>
        <n v="66.213500999999994"/>
        <n v="66.399001999999996"/>
        <n v="67.123497"/>
        <n v="67.877502000000007"/>
        <n v="67.400002000000001"/>
        <n v="67.494499000000005"/>
        <n v="67.728995999999995"/>
        <n v="67.567497000000003"/>
        <n v="68.176497999999995"/>
        <n v="68.216498999999999"/>
        <n v="67.971496999999999"/>
        <n v="67.876503"/>
        <n v="68.199996999999996"/>
        <n v="68.092499000000004"/>
        <n v="67.600502000000006"/>
        <n v="68.160004000000001"/>
        <n v="68.352501000000004"/>
        <n v="67.849997999999999"/>
        <n v="67.032996999999995"/>
        <n v="68.433998000000003"/>
        <n v="68.6875"/>
        <n v="69.915999999999997"/>
        <n v="70.175003000000004"/>
        <n v="70.592499000000004"/>
        <n v="71.433998000000003"/>
        <n v="71.747001999999995"/>
        <n v="72.073997000000006"/>
        <n v="72.131500000000003"/>
        <n v="72.039000999999999"/>
        <n v="72.535004000000001"/>
        <n v="74.027495999999999"/>
        <n v="74.494003000000006"/>
        <n v="75.028998999999999"/>
        <n v="74.675003000000004"/>
        <n v="74.709998999999996"/>
        <n v="71.829002000000003"/>
        <n v="72.739998"/>
        <n v="73.207001000000005"/>
        <n v="72.762496999999996"/>
        <n v="73.483497999999997"/>
        <n v="74.315002000000007"/>
        <n v="73.366996999999998"/>
        <n v="73.228995999999995"/>
        <n v="74.078002999999995"/>
        <n v="74.262496999999996"/>
        <n v="75.444000000000003"/>
        <n v="76.494003000000006"/>
        <n v="76.014999000000003"/>
        <n v="76.297500999999997"/>
        <n v="76.002502000000007"/>
        <n v="76.528000000000006"/>
        <n v="76.537002999999999"/>
        <n v="76.353499999999997"/>
        <n v="75.547500999999997"/>
        <n v="71.819000000000003"/>
        <n v="71.842499000000004"/>
        <n v="70.683502000000004"/>
        <n v="68.470000999999996"/>
        <n v="67.122497999999993"/>
        <n v="69.373497"/>
        <n v="70.409499999999994"/>
        <n v="69.138999999999996"/>
        <n v="67.681503000000006"/>
        <n v="65.137496999999996"/>
        <n v="62.636501000000003"/>
        <n v="63.792499999999997"/>
        <n v="62.846499999999999"/>
        <n v="59.4375"/>
        <n v="60.720001000000003"/>
        <n v="57.273499000000001"/>
        <n v="56.299999"/>
        <n v="55.249499999999998"/>
        <n v="57.630501000000002"/>
        <n v="56.923999999999999"/>
        <n v="53.345500999999999"/>
        <n v="56.666499999999999"/>
        <n v="57.308498"/>
        <n v="58.574001000000003"/>
        <n v="57.552501999999997"/>
        <n v="57.549999"/>
        <n v="58.669998"/>
        <n v="56.471001000000001"/>
        <n v="56.138500000000001"/>
        <n v="55.939498999999998"/>
        <n v="59.537497999999999"/>
        <n v="61.039000999999999"/>
        <n v="60.744999"/>
        <n v="61.099499000000002"/>
        <n v="60.726002000000001"/>
        <n v="63.787497999999999"/>
        <n v="63.755501000000002"/>
        <n v="63.667999000000002"/>
        <n v="64.5"/>
        <n v="63.841000000000001"/>
        <n v="62.5"/>
        <n v="63.993999000000002"/>
        <n v="64.407500999999996"/>
        <n v="63.885502000000002"/>
        <n v="64.705001999999993"/>
        <n v="64.237999000000002"/>
        <n v="68.007499999999993"/>
        <n v="67.5"/>
        <n v="67.571503000000007"/>
        <n v="66.223502999999994"/>
        <n v="68.550499000000002"/>
        <n v="68.434501999999995"/>
        <n v="68.800003000000004"/>
        <n v="69.832001000000005"/>
        <n v="70.776497000000006"/>
        <n v="70.716498999999999"/>
        <n v="69.266502000000003"/>
        <n v="67.868499999999997"/>
        <n v="68.728995999999995"/>
        <n v="69.638000000000005"/>
        <n v="69.624495999999994"/>
        <n v="70.601500999999999"/>
        <n v="70.822997999999998"/>
        <n v="70.849997999999999"/>
        <n v="72.255500999999995"/>
        <n v="71.267501999999993"/>
        <n v="72.222999999999999"/>
        <n v="71.836501999999996"/>
        <n v="72.079002000000003"/>
        <n v="72.150002000000001"/>
        <n v="72.450500000000005"/>
        <n v="72.066001999999997"/>
        <n v="72.315002000000007"/>
        <n v="72.449996999999996"/>
        <n v="73.389999000000003"/>
        <n v="73.638496000000004"/>
        <n v="72.580001999999993"/>
        <n v="71.725502000000006"/>
        <n v="71.25"/>
        <n v="72.858497999999997"/>
        <n v="73.110000999999997"/>
        <n v="72.648499000000001"/>
        <n v="72.224997999999999"/>
        <n v="72.547500999999997"/>
        <n v="73.760002"/>
        <n v="73.789496999999997"/>
        <n v="72.115996999999993"/>
        <n v="71.850998000000004"/>
        <n v="69.900002000000001"/>
        <n v="71.199996999999996"/>
        <n v="72.424003999999996"/>
        <n v="74.426002999999994"/>
        <n v="75.5"/>
        <n v="76.066001999999997"/>
        <n v="75.558502000000004"/>
        <n v="76.457001000000005"/>
        <n v="77.067001000000005"/>
        <n v="78.818000999999995"/>
        <n v="76.139999000000003"/>
        <n v="76.816497999999996"/>
        <n v="75.795501999999999"/>
        <n v="76.171501000000006"/>
        <n v="78.450500000000005"/>
        <n v="79.352501000000004"/>
        <n v="78.348999000000006"/>
        <n v="78.517501999999993"/>
        <n v="75.771500000000003"/>
        <n v="76.877998000000005"/>
        <n v="76.300499000000002"/>
        <n v="76.666495999999995"/>
        <n v="77.044501999999994"/>
        <n v="75.250998999999993"/>
        <n v="74.886497000000006"/>
        <n v="74.655501999999998"/>
        <n v="74.5"/>
        <n v="75.313498999999993"/>
        <n v="76.004501000000005"/>
        <n v="75.357498000000007"/>
        <n v="75.522002999999998"/>
        <n v="75.583504000000005"/>
        <n v="76.848502999999994"/>
        <n v="75.989502000000002"/>
        <n v="76.189003"/>
        <n v="77.868499999999997"/>
        <n v="78.443000999999995"/>
        <n v="79.008499"/>
        <n v="79.594002000000003"/>
        <n v="80.439003"/>
        <n v="80.444000000000003"/>
        <n v="82.639503000000005"/>
        <n v="82.399497999999994"/>
        <n v="82.067497000000003"/>
        <n v="82.224997999999999"/>
        <n v="82.960999000000001"/>
        <n v="86.305000000000007"/>
        <n v="85"/>
        <n v="81.749495999999994"/>
        <n v="77.777495999999999"/>
        <n v="77.935997"/>
        <n v="78.682998999999995"/>
        <n v="76.934997999999993"/>
        <n v="77.849997999999999"/>
        <n v="77.549499999999995"/>
        <n v="77.718497999999997"/>
        <n v="74.932998999999995"/>
        <n v="74.760002"/>
        <n v="72.002998000000005"/>
        <n v="73.198502000000005"/>
        <n v="72.653998999999999"/>
        <n v="71.899497999999994"/>
        <n v="72.296997000000005"/>
        <n v="73.649497999999994"/>
        <n v="73.599997999999999"/>
        <n v="74.309997999999993"/>
        <n v="74.753501999999997"/>
        <n v="73.951499999999996"/>
        <n v="74.235000999999997"/>
        <n v="74.225998000000004"/>
        <n v="73.448502000000005"/>
        <n v="74.401497000000006"/>
        <n v="75.592499000000004"/>
        <n v="79.420997999999997"/>
        <n v="79.258003000000002"/>
        <n v="79.192497000000003"/>
        <n v="78.569999999999993"/>
        <n v="78.885497999999998"/>
        <n v="79.196503000000007"/>
        <n v="78.692001000000005"/>
        <n v="80.757003999999995"/>
        <n v="80.670997999999997"/>
        <n v="81.706001000000001"/>
        <n v="81.478995999999995"/>
        <n v="80.099997999999999"/>
        <n v="77.690498000000005"/>
        <n v="79.436995999999994"/>
        <n v="84.066001999999997"/>
        <n v="82.912002999999999"/>
        <n v="82.949996999999996"/>
        <n v="88.501503"/>
        <n v="89.591003000000001"/>
        <n v="88.425003000000004"/>
        <n v="90.844498000000002"/>
        <n v="87.969002000000003"/>
        <n v="88.144997000000004"/>
        <n v="88.249001000000007"/>
        <n v="88.856498999999999"/>
        <n v="89.717003000000005"/>
        <n v="88.857001999999994"/>
        <n v="88.25"/>
        <n v="88.174499999999995"/>
        <n v="88.417998999999995"/>
        <n v="87.299499999999995"/>
        <n v="88.323997000000006"/>
        <n v="88.518996999999999"/>
        <n v="89.850502000000006"/>
        <n v="89.016998000000001"/>
        <n v="91.085999000000001"/>
        <n v="91.637000999999998"/>
        <n v="92.191497999999996"/>
        <n v="91.474997999999999"/>
        <n v="91.464500000000001"/>
        <n v="90.798500000000004"/>
        <n v="91.418503000000001"/>
        <n v="88.749495999999994"/>
        <n v="88.865500999999995"/>
        <n v="89.489998"/>
        <n v="88.199996999999996"/>
        <n v="88.455498000000006"/>
        <n v="88.335503000000003"/>
        <n v="87.417998999999995"/>
        <n v="86.849997999999999"/>
        <n v="86.630500999999995"/>
        <n v="87.205498000000006"/>
        <n v="87.120498999999995"/>
        <n v="89.349997999999999"/>
        <n v="89.423500000000004"/>
        <n v="88.388000000000005"/>
        <n v="87.875"/>
        <n v="88.124495999999994"/>
        <n v="87.341498999999999"/>
        <n v="87.198502000000005"/>
        <n v="88.890998999999994"/>
        <n v="89.968001999999998"/>
        <n v="89.219002000000003"/>
        <n v="88.394997000000004"/>
        <n v="87.819503999999995"/>
        <n v="88.377502000000007"/>
        <n v="87.380996999999994"/>
        <n v="90.192001000000005"/>
        <n v="94.986000000000004"/>
        <n v="96.603995999999995"/>
        <n v="95.219498000000002"/>
        <n v="96.091003000000001"/>
        <n v="95.787497999999999"/>
        <n v="94.023499000000001"/>
        <n v="94.399497999999994"/>
        <n v="92.376998999999998"/>
        <n v="95.777000000000001"/>
        <n v="97.468497999999997"/>
        <n v="105.331001"/>
        <n v="103.464996"/>
        <n v="104.796997"/>
        <n v="105.75"/>
        <n v="104.925499"/>
        <n v="104.944"/>
        <n v="104.699997"/>
        <n v="104.974998"/>
        <n v="107.25700399999999"/>
        <n v="106.12200199999999"/>
        <n v="106.099503"/>
        <n v="105.929001"/>
        <n v="104.016502"/>
        <n v="103.625"/>
        <n v="104.416"/>
        <n v="104.150002"/>
        <n v="102.825996"/>
        <n v="103.81150100000001"/>
        <n v="104.73699999999999"/>
        <n v="103.79949999999999"/>
        <n v="103.7295"/>
        <n v="105.30999799999999"/>
        <n v="105.68699599999999"/>
        <n v="103.195999"/>
        <n v="103.07"/>
        <n v="105.56349899999999"/>
        <n v="103.880501"/>
        <n v="102.74949599999999"/>
        <n v="105.683998"/>
        <n v="104.949997"/>
        <n v="103.4375"/>
        <n v="101.851997"/>
        <n v="102.417"/>
        <n v="103.20549800000001"/>
        <n v="103.379997"/>
        <n v="102.281998"/>
        <n v="101.969498"/>
        <n v="102.460503"/>
        <n v="103.133499"/>
        <n v="104.31300400000001"/>
        <n v="106.787498"/>
        <n v="111.449501"/>
        <n v="111.400002"/>
        <n v="112.224998"/>
        <n v="113.5895"/>
        <n v="113.698502"/>
        <n v="112.844498"/>
        <n v="113.1735"/>
        <n v="113.371498"/>
        <n v="114.800003"/>
        <n v="114.71199799999999"/>
        <n v="115.204498"/>
        <n v="114.949997"/>
        <n v="114"/>
        <n v="114.444"/>
        <n v="115.306"/>
        <n v="116.226501"/>
        <n v="115.922501"/>
        <n v="121.569"/>
        <n v="120.208"/>
        <n v="119.092499"/>
        <n v="119.077499"/>
        <n v="116.24949599999999"/>
        <n v="116.75"/>
        <n v="116.86750000000001"/>
        <n v="118.5625"/>
        <n v="116.550003"/>
        <n v="114.014"/>
        <n v="112.399002"/>
        <n v="111.97199999999999"/>
        <n v="114.236"/>
        <n v="114.488998"/>
        <n v="115.38400300000001"/>
        <n v="113.74949599999999"/>
        <n v="115.599998"/>
        <n v="115.94450399999999"/>
        <n v="118.277496"/>
        <n v="119.199997"/>
        <n v="119.449501"/>
        <n v="119.452499"/>
        <n v="118.80349699999999"/>
        <n v="119.2855"/>
        <n v="119.681999"/>
        <n v="117.850998"/>
        <n v="119.9515"/>
        <n v="120.22550200000001"/>
        <n v="120.975998"/>
        <n v="120.643997"/>
        <n v="121.800003"/>
        <n v="122.085999"/>
        <n v="122.445999"/>
        <n v="122.775497"/>
        <n v="121.886002"/>
        <n v="122.522499"/>
        <n v="121.602997"/>
        <n v="122"/>
        <n v="122.400002"/>
        <n v="123.09549699999999"/>
        <n v="123.05549600000001"/>
        <n v="122.633003"/>
        <n v="122.785004"/>
        <n v="123.021004"/>
        <n v="122.25700399999999"/>
        <n v="122.58699799999999"/>
        <n v="125.403999"/>
        <n v="126.42800099999999"/>
        <n v="127.283997"/>
        <n v="125.59549699999999"/>
        <n v="125.734497"/>
        <n v="127.06950399999999"/>
        <n v="128.05749499999999"/>
        <n v="129.32650799999999"/>
        <n v="128.699997"/>
        <n v="127.81150100000001"/>
        <n v="126.20500199999999"/>
        <n v="127.04299899999999"/>
        <n v="127.596001"/>
        <n v="128.483002"/>
        <n v="133.399002"/>
        <n v="134.23699999999999"/>
        <n v="134.399002"/>
        <n v="138.296997"/>
        <n v="136.66099500000001"/>
        <n v="135.30450400000001"/>
        <n v="135.336502"/>
        <n v="135.73199500000001"/>
        <n v="135.649506"/>
        <n v="136.35000600000001"/>
        <n v="136.47250399999999"/>
        <n v="137.18400600000001"/>
        <n v="137.77250699999999"/>
        <n v="137.68249499999999"/>
        <n v="137.300003"/>
        <n v="137.856506"/>
        <n v="138.362503"/>
        <n v="138.265503"/>
        <n v="137.10450700000001"/>
        <n v="136.35249300000001"/>
        <n v="137.554001"/>
        <n v="140.87449599999999"/>
        <n v="142.08000200000001"/>
        <n v="142.18949900000001"/>
        <n v="142.417496"/>
        <n v="144.512497"/>
        <n v="145.970505"/>
        <n v="145.171494"/>
        <n v="146.253998"/>
        <n v="145.51950099999999"/>
        <n v="144.154999"/>
        <n v="144.56500199999999"/>
        <n v="144.39999399999999"/>
        <n v="144.31050099999999"/>
        <n v="144.71850599999999"/>
        <n v="142.949997"/>
        <n v="143.36300700000001"/>
        <n v="144.45050000000001"/>
        <n v="144.300003"/>
        <n v="143.449997"/>
        <n v="139"/>
        <n v="140.011505"/>
        <n v="140.88699299999999"/>
        <n v="141.69650300000001"/>
        <n v="142.33050499999999"/>
        <n v="141.93850699999999"/>
        <n v="139.096497"/>
        <n v="137.15100100000001"/>
        <n v="135.542496"/>
        <n v="136.910507"/>
        <n v="135.96049500000001"/>
        <n v="137.224503"/>
        <n v="137.75"/>
        <n v="140.04200700000001"/>
        <n v="140.330994"/>
        <n v="140.712006"/>
        <n v="139.50700399999999"/>
        <n v="138"/>
        <n v="141.33749399999999"/>
        <n v="141.71800200000001"/>
        <n v="142.79600500000001"/>
        <n v="143.66250600000001"/>
        <n v="143.54600500000001"/>
        <n v="142.15600599999999"/>
        <n v="140.58299299999999"/>
        <n v="140.08299299999999"/>
        <n v="148.64999399999999"/>
        <n v="147.158005"/>
        <n v="148.24200400000001"/>
        <n v="148.04600500000001"/>
        <n v="146.608994"/>
        <n v="146.669006"/>
        <n v="149.73350500000001"/>
        <n v="150.32749899999999"/>
        <n v="150.615005"/>
        <n v="149.83450300000001"/>
        <n v="148.070007"/>
        <n v="147.535507"/>
        <n v="148.85000600000001"/>
        <n v="149.54949999999999"/>
        <n v="148.762497"/>
        <n v="148.559494"/>
        <n v="150.58050499999999"/>
        <n v="150.96650700000001"/>
        <n v="149.829498"/>
        <n v="146.66000399999999"/>
        <n v="146.24949599999999"/>
        <n v="144.55749499999999"/>
        <n v="146.29750100000001"/>
        <n v="146"/>
        <n v="145.95050000000001"/>
        <n v="143.86450199999999"/>
        <n v="143.85249300000001"/>
        <n v="147.53100599999999"/>
        <n v="148.39300499999999"/>
        <n v="149.10000600000001"/>
        <n v="148.97749300000001"/>
        <n v="147.970001"/>
        <n v="144.479996"/>
        <n v="146.72099299999999"/>
        <n v="147.67700199999999"/>
        <n v="143.83450300000001"/>
        <n v="141.774506"/>
        <n v="143.86900299999999"/>
        <n v="146.5"/>
        <n v="148.24350000000001"/>
        <n v="148.34399400000001"/>
        <n v="148.29899599999999"/>
        <n v="147.41700700000001"/>
        <n v="147.300003"/>
        <n v="146.69850199999999"/>
        <n v="145.850998"/>
        <n v="146.48500100000001"/>
        <n v="144.49949599999999"/>
        <n v="139.94000199999999"/>
        <n v="138.44850199999999"/>
        <n v="138.81950399999999"/>
        <n v="140.216003"/>
        <n v="142.608002"/>
        <n v="142.85000600000001"/>
        <n v="140.74200400000001"/>
        <n v="137.13149999999999"/>
        <n v="137.95950300000001"/>
        <n v="137.62600699999999"/>
        <n v="134.86549400000001"/>
        <n v="131.203003"/>
        <n v="129.399002"/>
        <n v="133"/>
        <n v="132.65249600000001"/>
        <n v="133.356506"/>
        <n v="135.473007"/>
        <n v="137.79299900000001"/>
        <n v="151.546494"/>
        <n v="149.675003"/>
        <n v="144.875"/>
        <n v="144.25"/>
        <n v="140"/>
        <n v="142.524506"/>
        <n v="141.484497"/>
        <n v="139.15649400000001"/>
        <n v="136.300003"/>
        <n v="138.10850500000001"/>
        <n v="138.08599899999999"/>
        <n v="137.113495"/>
        <n v="134.070007"/>
        <n v="132.18049600000001"/>
        <n v="132.050995"/>
        <n v="135.2715"/>
        <n v="135.75149500000001"/>
        <n v="136.255493"/>
        <n v="135.262497"/>
        <n v="136.43949900000001"/>
        <n v="133.85150100000001"/>
        <n v="131.73500100000001"/>
        <n v="131.25"/>
        <n v="133.73550399999999"/>
        <n v="133.27200300000001"/>
        <n v="133.795502"/>
        <n v="130.408997"/>
        <n v="129.85450700000001"/>
        <n v="133.33299299999999"/>
        <n v="134.08050499999999"/>
        <n v="136.24400299999999"/>
        <n v="137.050003"/>
        <n v="141.050003"/>
        <n v="139.58850100000001"/>
        <n v="141.61900299999999"/>
        <n v="142.03500399999999"/>
        <n v="142.00250199999999"/>
        <n v="143.79350299999999"/>
        <n v="142.720505"/>
        <n v="142.108002"/>
        <n v="140.47099299999999"/>
        <n v="143.712006"/>
        <n v="142.99049400000001"/>
        <n v="139.36050399999999"/>
        <n v="137.16450499999999"/>
        <n v="135.66999799999999"/>
        <n v="132.092499"/>
        <n v="131.60000600000001"/>
        <n v="130.334"/>
        <n v="130.47950700000001"/>
        <n v="128.21249399999999"/>
        <n v="130.33299299999999"/>
        <n v="131.399002"/>
        <n v="130.09849500000001"/>
        <n v="125.402"/>
        <n v="123.277496"/>
        <n v="122.510002"/>
        <n v="117.241997"/>
        <n v="119.64949799999999"/>
        <n v="117.91999800000001"/>
        <n v="116.745499"/>
        <n v="118.442001"/>
        <n v="122.8545"/>
        <n v="121.039001"/>
        <n v="117.57150300000001"/>
        <n v="115.077003"/>
        <n v="116.25"/>
        <n v="116.364502"/>
        <n v="114.29499800000001"/>
        <n v="117.875"/>
        <n v="116.16999800000001"/>
        <n v="116.900002"/>
        <n v="115.400002"/>
        <n v="113.010002"/>
        <n v="112.183502"/>
        <n v="112.147499"/>
        <n v="106.458504"/>
        <n v="106.5"/>
        <n v="108.64949799999999"/>
        <n v="112.318001"/>
        <n v="115.735001"/>
        <n v="117.101501"/>
        <n v="117.89949799999999"/>
        <n v="116.32150300000001"/>
        <n v="119.34699999999999"/>
        <n v="117.691002"/>
        <n v="118.570503"/>
        <n v="118.299004"/>
        <n v="113.278999"/>
        <n v="108.791496"/>
        <n v="107.92449999999999"/>
        <n v="111.4235"/>
        <n v="108.648499"/>
        <n v="108.699501"/>
        <n v="112.489502"/>
        <n v="113.346497"/>
        <n v="112.74250000000001"/>
        <n v="118.079002"/>
        <n v="118.579498"/>
        <n v="117.30950199999999"/>
        <n v="113.1605"/>
        <n v="110.88800000000001"/>
        <n v="109.25"/>
        <n v="113.376999"/>
        <n v="115.5895"/>
        <n v="119.189499"/>
        <n v="119.68499799999999"/>
        <n v="117.998001"/>
        <n v="116.97399900000001"/>
        <n v="114.195999"/>
        <n v="111.093002"/>
        <n v="113.140503"/>
        <n v="113.68"/>
        <n v="114.019997"/>
        <n v="114.550003"/>
        <n v="112.339996"/>
        <n v="109.870003"/>
        <n v="107.199997"/>
        <n v="113.910004"/>
        <n v="114.339996"/>
        <n v="116.709999"/>
        <n v="116.720001"/>
        <n v="116.349998"/>
        <n v="118.620003"/>
        <n v="118.779999"/>
        <n v="118.110001"/>
        <n v="120.150002"/>
        <n v="117.32"/>
        <n v="120.91999800000001"/>
        <n v="121.489998"/>
        <n v="121.68"/>
        <n v="122.300003"/>
        <n v="122.43"/>
        <n v="121.290001"/>
        <n v="120.82"/>
        <n v="119.150002"/>
        <n v="115.629997"/>
        <n v="115.010002"/>
        <n v="114.779999"/>
        <n v="115.120003"/>
        <n v="110.949997"/>
        <n v="110.5"/>
        <n v="110.849998"/>
        <n v="110.449997"/>
        <n v="110.739998"/>
        <n v="108.029999"/>
        <n v="109.980003"/>
        <n v="109.599998"/>
        <n v="110.989998"/>
        <n v="111.620003"/>
        <n v="108.300003"/>
        <n v="105.279999"/>
        <n v="105.269997"/>
        <n v="103.129997"/>
        <n v="103.33000199999999"/>
        <n v="102.370003"/>
        <n v="102.879997"/>
        <n v="101.239998"/>
        <n v="99.660004000000001"/>
        <n v="99.879997000000003"/>
        <n v="100"/>
        <n v="100.699997"/>
        <n v="98.639999000000003"/>
        <n v="98.900002000000001"/>
        <n v="99.290001000000004"/>
        <n v="101.839996"/>
        <n v="101.93"/>
        <n v="102.93"/>
        <n v="100.529999"/>
        <n v="99.099997999999999"/>
        <n v="99.25"/>
        <n v="98.75"/>
        <n v="99.779999000000004"/>
        <n v="100.69000200000001"/>
        <n v="100.93"/>
        <n v="103.470001"/>
        <n v="101.019997"/>
        <n v="102.32"/>
        <n v="101.30999799999999"/>
        <n v="102.75"/>
        <n v="104.82"/>
        <n v="98.309997999999993"/>
        <n v="95.43"/>
        <n v="96.550003000000004"/>
        <n v="96.029999000000004"/>
        <n v="91.18"/>
        <n v="86.519997000000004"/>
        <n v="86.639999000000003"/>
        <n v="88.900002000000001"/>
        <n v="90.32"/>
        <n v="89.440002000000007"/>
        <n v="94.389999000000003"/>
        <n v="96.93"/>
        <n v="96.790001000000004"/>
        <n v="100.139999"/>
        <n v="99.639999000000003"/>
        <n v="99.279999000000004"/>
        <n v="98.400002000000001"/>
        <n v="97.220000999999996"/>
        <n v="98.760002"/>
        <n v="97.580001999999993"/>
        <n v="96.120002999999997"/>
        <n v="101.040001"/>
        <n v="102.25"/>
        <n v="100.769997"/>
        <n v="101.379997"/>
        <n v="96.879997000000003"/>
        <n v="95.580001999999993"/>
        <n v="94.260002"/>
        <n v="93.559997999999993"/>
        <n v="99.529999000000004"/>
        <n v="96.870002999999997"/>
        <n v="93.639999000000003"/>
        <n v="91.330001999999993"/>
        <n v="90.559997999999993"/>
        <n v="89.18"/>
        <n v="90.220000999999996"/>
        <n v="88.540001000000004"/>
        <n v="89.550003000000004"/>
        <n v="88.940002000000007"/>
        <n v="88.040001000000004"/>
        <n v="88.849997999999999"/>
        <n v="88.300003000000004"/>
      </sharedItems>
    </cacheField>
    <cacheField name="Low" numFmtId="0">
      <sharedItems containsSemiMixedTypes="0" containsString="0" containsNumber="1" minValue="10.851602" maxValue="148.899002"/>
    </cacheField>
    <cacheField name="Close" numFmtId="0">
      <sharedItems containsSemiMixedTypes="0" containsString="0" containsNumber="1" minValue="10.912663" maxValue="149.83850100000001"/>
    </cacheField>
    <cacheField name="Adj Close" numFmtId="0">
      <sharedItems containsSemiMixedTypes="0" containsString="0" containsNumber="1" minValue="10.912663" maxValue="149.83850100000001"/>
    </cacheField>
    <cacheField name="Volume" numFmtId="0">
      <sharedItems containsSemiMixedTypes="0" containsString="0" containsNumber="1" containsInteger="1" minValue="9312000" maxValue="592399008"/>
    </cacheField>
    <cacheField name="Range" numFmtId="164">
      <sharedItems containsSemiMixedTypes="0" containsString="0" containsNumber="1" minValue="3.8171322003418772E-3" maxValue="0.1200287528034531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272">
  <r>
    <x v="0"/>
    <n v="15.689439"/>
    <n v="15.753504"/>
    <n v="15.621622"/>
    <n v="15.684434"/>
    <n v="15.684434"/>
    <n v="78169752"/>
    <x v="0"/>
  </r>
  <r>
    <x v="1"/>
    <n v="15.695195"/>
    <n v="15.711712"/>
    <n v="15.554054000000001"/>
    <n v="15.615365000000001"/>
    <n v="15.615365000000001"/>
    <n v="120067812"/>
    <x v="1"/>
  </r>
  <r>
    <x v="2"/>
    <n v="15.662162"/>
    <n v="15.662162"/>
    <n v="15.174174000000001"/>
    <n v="15.221722"/>
    <n v="15.221722"/>
    <n v="158988852"/>
    <x v="2"/>
  </r>
  <r>
    <x v="3"/>
    <n v="15.250249999999999"/>
    <n v="15.265264999999999"/>
    <n v="14.831080999999999"/>
    <n v="14.867367"/>
    <n v="14.867367"/>
    <n v="256315428"/>
    <x v="3"/>
  </r>
  <r>
    <x v="4"/>
    <n v="14.814814999999999"/>
    <n v="15.096346"/>
    <n v="14.742492"/>
    <n v="15.065566"/>
    <n v="15.065566"/>
    <n v="188783028"/>
    <x v="4"/>
  </r>
  <r>
    <x v="5"/>
    <n v="15.126626999999999"/>
    <n v="15.126626999999999"/>
    <n v="14.865866"/>
    <n v="15.042793"/>
    <n v="15.042793"/>
    <n v="288227484"/>
    <x v="5"/>
  </r>
  <r>
    <x v="6"/>
    <n v="14.956206"/>
    <n v="14.968969"/>
    <n v="14.714715"/>
    <n v="14.776776999999999"/>
    <n v="14.776776999999999"/>
    <n v="193937868"/>
    <x v="6"/>
  </r>
  <r>
    <x v="7"/>
    <n v="14.426677"/>
    <n v="14.724224"/>
    <n v="14.361862"/>
    <n v="14.691941999999999"/>
    <n v="14.691941999999999"/>
    <n v="259604136"/>
    <x v="7"/>
  </r>
  <r>
    <x v="8"/>
    <n v="14.612112"/>
    <n v="14.869870000000001"/>
    <n v="14.584835"/>
    <n v="14.761011"/>
    <n v="14.761011"/>
    <n v="169434396"/>
    <x v="8"/>
  </r>
  <r>
    <x v="9"/>
    <n v="14.848348"/>
    <n v="14.853854"/>
    <n v="14.465465"/>
    <n v="14.514514999999999"/>
    <n v="14.514514999999999"/>
    <n v="217162620"/>
    <x v="9"/>
  </r>
  <r>
    <x v="10"/>
    <n v="14.544544999999999"/>
    <n v="14.775275000000001"/>
    <n v="14.421671999999999"/>
    <n v="14.705204999999999"/>
    <n v="14.705204999999999"/>
    <n v="172495332"/>
    <x v="10"/>
  </r>
  <r>
    <x v="11"/>
    <n v="14.664164"/>
    <n v="14.664164"/>
    <n v="14.396647"/>
    <n v="14.524775"/>
    <n v="14.524775"/>
    <n v="129897972"/>
    <x v="11"/>
  </r>
  <r>
    <x v="12"/>
    <n v="14.600600999999999"/>
    <n v="14.685185000000001"/>
    <n v="14.320570999999999"/>
    <n v="14.589089"/>
    <n v="14.589089"/>
    <n v="252055692"/>
    <x v="12"/>
  </r>
  <r>
    <x v="13"/>
    <n v="14.126626999999999"/>
    <n v="14.279279000000001"/>
    <n v="13.384885000000001"/>
    <n v="13.764014"/>
    <n v="13.764014"/>
    <n v="271743984"/>
    <x v="13"/>
  </r>
  <r>
    <x v="14"/>
    <n v="13.678428"/>
    <n v="13.760761"/>
    <n v="13.401151"/>
    <n v="13.513514000000001"/>
    <n v="13.513514000000001"/>
    <n v="176619204"/>
    <x v="14"/>
  </r>
  <r>
    <x v="15"/>
    <n v="13.462713000000001"/>
    <n v="13.753754000000001"/>
    <n v="13.420671"/>
    <n v="13.574074"/>
    <n v="13.574074"/>
    <n v="174045780"/>
    <x v="15"/>
  </r>
  <r>
    <x v="16"/>
    <n v="13.545294999999999"/>
    <n v="13.704955"/>
    <n v="13.396146"/>
    <n v="13.566065999999999"/>
    <n v="13.566065999999999"/>
    <n v="158417424"/>
    <x v="16"/>
  </r>
  <r>
    <x v="17"/>
    <n v="13.625876"/>
    <n v="13.688689"/>
    <n v="13.278278"/>
    <n v="13.370621"/>
    <n v="13.370621"/>
    <n v="129034836"/>
    <x v="17"/>
  </r>
  <r>
    <x v="18"/>
    <n v="13.475726"/>
    <n v="13.538288"/>
    <n v="13.153403000000001"/>
    <n v="13.261761999999999"/>
    <n v="13.261761999999999"/>
    <n v="165454380"/>
    <x v="18"/>
  </r>
  <r>
    <x v="19"/>
    <n v="13.378378"/>
    <n v="13.408659"/>
    <n v="13.270771"/>
    <n v="13.338839"/>
    <n v="13.338839"/>
    <n v="89941968"/>
    <x v="19"/>
  </r>
  <r>
    <x v="20"/>
    <n v="13.387387"/>
    <n v="13.387387"/>
    <n v="13.203453"/>
    <n v="13.291290999999999"/>
    <n v="13.291290999999999"/>
    <n v="163684152"/>
    <x v="20"/>
  </r>
  <r>
    <x v="21"/>
    <n v="13.229979999999999"/>
    <n v="13.566065999999999"/>
    <n v="13.218969"/>
    <n v="13.534034"/>
    <n v="13.534034"/>
    <n v="119844036"/>
    <x v="21"/>
  </r>
  <r>
    <x v="22"/>
    <n v="13.438438"/>
    <n v="13.463463000000001"/>
    <n v="13.152151999999999"/>
    <n v="13.182683000000001"/>
    <n v="13.182683000000001"/>
    <n v="134972892"/>
    <x v="22"/>
  </r>
  <r>
    <x v="23"/>
    <n v="13.223223000000001"/>
    <n v="13.350851"/>
    <n v="13.074574999999999"/>
    <n v="13.295546"/>
    <n v="13.295546"/>
    <n v="126113760"/>
    <x v="23"/>
  </r>
  <r>
    <x v="24"/>
    <n v="13.325825999999999"/>
    <n v="13.563564"/>
    <n v="13.301551999999999"/>
    <n v="13.350099999999999"/>
    <n v="13.350099999999999"/>
    <n v="107664228"/>
    <x v="24"/>
  </r>
  <r>
    <x v="25"/>
    <n v="13.502001999999999"/>
    <n v="13.551802"/>
    <n v="13.390140000000001"/>
    <n v="13.424424"/>
    <n v="13.424424"/>
    <n v="112671216"/>
    <x v="25"/>
  </r>
  <r>
    <x v="26"/>
    <n v="13.365114999999999"/>
    <n v="13.458208000000001"/>
    <n v="13.205455000000001"/>
    <n v="13.374625"/>
    <n v="13.374625"/>
    <n v="106873020"/>
    <x v="26"/>
  </r>
  <r>
    <x v="27"/>
    <n v="13.346346"/>
    <n v="13.525776"/>
    <n v="13.250750999999999"/>
    <n v="13.423423"/>
    <n v="13.423423"/>
    <n v="96303600"/>
    <x v="27"/>
  </r>
  <r>
    <x v="28"/>
    <n v="13.337588"/>
    <n v="13.442192"/>
    <n v="13.275776"/>
    <n v="13.341341"/>
    <n v="13.341341"/>
    <n v="91096812"/>
    <x v="28"/>
  </r>
  <r>
    <x v="29"/>
    <n v="13.435185000000001"/>
    <n v="13.616866999999999"/>
    <n v="13.370870999999999"/>
    <n v="13.546046"/>
    <n v="13.546046"/>
    <n v="146029824"/>
    <x v="29"/>
  </r>
  <r>
    <x v="30"/>
    <n v="13.563564"/>
    <n v="13.598599"/>
    <n v="13.453704"/>
    <n v="13.468719"/>
    <n v="13.468719"/>
    <n v="81106812"/>
    <x v="30"/>
  </r>
  <r>
    <x v="31"/>
    <n v="13.451952"/>
    <n v="13.638889000000001"/>
    <n v="13.416917"/>
    <n v="13.594094"/>
    <n v="13.594094"/>
    <n v="93382524"/>
    <x v="31"/>
  </r>
  <r>
    <x v="32"/>
    <n v="13.526776999999999"/>
    <n v="13.614364"/>
    <n v="13.506005999999999"/>
    <n v="13.532533000000001"/>
    <n v="13.532533000000001"/>
    <n v="102021876"/>
    <x v="32"/>
  </r>
  <r>
    <x v="33"/>
    <n v="13.697447"/>
    <n v="13.701200999999999"/>
    <n v="13.538539"/>
    <n v="13.583584"/>
    <n v="13.583584"/>
    <n v="85698216"/>
    <x v="33"/>
  </r>
  <r>
    <x v="34"/>
    <n v="13.588589000000001"/>
    <n v="13.604354000000001"/>
    <n v="13.320570999999999"/>
    <n v="13.390140000000001"/>
    <n v="13.390140000000001"/>
    <n v="114789096"/>
    <x v="34"/>
  </r>
  <r>
    <x v="35"/>
    <n v="13.362863000000001"/>
    <n v="13.474474000000001"/>
    <n v="13.276026"/>
    <n v="13.300050000000001"/>
    <n v="13.300050000000001"/>
    <n v="92970936"/>
    <x v="35"/>
  </r>
  <r>
    <x v="36"/>
    <n v="13.191191"/>
    <n v="13.225474999999999"/>
    <n v="13.013013000000001"/>
    <n v="13.173924"/>
    <n v="13.173924"/>
    <n v="132235632"/>
    <x v="36"/>
  </r>
  <r>
    <x v="37"/>
    <n v="13.198699"/>
    <n v="13.307057"/>
    <n v="13.100099999999999"/>
    <n v="13.183183"/>
    <n v="13.183183"/>
    <n v="81890028"/>
    <x v="37"/>
  </r>
  <r>
    <x v="38"/>
    <n v="13.243243"/>
    <n v="13.345596"/>
    <n v="13.206707"/>
    <n v="13.330581"/>
    <n v="13.330581"/>
    <n v="89426484"/>
    <x v="38"/>
  </r>
  <r>
    <x v="39"/>
    <n v="13.400399999999999"/>
    <n v="13.655155000000001"/>
    <n v="13.388639"/>
    <n v="13.540039999999999"/>
    <n v="13.540039999999999"/>
    <n v="174097728"/>
    <x v="39"/>
  </r>
  <r>
    <x v="40"/>
    <n v="13.572573"/>
    <n v="13.716716999999999"/>
    <n v="13.494745"/>
    <n v="13.646647"/>
    <n v="13.646647"/>
    <n v="123452424"/>
    <x v="40"/>
  </r>
  <r>
    <x v="41"/>
    <n v="13.676176"/>
    <n v="13.917166999999999"/>
    <n v="13.668669"/>
    <n v="13.878629"/>
    <n v="13.878629"/>
    <n v="127224648"/>
    <x v="41"/>
  </r>
  <r>
    <x v="42"/>
    <n v="14.047798"/>
    <n v="14.205956"/>
    <n v="14.011512"/>
    <n v="14.119369000000001"/>
    <n v="14.119369000000001"/>
    <n v="156331512"/>
    <x v="42"/>
  </r>
  <r>
    <x v="43"/>
    <n v="14.133634000000001"/>
    <n v="14.143644"/>
    <n v="14.039289"/>
    <n v="14.076076"/>
    <n v="14.076076"/>
    <n v="95360544"/>
    <x v="43"/>
  </r>
  <r>
    <x v="44"/>
    <n v="14.010260000000001"/>
    <n v="14.130630999999999"/>
    <n v="13.926425999999999"/>
    <n v="14.018769000000001"/>
    <n v="14.018769000000001"/>
    <n v="126936936"/>
    <x v="44"/>
  </r>
  <r>
    <x v="45"/>
    <n v="14.108108"/>
    <n v="14.476977"/>
    <n v="14.069319"/>
    <n v="14.425675999999999"/>
    <n v="14.425675999999999"/>
    <n v="225969804"/>
    <x v="45"/>
  </r>
  <r>
    <x v="46"/>
    <n v="14.370870999999999"/>
    <n v="14.669919999999999"/>
    <n v="14.369369000000001"/>
    <n v="14.543043000000001"/>
    <n v="14.543043000000001"/>
    <n v="169162668"/>
    <x v="46"/>
  </r>
  <r>
    <x v="47"/>
    <n v="14.718218"/>
    <n v="14.721722"/>
    <n v="14.493493000000001"/>
    <n v="14.503003"/>
    <n v="14.503003"/>
    <n v="110025864"/>
    <x v="47"/>
  </r>
  <r>
    <x v="48"/>
    <n v="14.181181"/>
    <n v="14.250501"/>
    <n v="13.913914"/>
    <n v="14.093594"/>
    <n v="14.093594"/>
    <n v="185969844"/>
    <x v="48"/>
  </r>
  <r>
    <x v="49"/>
    <n v="14.059810000000001"/>
    <n v="14.224724999999999"/>
    <n v="14.033033"/>
    <n v="14.144144000000001"/>
    <n v="14.144144000000001"/>
    <n v="137122740"/>
    <x v="49"/>
  </r>
  <r>
    <x v="50"/>
    <n v="14.221722"/>
    <n v="14.300551"/>
    <n v="14.120369999999999"/>
    <n v="14.153153"/>
    <n v="14.153153"/>
    <n v="132731136"/>
    <x v="50"/>
  </r>
  <r>
    <x v="51"/>
    <n v="14.132132"/>
    <n v="14.225225"/>
    <n v="14.088088000000001"/>
    <n v="14.174174000000001"/>
    <n v="14.174174000000001"/>
    <n v="71016912"/>
    <x v="51"/>
  </r>
  <r>
    <x v="52"/>
    <n v="14.014014"/>
    <n v="14.214214"/>
    <n v="13.945945999999999"/>
    <n v="14.014014"/>
    <n v="14.014014"/>
    <n v="191576232"/>
    <x v="52"/>
  </r>
  <r>
    <x v="53"/>
    <n v="13.916667"/>
    <n v="14.185435"/>
    <n v="13.870870999999999"/>
    <n v="13.951451"/>
    <n v="13.951451"/>
    <n v="160031808"/>
    <x v="53"/>
  </r>
  <r>
    <x v="54"/>
    <n v="13.93994"/>
    <n v="13.971722"/>
    <n v="13.563564"/>
    <n v="13.738739000000001"/>
    <n v="13.738739000000001"/>
    <n v="219831948"/>
    <x v="54"/>
  </r>
  <r>
    <x v="55"/>
    <n v="13.651401"/>
    <n v="14.010260000000001"/>
    <n v="13.506005999999999"/>
    <n v="13.947196999999999"/>
    <n v="13.947196999999999"/>
    <n v="262345392"/>
    <x v="55"/>
  </r>
  <r>
    <x v="56"/>
    <n v="13.989489000000001"/>
    <n v="14.314314"/>
    <n v="13.98048"/>
    <n v="14.086086"/>
    <n v="14.086086"/>
    <n v="157078764"/>
    <x v="56"/>
  </r>
  <r>
    <x v="57"/>
    <n v="14.145896"/>
    <n v="14.198949000000001"/>
    <n v="14.014514999999999"/>
    <n v="14.081331"/>
    <n v="14.081331"/>
    <n v="107740152"/>
    <x v="57"/>
  </r>
  <r>
    <x v="58"/>
    <n v="14.089089"/>
    <n v="14.132132"/>
    <n v="14.028278"/>
    <n v="14.075324999999999"/>
    <n v="14.075324999999999"/>
    <n v="124055820"/>
    <x v="58"/>
  </r>
  <r>
    <x v="59"/>
    <n v="14.084835"/>
    <n v="14.204955"/>
    <n v="14.021020999999999"/>
    <n v="14.181932"/>
    <n v="14.181932"/>
    <n v="79036884"/>
    <x v="20"/>
  </r>
  <r>
    <x v="60"/>
    <n v="14.14039"/>
    <n v="14.257758000000001"/>
    <n v="14.084334"/>
    <n v="14.192192"/>
    <n v="14.192192"/>
    <n v="121110768"/>
    <x v="59"/>
  </r>
  <r>
    <x v="61"/>
    <n v="14.298048"/>
    <n v="14.350600999999999"/>
    <n v="14.152903"/>
    <n v="14.234234000000001"/>
    <n v="14.234234000000001"/>
    <n v="84023892"/>
    <x v="60"/>
  </r>
  <r>
    <x v="62"/>
    <n v="14.286787"/>
    <n v="14.386386"/>
    <n v="14.239239"/>
    <n v="14.289540000000001"/>
    <n v="14.289540000000001"/>
    <n v="75983940"/>
    <x v="61"/>
  </r>
  <r>
    <x v="63"/>
    <n v="14.250750999999999"/>
    <n v="14.286536999999999"/>
    <n v="14.149149"/>
    <n v="14.219720000000001"/>
    <n v="14.219720000000001"/>
    <n v="82321596"/>
    <x v="62"/>
  </r>
  <r>
    <x v="64"/>
    <n v="14.196697"/>
    <n v="14.232983000000001"/>
    <n v="14.060561"/>
    <n v="14.102603"/>
    <n v="14.102603"/>
    <n v="103136760"/>
    <x v="63"/>
  </r>
  <r>
    <x v="65"/>
    <n v="14.097097"/>
    <n v="14.260510999999999"/>
    <n v="14.015264999999999"/>
    <n v="14.201451"/>
    <n v="14.201451"/>
    <n v="77822100"/>
    <x v="64"/>
  </r>
  <r>
    <x v="66"/>
    <n v="14.201451"/>
    <n v="14.233483"/>
    <n v="14.114114000000001"/>
    <n v="14.16967"/>
    <n v="14.16967"/>
    <n v="82181736"/>
    <x v="65"/>
  </r>
  <r>
    <x v="67"/>
    <n v="14.197948"/>
    <n v="14.364364"/>
    <n v="14.16967"/>
    <n v="14.332583"/>
    <n v="14.332583"/>
    <n v="94001904"/>
    <x v="66"/>
  </r>
  <r>
    <x v="68"/>
    <n v="14.327578000000001"/>
    <n v="14.736737"/>
    <n v="14.292543"/>
    <n v="14.683934000000001"/>
    <n v="14.683934000000001"/>
    <n v="156335508"/>
    <x v="67"/>
  </r>
  <r>
    <x v="69"/>
    <n v="14.766266"/>
    <n v="14.823323"/>
    <n v="14.614865"/>
    <n v="14.739739999999999"/>
    <n v="14.739739999999999"/>
    <n v="135971892"/>
    <x v="68"/>
  </r>
  <r>
    <x v="70"/>
    <n v="14.819069000000001"/>
    <n v="14.960960999999999"/>
    <n v="14.721971999999999"/>
    <n v="14.897397"/>
    <n v="14.897397"/>
    <n v="270201528"/>
    <x v="69"/>
  </r>
  <r>
    <x v="71"/>
    <n v="14.089089"/>
    <n v="14.234484"/>
    <n v="13.754505"/>
    <n v="13.767518000000001"/>
    <n v="13.767518000000001"/>
    <n v="488930580"/>
    <x v="70"/>
  </r>
  <r>
    <x v="72"/>
    <n v="13.732481999999999"/>
    <n v="13.863614"/>
    <n v="13.638639"/>
    <n v="13.766266"/>
    <n v="13.766266"/>
    <n v="155604240"/>
    <x v="71"/>
  </r>
  <r>
    <x v="73"/>
    <n v="13.868118000000001"/>
    <n v="14.005506"/>
    <n v="13.790290000000001"/>
    <n v="13.889889999999999"/>
    <n v="13.889889999999999"/>
    <n v="118976904"/>
    <x v="72"/>
  </r>
  <r>
    <x v="74"/>
    <n v="13.925425000000001"/>
    <n v="14.02027"/>
    <n v="13.817818000000001"/>
    <n v="13.871371"/>
    <n v="13.871371"/>
    <n v="95564340"/>
    <x v="73"/>
  </r>
  <r>
    <x v="75"/>
    <n v="13.813814000000001"/>
    <n v="13.826326"/>
    <n v="13.597346999999999"/>
    <n v="13.690189999999999"/>
    <n v="13.690189999999999"/>
    <n v="131096772"/>
    <x v="74"/>
  </r>
  <r>
    <x v="76"/>
    <n v="13.694945000000001"/>
    <n v="13.746746999999999"/>
    <n v="13.570320000000001"/>
    <n v="13.638388000000001"/>
    <n v="13.638388000000001"/>
    <n v="83492424"/>
    <x v="75"/>
  </r>
  <r>
    <x v="77"/>
    <n v="13.637888"/>
    <n v="13.638388000000001"/>
    <n v="13.243493000000001"/>
    <n v="13.304304"/>
    <n v="13.304304"/>
    <n v="174577248"/>
    <x v="76"/>
  </r>
  <r>
    <x v="78"/>
    <n v="13.236986999999999"/>
    <n v="13.471722"/>
    <n v="13.193944"/>
    <n v="13.239739999999999"/>
    <n v="13.239739999999999"/>
    <n v="153634212"/>
    <x v="77"/>
  </r>
  <r>
    <x v="79"/>
    <n v="13.315816"/>
    <n v="13.384134"/>
    <n v="13.038789"/>
    <n v="13.242993"/>
    <n v="13.242993"/>
    <n v="136107756"/>
    <x v="78"/>
  </r>
  <r>
    <x v="80"/>
    <n v="13.347598"/>
    <n v="13.425926"/>
    <n v="13.179930000000001"/>
    <n v="13.313313000000001"/>
    <n v="13.313313000000001"/>
    <n v="122233644"/>
    <x v="29"/>
  </r>
  <r>
    <x v="81"/>
    <n v="13.291542"/>
    <n v="13.455455000000001"/>
    <n v="13.149149"/>
    <n v="13.155656"/>
    <n v="13.155656"/>
    <n v="97318584"/>
    <x v="79"/>
  </r>
  <r>
    <x v="82"/>
    <n v="13.175675999999999"/>
    <n v="13.336335999999999"/>
    <n v="13.140140000000001"/>
    <n v="13.278278"/>
    <n v="13.278278"/>
    <n v="74237688"/>
    <x v="80"/>
  </r>
  <r>
    <x v="83"/>
    <n v="13.176176"/>
    <n v="13.181682"/>
    <n v="12.617868"/>
    <n v="12.671922"/>
    <n v="12.671922"/>
    <n v="242808948"/>
    <x v="81"/>
  </r>
  <r>
    <x v="84"/>
    <n v="12.537037"/>
    <n v="12.905906"/>
    <n v="12.524274"/>
    <n v="12.756757"/>
    <n v="12.756757"/>
    <n v="183104712"/>
    <x v="82"/>
  </r>
  <r>
    <x v="85"/>
    <n v="12.731481"/>
    <n v="12.950951"/>
    <n v="11.511512"/>
    <n v="12.479229"/>
    <n v="12.479229"/>
    <n v="199803996"/>
    <x v="83"/>
  </r>
  <r>
    <x v="86"/>
    <n v="12.511761999999999"/>
    <n v="12.645645999999999"/>
    <n v="12.045294999999999"/>
    <n v="12.340840999999999"/>
    <n v="12.340840999999999"/>
    <n v="203356440"/>
    <x v="84"/>
  </r>
  <r>
    <x v="87"/>
    <n v="12.862112"/>
    <n v="13.083584"/>
    <n v="12.827828"/>
    <n v="13.054304"/>
    <n v="13.054304"/>
    <n v="164954880"/>
    <x v="85"/>
  </r>
  <r>
    <x v="88"/>
    <n v="12.904655"/>
    <n v="13.010009999999999"/>
    <n v="12.718218"/>
    <n v="12.738989"/>
    <n v="12.738989"/>
    <n v="132771096"/>
    <x v="86"/>
  </r>
  <r>
    <x v="89"/>
    <n v="12.813814000000001"/>
    <n v="12.813814000000001"/>
    <n v="12.562563000000001"/>
    <n v="12.647397"/>
    <n v="12.647397"/>
    <n v="153917928"/>
    <x v="87"/>
  </r>
  <r>
    <x v="90"/>
    <n v="12.925425000000001"/>
    <n v="13.063063"/>
    <n v="12.772022"/>
    <n v="12.784784999999999"/>
    <n v="12.784784999999999"/>
    <n v="132898968"/>
    <x v="88"/>
  </r>
  <r>
    <x v="91"/>
    <n v="12.757007"/>
    <n v="12.787538"/>
    <n v="12.418669"/>
    <n v="12.700951"/>
    <n v="12.700951"/>
    <n v="164475360"/>
    <x v="89"/>
  </r>
  <r>
    <x v="92"/>
    <n v="12.682181999999999"/>
    <n v="12.721722"/>
    <n v="12.471221"/>
    <n v="12.711962"/>
    <n v="12.711962"/>
    <n v="111640248"/>
    <x v="90"/>
  </r>
  <r>
    <x v="93"/>
    <n v="12.762763"/>
    <n v="12.787037"/>
    <n v="12.439189000000001"/>
    <n v="12.471722"/>
    <n v="12.471722"/>
    <n v="112906980"/>
    <x v="91"/>
  </r>
  <r>
    <x v="94"/>
    <n v="12.418919000000001"/>
    <n v="12.498498"/>
    <n v="12.205705999999999"/>
    <n v="12.373123"/>
    <n v="12.373123"/>
    <n v="137690172"/>
    <x v="92"/>
  </r>
  <r>
    <x v="95"/>
    <n v="12.138889000000001"/>
    <n v="12.151652"/>
    <n v="11.856857"/>
    <n v="11.887136999999999"/>
    <n v="11.887136999999999"/>
    <n v="196335468"/>
    <x v="93"/>
  </r>
  <r>
    <x v="96"/>
    <n v="11.738238000000001"/>
    <n v="12.137136999999999"/>
    <n v="11.621622"/>
    <n v="11.813063"/>
    <n v="11.813063"/>
    <n v="387244368"/>
    <x v="94"/>
  </r>
  <r>
    <x v="97"/>
    <n v="12.030279999999999"/>
    <n v="12.257007"/>
    <n v="11.931932"/>
    <n v="11.940941"/>
    <n v="11.940941"/>
    <n v="173650176"/>
    <x v="95"/>
  </r>
  <r>
    <x v="98"/>
    <n v="11.715465"/>
    <n v="11.948198"/>
    <n v="11.611862"/>
    <n v="11.938689"/>
    <n v="11.938689"/>
    <n v="120575304"/>
    <x v="96"/>
  </r>
  <r>
    <x v="99"/>
    <n v="12.063814000000001"/>
    <n v="12.256256"/>
    <n v="11.886887"/>
    <n v="11.898649000000001"/>
    <n v="11.898649000000001"/>
    <n v="138884976"/>
    <x v="97"/>
  </r>
  <r>
    <x v="100"/>
    <n v="12.135885999999999"/>
    <n v="12.320069999999999"/>
    <n v="12.038288"/>
    <n v="12.273774"/>
    <n v="12.273774"/>
    <n v="112251636"/>
    <x v="98"/>
  </r>
  <r>
    <x v="101"/>
    <n v="12.330831"/>
    <n v="12.348599"/>
    <n v="12.087087"/>
    <n v="12.152903"/>
    <n v="12.152903"/>
    <n v="115676208"/>
    <x v="99"/>
  </r>
  <r>
    <x v="102"/>
    <n v="12.022773000000001"/>
    <n v="12.288789"/>
    <n v="12.015015"/>
    <n v="12.071320999999999"/>
    <n v="12.071320999999999"/>
    <n v="106565328"/>
    <x v="100"/>
  </r>
  <r>
    <x v="103"/>
    <n v="12.179179"/>
    <n v="12.359109"/>
    <n v="12.048549"/>
    <n v="12.346596999999999"/>
    <n v="12.346596999999999"/>
    <n v="101530368"/>
    <x v="101"/>
  </r>
  <r>
    <x v="104"/>
    <n v="12.390140000000001"/>
    <n v="12.712713000000001"/>
    <n v="12.37988"/>
    <n v="12.652653000000001"/>
    <n v="12.652653000000001"/>
    <n v="145881972"/>
    <x v="102"/>
  </r>
  <r>
    <x v="105"/>
    <n v="12.505506"/>
    <n v="12.743994000000001"/>
    <n v="12.429930000000001"/>
    <n v="12.48048"/>
    <n v="12.48048"/>
    <n v="156655188"/>
    <x v="103"/>
  </r>
  <r>
    <x v="106"/>
    <n v="12.488989"/>
    <n v="12.535285"/>
    <n v="12.090840999999999"/>
    <n v="12.15015"/>
    <n v="12.15015"/>
    <n v="145162692"/>
    <x v="104"/>
  </r>
  <r>
    <x v="107"/>
    <n v="12.208458"/>
    <n v="12.233233"/>
    <n v="11.95045"/>
    <n v="12.131632"/>
    <n v="12.131632"/>
    <n v="107296596"/>
    <x v="105"/>
  </r>
  <r>
    <x v="108"/>
    <n v="12.192693"/>
    <n v="12.234234000000001"/>
    <n v="11.811812"/>
    <n v="11.862361999999999"/>
    <n v="11.862361999999999"/>
    <n v="109050840"/>
    <x v="106"/>
  </r>
  <r>
    <x v="109"/>
    <n v="12.021271"/>
    <n v="12.224724999999999"/>
    <n v="11.907908000000001"/>
    <n v="12.187436999999999"/>
    <n v="12.187436999999999"/>
    <n v="103012884"/>
    <x v="107"/>
  </r>
  <r>
    <x v="110"/>
    <n v="12.074574999999999"/>
    <n v="12.229979999999999"/>
    <n v="12.052553"/>
    <n v="12.224724999999999"/>
    <n v="12.224724999999999"/>
    <n v="71196732"/>
    <x v="108"/>
  </r>
  <r>
    <x v="111"/>
    <n v="12.374374"/>
    <n v="12.374874999999999"/>
    <n v="12.091842"/>
    <n v="12.091842"/>
    <n v="12.091842"/>
    <n v="81534384"/>
    <x v="109"/>
  </r>
  <r>
    <x v="112"/>
    <n v="12.089089"/>
    <n v="12.522523"/>
    <n v="12.066566999999999"/>
    <n v="12.462211999999999"/>
    <n v="12.462211999999999"/>
    <n v="170213616"/>
    <x v="110"/>
  </r>
  <r>
    <x v="113"/>
    <n v="12.416667"/>
    <n v="12.612613"/>
    <n v="12.415165"/>
    <n v="12.544294000000001"/>
    <n v="12.544294000000001"/>
    <n v="91480428"/>
    <x v="111"/>
  </r>
  <r>
    <x v="114"/>
    <n v="12.598849"/>
    <n v="12.659409"/>
    <n v="12.429679999999999"/>
    <n v="12.514514999999999"/>
    <n v="12.514514999999999"/>
    <n v="79012908"/>
    <x v="112"/>
  </r>
  <r>
    <x v="115"/>
    <n v="12.575324999999999"/>
    <n v="12.599349"/>
    <n v="12.465716"/>
    <n v="12.513263"/>
    <n v="12.513263"/>
    <n v="114801084"/>
    <x v="113"/>
  </r>
  <r>
    <x v="116"/>
    <n v="12.510009999999999"/>
    <n v="12.536787"/>
    <n v="12.134384000000001"/>
    <n v="12.226226"/>
    <n v="12.226226"/>
    <n v="119220660"/>
    <x v="114"/>
  </r>
  <r>
    <x v="117"/>
    <n v="12.25976"/>
    <n v="12.427427"/>
    <n v="12.155405"/>
    <n v="12.168418000000001"/>
    <n v="12.168418000000001"/>
    <n v="88699212"/>
    <x v="115"/>
  </r>
  <r>
    <x v="118"/>
    <n v="12.184434"/>
    <n v="12.184434"/>
    <n v="11.965966"/>
    <n v="12.063313000000001"/>
    <n v="12.063313000000001"/>
    <n v="81082836"/>
    <x v="116"/>
  </r>
  <r>
    <x v="119"/>
    <n v="12.003504"/>
    <n v="12.080831"/>
    <n v="11.843343000000001"/>
    <n v="11.889389"/>
    <n v="11.889389"/>
    <n v="75668256"/>
    <x v="117"/>
  </r>
  <r>
    <x v="120"/>
    <n v="11.938438"/>
    <n v="11.953203"/>
    <n v="11.775776"/>
    <n v="11.828829000000001"/>
    <n v="11.828829000000001"/>
    <n v="89718192"/>
    <x v="108"/>
  </r>
  <r>
    <x v="121"/>
    <n v="11.826577"/>
    <n v="11.950701"/>
    <n v="11.736986999999999"/>
    <n v="11.813814000000001"/>
    <n v="11.813814000000001"/>
    <n v="70421508"/>
    <x v="118"/>
  </r>
  <r>
    <x v="122"/>
    <n v="11.597598"/>
    <n v="11.625375"/>
    <n v="11.289289"/>
    <n v="11.367868"/>
    <n v="11.367868"/>
    <n v="139943916"/>
    <x v="119"/>
  </r>
  <r>
    <x v="123"/>
    <n v="11.385384999999999"/>
    <n v="11.457207"/>
    <n v="11.129129000000001"/>
    <n v="11.134885000000001"/>
    <n v="11.134885000000001"/>
    <n v="143983872"/>
    <x v="120"/>
  </r>
  <r>
    <x v="124"/>
    <n v="11.143393"/>
    <n v="11.221221"/>
    <n v="10.851602"/>
    <n v="10.998248"/>
    <n v="10.998248"/>
    <n v="140403456"/>
    <x v="121"/>
  </r>
  <r>
    <x v="125"/>
    <n v="11.051551999999999"/>
    <n v="11.068068"/>
    <n v="10.910911"/>
    <n v="10.924675000000001"/>
    <n v="10.924675000000001"/>
    <n v="77362560"/>
    <x v="122"/>
  </r>
  <r>
    <x v="126"/>
    <n v="11.111110999999999"/>
    <n v="11.202953000000001"/>
    <n v="10.851602"/>
    <n v="10.912663"/>
    <n v="10.912663"/>
    <n v="102301596"/>
    <x v="123"/>
  </r>
  <r>
    <x v="127"/>
    <n v="10.968719"/>
    <n v="11.293544000000001"/>
    <n v="10.895395000000001"/>
    <n v="11.266266"/>
    <n v="11.266266"/>
    <n v="125062812"/>
    <x v="124"/>
  </r>
  <r>
    <x v="128"/>
    <n v="11.350099999999999"/>
    <n v="11.444694999999999"/>
    <n v="11.252753"/>
    <n v="11.425425000000001"/>
    <n v="11.425425000000001"/>
    <n v="106649244"/>
    <x v="125"/>
  </r>
  <r>
    <x v="129"/>
    <n v="11.810810999999999"/>
    <n v="11.843343000000001"/>
    <n v="11.581080999999999"/>
    <n v="11.698949000000001"/>
    <n v="11.698949000000001"/>
    <n v="173086740"/>
    <x v="126"/>
  </r>
  <r>
    <x v="130"/>
    <n v="11.821071"/>
    <n v="11.997998000000001"/>
    <n v="11.788789"/>
    <n v="11.907658"/>
    <n v="11.907658"/>
    <n v="133242624"/>
    <x v="127"/>
  </r>
  <r>
    <x v="131"/>
    <n v="12.068318"/>
    <n v="12.337087"/>
    <n v="12.019019"/>
    <n v="12.242241999999999"/>
    <n v="12.242241999999999"/>
    <n v="158892948"/>
    <x v="128"/>
  </r>
  <r>
    <x v="132"/>
    <n v="12.259259"/>
    <n v="12.358108"/>
    <n v="12.173674"/>
    <n v="12.295795999999999"/>
    <n v="12.295795999999999"/>
    <n v="124595280"/>
    <x v="129"/>
  </r>
  <r>
    <x v="133"/>
    <n v="12.305555999999999"/>
    <n v="12.37988"/>
    <n v="12.079079"/>
    <n v="12.362863000000001"/>
    <n v="12.362863000000001"/>
    <n v="194133672"/>
    <x v="130"/>
  </r>
  <r>
    <x v="134"/>
    <n v="11.739739999999999"/>
    <n v="11.775776"/>
    <n v="11.499499"/>
    <n v="11.501752"/>
    <n v="11.501752"/>
    <n v="312679008"/>
    <x v="131"/>
  </r>
  <r>
    <x v="135"/>
    <n v="11.536787"/>
    <n v="11.753003"/>
    <n v="11.449449"/>
    <n v="11.666166"/>
    <n v="11.666166"/>
    <n v="181829988"/>
    <x v="132"/>
  </r>
  <r>
    <x v="136"/>
    <n v="11.537286999999999"/>
    <n v="12.086836999999999"/>
    <n v="11.526527"/>
    <n v="12.051802"/>
    <n v="12.051802"/>
    <n v="162017820"/>
    <x v="133"/>
  </r>
  <r>
    <x v="137"/>
    <n v="12.112112"/>
    <n v="12.154655"/>
    <n v="11.897648"/>
    <n v="11.949449"/>
    <n v="11.949449"/>
    <n v="131052816"/>
    <x v="134"/>
  </r>
  <r>
    <x v="138"/>
    <n v="12.092843"/>
    <n v="12.236737"/>
    <n v="12.074074"/>
    <n v="12.132382"/>
    <n v="12.132382"/>
    <n v="85822092"/>
    <x v="135"/>
  </r>
  <r>
    <x v="139"/>
    <n v="12.031281"/>
    <n v="12.277027"/>
    <n v="12.012262"/>
    <n v="12.263764"/>
    <n v="12.263764"/>
    <n v="90485424"/>
    <x v="136"/>
  </r>
  <r>
    <x v="140"/>
    <n v="12.239489000000001"/>
    <n v="12.281031"/>
    <n v="12.134134"/>
    <n v="12.236485999999999"/>
    <n v="12.236485999999999"/>
    <n v="79728192"/>
    <x v="137"/>
  </r>
  <r>
    <x v="141"/>
    <n v="12.276776999999999"/>
    <n v="12.449949999999999"/>
    <n v="12.266517"/>
    <n v="12.328078"/>
    <n v="12.328078"/>
    <n v="97949952"/>
    <x v="138"/>
  </r>
  <r>
    <x v="142"/>
    <n v="12.385885999999999"/>
    <n v="12.393644"/>
    <n v="12.078829000000001"/>
    <n v="12.120870999999999"/>
    <n v="12.120870999999999"/>
    <n v="99740160"/>
    <x v="139"/>
  </r>
  <r>
    <x v="143"/>
    <n v="12.160911"/>
    <n v="12.234234000000001"/>
    <n v="11.995245000000001"/>
    <n v="12.136887"/>
    <n v="12.136887"/>
    <n v="106912980"/>
    <x v="69"/>
  </r>
  <r>
    <x v="144"/>
    <n v="12.003253000000001"/>
    <n v="12.196196"/>
    <n v="11.990489999999999"/>
    <n v="12.133383"/>
    <n v="12.133383"/>
    <n v="85678236"/>
    <x v="140"/>
  </r>
  <r>
    <x v="145"/>
    <n v="12.236986999999999"/>
    <n v="12.344344"/>
    <n v="12.185686"/>
    <n v="12.272523"/>
    <n v="12.272523"/>
    <n v="74273652"/>
    <x v="141"/>
  </r>
  <r>
    <x v="146"/>
    <n v="12.274775"/>
    <n v="12.323824"/>
    <n v="12.181181"/>
    <n v="12.258008"/>
    <n v="12.258008"/>
    <n v="72019908"/>
    <x v="142"/>
  </r>
  <r>
    <x v="147"/>
    <n v="12.316817"/>
    <n v="12.687688"/>
    <n v="12.288539"/>
    <n v="12.670671"/>
    <n v="12.670671"/>
    <n v="152347500"/>
    <x v="143"/>
  </r>
  <r>
    <x v="148"/>
    <n v="12.65991"/>
    <n v="12.727728000000001"/>
    <n v="12.601602"/>
    <n v="12.715215000000001"/>
    <n v="12.715215000000001"/>
    <n v="96719184"/>
    <x v="144"/>
  </r>
  <r>
    <x v="149"/>
    <n v="12.647648"/>
    <n v="12.656155999999999"/>
    <n v="12.413664000000001"/>
    <n v="12.518018"/>
    <n v="12.518018"/>
    <n v="132647220"/>
    <x v="145"/>
  </r>
  <r>
    <x v="150"/>
    <n v="12.568819"/>
    <n v="12.65015"/>
    <n v="12.546547"/>
    <n v="12.646395999999999"/>
    <n v="12.646395999999999"/>
    <n v="74813112"/>
    <x v="146"/>
  </r>
  <r>
    <x v="151"/>
    <n v="12.571320999999999"/>
    <n v="12.662663"/>
    <n v="12.476727"/>
    <n v="12.605354999999999"/>
    <n v="12.605354999999999"/>
    <n v="82877040"/>
    <x v="147"/>
  </r>
  <r>
    <x v="152"/>
    <n v="12.455705999999999"/>
    <n v="12.462462"/>
    <n v="12.299799999999999"/>
    <n v="12.305806"/>
    <n v="12.305806"/>
    <n v="88831080"/>
    <x v="148"/>
  </r>
  <r>
    <x v="153"/>
    <n v="12.110611"/>
    <n v="12.381131"/>
    <n v="12.074825000000001"/>
    <n v="12.312563000000001"/>
    <n v="12.312563000000001"/>
    <n v="88095816"/>
    <x v="149"/>
  </r>
  <r>
    <x v="154"/>
    <n v="12.237237"/>
    <n v="12.292042"/>
    <n v="12.162412"/>
    <n v="12.170921"/>
    <n v="12.170921"/>
    <n v="77310612"/>
    <x v="150"/>
  </r>
  <r>
    <x v="155"/>
    <n v="12.104104"/>
    <n v="12.259009000000001"/>
    <n v="12.024525000000001"/>
    <n v="12.151902"/>
    <n v="12.151902"/>
    <n v="52147800"/>
    <x v="151"/>
  </r>
  <r>
    <x v="156"/>
    <n v="12.225474999999999"/>
    <n v="12.37988"/>
    <n v="12.162913"/>
    <n v="12.275275000000001"/>
    <n v="12.275275000000001"/>
    <n v="75552372"/>
    <x v="152"/>
  </r>
  <r>
    <x v="157"/>
    <n v="12.273273"/>
    <n v="12.284034"/>
    <n v="12.050801"/>
    <n v="12.065816"/>
    <n v="12.065816"/>
    <n v="107348544"/>
    <x v="153"/>
  </r>
  <r>
    <x v="158"/>
    <n v="12.037286999999999"/>
    <n v="12.074825000000001"/>
    <n v="11.692943"/>
    <n v="11.710960999999999"/>
    <n v="11.710960999999999"/>
    <n v="156843000"/>
    <x v="154"/>
  </r>
  <r>
    <x v="159"/>
    <n v="11.710960999999999"/>
    <n v="11.801551999999999"/>
    <n v="11.537037"/>
    <n v="11.562061999999999"/>
    <n v="11.562061999999999"/>
    <n v="156547296"/>
    <x v="155"/>
  </r>
  <r>
    <x v="160"/>
    <n v="11.549049"/>
    <n v="11.717968000000001"/>
    <n v="11.454705000000001"/>
    <n v="11.613363"/>
    <n v="11.613363"/>
    <n v="119328552"/>
    <x v="156"/>
  </r>
  <r>
    <x v="161"/>
    <n v="11.453954"/>
    <n v="11.470720999999999"/>
    <n v="11.284284"/>
    <n v="11.296046"/>
    <n v="11.296046"/>
    <n v="110397492"/>
    <x v="157"/>
  </r>
  <r>
    <x v="162"/>
    <n v="11.261260999999999"/>
    <n v="11.456707"/>
    <n v="11.261260999999999"/>
    <n v="11.376877"/>
    <n v="11.376877"/>
    <n v="103580316"/>
    <x v="158"/>
  </r>
  <r>
    <x v="163"/>
    <n v="11.412913"/>
    <n v="11.442943"/>
    <n v="11.272271999999999"/>
    <n v="11.285786"/>
    <n v="11.285786"/>
    <n v="71008920"/>
    <x v="159"/>
  </r>
  <r>
    <x v="164"/>
    <n v="11.325324999999999"/>
    <n v="11.511260999999999"/>
    <n v="11.202451999999999"/>
    <n v="11.482232"/>
    <n v="11.482232"/>
    <n v="92403504"/>
    <x v="16"/>
  </r>
  <r>
    <x v="165"/>
    <n v="11.49024"/>
    <n v="11.505506"/>
    <n v="11.321821999999999"/>
    <n v="11.328579"/>
    <n v="11.328579"/>
    <n v="49206744"/>
    <x v="160"/>
  </r>
  <r>
    <x v="166"/>
    <n v="11.264014"/>
    <n v="11.383133000000001"/>
    <n v="11.211211"/>
    <n v="11.261761999999999"/>
    <n v="11.261761999999999"/>
    <n v="77794128"/>
    <x v="161"/>
  </r>
  <r>
    <x v="167"/>
    <n v="11.385885999999999"/>
    <n v="11.635135"/>
    <n v="11.323824"/>
    <n v="11.519769999999999"/>
    <n v="11.519769999999999"/>
    <n v="129002868"/>
    <x v="162"/>
  </r>
  <r>
    <x v="168"/>
    <n v="11.582583"/>
    <n v="11.622372"/>
    <n v="11.519269"/>
    <n v="11.591091"/>
    <n v="11.591091"/>
    <n v="67300632"/>
    <x v="163"/>
  </r>
  <r>
    <x v="169"/>
    <n v="11.774775"/>
    <n v="11.808809"/>
    <n v="11.697698000000001"/>
    <n v="11.769269"/>
    <n v="11.769269"/>
    <n v="101514384"/>
    <x v="164"/>
  </r>
  <r>
    <x v="170"/>
    <n v="11.624124"/>
    <n v="11.701451"/>
    <n v="11.587087"/>
    <n v="11.621622"/>
    <n v="11.621622"/>
    <n v="68327604"/>
    <x v="165"/>
  </r>
  <r>
    <x v="171"/>
    <n v="11.641391"/>
    <n v="11.824324000000001"/>
    <n v="11.624374"/>
    <n v="11.776275999999999"/>
    <n v="11.776275999999999"/>
    <n v="95975928"/>
    <x v="166"/>
  </r>
  <r>
    <x v="172"/>
    <n v="11.957708"/>
    <n v="12.022022"/>
    <n v="11.776275999999999"/>
    <n v="11.916416"/>
    <n v="11.916416"/>
    <n v="97126776"/>
    <x v="167"/>
  </r>
  <r>
    <x v="173"/>
    <n v="11.987487"/>
    <n v="12.006757"/>
    <n v="11.888889000000001"/>
    <n v="11.915414999999999"/>
    <n v="11.915414999999999"/>
    <n v="78893028"/>
    <x v="168"/>
  </r>
  <r>
    <x v="174"/>
    <n v="12.034535"/>
    <n v="12.120870999999999"/>
    <n v="12.000249999999999"/>
    <n v="12.068819"/>
    <n v="12.068819"/>
    <n v="89570340"/>
    <x v="169"/>
  </r>
  <r>
    <x v="175"/>
    <n v="12.062312"/>
    <n v="12.130881"/>
    <n v="12.014014"/>
    <n v="12.022773000000001"/>
    <n v="12.022773000000001"/>
    <n v="88571340"/>
    <x v="170"/>
  </r>
  <r>
    <x v="176"/>
    <n v="12.010761"/>
    <n v="12.059309000000001"/>
    <n v="11.974474000000001"/>
    <n v="12.028028000000001"/>
    <n v="12.028028000000001"/>
    <n v="96015888"/>
    <x v="171"/>
  </r>
  <r>
    <x v="177"/>
    <n v="12.010761"/>
    <n v="12.073323"/>
    <n v="11.997247"/>
    <n v="12.038539"/>
    <n v="12.038539"/>
    <n v="78701220"/>
    <x v="172"/>
  </r>
  <r>
    <x v="178"/>
    <n v="12.105855999999999"/>
    <n v="12.292292"/>
    <n v="12.041542"/>
    <n v="12.266016"/>
    <n v="12.266016"/>
    <n v="225438336"/>
    <x v="173"/>
  </r>
  <r>
    <x v="179"/>
    <n v="12.324825000000001"/>
    <n v="12.773023"/>
    <n v="12.313814000000001"/>
    <n v="12.719720000000001"/>
    <n v="12.719720000000001"/>
    <n v="175963860"/>
    <x v="174"/>
  </r>
  <r>
    <x v="180"/>
    <n v="12.754754999999999"/>
    <n v="13.012513"/>
    <n v="12.735485000000001"/>
    <n v="12.849349"/>
    <n v="12.849349"/>
    <n v="178473348"/>
    <x v="175"/>
  </r>
  <r>
    <x v="181"/>
    <n v="12.834334"/>
    <n v="12.957457"/>
    <n v="12.804805"/>
    <n v="12.912913"/>
    <n v="12.912913"/>
    <n v="101382516"/>
    <x v="176"/>
  </r>
  <r>
    <x v="182"/>
    <n v="12.878128"/>
    <n v="13.005255"/>
    <n v="12.795294999999999"/>
    <n v="12.84985"/>
    <n v="12.84985"/>
    <n v="92603304"/>
    <x v="177"/>
  </r>
  <r>
    <x v="183"/>
    <n v="13.056557"/>
    <n v="13.208959"/>
    <n v="12.969469"/>
    <n v="13.195444999999999"/>
    <n v="13.195444999999999"/>
    <n v="134141724"/>
    <x v="178"/>
  </r>
  <r>
    <x v="184"/>
    <n v="13.234484"/>
    <n v="13.434685"/>
    <n v="13.234484"/>
    <n v="13.273524"/>
    <n v="13.273524"/>
    <n v="124171704"/>
    <x v="179"/>
  </r>
  <r>
    <x v="185"/>
    <n v="13.350350000000001"/>
    <n v="13.353103000000001"/>
    <n v="12.974224"/>
    <n v="13.192442"/>
    <n v="13.192442"/>
    <n v="146041812"/>
    <x v="180"/>
  </r>
  <r>
    <x v="186"/>
    <n v="13.209459000000001"/>
    <n v="13.336836999999999"/>
    <n v="13.130881"/>
    <n v="13.205455000000001"/>
    <n v="13.205455000000001"/>
    <n v="86801112"/>
    <x v="181"/>
  </r>
  <r>
    <x v="187"/>
    <n v="13.242241999999999"/>
    <n v="13.31006"/>
    <n v="12.985986"/>
    <n v="13.157908000000001"/>
    <n v="13.157908000000001"/>
    <n v="129634236"/>
    <x v="182"/>
  </r>
  <r>
    <x v="188"/>
    <n v="13.263263"/>
    <n v="13.278779"/>
    <n v="13.088088000000001"/>
    <n v="13.153654"/>
    <n v="13.153654"/>
    <n v="88911000"/>
    <x v="183"/>
  </r>
  <r>
    <x v="189"/>
    <n v="13.136887"/>
    <n v="13.219469"/>
    <n v="12.984234000000001"/>
    <n v="13.071821999999999"/>
    <n v="13.071821999999999"/>
    <n v="77542380"/>
    <x v="184"/>
  </r>
  <r>
    <x v="190"/>
    <n v="13.222723"/>
    <n v="13.513514000000001"/>
    <n v="13.176926999999999"/>
    <n v="13.469219000000001"/>
    <n v="13.469219000000001"/>
    <n v="140143716"/>
    <x v="185"/>
  </r>
  <r>
    <x v="191"/>
    <n v="13.494994999999999"/>
    <n v="13.512262"/>
    <n v="13.261761999999999"/>
    <n v="13.372121999999999"/>
    <n v="13.372121999999999"/>
    <n v="110381508"/>
    <x v="186"/>
  </r>
  <r>
    <x v="192"/>
    <n v="13.418669"/>
    <n v="13.443443"/>
    <n v="13.241742"/>
    <n v="13.263514000000001"/>
    <n v="13.263514000000001"/>
    <n v="95736168"/>
    <x v="187"/>
  </r>
  <r>
    <x v="193"/>
    <n v="13.332583"/>
    <n v="13.453453"/>
    <n v="13.203704"/>
    <n v="13.422172"/>
    <n v="13.422172"/>
    <n v="114253632"/>
    <x v="188"/>
  </r>
  <r>
    <x v="194"/>
    <n v="13.475474999999999"/>
    <n v="13.628629"/>
    <n v="13.442693"/>
    <n v="13.484484"/>
    <n v="13.484484"/>
    <n v="104946948"/>
    <x v="147"/>
  </r>
  <r>
    <x v="195"/>
    <n v="13.516517"/>
    <n v="13.663413"/>
    <n v="13.458208000000001"/>
    <n v="13.548298000000001"/>
    <n v="13.548298000000001"/>
    <n v="149993856"/>
    <x v="189"/>
  </r>
  <r>
    <x v="196"/>
    <n v="13.688689"/>
    <n v="13.700951"/>
    <n v="13.571821999999999"/>
    <n v="13.596095999999999"/>
    <n v="13.596095999999999"/>
    <n v="122101776"/>
    <x v="190"/>
  </r>
  <r>
    <x v="197"/>
    <n v="13.618118000000001"/>
    <n v="13.644895"/>
    <n v="13.441191"/>
    <n v="13.536787"/>
    <n v="13.536787"/>
    <n v="265098636"/>
    <x v="191"/>
  </r>
  <r>
    <x v="198"/>
    <n v="14.996746999999999"/>
    <n v="15.056056"/>
    <n v="14.804805"/>
    <n v="15.051301"/>
    <n v="15.051301"/>
    <n v="592399008"/>
    <x v="87"/>
  </r>
  <r>
    <x v="199"/>
    <n v="15.028779"/>
    <n v="15.507758000000001"/>
    <n v="15.028779"/>
    <n v="15.458208000000001"/>
    <n v="15.458208000000001"/>
    <n v="283644072"/>
    <x v="192"/>
  </r>
  <r>
    <x v="200"/>
    <n v="15.236485999999999"/>
    <n v="15.385885999999999"/>
    <n v="15.086587"/>
    <n v="15.210960999999999"/>
    <n v="15.210960999999999"/>
    <n v="183332484"/>
    <x v="193"/>
  </r>
  <r>
    <x v="201"/>
    <n v="15.218719"/>
    <n v="15.449949999999999"/>
    <n v="15.202703"/>
    <n v="15.214715"/>
    <n v="15.214715"/>
    <n v="140862996"/>
    <x v="194"/>
  </r>
  <r>
    <x v="202"/>
    <n v="15.303053"/>
    <n v="15.415414999999999"/>
    <n v="15.165165"/>
    <n v="15.315065000000001"/>
    <n v="15.315065000000001"/>
    <n v="116703180"/>
    <x v="195"/>
  </r>
  <r>
    <x v="203"/>
    <n v="15.313313000000001"/>
    <n v="15.385885999999999"/>
    <n v="15.266517"/>
    <n v="15.328579"/>
    <n v="15.328579"/>
    <n v="90153756"/>
    <x v="65"/>
  </r>
  <r>
    <x v="204"/>
    <n v="15.405155000000001"/>
    <n v="15.634134"/>
    <n v="15.38964"/>
    <n v="15.427928"/>
    <n v="15.427928"/>
    <n v="126209664"/>
    <x v="196"/>
  </r>
  <r>
    <x v="205"/>
    <n v="15.342843"/>
    <n v="15.546296"/>
    <n v="15.291041"/>
    <n v="15.48048"/>
    <n v="15.48048"/>
    <n v="100415484"/>
    <x v="197"/>
  </r>
  <r>
    <x v="206"/>
    <n v="15.409660000000001"/>
    <n v="15.515516"/>
    <n v="15.323574000000001"/>
    <n v="15.427177"/>
    <n v="15.427177"/>
    <n v="89586324"/>
    <x v="125"/>
  </r>
  <r>
    <x v="207"/>
    <n v="15.516767"/>
    <n v="15.540540999999999"/>
    <n v="15.347848000000001"/>
    <n v="15.479979999999999"/>
    <n v="15.479979999999999"/>
    <n v="87284628"/>
    <x v="198"/>
  </r>
  <r>
    <x v="208"/>
    <n v="15.442192"/>
    <n v="15.490489999999999"/>
    <n v="15.34009"/>
    <n v="15.357858"/>
    <n v="15.357858"/>
    <n v="91040868"/>
    <x v="199"/>
  </r>
  <r>
    <x v="209"/>
    <n v="15.408659"/>
    <n v="15.532031999999999"/>
    <n v="15.295546"/>
    <n v="15.39039"/>
    <n v="15.39039"/>
    <n v="123360516"/>
    <x v="200"/>
  </r>
  <r>
    <x v="210"/>
    <n v="15.482232"/>
    <n v="15.515516"/>
    <n v="15.37988"/>
    <n v="15.405405"/>
    <n v="15.405405"/>
    <n v="79824096"/>
    <x v="201"/>
  </r>
  <r>
    <x v="211"/>
    <n v="15.452953000000001"/>
    <n v="15.561311"/>
    <n v="15.352853"/>
    <n v="15.520020000000001"/>
    <n v="15.520020000000001"/>
    <n v="135084780"/>
    <x v="68"/>
  </r>
  <r>
    <x v="212"/>
    <n v="15.631632"/>
    <n v="15.763764"/>
    <n v="15.568068"/>
    <n v="15.622372"/>
    <n v="15.622372"/>
    <n v="142689168"/>
    <x v="202"/>
  </r>
  <r>
    <x v="213"/>
    <n v="15.595095000000001"/>
    <n v="15.652903"/>
    <n v="15.543293"/>
    <n v="15.642643"/>
    <n v="15.642643"/>
    <n v="70557372"/>
    <x v="203"/>
  </r>
  <r>
    <x v="214"/>
    <n v="15.616116"/>
    <n v="15.753003"/>
    <n v="15.593844000000001"/>
    <n v="15.684934999999999"/>
    <n v="15.684934999999999"/>
    <n v="83967948"/>
    <x v="204"/>
  </r>
  <r>
    <x v="215"/>
    <n v="15.765765999999999"/>
    <n v="15.787037"/>
    <n v="15.528278"/>
    <n v="15.636136"/>
    <n v="15.636136"/>
    <n v="89398512"/>
    <x v="205"/>
  </r>
  <r>
    <x v="216"/>
    <n v="15.567568"/>
    <n v="15.590591"/>
    <n v="15.453203"/>
    <n v="15.587588"/>
    <n v="15.587588"/>
    <n v="99780120"/>
    <x v="62"/>
  </r>
  <r>
    <x v="217"/>
    <n v="15.508008"/>
    <n v="15.511761999999999"/>
    <n v="15.370621"/>
    <n v="15.445195"/>
    <n v="15.445195"/>
    <n v="90373536"/>
    <x v="206"/>
  </r>
  <r>
    <x v="218"/>
    <n v="15.365114999999999"/>
    <n v="15.437938000000001"/>
    <n v="15.045294999999999"/>
    <n v="15.097346999999999"/>
    <n v="15.097346999999999"/>
    <n v="135584280"/>
    <x v="207"/>
  </r>
  <r>
    <x v="219"/>
    <n v="15.092091999999999"/>
    <n v="15.115114999999999"/>
    <n v="14.866116"/>
    <n v="14.901652"/>
    <n v="14.901652"/>
    <n v="139016844"/>
    <x v="208"/>
  </r>
  <r>
    <x v="220"/>
    <n v="14.833834"/>
    <n v="14.962211999999999"/>
    <n v="14.600851"/>
    <n v="14.607608000000001"/>
    <n v="14.607608000000001"/>
    <n v="132163704"/>
    <x v="209"/>
  </r>
  <r>
    <x v="221"/>
    <n v="14.63964"/>
    <n v="14.752252"/>
    <n v="14.548799000000001"/>
    <n v="14.603353"/>
    <n v="14.603353"/>
    <n v="97602300"/>
    <x v="210"/>
  </r>
  <r>
    <x v="222"/>
    <n v="14.739739999999999"/>
    <n v="15.014514999999999"/>
    <n v="14.728729"/>
    <n v="14.928929"/>
    <n v="14.928929"/>
    <n v="103496400"/>
    <x v="211"/>
  </r>
  <r>
    <x v="223"/>
    <n v="14.93994"/>
    <n v="14.962211999999999"/>
    <n v="14.773273"/>
    <n v="14.785536"/>
    <n v="14.785536"/>
    <n v="91808100"/>
    <x v="212"/>
  </r>
  <r>
    <x v="224"/>
    <n v="14.701451"/>
    <n v="14.850851"/>
    <n v="14.583333"/>
    <n v="14.795294999999999"/>
    <n v="14.795294999999999"/>
    <n v="87376536"/>
    <x v="213"/>
  </r>
  <r>
    <x v="225"/>
    <n v="14.68994"/>
    <n v="14.739990000000001"/>
    <n v="14.469469"/>
    <n v="14.589840000000001"/>
    <n v="14.589840000000001"/>
    <n v="86417496"/>
    <x v="214"/>
  </r>
  <r>
    <x v="226"/>
    <n v="14.697447"/>
    <n v="14.929930000000001"/>
    <n v="14.690941"/>
    <n v="14.889139"/>
    <n v="14.889139"/>
    <n v="95760144"/>
    <x v="69"/>
  </r>
  <r>
    <x v="227"/>
    <n v="14.776275999999999"/>
    <n v="14.839339000000001"/>
    <n v="14.689690000000001"/>
    <n v="14.764765000000001"/>
    <n v="14.764765000000001"/>
    <n v="52391556"/>
    <x v="215"/>
  </r>
  <r>
    <x v="228"/>
    <n v="14.743994000000001"/>
    <n v="14.75976"/>
    <n v="14.513263"/>
    <n v="14.567316999999999"/>
    <n v="14.567316999999999"/>
    <n v="114273612"/>
    <x v="216"/>
  </r>
  <r>
    <x v="229"/>
    <n v="14.372372"/>
    <n v="14.372372"/>
    <n v="13.846596999999999"/>
    <n v="13.906656999999999"/>
    <n v="13.906656999999999"/>
    <n v="284411304"/>
    <x v="217"/>
  </r>
  <r>
    <x v="230"/>
    <n v="14.089089"/>
    <n v="14.303554"/>
    <n v="14.074074"/>
    <n v="14.122873"/>
    <n v="14.122873"/>
    <n v="150013836"/>
    <x v="218"/>
  </r>
  <r>
    <x v="231"/>
    <n v="14.230731"/>
    <n v="14.347598"/>
    <n v="14.147898"/>
    <n v="14.309810000000001"/>
    <n v="14.309810000000001"/>
    <n v="101814084"/>
    <x v="219"/>
  </r>
  <r>
    <x v="232"/>
    <n v="14.250501"/>
    <n v="14.426425999999999"/>
    <n v="14.214214"/>
    <n v="14.339339000000001"/>
    <n v="14.339339000000001"/>
    <n v="105142752"/>
    <x v="220"/>
  </r>
  <r>
    <x v="233"/>
    <n v="14.528779"/>
    <n v="14.564565"/>
    <n v="14.429679999999999"/>
    <n v="14.473473"/>
    <n v="14.473473"/>
    <n v="83668248"/>
    <x v="221"/>
  </r>
  <r>
    <x v="234"/>
    <n v="14.796547"/>
    <n v="14.839840000000001"/>
    <n v="14.664664999999999"/>
    <n v="14.693193000000001"/>
    <n v="14.693193000000001"/>
    <n v="121566312"/>
    <x v="222"/>
  </r>
  <r>
    <x v="235"/>
    <n v="14.814064"/>
    <n v="14.827828"/>
    <n v="14.606857"/>
    <n v="14.778278"/>
    <n v="14.778278"/>
    <n v="70205724"/>
    <x v="223"/>
  </r>
  <r>
    <x v="236"/>
    <n v="14.861862"/>
    <n v="14.904404"/>
    <n v="14.739739999999999"/>
    <n v="14.802301999999999"/>
    <n v="14.802301999999999"/>
    <n v="74681244"/>
    <x v="224"/>
  </r>
  <r>
    <x v="237"/>
    <n v="14.843343000000001"/>
    <n v="14.864615000000001"/>
    <n v="14.772022"/>
    <n v="14.820069999999999"/>
    <n v="14.820069999999999"/>
    <n v="68119812"/>
    <x v="225"/>
  </r>
  <r>
    <x v="238"/>
    <n v="14.942943"/>
    <n v="15.09009"/>
    <n v="14.867117"/>
    <n v="14.880380000000001"/>
    <n v="14.880380000000001"/>
    <n v="95844060"/>
    <x v="226"/>
  </r>
  <r>
    <x v="239"/>
    <n v="14.942192"/>
    <n v="14.972222"/>
    <n v="14.826827"/>
    <n v="14.887638000000001"/>
    <n v="14.887638000000001"/>
    <n v="65666268"/>
    <x v="227"/>
  </r>
  <r>
    <x v="240"/>
    <n v="14.869870000000001"/>
    <n v="14.926176"/>
    <n v="14.743493000000001"/>
    <n v="14.772271999999999"/>
    <n v="14.772271999999999"/>
    <n v="86621292"/>
    <x v="228"/>
  </r>
  <r>
    <x v="241"/>
    <n v="14.836086"/>
    <n v="14.859109"/>
    <n v="14.716466"/>
    <n v="14.807558"/>
    <n v="14.807558"/>
    <n v="63812124"/>
    <x v="142"/>
  </r>
  <r>
    <x v="242"/>
    <n v="14.78979"/>
    <n v="14.828829000000001"/>
    <n v="14.706455999999999"/>
    <n v="14.784784999999999"/>
    <n v="14.784784999999999"/>
    <n v="123360516"/>
    <x v="229"/>
  </r>
  <r>
    <x v="243"/>
    <n v="14.881131"/>
    <n v="14.961962"/>
    <n v="14.731230999999999"/>
    <n v="14.891391"/>
    <n v="14.891391"/>
    <n v="78853068"/>
    <x v="230"/>
  </r>
  <r>
    <x v="244"/>
    <n v="14.979229"/>
    <n v="15.133133000000001"/>
    <n v="14.955204999999999"/>
    <n v="15.091842"/>
    <n v="15.091842"/>
    <n v="75104820"/>
    <x v="231"/>
  </r>
  <r>
    <x v="245"/>
    <n v="15.115114999999999"/>
    <n v="15.190189999999999"/>
    <n v="15.097097"/>
    <n v="15.152402"/>
    <n v="15.152402"/>
    <n v="48251700"/>
    <x v="232"/>
  </r>
  <r>
    <x v="246"/>
    <n v="15.148649000000001"/>
    <n v="15.165165"/>
    <n v="15.065816"/>
    <n v="15.120870999999999"/>
    <n v="15.120870999999999"/>
    <n v="44387568"/>
    <x v="233"/>
  </r>
  <r>
    <x v="247"/>
    <n v="15.083584"/>
    <n v="15.10961"/>
    <n v="15.002503000000001"/>
    <n v="15.074574999999999"/>
    <n v="15.074574999999999"/>
    <n v="48275676"/>
    <x v="234"/>
  </r>
  <r>
    <x v="248"/>
    <n v="15.066316"/>
    <n v="15.111862"/>
    <n v="14.965215000000001"/>
    <n v="14.987988"/>
    <n v="14.987988"/>
    <n v="42549408"/>
    <x v="235"/>
  </r>
  <r>
    <x v="249"/>
    <n v="15.065065000000001"/>
    <n v="15.075324999999999"/>
    <n v="14.987988"/>
    <n v="15.040039999999999"/>
    <n v="15.040039999999999"/>
    <n v="40727232"/>
    <x v="236"/>
  </r>
  <r>
    <x v="250"/>
    <n v="14.964964999999999"/>
    <n v="15.048298000000001"/>
    <n v="14.9497"/>
    <n v="14.986485999999999"/>
    <n v="14.986485999999999"/>
    <n v="39540420"/>
    <x v="237"/>
  </r>
  <r>
    <x v="251"/>
    <n v="14.933433000000001"/>
    <n v="14.975474999999999"/>
    <n v="14.815566"/>
    <n v="14.864114000000001"/>
    <n v="14.864114000000001"/>
    <n v="61510428"/>
    <x v="238"/>
  </r>
  <r>
    <x v="252"/>
    <n v="14.926926999999999"/>
    <n v="15.154904999999999"/>
    <n v="14.926926999999999"/>
    <n v="15.123874000000001"/>
    <n v="15.123874000000001"/>
    <n v="94513392"/>
    <x v="239"/>
  </r>
  <r>
    <x v="253"/>
    <n v="15.155656"/>
    <n v="15.16967"/>
    <n v="15.018018"/>
    <n v="15.068068"/>
    <n v="15.068068"/>
    <n v="72907020"/>
    <x v="240"/>
  </r>
  <r>
    <x v="254"/>
    <n v="15.016767"/>
    <n v="15.273524"/>
    <n v="15.016266"/>
    <n v="15.241992"/>
    <n v="15.241992"/>
    <n v="101190708"/>
    <x v="241"/>
  </r>
  <r>
    <x v="255"/>
    <n v="15.282282"/>
    <n v="15.476226"/>
    <n v="15.266517"/>
    <n v="15.352853"/>
    <n v="15.352853"/>
    <n v="82229688"/>
    <x v="242"/>
  </r>
  <r>
    <x v="256"/>
    <n v="15.413163000000001"/>
    <n v="15.471722"/>
    <n v="15.268519"/>
    <n v="15.426425999999999"/>
    <n v="15.426425999999999"/>
    <n v="83963952"/>
    <x v="243"/>
  </r>
  <r>
    <x v="257"/>
    <n v="15.385384999999999"/>
    <n v="15.40015"/>
    <n v="15.229229"/>
    <n v="15.370621"/>
    <n v="15.370621"/>
    <n v="63104832"/>
    <x v="244"/>
  </r>
  <r>
    <x v="258"/>
    <n v="15.458208000000001"/>
    <n v="15.485485000000001"/>
    <n v="15.377878000000001"/>
    <n v="15.415666"/>
    <n v="15.415666"/>
    <n v="57514428"/>
    <x v="245"/>
  </r>
  <r>
    <x v="259"/>
    <n v="15.499249000000001"/>
    <n v="15.499249000000001"/>
    <n v="15.384634999999999"/>
    <n v="15.437187"/>
    <n v="15.437187"/>
    <n v="65242692"/>
    <x v="246"/>
  </r>
  <r>
    <x v="260"/>
    <n v="15.439690000000001"/>
    <n v="15.507256999999999"/>
    <n v="15.369369000000001"/>
    <n v="15.432683000000001"/>
    <n v="15.432683000000001"/>
    <n v="53306640"/>
    <x v="247"/>
  </r>
  <r>
    <x v="261"/>
    <n v="15.45045"/>
    <n v="15.622372"/>
    <n v="15.442442"/>
    <n v="15.62012"/>
    <n v="15.62012"/>
    <n v="94529376"/>
    <x v="248"/>
  </r>
  <r>
    <x v="262"/>
    <n v="15.667166999999999"/>
    <n v="16.065816999999999"/>
    <n v="15.647397"/>
    <n v="16.006758000000001"/>
    <n v="16.006758000000001"/>
    <n v="144535320"/>
    <x v="249"/>
  </r>
  <r>
    <x v="263"/>
    <n v="16.069068999999999"/>
    <n v="16.09009"/>
    <n v="15.757256999999999"/>
    <n v="15.809559999999999"/>
    <n v="15.809559999999999"/>
    <n v="136107756"/>
    <x v="102"/>
  </r>
  <r>
    <x v="264"/>
    <n v="15.821071"/>
    <n v="15.867868"/>
    <n v="15.597848000000001"/>
    <n v="15.684934999999999"/>
    <n v="15.684934999999999"/>
    <n v="219212568"/>
    <x v="250"/>
  </r>
  <r>
    <x v="265"/>
    <n v="16.005507000000001"/>
    <n v="16.059308999999999"/>
    <n v="15.299299"/>
    <n v="15.311061"/>
    <n v="15.311061"/>
    <n v="355819824"/>
    <x v="251"/>
  </r>
  <r>
    <x v="266"/>
    <n v="15.204454"/>
    <n v="15.327578000000001"/>
    <n v="15.045795999999999"/>
    <n v="15.292292"/>
    <n v="15.292292"/>
    <n v="183784032"/>
    <x v="252"/>
  </r>
  <r>
    <x v="267"/>
    <n v="15.220219999999999"/>
    <n v="15.532783"/>
    <n v="15.178178000000001"/>
    <n v="15.513263"/>
    <n v="15.513263"/>
    <n v="145726128"/>
    <x v="253"/>
  </r>
  <r>
    <x v="268"/>
    <n v="15.523774"/>
    <n v="15.577828"/>
    <n v="15.397397"/>
    <n v="15.427928"/>
    <n v="15.427928"/>
    <n v="81442476"/>
    <x v="254"/>
  </r>
  <r>
    <x v="269"/>
    <n v="15.462713000000001"/>
    <n v="15.508008"/>
    <n v="15.346596999999999"/>
    <n v="15.435185000000001"/>
    <n v="15.435185000000001"/>
    <n v="80687232"/>
    <x v="255"/>
  </r>
  <r>
    <x v="270"/>
    <n v="15.492241999999999"/>
    <n v="15.524525000000001"/>
    <n v="15.009009000000001"/>
    <n v="15.03979"/>
    <n v="15.03979"/>
    <n v="169074756"/>
    <x v="256"/>
  </r>
  <r>
    <x v="271"/>
    <n v="15.105105"/>
    <n v="15.126877"/>
    <n v="14.903654"/>
    <n v="15.024024000000001"/>
    <n v="15.024024000000001"/>
    <n v="112083804"/>
    <x v="257"/>
  </r>
  <r>
    <x v="272"/>
    <n v="15.127376999999999"/>
    <n v="15.349099000000001"/>
    <n v="15.092843"/>
    <n v="15.291290999999999"/>
    <n v="15.291290999999999"/>
    <n v="109702188"/>
    <x v="258"/>
  </r>
  <r>
    <x v="273"/>
    <n v="15.290290000000001"/>
    <n v="15.373874000000001"/>
    <n v="15.203453"/>
    <n v="15.315315"/>
    <n v="15.315315"/>
    <n v="70357572"/>
    <x v="259"/>
  </r>
  <r>
    <x v="274"/>
    <n v="15.252252"/>
    <n v="15.301551999999999"/>
    <n v="15.168418000000001"/>
    <n v="15.269019"/>
    <n v="15.269019"/>
    <n v="59744196"/>
    <x v="260"/>
  </r>
  <r>
    <x v="275"/>
    <n v="15.269019"/>
    <n v="15.301301"/>
    <n v="15.180429999999999"/>
    <n v="15.28979"/>
    <n v="15.28979"/>
    <n v="61969968"/>
    <x v="261"/>
  </r>
  <r>
    <x v="276"/>
    <n v="15.269269"/>
    <n v="15.475225"/>
    <n v="15.245495"/>
    <n v="15.372623000000001"/>
    <n v="15.372623000000001"/>
    <n v="71912016"/>
    <x v="262"/>
  </r>
  <r>
    <x v="277"/>
    <n v="15.388639"/>
    <n v="15.506256"/>
    <n v="15.378128"/>
    <n v="15.474975000000001"/>
    <n v="15.474975000000001"/>
    <n v="67728204"/>
    <x v="263"/>
  </r>
  <r>
    <x v="278"/>
    <n v="15.437187"/>
    <n v="15.501752"/>
    <n v="15.323824"/>
    <n v="15.427928"/>
    <n v="15.427928"/>
    <n v="73626300"/>
    <x v="264"/>
  </r>
  <r>
    <x v="279"/>
    <n v="15.362863000000001"/>
    <n v="15.452953000000001"/>
    <n v="15.304304"/>
    <n v="15.426425999999999"/>
    <n v="15.426425999999999"/>
    <n v="93282624"/>
    <x v="265"/>
  </r>
  <r>
    <x v="280"/>
    <n v="15.360110000000001"/>
    <n v="15.640641"/>
    <n v="15.340339999999999"/>
    <n v="15.628128"/>
    <n v="15.628128"/>
    <n v="103492404"/>
    <x v="266"/>
  </r>
  <r>
    <x v="281"/>
    <n v="15.599099000000001"/>
    <n v="15.756757"/>
    <n v="15.516517"/>
    <n v="15.719469"/>
    <n v="15.719469"/>
    <n v="85034880"/>
    <x v="267"/>
  </r>
  <r>
    <x v="282"/>
    <n v="15.698699"/>
    <n v="15.768018"/>
    <n v="15.593093"/>
    <n v="15.619369000000001"/>
    <n v="15.619369000000001"/>
    <n v="83596320"/>
    <x v="268"/>
  </r>
  <r>
    <x v="283"/>
    <n v="15.656406"/>
    <n v="15.678178000000001"/>
    <n v="15.568068"/>
    <n v="15.621121"/>
    <n v="15.621121"/>
    <n v="67292640"/>
    <x v="269"/>
  </r>
  <r>
    <x v="284"/>
    <n v="15.546797"/>
    <n v="15.696947"/>
    <n v="15.522523"/>
    <n v="15.647147"/>
    <n v="15.647147"/>
    <n v="59092848"/>
    <x v="270"/>
  </r>
  <r>
    <x v="285"/>
    <n v="15.665666"/>
    <n v="15.795294999999999"/>
    <n v="15.62012"/>
    <n v="15.767768"/>
    <n v="15.767768"/>
    <n v="128587284"/>
    <x v="271"/>
  </r>
  <r>
    <x v="286"/>
    <n v="15.516266"/>
    <n v="15.638889000000001"/>
    <n v="15.209459000000001"/>
    <n v="15.270521"/>
    <n v="15.270521"/>
    <n v="145450404"/>
    <x v="272"/>
  </r>
  <r>
    <x v="287"/>
    <n v="15.273524"/>
    <n v="15.382883"/>
    <n v="15.115114999999999"/>
    <n v="15.298298000000001"/>
    <n v="15.298298000000001"/>
    <n v="115468416"/>
    <x v="273"/>
  </r>
  <r>
    <x v="288"/>
    <n v="15.300050000000001"/>
    <n v="15.342593000000001"/>
    <n v="15.048799000000001"/>
    <n v="15.235735999999999"/>
    <n v="15.235735999999999"/>
    <n v="108359532"/>
    <x v="274"/>
  </r>
  <r>
    <x v="289"/>
    <n v="15.311812"/>
    <n v="15.383383"/>
    <n v="15.252753"/>
    <n v="15.266266"/>
    <n v="15.266266"/>
    <n v="77218704"/>
    <x v="275"/>
  </r>
  <r>
    <x v="290"/>
    <n v="15.265264999999999"/>
    <n v="15.427678"/>
    <n v="15.215465"/>
    <n v="15.350350000000001"/>
    <n v="15.350350000000001"/>
    <n v="91168740"/>
    <x v="276"/>
  </r>
  <r>
    <x v="291"/>
    <n v="15.459960000000001"/>
    <n v="15.495996"/>
    <n v="14.997496999999999"/>
    <n v="15.034034"/>
    <n v="15.034034"/>
    <n v="132795072"/>
    <x v="277"/>
  </r>
  <r>
    <x v="292"/>
    <n v="15.010009999999999"/>
    <n v="15.165165"/>
    <n v="14.894645000000001"/>
    <n v="15.034784999999999"/>
    <n v="15.034784999999999"/>
    <n v="80986932"/>
    <x v="278"/>
  </r>
  <r>
    <x v="293"/>
    <n v="15.174675000000001"/>
    <n v="15.302553"/>
    <n v="15.140140000000001"/>
    <n v="15.254254"/>
    <n v="15.254254"/>
    <n v="77734188"/>
    <x v="279"/>
  </r>
  <r>
    <x v="294"/>
    <n v="15.223473"/>
    <n v="15.239739999999999"/>
    <n v="15.020020000000001"/>
    <n v="15.030531"/>
    <n v="15.030531"/>
    <n v="120319560"/>
    <x v="280"/>
  </r>
  <r>
    <x v="295"/>
    <n v="15.028779"/>
    <n v="15.107357"/>
    <n v="14.689690000000001"/>
    <n v="14.806305999999999"/>
    <n v="14.806305999999999"/>
    <n v="138369492"/>
    <x v="281"/>
  </r>
  <r>
    <x v="296"/>
    <n v="14.838088000000001"/>
    <n v="14.964464"/>
    <n v="14.769769999999999"/>
    <n v="14.822573"/>
    <n v="14.822573"/>
    <n v="91304604"/>
    <x v="66"/>
  </r>
  <r>
    <x v="297"/>
    <n v="14.78979"/>
    <n v="14.877628"/>
    <n v="14.658408"/>
    <n v="14.809059"/>
    <n v="14.809059"/>
    <n v="85953960"/>
    <x v="282"/>
  </r>
  <r>
    <x v="298"/>
    <n v="14.650651"/>
    <n v="14.68018"/>
    <n v="14.500750999999999"/>
    <n v="14.522022"/>
    <n v="14.522022"/>
    <n v="124998876"/>
    <x v="283"/>
  </r>
  <r>
    <x v="299"/>
    <n v="14.46997"/>
    <n v="14.514514999999999"/>
    <n v="14.347598"/>
    <n v="14.432181999999999"/>
    <n v="14.432181999999999"/>
    <n v="121158720"/>
    <x v="284"/>
  </r>
  <r>
    <x v="300"/>
    <n v="14.334334"/>
    <n v="14.471722"/>
    <n v="14.214715"/>
    <n v="14.264014"/>
    <n v="14.264014"/>
    <n v="112531356"/>
    <x v="134"/>
  </r>
  <r>
    <x v="301"/>
    <n v="13.951451"/>
    <n v="14.289289"/>
    <n v="13.901401"/>
    <n v="14.253253000000001"/>
    <n v="14.253253000000001"/>
    <n v="160063776"/>
    <x v="285"/>
  </r>
  <r>
    <x v="302"/>
    <n v="14.214464"/>
    <n v="14.259009000000001"/>
    <n v="13.795795999999999"/>
    <n v="13.941440999999999"/>
    <n v="13.941440999999999"/>
    <n v="151788060"/>
    <x v="286"/>
  </r>
  <r>
    <x v="303"/>
    <n v="14.126125999999999"/>
    <n v="14.239239"/>
    <n v="14.027528"/>
    <n v="14.048048"/>
    <n v="14.048048"/>
    <n v="115856028"/>
    <x v="287"/>
  </r>
  <r>
    <x v="304"/>
    <n v="14.130129999999999"/>
    <n v="14.213964000000001"/>
    <n v="14.007508"/>
    <n v="14.040540999999999"/>
    <n v="14.040540999999999"/>
    <n v="131812056"/>
    <x v="288"/>
  </r>
  <r>
    <x v="305"/>
    <n v="14.269769999999999"/>
    <n v="14.509510000000001"/>
    <n v="14.239739999999999"/>
    <n v="14.426926999999999"/>
    <n v="14.426926999999999"/>
    <n v="120715164"/>
    <x v="289"/>
  </r>
  <r>
    <x v="306"/>
    <n v="14.446196"/>
    <n v="14.495245000000001"/>
    <n v="14.327076999999999"/>
    <n v="14.447447"/>
    <n v="14.447447"/>
    <n v="75400524"/>
    <x v="290"/>
  </r>
  <r>
    <x v="307"/>
    <n v="14.394144000000001"/>
    <n v="14.575825999999999"/>
    <n v="14.314314"/>
    <n v="14.568569"/>
    <n v="14.568569"/>
    <n v="72575352"/>
    <x v="99"/>
  </r>
  <r>
    <x v="308"/>
    <n v="14.650399999999999"/>
    <n v="14.724474000000001"/>
    <n v="14.484484"/>
    <n v="14.686937"/>
    <n v="14.686937"/>
    <n v="83864052"/>
    <x v="291"/>
  </r>
  <r>
    <x v="309"/>
    <n v="14.686686999999999"/>
    <n v="14.687436999999999"/>
    <n v="14.495495"/>
    <n v="14.508008"/>
    <n v="14.508008"/>
    <n v="114221664"/>
    <x v="125"/>
  </r>
  <r>
    <x v="310"/>
    <n v="14.566316"/>
    <n v="14.639389"/>
    <n v="14.382132"/>
    <n v="14.398398"/>
    <n v="14.398398"/>
    <n v="88647264"/>
    <x v="292"/>
  </r>
  <r>
    <x v="311"/>
    <n v="14.414414000000001"/>
    <n v="14.561812"/>
    <n v="14.339589999999999"/>
    <n v="14.557808"/>
    <n v="14.557808"/>
    <n v="64127808"/>
    <x v="293"/>
  </r>
  <r>
    <x v="312"/>
    <n v="14.624124"/>
    <n v="14.652151999999999"/>
    <n v="14.529029"/>
    <n v="14.560561"/>
    <n v="14.560561"/>
    <n v="56835108"/>
    <x v="294"/>
  </r>
  <r>
    <x v="313"/>
    <n v="14.589589999999999"/>
    <n v="14.718719"/>
    <n v="14.558058000000001"/>
    <n v="14.683684"/>
    <n v="14.683684"/>
    <n v="81094824"/>
    <x v="295"/>
  </r>
  <r>
    <x v="314"/>
    <n v="14.733734"/>
    <n v="14.894645000000001"/>
    <n v="14.733734"/>
    <n v="14.809810000000001"/>
    <n v="14.809810000000001"/>
    <n v="104423472"/>
    <x v="296"/>
  </r>
  <r>
    <x v="315"/>
    <n v="14.839840000000001"/>
    <n v="14.883383"/>
    <n v="14.592091999999999"/>
    <n v="14.706707"/>
    <n v="14.706707"/>
    <n v="82097820"/>
    <x v="297"/>
  </r>
  <r>
    <x v="316"/>
    <n v="14.541542"/>
    <n v="14.551802"/>
    <n v="14.156155999999999"/>
    <n v="14.241491"/>
    <n v="14.241491"/>
    <n v="241658100"/>
    <x v="298"/>
  </r>
  <r>
    <x v="317"/>
    <n v="14.318819"/>
    <n v="14.393393"/>
    <n v="14.214214"/>
    <n v="14.368869"/>
    <n v="14.368869"/>
    <n v="106625268"/>
    <x v="299"/>
  </r>
  <r>
    <x v="318"/>
    <n v="14.407658"/>
    <n v="14.530531"/>
    <n v="14.369119"/>
    <n v="14.514514999999999"/>
    <n v="14.514514999999999"/>
    <n v="101158740"/>
    <x v="300"/>
  </r>
  <r>
    <x v="319"/>
    <n v="14.636887"/>
    <n v="14.636887"/>
    <n v="14.465966"/>
    <n v="14.468468"/>
    <n v="14.468468"/>
    <n v="75995928"/>
    <x v="244"/>
  </r>
  <r>
    <x v="320"/>
    <n v="14.419419"/>
    <n v="14.466967"/>
    <n v="14.339339000000001"/>
    <n v="14.448699"/>
    <n v="14.448699"/>
    <n v="74253672"/>
    <x v="301"/>
  </r>
  <r>
    <x v="321"/>
    <n v="14.389389"/>
    <n v="14.437187"/>
    <n v="14.215465"/>
    <n v="14.279529999999999"/>
    <n v="14.279529999999999"/>
    <n v="83340576"/>
    <x v="302"/>
  </r>
  <r>
    <x v="322"/>
    <n v="14.402151999999999"/>
    <n v="14.454454"/>
    <n v="14.308058000000001"/>
    <n v="14.421421"/>
    <n v="14.421421"/>
    <n v="82693224"/>
    <x v="303"/>
  </r>
  <r>
    <x v="323"/>
    <n v="14.394144000000001"/>
    <n v="14.500750999999999"/>
    <n v="14.316817"/>
    <n v="14.477226999999999"/>
    <n v="14.477226999999999"/>
    <n v="218033748"/>
    <x v="304"/>
  </r>
  <r>
    <x v="324"/>
    <n v="13.645896"/>
    <n v="13.657406999999999"/>
    <n v="13.264765000000001"/>
    <n v="13.280780999999999"/>
    <n v="13.280780999999999"/>
    <n v="561186252"/>
    <x v="305"/>
  </r>
  <r>
    <x v="325"/>
    <n v="13.173674"/>
    <n v="13.204705000000001"/>
    <n v="12.987988"/>
    <n v="13.184184"/>
    <n v="13.184184"/>
    <n v="201390408"/>
    <x v="306"/>
  </r>
  <r>
    <x v="326"/>
    <n v="13.262012"/>
    <n v="13.285285"/>
    <n v="13.035536"/>
    <n v="13.051301"/>
    <n v="13.051301"/>
    <n v="107256636"/>
    <x v="188"/>
  </r>
  <r>
    <x v="327"/>
    <n v="13.160660999999999"/>
    <n v="13.183684"/>
    <n v="13.047798"/>
    <n v="13.156406"/>
    <n v="13.156406"/>
    <n v="122277600"/>
    <x v="307"/>
  </r>
  <r>
    <x v="328"/>
    <n v="13.20045"/>
    <n v="13.220219999999999"/>
    <n v="13.072823"/>
    <n v="13.140641"/>
    <n v="13.140641"/>
    <n v="98705196"/>
    <x v="308"/>
  </r>
  <r>
    <x v="329"/>
    <n v="13.144394"/>
    <n v="13.188188"/>
    <n v="13.063313000000001"/>
    <n v="13.139389"/>
    <n v="13.139389"/>
    <n v="65166768"/>
    <x v="309"/>
  </r>
  <r>
    <x v="330"/>
    <n v="13.176176"/>
    <n v="13.449449"/>
    <n v="13.143393"/>
    <n v="13.333834"/>
    <n v="13.333834"/>
    <n v="139860000"/>
    <x v="310"/>
  </r>
  <r>
    <x v="331"/>
    <n v="13.463463000000001"/>
    <n v="13.466215999999999"/>
    <n v="13.372121999999999"/>
    <n v="13.457457"/>
    <n v="13.457457"/>
    <n v="91844064"/>
    <x v="311"/>
  </r>
  <r>
    <x v="332"/>
    <n v="13.464964999999999"/>
    <n v="13.494745"/>
    <n v="13.365365000000001"/>
    <n v="13.462713000000001"/>
    <n v="13.462713000000001"/>
    <n v="79920000"/>
    <x v="312"/>
  </r>
  <r>
    <x v="333"/>
    <n v="13.513514000000001"/>
    <n v="13.616116"/>
    <n v="13.476226"/>
    <n v="13.616116"/>
    <n v="13.616116"/>
    <n v="168970860"/>
    <x v="313"/>
  </r>
  <r>
    <x v="334"/>
    <n v="13.656155999999999"/>
    <n v="13.656907"/>
    <n v="13.441440999999999"/>
    <n v="13.477477"/>
    <n v="13.477477"/>
    <n v="85262652"/>
    <x v="314"/>
  </r>
  <r>
    <x v="335"/>
    <n v="13.441692"/>
    <n v="13.563814000000001"/>
    <n v="13.254004"/>
    <n v="13.360611"/>
    <n v="13.360611"/>
    <n v="83176740"/>
    <x v="315"/>
  </r>
  <r>
    <x v="336"/>
    <n v="13.392643"/>
    <n v="13.488488"/>
    <n v="13.338839"/>
    <n v="13.408158"/>
    <n v="13.408158"/>
    <n v="84595320"/>
    <x v="215"/>
  </r>
  <r>
    <x v="337"/>
    <n v="13.359859999999999"/>
    <n v="13.498999"/>
    <n v="13.300801"/>
    <n v="13.37012"/>
    <n v="13.37012"/>
    <n v="79832088"/>
    <x v="316"/>
  </r>
  <r>
    <x v="338"/>
    <n v="13.467217"/>
    <n v="13.550050000000001"/>
    <n v="13.392893000000001"/>
    <n v="13.395896"/>
    <n v="13.395896"/>
    <n v="82161756"/>
    <x v="122"/>
  </r>
  <r>
    <x v="339"/>
    <n v="13.388388000000001"/>
    <n v="13.475726"/>
    <n v="13.290791"/>
    <n v="13.455455000000001"/>
    <n v="13.455455000000001"/>
    <n v="77870052"/>
    <x v="317"/>
  </r>
  <r>
    <x v="340"/>
    <n v="13.513514000000001"/>
    <n v="13.624374"/>
    <n v="13.451952"/>
    <n v="13.580080000000001"/>
    <n v="13.580080000000001"/>
    <n v="81634284"/>
    <x v="318"/>
  </r>
  <r>
    <x v="341"/>
    <n v="13.517016999999999"/>
    <n v="13.602352"/>
    <n v="13.355606"/>
    <n v="13.399649999999999"/>
    <n v="13.399649999999999"/>
    <n v="93458448"/>
    <x v="319"/>
  </r>
  <r>
    <x v="342"/>
    <n v="13.394394"/>
    <n v="13.436937"/>
    <n v="13.286035999999999"/>
    <n v="13.38964"/>
    <n v="13.38964"/>
    <n v="57874068"/>
    <x v="320"/>
  </r>
  <r>
    <x v="343"/>
    <n v="13.378629"/>
    <n v="13.411410999999999"/>
    <n v="13.239489000000001"/>
    <n v="13.252001999999999"/>
    <n v="13.252001999999999"/>
    <n v="84263652"/>
    <x v="321"/>
  </r>
  <r>
    <x v="344"/>
    <n v="13.170921"/>
    <n v="13.194945000000001"/>
    <n v="12.922923000000001"/>
    <n v="12.973473"/>
    <n v="12.973473"/>
    <n v="118209672"/>
    <x v="115"/>
  </r>
  <r>
    <x v="345"/>
    <n v="12.898649000000001"/>
    <n v="13.293794"/>
    <n v="12.888639"/>
    <n v="13.274775"/>
    <n v="13.274775"/>
    <n v="132011856"/>
    <x v="322"/>
  </r>
  <r>
    <x v="346"/>
    <n v="13.251752"/>
    <n v="13.271521999999999"/>
    <n v="13.155656"/>
    <n v="13.258509"/>
    <n v="13.258509"/>
    <n v="78049872"/>
    <x v="323"/>
  </r>
  <r>
    <x v="347"/>
    <n v="13.331581999999999"/>
    <n v="13.426926999999999"/>
    <n v="13.256256"/>
    <n v="13.294544999999999"/>
    <n v="13.294544999999999"/>
    <n v="98649252"/>
    <x v="324"/>
  </r>
  <r>
    <x v="348"/>
    <n v="13.308308"/>
    <n v="13.313063"/>
    <n v="13.091341"/>
    <n v="13.113864"/>
    <n v="13.113864"/>
    <n v="92607300"/>
    <x v="302"/>
  </r>
  <r>
    <x v="349"/>
    <n v="12.927928"/>
    <n v="13.013013000000001"/>
    <n v="12.847848000000001"/>
    <n v="12.972723"/>
    <n v="12.972723"/>
    <n v="91908000"/>
    <x v="325"/>
  </r>
  <r>
    <x v="350"/>
    <n v="13.022271999999999"/>
    <n v="13.112112"/>
    <n v="12.966716999999999"/>
    <n v="12.969469"/>
    <n v="12.969469"/>
    <n v="75924000"/>
    <x v="227"/>
  </r>
  <r>
    <x v="351"/>
    <n v="12.946196"/>
    <n v="13.082331999999999"/>
    <n v="12.944194"/>
    <n v="13.004754999999999"/>
    <n v="13.004754999999999"/>
    <n v="52011936"/>
    <x v="326"/>
  </r>
  <r>
    <x v="352"/>
    <n v="12.955455000000001"/>
    <n v="13.066065999999999"/>
    <n v="12.887888"/>
    <n v="12.966215999999999"/>
    <n v="12.966215999999999"/>
    <n v="84655260"/>
    <x v="327"/>
  </r>
  <r>
    <x v="353"/>
    <n v="12.974975000000001"/>
    <n v="13.057808"/>
    <n v="12.92042"/>
    <n v="13.035536"/>
    <n v="13.035536"/>
    <n v="69762168"/>
    <x v="62"/>
  </r>
  <r>
    <x v="354"/>
    <n v="13.138138"/>
    <n v="13.239489000000001"/>
    <n v="13.100600999999999"/>
    <n v="13.238739000000001"/>
    <n v="13.238739000000001"/>
    <n v="107384508"/>
    <x v="328"/>
  </r>
  <r>
    <x v="355"/>
    <n v="13.214214"/>
    <n v="13.343343000000001"/>
    <n v="13.145896"/>
    <n v="13.153153"/>
    <n v="13.153153"/>
    <n v="118117764"/>
    <x v="329"/>
  </r>
  <r>
    <x v="356"/>
    <n v="13.202451999999999"/>
    <n v="13.270771"/>
    <n v="13.075075"/>
    <n v="13.214715"/>
    <n v="13.214715"/>
    <n v="88091820"/>
    <x v="202"/>
  </r>
  <r>
    <x v="357"/>
    <n v="13.063063"/>
    <n v="13.203203"/>
    <n v="13.050551"/>
    <n v="13.09009"/>
    <n v="13.09009"/>
    <n v="69870060"/>
    <x v="176"/>
  </r>
  <r>
    <x v="358"/>
    <n v="13.101602"/>
    <n v="13.183684"/>
    <n v="12.994244"/>
    <n v="13.039540000000001"/>
    <n v="13.039540000000001"/>
    <n v="77606316"/>
    <x v="330"/>
  </r>
  <r>
    <x v="359"/>
    <n v="13.085335000000001"/>
    <n v="13.128879"/>
    <n v="12.987738"/>
    <n v="12.988739000000001"/>
    <n v="12.988739000000001"/>
    <n v="76227696"/>
    <x v="206"/>
  </r>
  <r>
    <x v="360"/>
    <n v="12.926176"/>
    <n v="13.044044"/>
    <n v="12.907406999999999"/>
    <n v="12.992241999999999"/>
    <n v="12.992241999999999"/>
    <n v="66069864"/>
    <x v="331"/>
  </r>
  <r>
    <x v="361"/>
    <n v="13.013013000000001"/>
    <n v="13.013013000000001"/>
    <n v="12.903904000000001"/>
    <n v="12.931181"/>
    <n v="12.931181"/>
    <n v="67496436"/>
    <x v="332"/>
  </r>
  <r>
    <x v="362"/>
    <n v="12.864865"/>
    <n v="12.93018"/>
    <n v="12.744994999999999"/>
    <n v="12.750501"/>
    <n v="12.750501"/>
    <n v="97498404"/>
    <x v="333"/>
  </r>
  <r>
    <x v="363"/>
    <n v="12.762763"/>
    <n v="12.767768"/>
    <n v="12.566817"/>
    <n v="12.630881"/>
    <n v="12.630881"/>
    <n v="96994908"/>
    <x v="334"/>
  </r>
  <r>
    <x v="364"/>
    <n v="12.716466"/>
    <n v="12.864865"/>
    <n v="12.687436999999999"/>
    <n v="12.721971999999999"/>
    <n v="12.721971999999999"/>
    <n v="93566340"/>
    <x v="335"/>
  </r>
  <r>
    <x v="365"/>
    <n v="12.638388000000001"/>
    <n v="12.721470999999999"/>
    <n v="12.527778"/>
    <n v="12.586335999999999"/>
    <n v="12.586335999999999"/>
    <n v="82849068"/>
    <x v="336"/>
  </r>
  <r>
    <x v="366"/>
    <n v="12.582833000000001"/>
    <n v="12.676926999999999"/>
    <n v="12.429179"/>
    <n v="12.521772"/>
    <n v="12.521772"/>
    <n v="110169720"/>
    <x v="337"/>
  </r>
  <r>
    <x v="367"/>
    <n v="12.667166999999999"/>
    <n v="12.679930000000001"/>
    <n v="12.132132"/>
    <n v="12.137638000000001"/>
    <n v="12.137638000000001"/>
    <n v="209606184"/>
    <x v="338"/>
  </r>
  <r>
    <x v="368"/>
    <n v="12.137136999999999"/>
    <n v="12.167918"/>
    <n v="11.992743000000001"/>
    <n v="12.126626999999999"/>
    <n v="12.126626999999999"/>
    <n v="121022856"/>
    <x v="271"/>
  </r>
  <r>
    <x v="369"/>
    <n v="12.191941999999999"/>
    <n v="12.360861"/>
    <n v="12.130380000000001"/>
    <n v="12.337337"/>
    <n v="12.337337"/>
    <n v="110505384"/>
    <x v="339"/>
  </r>
  <r>
    <x v="370"/>
    <n v="12.298549"/>
    <n v="12.321071"/>
    <n v="12.180429999999999"/>
    <n v="12.187436999999999"/>
    <n v="12.187436999999999"/>
    <n v="96187716"/>
    <x v="340"/>
  </r>
  <r>
    <x v="371"/>
    <n v="12.065315"/>
    <n v="12.083584"/>
    <n v="11.855105"/>
    <n v="12.017518000000001"/>
    <n v="12.017518000000001"/>
    <n v="191875932"/>
    <x v="341"/>
  </r>
  <r>
    <x v="372"/>
    <n v="12.029029"/>
    <n v="12.030780999999999"/>
    <n v="11.837337"/>
    <n v="11.883884"/>
    <n v="11.883884"/>
    <n v="152071776"/>
    <x v="342"/>
  </r>
  <r>
    <x v="373"/>
    <n v="11.861862"/>
    <n v="12.222222"/>
    <n v="11.851851999999999"/>
    <n v="12.082082"/>
    <n v="12.082082"/>
    <n v="137650212"/>
    <x v="343"/>
  </r>
  <r>
    <x v="374"/>
    <n v="12.112613"/>
    <n v="12.417668000000001"/>
    <n v="12.112613"/>
    <n v="12.353604000000001"/>
    <n v="12.353604000000001"/>
    <n v="108495396"/>
    <x v="344"/>
  </r>
  <r>
    <x v="375"/>
    <n v="12.425926"/>
    <n v="12.518769000000001"/>
    <n v="12.321821999999999"/>
    <n v="12.451701999999999"/>
    <n v="12.451701999999999"/>
    <n v="93626280"/>
    <x v="345"/>
  </r>
  <r>
    <x v="376"/>
    <n v="12.562312"/>
    <n v="12.679429000000001"/>
    <n v="12.550050000000001"/>
    <n v="12.672172"/>
    <n v="12.672172"/>
    <n v="97038864"/>
    <x v="346"/>
  </r>
  <r>
    <x v="377"/>
    <n v="12.681181"/>
    <n v="13.042543"/>
    <n v="12.672172"/>
    <n v="13.038789"/>
    <n v="13.038789"/>
    <n v="145322532"/>
    <x v="347"/>
  </r>
  <r>
    <x v="378"/>
    <n v="13.145645999999999"/>
    <n v="13.398398"/>
    <n v="13.145645999999999"/>
    <n v="13.324324000000001"/>
    <n v="13.324324000000001"/>
    <n v="153814032"/>
    <x v="348"/>
  </r>
  <r>
    <x v="379"/>
    <n v="13.350851"/>
    <n v="13.476226"/>
    <n v="13.339339000000001"/>
    <n v="13.397397"/>
    <n v="13.397397"/>
    <n v="107716176"/>
    <x v="349"/>
  </r>
  <r>
    <x v="380"/>
    <n v="13.538539"/>
    <n v="13.780780999999999"/>
    <n v="13.410410000000001"/>
    <n v="13.678679000000001"/>
    <n v="13.678679000000001"/>
    <n v="157262580"/>
    <x v="350"/>
  </r>
  <r>
    <x v="381"/>
    <n v="13.337087"/>
    <n v="13.454705000000001"/>
    <n v="13.194945000000001"/>
    <n v="13.313063"/>
    <n v="13.313063"/>
    <n v="190617192"/>
    <x v="351"/>
  </r>
  <r>
    <x v="382"/>
    <n v="13.217718"/>
    <n v="13.412913"/>
    <n v="13.150651"/>
    <n v="13.195195"/>
    <n v="13.195195"/>
    <n v="113458428"/>
    <x v="352"/>
  </r>
  <r>
    <x v="383"/>
    <n v="13.217217"/>
    <n v="13.498999"/>
    <n v="13.163163000000001"/>
    <n v="13.363614"/>
    <n v="13.363614"/>
    <n v="113534352"/>
    <x v="353"/>
  </r>
  <r>
    <x v="384"/>
    <n v="13.438438"/>
    <n v="13.613614"/>
    <n v="13.425425000000001"/>
    <n v="13.46997"/>
    <n v="13.46997"/>
    <n v="111496392"/>
    <x v="354"/>
  </r>
  <r>
    <x v="385"/>
    <n v="13.491491"/>
    <n v="13.563564"/>
    <n v="13.181431"/>
    <n v="13.236737"/>
    <n v="13.236737"/>
    <n v="265714020"/>
    <x v="355"/>
  </r>
  <r>
    <x v="386"/>
    <n v="14.952451999999999"/>
    <n v="15.021271"/>
    <n v="14.718719"/>
    <n v="14.955455000000001"/>
    <n v="14.955455000000001"/>
    <n v="548734716"/>
    <x v="356"/>
  </r>
  <r>
    <x v="387"/>
    <n v="14.827076999999999"/>
    <n v="15.066316"/>
    <n v="14.814814999999999"/>
    <n v="14.888388000000001"/>
    <n v="14.888388000000001"/>
    <n v="178553268"/>
    <x v="357"/>
  </r>
  <r>
    <x v="388"/>
    <n v="14.918418000000001"/>
    <n v="15.132132"/>
    <n v="14.903153"/>
    <n v="15.078829000000001"/>
    <n v="15.078829000000001"/>
    <n v="118581300"/>
    <x v="74"/>
  </r>
  <r>
    <x v="389"/>
    <n v="15.069570000000001"/>
    <n v="15.085836"/>
    <n v="14.898649000000001"/>
    <n v="14.898649000000001"/>
    <n v="14.898649000000001"/>
    <n v="89022888"/>
    <x v="358"/>
  </r>
  <r>
    <x v="390"/>
    <n v="14.865615999999999"/>
    <n v="15.216716999999999"/>
    <n v="14.865114999999999"/>
    <n v="15.18994"/>
    <n v="15.18994"/>
    <n v="138641220"/>
    <x v="359"/>
  </r>
  <r>
    <x v="391"/>
    <n v="15.149900000000001"/>
    <n v="15.503003"/>
    <n v="15.121872"/>
    <n v="15.471221"/>
    <n v="15.471221"/>
    <n v="140986872"/>
    <x v="360"/>
  </r>
  <r>
    <x v="392"/>
    <n v="15.349349"/>
    <n v="15.650900999999999"/>
    <n v="15.340339999999999"/>
    <n v="15.489990000000001"/>
    <n v="15.489990000000001"/>
    <n v="125138736"/>
    <x v="361"/>
  </r>
  <r>
    <x v="393"/>
    <n v="15.466716999999999"/>
    <n v="15.703203"/>
    <n v="15.445945999999999"/>
    <n v="15.578579"/>
    <n v="15.578579"/>
    <n v="93622284"/>
    <x v="362"/>
  </r>
  <r>
    <x v="394"/>
    <n v="15.444945000000001"/>
    <n v="15.539289"/>
    <n v="15.133884"/>
    <n v="15.195696"/>
    <n v="15.195696"/>
    <n v="157218624"/>
    <x v="363"/>
  </r>
  <r>
    <x v="395"/>
    <n v="15.144895"/>
    <n v="15.414915000000001"/>
    <n v="15.09009"/>
    <n v="15.288789"/>
    <n v="15.288789"/>
    <n v="124211664"/>
    <x v="364"/>
  </r>
  <r>
    <x v="396"/>
    <n v="15.120870999999999"/>
    <n v="15.389389"/>
    <n v="15.107357"/>
    <n v="15.107357"/>
    <n v="15.107357"/>
    <n v="165330504"/>
    <x v="365"/>
  </r>
  <r>
    <x v="397"/>
    <n v="15.295795999999999"/>
    <n v="15.402903"/>
    <n v="14.994494"/>
    <n v="15.184434"/>
    <n v="15.184434"/>
    <n v="158485356"/>
    <x v="366"/>
  </r>
  <r>
    <x v="398"/>
    <n v="15.165165"/>
    <n v="15.257007"/>
    <n v="14.804054000000001"/>
    <n v="14.824825000000001"/>
    <n v="14.824825000000001"/>
    <n v="127895976"/>
    <x v="367"/>
  </r>
  <r>
    <x v="399"/>
    <n v="14.871622"/>
    <n v="15.09009"/>
    <n v="14.605354999999999"/>
    <n v="15.044294000000001"/>
    <n v="15.044294000000001"/>
    <n v="152874972"/>
    <x v="368"/>
  </r>
  <r>
    <x v="400"/>
    <n v="14.877376999999999"/>
    <n v="14.986236"/>
    <n v="14.451200999999999"/>
    <n v="14.452451999999999"/>
    <n v="14.452451999999999"/>
    <n v="196387416"/>
    <x v="369"/>
  </r>
  <r>
    <x v="401"/>
    <n v="14.578078"/>
    <n v="14.764765000000001"/>
    <n v="14.064064"/>
    <n v="14.490489999999999"/>
    <n v="14.490489999999999"/>
    <n v="236926836"/>
    <x v="370"/>
  </r>
  <r>
    <x v="402"/>
    <n v="14.088589000000001"/>
    <n v="14.239239"/>
    <n v="13.622372"/>
    <n v="13.664164"/>
    <n v="13.664164"/>
    <n v="299564136"/>
    <x v="371"/>
  </r>
  <r>
    <x v="403"/>
    <n v="14.039039000000001"/>
    <n v="14.379630000000001"/>
    <n v="13.538789"/>
    <n v="14.349600000000001"/>
    <n v="14.349600000000001"/>
    <n v="258529212"/>
    <x v="372"/>
  </r>
  <r>
    <x v="404"/>
    <n v="14.048549"/>
    <n v="14.117117"/>
    <n v="13.706956999999999"/>
    <n v="13.738989"/>
    <n v="13.738989"/>
    <n v="214569216"/>
    <x v="373"/>
  </r>
  <r>
    <x v="405"/>
    <n v="13.859359"/>
    <n v="14.226727"/>
    <n v="13.723974"/>
    <n v="14.067316999999999"/>
    <n v="14.067316999999999"/>
    <n v="193030776"/>
    <x v="374"/>
  </r>
  <r>
    <x v="406"/>
    <n v="14.251752"/>
    <n v="14.276776999999999"/>
    <n v="14.024024000000001"/>
    <n v="14.108358000000001"/>
    <n v="14.108358000000001"/>
    <n v="126045828"/>
    <x v="375"/>
  </r>
  <r>
    <x v="407"/>
    <n v="13.849600000000001"/>
    <n v="14.138889000000001"/>
    <n v="13.664915000000001"/>
    <n v="13.944694999999999"/>
    <n v="13.944694999999999"/>
    <n v="285510204"/>
    <x v="376"/>
  </r>
  <r>
    <x v="408"/>
    <n v="13.824574999999999"/>
    <n v="13.824825000000001"/>
    <n v="13.270771"/>
    <n v="13.488488"/>
    <n v="13.488488"/>
    <n v="277298424"/>
    <x v="377"/>
  </r>
  <r>
    <x v="409"/>
    <n v="13.514264000000001"/>
    <n v="13.605855999999999"/>
    <n v="13.282533000000001"/>
    <n v="13.342091999999999"/>
    <n v="13.342091999999999"/>
    <n v="163000836"/>
    <x v="378"/>
  </r>
  <r>
    <x v="410"/>
    <n v="13.09985"/>
    <n v="13.135384999999999"/>
    <n v="12.524775"/>
    <n v="12.634634999999999"/>
    <n v="12.634634999999999"/>
    <n v="251376372"/>
    <x v="379"/>
  </r>
  <r>
    <x v="411"/>
    <n v="12.495996"/>
    <n v="12.884634999999999"/>
    <n v="12.283784000000001"/>
    <n v="12.285285"/>
    <n v="12.285285"/>
    <n v="216183600"/>
    <x v="380"/>
  </r>
  <r>
    <x v="412"/>
    <n v="12.612613"/>
    <n v="12.687688"/>
    <n v="12.375626"/>
    <n v="12.466716999999999"/>
    <n v="12.466716999999999"/>
    <n v="196039764"/>
    <x v="381"/>
  </r>
  <r>
    <x v="413"/>
    <n v="12.600099999999999"/>
    <n v="13.048298000000001"/>
    <n v="12.488989"/>
    <n v="12.983483"/>
    <n v="12.983483"/>
    <n v="173698128"/>
    <x v="382"/>
  </r>
  <r>
    <x v="414"/>
    <n v="12.996245999999999"/>
    <n v="13.263263"/>
    <n v="12.943694000000001"/>
    <n v="13.095345"/>
    <n v="13.095345"/>
    <n v="143636220"/>
    <x v="383"/>
  </r>
  <r>
    <x v="415"/>
    <n v="13.272773000000001"/>
    <n v="13.445195"/>
    <n v="12.970470000000001"/>
    <n v="13.014014"/>
    <n v="13.014014"/>
    <n v="131588280"/>
    <x v="384"/>
  </r>
  <r>
    <x v="416"/>
    <n v="13.012763"/>
    <n v="13.274525000000001"/>
    <n v="12.841341"/>
    <n v="13.184685"/>
    <n v="13.184685"/>
    <n v="143708148"/>
    <x v="385"/>
  </r>
  <r>
    <x v="417"/>
    <n v="13.377376999999999"/>
    <n v="13.499750000000001"/>
    <n v="13.352352"/>
    <n v="13.490489999999999"/>
    <n v="13.490489999999999"/>
    <n v="93338568"/>
    <x v="386"/>
  </r>
  <r>
    <x v="418"/>
    <n v="13.468218"/>
    <n v="13.588338"/>
    <n v="13.283534"/>
    <n v="13.531031"/>
    <n v="13.531031"/>
    <n v="119440440"/>
    <x v="387"/>
  </r>
  <r>
    <x v="419"/>
    <n v="13.632132"/>
    <n v="13.671170999999999"/>
    <n v="13.413413"/>
    <n v="13.537538"/>
    <n v="13.537538"/>
    <n v="107624268"/>
    <x v="388"/>
  </r>
  <r>
    <x v="420"/>
    <n v="13.532282"/>
    <n v="13.609359"/>
    <n v="13.293794"/>
    <n v="13.325825999999999"/>
    <n v="13.325825999999999"/>
    <n v="96523380"/>
    <x v="389"/>
  </r>
  <r>
    <x v="421"/>
    <n v="13.124874999999999"/>
    <n v="13.211211"/>
    <n v="13.031281"/>
    <n v="13.134134"/>
    <n v="13.134134"/>
    <n v="95951952"/>
    <x v="248"/>
  </r>
  <r>
    <x v="422"/>
    <n v="12.782783"/>
    <n v="13.082082"/>
    <n v="12.775275000000001"/>
    <n v="13.067568"/>
    <n v="13.067568"/>
    <n v="108523368"/>
    <x v="390"/>
  </r>
  <r>
    <x v="423"/>
    <n v="13.274525000000001"/>
    <n v="13.411911999999999"/>
    <n v="13.198198"/>
    <n v="13.364114000000001"/>
    <n v="13.364114000000001"/>
    <n v="110121768"/>
    <x v="391"/>
  </r>
  <r>
    <x v="424"/>
    <n v="13.358358000000001"/>
    <n v="13.490990999999999"/>
    <n v="13.310810999999999"/>
    <n v="13.387387"/>
    <n v="13.387387"/>
    <n v="95124780"/>
    <x v="392"/>
  </r>
  <r>
    <x v="425"/>
    <n v="13.298298000000001"/>
    <n v="13.379630000000001"/>
    <n v="13.042793"/>
    <n v="13.134384000000001"/>
    <n v="13.134384000000001"/>
    <n v="130621248"/>
    <x v="393"/>
  </r>
  <r>
    <x v="426"/>
    <n v="12.961962"/>
    <n v="13.313063"/>
    <n v="12.95045"/>
    <n v="13.266266"/>
    <n v="13.266266"/>
    <n v="106709184"/>
    <x v="394"/>
  </r>
  <r>
    <x v="427"/>
    <n v="13.313313000000001"/>
    <n v="13.36036"/>
    <n v="13.098098"/>
    <n v="13.251251"/>
    <n v="13.251251"/>
    <n v="94073832"/>
    <x v="352"/>
  </r>
  <r>
    <x v="428"/>
    <n v="13.328078"/>
    <n v="13.437187"/>
    <n v="13.158659"/>
    <n v="13.315065000000001"/>
    <n v="13.315065000000001"/>
    <n v="107668224"/>
    <x v="395"/>
  </r>
  <r>
    <x v="429"/>
    <n v="13.400900999999999"/>
    <n v="13.638138"/>
    <n v="13.377376999999999"/>
    <n v="13.577578000000001"/>
    <n v="13.577578000000001"/>
    <n v="118313568"/>
    <x v="396"/>
  </r>
  <r>
    <x v="430"/>
    <n v="13.633634000000001"/>
    <n v="13.684685"/>
    <n v="13.592091999999999"/>
    <n v="13.680681"/>
    <n v="13.680681"/>
    <n v="141230628"/>
    <x v="225"/>
  </r>
  <r>
    <x v="431"/>
    <n v="13.522271999999999"/>
    <n v="13.761260999999999"/>
    <n v="13.397898"/>
    <n v="13.680429999999999"/>
    <n v="13.680429999999999"/>
    <n v="98637264"/>
    <x v="397"/>
  </r>
  <r>
    <x v="432"/>
    <n v="13.748749"/>
    <n v="13.976977"/>
    <n v="13.58033"/>
    <n v="13.679429000000001"/>
    <n v="13.679429000000001"/>
    <n v="111052836"/>
    <x v="398"/>
  </r>
  <r>
    <x v="433"/>
    <n v="13.705956"/>
    <n v="13.888889000000001"/>
    <n v="13.484985"/>
    <n v="13.493493000000001"/>
    <n v="13.493493000000001"/>
    <n v="100471428"/>
    <x v="399"/>
  </r>
  <r>
    <x v="434"/>
    <n v="13.169419"/>
    <n v="13.232733"/>
    <n v="12.862863000000001"/>
    <n v="13.029529999999999"/>
    <n v="13.029529999999999"/>
    <n v="175835988"/>
    <x v="400"/>
  </r>
  <r>
    <x v="435"/>
    <n v="12.926926999999999"/>
    <n v="13.173674"/>
    <n v="12.875375"/>
    <n v="13.150900999999999"/>
    <n v="13.150900999999999"/>
    <n v="110980908"/>
    <x v="401"/>
  </r>
  <r>
    <x v="436"/>
    <n v="13.194444000000001"/>
    <n v="13.336587"/>
    <n v="12.844094"/>
    <n v="13.310561"/>
    <n v="13.310561"/>
    <n v="105262632"/>
    <x v="402"/>
  </r>
  <r>
    <x v="437"/>
    <n v="13.468468"/>
    <n v="13.68994"/>
    <n v="13.414664999999999"/>
    <n v="13.496997"/>
    <n v="13.496997"/>
    <n v="120315564"/>
    <x v="403"/>
  </r>
  <r>
    <x v="438"/>
    <n v="13.551050999999999"/>
    <n v="13.614114000000001"/>
    <n v="13.205705999999999"/>
    <n v="13.234234000000001"/>
    <n v="13.234234000000001"/>
    <n v="90441468"/>
    <x v="404"/>
  </r>
  <r>
    <x v="439"/>
    <n v="13.414414000000001"/>
    <n v="13.445945999999999"/>
    <n v="12.998248"/>
    <n v="13.200701"/>
    <n v="13.200701"/>
    <n v="116147736"/>
    <x v="405"/>
  </r>
  <r>
    <x v="440"/>
    <n v="13.018268000000001"/>
    <n v="13.113113"/>
    <n v="12.872372"/>
    <n v="12.888889000000001"/>
    <n v="12.888889000000001"/>
    <n v="108835056"/>
    <x v="406"/>
  </r>
  <r>
    <x v="441"/>
    <n v="12.759009000000001"/>
    <n v="12.812813"/>
    <n v="12.387387"/>
    <n v="12.400399999999999"/>
    <n v="12.400399999999999"/>
    <n v="178797024"/>
    <x v="407"/>
  </r>
  <r>
    <x v="442"/>
    <n v="12.263013000000001"/>
    <n v="12.598599"/>
    <n v="12.027027"/>
    <n v="12.56006"/>
    <n v="12.56006"/>
    <n v="166185648"/>
    <x v="408"/>
  </r>
  <r>
    <x v="443"/>
    <n v="12.421170999999999"/>
    <n v="12.707708"/>
    <n v="12.031281"/>
    <n v="12.630129999999999"/>
    <n v="12.630129999999999"/>
    <n v="181182636"/>
    <x v="409"/>
  </r>
  <r>
    <x v="444"/>
    <n v="12.700200000000001"/>
    <n v="12.893644"/>
    <n v="12.577578000000001"/>
    <n v="12.880630999999999"/>
    <n v="12.880630999999999"/>
    <n v="136835028"/>
    <x v="410"/>
  </r>
  <r>
    <x v="445"/>
    <n v="12.933684"/>
    <n v="13.025525999999999"/>
    <n v="12.77027"/>
    <n v="12.890891"/>
    <n v="12.890891"/>
    <n v="114121764"/>
    <x v="411"/>
  </r>
  <r>
    <x v="446"/>
    <n v="13.142643"/>
    <n v="13.450200000000001"/>
    <n v="13.093093"/>
    <n v="13.442693"/>
    <n v="13.442693"/>
    <n v="92795112"/>
    <x v="412"/>
  </r>
  <r>
    <x v="447"/>
    <n v="13.34985"/>
    <n v="13.683684"/>
    <n v="13.34985"/>
    <n v="13.593093"/>
    <n v="13.593093"/>
    <n v="114021864"/>
    <x v="56"/>
  </r>
  <r>
    <x v="448"/>
    <n v="13.716967"/>
    <n v="13.894645000000001"/>
    <n v="13.629379"/>
    <n v="13.726226"/>
    <n v="13.726226"/>
    <n v="126984888"/>
    <x v="413"/>
  </r>
  <r>
    <x v="449"/>
    <n v="13.764514999999999"/>
    <n v="13.988989"/>
    <n v="13.714214"/>
    <n v="13.988739000000001"/>
    <n v="13.988739000000001"/>
    <n v="227276496"/>
    <x v="414"/>
  </r>
  <r>
    <x v="450"/>
    <n v="15.001752"/>
    <n v="15.005005000000001"/>
    <n v="14.703954"/>
    <n v="14.806806999999999"/>
    <n v="14.806806999999999"/>
    <n v="340854804"/>
    <x v="415"/>
  </r>
  <r>
    <x v="451"/>
    <n v="14.607608000000001"/>
    <n v="14.810561"/>
    <n v="14.464464"/>
    <n v="14.574825000000001"/>
    <n v="14.574825000000001"/>
    <n v="160167672"/>
    <x v="416"/>
  </r>
  <r>
    <x v="452"/>
    <n v="14.519269"/>
    <n v="14.828829000000001"/>
    <n v="14.449449"/>
    <n v="14.777528"/>
    <n v="14.777528"/>
    <n v="151879968"/>
    <x v="417"/>
  </r>
  <r>
    <x v="453"/>
    <n v="14.698198"/>
    <n v="14.816316"/>
    <n v="14.494994999999999"/>
    <n v="14.532031999999999"/>
    <n v="14.532031999999999"/>
    <n v="117142740"/>
    <x v="418"/>
  </r>
  <r>
    <x v="454"/>
    <n v="14.562061999999999"/>
    <n v="14.736986999999999"/>
    <n v="14.502252"/>
    <n v="14.606356"/>
    <n v="14.606356"/>
    <n v="135024840"/>
    <x v="419"/>
  </r>
  <r>
    <x v="455"/>
    <n v="14.752503000000001"/>
    <n v="14.833584"/>
    <n v="14.682181999999999"/>
    <n v="14.777027"/>
    <n v="14.777027"/>
    <n v="135504360"/>
    <x v="420"/>
  </r>
  <r>
    <x v="456"/>
    <n v="14.682683000000001"/>
    <n v="15.014264000000001"/>
    <n v="14.677177"/>
    <n v="14.925425000000001"/>
    <n v="14.925425000000001"/>
    <n v="136938924"/>
    <x v="421"/>
  </r>
  <r>
    <x v="457"/>
    <n v="14.842342"/>
    <n v="14.889889999999999"/>
    <n v="14.585836"/>
    <n v="14.593594"/>
    <n v="14.593594"/>
    <n v="101518380"/>
    <x v="422"/>
  </r>
  <r>
    <x v="458"/>
    <n v="14.753504"/>
    <n v="14.769269"/>
    <n v="14.335836"/>
    <n v="14.672421999999999"/>
    <n v="14.672421999999999"/>
    <n v="114809076"/>
    <x v="423"/>
  </r>
  <r>
    <x v="459"/>
    <n v="14.975474999999999"/>
    <n v="15.082583"/>
    <n v="14.847346999999999"/>
    <n v="14.981731999999999"/>
    <n v="14.981731999999999"/>
    <n v="151060788"/>
    <x v="424"/>
  </r>
  <r>
    <x v="460"/>
    <n v="14.877878000000001"/>
    <n v="15.072573"/>
    <n v="14.871121"/>
    <n v="15.018519"/>
    <n v="15.018519"/>
    <n v="100219680"/>
    <x v="425"/>
  </r>
  <r>
    <x v="461"/>
    <n v="14.892142"/>
    <n v="15.007256999999999"/>
    <n v="14.806557"/>
    <n v="14.830831"/>
    <n v="14.830831"/>
    <n v="102209688"/>
    <x v="426"/>
  </r>
  <r>
    <x v="462"/>
    <n v="14.517016999999999"/>
    <n v="14.652402"/>
    <n v="14.433183"/>
    <n v="14.480731"/>
    <n v="14.480731"/>
    <n v="124878996"/>
    <x v="427"/>
  </r>
  <r>
    <x v="463"/>
    <n v="14.637136999999999"/>
    <n v="14.713714"/>
    <n v="14.526527"/>
    <n v="14.635135"/>
    <n v="14.635135"/>
    <n v="84751164"/>
    <x v="358"/>
  </r>
  <r>
    <x v="464"/>
    <n v="14.689690000000001"/>
    <n v="14.952451999999999"/>
    <n v="14.607608000000001"/>
    <n v="14.952451999999999"/>
    <n v="14.952451999999999"/>
    <n v="106685208"/>
    <x v="428"/>
  </r>
  <r>
    <x v="465"/>
    <n v="14.852352"/>
    <n v="15.008509"/>
    <n v="14.825576"/>
    <n v="14.918418000000001"/>
    <n v="14.918418000000001"/>
    <n v="113278608"/>
    <x v="429"/>
  </r>
  <r>
    <x v="466"/>
    <n v="14.847848000000001"/>
    <n v="15.234735000000001"/>
    <n v="14.820570999999999"/>
    <n v="15.223473"/>
    <n v="15.223473"/>
    <n v="134161704"/>
    <x v="430"/>
  </r>
  <r>
    <x v="467"/>
    <n v="15.24024"/>
    <n v="15.374625"/>
    <n v="15.105105"/>
    <n v="15.323824"/>
    <n v="15.323824"/>
    <n v="121054824"/>
    <x v="431"/>
  </r>
  <r>
    <x v="468"/>
    <n v="15.121622"/>
    <n v="15.25"/>
    <n v="14.981481"/>
    <n v="15.038789"/>
    <n v="15.038789"/>
    <n v="148291560"/>
    <x v="432"/>
  </r>
  <r>
    <x v="469"/>
    <n v="15.163413"/>
    <n v="15.163914"/>
    <n v="14.803804"/>
    <n v="14.891892"/>
    <n v="14.891892"/>
    <n v="114621264"/>
    <x v="433"/>
  </r>
  <r>
    <x v="470"/>
    <n v="15.047548000000001"/>
    <n v="15.317568"/>
    <n v="14.979979999999999"/>
    <n v="15.223974"/>
    <n v="15.223974"/>
    <n v="158920920"/>
    <x v="434"/>
  </r>
  <r>
    <x v="471"/>
    <n v="15.215215000000001"/>
    <n v="15.467466999999999"/>
    <n v="15.209709999999999"/>
    <n v="15.340339999999999"/>
    <n v="15.340339999999999"/>
    <n v="127420452"/>
    <x v="435"/>
  </r>
  <r>
    <x v="472"/>
    <n v="15.335335000000001"/>
    <n v="15.467466999999999"/>
    <n v="15.277778"/>
    <n v="15.429429000000001"/>
    <n v="15.429429000000001"/>
    <n v="106932960"/>
    <x v="436"/>
  </r>
  <r>
    <x v="473"/>
    <n v="15.317316999999999"/>
    <n v="15.472973"/>
    <n v="15.280531"/>
    <n v="15.302052"/>
    <n v="15.302052"/>
    <n v="104235660"/>
    <x v="437"/>
  </r>
  <r>
    <x v="474"/>
    <n v="15.266517"/>
    <n v="15.322573"/>
    <n v="14.934434"/>
    <n v="15.036787"/>
    <n v="15.036787"/>
    <n v="139592268"/>
    <x v="438"/>
  </r>
  <r>
    <x v="475"/>
    <n v="15.065065000000001"/>
    <n v="15.127628"/>
    <n v="14.858609"/>
    <n v="14.886887"/>
    <n v="14.886887"/>
    <n v="131376492"/>
    <x v="439"/>
  </r>
  <r>
    <x v="476"/>
    <n v="14.708709000000001"/>
    <n v="14.727226999999999"/>
    <n v="14.316566999999999"/>
    <n v="14.538038"/>
    <n v="14.538038"/>
    <n v="119931948"/>
    <x v="440"/>
  </r>
  <r>
    <x v="477"/>
    <n v="14.514514999999999"/>
    <n v="14.638889000000001"/>
    <n v="14.395395000000001"/>
    <n v="14.514514999999999"/>
    <n v="14.514514999999999"/>
    <n v="96115788"/>
    <x v="441"/>
  </r>
  <r>
    <x v="478"/>
    <n v="14.398148000000001"/>
    <n v="14.520771"/>
    <n v="14.267016999999999"/>
    <n v="14.267016999999999"/>
    <n v="14.267016999999999"/>
    <n v="92938968"/>
    <x v="442"/>
  </r>
  <r>
    <x v="479"/>
    <n v="14.143894"/>
    <n v="14.371121"/>
    <n v="14.047297"/>
    <n v="14.089089"/>
    <n v="14.089089"/>
    <n v="62433504"/>
    <x v="443"/>
  </r>
  <r>
    <x v="480"/>
    <n v="14.498749"/>
    <n v="14.735234999999999"/>
    <n v="14.426926999999999"/>
    <n v="14.719469"/>
    <n v="14.719469"/>
    <n v="113042844"/>
    <x v="444"/>
  </r>
  <r>
    <x v="481"/>
    <n v="14.711712"/>
    <n v="14.773774"/>
    <n v="14.547798"/>
    <n v="14.587838"/>
    <n v="14.587838"/>
    <n v="73198728"/>
    <x v="445"/>
  </r>
  <r>
    <x v="482"/>
    <n v="14.963714"/>
    <n v="15.002753"/>
    <n v="14.817067"/>
    <n v="14.999750000000001"/>
    <n v="14.999750000000001"/>
    <n v="135744120"/>
    <x v="446"/>
  </r>
  <r>
    <x v="483"/>
    <n v="15.015015"/>
    <n v="15.415414999999999"/>
    <n v="14.989990000000001"/>
    <n v="15.35961"/>
    <n v="15.35961"/>
    <n v="144679176"/>
    <x v="447"/>
  </r>
  <r>
    <x v="484"/>
    <n v="15.441692"/>
    <n v="15.615615999999999"/>
    <n v="15.421922"/>
    <n v="15.524525000000001"/>
    <n v="15.524525000000001"/>
    <n v="163264572"/>
    <x v="448"/>
  </r>
  <r>
    <x v="485"/>
    <n v="15.706707"/>
    <n v="15.813313000000001"/>
    <n v="15.575576"/>
    <n v="15.656907"/>
    <n v="15.656907"/>
    <n v="127772100"/>
    <x v="449"/>
  </r>
  <r>
    <x v="486"/>
    <n v="15.590339999999999"/>
    <n v="15.731230999999999"/>
    <n v="15.521521999999999"/>
    <n v="15.609859999999999"/>
    <n v="15.609859999999999"/>
    <n v="92966940"/>
    <x v="242"/>
  </r>
  <r>
    <x v="487"/>
    <n v="15.557558"/>
    <n v="15.657157"/>
    <n v="15.467968000000001"/>
    <n v="15.600350000000001"/>
    <n v="15.600350000000001"/>
    <n v="90201708"/>
    <x v="450"/>
  </r>
  <r>
    <x v="488"/>
    <n v="15.541542"/>
    <n v="15.701952"/>
    <n v="15.397898"/>
    <n v="15.416667"/>
    <n v="15.416667"/>
    <n v="96427476"/>
    <x v="451"/>
  </r>
  <r>
    <x v="489"/>
    <n v="15.465465"/>
    <n v="15.743994000000001"/>
    <n v="15.440690999999999"/>
    <n v="15.701200999999999"/>
    <n v="15.701200999999999"/>
    <n v="110537352"/>
    <x v="452"/>
  </r>
  <r>
    <x v="490"/>
    <n v="15.562563000000001"/>
    <n v="15.670170000000001"/>
    <n v="15.522773000000001"/>
    <n v="15.650399999999999"/>
    <n v="15.650399999999999"/>
    <n v="87268644"/>
    <x v="308"/>
  </r>
  <r>
    <x v="491"/>
    <n v="15.734735000000001"/>
    <n v="15.929930000000001"/>
    <n v="15.586836999999999"/>
    <n v="15.656406"/>
    <n v="15.656406"/>
    <n v="160966872"/>
    <x v="453"/>
  </r>
  <r>
    <x v="492"/>
    <n v="15.561812"/>
    <n v="15.623624"/>
    <n v="15.327578000000001"/>
    <n v="15.467217"/>
    <n v="15.467217"/>
    <n v="155991852"/>
    <x v="454"/>
  </r>
  <r>
    <x v="493"/>
    <n v="15.578579"/>
    <n v="15.615615999999999"/>
    <n v="15.482733"/>
    <n v="15.504004"/>
    <n v="15.504004"/>
    <n v="96247656"/>
    <x v="455"/>
  </r>
  <r>
    <x v="494"/>
    <n v="15.623624"/>
    <n v="15.748749"/>
    <n v="15.552301999999999"/>
    <n v="15.664664999999999"/>
    <n v="15.664664999999999"/>
    <n v="178193628"/>
    <x v="456"/>
  </r>
  <r>
    <x v="495"/>
    <n v="15.715966"/>
    <n v="15.728228"/>
    <n v="15.515516"/>
    <n v="15.561311"/>
    <n v="15.561311"/>
    <n v="85654260"/>
    <x v="457"/>
  </r>
  <r>
    <x v="496"/>
    <n v="15.715716"/>
    <n v="15.811812"/>
    <n v="15.715465"/>
    <n v="15.775024999999999"/>
    <n v="15.775024999999999"/>
    <n v="95432472"/>
    <x v="458"/>
  </r>
  <r>
    <x v="497"/>
    <n v="15.766016"/>
    <n v="15.811311"/>
    <n v="15.489489000000001"/>
    <n v="15.661161"/>
    <n v="15.661161"/>
    <n v="99816084"/>
    <x v="459"/>
  </r>
  <r>
    <x v="498"/>
    <n v="15.714464"/>
    <n v="15.809059"/>
    <n v="15.690941"/>
    <n v="15.758258"/>
    <n v="15.758258"/>
    <n v="72819108"/>
    <x v="460"/>
  </r>
  <r>
    <x v="499"/>
    <n v="15.815816"/>
    <n v="15.882883"/>
    <n v="15.779780000000001"/>
    <n v="15.844344"/>
    <n v="15.844344"/>
    <n v="58089852"/>
    <x v="461"/>
  </r>
  <r>
    <x v="500"/>
    <n v="15.817067"/>
    <n v="16.128378000000001"/>
    <n v="15.815816"/>
    <n v="16.022272000000001"/>
    <n v="16.022272000000001"/>
    <n v="64191744"/>
    <x v="462"/>
  </r>
  <r>
    <x v="501"/>
    <n v="16.084835000000002"/>
    <n v="16.141141999999999"/>
    <n v="15.968468"/>
    <n v="16.008509"/>
    <n v="16.008509"/>
    <n v="85002912"/>
    <x v="463"/>
  </r>
  <r>
    <x v="502"/>
    <n v="16.053303"/>
    <n v="16.091090999999999"/>
    <n v="15.895896"/>
    <n v="16.076077000000002"/>
    <n v="16.076077000000002"/>
    <n v="62952984"/>
    <x v="464"/>
  </r>
  <r>
    <x v="503"/>
    <n v="16.066566000000002"/>
    <n v="16.185184"/>
    <n v="16.066566000000002"/>
    <n v="16.163664000000001"/>
    <n v="16.163664000000001"/>
    <n v="71220708"/>
    <x v="465"/>
  </r>
  <r>
    <x v="504"/>
    <n v="16.339839999999999"/>
    <n v="16.720469999999999"/>
    <n v="16.325576999999999"/>
    <n v="16.651900999999999"/>
    <n v="16.651900999999999"/>
    <n v="146912940"/>
    <x v="466"/>
  </r>
  <r>
    <x v="505"/>
    <n v="16.642391"/>
    <n v="16.773023999999999"/>
    <n v="16.532032000000001"/>
    <n v="16.723724000000001"/>
    <n v="16.723724000000001"/>
    <n v="114445440"/>
    <x v="467"/>
  </r>
  <r>
    <x v="506"/>
    <n v="16.56982"/>
    <n v="16.615866"/>
    <n v="16.422173000000001"/>
    <n v="16.491741000000001"/>
    <n v="16.491741000000001"/>
    <n v="131184684"/>
    <x v="336"/>
  </r>
  <r>
    <x v="507"/>
    <n v="16.495245000000001"/>
    <n v="16.516518000000001"/>
    <n v="16.261011"/>
    <n v="16.266767999999999"/>
    <n v="16.266767999999999"/>
    <n v="107608284"/>
    <x v="468"/>
  </r>
  <r>
    <x v="508"/>
    <n v="16.178678999999999"/>
    <n v="16.191191"/>
    <n v="15.546296"/>
    <n v="15.577076999999999"/>
    <n v="15.577076999999999"/>
    <n v="232671096"/>
    <x v="469"/>
  </r>
  <r>
    <x v="509"/>
    <n v="15.759510000000001"/>
    <n v="15.860861"/>
    <n v="15.438188"/>
    <n v="15.594094"/>
    <n v="15.594094"/>
    <n v="175648176"/>
    <x v="470"/>
  </r>
  <r>
    <x v="510"/>
    <n v="15.603103000000001"/>
    <n v="15.750501"/>
    <n v="15.543544000000001"/>
    <n v="15.664664999999999"/>
    <n v="15.664664999999999"/>
    <n v="95904000"/>
    <x v="471"/>
  </r>
  <r>
    <x v="511"/>
    <n v="15.796296"/>
    <n v="15.838088000000001"/>
    <n v="15.678178000000001"/>
    <n v="15.756757"/>
    <n v="15.756757"/>
    <n v="74932992"/>
    <x v="472"/>
  </r>
  <r>
    <x v="512"/>
    <n v="15.672172"/>
    <n v="15.689439"/>
    <n v="15.542042"/>
    <n v="15.64039"/>
    <n v="15.64039"/>
    <n v="92199708"/>
    <x v="308"/>
  </r>
  <r>
    <x v="513"/>
    <n v="15.815315"/>
    <n v="15.815315"/>
    <n v="15.657658"/>
    <n v="15.730230000000001"/>
    <n v="15.730230000000001"/>
    <n v="76295628"/>
    <x v="473"/>
  </r>
  <r>
    <x v="514"/>
    <n v="15.681431"/>
    <n v="15.865866"/>
    <n v="15.568569"/>
    <n v="15.838589000000001"/>
    <n v="15.838589000000001"/>
    <n v="110357532"/>
    <x v="474"/>
  </r>
  <r>
    <x v="515"/>
    <n v="16.040790999999999"/>
    <n v="16.040790999999999"/>
    <n v="15.802301999999999"/>
    <n v="16.005254999999998"/>
    <n v="16.005254999999998"/>
    <n v="251959788"/>
    <x v="475"/>
  </r>
  <r>
    <x v="516"/>
    <n v="14.778028000000001"/>
    <n v="14.78979"/>
    <n v="14.557057"/>
    <n v="14.664414000000001"/>
    <n v="14.664414000000001"/>
    <n v="422628948"/>
    <x v="476"/>
  </r>
  <r>
    <x v="517"/>
    <n v="14.664664999999999"/>
    <n v="14.731230999999999"/>
    <n v="14.593594"/>
    <n v="14.652653000000001"/>
    <n v="14.652653000000001"/>
    <n v="136379484"/>
    <x v="477"/>
  </r>
  <r>
    <x v="518"/>
    <n v="14.672673"/>
    <n v="14.706707"/>
    <n v="14.464464"/>
    <n v="14.537788000000001"/>
    <n v="14.537788000000001"/>
    <n v="122109768"/>
    <x v="478"/>
  </r>
  <r>
    <x v="519"/>
    <n v="14.452202"/>
    <n v="14.482232"/>
    <n v="14.173674"/>
    <n v="14.251502"/>
    <n v="14.251502"/>
    <n v="199308492"/>
    <x v="479"/>
  </r>
  <r>
    <x v="520"/>
    <n v="14.313814000000001"/>
    <n v="14.376376"/>
    <n v="14.127878000000001"/>
    <n v="14.216716999999999"/>
    <n v="14.216716999999999"/>
    <n v="128918952"/>
    <x v="41"/>
  </r>
  <r>
    <x v="521"/>
    <n v="14.283784000000001"/>
    <n v="14.522523"/>
    <n v="14.247496999999999"/>
    <n v="14.514014"/>
    <n v="14.514014"/>
    <n v="144555300"/>
    <x v="480"/>
  </r>
  <r>
    <x v="522"/>
    <n v="14.465716"/>
    <n v="14.514514999999999"/>
    <n v="14.349349"/>
    <n v="14.456707"/>
    <n v="14.456707"/>
    <n v="93126780"/>
    <x v="481"/>
  </r>
  <r>
    <x v="523"/>
    <n v="14.589589999999999"/>
    <n v="14.614615000000001"/>
    <n v="14.393143"/>
    <n v="14.517267"/>
    <n v="14.517267"/>
    <n v="85610304"/>
    <x v="482"/>
  </r>
  <r>
    <x v="524"/>
    <n v="14.638138"/>
    <n v="14.652151999999999"/>
    <n v="14.492993"/>
    <n v="14.535285"/>
    <n v="14.535285"/>
    <n v="92735172"/>
    <x v="204"/>
  </r>
  <r>
    <x v="525"/>
    <n v="14.636386"/>
    <n v="14.674925"/>
    <n v="14.566566999999999"/>
    <n v="14.642391999999999"/>
    <n v="14.642391999999999"/>
    <n v="96491412"/>
    <x v="32"/>
  </r>
  <r>
    <x v="526"/>
    <n v="14.781281"/>
    <n v="14.941692"/>
    <n v="14.715966"/>
    <n v="14.923173"/>
    <n v="14.923173"/>
    <n v="126613260"/>
    <x v="483"/>
  </r>
  <r>
    <x v="527"/>
    <n v="14.890140000000001"/>
    <n v="15.286035999999999"/>
    <n v="14.865114999999999"/>
    <n v="15.242492"/>
    <n v="15.242492"/>
    <n v="147036816"/>
    <x v="484"/>
  </r>
  <r>
    <x v="528"/>
    <n v="15.193944"/>
    <n v="15.25"/>
    <n v="15.109109"/>
    <n v="15.184434"/>
    <n v="15.184434"/>
    <n v="83600316"/>
    <x v="485"/>
  </r>
  <r>
    <x v="529"/>
    <n v="15.231230999999999"/>
    <n v="15.299049"/>
    <n v="15.133634000000001"/>
    <n v="15.261512"/>
    <n v="15.261512"/>
    <n v="73382544"/>
    <x v="486"/>
  </r>
  <r>
    <x v="530"/>
    <n v="15.315816"/>
    <n v="15.377878000000001"/>
    <n v="15.24024"/>
    <n v="15.301802"/>
    <n v="15.301802"/>
    <n v="90497412"/>
    <x v="487"/>
  </r>
  <r>
    <x v="531"/>
    <n v="15.212211999999999"/>
    <n v="15.218468"/>
    <n v="15.115114999999999"/>
    <n v="15.162913"/>
    <n v="15.162913"/>
    <n v="92914992"/>
    <x v="488"/>
  </r>
  <r>
    <x v="532"/>
    <n v="15.277778"/>
    <n v="15.361361"/>
    <n v="15.265765999999999"/>
    <n v="15.320320000000001"/>
    <n v="15.320320000000001"/>
    <n v="72579348"/>
    <x v="489"/>
  </r>
  <r>
    <x v="533"/>
    <n v="15.303804"/>
    <n v="15.315315"/>
    <n v="15.134134"/>
    <n v="15.259259"/>
    <n v="15.259259"/>
    <n v="72075852"/>
    <x v="490"/>
  </r>
  <r>
    <x v="534"/>
    <n v="15.338589000000001"/>
    <n v="15.338589000000001"/>
    <n v="15.079079"/>
    <n v="15.154154"/>
    <n v="15.154154"/>
    <n v="96938964"/>
    <x v="491"/>
  </r>
  <r>
    <x v="535"/>
    <n v="15.085585999999999"/>
    <n v="15.235485000000001"/>
    <n v="14.958208000000001"/>
    <n v="15.178178000000001"/>
    <n v="15.178178000000001"/>
    <n v="101134764"/>
    <x v="492"/>
  </r>
  <r>
    <x v="536"/>
    <n v="15.139389"/>
    <n v="15.205956"/>
    <n v="15.075075"/>
    <n v="15.131131"/>
    <n v="15.131131"/>
    <n v="97866036"/>
    <x v="493"/>
  </r>
  <r>
    <x v="537"/>
    <n v="15.111862"/>
    <n v="15.462462"/>
    <n v="15.087087"/>
    <n v="15.365365000000001"/>
    <n v="15.365365000000001"/>
    <n v="99132768"/>
    <x v="494"/>
  </r>
  <r>
    <x v="538"/>
    <n v="15.314314"/>
    <n v="15.434934999999999"/>
    <n v="15.182933"/>
    <n v="15.213714"/>
    <n v="15.213714"/>
    <n v="78601320"/>
    <x v="495"/>
  </r>
  <r>
    <x v="539"/>
    <n v="15.190189999999999"/>
    <n v="15.213714"/>
    <n v="15.023774"/>
    <n v="15.167918"/>
    <n v="15.167918"/>
    <n v="82117800"/>
    <x v="496"/>
  </r>
  <r>
    <x v="540"/>
    <n v="15.198949000000001"/>
    <n v="15.306557"/>
    <n v="15.152903"/>
    <n v="15.262763"/>
    <n v="15.262763"/>
    <n v="77346576"/>
    <x v="497"/>
  </r>
  <r>
    <x v="541"/>
    <n v="15.179930000000001"/>
    <n v="15.324324000000001"/>
    <n v="15.141641999999999"/>
    <n v="15.247998000000001"/>
    <n v="15.247998000000001"/>
    <n v="72483444"/>
    <x v="498"/>
  </r>
  <r>
    <x v="542"/>
    <n v="15.265264999999999"/>
    <n v="15.50976"/>
    <n v="15.207207"/>
    <n v="15.475225"/>
    <n v="15.475225"/>
    <n v="113790096"/>
    <x v="499"/>
  </r>
  <r>
    <x v="543"/>
    <n v="15.48048"/>
    <n v="15.655656"/>
    <n v="15.402903"/>
    <n v="15.471722"/>
    <n v="15.471722"/>
    <n v="125350524"/>
    <x v="26"/>
  </r>
  <r>
    <x v="544"/>
    <n v="15.572072"/>
    <n v="15.658158"/>
    <n v="15.469219000000001"/>
    <n v="15.575576"/>
    <n v="15.575576"/>
    <n v="89418492"/>
    <x v="212"/>
  </r>
  <r>
    <x v="545"/>
    <n v="15.565566"/>
    <n v="15.615615999999999"/>
    <n v="15.523524"/>
    <n v="15.546797"/>
    <n v="15.546797"/>
    <n v="62869068"/>
    <x v="500"/>
  </r>
  <r>
    <x v="546"/>
    <n v="15.526275999999999"/>
    <n v="15.577828"/>
    <n v="15.299799999999999"/>
    <n v="15.371622"/>
    <n v="15.371622"/>
    <n v="63668268"/>
    <x v="501"/>
  </r>
  <r>
    <x v="547"/>
    <n v="15.216466"/>
    <n v="15.235485000000001"/>
    <n v="14.860861"/>
    <n v="15.139139"/>
    <n v="15.139139"/>
    <n v="126849024"/>
    <x v="502"/>
  </r>
  <r>
    <x v="548"/>
    <n v="15.241491"/>
    <n v="15.295045"/>
    <n v="15.161662"/>
    <n v="15.185185000000001"/>
    <n v="15.185185000000001"/>
    <n v="50529420"/>
    <x v="503"/>
  </r>
  <r>
    <x v="549"/>
    <n v="15.266266"/>
    <n v="15.302803000000001"/>
    <n v="15.173924"/>
    <n v="15.193694000000001"/>
    <n v="15.193694000000001"/>
    <n v="53766180"/>
    <x v="504"/>
  </r>
  <r>
    <x v="550"/>
    <n v="15.213964000000001"/>
    <n v="15.312813"/>
    <n v="15.015015"/>
    <n v="15.021271"/>
    <n v="15.021271"/>
    <n v="106717176"/>
    <x v="505"/>
  </r>
  <r>
    <x v="551"/>
    <n v="15.015015"/>
    <n v="15.190189999999999"/>
    <n v="14.996496"/>
    <n v="15.143894"/>
    <n v="15.143894"/>
    <n v="66693240"/>
    <x v="448"/>
  </r>
  <r>
    <x v="552"/>
    <n v="15.233984"/>
    <n v="15.461712"/>
    <n v="15.153904000000001"/>
    <n v="15.459960000000001"/>
    <n v="15.459960000000001"/>
    <n v="89742168"/>
    <x v="506"/>
  </r>
  <r>
    <x v="553"/>
    <n v="15.39039"/>
    <n v="15.585084999999999"/>
    <n v="15.351851999999999"/>
    <n v="15.415165"/>
    <n v="15.415165"/>
    <n v="117358524"/>
    <x v="153"/>
  </r>
  <r>
    <x v="554"/>
    <n v="15.430429999999999"/>
    <n v="15.603103000000001"/>
    <n v="15.386136"/>
    <n v="15.543794"/>
    <n v="15.543794"/>
    <n v="97306596"/>
    <x v="152"/>
  </r>
  <r>
    <x v="555"/>
    <n v="15.537788000000001"/>
    <n v="15.663413"/>
    <n v="15.516767"/>
    <n v="15.641641999999999"/>
    <n v="15.641641999999999"/>
    <n v="121897980"/>
    <x v="507"/>
  </r>
  <r>
    <x v="556"/>
    <n v="15.593594"/>
    <n v="15.947698000000001"/>
    <n v="15.546547"/>
    <n v="15.865365000000001"/>
    <n v="15.865365000000001"/>
    <n v="86825088"/>
    <x v="508"/>
  </r>
  <r>
    <x v="557"/>
    <n v="15.788789"/>
    <n v="15.917417"/>
    <n v="15.697447"/>
    <n v="15.853103000000001"/>
    <n v="15.853103000000001"/>
    <n v="61558380"/>
    <x v="509"/>
  </r>
  <r>
    <x v="558"/>
    <n v="15.881131"/>
    <n v="16.200951"/>
    <n v="15.828579"/>
    <n v="16.015516000000002"/>
    <n v="16.015516000000002"/>
    <n v="98685216"/>
    <x v="510"/>
  </r>
  <r>
    <x v="559"/>
    <n v="15.978478000000001"/>
    <n v="16.236236999999999"/>
    <n v="15.790791"/>
    <n v="16.167418000000001"/>
    <n v="16.167418000000001"/>
    <n v="96311592"/>
    <x v="511"/>
  </r>
  <r>
    <x v="560"/>
    <n v="16.181180999999999"/>
    <n v="16.228729000000001"/>
    <n v="16.038540000000001"/>
    <n v="16.080832000000001"/>
    <n v="16.080832000000001"/>
    <n v="77530392"/>
    <x v="512"/>
  </r>
  <r>
    <x v="561"/>
    <n v="16.141141999999999"/>
    <n v="16.253504"/>
    <n v="16.004505000000002"/>
    <n v="16.249497999999999"/>
    <n v="16.249497999999999"/>
    <n v="72695232"/>
    <x v="513"/>
  </r>
  <r>
    <x v="562"/>
    <n v="16.191942000000001"/>
    <n v="16.353853000000001"/>
    <n v="16.136134999999999"/>
    <n v="16.191692"/>
    <n v="16.191692"/>
    <n v="80207712"/>
    <x v="514"/>
  </r>
  <r>
    <x v="563"/>
    <n v="16.317066000000001"/>
    <n v="16.481231999999999"/>
    <n v="16.293292999999998"/>
    <n v="16.410409999999999"/>
    <n v="16.410409999999999"/>
    <n v="101454444"/>
    <x v="515"/>
  </r>
  <r>
    <x v="564"/>
    <n v="16.352352"/>
    <n v="16.431180999999999"/>
    <n v="16.123625000000001"/>
    <n v="16.226476999999999"/>
    <n v="16.226476999999999"/>
    <n v="76895028"/>
    <x v="516"/>
  </r>
  <r>
    <x v="565"/>
    <n v="16.310061000000001"/>
    <n v="16.353603"/>
    <n v="16.041039999999999"/>
    <n v="16.047046999999999"/>
    <n v="16.047046999999999"/>
    <n v="92335572"/>
    <x v="517"/>
  </r>
  <r>
    <x v="566"/>
    <n v="16.035285999999999"/>
    <n v="16.203704999999999"/>
    <n v="15.886887"/>
    <n v="16.18919"/>
    <n v="16.18919"/>
    <n v="91276632"/>
    <x v="518"/>
  </r>
  <r>
    <x v="567"/>
    <n v="16.151402000000001"/>
    <n v="16.214966"/>
    <n v="15.981982"/>
    <n v="16.081581"/>
    <n v="16.081581"/>
    <n v="81714204"/>
    <x v="519"/>
  </r>
  <r>
    <x v="568"/>
    <n v="15.977226999999999"/>
    <n v="15.990990999999999"/>
    <n v="15.793293"/>
    <n v="15.894645000000001"/>
    <n v="15.894645000000001"/>
    <n v="65038896"/>
    <x v="60"/>
  </r>
  <r>
    <x v="569"/>
    <n v="15.821821999999999"/>
    <n v="15.926677"/>
    <n v="15.729979999999999"/>
    <n v="15.823824"/>
    <n v="15.823824"/>
    <n v="92655252"/>
    <x v="520"/>
  </r>
  <r>
    <x v="570"/>
    <n v="15.727728000000001"/>
    <n v="15.899149"/>
    <n v="15.647898"/>
    <n v="15.786787"/>
    <n v="15.786787"/>
    <n v="87220692"/>
    <x v="87"/>
  </r>
  <r>
    <x v="571"/>
    <n v="15.853854"/>
    <n v="15.878378"/>
    <n v="15.629379"/>
    <n v="15.687187"/>
    <n v="15.687187"/>
    <n v="99180720"/>
    <x v="208"/>
  </r>
  <r>
    <x v="572"/>
    <n v="15.865114999999999"/>
    <n v="15.915915999999999"/>
    <n v="15.798298000000001"/>
    <n v="15.914915000000001"/>
    <n v="15.914915000000001"/>
    <n v="87872040"/>
    <x v="521"/>
  </r>
  <r>
    <x v="573"/>
    <n v="16.074825000000001"/>
    <n v="16.344844999999999"/>
    <n v="16.022524000000001"/>
    <n v="16.291542"/>
    <n v="16.291542"/>
    <n v="230033736"/>
    <x v="522"/>
  </r>
  <r>
    <x v="574"/>
    <n v="16.204954000000001"/>
    <n v="16.240991999999999"/>
    <n v="15.604104"/>
    <n v="15.630630999999999"/>
    <n v="15.630630999999999"/>
    <n v="326045628"/>
    <x v="523"/>
  </r>
  <r>
    <x v="575"/>
    <n v="15.590591"/>
    <n v="15.610861"/>
    <n v="15.056557"/>
    <n v="15.166917"/>
    <n v="15.166917"/>
    <n v="227456316"/>
    <x v="524"/>
  </r>
  <r>
    <x v="576"/>
    <n v="15.229229"/>
    <n v="15.457708"/>
    <n v="15.190440000000001"/>
    <n v="15.254505"/>
    <n v="15.254505"/>
    <n v="120835044"/>
    <x v="525"/>
  </r>
  <r>
    <x v="577"/>
    <n v="15.216466"/>
    <n v="15.335335000000001"/>
    <n v="15.085335000000001"/>
    <n v="15.201451"/>
    <n v="15.201451"/>
    <n v="106673220"/>
    <x v="526"/>
  </r>
  <r>
    <x v="578"/>
    <n v="15.157406999999999"/>
    <n v="15.421922"/>
    <n v="14.989990000000001"/>
    <n v="14.997496999999999"/>
    <n v="14.997496999999999"/>
    <n v="131652216"/>
    <x v="527"/>
  </r>
  <r>
    <x v="579"/>
    <n v="15.121371"/>
    <n v="15.236485999999999"/>
    <n v="14.910660999999999"/>
    <n v="14.916416"/>
    <n v="14.916416"/>
    <n v="122213664"/>
    <x v="528"/>
  </r>
  <r>
    <x v="580"/>
    <n v="14.837337"/>
    <n v="14.976226"/>
    <n v="14.769769999999999"/>
    <n v="14.954955"/>
    <n v="14.954955"/>
    <n v="87824088"/>
    <x v="288"/>
  </r>
  <r>
    <x v="581"/>
    <n v="14.970971"/>
    <n v="15.180930999999999"/>
    <n v="14.947948"/>
    <n v="15.046797"/>
    <n v="15.046797"/>
    <n v="77086836"/>
    <x v="529"/>
  </r>
  <r>
    <x v="582"/>
    <n v="15.115114999999999"/>
    <n v="15.299049"/>
    <n v="15.087087"/>
    <n v="15.258258"/>
    <n v="15.258258"/>
    <n v="72771156"/>
    <x v="530"/>
  </r>
  <r>
    <x v="583"/>
    <n v="15.288038"/>
    <n v="15.465465"/>
    <n v="15.257758000000001"/>
    <n v="15.402151999999999"/>
    <n v="15.402151999999999"/>
    <n v="83616300"/>
    <x v="531"/>
  </r>
  <r>
    <x v="584"/>
    <n v="15.390891"/>
    <n v="15.433934000000001"/>
    <n v="15.280279999999999"/>
    <n v="15.389889999999999"/>
    <n v="15.389889999999999"/>
    <n v="65390544"/>
    <x v="532"/>
  </r>
  <r>
    <x v="585"/>
    <n v="15.34009"/>
    <n v="15.417417"/>
    <n v="15.030279999999999"/>
    <n v="15.136386"/>
    <n v="15.136386"/>
    <n v="96195708"/>
    <x v="533"/>
  </r>
  <r>
    <x v="586"/>
    <n v="15.109859999999999"/>
    <n v="15.305305000000001"/>
    <n v="15.019769999999999"/>
    <n v="15.125876"/>
    <n v="15.125876"/>
    <n v="80011908"/>
    <x v="534"/>
  </r>
  <r>
    <x v="587"/>
    <n v="15.045045"/>
    <n v="15.217968000000001"/>
    <n v="15.030279999999999"/>
    <n v="15.196697"/>
    <n v="15.196697"/>
    <n v="64395540"/>
    <x v="535"/>
  </r>
  <r>
    <x v="588"/>
    <n v="15.255756"/>
    <n v="15.386136"/>
    <n v="15.238989"/>
    <n v="15.290791"/>
    <n v="15.290791"/>
    <n v="74645280"/>
    <x v="61"/>
  </r>
  <r>
    <x v="589"/>
    <n v="15.163163000000001"/>
    <n v="15.212462"/>
    <n v="14.935185000000001"/>
    <n v="14.939189000000001"/>
    <n v="14.939189000000001"/>
    <n v="88207704"/>
    <x v="492"/>
  </r>
  <r>
    <x v="590"/>
    <n v="14.889889999999999"/>
    <n v="15.279529999999999"/>
    <n v="14.889889999999999"/>
    <n v="15.203954"/>
    <n v="15.203954"/>
    <n v="79700220"/>
    <x v="536"/>
  </r>
  <r>
    <x v="591"/>
    <n v="15.153403000000001"/>
    <n v="15.437938000000001"/>
    <n v="15.032533000000001"/>
    <n v="15.335084999999999"/>
    <n v="15.335084999999999"/>
    <n v="106984908"/>
    <x v="363"/>
  </r>
  <r>
    <x v="592"/>
    <n v="15.185686"/>
    <n v="15.424925"/>
    <n v="15.060309999999999"/>
    <n v="15.243994000000001"/>
    <n v="15.243994000000001"/>
    <n v="93058848"/>
    <x v="537"/>
  </r>
  <r>
    <x v="593"/>
    <n v="15.339339000000001"/>
    <n v="15.420170000000001"/>
    <n v="15.271020999999999"/>
    <n v="15.356857"/>
    <n v="15.356857"/>
    <n v="61374564"/>
    <x v="538"/>
  </r>
  <r>
    <x v="594"/>
    <n v="15.274024000000001"/>
    <n v="15.379129000000001"/>
    <n v="15.134384000000001"/>
    <n v="15.145896"/>
    <n v="15.145896"/>
    <n v="83892024"/>
    <x v="539"/>
  </r>
  <r>
    <x v="595"/>
    <n v="15.034535"/>
    <n v="15.227728000000001"/>
    <n v="15.029529999999999"/>
    <n v="15.115114999999999"/>
    <n v="15.115114999999999"/>
    <n v="72903024"/>
    <x v="540"/>
  </r>
  <r>
    <x v="596"/>
    <n v="15.148899"/>
    <n v="15.39039"/>
    <n v="15.108859000000001"/>
    <n v="15.293043000000001"/>
    <n v="15.293043000000001"/>
    <n v="83999916"/>
    <x v="541"/>
  </r>
  <r>
    <x v="597"/>
    <n v="15.464464"/>
    <n v="15.768268000000001"/>
    <n v="15.413914"/>
    <n v="15.738989"/>
    <n v="15.738989"/>
    <n v="193210596"/>
    <x v="542"/>
  </r>
  <r>
    <x v="598"/>
    <n v="15.861611999999999"/>
    <n v="15.962211999999999"/>
    <n v="15.546296"/>
    <n v="15.591842"/>
    <n v="15.591842"/>
    <n v="134017848"/>
    <x v="543"/>
  </r>
  <r>
    <x v="599"/>
    <n v="15.643143"/>
    <n v="15.826326"/>
    <n v="14.932432"/>
    <n v="15.025024999999999"/>
    <n v="15.025024999999999"/>
    <n v="238701060"/>
    <x v="544"/>
  </r>
  <r>
    <x v="600"/>
    <n v="15.027778"/>
    <n v="15.407658"/>
    <n v="15.015015"/>
    <n v="15.368118000000001"/>
    <n v="15.368118000000001"/>
    <n v="122892984"/>
    <x v="545"/>
  </r>
  <r>
    <x v="601"/>
    <n v="15.351350999999999"/>
    <n v="15.360611"/>
    <n v="14.914915000000001"/>
    <n v="15.035035000000001"/>
    <n v="15.035035000000001"/>
    <n v="121953924"/>
    <x v="546"/>
  </r>
  <r>
    <x v="602"/>
    <n v="15.056305999999999"/>
    <n v="15.255255"/>
    <n v="14.942943"/>
    <n v="15.251752"/>
    <n v="15.251752"/>
    <n v="126996876"/>
    <x v="547"/>
  </r>
  <r>
    <x v="603"/>
    <n v="15.244244"/>
    <n v="15.313313000000001"/>
    <n v="14.986737"/>
    <n v="15.106607"/>
    <n v="15.106607"/>
    <n v="75576348"/>
    <x v="548"/>
  </r>
  <r>
    <x v="604"/>
    <n v="15.040039999999999"/>
    <n v="15.058308"/>
    <n v="14.721722"/>
    <n v="14.803053"/>
    <n v="14.803053"/>
    <n v="143132724"/>
    <x v="549"/>
  </r>
  <r>
    <x v="605"/>
    <n v="14.910159999999999"/>
    <n v="14.993243"/>
    <n v="14.722723"/>
    <n v="14.873373000000001"/>
    <n v="14.873373000000001"/>
    <n v="104123772"/>
    <x v="278"/>
  </r>
  <r>
    <x v="606"/>
    <n v="14.718719"/>
    <n v="14.812312"/>
    <n v="14.602853"/>
    <n v="14.720470000000001"/>
    <n v="14.720470000000001"/>
    <n v="76191732"/>
    <x v="550"/>
  </r>
  <r>
    <x v="607"/>
    <n v="14.732733"/>
    <n v="14.764765000000001"/>
    <n v="14.489489000000001"/>
    <n v="14.536035999999999"/>
    <n v="14.536035999999999"/>
    <n v="118613268"/>
    <x v="551"/>
  </r>
  <r>
    <x v="608"/>
    <n v="14.309059"/>
    <n v="14.330581"/>
    <n v="14.222973"/>
    <n v="14.288789"/>
    <n v="14.288789"/>
    <n v="122193684"/>
    <x v="552"/>
  </r>
  <r>
    <x v="609"/>
    <n v="14.269769999999999"/>
    <n v="14.526776999999999"/>
    <n v="14.264514999999999"/>
    <n v="14.479229"/>
    <n v="14.479229"/>
    <n v="97210692"/>
    <x v="352"/>
  </r>
  <r>
    <x v="610"/>
    <n v="14.400651"/>
    <n v="14.467718"/>
    <n v="14.175926"/>
    <n v="14.274525000000001"/>
    <n v="14.274525000000001"/>
    <n v="93502404"/>
    <x v="86"/>
  </r>
  <r>
    <x v="611"/>
    <n v="14.426425999999999"/>
    <n v="14.563814000000001"/>
    <n v="14.354604999999999"/>
    <n v="14.528779"/>
    <n v="14.528779"/>
    <n v="83748168"/>
    <x v="127"/>
  </r>
  <r>
    <x v="612"/>
    <n v="14.704705000000001"/>
    <n v="14.711962"/>
    <n v="14.445696"/>
    <n v="14.470219999999999"/>
    <n v="14.470219999999999"/>
    <n v="70269660"/>
    <x v="553"/>
  </r>
  <r>
    <x v="613"/>
    <n v="14.410660999999999"/>
    <n v="14.539540000000001"/>
    <n v="14.378879"/>
    <n v="14.525776"/>
    <n v="14.525776"/>
    <n v="56359584"/>
    <x v="554"/>
  </r>
  <r>
    <x v="614"/>
    <n v="14.619870000000001"/>
    <n v="14.647648"/>
    <n v="14.181431"/>
    <n v="14.226727"/>
    <n v="14.226727"/>
    <n v="106337556"/>
    <x v="555"/>
  </r>
  <r>
    <x v="615"/>
    <n v="14.258509"/>
    <n v="14.271772"/>
    <n v="13.978478000000001"/>
    <n v="14.141641999999999"/>
    <n v="14.141641999999999"/>
    <n v="128839032"/>
    <x v="556"/>
  </r>
  <r>
    <x v="616"/>
    <n v="14.057057"/>
    <n v="14.189189000000001"/>
    <n v="13.980981"/>
    <n v="14.041290999999999"/>
    <n v="14.041290999999999"/>
    <n v="78089832"/>
    <x v="557"/>
  </r>
  <r>
    <x v="617"/>
    <n v="14.046547"/>
    <n v="14.140891"/>
    <n v="13.926926999999999"/>
    <n v="13.99024"/>
    <n v="13.99024"/>
    <n v="93702204"/>
    <x v="558"/>
  </r>
  <r>
    <x v="618"/>
    <n v="14.022523"/>
    <n v="14.127127"/>
    <n v="13.941191"/>
    <n v="14.126877"/>
    <n v="14.126877"/>
    <n v="119927952"/>
    <x v="147"/>
  </r>
  <r>
    <x v="619"/>
    <n v="14.07958"/>
    <n v="14.369619999999999"/>
    <n v="13.995245000000001"/>
    <n v="14.285536"/>
    <n v="14.285536"/>
    <n v="99776124"/>
    <x v="559"/>
  </r>
  <r>
    <x v="620"/>
    <n v="14.354104"/>
    <n v="14.621622"/>
    <n v="14.342342"/>
    <n v="14.552803000000001"/>
    <n v="14.552803000000001"/>
    <n v="82964952"/>
    <x v="560"/>
  </r>
  <r>
    <x v="621"/>
    <n v="14.50976"/>
    <n v="14.514514999999999"/>
    <n v="14.352102"/>
    <n v="14.452202"/>
    <n v="14.452202"/>
    <n v="93774132"/>
    <x v="279"/>
  </r>
  <r>
    <x v="622"/>
    <n v="14.510510999999999"/>
    <n v="14.510510999999999"/>
    <n v="14.107357"/>
    <n v="14.144394"/>
    <n v="14.144394"/>
    <n v="80371548"/>
    <x v="561"/>
  </r>
  <r>
    <x v="623"/>
    <n v="14.214214"/>
    <n v="14.301301"/>
    <n v="14.159660000000001"/>
    <n v="14.301301"/>
    <n v="14.301301"/>
    <n v="89026884"/>
    <x v="562"/>
  </r>
  <r>
    <x v="624"/>
    <n v="14.197447"/>
    <n v="14.216466"/>
    <n v="13.947698000000001"/>
    <n v="14.031532"/>
    <n v="14.031532"/>
    <n v="63200736"/>
    <x v="563"/>
  </r>
  <r>
    <x v="625"/>
    <n v="14.083083"/>
    <n v="14.179179"/>
    <n v="14.001001"/>
    <n v="14.131131"/>
    <n v="14.131131"/>
    <n v="53953992"/>
    <x v="327"/>
  </r>
  <r>
    <x v="626"/>
    <n v="14.206707"/>
    <n v="14.364114000000001"/>
    <n v="14.164664999999999"/>
    <n v="14.246746999999999"/>
    <n v="14.246746999999999"/>
    <n v="67624308"/>
    <x v="564"/>
  </r>
  <r>
    <x v="627"/>
    <n v="14.161662"/>
    <n v="14.169919999999999"/>
    <n v="13.944194"/>
    <n v="14.121872"/>
    <n v="14.121872"/>
    <n v="76759164"/>
    <x v="483"/>
  </r>
  <r>
    <x v="628"/>
    <n v="14.388388000000001"/>
    <n v="14.517768"/>
    <n v="14.319319"/>
    <n v="14.516266"/>
    <n v="14.516266"/>
    <n v="100679220"/>
    <x v="565"/>
  </r>
  <r>
    <x v="629"/>
    <n v="14.56006"/>
    <n v="14.589589999999999"/>
    <n v="14.426926999999999"/>
    <n v="14.526275999999999"/>
    <n v="14.526275999999999"/>
    <n v="66153780"/>
    <x v="135"/>
  </r>
  <r>
    <x v="630"/>
    <n v="14.514765000000001"/>
    <n v="14.724975000000001"/>
    <n v="14.464464"/>
    <n v="14.710459999999999"/>
    <n v="14.710459999999999"/>
    <n v="47532420"/>
    <x v="566"/>
  </r>
  <r>
    <x v="631"/>
    <n v="14.733734"/>
    <n v="15.016517"/>
    <n v="14.728228"/>
    <n v="14.912913"/>
    <n v="14.912913"/>
    <n v="93742164"/>
    <x v="567"/>
  </r>
  <r>
    <x v="632"/>
    <n v="14.826076"/>
    <n v="14.852853"/>
    <n v="14.585084999999999"/>
    <n v="14.664164"/>
    <n v="14.664164"/>
    <n v="86385528"/>
    <x v="273"/>
  </r>
  <r>
    <x v="633"/>
    <n v="14.638388000000001"/>
    <n v="14.72973"/>
    <n v="14.545795999999999"/>
    <n v="14.664915000000001"/>
    <n v="14.664915000000001"/>
    <n v="68535396"/>
    <x v="20"/>
  </r>
  <r>
    <x v="634"/>
    <n v="14.76952"/>
    <n v="14.825576"/>
    <n v="14.482983000000001"/>
    <n v="14.557057"/>
    <n v="14.557057"/>
    <n v="76847076"/>
    <x v="568"/>
  </r>
  <r>
    <x v="635"/>
    <n v="14.421922"/>
    <n v="14.460711"/>
    <n v="14.137638000000001"/>
    <n v="14.294044"/>
    <n v="14.294044"/>
    <n v="139832028"/>
    <x v="569"/>
  </r>
  <r>
    <x v="636"/>
    <n v="14.192192"/>
    <n v="14.312563000000001"/>
    <n v="14.066316"/>
    <n v="14.276275999999999"/>
    <n v="14.276275999999999"/>
    <n v="92299608"/>
    <x v="570"/>
  </r>
  <r>
    <x v="637"/>
    <n v="14.318068"/>
    <n v="14.493243"/>
    <n v="14.227978"/>
    <n v="14.427427"/>
    <n v="14.427427"/>
    <n v="78960960"/>
    <x v="571"/>
  </r>
  <r>
    <x v="638"/>
    <n v="14.423674"/>
    <n v="14.494244"/>
    <n v="14.308809"/>
    <n v="14.387387"/>
    <n v="14.387387"/>
    <n v="58445496"/>
    <x v="572"/>
  </r>
  <r>
    <x v="639"/>
    <n v="14.475225"/>
    <n v="14.531281"/>
    <n v="14.224224"/>
    <n v="14.432683000000001"/>
    <n v="14.432683000000001"/>
    <n v="67136796"/>
    <x v="573"/>
  </r>
  <r>
    <x v="640"/>
    <n v="14.438939"/>
    <n v="14.606857"/>
    <n v="14.417668000000001"/>
    <n v="14.533534"/>
    <n v="14.533534"/>
    <n v="61866072"/>
    <x v="450"/>
  </r>
  <r>
    <x v="641"/>
    <n v="14.668168"/>
    <n v="14.976977"/>
    <n v="14.664664999999999"/>
    <n v="14.841341"/>
    <n v="14.841341"/>
    <n v="186801012"/>
    <x v="547"/>
  </r>
  <r>
    <x v="642"/>
    <n v="15.234234000000001"/>
    <n v="15.338839"/>
    <n v="14.969469"/>
    <n v="15.285786"/>
    <n v="15.285786"/>
    <n v="258289452"/>
    <x v="574"/>
  </r>
  <r>
    <x v="643"/>
    <n v="15.027027"/>
    <n v="15.474224"/>
    <n v="14.971221"/>
    <n v="15.403153"/>
    <n v="15.403153"/>
    <n v="142325532"/>
    <x v="575"/>
  </r>
  <r>
    <x v="644"/>
    <n v="15.39039"/>
    <n v="15.463714"/>
    <n v="15.123624"/>
    <n v="15.204454"/>
    <n v="15.204454"/>
    <n v="80295624"/>
    <x v="576"/>
  </r>
  <r>
    <x v="645"/>
    <n v="15.223223000000001"/>
    <n v="15.34985"/>
    <n v="15.149399000000001"/>
    <n v="15.214964999999999"/>
    <n v="15.214964999999999"/>
    <n v="72847080"/>
    <x v="577"/>
  </r>
  <r>
    <x v="646"/>
    <n v="15.39039"/>
    <n v="15.437187"/>
    <n v="15.266016"/>
    <n v="15.349349"/>
    <n v="15.349349"/>
    <n v="67340592"/>
    <x v="578"/>
  </r>
  <r>
    <x v="647"/>
    <n v="15.487738"/>
    <n v="15.890891"/>
    <n v="15.452953000000001"/>
    <n v="15.889889999999999"/>
    <n v="15.889889999999999"/>
    <n v="141846012"/>
    <x v="579"/>
  </r>
  <r>
    <x v="648"/>
    <n v="15.917166999999999"/>
    <n v="16.081081000000001"/>
    <n v="15.753253000000001"/>
    <n v="15.823323"/>
    <n v="15.823323"/>
    <n v="87380532"/>
    <x v="580"/>
  </r>
  <r>
    <x v="649"/>
    <n v="15.722222"/>
    <n v="15.928428"/>
    <n v="15.721221"/>
    <n v="15.84009"/>
    <n v="15.84009"/>
    <n v="74549376"/>
    <x v="581"/>
  </r>
  <r>
    <x v="650"/>
    <n v="15.948448000000001"/>
    <n v="16.003754000000001"/>
    <n v="15.8003"/>
    <n v="15.832833000000001"/>
    <n v="15.832833000000001"/>
    <n v="73710216"/>
    <x v="582"/>
  </r>
  <r>
    <x v="651"/>
    <n v="15.653403000000001"/>
    <n v="15.966716999999999"/>
    <n v="15.600851"/>
    <n v="15.734484"/>
    <n v="15.734484"/>
    <n v="79028892"/>
    <x v="583"/>
  </r>
  <r>
    <x v="652"/>
    <n v="16.016016"/>
    <n v="16.109110000000001"/>
    <n v="15.919419"/>
    <n v="16.049299000000001"/>
    <n v="16.049299000000001"/>
    <n v="75808116"/>
    <x v="584"/>
  </r>
  <r>
    <x v="653"/>
    <n v="16.006256"/>
    <n v="16.250751000000001"/>
    <n v="15.996496"/>
    <n v="16.086587999999999"/>
    <n v="16.086587999999999"/>
    <n v="71224704"/>
    <x v="585"/>
  </r>
  <r>
    <x v="654"/>
    <n v="16.06081"/>
    <n v="16.122623000000001"/>
    <n v="15.927678"/>
    <n v="16.029530000000001"/>
    <n v="16.029530000000001"/>
    <n v="79192728"/>
    <x v="586"/>
  </r>
  <r>
    <x v="655"/>
    <n v="15.992241999999999"/>
    <n v="16.162911999999999"/>
    <n v="15.978478000000001"/>
    <n v="16.071821"/>
    <n v="16.071821"/>
    <n v="52835112"/>
    <x v="587"/>
  </r>
  <r>
    <x v="656"/>
    <n v="16.128879999999999"/>
    <n v="16.175425000000001"/>
    <n v="16.054054000000001"/>
    <n v="16.074825000000001"/>
    <n v="16.074825000000001"/>
    <n v="42769188"/>
    <x v="588"/>
  </r>
  <r>
    <x v="657"/>
    <n v="15.980731"/>
    <n v="16.072071000000001"/>
    <n v="15.919169"/>
    <n v="16.066067"/>
    <n v="16.066067"/>
    <n v="57326616"/>
    <x v="589"/>
  </r>
  <r>
    <x v="658"/>
    <n v="16.201702000000001"/>
    <n v="16.520268999999999"/>
    <n v="16.183184000000001"/>
    <n v="16.516767999999999"/>
    <n v="16.516767999999999"/>
    <n v="130585284"/>
    <x v="590"/>
  </r>
  <r>
    <x v="659"/>
    <n v="16.497747"/>
    <n v="16.838087000000002"/>
    <n v="16.491491"/>
    <n v="16.733232000000001"/>
    <n v="16.733232000000001"/>
    <n v="146321532"/>
    <x v="591"/>
  </r>
  <r>
    <x v="660"/>
    <n v="16.773772999999998"/>
    <n v="16.873123"/>
    <n v="16.619119999999999"/>
    <n v="16.705206"/>
    <n v="16.705206"/>
    <n v="96331572"/>
    <x v="592"/>
  </r>
  <r>
    <x v="661"/>
    <n v="16.704453999999998"/>
    <n v="16.882883"/>
    <n v="16.693693"/>
    <n v="16.838588999999999"/>
    <n v="16.838588999999999"/>
    <n v="68639292"/>
    <x v="593"/>
  </r>
  <r>
    <x v="662"/>
    <n v="16.869869000000001"/>
    <n v="16.948198000000001"/>
    <n v="16.809308999999999"/>
    <n v="16.945443999999998"/>
    <n v="16.945443999999998"/>
    <n v="87020892"/>
    <x v="594"/>
  </r>
  <r>
    <x v="663"/>
    <n v="16.904404"/>
    <n v="16.988738999999999"/>
    <n v="16.833331999999999"/>
    <n v="16.905404999999998"/>
    <n v="16.905404999999998"/>
    <n v="70253676"/>
    <x v="595"/>
  </r>
  <r>
    <x v="664"/>
    <n v="16.844595000000002"/>
    <n v="16.966967"/>
    <n v="16.570822"/>
    <n v="16.754505000000002"/>
    <n v="16.754505000000002"/>
    <n v="88799112"/>
    <x v="596"/>
  </r>
  <r>
    <x v="665"/>
    <n v="16.7012"/>
    <n v="17.032032000000001"/>
    <n v="16.684183000000001"/>
    <n v="16.946445000000001"/>
    <n v="16.946445000000001"/>
    <n v="76291632"/>
    <x v="597"/>
  </r>
  <r>
    <x v="666"/>
    <n v="16.873625000000001"/>
    <n v="17.029029999999999"/>
    <n v="16.791792000000001"/>
    <n v="16.936937"/>
    <n v="16.936937"/>
    <n v="71296632"/>
    <x v="598"/>
  </r>
  <r>
    <x v="667"/>
    <n v="16.906905999999999"/>
    <n v="17.028278"/>
    <n v="16.868870000000001"/>
    <n v="16.982733"/>
    <n v="16.982733"/>
    <n v="57006936"/>
    <x v="599"/>
  </r>
  <r>
    <x v="668"/>
    <n v="16.591341"/>
    <n v="16.816815999999999"/>
    <n v="16.497498"/>
    <n v="16.747247999999999"/>
    <n v="16.747247999999999"/>
    <n v="104443452"/>
    <x v="600"/>
  </r>
  <r>
    <x v="669"/>
    <n v="16.641642000000001"/>
    <n v="16.957457000000002"/>
    <n v="16.635135999999999"/>
    <n v="16.948198000000001"/>
    <n v="16.948198000000001"/>
    <n v="82261656"/>
    <x v="601"/>
  </r>
  <r>
    <x v="670"/>
    <n v="16.9512"/>
    <n v="17.241993000000001"/>
    <n v="16.920670999999999"/>
    <n v="17.217466000000002"/>
    <n v="17.217466000000002"/>
    <n v="119492388"/>
    <x v="602"/>
  </r>
  <r>
    <x v="671"/>
    <n v="17.123123"/>
    <n v="17.201951999999999"/>
    <n v="17.021522999999998"/>
    <n v="17.059059000000001"/>
    <n v="17.059059000000001"/>
    <n v="65010924"/>
    <x v="603"/>
  </r>
  <r>
    <x v="672"/>
    <n v="17.117117"/>
    <n v="17.231731"/>
    <n v="17.018018999999999"/>
    <n v="17.144393999999998"/>
    <n v="17.144393999999998"/>
    <n v="84998916"/>
    <x v="604"/>
  </r>
  <r>
    <x v="673"/>
    <n v="17.130880000000001"/>
    <n v="17.142140999999999"/>
    <n v="16.854355000000002"/>
    <n v="17.043043000000001"/>
    <n v="17.043043000000001"/>
    <n v="75508416"/>
    <x v="605"/>
  </r>
  <r>
    <x v="674"/>
    <n v="17.017016999999999"/>
    <n v="17.179680000000001"/>
    <n v="16.995494999999998"/>
    <n v="17.035034"/>
    <n v="17.035034"/>
    <n v="68259672"/>
    <x v="606"/>
  </r>
  <r>
    <x v="675"/>
    <n v="17.166166"/>
    <n v="17.514765000000001"/>
    <n v="17.135386"/>
    <n v="17.502502"/>
    <n v="17.502502"/>
    <n v="121618260"/>
    <x v="607"/>
  </r>
  <r>
    <x v="676"/>
    <n v="17.517517000000002"/>
    <n v="17.824074"/>
    <n v="17.459209000000001"/>
    <n v="17.671420999999999"/>
    <n v="17.671420999999999"/>
    <n v="129190680"/>
    <x v="608"/>
  </r>
  <r>
    <x v="677"/>
    <n v="17.761762999999998"/>
    <n v="17.838087000000002"/>
    <n v="17.477226000000002"/>
    <n v="17.536787"/>
    <n v="17.536787"/>
    <n v="102297600"/>
    <x v="609"/>
  </r>
  <r>
    <x v="678"/>
    <n v="17.466467000000002"/>
    <n v="17.533785000000002"/>
    <n v="17.292292"/>
    <n v="17.322071000000001"/>
    <n v="17.322071000000001"/>
    <n v="74877048"/>
    <x v="610"/>
  </r>
  <r>
    <x v="679"/>
    <n v="17.252502"/>
    <n v="17.390141"/>
    <n v="17.03904"/>
    <n v="17.289289"/>
    <n v="17.289289"/>
    <n v="105586308"/>
    <x v="611"/>
  </r>
  <r>
    <x v="680"/>
    <n v="17.344595000000002"/>
    <n v="17.742743000000001"/>
    <n v="17.280781000000001"/>
    <n v="17.668669000000001"/>
    <n v="17.668669000000001"/>
    <n v="106253640"/>
    <x v="612"/>
  </r>
  <r>
    <x v="681"/>
    <n v="17.757757000000002"/>
    <n v="17.842842000000001"/>
    <n v="17.692944000000001"/>
    <n v="17.75976"/>
    <n v="17.75976"/>
    <n v="104635260"/>
    <x v="613"/>
  </r>
  <r>
    <x v="682"/>
    <n v="17.720469999999999"/>
    <n v="17.839839999999999"/>
    <n v="17.642643"/>
    <n v="17.767267"/>
    <n v="17.767267"/>
    <n v="60271668"/>
    <x v="614"/>
  </r>
  <r>
    <x v="683"/>
    <n v="17.712212000000001"/>
    <n v="17.984483999999998"/>
    <n v="17.687187000000002"/>
    <n v="17.974976000000002"/>
    <n v="17.974976000000002"/>
    <n v="82589328"/>
    <x v="615"/>
  </r>
  <r>
    <x v="684"/>
    <n v="17.955456000000002"/>
    <n v="18.232230999999999"/>
    <n v="17.928179"/>
    <n v="18.205705999999999"/>
    <n v="18.205705999999999"/>
    <n v="123808068"/>
    <x v="616"/>
  </r>
  <r>
    <x v="685"/>
    <n v="18.129881000000001"/>
    <n v="18.302803000000001"/>
    <n v="18.048549999999999"/>
    <n v="18.221222000000001"/>
    <n v="18.221222000000001"/>
    <n v="116179704"/>
    <x v="617"/>
  </r>
  <r>
    <x v="686"/>
    <n v="18.323574000000001"/>
    <n v="18.391392"/>
    <n v="18.271270999999999"/>
    <n v="18.368117999999999"/>
    <n v="18.368117999999999"/>
    <n v="254109636"/>
    <x v="618"/>
  </r>
  <r>
    <x v="687"/>
    <n v="18.293292999999998"/>
    <n v="18.769770000000001"/>
    <n v="18.274525000000001"/>
    <n v="18.753253999999998"/>
    <n v="18.753253999999998"/>
    <n v="142409448"/>
    <x v="619"/>
  </r>
  <r>
    <x v="688"/>
    <n v="18.845095000000001"/>
    <n v="19.141392"/>
    <n v="18.710211000000001"/>
    <n v="18.747747"/>
    <n v="18.747747"/>
    <n v="242097660"/>
    <x v="620"/>
  </r>
  <r>
    <x v="689"/>
    <n v="18.765014999999998"/>
    <n v="19.050051"/>
    <n v="18.543545000000002"/>
    <n v="18.855353999999998"/>
    <n v="18.855353999999998"/>
    <n v="226689084"/>
    <x v="621"/>
  </r>
  <r>
    <x v="690"/>
    <n v="19.017769000000001"/>
    <n v="19.09009"/>
    <n v="18.810061000000001"/>
    <n v="18.931431"/>
    <n v="18.931431"/>
    <n v="157086756"/>
    <x v="622"/>
  </r>
  <r>
    <x v="691"/>
    <n v="18.872623000000001"/>
    <n v="19.001501000000001"/>
    <n v="18.797547999999999"/>
    <n v="18.88138"/>
    <n v="18.88138"/>
    <n v="111228660"/>
    <x v="623"/>
  </r>
  <r>
    <x v="692"/>
    <n v="18.995245000000001"/>
    <n v="19.144144000000001"/>
    <n v="18.924173"/>
    <n v="19.063564"/>
    <n v="19.063564"/>
    <n v="126593280"/>
    <x v="624"/>
  </r>
  <r>
    <x v="693"/>
    <n v="19.149149000000001"/>
    <n v="19.168918999999999"/>
    <n v="18.775525999999999"/>
    <n v="18.943693"/>
    <n v="18.943693"/>
    <n v="111496392"/>
    <x v="625"/>
  </r>
  <r>
    <x v="694"/>
    <n v="18.911912999999998"/>
    <n v="19.117117"/>
    <n v="18.823823999999998"/>
    <n v="19.081581"/>
    <n v="19.081581"/>
    <n v="88243668"/>
    <x v="626"/>
  </r>
  <r>
    <x v="695"/>
    <n v="19.087837"/>
    <n v="19.266518000000001"/>
    <n v="19.004003999999998"/>
    <n v="19.220469999999999"/>
    <n v="19.220469999999999"/>
    <n v="98069832"/>
    <x v="627"/>
  </r>
  <r>
    <x v="696"/>
    <n v="19.287037000000002"/>
    <n v="19.378879999999999"/>
    <n v="19.144393999999998"/>
    <n v="19.210460999999999"/>
    <n v="19.210460999999999"/>
    <n v="109326564"/>
    <x v="628"/>
  </r>
  <r>
    <x v="697"/>
    <n v="19.044044"/>
    <n v="19.108608"/>
    <n v="18.872623000000001"/>
    <n v="18.964966"/>
    <n v="18.964966"/>
    <n v="78265656"/>
    <x v="629"/>
  </r>
  <r>
    <x v="698"/>
    <n v="19.010760999999999"/>
    <n v="19.052052"/>
    <n v="18.581833"/>
    <n v="18.620871000000001"/>
    <n v="18.620871000000001"/>
    <n v="120007872"/>
    <x v="630"/>
  </r>
  <r>
    <x v="699"/>
    <n v="18.565065000000001"/>
    <n v="18.706956999999999"/>
    <n v="18.475725000000001"/>
    <n v="18.632632999999998"/>
    <n v="18.632632999999998"/>
    <n v="81514404"/>
    <x v="631"/>
  </r>
  <r>
    <x v="700"/>
    <n v="18.841341"/>
    <n v="18.981482"/>
    <n v="18.776026000000002"/>
    <n v="18.805804999999999"/>
    <n v="18.805804999999999"/>
    <n v="95260644"/>
    <x v="632"/>
  </r>
  <r>
    <x v="701"/>
    <n v="18.815065000000001"/>
    <n v="18.890640000000001"/>
    <n v="18.621120000000001"/>
    <n v="18.637385999999999"/>
    <n v="18.637385999999999"/>
    <n v="96071832"/>
    <x v="431"/>
  </r>
  <r>
    <x v="702"/>
    <n v="18.567066000000001"/>
    <n v="18.614364999999999"/>
    <n v="18.285786000000002"/>
    <n v="18.543043000000001"/>
    <n v="18.543043000000001"/>
    <n v="120643236"/>
    <x v="633"/>
  </r>
  <r>
    <x v="703"/>
    <n v="18.521771999999999"/>
    <n v="18.693442999999998"/>
    <n v="18.429929999999999"/>
    <n v="18.636134999999999"/>
    <n v="18.636134999999999"/>
    <n v="82245672"/>
    <x v="634"/>
  </r>
  <r>
    <x v="704"/>
    <n v="18.617367000000002"/>
    <n v="18.927427000000002"/>
    <n v="18.525023999999998"/>
    <n v="18.906157"/>
    <n v="18.906157"/>
    <n v="91624284"/>
    <x v="635"/>
  </r>
  <r>
    <x v="705"/>
    <n v="18.907408"/>
    <n v="19.004505000000002"/>
    <n v="16.916917999999999"/>
    <n v="17.392391"/>
    <n v="17.392391"/>
    <n v="497198304"/>
    <x v="636"/>
  </r>
  <r>
    <x v="706"/>
    <n v="17.657157999999999"/>
    <n v="17.685184"/>
    <n v="16.816815999999999"/>
    <n v="17.061810999999999"/>
    <n v="17.061810999999999"/>
    <n v="458828712"/>
    <x v="637"/>
  </r>
  <r>
    <x v="707"/>
    <n v="17.042292"/>
    <n v="17.132883"/>
    <n v="16.759257999999999"/>
    <n v="16.983733999999998"/>
    <n v="16.983733999999998"/>
    <n v="162061776"/>
    <x v="638"/>
  </r>
  <r>
    <x v="708"/>
    <n v="16.817066000000001"/>
    <n v="17.200451000000001"/>
    <n v="16.816815999999999"/>
    <n v="17.025776"/>
    <n v="17.025776"/>
    <n v="116547336"/>
    <x v="639"/>
  </r>
  <r>
    <x v="709"/>
    <n v="17.187187000000002"/>
    <n v="17.192191999999999"/>
    <n v="16.898648999999999"/>
    <n v="16.949449999999999"/>
    <n v="16.949449999999999"/>
    <n v="99760140"/>
    <x v="640"/>
  </r>
  <r>
    <x v="710"/>
    <n v="17.017016999999999"/>
    <n v="17.067066000000001"/>
    <n v="16.854604999999999"/>
    <n v="16.96096"/>
    <n v="16.96096"/>
    <n v="95947956"/>
    <x v="641"/>
  </r>
  <r>
    <x v="711"/>
    <n v="16.929428000000001"/>
    <n v="17.092842000000001"/>
    <n v="16.796797000000002"/>
    <n v="16.895644999999998"/>
    <n v="16.895644999999998"/>
    <n v="77953968"/>
    <x v="642"/>
  </r>
  <r>
    <x v="712"/>
    <n v="17.013514000000001"/>
    <n v="17.042041999999999"/>
    <n v="16.891891000000001"/>
    <n v="17.024525000000001"/>
    <n v="17.024525000000001"/>
    <n v="61418520"/>
    <x v="643"/>
  </r>
  <r>
    <x v="713"/>
    <n v="17.004505000000002"/>
    <n v="17.289788999999999"/>
    <n v="16.984985000000002"/>
    <n v="17.206956999999999"/>
    <n v="17.206956999999999"/>
    <n v="81921996"/>
    <x v="644"/>
  </r>
  <r>
    <x v="714"/>
    <n v="17.387136000000002"/>
    <n v="17.406157"/>
    <n v="17.201450000000001"/>
    <n v="17.215216000000002"/>
    <n v="17.215216000000002"/>
    <n v="92883024"/>
    <x v="645"/>
  </r>
  <r>
    <x v="715"/>
    <n v="17.129629000000001"/>
    <n v="17.188687999999999"/>
    <n v="16.905906999999999"/>
    <n v="17.091090999999999"/>
    <n v="17.091090999999999"/>
    <n v="65370564"/>
    <x v="646"/>
  </r>
  <r>
    <x v="716"/>
    <n v="17.154153999999998"/>
    <n v="17.179680000000001"/>
    <n v="16.955705999999999"/>
    <n v="17.060061000000001"/>
    <n v="17.060061000000001"/>
    <n v="63248688"/>
    <x v="647"/>
  </r>
  <r>
    <x v="717"/>
    <n v="16.891891000000001"/>
    <n v="16.972722999999998"/>
    <n v="16.678927999999999"/>
    <n v="16.694694999999999"/>
    <n v="16.694694999999999"/>
    <n v="89202708"/>
    <x v="648"/>
  </r>
  <r>
    <x v="718"/>
    <n v="16.771771999999999"/>
    <n v="16.804054000000001"/>
    <n v="16.297046999999999"/>
    <n v="16.323574000000001"/>
    <n v="16.323574000000001"/>
    <n v="103776120"/>
    <x v="649"/>
  </r>
  <r>
    <x v="719"/>
    <n v="16.382632999999998"/>
    <n v="16.725224999999998"/>
    <n v="16.273772999999998"/>
    <n v="16.592341999999999"/>
    <n v="16.592341999999999"/>
    <n v="124439436"/>
    <x v="650"/>
  </r>
  <r>
    <x v="720"/>
    <n v="16.610358999999999"/>
    <n v="16.761762999999998"/>
    <n v="16.538288000000001"/>
    <n v="16.664164"/>
    <n v="16.664164"/>
    <n v="56179764"/>
    <x v="651"/>
  </r>
  <r>
    <x v="721"/>
    <n v="16.591593"/>
    <n v="16.706707000000002"/>
    <n v="16.472221000000001"/>
    <n v="16.492743000000001"/>
    <n v="16.492743000000001"/>
    <n v="63704232"/>
    <x v="628"/>
  </r>
  <r>
    <x v="722"/>
    <n v="16.533033"/>
    <n v="16.571072000000001"/>
    <n v="16.278777999999999"/>
    <n v="16.330079999999999"/>
    <n v="16.330079999999999"/>
    <n v="66669264"/>
    <x v="652"/>
  </r>
  <r>
    <x v="723"/>
    <n v="16.266266000000002"/>
    <n v="16.516518000000001"/>
    <n v="16.113613000000001"/>
    <n v="16.197699"/>
    <n v="16.197699"/>
    <n v="73882044"/>
    <x v="653"/>
  </r>
  <r>
    <x v="724"/>
    <n v="16.165915999999999"/>
    <n v="16.341843000000001"/>
    <n v="15.915915999999999"/>
    <n v="16.195696000000002"/>
    <n v="16.195696000000002"/>
    <n v="137390472"/>
    <x v="654"/>
  </r>
  <r>
    <x v="725"/>
    <n v="16.408909000000001"/>
    <n v="16.739740000000001"/>
    <n v="16.404655000000002"/>
    <n v="16.721972000000001"/>
    <n v="16.721972000000001"/>
    <n v="94633272"/>
    <x v="655"/>
  </r>
  <r>
    <x v="726"/>
    <n v="16.754505000000002"/>
    <n v="16.966967"/>
    <n v="16.630880000000001"/>
    <n v="16.766016"/>
    <n v="16.766016"/>
    <n v="83464452"/>
    <x v="656"/>
  </r>
  <r>
    <x v="727"/>
    <n v="16.741491"/>
    <n v="16.761762999999998"/>
    <n v="16.526527000000002"/>
    <n v="16.663412000000001"/>
    <n v="16.663412000000001"/>
    <n v="84403512"/>
    <x v="657"/>
  </r>
  <r>
    <x v="728"/>
    <n v="16.766016"/>
    <n v="16.766767999999999"/>
    <n v="16.669167999999999"/>
    <n v="16.715965000000001"/>
    <n v="16.715965000000001"/>
    <n v="36863100"/>
    <x v="658"/>
  </r>
  <r>
    <x v="729"/>
    <n v="16.677676999999999"/>
    <n v="16.691692"/>
    <n v="16.491993000000001"/>
    <n v="16.545296"/>
    <n v="16.545296"/>
    <n v="88095816"/>
    <x v="659"/>
  </r>
  <r>
    <x v="730"/>
    <n v="16.520771"/>
    <n v="16.891891000000001"/>
    <n v="16.466467000000002"/>
    <n v="16.784534000000001"/>
    <n v="16.784534000000001"/>
    <n v="100247652"/>
    <x v="660"/>
  </r>
  <r>
    <x v="731"/>
    <n v="16.716967"/>
    <n v="17.139890999999999"/>
    <n v="16.613865000000001"/>
    <n v="17.108858000000001"/>
    <n v="17.108858000000001"/>
    <n v="121558320"/>
    <x v="661"/>
  </r>
  <r>
    <x v="732"/>
    <n v="17.211711999999999"/>
    <n v="17.364864000000001"/>
    <n v="17.067066000000001"/>
    <n v="17.314565999999999"/>
    <n v="17.314565999999999"/>
    <n v="110948940"/>
    <x v="505"/>
  </r>
  <r>
    <x v="733"/>
    <n v="17.300051"/>
    <n v="17.497997000000002"/>
    <n v="17.159409"/>
    <n v="17.476727"/>
    <n v="17.476727"/>
    <n v="126417456"/>
    <x v="662"/>
  </r>
  <r>
    <x v="734"/>
    <n v="17.573574000000001"/>
    <n v="17.664915000000001"/>
    <n v="17.370118999999999"/>
    <n v="17.398648999999999"/>
    <n v="17.398648999999999"/>
    <n v="87612300"/>
    <x v="663"/>
  </r>
  <r>
    <x v="735"/>
    <n v="17.392391"/>
    <n v="17.405155000000001"/>
    <n v="17.159659999999999"/>
    <n v="17.293043000000001"/>
    <n v="17.293043000000001"/>
    <n v="79588332"/>
    <x v="664"/>
  </r>
  <r>
    <x v="736"/>
    <n v="17.321072000000001"/>
    <n v="17.379881000000001"/>
    <n v="17.075324999999999"/>
    <n v="17.212713000000001"/>
    <n v="17.212713000000001"/>
    <n v="74421504"/>
    <x v="665"/>
  </r>
  <r>
    <x v="737"/>
    <n v="17.206956999999999"/>
    <n v="17.407658000000001"/>
    <n v="17.129881000000001"/>
    <n v="17.295546000000002"/>
    <n v="17.295546000000002"/>
    <n v="58433508"/>
    <x v="666"/>
  </r>
  <r>
    <x v="738"/>
    <n v="17.392391"/>
    <n v="17.439440000000001"/>
    <n v="17.077577999999999"/>
    <n v="17.122371999999999"/>
    <n v="17.122371999999999"/>
    <n v="76695228"/>
    <x v="667"/>
  </r>
  <r>
    <x v="739"/>
    <n v="17.151900999999999"/>
    <n v="17.308558999999999"/>
    <n v="17.111861999999999"/>
    <n v="17.152653000000001"/>
    <n v="17.152653000000001"/>
    <n v="54613332"/>
    <x v="520"/>
  </r>
  <r>
    <x v="740"/>
    <n v="17.267267"/>
    <n v="17.565564999999999"/>
    <n v="17.210211000000001"/>
    <n v="17.439440000000001"/>
    <n v="17.439440000000001"/>
    <n v="107396496"/>
    <x v="668"/>
  </r>
  <r>
    <x v="741"/>
    <n v="17.498246999999999"/>
    <n v="17.605353999999998"/>
    <n v="17.354355000000002"/>
    <n v="17.456454999999998"/>
    <n v="17.456454999999998"/>
    <n v="96942960"/>
    <x v="669"/>
  </r>
  <r>
    <x v="742"/>
    <n v="17.915915999999999"/>
    <n v="17.929680000000001"/>
    <n v="17.506256"/>
    <n v="17.585084999999999"/>
    <n v="17.585084999999999"/>
    <n v="137658204"/>
    <x v="670"/>
  </r>
  <r>
    <x v="743"/>
    <n v="17.496746000000002"/>
    <n v="17.713213"/>
    <n v="17.478228000000001"/>
    <n v="17.566566000000002"/>
    <n v="17.566566000000002"/>
    <n v="85118796"/>
    <x v="671"/>
  </r>
  <r>
    <x v="744"/>
    <n v="17.655155000000001"/>
    <n v="18.066067"/>
    <n v="17.618117999999999"/>
    <n v="18.037538999999999"/>
    <n v="18.037538999999999"/>
    <n v="121294584"/>
    <x v="672"/>
  </r>
  <r>
    <x v="745"/>
    <n v="17.932933999999999"/>
    <n v="18.245747000000001"/>
    <n v="17.894144000000001"/>
    <n v="18.044794"/>
    <n v="18.044794"/>
    <n v="120075804"/>
    <x v="673"/>
  </r>
  <r>
    <x v="746"/>
    <n v="18.035786000000002"/>
    <n v="18.093094000000001"/>
    <n v="17.934934999999999"/>
    <n v="18.020771"/>
    <n v="18.020771"/>
    <n v="76667256"/>
    <x v="674"/>
  </r>
  <r>
    <x v="747"/>
    <n v="18.099599999999999"/>
    <n v="18.134384000000001"/>
    <n v="17.942191999999999"/>
    <n v="18.077078"/>
    <n v="18.077078"/>
    <n v="66213720"/>
    <x v="675"/>
  </r>
  <r>
    <x v="748"/>
    <n v="17.867117"/>
    <n v="17.988486999999999"/>
    <n v="17.780781000000001"/>
    <n v="17.908659"/>
    <n v="17.908659"/>
    <n v="140898960"/>
    <x v="676"/>
  </r>
  <r>
    <x v="749"/>
    <n v="17.88063"/>
    <n v="17.897396000000001"/>
    <n v="17.704453999999998"/>
    <n v="17.755254999999998"/>
    <n v="17.755254999999998"/>
    <n v="33602364"/>
    <x v="677"/>
  </r>
  <r>
    <x v="750"/>
    <n v="17.719469"/>
    <n v="17.839839999999999"/>
    <n v="17.577826999999999"/>
    <n v="17.739488999999999"/>
    <n v="17.739488999999999"/>
    <n v="47248704"/>
    <x v="678"/>
  </r>
  <r>
    <x v="751"/>
    <n v="17.696196"/>
    <n v="17.738738999999999"/>
    <n v="17.482733"/>
    <n v="17.674925000000002"/>
    <n v="17.674925000000002"/>
    <n v="65830104"/>
    <x v="679"/>
  </r>
  <r>
    <x v="752"/>
    <n v="17.559811"/>
    <n v="17.690439000000001"/>
    <n v="17.517769000000001"/>
    <n v="17.517769000000001"/>
    <n v="17.517769000000001"/>
    <n v="56023920"/>
    <x v="680"/>
  </r>
  <r>
    <x v="753"/>
    <n v="17.517517000000002"/>
    <n v="17.782032000000001"/>
    <n v="17.417418000000001"/>
    <n v="17.702202"/>
    <n v="17.702202"/>
    <n v="79816104"/>
    <x v="681"/>
  </r>
  <r>
    <x v="754"/>
    <n v="18.003504"/>
    <n v="18.193193000000001"/>
    <n v="17.931683"/>
    <n v="18.099347999999999"/>
    <n v="18.099347999999999"/>
    <n v="101550348"/>
    <x v="682"/>
  </r>
  <r>
    <x v="755"/>
    <n v="18.141392"/>
    <n v="18.316566000000002"/>
    <n v="18.036035999999999"/>
    <n v="18.109859"/>
    <n v="18.109859"/>
    <n v="92635272"/>
    <x v="683"/>
  </r>
  <r>
    <x v="756"/>
    <n v="18.251753000000001"/>
    <n v="18.555305000000001"/>
    <n v="18.210211000000001"/>
    <n v="18.467718000000001"/>
    <n v="18.467718000000001"/>
    <n v="110429460"/>
    <x v="684"/>
  </r>
  <r>
    <x v="757"/>
    <n v="18.404655000000002"/>
    <n v="18.503001999999999"/>
    <n v="18.282783999999999"/>
    <n v="18.387136000000002"/>
    <n v="18.387136000000002"/>
    <n v="66161772"/>
    <x v="685"/>
  </r>
  <r>
    <x v="758"/>
    <n v="18.406905999999999"/>
    <n v="18.425926"/>
    <n v="18.128879999999999"/>
    <n v="18.350850999999999"/>
    <n v="18.350850999999999"/>
    <n v="66976956"/>
    <x v="686"/>
  </r>
  <r>
    <x v="759"/>
    <n v="18.325074999999998"/>
    <n v="18.477226000000002"/>
    <n v="18.233232000000001"/>
    <n v="18.471471999999999"/>
    <n v="18.471471999999999"/>
    <n v="80907012"/>
    <x v="687"/>
  </r>
  <r>
    <x v="760"/>
    <n v="18.589338000000001"/>
    <n v="18.643643999999998"/>
    <n v="18.355855999999999"/>
    <n v="18.555554999999998"/>
    <n v="18.555554999999998"/>
    <n v="73354572"/>
    <x v="688"/>
  </r>
  <r>
    <x v="761"/>
    <n v="18.568569"/>
    <n v="18.579329000000001"/>
    <n v="18.425926"/>
    <n v="18.518269"/>
    <n v="18.518269"/>
    <n v="51356592"/>
    <x v="689"/>
  </r>
  <r>
    <x v="762"/>
    <n v="18.443442999999998"/>
    <n v="18.573574000000001"/>
    <n v="18.076826000000001"/>
    <n v="18.099347999999999"/>
    <n v="18.099347999999999"/>
    <n v="114441444"/>
    <x v="690"/>
  </r>
  <r>
    <x v="763"/>
    <n v="18.001251"/>
    <n v="18.393393"/>
    <n v="17.820319999999999"/>
    <n v="18.141392"/>
    <n v="18.141392"/>
    <n v="156950892"/>
    <x v="691"/>
  </r>
  <r>
    <x v="764"/>
    <n v="18.078077"/>
    <n v="18.126626999999999"/>
    <n v="17.85961"/>
    <n v="17.897648"/>
    <n v="17.897648"/>
    <n v="80855064"/>
    <x v="692"/>
  </r>
  <r>
    <x v="765"/>
    <n v="17.960711"/>
    <n v="18.009008000000001"/>
    <n v="17.793292999999998"/>
    <n v="17.800799999999999"/>
    <n v="17.800799999999999"/>
    <n v="88371540"/>
    <x v="693"/>
  </r>
  <r>
    <x v="766"/>
    <n v="17.776776999999999"/>
    <n v="17.837088000000001"/>
    <n v="17.550799999999999"/>
    <n v="17.630381"/>
    <n v="17.630381"/>
    <n v="128942928"/>
    <x v="694"/>
  </r>
  <r>
    <x v="767"/>
    <n v="17.634134"/>
    <n v="17.651152"/>
    <n v="17.405404999999998"/>
    <n v="17.589338000000001"/>
    <n v="17.589338000000001"/>
    <n v="151544304"/>
    <x v="695"/>
  </r>
  <r>
    <x v="768"/>
    <n v="18.418167"/>
    <n v="18.743744"/>
    <n v="18.413162"/>
    <n v="18.556055000000001"/>
    <n v="18.556055000000001"/>
    <n v="236127636"/>
    <x v="696"/>
  </r>
  <r>
    <x v="769"/>
    <n v="18.549548999999999"/>
    <n v="18.939689999999999"/>
    <n v="18.531281"/>
    <n v="18.874124999999999"/>
    <n v="18.874124999999999"/>
    <n v="135172692"/>
    <x v="697"/>
  </r>
  <r>
    <x v="770"/>
    <n v="18.788038"/>
    <n v="18.980982000000001"/>
    <n v="18.775023999999998"/>
    <n v="18.860610999999999"/>
    <n v="18.860610999999999"/>
    <n v="88946964"/>
    <x v="698"/>
  </r>
  <r>
    <x v="771"/>
    <n v="18.812812999999998"/>
    <n v="18.908909000000001"/>
    <n v="18.715965000000001"/>
    <n v="18.787037000000002"/>
    <n v="18.787037000000002"/>
    <n v="65018916"/>
    <x v="699"/>
  </r>
  <r>
    <x v="772"/>
    <n v="18.687436999999999"/>
    <n v="18.942693999999999"/>
    <n v="18.682182000000001"/>
    <n v="18.860861"/>
    <n v="18.860861"/>
    <n v="69814116"/>
    <x v="700"/>
  </r>
  <r>
    <x v="773"/>
    <n v="18.862362000000001"/>
    <n v="19.042793"/>
    <n v="18.841593"/>
    <n v="18.864614"/>
    <n v="18.864614"/>
    <n v="69250680"/>
    <x v="701"/>
  </r>
  <r>
    <x v="774"/>
    <n v="18.781531999999999"/>
    <n v="18.959458999999999"/>
    <n v="18.775023999999998"/>
    <n v="18.911161"/>
    <n v="18.911161"/>
    <n v="65302632"/>
    <x v="702"/>
  </r>
  <r>
    <x v="775"/>
    <n v="18.973973999999998"/>
    <n v="19.434435000000001"/>
    <n v="18.971471999999999"/>
    <n v="19.409409"/>
    <n v="19.409409"/>
    <n v="149694156"/>
    <x v="703"/>
  </r>
  <r>
    <x v="776"/>
    <n v="19.211459999999999"/>
    <n v="19.281030999999999"/>
    <n v="18.975725000000001"/>
    <n v="18.994492999999999"/>
    <n v="18.994492999999999"/>
    <n v="121498380"/>
    <x v="704"/>
  </r>
  <r>
    <x v="777"/>
    <n v="19.047297"/>
    <n v="19.297046999999999"/>
    <n v="19.005756000000002"/>
    <n v="19.162662999999998"/>
    <n v="19.162662999999998"/>
    <n v="74753172"/>
    <x v="705"/>
  </r>
  <r>
    <x v="778"/>
    <n v="18.995747000000001"/>
    <n v="19.343343999999998"/>
    <n v="18.981482"/>
    <n v="19.273523000000001"/>
    <n v="19.273523000000001"/>
    <n v="83040876"/>
    <x v="706"/>
  </r>
  <r>
    <x v="779"/>
    <n v="19.261762999999998"/>
    <n v="19.489740000000001"/>
    <n v="19.156656000000002"/>
    <n v="19.368117999999999"/>
    <n v="19.368117999999999"/>
    <n v="113494392"/>
    <x v="707"/>
  </r>
  <r>
    <x v="780"/>
    <n v="19.522773999999998"/>
    <n v="19.686436"/>
    <n v="19.508509"/>
    <n v="19.653904000000001"/>
    <n v="19.653904000000001"/>
    <n v="120683196"/>
    <x v="708"/>
  </r>
  <r>
    <x v="781"/>
    <n v="19.479479000000001"/>
    <n v="19.594595000000002"/>
    <n v="19.363112999999998"/>
    <n v="19.580079999999999"/>
    <n v="19.580079999999999"/>
    <n v="86625288"/>
    <x v="709"/>
  </r>
  <r>
    <x v="782"/>
    <n v="19.563313000000001"/>
    <n v="19.717216000000001"/>
    <n v="19.503754000000001"/>
    <n v="19.537037000000002"/>
    <n v="19.537037000000002"/>
    <n v="74285640"/>
    <x v="710"/>
  </r>
  <r>
    <x v="783"/>
    <n v="19.522773999999998"/>
    <n v="19.653402"/>
    <n v="19.518768000000001"/>
    <n v="19.591090999999999"/>
    <n v="19.591090999999999"/>
    <n v="47880072"/>
    <x v="711"/>
  </r>
  <r>
    <x v="784"/>
    <n v="19.512761999999999"/>
    <n v="19.738237000000002"/>
    <n v="19.463715000000001"/>
    <n v="19.715216000000002"/>
    <n v="19.715216000000002"/>
    <n v="69342588"/>
    <x v="712"/>
  </r>
  <r>
    <x v="785"/>
    <n v="19.704704"/>
    <n v="19.851351000000001"/>
    <n v="19.696445000000001"/>
    <n v="19.842092999999998"/>
    <n v="19.842092999999998"/>
    <n v="109082808"/>
    <x v="713"/>
  </r>
  <r>
    <x v="786"/>
    <n v="19.91967"/>
    <n v="20.195194000000001"/>
    <n v="19.901900999999999"/>
    <n v="20.191441000000001"/>
    <n v="20.191441000000001"/>
    <n v="117154728"/>
    <x v="626"/>
  </r>
  <r>
    <x v="787"/>
    <n v="20.152653000000001"/>
    <n v="20.244492999999999"/>
    <n v="19.814565999999999"/>
    <n v="19.831330999999999"/>
    <n v="19.831330999999999"/>
    <n v="110457432"/>
    <x v="714"/>
  </r>
  <r>
    <x v="788"/>
    <n v="19.969971000000001"/>
    <n v="20.156406"/>
    <n v="19.800301000000001"/>
    <n v="19.908156999999999"/>
    <n v="19.908156999999999"/>
    <n v="140115744"/>
    <x v="715"/>
  </r>
  <r>
    <x v="789"/>
    <n v="20.001501000000001"/>
    <n v="20.051300000000001"/>
    <n v="19.864864000000001"/>
    <n v="20.012761999999999"/>
    <n v="20.012761999999999"/>
    <n v="82073844"/>
    <x v="716"/>
  </r>
  <r>
    <x v="790"/>
    <n v="20.077577999999999"/>
    <n v="20.23048"/>
    <n v="19.782032000000001"/>
    <n v="19.78904"/>
    <n v="19.78904"/>
    <n v="92063844"/>
    <x v="717"/>
  </r>
  <r>
    <x v="791"/>
    <n v="19.894895999999999"/>
    <n v="19.918669000000001"/>
    <n v="19.629629000000001"/>
    <n v="19.773023999999999"/>
    <n v="19.773023999999999"/>
    <n v="88011900"/>
    <x v="718"/>
  </r>
  <r>
    <x v="792"/>
    <n v="19.889890999999999"/>
    <n v="20.138888999999999"/>
    <n v="19.797547999999999"/>
    <n v="20.014514999999999"/>
    <n v="20.014514999999999"/>
    <n v="80962956"/>
    <x v="719"/>
  </r>
  <r>
    <x v="793"/>
    <n v="20.047547999999999"/>
    <n v="20.194944"/>
    <n v="20.045794999999998"/>
    <n v="20.050051"/>
    <n v="20.050051"/>
    <n v="90541368"/>
    <x v="538"/>
  </r>
  <r>
    <x v="794"/>
    <n v="19.964966"/>
    <n v="20.198699999999999"/>
    <n v="19.923673999999998"/>
    <n v="20.174925000000002"/>
    <n v="20.174925000000002"/>
    <n v="86928984"/>
    <x v="480"/>
  </r>
  <r>
    <x v="795"/>
    <n v="20.152653000000001"/>
    <n v="20.591593"/>
    <n v="20.145144999999999"/>
    <n v="20.558057999999999"/>
    <n v="20.558057999999999"/>
    <n v="110912976"/>
    <x v="720"/>
  </r>
  <r>
    <x v="796"/>
    <n v="20.743994000000001"/>
    <n v="21.024775000000002"/>
    <n v="20.743241999999999"/>
    <n v="20.985987000000002"/>
    <n v="20.985987000000002"/>
    <n v="161602236"/>
    <x v="721"/>
  </r>
  <r>
    <x v="797"/>
    <n v="21.046797000000002"/>
    <n v="21.121120000000001"/>
    <n v="20.740991999999999"/>
    <n v="20.805305000000001"/>
    <n v="20.805305000000001"/>
    <n v="114805080"/>
    <x v="722"/>
  </r>
  <r>
    <x v="798"/>
    <n v="20.872371999999999"/>
    <n v="20.936436"/>
    <n v="20.760259999999999"/>
    <n v="20.835836"/>
    <n v="20.835836"/>
    <n v="82025892"/>
    <x v="723"/>
  </r>
  <r>
    <x v="799"/>
    <n v="20.883382999999998"/>
    <n v="20.893894"/>
    <n v="20.646896000000002"/>
    <n v="20.808809"/>
    <n v="20.808809"/>
    <n v="116359524"/>
    <x v="724"/>
  </r>
  <r>
    <x v="800"/>
    <n v="20.813063"/>
    <n v="21.013514000000001"/>
    <n v="20.808308"/>
    <n v="20.891392"/>
    <n v="20.891392"/>
    <n v="63724212"/>
    <x v="725"/>
  </r>
  <r>
    <x v="801"/>
    <n v="20.788540000000001"/>
    <n v="20.818068"/>
    <n v="20.612362000000001"/>
    <n v="20.71096"/>
    <n v="20.71096"/>
    <n v="80251668"/>
    <x v="726"/>
  </r>
  <r>
    <x v="802"/>
    <n v="20.718218"/>
    <n v="20.788038"/>
    <n v="20.578327000000002"/>
    <n v="20.653402"/>
    <n v="20.653402"/>
    <n v="65586348"/>
    <x v="727"/>
  </r>
  <r>
    <x v="803"/>
    <n v="20.695443999999998"/>
    <n v="20.695443999999998"/>
    <n v="20.455206"/>
    <n v="20.559059000000001"/>
    <n v="20.559059000000001"/>
    <n v="65981952"/>
    <x v="728"/>
  </r>
  <r>
    <x v="804"/>
    <n v="20.482983000000001"/>
    <n v="20.528027999999999"/>
    <n v="20.353853000000001"/>
    <n v="20.377877999999999"/>
    <n v="20.377877999999999"/>
    <n v="123864012"/>
    <x v="729"/>
  </r>
  <r>
    <x v="805"/>
    <n v="20.145144999999999"/>
    <n v="20.339338000000001"/>
    <n v="20.056806999999999"/>
    <n v="20.214966"/>
    <n v="20.214966"/>
    <n v="73458468"/>
    <x v="730"/>
  </r>
  <r>
    <x v="806"/>
    <n v="20.301300000000001"/>
    <n v="20.501753000000001"/>
    <n v="20.181431"/>
    <n v="20.303303"/>
    <n v="20.303303"/>
    <n v="83844072"/>
    <x v="731"/>
  </r>
  <r>
    <x v="807"/>
    <n v="20.441191"/>
    <n v="20.458207999999999"/>
    <n v="20.306307"/>
    <n v="20.388138000000001"/>
    <n v="20.388138000000001"/>
    <n v="58493448"/>
    <x v="732"/>
  </r>
  <r>
    <x v="808"/>
    <n v="20.302553"/>
    <n v="20.443442999999998"/>
    <n v="20.266518000000001"/>
    <n v="20.301801999999999"/>
    <n v="20.301801999999999"/>
    <n v="59044896"/>
    <x v="733"/>
  </r>
  <r>
    <x v="809"/>
    <n v="20.388888999999999"/>
    <n v="20.401402000000001"/>
    <n v="20.261261000000001"/>
    <n v="20.278027999999999"/>
    <n v="20.278027999999999"/>
    <n v="59468472"/>
    <x v="734"/>
  </r>
  <r>
    <x v="810"/>
    <n v="20.330582"/>
    <n v="20.501251"/>
    <n v="20.190691000000001"/>
    <n v="20.261261000000001"/>
    <n v="20.261261000000001"/>
    <n v="68411520"/>
    <x v="735"/>
  </r>
  <r>
    <x v="811"/>
    <n v="20.357859000000001"/>
    <n v="20.370370999999999"/>
    <n v="20.214966"/>
    <n v="20.330832000000001"/>
    <n v="20.330832000000001"/>
    <n v="47628324"/>
    <x v="736"/>
  </r>
  <r>
    <x v="812"/>
    <n v="20.187187000000002"/>
    <n v="20.195194000000001"/>
    <n v="20.053303"/>
    <n v="20.086587999999999"/>
    <n v="20.086587999999999"/>
    <n v="86441472"/>
    <x v="737"/>
  </r>
  <r>
    <x v="813"/>
    <n v="20.119869000000001"/>
    <n v="20.154404"/>
    <n v="19.852352"/>
    <n v="19.874624000000001"/>
    <n v="19.874624000000001"/>
    <n v="91420488"/>
    <x v="738"/>
  </r>
  <r>
    <x v="814"/>
    <n v="19.895144999999999"/>
    <n v="20.076326000000002"/>
    <n v="19.851101"/>
    <n v="20.049800999999999"/>
    <n v="20.049800999999999"/>
    <n v="72219708"/>
    <x v="739"/>
  </r>
  <r>
    <x v="815"/>
    <n v="20.133635000000002"/>
    <n v="20.391141999999999"/>
    <n v="20.120118999999999"/>
    <n v="20.346346"/>
    <n v="20.346346"/>
    <n v="81578340"/>
    <x v="740"/>
  </r>
  <r>
    <x v="816"/>
    <n v="20.356857000000002"/>
    <n v="20.375375999999999"/>
    <n v="20.036787"/>
    <n v="20.175174999999999"/>
    <n v="20.175174999999999"/>
    <n v="69470460"/>
    <x v="741"/>
  </r>
  <r>
    <x v="817"/>
    <n v="20.126374999999999"/>
    <n v="20.163913999999998"/>
    <n v="19.802301"/>
    <n v="19.896646"/>
    <n v="19.896646"/>
    <n v="97806096"/>
    <x v="742"/>
  </r>
  <r>
    <x v="818"/>
    <n v="19.671171000000001"/>
    <n v="19.694445000000002"/>
    <n v="19.429428000000001"/>
    <n v="19.595846000000002"/>
    <n v="19.595846000000002"/>
    <n v="137218644"/>
    <x v="743"/>
  </r>
  <r>
    <x v="819"/>
    <n v="19.488237000000002"/>
    <n v="19.508258999999999"/>
    <n v="19.229229"/>
    <n v="19.390640000000001"/>
    <n v="19.390640000000001"/>
    <n v="113170716"/>
    <x v="744"/>
  </r>
  <r>
    <x v="820"/>
    <n v="19.406905999999999"/>
    <n v="19.613363"/>
    <n v="19.347097000000002"/>
    <n v="19.460711"/>
    <n v="19.460711"/>
    <n v="86205708"/>
    <x v="745"/>
  </r>
  <r>
    <x v="821"/>
    <n v="19.592592"/>
    <n v="19.828579000000001"/>
    <n v="19.419418"/>
    <n v="19.774274999999999"/>
    <n v="19.774274999999999"/>
    <n v="79064856"/>
    <x v="746"/>
  </r>
  <r>
    <x v="822"/>
    <n v="19.841843000000001"/>
    <n v="19.847346999999999"/>
    <n v="19.621120000000001"/>
    <n v="19.779530000000001"/>
    <n v="19.779530000000001"/>
    <n v="81066852"/>
    <x v="747"/>
  </r>
  <r>
    <x v="823"/>
    <n v="19.819571"/>
    <n v="19.822323000000001"/>
    <n v="19.592842000000001"/>
    <n v="19.771021000000001"/>
    <n v="19.771021000000001"/>
    <n v="65402532"/>
    <x v="748"/>
  </r>
  <r>
    <x v="824"/>
    <n v="19.668419"/>
    <n v="19.944944"/>
    <n v="19.444944"/>
    <n v="19.567817999999999"/>
    <n v="19.567817999999999"/>
    <n v="98025876"/>
    <x v="749"/>
  </r>
  <r>
    <x v="825"/>
    <n v="19.684435000000001"/>
    <n v="19.919920000000001"/>
    <n v="19.617619000000001"/>
    <n v="19.854102999999999"/>
    <n v="19.854102999999999"/>
    <n v="69610320"/>
    <x v="750"/>
  </r>
  <r>
    <x v="826"/>
    <n v="19.688438000000001"/>
    <n v="19.790790999999999"/>
    <n v="19.471972000000001"/>
    <n v="19.583583999999998"/>
    <n v="19.583583999999998"/>
    <n v="81398520"/>
    <x v="751"/>
  </r>
  <r>
    <x v="827"/>
    <n v="19.653402"/>
    <n v="19.664664999999999"/>
    <n v="19.050550000000001"/>
    <n v="19.166917999999999"/>
    <n v="19.166917999999999"/>
    <n v="132767100"/>
    <x v="752"/>
  </r>
  <r>
    <x v="828"/>
    <n v="19.248246999999999"/>
    <n v="20.106106"/>
    <n v="19.175675999999999"/>
    <n v="20.016767999999999"/>
    <n v="20.016767999999999"/>
    <n v="231895872"/>
    <x v="753"/>
  </r>
  <r>
    <x v="829"/>
    <n v="20.035034"/>
    <n v="20.119119999999999"/>
    <n v="19.394393999999998"/>
    <n v="20.022773999999998"/>
    <n v="20.022773999999998"/>
    <n v="115220664"/>
    <x v="754"/>
  </r>
  <r>
    <x v="830"/>
    <n v="20.045045999999999"/>
    <n v="20.407907000000002"/>
    <n v="20.029029999999999"/>
    <n v="20.217718000000001"/>
    <n v="20.217718000000001"/>
    <n v="91600308"/>
    <x v="755"/>
  </r>
  <r>
    <x v="831"/>
    <n v="20.222973"/>
    <n v="20.470469999999999"/>
    <n v="20.220220999999999"/>
    <n v="20.356607"/>
    <n v="20.356607"/>
    <n v="73090836"/>
    <x v="756"/>
  </r>
  <r>
    <x v="832"/>
    <n v="20.426677999999999"/>
    <n v="20.432182000000001"/>
    <n v="20.21096"/>
    <n v="20.247747"/>
    <n v="20.247747"/>
    <n v="79608312"/>
    <x v="757"/>
  </r>
  <r>
    <x v="833"/>
    <n v="20.210211000000001"/>
    <n v="20.213715000000001"/>
    <n v="19.934435000000001"/>
    <n v="20.055554999999998"/>
    <n v="20.055554999999998"/>
    <n v="99408492"/>
    <x v="560"/>
  </r>
  <r>
    <x v="834"/>
    <n v="20.101351000000001"/>
    <n v="20.588087000000002"/>
    <n v="20.095095000000001"/>
    <n v="20.496998000000001"/>
    <n v="20.496998000000001"/>
    <n v="91939968"/>
    <x v="758"/>
  </r>
  <r>
    <x v="835"/>
    <n v="20.495494999999998"/>
    <n v="20.711711999999999"/>
    <n v="20.462461000000001"/>
    <n v="20.634886000000002"/>
    <n v="20.634886000000002"/>
    <n v="92175732"/>
    <x v="759"/>
  </r>
  <r>
    <x v="836"/>
    <n v="20.602101999999999"/>
    <n v="20.638639000000001"/>
    <n v="20.429428000000001"/>
    <n v="20.531281"/>
    <n v="20.531281"/>
    <n v="58141800"/>
    <x v="760"/>
  </r>
  <r>
    <x v="837"/>
    <n v="20.523023999999999"/>
    <n v="20.884636"/>
    <n v="20.496746000000002"/>
    <n v="20.761011"/>
    <n v="20.761011"/>
    <n v="80651268"/>
    <x v="761"/>
  </r>
  <r>
    <x v="838"/>
    <n v="20.944944"/>
    <n v="21.191191"/>
    <n v="20.920921"/>
    <n v="21.164164"/>
    <n v="21.164164"/>
    <n v="100403496"/>
    <x v="762"/>
  </r>
  <r>
    <x v="839"/>
    <n v="21.227727999999999"/>
    <n v="21.567817999999999"/>
    <n v="21.227727999999999"/>
    <n v="21.560310000000001"/>
    <n v="21.560310000000001"/>
    <n v="85566348"/>
    <x v="576"/>
  </r>
  <r>
    <x v="840"/>
    <n v="21.596848000000001"/>
    <n v="21.618368"/>
    <n v="21.288038"/>
    <n v="21.452202"/>
    <n v="21.452202"/>
    <n v="78281640"/>
    <x v="763"/>
  </r>
  <r>
    <x v="841"/>
    <n v="21.446445000000001"/>
    <n v="21.868870000000001"/>
    <n v="21.344093000000001"/>
    <n v="21.862614000000001"/>
    <n v="21.862614000000001"/>
    <n v="98633268"/>
    <x v="764"/>
  </r>
  <r>
    <x v="842"/>
    <n v="21.792793"/>
    <n v="22.013514000000001"/>
    <n v="21.727475999999999"/>
    <n v="21.808809"/>
    <n v="21.808809"/>
    <n v="87935976"/>
    <x v="765"/>
  </r>
  <r>
    <x v="843"/>
    <n v="21.904655000000002"/>
    <n v="22.035536"/>
    <n v="21.825827"/>
    <n v="22.027778999999999"/>
    <n v="22.027778999999999"/>
    <n v="75832092"/>
    <x v="242"/>
  </r>
  <r>
    <x v="844"/>
    <n v="21.994243999999998"/>
    <n v="22.083834"/>
    <n v="21.856356000000002"/>
    <n v="21.960211000000001"/>
    <n v="21.960211000000001"/>
    <n v="57882060"/>
    <x v="766"/>
  </r>
  <r>
    <x v="845"/>
    <n v="21.959458999999999"/>
    <n v="22.239488999999999"/>
    <n v="21.950451000000001"/>
    <n v="22.199698999999999"/>
    <n v="22.199698999999999"/>
    <n v="63108828"/>
    <x v="767"/>
  </r>
  <r>
    <x v="846"/>
    <n v="22.40991"/>
    <n v="22.932431999999999"/>
    <n v="22.372872999999998"/>
    <n v="22.920169999999999"/>
    <n v="22.920169999999999"/>
    <n v="159276564"/>
    <x v="768"/>
  </r>
  <r>
    <x v="847"/>
    <n v="22.997997000000002"/>
    <n v="23.022524000000001"/>
    <n v="22.572823"/>
    <n v="22.61937"/>
    <n v="22.61937"/>
    <n v="128255616"/>
    <x v="769"/>
  </r>
  <r>
    <x v="848"/>
    <n v="22.773273"/>
    <n v="22.860109000000001"/>
    <n v="22.535536"/>
    <n v="22.752253"/>
    <n v="22.752253"/>
    <n v="111568320"/>
    <x v="770"/>
  </r>
  <r>
    <x v="849"/>
    <n v="22.647648"/>
    <n v="23.038038"/>
    <n v="22.647648"/>
    <n v="22.735987000000002"/>
    <n v="22.735987000000002"/>
    <n v="90817092"/>
    <x v="771"/>
  </r>
  <r>
    <x v="850"/>
    <n v="22.723223000000001"/>
    <n v="22.814314"/>
    <n v="22.462713000000001"/>
    <n v="22.696947000000002"/>
    <n v="22.696947000000002"/>
    <n v="79240680"/>
    <x v="772"/>
  </r>
  <r>
    <x v="851"/>
    <n v="22.586587999999999"/>
    <n v="22.755507000000001"/>
    <n v="22.194195000000001"/>
    <n v="22.257757000000002"/>
    <n v="22.257757000000002"/>
    <n v="102321576"/>
    <x v="773"/>
  </r>
  <r>
    <x v="852"/>
    <n v="21.946947000000002"/>
    <n v="22.271270999999999"/>
    <n v="21.871872"/>
    <n v="22.091843000000001"/>
    <n v="22.091843000000001"/>
    <n v="90912996"/>
    <x v="774"/>
  </r>
  <r>
    <x v="853"/>
    <n v="21.903402"/>
    <n v="21.992493"/>
    <n v="21.797046999999999"/>
    <n v="21.854855000000001"/>
    <n v="21.854855000000001"/>
    <n v="91780128"/>
    <x v="158"/>
  </r>
  <r>
    <x v="854"/>
    <n v="22.10961"/>
    <n v="22.325827"/>
    <n v="22.032032000000001"/>
    <n v="22.053804"/>
    <n v="22.053804"/>
    <n v="90209700"/>
    <x v="648"/>
  </r>
  <r>
    <x v="855"/>
    <n v="21.914664999999999"/>
    <n v="21.971722"/>
    <n v="21.628879999999999"/>
    <n v="21.729479000000001"/>
    <n v="21.729479000000001"/>
    <n v="80455464"/>
    <x v="775"/>
  </r>
  <r>
    <x v="856"/>
    <n v="21.769770000000001"/>
    <n v="21.994492999999999"/>
    <n v="21.681932"/>
    <n v="21.790790999999999"/>
    <n v="21.790790999999999"/>
    <n v="84743172"/>
    <x v="776"/>
  </r>
  <r>
    <x v="857"/>
    <n v="21.724726"/>
    <n v="21.946947000000002"/>
    <n v="21.709709"/>
    <n v="21.802301"/>
    <n v="21.802301"/>
    <n v="78697224"/>
    <x v="777"/>
  </r>
  <r>
    <x v="858"/>
    <n v="21.846848000000001"/>
    <n v="21.871120000000001"/>
    <n v="21.396896000000002"/>
    <n v="21.712461000000001"/>
    <n v="21.712461000000001"/>
    <n v="98928972"/>
    <x v="778"/>
  </r>
  <r>
    <x v="859"/>
    <n v="21.717967999999999"/>
    <n v="21.786536999999999"/>
    <n v="21.373123"/>
    <n v="21.498999000000001"/>
    <n v="21.498999000000001"/>
    <n v="74669256"/>
    <x v="779"/>
  </r>
  <r>
    <x v="860"/>
    <n v="21.584333000000001"/>
    <n v="21.758006999999999"/>
    <n v="21.449698999999999"/>
    <n v="21.514012999999998"/>
    <n v="21.514012999999998"/>
    <n v="84187728"/>
    <x v="444"/>
  </r>
  <r>
    <x v="861"/>
    <n v="21.629128999999999"/>
    <n v="21.679929999999999"/>
    <n v="21.201702000000001"/>
    <n v="21.637637999999999"/>
    <n v="21.637637999999999"/>
    <n v="103060836"/>
    <x v="780"/>
  </r>
  <r>
    <x v="862"/>
    <n v="21.782281999999999"/>
    <n v="22.022022"/>
    <n v="21.654655000000002"/>
    <n v="22.015264999999999"/>
    <n v="22.015264999999999"/>
    <n v="106877016"/>
    <x v="781"/>
  </r>
  <r>
    <x v="863"/>
    <n v="22.074574999999999"/>
    <n v="22.297297"/>
    <n v="22.024274999999999"/>
    <n v="22.277778999999999"/>
    <n v="22.277778999999999"/>
    <n v="93418488"/>
    <x v="782"/>
  </r>
  <r>
    <x v="864"/>
    <n v="22.121369999999999"/>
    <n v="22.197196999999999"/>
    <n v="22.010010000000001"/>
    <n v="22.017267"/>
    <n v="22.017267"/>
    <n v="70233696"/>
    <x v="783"/>
  </r>
  <r>
    <x v="865"/>
    <n v="22.158659"/>
    <n v="22.172173000000001"/>
    <n v="21.763013999999998"/>
    <n v="21.821321000000001"/>
    <n v="21.821321000000001"/>
    <n v="88103808"/>
    <x v="784"/>
  </r>
  <r>
    <x v="866"/>
    <n v="21.746245999999999"/>
    <n v="22.013514000000001"/>
    <n v="21.659158999999999"/>
    <n v="21.946947000000002"/>
    <n v="21.946947000000002"/>
    <n v="82713204"/>
    <x v="785"/>
  </r>
  <r>
    <x v="867"/>
    <n v="22.024525000000001"/>
    <n v="22.139641000000001"/>
    <n v="21.875126000000002"/>
    <n v="21.897898000000001"/>
    <n v="21.897898000000001"/>
    <n v="89710200"/>
    <x v="155"/>
  </r>
  <r>
    <x v="868"/>
    <n v="22.002752000000001"/>
    <n v="22.258006999999999"/>
    <n v="21.978978999999999"/>
    <n v="22.178429000000001"/>
    <n v="22.178429000000001"/>
    <n v="85766148"/>
    <x v="786"/>
  </r>
  <r>
    <x v="869"/>
    <n v="22.238486999999999"/>
    <n v="22.547547999999999"/>
    <n v="22.230982000000001"/>
    <n v="22.538038"/>
    <n v="22.538038"/>
    <n v="86589324"/>
    <x v="787"/>
  </r>
  <r>
    <x v="870"/>
    <n v="22.556806999999999"/>
    <n v="22.793794999999999"/>
    <n v="22.459961"/>
    <n v="22.539539000000001"/>
    <n v="22.539539000000001"/>
    <n v="116519364"/>
    <x v="56"/>
  </r>
  <r>
    <x v="871"/>
    <n v="22.372122000000001"/>
    <n v="22.547547999999999"/>
    <n v="22.104855000000001"/>
    <n v="22.140640000000001"/>
    <n v="22.140640000000001"/>
    <n v="134745120"/>
    <x v="788"/>
  </r>
  <r>
    <x v="872"/>
    <n v="22.230730000000001"/>
    <n v="22.269269999999999"/>
    <n v="21.848597999999999"/>
    <n v="22.045296"/>
    <n v="22.045296"/>
    <n v="159132708"/>
    <x v="789"/>
  </r>
  <r>
    <x v="873"/>
    <n v="21.818819000000001"/>
    <n v="21.929929999999999"/>
    <n v="21.602854000000001"/>
    <n v="21.766518000000001"/>
    <n v="21.766518000000001"/>
    <n v="120555324"/>
    <x v="790"/>
  </r>
  <r>
    <x v="874"/>
    <n v="21.953453"/>
    <n v="22.014012999999998"/>
    <n v="21.634384000000001"/>
    <n v="21.676677999999999"/>
    <n v="21.676677999999999"/>
    <n v="102025872"/>
    <x v="791"/>
  </r>
  <r>
    <x v="875"/>
    <n v="21.865615999999999"/>
    <n v="21.971972000000001"/>
    <n v="21.786035999999999"/>
    <n v="21.863112999999998"/>
    <n v="21.863112999999998"/>
    <n v="73182744"/>
    <x v="792"/>
  </r>
  <r>
    <x v="876"/>
    <n v="21.991993000000001"/>
    <n v="22.139389000000001"/>
    <n v="21.938189000000001"/>
    <n v="21.948699999999999"/>
    <n v="21.948699999999999"/>
    <n v="76982940"/>
    <x v="701"/>
  </r>
  <r>
    <x v="877"/>
    <n v="21.894393999999998"/>
    <n v="22.068068"/>
    <n v="21.876626999999999"/>
    <n v="22.031281"/>
    <n v="22.031281"/>
    <n v="93878028"/>
    <x v="793"/>
  </r>
  <r>
    <x v="878"/>
    <n v="22.183433999999998"/>
    <n v="22.324324000000001"/>
    <n v="22.147145999999999"/>
    <n v="22.219218999999999"/>
    <n v="22.219218999999999"/>
    <n v="68923008"/>
    <x v="794"/>
  </r>
  <r>
    <x v="879"/>
    <n v="22.277277000000002"/>
    <n v="22.297297"/>
    <n v="21.953704999999999"/>
    <n v="22.079830000000001"/>
    <n v="22.079830000000001"/>
    <n v="75584340"/>
    <x v="795"/>
  </r>
  <r>
    <x v="880"/>
    <n v="22.01952"/>
    <n v="22.251501000000001"/>
    <n v="21.984483999999998"/>
    <n v="22.182933999999999"/>
    <n v="22.182933999999999"/>
    <n v="41838120"/>
    <x v="796"/>
  </r>
  <r>
    <x v="881"/>
    <n v="22.272524000000001"/>
    <n v="22.407658000000001"/>
    <n v="22.205705999999999"/>
    <n v="22.35961"/>
    <n v="22.35961"/>
    <n v="68007924"/>
    <x v="797"/>
  </r>
  <r>
    <x v="882"/>
    <n v="22.502752000000001"/>
    <n v="22.679428000000001"/>
    <n v="22.449449999999999"/>
    <n v="22.649899999999999"/>
    <n v="22.649899999999999"/>
    <n v="78701220"/>
    <x v="798"/>
  </r>
  <r>
    <x v="883"/>
    <n v="22.797798"/>
    <n v="22.846598"/>
    <n v="22.471972000000001"/>
    <n v="22.653654"/>
    <n v="22.653654"/>
    <n v="79096824"/>
    <x v="799"/>
  </r>
  <r>
    <x v="884"/>
    <n v="22.608858000000001"/>
    <n v="22.801300000000001"/>
    <n v="22.532032000000001"/>
    <n v="22.672422000000001"/>
    <n v="22.672422000000001"/>
    <n v="68267664"/>
    <x v="800"/>
  </r>
  <r>
    <x v="885"/>
    <n v="22.847849"/>
    <n v="23.043292999999998"/>
    <n v="22.735737"/>
    <n v="23.029029999999999"/>
    <n v="23.029029999999999"/>
    <n v="103264632"/>
    <x v="516"/>
  </r>
  <r>
    <x v="886"/>
    <n v="23.023023999999999"/>
    <n v="23.098099000000001"/>
    <n v="22.903904000000001"/>
    <n v="23.098099000000001"/>
    <n v="23.098099000000001"/>
    <n v="102625272"/>
    <x v="801"/>
  </r>
  <r>
    <x v="887"/>
    <n v="23.13063"/>
    <n v="23.223223000000001"/>
    <n v="22.931932"/>
    <n v="23.14039"/>
    <n v="23.14039"/>
    <n v="78341580"/>
    <x v="297"/>
  </r>
  <r>
    <x v="888"/>
    <n v="23.201450000000001"/>
    <n v="23.222470999999999"/>
    <n v="22.870370999999999"/>
    <n v="23.013263999999999"/>
    <n v="23.013263999999999"/>
    <n v="79240680"/>
    <x v="802"/>
  </r>
  <r>
    <x v="889"/>
    <n v="23.048048000000001"/>
    <n v="23.194694999999999"/>
    <n v="22.930429"/>
    <n v="22.986736000000001"/>
    <n v="22.986736000000001"/>
    <n v="60183756"/>
    <x v="803"/>
  </r>
  <r>
    <x v="890"/>
    <n v="22.997747"/>
    <n v="23.023023999999999"/>
    <n v="22.602352"/>
    <n v="22.789788999999999"/>
    <n v="22.789788999999999"/>
    <n v="145234620"/>
    <x v="789"/>
  </r>
  <r>
    <x v="891"/>
    <n v="22.187436999999999"/>
    <n v="22.596346"/>
    <n v="21.912163"/>
    <n v="22.437436999999999"/>
    <n v="22.437436999999999"/>
    <n v="294077628"/>
    <x v="804"/>
  </r>
  <r>
    <x v="892"/>
    <n v="22.572572999999998"/>
    <n v="22.839590000000001"/>
    <n v="22.447447"/>
    <n v="22.790291"/>
    <n v="22.790291"/>
    <n v="116011872"/>
    <x v="805"/>
  </r>
  <r>
    <x v="893"/>
    <n v="22.790291"/>
    <n v="22.847849"/>
    <n v="22.511762999999998"/>
    <n v="22.617619000000001"/>
    <n v="22.617619000000001"/>
    <n v="81746172"/>
    <x v="806"/>
  </r>
  <r>
    <x v="894"/>
    <n v="22.704205000000002"/>
    <n v="22.780279"/>
    <n v="22.540039"/>
    <n v="22.595095000000001"/>
    <n v="22.595095000000001"/>
    <n v="83056860"/>
    <x v="267"/>
  </r>
  <r>
    <x v="895"/>
    <n v="22.369119999999999"/>
    <n v="22.443693"/>
    <n v="22.174173"/>
    <n v="22.214714000000001"/>
    <n v="22.214714000000001"/>
    <n v="119923956"/>
    <x v="431"/>
  </r>
  <r>
    <x v="896"/>
    <n v="22.196947000000002"/>
    <n v="22.272022"/>
    <n v="22.072071000000001"/>
    <n v="22.155906999999999"/>
    <n v="22.155906999999999"/>
    <n v="71036892"/>
    <x v="807"/>
  </r>
  <r>
    <x v="897"/>
    <n v="22.144646000000002"/>
    <n v="22.392893000000001"/>
    <n v="22.044294000000001"/>
    <n v="22.078828999999999"/>
    <n v="22.078828999999999"/>
    <n v="75600324"/>
    <x v="808"/>
  </r>
  <r>
    <x v="898"/>
    <n v="22.158659"/>
    <n v="22.412662999999998"/>
    <n v="22.043794999999999"/>
    <n v="22.295296"/>
    <n v="22.295296"/>
    <n v="70153776"/>
    <x v="809"/>
  </r>
  <r>
    <x v="899"/>
    <n v="22.347097000000002"/>
    <n v="22.435184"/>
    <n v="22.176677999999999"/>
    <n v="22.215965000000001"/>
    <n v="22.215965000000001"/>
    <n v="86853060"/>
    <x v="810"/>
  </r>
  <r>
    <x v="900"/>
    <n v="22.397396000000001"/>
    <n v="22.636386999999999"/>
    <n v="22.397396000000001"/>
    <n v="22.628128"/>
    <n v="22.628128"/>
    <n v="85450464"/>
    <x v="811"/>
  </r>
  <r>
    <x v="901"/>
    <n v="22.608608"/>
    <n v="22.697699"/>
    <n v="22.543043000000001"/>
    <n v="22.686937"/>
    <n v="22.686937"/>
    <n v="68487444"/>
    <x v="812"/>
  </r>
  <r>
    <x v="902"/>
    <n v="22.657408"/>
    <n v="22.660661999999999"/>
    <n v="22.502502"/>
    <n v="22.647648"/>
    <n v="22.647648"/>
    <n v="52335612"/>
    <x v="813"/>
  </r>
  <r>
    <x v="903"/>
    <n v="22.639890999999999"/>
    <n v="22.765516000000002"/>
    <n v="22.415666999999999"/>
    <n v="22.436686999999999"/>
    <n v="22.436686999999999"/>
    <n v="60183756"/>
    <x v="814"/>
  </r>
  <r>
    <x v="904"/>
    <n v="22.398396999999999"/>
    <n v="22.483733999999998"/>
    <n v="22.249497999999999"/>
    <n v="22.288540000000001"/>
    <n v="22.288540000000001"/>
    <n v="55112832"/>
    <x v="815"/>
  </r>
  <r>
    <x v="905"/>
    <n v="22.409659999999999"/>
    <n v="22.418419"/>
    <n v="22.154404"/>
    <n v="22.338839"/>
    <n v="22.338839"/>
    <n v="59460480"/>
    <x v="816"/>
  </r>
  <r>
    <x v="906"/>
    <n v="22.286284999999999"/>
    <n v="22.410409999999999"/>
    <n v="22.272272000000001"/>
    <n v="22.282533999999998"/>
    <n v="22.282533999999998"/>
    <n v="52895052"/>
    <x v="817"/>
  </r>
  <r>
    <x v="907"/>
    <n v="22.194694999999999"/>
    <n v="22.197196999999999"/>
    <n v="22.063313000000001"/>
    <n v="22.15991"/>
    <n v="22.15991"/>
    <n v="55024920"/>
    <x v="818"/>
  </r>
  <r>
    <x v="908"/>
    <n v="22.192944000000001"/>
    <n v="22.234735000000001"/>
    <n v="21.926928"/>
    <n v="22.053303"/>
    <n v="22.053303"/>
    <n v="56735208"/>
    <x v="819"/>
  </r>
  <r>
    <x v="909"/>
    <n v="21.981231999999999"/>
    <n v="22.027778999999999"/>
    <n v="21.700700999999999"/>
    <n v="21.767016999999999"/>
    <n v="21.767016999999999"/>
    <n v="83204712"/>
    <x v="820"/>
  </r>
  <r>
    <x v="910"/>
    <n v="21.632632999999998"/>
    <n v="21.644646000000002"/>
    <n v="21.471471999999999"/>
    <n v="21.513013999999998"/>
    <n v="21.513013999999998"/>
    <n v="74693232"/>
    <x v="821"/>
  </r>
  <r>
    <x v="911"/>
    <n v="21.553554999999999"/>
    <n v="21.582581999999999"/>
    <n v="21.434934999999999"/>
    <n v="21.444195000000001"/>
    <n v="21.444195000000001"/>
    <n v="66936996"/>
    <x v="822"/>
  </r>
  <r>
    <x v="912"/>
    <n v="21.464213999999998"/>
    <n v="21.821821"/>
    <n v="21.457708"/>
    <n v="21.662911999999999"/>
    <n v="21.662911999999999"/>
    <n v="72363564"/>
    <x v="823"/>
  </r>
  <r>
    <x v="913"/>
    <n v="21.73048"/>
    <n v="21.824574999999999"/>
    <n v="21.610109000000001"/>
    <n v="21.657157999999999"/>
    <n v="21.657157999999999"/>
    <n v="49270680"/>
    <x v="824"/>
  </r>
  <r>
    <x v="914"/>
    <n v="21.788038"/>
    <n v="21.944694999999999"/>
    <n v="21.684183000000001"/>
    <n v="21.755005000000001"/>
    <n v="21.755005000000001"/>
    <n v="70221708"/>
    <x v="700"/>
  </r>
  <r>
    <x v="915"/>
    <n v="21.839338000000001"/>
    <n v="21.890640000000001"/>
    <n v="21.778027999999999"/>
    <n v="21.864614"/>
    <n v="21.864614"/>
    <n v="34761204"/>
    <x v="825"/>
  </r>
  <r>
    <x v="916"/>
    <n v="21.967718000000001"/>
    <n v="21.971972000000001"/>
    <n v="21.765516000000002"/>
    <n v="21.777027"/>
    <n v="21.777027"/>
    <n v="43040916"/>
    <x v="826"/>
  </r>
  <r>
    <x v="917"/>
    <n v="21.771771999999999"/>
    <n v="21.894393999999998"/>
    <n v="21.672922"/>
    <n v="21.681431"/>
    <n v="21.681431"/>
    <n v="42057900"/>
    <x v="827"/>
  </r>
  <r>
    <x v="918"/>
    <n v="21.512011999999999"/>
    <n v="21.614864000000001"/>
    <n v="21.218719"/>
    <n v="21.275023999999998"/>
    <n v="21.275023999999998"/>
    <n v="69294636"/>
    <x v="596"/>
  </r>
  <r>
    <x v="919"/>
    <n v="21.277529000000001"/>
    <n v="21.406656000000002"/>
    <n v="21.215465999999999"/>
    <n v="21.234985000000002"/>
    <n v="21.234985000000002"/>
    <n v="53142804"/>
    <x v="828"/>
  </r>
  <r>
    <x v="920"/>
    <n v="21.247997000000002"/>
    <n v="21.531030999999999"/>
    <n v="21.235987000000002"/>
    <n v="21.407157999999999"/>
    <n v="21.407157999999999"/>
    <n v="59080860"/>
    <x v="829"/>
  </r>
  <r>
    <x v="921"/>
    <n v="21.415414999999999"/>
    <n v="21.472470999999999"/>
    <n v="21.160160000000001"/>
    <n v="21.193693"/>
    <n v="21.193693"/>
    <n v="74389536"/>
    <x v="830"/>
  </r>
  <r>
    <x v="922"/>
    <n v="21.380381"/>
    <n v="21.676425999999999"/>
    <n v="21.370118999999999"/>
    <n v="21.531030999999999"/>
    <n v="21.531030999999999"/>
    <n v="81822096"/>
    <x v="831"/>
  </r>
  <r>
    <x v="923"/>
    <n v="21.530279"/>
    <n v="21.859359999999999"/>
    <n v="21.400652000000001"/>
    <n v="21.812563000000001"/>
    <n v="21.812563000000001"/>
    <n v="81566352"/>
    <x v="832"/>
  </r>
  <r>
    <x v="924"/>
    <n v="21.859359999999999"/>
    <n v="22.019017999999999"/>
    <n v="21.812061"/>
    <n v="22.011011"/>
    <n v="22.011011"/>
    <n v="51600348"/>
    <x v="471"/>
  </r>
  <r>
    <x v="925"/>
    <n v="22.083082000000001"/>
    <n v="22.116617000000002"/>
    <n v="21.865364"/>
    <n v="22.011513000000001"/>
    <n v="22.011513000000001"/>
    <n v="62401536"/>
    <x v="833"/>
  </r>
  <r>
    <x v="926"/>
    <n v="22.115364"/>
    <n v="22.266016"/>
    <n v="22.082581999999999"/>
    <n v="22.223472999999998"/>
    <n v="22.223472999999998"/>
    <n v="49334616"/>
    <x v="834"/>
  </r>
  <r>
    <x v="927"/>
    <n v="22.272773999999998"/>
    <n v="22.322323000000001"/>
    <n v="22.122122000000001"/>
    <n v="22.238989"/>
    <n v="22.238989"/>
    <n v="51452496"/>
    <x v="179"/>
  </r>
  <r>
    <x v="928"/>
    <n v="22.235737"/>
    <n v="22.446697"/>
    <n v="22.174173"/>
    <n v="22.427177"/>
    <n v="22.427177"/>
    <n v="64359576"/>
    <x v="835"/>
  </r>
  <r>
    <x v="929"/>
    <n v="22.457457000000002"/>
    <n v="22.469971000000001"/>
    <n v="22.272524000000001"/>
    <n v="22.348848"/>
    <n v="22.348848"/>
    <n v="43776180"/>
    <x v="329"/>
  </r>
  <r>
    <x v="930"/>
    <n v="22.384886000000002"/>
    <n v="22.414413"/>
    <n v="22.143142999999998"/>
    <n v="22.248999000000001"/>
    <n v="22.248999000000001"/>
    <n v="52962984"/>
    <x v="836"/>
  </r>
  <r>
    <x v="931"/>
    <n v="22.427427000000002"/>
    <n v="22.447447"/>
    <n v="22.143894"/>
    <n v="22.216214999999998"/>
    <n v="22.216214999999998"/>
    <n v="53406540"/>
    <x v="837"/>
  </r>
  <r>
    <x v="932"/>
    <n v="22.207457000000002"/>
    <n v="22.231981000000001"/>
    <n v="22.047046999999999"/>
    <n v="22.174925000000002"/>
    <n v="22.174925000000002"/>
    <n v="50325624"/>
    <x v="838"/>
  </r>
  <r>
    <x v="933"/>
    <n v="22.180931000000001"/>
    <n v="22.621872"/>
    <n v="22.098848"/>
    <n v="22.605606000000002"/>
    <n v="22.605606000000002"/>
    <n v="77310612"/>
    <x v="839"/>
  </r>
  <r>
    <x v="934"/>
    <n v="22.672422000000001"/>
    <n v="22.672422000000001"/>
    <n v="22.407408"/>
    <n v="22.482230999999999"/>
    <n v="22.482230999999999"/>
    <n v="63852084"/>
    <x v="840"/>
  </r>
  <r>
    <x v="935"/>
    <n v="22.482230999999999"/>
    <n v="22.625875000000001"/>
    <n v="22.412911999999999"/>
    <n v="22.600349000000001"/>
    <n v="22.600349000000001"/>
    <n v="173638188"/>
    <x v="841"/>
  </r>
  <r>
    <x v="936"/>
    <n v="22.426176000000002"/>
    <n v="22.562311000000001"/>
    <n v="22.152151"/>
    <n v="22.184685000000002"/>
    <n v="22.184685000000002"/>
    <n v="71024904"/>
    <x v="373"/>
  </r>
  <r>
    <x v="937"/>
    <n v="22.184685000000002"/>
    <n v="22.274775000000002"/>
    <n v="22.057055999999999"/>
    <n v="22.193193000000001"/>
    <n v="22.193193000000001"/>
    <n v="59412528"/>
    <x v="842"/>
  </r>
  <r>
    <x v="938"/>
    <n v="22.185936000000002"/>
    <n v="22.185936000000002"/>
    <n v="21.911912999999998"/>
    <n v="21.952703"/>
    <n v="21.952703"/>
    <n v="65894040"/>
    <x v="843"/>
  </r>
  <r>
    <x v="939"/>
    <n v="21.979479000000001"/>
    <n v="22.090841000000001"/>
    <n v="21.896896000000002"/>
    <n v="21.976227000000002"/>
    <n v="21.976227000000002"/>
    <n v="50345604"/>
    <x v="844"/>
  </r>
  <r>
    <x v="940"/>
    <n v="21.892391"/>
    <n v="21.959961"/>
    <n v="21.804556000000002"/>
    <n v="21.931683"/>
    <n v="21.931683"/>
    <n v="50301648"/>
    <x v="736"/>
  </r>
  <r>
    <x v="941"/>
    <n v="21.748749"/>
    <n v="22.043043000000001"/>
    <n v="21.729479000000001"/>
    <n v="21.91967"/>
    <n v="21.91967"/>
    <n v="68827104"/>
    <x v="845"/>
  </r>
  <r>
    <x v="942"/>
    <n v="22.028278"/>
    <n v="22.213964000000001"/>
    <n v="22.023273"/>
    <n v="22.197196999999999"/>
    <n v="22.197196999999999"/>
    <n v="67324608"/>
    <x v="846"/>
  </r>
  <r>
    <x v="943"/>
    <n v="22.090340000000001"/>
    <n v="22.256256"/>
    <n v="21.967466000000002"/>
    <n v="22.221972000000001"/>
    <n v="22.221972000000001"/>
    <n v="59752188"/>
    <x v="847"/>
  </r>
  <r>
    <x v="944"/>
    <n v="22.222221000000001"/>
    <n v="22.374873999999998"/>
    <n v="21.824324000000001"/>
    <n v="21.924173"/>
    <n v="21.924173"/>
    <n v="84595320"/>
    <x v="848"/>
  </r>
  <r>
    <x v="945"/>
    <n v="21.896896000000002"/>
    <n v="21.959709"/>
    <n v="21.771771999999999"/>
    <n v="21.830582"/>
    <n v="21.830582"/>
    <n v="54265680"/>
    <x v="849"/>
  </r>
  <r>
    <x v="946"/>
    <n v="21.707958000000001"/>
    <n v="21.871621999999999"/>
    <n v="21.624374"/>
    <n v="21.665164999999998"/>
    <n v="21.665164999999998"/>
    <n v="51692256"/>
    <x v="850"/>
  </r>
  <r>
    <x v="947"/>
    <n v="21.654655000000002"/>
    <n v="21.671171000000001"/>
    <n v="21.312061"/>
    <n v="21.363112999999998"/>
    <n v="21.363112999999998"/>
    <n v="77670252"/>
    <x v="851"/>
  </r>
  <r>
    <x v="948"/>
    <n v="21.428429000000001"/>
    <n v="21.587837"/>
    <n v="21.095596"/>
    <n v="21.417916999999999"/>
    <n v="21.417916999999999"/>
    <n v="105945948"/>
    <x v="852"/>
  </r>
  <r>
    <x v="949"/>
    <n v="21.617619000000001"/>
    <n v="21.742493"/>
    <n v="21.526776999999999"/>
    <n v="21.727727999999999"/>
    <n v="21.727727999999999"/>
    <n v="90121788"/>
    <x v="853"/>
  </r>
  <r>
    <x v="950"/>
    <n v="21.672422000000001"/>
    <n v="21.858858000000001"/>
    <n v="21.654153999999998"/>
    <n v="21.821570999999999"/>
    <n v="21.821570999999999"/>
    <n v="56299644"/>
    <x v="854"/>
  </r>
  <r>
    <x v="951"/>
    <n v="21.688189000000001"/>
    <n v="21.928179"/>
    <n v="21.656406"/>
    <n v="21.924675000000001"/>
    <n v="21.924675000000001"/>
    <n v="49694256"/>
    <x v="855"/>
  </r>
  <r>
    <x v="952"/>
    <n v="21.915915999999999"/>
    <n v="22.162911999999999"/>
    <n v="21.871872"/>
    <n v="22.072323000000001"/>
    <n v="22.072323000000001"/>
    <n v="63612324"/>
    <x v="856"/>
  </r>
  <r>
    <x v="953"/>
    <n v="22.168918999999999"/>
    <n v="22.480730000000001"/>
    <n v="22.122371999999999"/>
    <n v="22.473223000000001"/>
    <n v="22.473223000000001"/>
    <n v="80223696"/>
    <x v="857"/>
  </r>
  <r>
    <x v="954"/>
    <n v="22.347097000000002"/>
    <n v="22.444944"/>
    <n v="22.165414999999999"/>
    <n v="22.241993000000001"/>
    <n v="22.241993000000001"/>
    <n v="170093736"/>
    <x v="858"/>
  </r>
  <r>
    <x v="955"/>
    <n v="24.438938"/>
    <n v="25.411912999999998"/>
    <n v="24.374374"/>
    <n v="25.310559999999999"/>
    <n v="25.310559999999999"/>
    <n v="462193344"/>
    <x v="859"/>
  </r>
  <r>
    <x v="956"/>
    <n v="25.311810999999999"/>
    <n v="25.500502000000001"/>
    <n v="25.013763000000001"/>
    <n v="25.107609"/>
    <n v="25.107609"/>
    <n v="144986868"/>
    <x v="860"/>
  </r>
  <r>
    <x v="957"/>
    <n v="25.15015"/>
    <n v="25.350349000000001"/>
    <n v="24.91967"/>
    <n v="25.200199000000001"/>
    <n v="25.200199000000001"/>
    <n v="88255656"/>
    <x v="861"/>
  </r>
  <r>
    <x v="958"/>
    <n v="25.050051"/>
    <n v="25.894646000000002"/>
    <n v="25.040790999999999"/>
    <n v="25.811062"/>
    <n v="25.811062"/>
    <n v="106421472"/>
    <x v="862"/>
  </r>
  <r>
    <x v="959"/>
    <n v="25.822572999999998"/>
    <n v="26.040291"/>
    <n v="25.645644999999998"/>
    <n v="25.664413"/>
    <n v="25.664413"/>
    <n v="83600316"/>
    <x v="863"/>
  </r>
  <r>
    <x v="960"/>
    <n v="25.746245999999999"/>
    <n v="25.746245999999999"/>
    <n v="25.293794999999999"/>
    <n v="25.405404999999998"/>
    <n v="25.405404999999998"/>
    <n v="81138780"/>
    <x v="864"/>
  </r>
  <r>
    <x v="961"/>
    <n v="25.405404999999998"/>
    <n v="25.611360999999999"/>
    <n v="25.350100000000001"/>
    <n v="25.400400000000001"/>
    <n v="25.400400000000001"/>
    <n v="46301652"/>
    <x v="865"/>
  </r>
  <r>
    <x v="962"/>
    <n v="25.503001999999999"/>
    <n v="25.949449999999999"/>
    <n v="25.362863999999998"/>
    <n v="25.931932"/>
    <n v="25.931932"/>
    <n v="64135800"/>
    <x v="866"/>
  </r>
  <r>
    <x v="963"/>
    <n v="25.961711999999999"/>
    <n v="25.963715000000001"/>
    <n v="25.675675999999999"/>
    <n v="25.786284999999999"/>
    <n v="25.786284999999999"/>
    <n v="52911036"/>
    <x v="867"/>
  </r>
  <r>
    <x v="964"/>
    <n v="25.748999000000001"/>
    <n v="26.064063999999998"/>
    <n v="25.624873999999998"/>
    <n v="25.790291"/>
    <n v="25.790291"/>
    <n v="65534400"/>
    <x v="868"/>
  </r>
  <r>
    <x v="965"/>
    <n v="25.820571999999999"/>
    <n v="25.925926"/>
    <n v="25.653151999999999"/>
    <n v="25.701702000000001"/>
    <n v="25.701702000000001"/>
    <n v="51280668"/>
    <x v="869"/>
  </r>
  <r>
    <x v="966"/>
    <n v="25.813313000000001"/>
    <n v="25.835084999999999"/>
    <n v="25.576326000000002"/>
    <n v="25.678429000000001"/>
    <n v="25.678429000000001"/>
    <n v="45506448"/>
    <x v="870"/>
  </r>
  <r>
    <x v="967"/>
    <n v="25.534285000000001"/>
    <n v="25.817066000000001"/>
    <n v="25.46096"/>
    <n v="25.563564"/>
    <n v="25.563564"/>
    <n v="47208744"/>
    <x v="871"/>
  </r>
  <r>
    <x v="968"/>
    <n v="25.665666999999999"/>
    <n v="25.700700999999999"/>
    <n v="25.409659999999999"/>
    <n v="25.594342999999999"/>
    <n v="25.594342999999999"/>
    <n v="36479484"/>
    <x v="88"/>
  </r>
  <r>
    <x v="969"/>
    <n v="25.590841000000001"/>
    <n v="25.623875000000002"/>
    <n v="25.216214999999998"/>
    <n v="25.223973999999998"/>
    <n v="25.223973999999998"/>
    <n v="67116816"/>
    <x v="872"/>
  </r>
  <r>
    <x v="970"/>
    <n v="25.243994000000001"/>
    <n v="25.487988000000001"/>
    <n v="25.237738"/>
    <n v="25.426176000000002"/>
    <n v="25.426176000000002"/>
    <n v="51580368"/>
    <x v="873"/>
  </r>
  <r>
    <x v="971"/>
    <n v="25.263013999999998"/>
    <n v="25.423673999999998"/>
    <n v="25.225224999999998"/>
    <n v="25.290039"/>
    <n v="25.290039"/>
    <n v="44459496"/>
    <x v="565"/>
  </r>
  <r>
    <x v="972"/>
    <n v="25.217718000000001"/>
    <n v="25.464464"/>
    <n v="25.15015"/>
    <n v="25.31982"/>
    <n v="25.31982"/>
    <n v="48675276"/>
    <x v="874"/>
  </r>
  <r>
    <x v="973"/>
    <n v="25.193944999999999"/>
    <n v="25.847097000000002"/>
    <n v="25.187688999999999"/>
    <n v="25.837586999999999"/>
    <n v="25.837586999999999"/>
    <n v="63112824"/>
    <x v="875"/>
  </r>
  <r>
    <x v="974"/>
    <n v="25.873875000000002"/>
    <n v="26.019770000000001"/>
    <n v="25.784534000000001"/>
    <n v="25.906656000000002"/>
    <n v="25.906656000000002"/>
    <n v="46621332"/>
    <x v="424"/>
  </r>
  <r>
    <x v="975"/>
    <n v="25.897648"/>
    <n v="25.975977"/>
    <n v="25.783532999999998"/>
    <n v="25.864864000000001"/>
    <n v="25.864864000000001"/>
    <n v="51000948"/>
    <x v="876"/>
  </r>
  <r>
    <x v="976"/>
    <n v="25.91967"/>
    <n v="26.244745000000002"/>
    <n v="25.756758000000001"/>
    <n v="25.814565999999999"/>
    <n v="25.814565999999999"/>
    <n v="70317612"/>
    <x v="877"/>
  </r>
  <r>
    <x v="977"/>
    <n v="25.818819000000001"/>
    <n v="25.894646000000002"/>
    <n v="25.601852000000001"/>
    <n v="25.655657000000001"/>
    <n v="25.655657000000001"/>
    <n v="45218736"/>
    <x v="878"/>
  </r>
  <r>
    <x v="978"/>
    <n v="25.774525000000001"/>
    <n v="25.859859"/>
    <n v="25.534534000000001"/>
    <n v="25.583331999999999"/>
    <n v="25.583331999999999"/>
    <n v="38509452"/>
    <x v="879"/>
  </r>
  <r>
    <x v="979"/>
    <n v="25.700700999999999"/>
    <n v="25.983733999999998"/>
    <n v="25.675675999999999"/>
    <n v="25.877628000000001"/>
    <n v="25.877628000000001"/>
    <n v="43628328"/>
    <x v="880"/>
  </r>
  <r>
    <x v="980"/>
    <n v="25.861360999999999"/>
    <n v="25.93018"/>
    <n v="25.756256"/>
    <n v="25.823072"/>
    <n v="25.823072"/>
    <n v="50117832"/>
    <x v="881"/>
  </r>
  <r>
    <x v="981"/>
    <n v="25.954954000000001"/>
    <n v="26.356106"/>
    <n v="25.901402000000001"/>
    <n v="26.174423000000001"/>
    <n v="26.174423000000001"/>
    <n v="64455480"/>
    <x v="882"/>
  </r>
  <r>
    <x v="982"/>
    <n v="26.241240999999999"/>
    <n v="26.564063999999998"/>
    <n v="26.099599999999999"/>
    <n v="26.486736000000001"/>
    <n v="26.486736000000001"/>
    <n v="91360548"/>
    <x v="883"/>
  </r>
  <r>
    <x v="983"/>
    <n v="26.577328000000001"/>
    <n v="26.726727"/>
    <n v="26.526527000000002"/>
    <n v="26.604355000000002"/>
    <n v="26.604355000000002"/>
    <n v="44899056"/>
    <x v="884"/>
  </r>
  <r>
    <x v="984"/>
    <n v="26.580582"/>
    <n v="26.692191999999999"/>
    <n v="26.512761999999999"/>
    <n v="26.516266000000002"/>
    <n v="26.516266000000002"/>
    <n v="47664288"/>
    <x v="885"/>
  </r>
  <r>
    <x v="985"/>
    <n v="26.614364999999999"/>
    <n v="26.685434000000001"/>
    <n v="26.295296"/>
    <n v="26.388387999999999"/>
    <n v="26.388387999999999"/>
    <n v="54873072"/>
    <x v="886"/>
  </r>
  <r>
    <x v="986"/>
    <n v="26.300051"/>
    <n v="26.612614000000001"/>
    <n v="26.251753000000001"/>
    <n v="26.357859000000001"/>
    <n v="26.357859000000001"/>
    <n v="66976956"/>
    <x v="609"/>
  </r>
  <r>
    <x v="987"/>
    <n v="26.310559999999999"/>
    <n v="26.626124999999998"/>
    <n v="26.276275999999999"/>
    <n v="26.480982000000001"/>
    <n v="26.480982000000001"/>
    <n v="47616336"/>
    <x v="887"/>
  </r>
  <r>
    <x v="988"/>
    <n v="26.456454999999998"/>
    <n v="26.518018999999999"/>
    <n v="26.303554999999999"/>
    <n v="26.459961"/>
    <n v="26.459961"/>
    <n v="45302652"/>
    <x v="888"/>
  </r>
  <r>
    <x v="989"/>
    <n v="26.771522999999998"/>
    <n v="26.776776999999999"/>
    <n v="26.528528000000001"/>
    <n v="26.773523000000001"/>
    <n v="26.773523000000001"/>
    <n v="57094848"/>
    <x v="889"/>
  </r>
  <r>
    <x v="990"/>
    <n v="26.801552000000001"/>
    <n v="27.084835000000002"/>
    <n v="26.727226000000002"/>
    <n v="26.98048"/>
    <n v="26.98048"/>
    <n v="59244696"/>
    <x v="890"/>
  </r>
  <r>
    <x v="991"/>
    <n v="26.930681"/>
    <n v="27.335084999999999"/>
    <n v="26.918167"/>
    <n v="27.143643999999998"/>
    <n v="27.143643999999998"/>
    <n v="74081844"/>
    <x v="891"/>
  </r>
  <r>
    <x v="992"/>
    <n v="27.212212000000001"/>
    <n v="27.310310000000001"/>
    <n v="26.906157"/>
    <n v="26.959209000000001"/>
    <n v="26.959209000000001"/>
    <n v="68403528"/>
    <x v="892"/>
  </r>
  <r>
    <x v="993"/>
    <n v="27.016266000000002"/>
    <n v="27.100601000000001"/>
    <n v="26.751753000000001"/>
    <n v="26.775776"/>
    <n v="26.775776"/>
    <n v="63796140"/>
    <x v="893"/>
  </r>
  <r>
    <x v="994"/>
    <n v="26.911912999999998"/>
    <n v="26.934183000000001"/>
    <n v="26.473724000000001"/>
    <n v="26.546295000000001"/>
    <n v="26.546295000000001"/>
    <n v="86409504"/>
    <x v="894"/>
  </r>
  <r>
    <x v="995"/>
    <n v="26.626626999999999"/>
    <n v="26.894144000000001"/>
    <n v="26.576826000000001"/>
    <n v="26.851351000000001"/>
    <n v="26.851351000000001"/>
    <n v="64015920"/>
    <x v="895"/>
  </r>
  <r>
    <x v="996"/>
    <n v="26.847346999999999"/>
    <n v="27.046044999999999"/>
    <n v="26.736236999999999"/>
    <n v="26.773273"/>
    <n v="26.773273"/>
    <n v="61366572"/>
    <x v="896"/>
  </r>
  <r>
    <x v="997"/>
    <n v="26.823072"/>
    <n v="27.150901999999999"/>
    <n v="26.502502"/>
    <n v="27.145897000000001"/>
    <n v="27.145897000000001"/>
    <n v="88323588"/>
    <x v="897"/>
  </r>
  <r>
    <x v="998"/>
    <n v="27.046295000000001"/>
    <n v="27.327078"/>
    <n v="27.004003999999998"/>
    <n v="27.182683999999998"/>
    <n v="27.182683999999998"/>
    <n v="66561372"/>
    <x v="898"/>
  </r>
  <r>
    <x v="999"/>
    <n v="27.234735000000001"/>
    <n v="27.556806999999999"/>
    <n v="27.227226000000002"/>
    <n v="27.543043000000001"/>
    <n v="27.543043000000001"/>
    <n v="130333536"/>
    <x v="899"/>
  </r>
  <r>
    <x v="1000"/>
    <n v="27.723724000000001"/>
    <n v="27.922922"/>
    <n v="27.655657000000001"/>
    <n v="27.905404999999998"/>
    <n v="27.905404999999998"/>
    <n v="68795136"/>
    <x v="900"/>
  </r>
  <r>
    <x v="1001"/>
    <n v="27.902151"/>
    <n v="27.908909000000001"/>
    <n v="27.730229999999999"/>
    <n v="27.823823999999998"/>
    <n v="27.823823999999998"/>
    <n v="29338632"/>
    <x v="901"/>
  </r>
  <r>
    <x v="1002"/>
    <n v="27.878128"/>
    <n v="28.003001999999999"/>
    <n v="27.744994999999999"/>
    <n v="27.964464"/>
    <n v="27.964464"/>
    <n v="53458488"/>
    <x v="902"/>
  </r>
  <r>
    <x v="1003"/>
    <n v="28.028027999999999"/>
    <n v="28.035034"/>
    <n v="27.851351000000001"/>
    <n v="27.987988000000001"/>
    <n v="27.987988000000001"/>
    <n v="62725212"/>
    <x v="903"/>
  </r>
  <r>
    <x v="1004"/>
    <n v="28.036536999999999"/>
    <n v="28.040541000000001"/>
    <n v="27.753253999999998"/>
    <n v="27.764263"/>
    <n v="27.764263"/>
    <n v="49394556"/>
    <x v="904"/>
  </r>
  <r>
    <x v="1005"/>
    <n v="27.833834"/>
    <n v="28.053052999999998"/>
    <n v="27.684183000000001"/>
    <n v="28.045794999999998"/>
    <n v="28.045794999999998"/>
    <n v="54261684"/>
    <x v="905"/>
  </r>
  <r>
    <x v="1006"/>
    <n v="27.914413"/>
    <n v="27.971722"/>
    <n v="27.734234000000001"/>
    <n v="27.855855999999999"/>
    <n v="27.855855999999999"/>
    <n v="72783144"/>
    <x v="117"/>
  </r>
  <r>
    <x v="1007"/>
    <n v="27.902902999999998"/>
    <n v="27.9512"/>
    <n v="27.650901999999999"/>
    <n v="27.652653000000001"/>
    <n v="27.652653000000001"/>
    <n v="66601332"/>
    <x v="906"/>
  </r>
  <r>
    <x v="1008"/>
    <n v="27.853103999999998"/>
    <n v="27.999497999999999"/>
    <n v="27.688687999999999"/>
    <n v="27.96096"/>
    <n v="27.96096"/>
    <n v="70701228"/>
    <x v="907"/>
  </r>
  <r>
    <x v="1009"/>
    <n v="28.153151999999999"/>
    <n v="28.520771"/>
    <n v="28.057055999999999"/>
    <n v="28.5"/>
    <n v="28.5"/>
    <n v="102001896"/>
    <x v="908"/>
  </r>
  <r>
    <x v="1010"/>
    <n v="28.678678999999999"/>
    <n v="28.711711999999999"/>
    <n v="28.360610999999999"/>
    <n v="28.559308999999999"/>
    <n v="28.559308999999999"/>
    <n v="89610300"/>
    <x v="611"/>
  </r>
  <r>
    <x v="1011"/>
    <n v="28.614614"/>
    <n v="28.634134"/>
    <n v="28.167168"/>
    <n v="28.284285000000001"/>
    <n v="28.284285000000001"/>
    <n v="83296620"/>
    <x v="909"/>
  </r>
  <r>
    <x v="1012"/>
    <n v="28.505507000000001"/>
    <n v="28.505507000000001"/>
    <n v="28.084333000000001"/>
    <n v="28.282783999999999"/>
    <n v="28.282783999999999"/>
    <n v="85654260"/>
    <x v="910"/>
  </r>
  <r>
    <x v="1013"/>
    <n v="28.189938999999999"/>
    <n v="28.701450000000001"/>
    <n v="27.957207"/>
    <n v="28.102603999999999"/>
    <n v="28.102603999999999"/>
    <n v="96659244"/>
    <x v="911"/>
  </r>
  <r>
    <x v="1014"/>
    <n v="28.477226000000002"/>
    <n v="28.803804"/>
    <n v="28.23048"/>
    <n v="28.763763000000001"/>
    <n v="28.763763000000001"/>
    <n v="99204696"/>
    <x v="912"/>
  </r>
  <r>
    <x v="1015"/>
    <n v="28.853603"/>
    <n v="28.903904000000001"/>
    <n v="28.623373000000001"/>
    <n v="28.744243999999998"/>
    <n v="28.744243999999998"/>
    <n v="77929992"/>
    <x v="913"/>
  </r>
  <r>
    <x v="1016"/>
    <n v="28.756256"/>
    <n v="28.977226000000002"/>
    <n v="28.728729000000001"/>
    <n v="28.934435000000001"/>
    <n v="28.934435000000001"/>
    <n v="67288644"/>
    <x v="914"/>
  </r>
  <r>
    <x v="1017"/>
    <n v="28.950199000000001"/>
    <n v="29.044794"/>
    <n v="28.633635000000002"/>
    <n v="28.792041999999999"/>
    <n v="28.792041999999999"/>
    <n v="107943948"/>
    <x v="915"/>
  </r>
  <r>
    <x v="1018"/>
    <n v="29.052301"/>
    <n v="29.129128999999999"/>
    <n v="28.811312000000001"/>
    <n v="29.121621999999999"/>
    <n v="29.121621999999999"/>
    <n v="79116804"/>
    <x v="916"/>
  </r>
  <r>
    <x v="1019"/>
    <n v="29.194445000000002"/>
    <n v="29.226476999999999"/>
    <n v="29.000502000000001"/>
    <n v="29.154655000000002"/>
    <n v="29.154655000000002"/>
    <n v="62793144"/>
    <x v="917"/>
  </r>
  <r>
    <x v="1020"/>
    <n v="29.029029999999999"/>
    <n v="29.091341"/>
    <n v="28.888138000000001"/>
    <n v="29.031531999999999"/>
    <n v="29.031531999999999"/>
    <n v="77886036"/>
    <x v="918"/>
  </r>
  <r>
    <x v="1021"/>
    <n v="28.804054000000001"/>
    <n v="28.867619000000001"/>
    <n v="28.103103999999998"/>
    <n v="28.123875000000002"/>
    <n v="28.123875000000002"/>
    <n v="155544300"/>
    <x v="919"/>
  </r>
  <r>
    <x v="1022"/>
    <n v="28.180681"/>
    <n v="28.190691000000001"/>
    <n v="27.083834"/>
    <n v="27.558308"/>
    <n v="27.558308"/>
    <n v="173969856"/>
    <x v="920"/>
  </r>
  <r>
    <x v="1023"/>
    <n v="27.785786000000002"/>
    <n v="28.171923"/>
    <n v="27.776275999999999"/>
    <n v="28.103354"/>
    <n v="28.103354"/>
    <n v="88319592"/>
    <x v="921"/>
  </r>
  <r>
    <x v="1024"/>
    <n v="28.006005999999999"/>
    <n v="28.071821"/>
    <n v="27.513013999999998"/>
    <n v="27.700700999999999"/>
    <n v="27.700700999999999"/>
    <n v="95100804"/>
    <x v="922"/>
  </r>
  <r>
    <x v="1025"/>
    <n v="28.653654"/>
    <n v="28.841090999999999"/>
    <n v="28.209458999999999"/>
    <n v="28.413162"/>
    <n v="28.413162"/>
    <n v="203452344"/>
    <x v="923"/>
  </r>
  <r>
    <x v="1026"/>
    <n v="29.313063"/>
    <n v="29.693193000000001"/>
    <n v="28.807055999999999"/>
    <n v="29.553804"/>
    <n v="29.553804"/>
    <n v="222429348"/>
    <x v="924"/>
  </r>
  <r>
    <x v="1027"/>
    <n v="29.509509999999999"/>
    <n v="29.572572999999998"/>
    <n v="28.328579000000001"/>
    <n v="28.364115000000002"/>
    <n v="28.364115000000002"/>
    <n v="182581236"/>
    <x v="925"/>
  </r>
  <r>
    <x v="1028"/>
    <n v="28.478228000000001"/>
    <n v="28.903904000000001"/>
    <n v="28.453704999999999"/>
    <n v="28.482482999999998"/>
    <n v="28.482482999999998"/>
    <n v="112363524"/>
    <x v="926"/>
  </r>
  <r>
    <x v="1029"/>
    <n v="28.613112999999998"/>
    <n v="28.798048000000001"/>
    <n v="28.228729000000001"/>
    <n v="28.608608"/>
    <n v="28.608608"/>
    <n v="95684220"/>
    <x v="927"/>
  </r>
  <r>
    <x v="1030"/>
    <n v="28.807055999999999"/>
    <n v="29.033033"/>
    <n v="28.717466000000002"/>
    <n v="29.028027999999999"/>
    <n v="29.028027999999999"/>
    <n v="77786136"/>
    <x v="928"/>
  </r>
  <r>
    <x v="1031"/>
    <n v="29.219971000000001"/>
    <n v="29.476976000000001"/>
    <n v="29.043043000000001"/>
    <n v="29.465465999999999"/>
    <n v="29.465465999999999"/>
    <n v="105342552"/>
    <x v="929"/>
  </r>
  <r>
    <x v="1032"/>
    <n v="29.324324000000001"/>
    <n v="29.589590000000001"/>
    <n v="29.254754999999999"/>
    <n v="29.352603999999999"/>
    <n v="29.352603999999999"/>
    <n v="77730192"/>
    <x v="930"/>
  </r>
  <r>
    <x v="1033"/>
    <n v="29.533785000000002"/>
    <n v="29.826575999999999"/>
    <n v="29.334585000000001"/>
    <n v="29.784285000000001"/>
    <n v="29.784285000000001"/>
    <n v="81949968"/>
    <x v="931"/>
  </r>
  <r>
    <x v="1034"/>
    <n v="29.754754999999999"/>
    <n v="29.779779000000001"/>
    <n v="29.564063999999998"/>
    <n v="29.696947000000002"/>
    <n v="29.696947000000002"/>
    <n v="68911020"/>
    <x v="693"/>
  </r>
  <r>
    <x v="1035"/>
    <n v="29.548297999999999"/>
    <n v="30.027529000000001"/>
    <n v="29.521021000000001"/>
    <n v="30.027529000000001"/>
    <n v="30.027529000000001"/>
    <n v="73382544"/>
    <x v="932"/>
  </r>
  <r>
    <x v="1036"/>
    <n v="29.920169999999999"/>
    <n v="30.139890999999999"/>
    <n v="29.84985"/>
    <n v="30.100100000000001"/>
    <n v="30.100100000000001"/>
    <n v="87380532"/>
    <x v="933"/>
  </r>
  <r>
    <x v="1037"/>
    <n v="30.065314999999998"/>
    <n v="30.352101999999999"/>
    <n v="30.030028999999999"/>
    <n v="30.302301"/>
    <n v="30.302301"/>
    <n v="84271644"/>
    <x v="934"/>
  </r>
  <r>
    <x v="1038"/>
    <n v="30.162662999999998"/>
    <n v="30.260760999999999"/>
    <n v="29.967466000000002"/>
    <n v="30.088588999999999"/>
    <n v="30.088588999999999"/>
    <n v="84059856"/>
    <x v="935"/>
  </r>
  <r>
    <x v="1039"/>
    <n v="30.108608"/>
    <n v="30.202452000000001"/>
    <n v="30.035536"/>
    <n v="30.132883"/>
    <n v="30.132883"/>
    <n v="67963968"/>
    <x v="936"/>
  </r>
  <r>
    <x v="1040"/>
    <n v="30.225474999999999"/>
    <n v="30.277027"/>
    <n v="30.101101"/>
    <n v="30.124873999999998"/>
    <n v="30.124873999999998"/>
    <n v="74417508"/>
    <x v="937"/>
  </r>
  <r>
    <x v="1041"/>
    <n v="30.164164"/>
    <n v="30.534534000000001"/>
    <n v="30.157658000000001"/>
    <n v="30.343094000000001"/>
    <n v="30.343094000000001"/>
    <n v="66905028"/>
    <x v="938"/>
  </r>
  <r>
    <x v="1042"/>
    <n v="30.428927999999999"/>
    <n v="30.643142999999998"/>
    <n v="30.290790999999999"/>
    <n v="30.530531"/>
    <n v="30.530531"/>
    <n v="57490452"/>
    <x v="939"/>
  </r>
  <r>
    <x v="1043"/>
    <n v="30.63063"/>
    <n v="30.752752000000001"/>
    <n v="30.374374"/>
    <n v="30.534783999999998"/>
    <n v="30.534783999999998"/>
    <n v="79208712"/>
    <x v="940"/>
  </r>
  <r>
    <x v="1044"/>
    <n v="30.49024"/>
    <n v="30.636386999999999"/>
    <n v="30.455705999999999"/>
    <n v="30.510760999999999"/>
    <n v="30.510760999999999"/>
    <n v="50349600"/>
    <x v="941"/>
  </r>
  <r>
    <x v="1045"/>
    <n v="30.53904"/>
    <n v="30.635386"/>
    <n v="30.185686"/>
    <n v="30.421672999999998"/>
    <n v="30.421672999999998"/>
    <n v="92451456"/>
    <x v="942"/>
  </r>
  <r>
    <x v="1046"/>
    <n v="30.19895"/>
    <n v="30.226227000000002"/>
    <n v="29.833331999999999"/>
    <n v="30.097346999999999"/>
    <n v="30.097346999999999"/>
    <n v="84107808"/>
    <x v="943"/>
  </r>
  <r>
    <x v="1047"/>
    <n v="30.405404999999998"/>
    <n v="30.430429"/>
    <n v="30.267769000000001"/>
    <n v="30.403151999999999"/>
    <n v="30.403151999999999"/>
    <n v="58649292"/>
    <x v="944"/>
  </r>
  <r>
    <x v="1048"/>
    <n v="30.406656000000002"/>
    <n v="30.607609"/>
    <n v="30.315564999999999"/>
    <n v="30.486986000000002"/>
    <n v="30.486986000000002"/>
    <n v="49362588"/>
    <x v="945"/>
  </r>
  <r>
    <x v="1049"/>
    <n v="30.587586999999999"/>
    <n v="30.684435000000001"/>
    <n v="30.495494999999998"/>
    <n v="30.520771"/>
    <n v="30.520771"/>
    <n v="50673276"/>
    <x v="946"/>
  </r>
  <r>
    <x v="1050"/>
    <n v="30.700700999999999"/>
    <n v="30.705456000000002"/>
    <n v="30.316317000000002"/>
    <n v="30.40015"/>
    <n v="30.40015"/>
    <n v="60543396"/>
    <x v="947"/>
  </r>
  <r>
    <x v="1051"/>
    <n v="30.422671999999999"/>
    <n v="30.471471999999999"/>
    <n v="30.132380999999999"/>
    <n v="30.319571"/>
    <n v="30.319571"/>
    <n v="48535416"/>
    <x v="948"/>
  </r>
  <r>
    <x v="1052"/>
    <n v="30.374624000000001"/>
    <n v="30.388387999999999"/>
    <n v="29.945945999999999"/>
    <n v="30.029779000000001"/>
    <n v="30.029779000000001"/>
    <n v="68451480"/>
    <x v="949"/>
  </r>
  <r>
    <x v="1053"/>
    <n v="29.939938999999999"/>
    <n v="30.226476999999999"/>
    <n v="29.634384000000001"/>
    <n v="30.212713000000001"/>
    <n v="30.212713000000001"/>
    <n v="78493428"/>
    <x v="950"/>
  </r>
  <r>
    <x v="1054"/>
    <n v="30.228978999999999"/>
    <n v="30.292793"/>
    <n v="29.648648999999999"/>
    <n v="29.756256"/>
    <n v="29.756256"/>
    <n v="93730176"/>
    <x v="951"/>
  </r>
  <r>
    <x v="1055"/>
    <n v="29.579329000000001"/>
    <n v="29.801552000000001"/>
    <n v="29.342592"/>
    <n v="29.349347999999999"/>
    <n v="29.349347999999999"/>
    <n v="91664244"/>
    <x v="952"/>
  </r>
  <r>
    <x v="1056"/>
    <n v="29.510760999999999"/>
    <n v="29.956707000000002"/>
    <n v="29.482230999999999"/>
    <n v="29.832332999999998"/>
    <n v="29.832332999999998"/>
    <n v="86397516"/>
    <x v="953"/>
  </r>
  <r>
    <x v="1057"/>
    <n v="29.896646"/>
    <n v="30.318569"/>
    <n v="29.856356000000002"/>
    <n v="30.311810999999999"/>
    <n v="30.311810999999999"/>
    <n v="72527400"/>
    <x v="954"/>
  </r>
  <r>
    <x v="1058"/>
    <n v="30.325324999999999"/>
    <n v="30.330079999999999"/>
    <n v="29.890141"/>
    <n v="30.011261000000001"/>
    <n v="30.011261000000001"/>
    <n v="64451484"/>
    <x v="955"/>
  </r>
  <r>
    <x v="1059"/>
    <n v="30.028777999999999"/>
    <n v="30.270520999999999"/>
    <n v="29.913913999999998"/>
    <n v="29.958960000000001"/>
    <n v="29.958960000000001"/>
    <n v="67320612"/>
    <x v="956"/>
  </r>
  <r>
    <x v="1060"/>
    <n v="30.187939"/>
    <n v="30.271021000000001"/>
    <n v="29.590841000000001"/>
    <n v="29.605606000000002"/>
    <n v="29.605606000000002"/>
    <n v="128211660"/>
    <x v="957"/>
  </r>
  <r>
    <x v="1061"/>
    <n v="29.634384000000001"/>
    <n v="29.652151"/>
    <n v="28.677427000000002"/>
    <n v="28.977226000000002"/>
    <n v="28.977226000000002"/>
    <n v="121362516"/>
    <x v="958"/>
  </r>
  <r>
    <x v="1062"/>
    <n v="29.179178"/>
    <n v="29.275274"/>
    <n v="28.703704999999999"/>
    <n v="28.996998000000001"/>
    <n v="28.996998000000001"/>
    <n v="96311592"/>
    <x v="959"/>
  </r>
  <r>
    <x v="1063"/>
    <n v="29.079329000000001"/>
    <n v="29.318569"/>
    <n v="28.315816999999999"/>
    <n v="28.327577999999999"/>
    <n v="28.327577999999999"/>
    <n v="103096800"/>
    <x v="960"/>
  </r>
  <r>
    <x v="1064"/>
    <n v="28.299548999999999"/>
    <n v="28.326826000000001"/>
    <n v="27.580079999999999"/>
    <n v="27.884886000000002"/>
    <n v="27.884886000000002"/>
    <n v="152735112"/>
    <x v="961"/>
  </r>
  <r>
    <x v="1065"/>
    <n v="28.003001999999999"/>
    <n v="28.358108999999999"/>
    <n v="27.972221000000001"/>
    <n v="28.031782"/>
    <n v="28.031782"/>
    <n v="90265644"/>
    <x v="962"/>
  </r>
  <r>
    <x v="1066"/>
    <n v="28.288288000000001"/>
    <n v="28.403402"/>
    <n v="27.849098000000001"/>
    <n v="27.890640000000001"/>
    <n v="27.890640000000001"/>
    <n v="77614308"/>
    <x v="963"/>
  </r>
  <r>
    <x v="1067"/>
    <n v="28.034783999999998"/>
    <n v="28.465965000000001"/>
    <n v="27.977978"/>
    <n v="28.400652000000001"/>
    <n v="28.400652000000001"/>
    <n v="87152760"/>
    <x v="877"/>
  </r>
  <r>
    <x v="1068"/>
    <n v="28.576077000000002"/>
    <n v="28.648648999999999"/>
    <n v="28.128128"/>
    <n v="28.405906999999999"/>
    <n v="28.405906999999999"/>
    <n v="83360556"/>
    <x v="964"/>
  </r>
  <r>
    <x v="1069"/>
    <n v="28.669499999999999"/>
    <n v="29.415001"/>
    <n v="28.300501000000001"/>
    <n v="28.575001"/>
    <n v="28.575001"/>
    <n v="80366000"/>
    <x v="965"/>
  </r>
  <r>
    <x v="1070"/>
    <n v="28.927499999999998"/>
    <n v="28.986000000000001"/>
    <n v="27.224501"/>
    <n v="27.262501"/>
    <n v="27.262501"/>
    <n v="107274000"/>
    <x v="966"/>
  </r>
  <r>
    <x v="1071"/>
    <n v="27.2395"/>
    <n v="27.4925"/>
    <n v="26.526501"/>
    <n v="27.031500000000001"/>
    <n v="27.031500000000001"/>
    <n v="79232000"/>
    <x v="967"/>
  </r>
  <r>
    <x v="1072"/>
    <n v="27.252500999999999"/>
    <n v="27.993998999999999"/>
    <n v="27.235001"/>
    <n v="27.875499999999999"/>
    <n v="27.875499999999999"/>
    <n v="69650000"/>
    <x v="968"/>
  </r>
  <r>
    <x v="1073"/>
    <n v="28.292000000000002"/>
    <n v="28.389999"/>
    <n v="27.768999000000001"/>
    <n v="28.351998999999999"/>
    <n v="28.351998999999999"/>
    <n v="60632000"/>
    <x v="969"/>
  </r>
  <r>
    <x v="1074"/>
    <n v="28.4"/>
    <n v="28.410499999999999"/>
    <n v="27.274999999999999"/>
    <n v="27.334499000000001"/>
    <n v="27.334499000000001"/>
    <n v="65890000"/>
    <x v="970"/>
  </r>
  <r>
    <x v="1075"/>
    <n v="26.896999000000001"/>
    <n v="27.379498999999999"/>
    <n v="26.67"/>
    <n v="26.888000000000002"/>
    <n v="26.888000000000002"/>
    <n v="63494000"/>
    <x v="971"/>
  </r>
  <r>
    <x v="1076"/>
    <n v="27.183001000000001"/>
    <n v="27.650998999999999"/>
    <n v="27.025998999999999"/>
    <n v="27.26"/>
    <n v="27.26"/>
    <n v="50824000"/>
    <x v="972"/>
  </r>
  <r>
    <x v="1077"/>
    <n v="27.549999"/>
    <n v="27.644501000000002"/>
    <n v="26.532"/>
    <n v="27.434999000000001"/>
    <n v="27.434999000000001"/>
    <n v="79956000"/>
    <x v="973"/>
  </r>
  <r>
    <x v="1078"/>
    <n v="27.885000000000002"/>
    <n v="28.200001"/>
    <n v="27.655000999999999"/>
    <n v="28.195"/>
    <n v="28.195"/>
    <n v="91644000"/>
    <x v="974"/>
  </r>
  <r>
    <x v="1079"/>
    <n v="27.815999999999999"/>
    <n v="27.85"/>
    <n v="26.969999000000001"/>
    <n v="27.167000000000002"/>
    <n v="27.167000000000002"/>
    <n v="112294000"/>
    <x v="975"/>
  </r>
  <r>
    <x v="1080"/>
    <n v="27.200001"/>
    <n v="27.200001"/>
    <n v="26.700001"/>
    <n v="26.968499999999999"/>
    <n v="26.968499999999999"/>
    <n v="48502000"/>
    <x v="749"/>
  </r>
  <r>
    <x v="1081"/>
    <n v="26.799999"/>
    <n v="27.4"/>
    <n v="26.799999"/>
    <n v="27.274999999999999"/>
    <n v="27.274999999999999"/>
    <n v="46622000"/>
    <x v="976"/>
  </r>
  <r>
    <x v="1082"/>
    <n v="27.183499999999999"/>
    <n v="27.24"/>
    <n v="26.406500000000001"/>
    <n v="26.875499999999999"/>
    <n v="26.875499999999999"/>
    <n v="39114000"/>
    <x v="977"/>
  </r>
  <r>
    <x v="1083"/>
    <n v="27.084499000000001"/>
    <n v="27.125"/>
    <n v="26.549999"/>
    <n v="26.722000000000001"/>
    <n v="26.722000000000001"/>
    <n v="41348000"/>
    <x v="978"/>
  </r>
  <r>
    <x v="1084"/>
    <n v="26.613001000000001"/>
    <n v="26.693000999999999"/>
    <n v="26.125"/>
    <n v="26.155000999999999"/>
    <n v="26.155000999999999"/>
    <n v="47400000"/>
    <x v="979"/>
  </r>
  <r>
    <x v="1085"/>
    <n v="26.290001"/>
    <n v="26.295000000000002"/>
    <n v="25.549999"/>
    <n v="26.149000000000001"/>
    <n v="26.149000000000001"/>
    <n v="75056000"/>
    <x v="980"/>
  </r>
  <r>
    <x v="1086"/>
    <n v="26.194500000000001"/>
    <n v="26.888000000000002"/>
    <n v="26.15"/>
    <n v="26.816500000000001"/>
    <n v="26.816500000000001"/>
    <n v="50704000"/>
    <x v="981"/>
  </r>
  <r>
    <x v="1087"/>
    <n v="26.756001000000001"/>
    <n v="26.816998999999999"/>
    <n v="26.454499999999999"/>
    <n v="26.743998999999999"/>
    <n v="26.743998999999999"/>
    <n v="40770000"/>
    <x v="982"/>
  </r>
  <r>
    <x v="1088"/>
    <n v="26.712499999999999"/>
    <n v="26.995501000000001"/>
    <n v="26.643000000000001"/>
    <n v="26.926500000000001"/>
    <n v="26.926500000000001"/>
    <n v="40086000"/>
    <x v="983"/>
  </r>
  <r>
    <x v="1089"/>
    <n v="27.072001"/>
    <n v="27.120000999999998"/>
    <n v="26.663499999999999"/>
    <n v="26.693501000000001"/>
    <n v="26.693501000000001"/>
    <n v="35616000"/>
    <x v="984"/>
  </r>
  <r>
    <x v="1090"/>
    <n v="26.511998999999999"/>
    <n v="26.785999"/>
    <n v="26.379000000000001"/>
    <n v="26.766500000000001"/>
    <n v="26.766500000000001"/>
    <n v="24568000"/>
    <x v="985"/>
  </r>
  <r>
    <x v="1091"/>
    <n v="26.670500000000001"/>
    <n v="26.727501"/>
    <n v="26.113001000000001"/>
    <n v="26.128499999999999"/>
    <n v="26.128499999999999"/>
    <n v="36700000"/>
    <x v="986"/>
  </r>
  <r>
    <x v="1092"/>
    <n v="26.162500000000001"/>
    <n v="26.221499999999999"/>
    <n v="25.554500999999998"/>
    <n v="25.9"/>
    <n v="25.9"/>
    <n v="61486000"/>
    <x v="987"/>
  </r>
  <r>
    <x v="1093"/>
    <n v="25.785999"/>
    <n v="26.3675"/>
    <n v="25.722999999999999"/>
    <n v="26.008499"/>
    <n v="26.008499"/>
    <n v="49040000"/>
    <x v="988"/>
  </r>
  <r>
    <x v="1094"/>
    <n v="25.932500999999998"/>
    <n v="26.3675"/>
    <n v="25.714001"/>
    <n v="26.330998999999998"/>
    <n v="26.330998999999998"/>
    <n v="45224000"/>
    <x v="989"/>
  </r>
  <r>
    <x v="1095"/>
    <n v="26.591999000000001"/>
    <n v="26.9375"/>
    <n v="26.375499999999999"/>
    <n v="26.921499000000001"/>
    <n v="26.921499000000001"/>
    <n v="38968000"/>
    <x v="990"/>
  </r>
  <r>
    <x v="1096"/>
    <n v="26.978999999999999"/>
    <n v="27.199498999999999"/>
    <n v="26.895"/>
    <n v="27.077000000000002"/>
    <n v="27.077000000000002"/>
    <n v="40240000"/>
    <x v="991"/>
  </r>
  <r>
    <x v="1097"/>
    <n v="27.091000000000001"/>
    <n v="27.091000000000001"/>
    <n v="26.6555"/>
    <n v="26.720500999999999"/>
    <n v="26.720500999999999"/>
    <n v="25618000"/>
    <x v="992"/>
  </r>
  <r>
    <x v="1098"/>
    <n v="26.657"/>
    <n v="26.700001"/>
    <n v="26.265498999999998"/>
    <n v="26.455998999999998"/>
    <n v="26.455998999999998"/>
    <n v="36658000"/>
    <x v="993"/>
  </r>
  <r>
    <x v="1099"/>
    <n v="26.48"/>
    <n v="26.542000000000002"/>
    <n v="26.178498999999999"/>
    <n v="26.415001"/>
    <n v="26.415001"/>
    <n v="38154000"/>
    <x v="994"/>
  </r>
  <r>
    <x v="1100"/>
    <n v="26.443999999999999"/>
    <n v="26.967500999999999"/>
    <n v="26.283000999999999"/>
    <n v="26.941500000000001"/>
    <n v="26.941500000000001"/>
    <n v="39530000"/>
    <x v="995"/>
  </r>
  <r>
    <x v="1101"/>
    <n v="27"/>
    <n v="27.317499000000002"/>
    <n v="26.828500999999999"/>
    <n v="27.019501000000002"/>
    <n v="27.019501000000002"/>
    <n v="48506000"/>
    <x v="996"/>
  </r>
  <r>
    <x v="1102"/>
    <n v="27.145"/>
    <n v="27.487499"/>
    <n v="27.105498999999998"/>
    <n v="27.485001"/>
    <n v="27.485001"/>
    <n v="31294000"/>
    <x v="997"/>
  </r>
  <r>
    <x v="1103"/>
    <n v="27.610001"/>
    <n v="27.898001000000001"/>
    <n v="27.549999"/>
    <n v="27.772499"/>
    <n v="27.772499"/>
    <n v="42994000"/>
    <x v="998"/>
  </r>
  <r>
    <x v="1104"/>
    <n v="27.906500000000001"/>
    <n v="28.25"/>
    <n v="27.708500000000001"/>
    <n v="28.190000999999999"/>
    <n v="28.190000999999999"/>
    <n v="53450000"/>
    <x v="999"/>
  </r>
  <r>
    <x v="1105"/>
    <n v="28.388999999999999"/>
    <n v="28.743500000000001"/>
    <n v="28.2075"/>
    <n v="28.743500000000001"/>
    <n v="28.743500000000001"/>
    <n v="43716000"/>
    <x v="1000"/>
  </r>
  <r>
    <x v="1106"/>
    <n v="28.7285"/>
    <n v="28.882999000000002"/>
    <n v="28.497499000000001"/>
    <n v="28.522499"/>
    <n v="28.522499"/>
    <n v="31632000"/>
    <x v="1001"/>
  </r>
  <r>
    <x v="1107"/>
    <n v="28.669499999999999"/>
    <n v="28.673999999999999"/>
    <n v="28.422501"/>
    <n v="28.527999999999999"/>
    <n v="28.527999999999999"/>
    <n v="28222000"/>
    <x v="1002"/>
  </r>
  <r>
    <x v="1108"/>
    <n v="28.582001000000002"/>
    <n v="28.629000000000001"/>
    <n v="28.289498999999999"/>
    <n v="28.5825"/>
    <n v="28.5825"/>
    <n v="37434000"/>
    <x v="1003"/>
  </r>
  <r>
    <x v="1109"/>
    <n v="28.487499"/>
    <n v="28.520499999999998"/>
    <n v="27.834999"/>
    <n v="28.216999000000001"/>
    <n v="28.216999000000001"/>
    <n v="33210000"/>
    <x v="1004"/>
  </r>
  <r>
    <x v="1110"/>
    <n v="28.045000000000002"/>
    <n v="28.120000999999998"/>
    <n v="27.626498999999999"/>
    <n v="27.7255"/>
    <n v="27.7255"/>
    <n v="40626000"/>
    <x v="1005"/>
  </r>
  <r>
    <x v="1111"/>
    <n v="27.576000000000001"/>
    <n v="27.929001"/>
    <n v="27.427999"/>
    <n v="27.687999999999999"/>
    <n v="27.687999999999999"/>
    <n v="34582000"/>
    <x v="1006"/>
  </r>
  <r>
    <x v="1112"/>
    <n v="27.855498999999998"/>
    <n v="28.25"/>
    <n v="27.752500999999999"/>
    <n v="28.246500000000001"/>
    <n v="28.246500000000001"/>
    <n v="35868000"/>
    <x v="1007"/>
  </r>
  <r>
    <x v="1113"/>
    <n v="28.408000999999999"/>
    <n v="28.440000999999999"/>
    <n v="27.978999999999999"/>
    <n v="28.301500000000001"/>
    <n v="28.301500000000001"/>
    <n v="34804000"/>
    <x v="1008"/>
  </r>
  <r>
    <x v="1114"/>
    <n v="28.337499999999999"/>
    <n v="28.6"/>
    <n v="28.260999999999999"/>
    <n v="28.536501000000001"/>
    <n v="28.536501000000001"/>
    <n v="30594000"/>
    <x v="1009"/>
  </r>
  <r>
    <x v="1115"/>
    <n v="28.438998999999999"/>
    <n v="28.6"/>
    <n v="28.306498999999999"/>
    <n v="28.415001"/>
    <n v="28.415001"/>
    <n v="29676000"/>
    <x v="1010"/>
  </r>
  <r>
    <x v="1116"/>
    <n v="28.295999999999999"/>
    <n v="28.448499999999999"/>
    <n v="28.184000000000001"/>
    <n v="28.375"/>
    <n v="28.375"/>
    <n v="22580000"/>
    <x v="1011"/>
  </r>
  <r>
    <x v="1117"/>
    <n v="28.35"/>
    <n v="28.35"/>
    <n v="27.857500000000002"/>
    <n v="27.975000000000001"/>
    <n v="27.975000000000001"/>
    <n v="30930000"/>
    <x v="1012"/>
  </r>
  <r>
    <x v="1118"/>
    <n v="28.004000000000001"/>
    <n v="28.032499000000001"/>
    <n v="27.686001000000001"/>
    <n v="28.017499999999998"/>
    <n v="28.017499999999998"/>
    <n v="27066000"/>
    <x v="1013"/>
  </r>
  <r>
    <x v="1119"/>
    <n v="27.862499"/>
    <n v="27.8995"/>
    <n v="27.5"/>
    <n v="27.614999999999998"/>
    <n v="27.614999999999998"/>
    <n v="39436000"/>
    <x v="1014"/>
  </r>
  <r>
    <x v="1120"/>
    <n v="27.617999999999999"/>
    <n v="27.687000000000001"/>
    <n v="27.373501000000001"/>
    <n v="27.530999999999999"/>
    <n v="27.530999999999999"/>
    <n v="29552000"/>
    <x v="1015"/>
  </r>
  <r>
    <x v="1121"/>
    <n v="27.639999"/>
    <n v="28.07"/>
    <n v="27.579000000000001"/>
    <n v="28.033000999999999"/>
    <n v="28.033000999999999"/>
    <n v="41212000"/>
    <x v="1016"/>
  </r>
  <r>
    <x v="1122"/>
    <n v="28.057500999999998"/>
    <n v="28.25"/>
    <n v="27.833500000000001"/>
    <n v="28.249500000000001"/>
    <n v="28.249500000000001"/>
    <n v="52548000"/>
    <x v="1017"/>
  </r>
  <r>
    <x v="1123"/>
    <n v="28.322500000000002"/>
    <n v="28.338498999999999"/>
    <n v="27.968499999999999"/>
    <n v="28.326000000000001"/>
    <n v="28.326000000000001"/>
    <n v="63212000"/>
    <x v="1018"/>
  </r>
  <r>
    <x v="1124"/>
    <n v="28.217500999999999"/>
    <n v="28.722000000000001"/>
    <n v="28.174999"/>
    <n v="28.714500000000001"/>
    <n v="28.714500000000001"/>
    <n v="34456000"/>
    <x v="1019"/>
  </r>
  <r>
    <x v="1125"/>
    <n v="28.710999999999999"/>
    <n v="29.112499"/>
    <n v="28.457999999999998"/>
    <n v="28.627001"/>
    <n v="28.627001"/>
    <n v="56886000"/>
    <x v="1020"/>
  </r>
  <r>
    <x v="1126"/>
    <n v="28.677499999999998"/>
    <n v="29.364999999999998"/>
    <n v="28.663"/>
    <n v="29.296499000000001"/>
    <n v="29.296499000000001"/>
    <n v="42294000"/>
    <x v="1021"/>
  </r>
  <r>
    <x v="1127"/>
    <n v="29.465"/>
    <n v="29.48"/>
    <n v="28.98"/>
    <n v="29.238500999999999"/>
    <n v="29.238500999999999"/>
    <n v="40248000"/>
    <x v="749"/>
  </r>
  <r>
    <x v="1128"/>
    <n v="29.272499"/>
    <n v="29.393999000000001"/>
    <n v="29.131001000000001"/>
    <n v="29.284500000000001"/>
    <n v="29.284500000000001"/>
    <n v="40426000"/>
    <x v="1022"/>
  </r>
  <r>
    <x v="1129"/>
    <n v="29.337999"/>
    <n v="29.3855"/>
    <n v="29.164498999999999"/>
    <n v="29.233499999999999"/>
    <n v="29.233499999999999"/>
    <n v="29578000"/>
    <x v="1023"/>
  </r>
  <r>
    <x v="1130"/>
    <n v="29.3825"/>
    <n v="29.683001000000001"/>
    <n v="29.314501"/>
    <n v="29.574498999999999"/>
    <n v="29.574498999999999"/>
    <n v="32864000"/>
    <x v="1024"/>
  </r>
  <r>
    <x v="1131"/>
    <n v="29.613001000000001"/>
    <n v="29.7075"/>
    <n v="29.455500000000001"/>
    <n v="29.539000000000001"/>
    <n v="29.539000000000001"/>
    <n v="23916000"/>
    <x v="1025"/>
  </r>
  <r>
    <x v="1132"/>
    <n v="29.584999"/>
    <n v="29.712499999999999"/>
    <n v="29.450001"/>
    <n v="29.653998999999999"/>
    <n v="29.653998999999999"/>
    <n v="17978000"/>
    <x v="1026"/>
  </r>
  <r>
    <x v="1133"/>
    <n v="29.675501000000001"/>
    <n v="29.782499000000001"/>
    <n v="29.396999000000001"/>
    <n v="29.538"/>
    <n v="29.538"/>
    <n v="26734000"/>
    <x v="1001"/>
  </r>
  <r>
    <x v="1134"/>
    <n v="29.318501000000001"/>
    <n v="29.398499999999999"/>
    <n v="28.700001"/>
    <n v="28.92"/>
    <n v="28.92"/>
    <n v="42504000"/>
    <x v="1027"/>
  </r>
  <r>
    <x v="1135"/>
    <n v="28.947500000000002"/>
    <n v="29.204999999999998"/>
    <n v="28.85"/>
    <n v="29.167998999999998"/>
    <n v="29.167998999999998"/>
    <n v="27456000"/>
    <x v="1028"/>
  </r>
  <r>
    <x v="1136"/>
    <n v="28.65"/>
    <n v="29.262501"/>
    <n v="28.605"/>
    <n v="29.002001"/>
    <n v="29.002001"/>
    <n v="28724000"/>
    <x v="1029"/>
  </r>
  <r>
    <x v="1137"/>
    <n v="29.049999"/>
    <n v="29.411501000000001"/>
    <n v="29.028998999999999"/>
    <n v="29.3325"/>
    <n v="29.3325"/>
    <n v="30232000"/>
    <x v="1030"/>
  </r>
  <r>
    <x v="1138"/>
    <n v="29.530000999999999"/>
    <n v="29.742999999999999"/>
    <n v="29.334499000000001"/>
    <n v="29.712999"/>
    <n v="29.712999"/>
    <n v="39032000"/>
    <x v="1031"/>
  </r>
  <r>
    <x v="1139"/>
    <n v="29.7575"/>
    <n v="29.764999"/>
    <n v="29.265498999999998"/>
    <n v="29.652999999999999"/>
    <n v="29.652999999999999"/>
    <n v="33476000"/>
    <x v="1032"/>
  </r>
  <r>
    <x v="1140"/>
    <n v="29.8445"/>
    <n v="29.85"/>
    <n v="29.512501"/>
    <n v="29.530999999999999"/>
    <n v="29.530999999999999"/>
    <n v="28816000"/>
    <x v="1033"/>
  </r>
  <r>
    <x v="1141"/>
    <n v="29.448499999999999"/>
    <n v="29.475000000000001"/>
    <n v="28.842500999999999"/>
    <n v="29.041"/>
    <n v="29.041"/>
    <n v="58706000"/>
    <x v="1034"/>
  </r>
  <r>
    <x v="1142"/>
    <n v="30.150499"/>
    <n v="30.334999"/>
    <n v="29.545999999999999"/>
    <n v="30.255500999999999"/>
    <n v="30.255500999999999"/>
    <n v="97432000"/>
    <x v="1035"/>
  </r>
  <r>
    <x v="1143"/>
    <n v="30.067499000000002"/>
    <n v="30.207999999999998"/>
    <n v="29.7225"/>
    <n v="29.922001000000002"/>
    <n v="29.922001000000002"/>
    <n v="44758000"/>
    <x v="1036"/>
  </r>
  <r>
    <x v="1144"/>
    <n v="29.985001"/>
    <n v="30.444500000000001"/>
    <n v="29.962999"/>
    <n v="30.178498999999999"/>
    <n v="30.178498999999999"/>
    <n v="37632000"/>
    <x v="1037"/>
  </r>
  <r>
    <x v="1145"/>
    <n v="30.102501"/>
    <n v="30.352501"/>
    <n v="30.067499000000002"/>
    <n v="30.259501"/>
    <n v="30.259501"/>
    <n v="22120000"/>
    <x v="1038"/>
  </r>
  <r>
    <x v="1146"/>
    <n v="30.276501"/>
    <n v="30.445499000000002"/>
    <n v="30.049999"/>
    <n v="30.150499"/>
    <n v="30.150499"/>
    <n v="27100000"/>
    <x v="1039"/>
  </r>
  <r>
    <x v="1147"/>
    <n v="29.962499999999999"/>
    <n v="30.049999"/>
    <n v="29.787500000000001"/>
    <n v="29.903998999999999"/>
    <n v="29.903998999999999"/>
    <n v="27200000"/>
    <x v="1026"/>
  </r>
  <r>
    <x v="1148"/>
    <n v="29.887501"/>
    <n v="30.055"/>
    <n v="29.629498999999999"/>
    <n v="29.951000000000001"/>
    <n v="29.951000000000001"/>
    <n v="27162000"/>
    <x v="1040"/>
  </r>
  <r>
    <x v="1149"/>
    <n v="29.885000000000002"/>
    <n v="29.924499999999998"/>
    <n v="29.608499999999999"/>
    <n v="29.697500000000002"/>
    <n v="29.697500000000002"/>
    <n v="27332000"/>
    <x v="1041"/>
  </r>
  <r>
    <x v="1150"/>
    <n v="29.790500999999999"/>
    <n v="29.922501"/>
    <n v="29.635000000000002"/>
    <n v="29.771999000000001"/>
    <n v="29.771999000000001"/>
    <n v="24302000"/>
    <x v="1042"/>
  </r>
  <r>
    <x v="1151"/>
    <n v="29.448"/>
    <n v="29.599501"/>
    <n v="28.884001000000001"/>
    <n v="28.977501"/>
    <n v="28.977501"/>
    <n v="46190000"/>
    <x v="1043"/>
  </r>
  <r>
    <x v="1152"/>
    <n v="28.927499999999998"/>
    <n v="29.171499000000001"/>
    <n v="28.514999"/>
    <n v="28.68"/>
    <n v="28.68"/>
    <n v="44266000"/>
    <x v="1044"/>
  </r>
  <r>
    <x v="1153"/>
    <n v="28.825500000000002"/>
    <n v="29.190999999999999"/>
    <n v="28.613001000000001"/>
    <n v="29.113500999999999"/>
    <n v="29.113500999999999"/>
    <n v="30388000"/>
    <x v="1045"/>
  </r>
  <r>
    <x v="1154"/>
    <n v="28.969000000000001"/>
    <n v="29.01"/>
    <n v="28.515498999999998"/>
    <n v="28.657"/>
    <n v="28.657"/>
    <n v="32876000"/>
    <x v="1046"/>
  </r>
  <r>
    <x v="1155"/>
    <n v="28.475000000000001"/>
    <n v="28.931999000000001"/>
    <n v="28.372499000000001"/>
    <n v="28.724501"/>
    <n v="28.724501"/>
    <n v="26456000"/>
    <x v="1047"/>
  </r>
  <r>
    <x v="1156"/>
    <n v="28.802499999999998"/>
    <n v="28.915500999999999"/>
    <n v="28.471499999999999"/>
    <n v="28.590499999999999"/>
    <n v="28.590499999999999"/>
    <n v="23260000"/>
    <x v="1048"/>
  </r>
  <r>
    <x v="1157"/>
    <n v="28.600999999999999"/>
    <n v="28.978000999999999"/>
    <n v="28.451000000000001"/>
    <n v="28.896999000000001"/>
    <n v="28.896999000000001"/>
    <n v="29866000"/>
    <x v="1049"/>
  </r>
  <r>
    <x v="1158"/>
    <n v="28.950001"/>
    <n v="28.984501000000002"/>
    <n v="28.764999"/>
    <n v="28.862499"/>
    <n v="28.862499"/>
    <n v="24068000"/>
    <x v="1050"/>
  </r>
  <r>
    <x v="1159"/>
    <n v="28.75"/>
    <n v="28.795000000000002"/>
    <n v="28.495501000000001"/>
    <n v="28.606000999999999"/>
    <n v="28.606000999999999"/>
    <n v="27890000"/>
    <x v="1051"/>
  </r>
  <r>
    <x v="1160"/>
    <n v="28.822500000000002"/>
    <n v="29.306498999999999"/>
    <n v="28.76"/>
    <n v="29.228000999999999"/>
    <n v="29.228000999999999"/>
    <n v="37988000"/>
    <x v="1052"/>
  </r>
  <r>
    <x v="1161"/>
    <n v="29.334499000000001"/>
    <n v="29.389999"/>
    <n v="29.045999999999999"/>
    <n v="29.232500000000002"/>
    <n v="29.232500000000002"/>
    <n v="25458000"/>
    <x v="1053"/>
  </r>
  <r>
    <x v="1162"/>
    <n v="29.375"/>
    <n v="29.473499"/>
    <n v="29.038"/>
    <n v="29.185499"/>
    <n v="29.185499"/>
    <n v="34468000"/>
    <x v="1054"/>
  </r>
  <r>
    <x v="1163"/>
    <n v="29.355"/>
    <n v="29.752500999999999"/>
    <n v="29.327499"/>
    <n v="29.635000000000002"/>
    <n v="29.635000000000002"/>
    <n v="29320000"/>
    <x v="1055"/>
  </r>
  <r>
    <x v="1164"/>
    <n v="29.779499000000001"/>
    <n v="29.890498999999998"/>
    <n v="29.722000000000001"/>
    <n v="29.855498999999998"/>
    <n v="29.855498999999998"/>
    <n v="20864000"/>
    <x v="1056"/>
  </r>
  <r>
    <x v="1165"/>
    <n v="29.8475"/>
    <n v="29.849501"/>
    <n v="29.65"/>
    <n v="29.770499999999998"/>
    <n v="29.770499999999998"/>
    <n v="19346000"/>
    <x v="1057"/>
  </r>
  <r>
    <x v="1166"/>
    <n v="29.745000999999998"/>
    <n v="29.762501"/>
    <n v="29.555"/>
    <n v="29.620999999999999"/>
    <n v="29.620999999999999"/>
    <n v="22640000"/>
    <x v="1058"/>
  </r>
  <r>
    <x v="1167"/>
    <n v="29.663499999999999"/>
    <n v="29.749500000000001"/>
    <n v="29.49"/>
    <n v="29.627001"/>
    <n v="29.627001"/>
    <n v="17544000"/>
    <x v="1059"/>
  </r>
  <r>
    <x v="1168"/>
    <n v="29.738500999999999"/>
    <n v="29.778998999999999"/>
    <n v="29.462999"/>
    <n v="29.528500000000001"/>
    <n v="29.528500000000001"/>
    <n v="25912000"/>
    <x v="1041"/>
  </r>
  <r>
    <x v="1169"/>
    <n v="29.6"/>
    <n v="29.602501"/>
    <n v="29.372499000000001"/>
    <n v="29.405999999999999"/>
    <n v="29.405999999999999"/>
    <n v="29434000"/>
    <x v="1060"/>
  </r>
  <r>
    <x v="1170"/>
    <n v="29.390498999999998"/>
    <n v="29.468499999999999"/>
    <n v="29.045000000000002"/>
    <n v="29.15"/>
    <n v="29.15"/>
    <n v="27292000"/>
    <x v="1061"/>
  </r>
  <r>
    <x v="1171"/>
    <n v="29.000999"/>
    <n v="29.235499999999998"/>
    <n v="28.893999000000001"/>
    <n v="29.016000999999999"/>
    <n v="29.016000999999999"/>
    <n v="28116000"/>
    <x v="1062"/>
  </r>
  <r>
    <x v="1172"/>
    <n v="29.1175"/>
    <n v="29.145"/>
    <n v="28.912001"/>
    <n v="29.117999999999999"/>
    <n v="29.117999999999999"/>
    <n v="24122000"/>
    <x v="1063"/>
  </r>
  <r>
    <x v="1173"/>
    <n v="29.147499"/>
    <n v="29.465"/>
    <n v="29.120000999999998"/>
    <n v="29.431498999999999"/>
    <n v="29.431498999999999"/>
    <n v="31660000"/>
    <x v="1064"/>
  </r>
  <r>
    <x v="1174"/>
    <n v="29.586500000000001"/>
    <n v="29.724501"/>
    <n v="29.325001"/>
    <n v="29.475999999999999"/>
    <n v="29.475999999999999"/>
    <n v="31580000"/>
    <x v="1014"/>
  </r>
  <r>
    <x v="1175"/>
    <n v="29.606501000000002"/>
    <n v="29.9"/>
    <n v="29.530000999999999"/>
    <n v="29.657"/>
    <n v="29.657"/>
    <n v="32616000"/>
    <x v="1018"/>
  </r>
  <r>
    <x v="1176"/>
    <n v="29.756499999999999"/>
    <n v="29.924999"/>
    <n v="29.677499999999998"/>
    <n v="29.888999999999999"/>
    <n v="29.888999999999999"/>
    <n v="35982000"/>
    <x v="1065"/>
  </r>
  <r>
    <x v="1177"/>
    <n v="29.957001000000002"/>
    <n v="30.176000999999999"/>
    <n v="29.900998999999999"/>
    <n v="30.081499000000001"/>
    <n v="30.081499000000001"/>
    <n v="31984000"/>
    <x v="1066"/>
  </r>
  <r>
    <x v="1178"/>
    <n v="30.013500000000001"/>
    <n v="30.030000999999999"/>
    <n v="29.524000000000001"/>
    <n v="29.598499"/>
    <n v="29.598499"/>
    <n v="31424000"/>
    <x v="1067"/>
  </r>
  <r>
    <x v="1179"/>
    <n v="29.587"/>
    <n v="29.686001000000001"/>
    <n v="29.356999999999999"/>
    <n v="29.670999999999999"/>
    <n v="29.670999999999999"/>
    <n v="23202000"/>
    <x v="1068"/>
  </r>
  <r>
    <x v="1180"/>
    <n v="29.5"/>
    <n v="29.5975"/>
    <n v="29.302"/>
    <n v="29.555499999999999"/>
    <n v="29.555499999999999"/>
    <n v="30028000"/>
    <x v="1069"/>
  </r>
  <r>
    <x v="1181"/>
    <n v="29.519501000000002"/>
    <n v="29.573999000000001"/>
    <n v="29.164000000000001"/>
    <n v="29.245000999999998"/>
    <n v="29.245000999999998"/>
    <n v="37030000"/>
    <x v="1070"/>
  </r>
  <r>
    <x v="1182"/>
    <n v="29.111999999999998"/>
    <n v="29.195999"/>
    <n v="28.8505"/>
    <n v="29.082001000000002"/>
    <n v="29.082001000000002"/>
    <n v="30908000"/>
    <x v="1071"/>
  </r>
  <r>
    <x v="1183"/>
    <n v="29.047501"/>
    <n v="29.5075"/>
    <n v="29.047501"/>
    <n v="29.438998999999999"/>
    <n v="29.438998999999999"/>
    <n v="31592000"/>
    <x v="1072"/>
  </r>
  <r>
    <x v="1184"/>
    <n v="29.4755"/>
    <n v="29.803498999999999"/>
    <n v="29.356000999999999"/>
    <n v="29.664498999999999"/>
    <n v="29.664498999999999"/>
    <n v="34390000"/>
    <x v="1073"/>
  </r>
  <r>
    <x v="1185"/>
    <n v="29.752500999999999"/>
    <n v="29.878"/>
    <n v="29.650998999999999"/>
    <n v="29.863500999999999"/>
    <n v="29.863500999999999"/>
    <n v="29890000"/>
    <x v="1074"/>
  </r>
  <r>
    <x v="1186"/>
    <n v="29.974501"/>
    <n v="30.27"/>
    <n v="29.888000000000002"/>
    <n v="30.27"/>
    <n v="30.27"/>
    <n v="83832000"/>
    <x v="1075"/>
  </r>
  <r>
    <x v="1187"/>
    <n v="30.125"/>
    <n v="30.190000999999999"/>
    <n v="29.655999999999999"/>
    <n v="29.863500999999999"/>
    <n v="29.863500999999999"/>
    <n v="35644000"/>
    <x v="1076"/>
  </r>
  <r>
    <x v="1188"/>
    <n v="29.75"/>
    <n v="29.8325"/>
    <n v="29.511998999999999"/>
    <n v="29.559000000000001"/>
    <n v="29.559000000000001"/>
    <n v="28074000"/>
    <x v="1077"/>
  </r>
  <r>
    <x v="1189"/>
    <n v="29.578500999999999"/>
    <n v="30.005500999999999"/>
    <n v="29.514999"/>
    <n v="29.920999999999999"/>
    <n v="29.920999999999999"/>
    <n v="35160000"/>
    <x v="1078"/>
  </r>
  <r>
    <x v="1190"/>
    <n v="29.849501"/>
    <n v="29.903500000000001"/>
    <n v="29.236999999999998"/>
    <n v="29.262501"/>
    <n v="29.262501"/>
    <n v="33420000"/>
    <x v="1079"/>
  </r>
  <r>
    <x v="1191"/>
    <n v="29.296499000000001"/>
    <n v="29.4785"/>
    <n v="29.25"/>
    <n v="29.395"/>
    <n v="29.395"/>
    <n v="25782000"/>
    <x v="1080"/>
  </r>
  <r>
    <x v="1192"/>
    <n v="29.091498999999999"/>
    <n v="29.465499999999999"/>
    <n v="29.078500999999999"/>
    <n v="29.390498999999998"/>
    <n v="29.390498999999998"/>
    <n v="22874000"/>
    <x v="1081"/>
  </r>
  <r>
    <x v="1193"/>
    <n v="29.374500000000001"/>
    <n v="29.549999"/>
    <n v="29.225000000000001"/>
    <n v="29.420500000000001"/>
    <n v="29.420500000000001"/>
    <n v="31430000"/>
    <x v="1082"/>
  </r>
  <r>
    <x v="1194"/>
    <n v="29.34"/>
    <n v="29.436001000000001"/>
    <n v="28.900998999999999"/>
    <n v="28.981501000000002"/>
    <n v="28.981501000000002"/>
    <n v="28954000"/>
    <x v="1083"/>
  </r>
  <r>
    <x v="1195"/>
    <n v="28.9"/>
    <n v="29.162001"/>
    <n v="28.702499"/>
    <n v="29.044001000000002"/>
    <n v="29.044001000000002"/>
    <n v="30726000"/>
    <x v="1084"/>
  </r>
  <r>
    <x v="1196"/>
    <n v="29.204999999999998"/>
    <n v="29.414498999999999"/>
    <n v="29.174999"/>
    <n v="29.3125"/>
    <n v="29.3125"/>
    <n v="24290000"/>
    <x v="1085"/>
  </r>
  <r>
    <x v="1197"/>
    <n v="29.497499000000001"/>
    <n v="29.620000999999998"/>
    <n v="29.27"/>
    <n v="29.388999999999999"/>
    <n v="29.388999999999999"/>
    <n v="25722000"/>
    <x v="1086"/>
  </r>
  <r>
    <x v="1198"/>
    <n v="29.245000999999998"/>
    <n v="29.2925"/>
    <n v="28.704999999999998"/>
    <n v="28.704999999999998"/>
    <n v="28.704999999999998"/>
    <n v="30914000"/>
    <x v="1087"/>
  </r>
  <r>
    <x v="1199"/>
    <n v="28.7395"/>
    <n v="29.234501000000002"/>
    <n v="28.382000000000001"/>
    <n v="29.187000000000001"/>
    <n v="29.187000000000001"/>
    <n v="44158000"/>
    <x v="1088"/>
  </r>
  <r>
    <x v="1200"/>
    <n v="29.080500000000001"/>
    <n v="29.126498999999999"/>
    <n v="28.451499999999999"/>
    <n v="28.540500999999999"/>
    <n v="28.540500999999999"/>
    <n v="48234000"/>
    <x v="1089"/>
  </r>
  <r>
    <x v="1201"/>
    <n v="28.373501000000001"/>
    <n v="28.761499000000001"/>
    <n v="27.750499999999999"/>
    <n v="27.759501"/>
    <n v="27.759501"/>
    <n v="59574000"/>
    <x v="1090"/>
  </r>
  <r>
    <x v="1202"/>
    <n v="27.756499999999999"/>
    <n v="28.044001000000002"/>
    <n v="27.221499999999999"/>
    <n v="27.237499"/>
    <n v="27.237499"/>
    <n v="55116000"/>
    <x v="1091"/>
  </r>
  <r>
    <x v="1203"/>
    <n v="27.507000000000001"/>
    <n v="27.931498999999999"/>
    <n v="27.225000000000001"/>
    <n v="27.4345"/>
    <n v="27.4345"/>
    <n v="52198000"/>
    <x v="1092"/>
  </r>
  <r>
    <x v="1204"/>
    <n v="27.103999999999999"/>
    <n v="27.195999"/>
    <n v="26.420999999999999"/>
    <n v="27.036501000000001"/>
    <n v="27.036501000000001"/>
    <n v="76720000"/>
    <x v="1093"/>
  </r>
  <r>
    <x v="1205"/>
    <n v="26.35"/>
    <n v="27.049499999999998"/>
    <n v="26.247499000000001"/>
    <n v="26.846001000000001"/>
    <n v="26.846001000000001"/>
    <n v="76100000"/>
    <x v="1094"/>
  </r>
  <r>
    <x v="1206"/>
    <n v="27.022499"/>
    <n v="27.172501"/>
    <n v="25.920500000000001"/>
    <n v="26.148499999999999"/>
    <n v="26.148499999999999"/>
    <n v="119930000"/>
    <x v="1095"/>
  </r>
  <r>
    <x v="1207"/>
    <n v="26.022499"/>
    <n v="26.658000999999999"/>
    <n v="25.957001000000002"/>
    <n v="26.618998999999999"/>
    <n v="26.618998999999999"/>
    <n v="54964000"/>
    <x v="1096"/>
  </r>
  <r>
    <x v="1208"/>
    <n v="26.863500999999999"/>
    <n v="26.938499"/>
    <n v="26.51"/>
    <n v="26.901501"/>
    <n v="26.901501"/>
    <n v="49190000"/>
    <x v="1097"/>
  </r>
  <r>
    <x v="1209"/>
    <n v="27.052499999999998"/>
    <n v="27.538"/>
    <n v="27.011499000000001"/>
    <n v="27.134501"/>
    <n v="27.134501"/>
    <n v="59474000"/>
    <x v="1098"/>
  </r>
  <r>
    <x v="1210"/>
    <n v="27.414000000000001"/>
    <n v="27.870000999999998"/>
    <n v="27.274999999999999"/>
    <n v="27.682500999999998"/>
    <n v="27.682500999999998"/>
    <n v="43026000"/>
    <x v="1099"/>
  </r>
  <r>
    <x v="1211"/>
    <n v="27.749001"/>
    <n v="27.75"/>
    <n v="27.257999000000002"/>
    <n v="27.445"/>
    <n v="27.445"/>
    <n v="43508000"/>
    <x v="1100"/>
  </r>
  <r>
    <x v="1212"/>
    <n v="27.388000000000002"/>
    <n v="27.700001"/>
    <n v="27.360001"/>
    <n v="27.493998999999999"/>
    <n v="27.493998999999999"/>
    <n v="31934000"/>
    <x v="1101"/>
  </r>
  <r>
    <x v="1213"/>
    <n v="27.585501000000001"/>
    <n v="27.959999"/>
    <n v="27.5215"/>
    <n v="27.947001"/>
    <n v="27.947001"/>
    <n v="34774000"/>
    <x v="1102"/>
  </r>
  <r>
    <x v="1214"/>
    <n v="28.0425"/>
    <n v="28.248501000000001"/>
    <n v="27.798999999999999"/>
    <n v="27.922501"/>
    <n v="27.922501"/>
    <n v="41066000"/>
    <x v="1103"/>
  </r>
  <r>
    <x v="1215"/>
    <n v="27.912500000000001"/>
    <n v="28.125"/>
    <n v="27.606501000000002"/>
    <n v="28.013500000000001"/>
    <n v="28.013500000000001"/>
    <n v="32250000"/>
    <x v="1104"/>
  </r>
  <r>
    <x v="1216"/>
    <n v="28.415001"/>
    <n v="28.436501"/>
    <n v="28.240499"/>
    <n v="28.393498999999998"/>
    <n v="28.393498999999998"/>
    <n v="46810000"/>
    <x v="1105"/>
  </r>
  <r>
    <x v="1217"/>
    <n v="28.176500000000001"/>
    <n v="28.357500000000002"/>
    <n v="28.081499000000001"/>
    <n v="28.188499"/>
    <n v="28.188499"/>
    <n v="30834000"/>
    <x v="1106"/>
  </r>
  <r>
    <x v="1218"/>
    <n v="28.058001000000001"/>
    <n v="28.2395"/>
    <n v="27.915001"/>
    <n v="28.209499000000001"/>
    <n v="28.209499000000001"/>
    <n v="27726000"/>
    <x v="1107"/>
  </r>
  <r>
    <x v="1219"/>
    <n v="28.339500000000001"/>
    <n v="28.344999000000001"/>
    <n v="27.7075"/>
    <n v="27.797501"/>
    <n v="27.797501"/>
    <n v="32906000"/>
    <x v="1108"/>
  </r>
  <r>
    <x v="1220"/>
    <n v="27.774999999999999"/>
    <n v="27.84"/>
    <n v="27.528998999999999"/>
    <n v="27.584499000000001"/>
    <n v="27.584499000000001"/>
    <n v="33014000"/>
    <x v="1109"/>
  </r>
  <r>
    <x v="1221"/>
    <n v="27.780000999999999"/>
    <n v="27.780000999999999"/>
    <n v="27.467500999999999"/>
    <n v="27.591000000000001"/>
    <n v="27.591000000000001"/>
    <n v="31782000"/>
    <x v="1110"/>
  </r>
  <r>
    <x v="1222"/>
    <n v="27.620000999999998"/>
    <n v="28.031500000000001"/>
    <n v="27.580998999999998"/>
    <n v="27.911501000000001"/>
    <n v="27.911501000000001"/>
    <n v="26090000"/>
    <x v="1111"/>
  </r>
  <r>
    <x v="1223"/>
    <n v="27.926000999999999"/>
    <n v="28.125"/>
    <n v="27.812000000000001"/>
    <n v="28.064501"/>
    <n v="28.064501"/>
    <n v="21966000"/>
    <x v="1112"/>
  </r>
  <r>
    <x v="1224"/>
    <n v="28.057500999999998"/>
    <n v="28.0625"/>
    <n v="27.774999999999999"/>
    <n v="27.912500000000001"/>
    <n v="27.912500000000001"/>
    <n v="21882000"/>
    <x v="1113"/>
  </r>
  <r>
    <x v="1225"/>
    <n v="28.040500999999999"/>
    <n v="28.041"/>
    <n v="27.704499999999999"/>
    <n v="27.822001"/>
    <n v="27.822001"/>
    <n v="30220000"/>
    <x v="1114"/>
  </r>
  <r>
    <x v="1226"/>
    <n v="27.9"/>
    <n v="27.9"/>
    <n v="27.625499999999999"/>
    <n v="27.759501"/>
    <n v="27.759501"/>
    <n v="28502000"/>
    <x v="1115"/>
  </r>
  <r>
    <x v="1227"/>
    <n v="27.759501"/>
    <n v="27.759501"/>
    <n v="27.222000000000001"/>
    <n v="27.332001000000002"/>
    <n v="27.332001000000002"/>
    <n v="33612000"/>
    <x v="1116"/>
  </r>
  <r>
    <x v="1228"/>
    <n v="27.3965"/>
    <n v="27.639500000000002"/>
    <n v="27.190000999999999"/>
    <n v="27.2255"/>
    <n v="27.2255"/>
    <n v="36440000"/>
    <x v="1117"/>
  </r>
  <r>
    <x v="1229"/>
    <n v="27.237499"/>
    <n v="27.410999"/>
    <n v="26.959499000000001"/>
    <n v="27.360001"/>
    <n v="27.360001"/>
    <n v="30346000"/>
    <x v="1118"/>
  </r>
  <r>
    <x v="1230"/>
    <n v="27.104500000000002"/>
    <n v="27.268999000000001"/>
    <n v="27.075001"/>
    <n v="27.187999999999999"/>
    <n v="27.187999999999999"/>
    <n v="35016000"/>
    <x v="1119"/>
  </r>
  <r>
    <x v="1231"/>
    <n v="27.552"/>
    <n v="27.552"/>
    <n v="27.25"/>
    <n v="27.294499999999999"/>
    <n v="27.294499999999999"/>
    <n v="50120000"/>
    <x v="1120"/>
  </r>
  <r>
    <x v="1232"/>
    <n v="27.328500999999999"/>
    <n v="27.5595"/>
    <n v="27.2075"/>
    <n v="27.374001"/>
    <n v="27.374001"/>
    <n v="33076000"/>
    <x v="1121"/>
  </r>
  <r>
    <x v="1233"/>
    <n v="27.360499999999998"/>
    <n v="27.625"/>
    <n v="27.345500999999999"/>
    <n v="27.461500000000001"/>
    <n v="27.461500000000001"/>
    <n v="38072000"/>
    <x v="1122"/>
  </r>
  <r>
    <x v="1234"/>
    <n v="27.461500000000001"/>
    <n v="27.493998999999999"/>
    <n v="27.261499000000001"/>
    <n v="27.386499000000001"/>
    <n v="27.386499000000001"/>
    <n v="29604000"/>
    <x v="1123"/>
  </r>
  <r>
    <x v="1235"/>
    <n v="27.35"/>
    <n v="27.48"/>
    <n v="27.224001000000001"/>
    <n v="27.454000000000001"/>
    <n v="27.454000000000001"/>
    <n v="24202000"/>
    <x v="1124"/>
  </r>
  <r>
    <x v="1236"/>
    <n v="27.254498999999999"/>
    <n v="27.439501"/>
    <n v="26.931000000000001"/>
    <n v="26.982500000000002"/>
    <n v="26.982500000000002"/>
    <n v="39888000"/>
    <x v="1125"/>
  </r>
  <r>
    <x v="1237"/>
    <n v="26.9725"/>
    <n v="27.092500999999999"/>
    <n v="26.733000000000001"/>
    <n v="26.929500999999998"/>
    <n v="26.929500999999998"/>
    <n v="41480000"/>
    <x v="1126"/>
  </r>
  <r>
    <x v="1238"/>
    <n v="26.875"/>
    <n v="27.070499000000002"/>
    <n v="26.7605"/>
    <n v="26.848499"/>
    <n v="26.848499"/>
    <n v="32476000"/>
    <x v="1127"/>
  </r>
  <r>
    <x v="1239"/>
    <n v="26.882000000000001"/>
    <n v="27.134501"/>
    <n v="26.744499000000001"/>
    <n v="27.129000000000001"/>
    <n v="27.129000000000001"/>
    <n v="32598000"/>
    <x v="1128"/>
  </r>
  <r>
    <x v="1240"/>
    <n v="26.834999"/>
    <n v="26.91"/>
    <n v="26.363001000000001"/>
    <n v="26.403998999999999"/>
    <n v="26.403998999999999"/>
    <n v="61402000"/>
    <x v="1129"/>
  </r>
  <r>
    <x v="1241"/>
    <n v="26.460999999999999"/>
    <n v="26.690999999999999"/>
    <n v="26.35"/>
    <n v="26.536501000000001"/>
    <n v="26.536501000000001"/>
    <n v="64566000"/>
    <x v="1130"/>
  </r>
  <r>
    <x v="1242"/>
    <n v="26.294001000000002"/>
    <n v="26.8325"/>
    <n v="26.170500000000001"/>
    <n v="26.805499999999999"/>
    <n v="26.805499999999999"/>
    <n v="43322000"/>
    <x v="1131"/>
  </r>
  <r>
    <x v="1243"/>
    <n v="26.795000000000002"/>
    <n v="26.968"/>
    <n v="26.374500000000001"/>
    <n v="26.402000000000001"/>
    <n v="26.402000000000001"/>
    <n v="46222000"/>
    <x v="1132"/>
  </r>
  <r>
    <x v="1244"/>
    <n v="26.500499999999999"/>
    <n v="26.851998999999999"/>
    <n v="26.457999999999998"/>
    <n v="26.605498999999998"/>
    <n v="26.605498999999998"/>
    <n v="41426000"/>
    <x v="1133"/>
  </r>
  <r>
    <x v="1245"/>
    <n v="26.372"/>
    <n v="26.611999999999998"/>
    <n v="26.073"/>
    <n v="26.075500000000002"/>
    <n v="26.075500000000002"/>
    <n v="47314000"/>
    <x v="1134"/>
  </r>
  <r>
    <x v="1246"/>
    <n v="26.187999999999999"/>
    <n v="26.268498999999998"/>
    <n v="25.77"/>
    <n v="25.792000000000002"/>
    <n v="25.792000000000002"/>
    <n v="52352000"/>
    <x v="1135"/>
  </r>
  <r>
    <x v="1247"/>
    <n v="25.68"/>
    <n v="25.778998999999999"/>
    <n v="24.859501000000002"/>
    <n v="24.908000999999999"/>
    <n v="24.908000999999999"/>
    <n v="86998000"/>
    <x v="1136"/>
  </r>
  <r>
    <x v="1248"/>
    <n v="24.992999999999999"/>
    <n v="25.453500999999999"/>
    <n v="24.955500000000001"/>
    <n v="25.322500000000002"/>
    <n v="25.322500000000002"/>
    <n v="72788000"/>
    <x v="1137"/>
  </r>
  <r>
    <x v="1249"/>
    <n v="25.799499999999998"/>
    <n v="25.8125"/>
    <n v="25.327998999999998"/>
    <n v="25.731000999999999"/>
    <n v="25.731000999999999"/>
    <n v="77534000"/>
    <x v="1138"/>
  </r>
  <r>
    <x v="1250"/>
    <n v="25.849501"/>
    <n v="26.040500999999999"/>
    <n v="25.443000999999999"/>
    <n v="26.002001"/>
    <n v="26.002001"/>
    <n v="97442000"/>
    <x v="1139"/>
  </r>
  <r>
    <x v="1251"/>
    <n v="26.0305"/>
    <n v="26.648499999999999"/>
    <n v="26.029499000000001"/>
    <n v="26.614999999999998"/>
    <n v="26.614999999999998"/>
    <n v="66390000"/>
    <x v="1140"/>
  </r>
  <r>
    <x v="1252"/>
    <n v="26.7255"/>
    <n v="27.114999999999998"/>
    <n v="26.686001000000001"/>
    <n v="26.938499"/>
    <n v="26.938499"/>
    <n v="57544000"/>
    <x v="1141"/>
  </r>
  <r>
    <x v="1253"/>
    <n v="26.940999999999999"/>
    <n v="27.014500000000002"/>
    <n v="26.754999000000002"/>
    <n v="26.846499999999999"/>
    <n v="26.846499999999999"/>
    <n v="14754000"/>
    <x v="1142"/>
  </r>
  <r>
    <x v="1254"/>
    <n v="26.846499999999999"/>
    <n v="27.162500000000001"/>
    <n v="26.7745"/>
    <n v="27.076000000000001"/>
    <n v="27.076000000000001"/>
    <n v="22270000"/>
    <x v="1143"/>
  </r>
  <r>
    <x v="1255"/>
    <n v="27.024999999999999"/>
    <n v="27.196501000000001"/>
    <n v="26.858000000000001"/>
    <n v="26.865499"/>
    <n v="26.865499"/>
    <n v="44300000"/>
    <x v="1144"/>
  </r>
  <r>
    <x v="1256"/>
    <n v="26.747999"/>
    <n v="26.891999999999999"/>
    <n v="26.680499999999999"/>
    <n v="26.763999999999999"/>
    <n v="26.763999999999999"/>
    <n v="20972000"/>
    <x v="1145"/>
  </r>
  <r>
    <x v="1257"/>
    <n v="26.886998999999999"/>
    <n v="26.92"/>
    <n v="26.51"/>
    <n v="26.533000999999999"/>
    <n v="26.533000999999999"/>
    <n v="24648000"/>
    <x v="1146"/>
  </r>
  <r>
    <x v="1258"/>
    <n v="26.629999000000002"/>
    <n v="26.790001"/>
    <n v="26.393999000000001"/>
    <n v="26.477501"/>
    <n v="26.477501"/>
    <n v="26480000"/>
    <x v="1147"/>
  </r>
  <r>
    <x v="1259"/>
    <n v="26.357500000000002"/>
    <n v="26.3995"/>
    <n v="25.887501"/>
    <n v="25.972999999999999"/>
    <n v="25.972999999999999"/>
    <n v="41182000"/>
    <x v="1148"/>
  </r>
  <r>
    <x v="1260"/>
    <n v="26.024999999999999"/>
    <n v="26.060499"/>
    <n v="25.2775"/>
    <n v="25.332001000000002"/>
    <n v="25.332001000000002"/>
    <n v="54456000"/>
    <x v="1149"/>
  </r>
  <r>
    <x v="1261"/>
    <n v="25.547501"/>
    <n v="25.574498999999999"/>
    <n v="25.182500999999998"/>
    <n v="25.2575"/>
    <n v="25.2575"/>
    <n v="46918000"/>
    <x v="1150"/>
  </r>
  <r>
    <x v="1262"/>
    <n v="25.075500000000002"/>
    <n v="25.375"/>
    <n v="24.750999"/>
    <n v="25.345500999999999"/>
    <n v="25.345500999999999"/>
    <n v="73054000"/>
    <x v="1151"/>
  </r>
  <r>
    <x v="1263"/>
    <n v="25.408999999999999"/>
    <n v="25.43"/>
    <n v="24.932500999999998"/>
    <n v="25.035999"/>
    <n v="25.035999"/>
    <n v="42000000"/>
    <x v="1007"/>
  </r>
  <r>
    <x v="1264"/>
    <n v="24.962"/>
    <n v="25.013999999999999"/>
    <n v="24.545500000000001"/>
    <n v="24.853000999999999"/>
    <n v="24.853000999999999"/>
    <n v="57138000"/>
    <x v="1152"/>
  </r>
  <r>
    <x v="1265"/>
    <n v="25.128499999999999"/>
    <n v="25.43"/>
    <n v="24.863001000000001"/>
    <n v="25.09"/>
    <n v="25.09"/>
    <n v="60958000"/>
    <x v="1153"/>
  </r>
  <r>
    <x v="1266"/>
    <n v="25.021000000000001"/>
    <n v="25.413"/>
    <n v="24.908000999999999"/>
    <n v="25.296499000000001"/>
    <n v="25.296499000000001"/>
    <n v="52800000"/>
    <x v="1154"/>
  </r>
  <r>
    <x v="1267"/>
    <n v="25.444500000000001"/>
    <n v="25.487499"/>
    <n v="25.1005"/>
    <n v="25.200500000000002"/>
    <n v="25.200500000000002"/>
    <n v="51068000"/>
    <x v="1081"/>
  </r>
  <r>
    <x v="1268"/>
    <n v="25.157499000000001"/>
    <n v="25.5425"/>
    <n v="25.154499000000001"/>
    <n v="25.523001000000001"/>
    <n v="25.523001000000001"/>
    <n v="49658000"/>
    <x v="1155"/>
  </r>
  <r>
    <x v="1269"/>
    <n v="25.638500000000001"/>
    <n v="25.7805"/>
    <n v="25.468499999999999"/>
    <n v="25.497"/>
    <n v="25.497"/>
    <n v="46796000"/>
    <x v="1156"/>
  </r>
  <r>
    <x v="1270"/>
    <n v="25.542000000000002"/>
    <n v="26.092500999999999"/>
    <n v="25.479500000000002"/>
    <n v="26.019501000000002"/>
    <n v="26.019501000000002"/>
    <n v="46356000"/>
    <x v="1157"/>
  </r>
  <r>
    <x v="1271"/>
    <n v="26.15"/>
    <n v="26.941998999999999"/>
    <n v="26.095500999999999"/>
    <n v="26.864999999999998"/>
    <n v="26.864999999999998"/>
    <n v="56068000"/>
    <x v="1158"/>
  </r>
  <r>
    <x v="1272"/>
    <n v="26.901501"/>
    <n v="27.270499999999998"/>
    <n v="26.787500000000001"/>
    <n v="27.0975"/>
    <n v="27.0975"/>
    <n v="45966000"/>
    <x v="1159"/>
  </r>
  <r>
    <x v="1273"/>
    <n v="27.075001"/>
    <n v="27.075001"/>
    <n v="26.6035"/>
    <n v="26.835999999999999"/>
    <n v="26.835999999999999"/>
    <n v="30932000"/>
    <x v="1160"/>
  </r>
  <r>
    <x v="1274"/>
    <n v="26.57"/>
    <n v="26.638999999999999"/>
    <n v="26.042998999999998"/>
    <n v="26.0595"/>
    <n v="26.0595"/>
    <n v="39148000"/>
    <x v="1161"/>
  </r>
  <r>
    <x v="1275"/>
    <n v="26.25"/>
    <n v="26.284500000000001"/>
    <n v="25.6175"/>
    <n v="25.621500000000001"/>
    <n v="25.621500000000001"/>
    <n v="35822000"/>
    <x v="1162"/>
  </r>
  <r>
    <x v="1276"/>
    <n v="25.645"/>
    <n v="25.759501"/>
    <n v="25.173999999999999"/>
    <n v="25.661501000000001"/>
    <n v="25.661501000000001"/>
    <n v="79018000"/>
    <x v="1163"/>
  </r>
  <r>
    <x v="1277"/>
    <n v="25.950001"/>
    <n v="27.155000999999999"/>
    <n v="25.908999999999999"/>
    <n v="26.877500999999999"/>
    <n v="26.877500999999999"/>
    <n v="121108000"/>
    <x v="1164"/>
  </r>
  <r>
    <x v="1278"/>
    <n v="26.716000000000001"/>
    <n v="26.825001"/>
    <n v="26.085999999999999"/>
    <n v="26.610001"/>
    <n v="26.610001"/>
    <n v="75378000"/>
    <x v="1165"/>
  </r>
  <r>
    <x v="1279"/>
    <n v="26.497"/>
    <n v="26.872499000000001"/>
    <n v="26.340499999999999"/>
    <n v="26.665001"/>
    <n v="26.665001"/>
    <n v="47062000"/>
    <x v="1166"/>
  </r>
  <r>
    <x v="1280"/>
    <n v="26.657"/>
    <n v="26.837499999999999"/>
    <n v="26.251498999999999"/>
    <n v="26.305"/>
    <n v="26.305"/>
    <n v="33896000"/>
    <x v="1167"/>
  </r>
  <r>
    <x v="1281"/>
    <n v="26.3965"/>
    <n v="26.534500000000001"/>
    <n v="26.282"/>
    <n v="26.491501"/>
    <n v="26.491501"/>
    <n v="33176000"/>
    <x v="1168"/>
  </r>
  <r>
    <x v="1282"/>
    <n v="26.550501000000001"/>
    <n v="27.010999999999999"/>
    <n v="26.432500999999998"/>
    <n v="26.693999999999999"/>
    <n v="26.693999999999999"/>
    <n v="42938000"/>
    <x v="1169"/>
  </r>
  <r>
    <x v="1283"/>
    <n v="26.552999"/>
    <n v="26.693999999999999"/>
    <n v="26.377500999999999"/>
    <n v="26.464001"/>
    <n v="26.464001"/>
    <n v="30314000"/>
    <x v="1170"/>
  </r>
  <r>
    <x v="1284"/>
    <n v="26.607500000000002"/>
    <n v="27.049999"/>
    <n v="26.458500000000001"/>
    <n v="27.007999000000002"/>
    <n v="27.007999000000002"/>
    <n v="47430000"/>
    <x v="1171"/>
  </r>
  <r>
    <x v="1285"/>
    <n v="26.986499999999999"/>
    <n v="27.0975"/>
    <n v="26.799999"/>
    <n v="26.9"/>
    <n v="26.9"/>
    <n v="38306000"/>
    <x v="1172"/>
  </r>
  <r>
    <x v="1286"/>
    <n v="26.983000000000001"/>
    <n v="27.417000000000002"/>
    <n v="26.85"/>
    <n v="27.300501000000001"/>
    <n v="27.300501000000001"/>
    <n v="48590000"/>
    <x v="1173"/>
  </r>
  <r>
    <x v="1287"/>
    <n v="27.375499999999999"/>
    <n v="27.627001"/>
    <n v="27.33"/>
    <n v="27.558001000000001"/>
    <n v="27.558001000000001"/>
    <n v="47382000"/>
    <x v="1174"/>
  </r>
  <r>
    <x v="1288"/>
    <n v="27.558001000000001"/>
    <n v="27.65"/>
    <n v="27.163"/>
    <n v="27.250499999999999"/>
    <n v="27.250499999999999"/>
    <n v="39174000"/>
    <x v="1175"/>
  </r>
  <r>
    <x v="1289"/>
    <n v="27.190999999999999"/>
    <n v="27.377500999999999"/>
    <n v="26.977501"/>
    <n v="27.1325"/>
    <n v="27.1325"/>
    <n v="31164000"/>
    <x v="1176"/>
  </r>
  <r>
    <x v="1290"/>
    <n v="27.123501000000001"/>
    <n v="27.343"/>
    <n v="27.037500000000001"/>
    <n v="27.322500000000002"/>
    <n v="27.322500000000002"/>
    <n v="30834000"/>
    <x v="1177"/>
  </r>
  <r>
    <x v="1291"/>
    <n v="27.379000000000001"/>
    <n v="27.379000000000001"/>
    <n v="26.905000999999999"/>
    <n v="27.09"/>
    <n v="27.09"/>
    <n v="38234000"/>
    <x v="1178"/>
  </r>
  <r>
    <x v="1292"/>
    <n v="26.950001"/>
    <n v="26.965"/>
    <n v="26.6"/>
    <n v="26.75"/>
    <n v="26.75"/>
    <n v="32906000"/>
    <x v="1179"/>
  </r>
  <r>
    <x v="1293"/>
    <n v="26.577499"/>
    <n v="26.969999000000001"/>
    <n v="26.549999"/>
    <n v="26.932500999999998"/>
    <n v="26.932500999999998"/>
    <n v="28406000"/>
    <x v="1180"/>
  </r>
  <r>
    <x v="1294"/>
    <n v="26.922001000000002"/>
    <n v="27.4785"/>
    <n v="26.900499"/>
    <n v="27.366501"/>
    <n v="27.366501"/>
    <n v="40836000"/>
    <x v="1181"/>
  </r>
  <r>
    <x v="1295"/>
    <n v="27.287001"/>
    <n v="28.006499999999999"/>
    <n v="27.254498999999999"/>
    <n v="27.964500000000001"/>
    <n v="27.964500000000001"/>
    <n v="54032000"/>
    <x v="1182"/>
  </r>
  <r>
    <x v="1296"/>
    <n v="27.907499000000001"/>
    <n v="28.471001000000001"/>
    <n v="27.851500000000001"/>
    <n v="28.131499999999999"/>
    <n v="28.131499999999999"/>
    <n v="68328000"/>
    <x v="1183"/>
  </r>
  <r>
    <x v="1297"/>
    <n v="28.35"/>
    <n v="28.799499999999998"/>
    <n v="28.157499000000001"/>
    <n v="28.750999"/>
    <n v="28.750999"/>
    <n v="50406000"/>
    <x v="1184"/>
  </r>
  <r>
    <x v="1298"/>
    <n v="28.817499000000002"/>
    <n v="29.0425"/>
    <n v="28.524999999999999"/>
    <n v="28.939501"/>
    <n v="28.939501"/>
    <n v="50526000"/>
    <x v="1185"/>
  </r>
  <r>
    <x v="1299"/>
    <n v="28.848499"/>
    <n v="29.081499000000001"/>
    <n v="28.625999"/>
    <n v="28.916499999999999"/>
    <n v="28.916499999999999"/>
    <n v="37964000"/>
    <x v="1186"/>
  </r>
  <r>
    <x v="1300"/>
    <n v="28.981000999999999"/>
    <n v="29.16"/>
    <n v="28.911501000000001"/>
    <n v="29.071501000000001"/>
    <n v="29.071501000000001"/>
    <n v="35918000"/>
    <x v="1187"/>
  </r>
  <r>
    <x v="1301"/>
    <n v="29.1"/>
    <n v="29.138999999999999"/>
    <n v="28.603000999999999"/>
    <n v="28.645"/>
    <n v="28.645"/>
    <n v="37592000"/>
    <x v="1188"/>
  </r>
  <r>
    <x v="1302"/>
    <n v="28.545999999999999"/>
    <n v="28.772499"/>
    <n v="28.452499"/>
    <n v="28.704999999999998"/>
    <n v="28.704999999999998"/>
    <n v="23478000"/>
    <x v="1189"/>
  </r>
  <r>
    <x v="1303"/>
    <n v="28.423999999999999"/>
    <n v="28.488001000000001"/>
    <n v="27.990998999999999"/>
    <n v="27.9925"/>
    <n v="27.9925"/>
    <n v="40080000"/>
    <x v="1190"/>
  </r>
  <r>
    <x v="1304"/>
    <n v="27.99"/>
    <n v="28.209"/>
    <n v="27.770499999999998"/>
    <n v="27.784500000000001"/>
    <n v="27.784500000000001"/>
    <n v="40524000"/>
    <x v="1191"/>
  </r>
  <r>
    <x v="1305"/>
    <n v="27.923999999999999"/>
    <n v="28.091999000000001"/>
    <n v="27.776501"/>
    <n v="28.058499999999999"/>
    <n v="28.058499999999999"/>
    <n v="35602000"/>
    <x v="1192"/>
  </r>
  <r>
    <x v="1306"/>
    <n v="27.961500000000001"/>
    <n v="28.218"/>
    <n v="27.516500000000001"/>
    <n v="27.65"/>
    <n v="27.65"/>
    <n v="35428000"/>
    <x v="1193"/>
  </r>
  <r>
    <x v="1307"/>
    <n v="27.846499999999999"/>
    <n v="28.1875"/>
    <n v="27.565999999999999"/>
    <n v="28.082001000000002"/>
    <n v="28.082001000000002"/>
    <n v="36856000"/>
    <x v="1194"/>
  </r>
  <r>
    <x v="1308"/>
    <n v="27.914498999999999"/>
    <n v="28.032"/>
    <n v="27.720500999999999"/>
    <n v="27.880500999999999"/>
    <n v="27.880500999999999"/>
    <n v="28892000"/>
    <x v="1195"/>
  </r>
  <r>
    <x v="1309"/>
    <n v="27.886499000000001"/>
    <n v="28.325500000000002"/>
    <n v="27.674999"/>
    <n v="28.308001000000001"/>
    <n v="28.308001000000001"/>
    <n v="35324000"/>
    <x v="1196"/>
  </r>
  <r>
    <x v="1310"/>
    <n v="28.225999999999999"/>
    <n v="28.347999999999999"/>
    <n v="28.106000999999999"/>
    <n v="28.183499999999999"/>
    <n v="28.183499999999999"/>
    <n v="24660000"/>
    <x v="1197"/>
  </r>
  <r>
    <x v="1311"/>
    <n v="28.335501000000001"/>
    <n v="28.355"/>
    <n v="28.224001000000001"/>
    <n v="28.247499000000001"/>
    <n v="28.247499000000001"/>
    <n v="44320000"/>
    <x v="1198"/>
  </r>
  <r>
    <x v="1312"/>
    <n v="28.299999"/>
    <n v="28.481999999999999"/>
    <n v="28.152999999999999"/>
    <n v="28.268498999999998"/>
    <n v="28.268498999999998"/>
    <n v="30234000"/>
    <x v="1199"/>
  </r>
  <r>
    <x v="1313"/>
    <n v="28.427"/>
    <n v="29.094000000000001"/>
    <n v="28.404499000000001"/>
    <n v="28.877001"/>
    <n v="28.877001"/>
    <n v="79156000"/>
    <x v="1200"/>
  </r>
  <r>
    <x v="1314"/>
    <n v="28.878499999999999"/>
    <n v="29.003499999999999"/>
    <n v="28.35"/>
    <n v="28.35"/>
    <n v="28.35"/>
    <n v="53070000"/>
    <x v="1201"/>
  </r>
  <r>
    <x v="1315"/>
    <n v="28.232500000000002"/>
    <n v="28.359501000000002"/>
    <n v="27.915500999999999"/>
    <n v="28.181999000000001"/>
    <n v="28.181999000000001"/>
    <n v="49842000"/>
    <x v="1202"/>
  </r>
  <r>
    <x v="1316"/>
    <n v="28.091498999999999"/>
    <n v="28.203500999999999"/>
    <n v="27.846499999999999"/>
    <n v="27.877500999999999"/>
    <n v="27.877500999999999"/>
    <n v="34552000"/>
    <x v="1203"/>
  </r>
  <r>
    <x v="1317"/>
    <n v="28.012501"/>
    <n v="28.108000000000001"/>
    <n v="27.839500000000001"/>
    <n v="28.056999000000001"/>
    <n v="28.056999000000001"/>
    <n v="24788000"/>
    <x v="1204"/>
  </r>
  <r>
    <x v="1318"/>
    <n v="27.896999000000001"/>
    <n v="28.122499000000001"/>
    <n v="27.733499999999999"/>
    <n v="27.735001"/>
    <n v="27.735001"/>
    <n v="34932000"/>
    <x v="1205"/>
  </r>
  <r>
    <x v="1319"/>
    <n v="27.741501"/>
    <n v="27.924999"/>
    <n v="27.301500000000001"/>
    <n v="27.474501"/>
    <n v="27.474501"/>
    <n v="38902000"/>
    <x v="1206"/>
  </r>
  <r>
    <x v="1320"/>
    <n v="27.370501000000001"/>
    <n v="27.4"/>
    <n v="27.021999000000001"/>
    <n v="27.0655"/>
    <n v="27.0655"/>
    <n v="47760000"/>
    <x v="1207"/>
  </r>
  <r>
    <x v="1321"/>
    <n v="26.941998999999999"/>
    <n v="27.277000000000001"/>
    <n v="26.785"/>
    <n v="27.197500000000002"/>
    <n v="27.197500000000002"/>
    <n v="33718000"/>
    <x v="1208"/>
  </r>
  <r>
    <x v="1322"/>
    <n v="27.249500000000001"/>
    <n v="27.507999000000002"/>
    <n v="27.179500999999998"/>
    <n v="27.242999999999999"/>
    <n v="27.242999999999999"/>
    <n v="27318000"/>
    <x v="1209"/>
  </r>
  <r>
    <x v="1323"/>
    <n v="27.299999"/>
    <n v="27.575001"/>
    <n v="27.299999"/>
    <n v="27.441998999999999"/>
    <n v="27.441998999999999"/>
    <n v="28386000"/>
    <x v="1066"/>
  </r>
  <r>
    <x v="1324"/>
    <n v="27.460501000000001"/>
    <n v="27.468499999999999"/>
    <n v="27.0975"/>
    <n v="27.400998999999999"/>
    <n v="27.400998999999999"/>
    <n v="32366000"/>
    <x v="1210"/>
  </r>
  <r>
    <x v="1325"/>
    <n v="27.4785"/>
    <n v="27.4925"/>
    <n v="27.249001"/>
    <n v="27.427"/>
    <n v="27.427"/>
    <n v="26104000"/>
    <x v="1211"/>
  </r>
  <r>
    <x v="1326"/>
    <n v="27.352501"/>
    <n v="27.663499999999999"/>
    <n v="27.315000999999999"/>
    <n v="27.431999000000001"/>
    <n v="27.431999000000001"/>
    <n v="29326000"/>
    <x v="1212"/>
  </r>
  <r>
    <x v="1327"/>
    <n v="27.328500999999999"/>
    <n v="27.328500999999999"/>
    <n v="26.787001"/>
    <n v="26.989000000000001"/>
    <n v="26.989000000000001"/>
    <n v="47206000"/>
    <x v="999"/>
  </r>
  <r>
    <x v="1328"/>
    <n v="26.898001000000001"/>
    <n v="27.159500000000001"/>
    <n v="26.618500000000001"/>
    <n v="27.052"/>
    <n v="27.052"/>
    <n v="46962000"/>
    <x v="1213"/>
  </r>
  <r>
    <x v="1329"/>
    <n v="26.9175"/>
    <n v="27.261499000000001"/>
    <n v="26.905000999999999"/>
    <n v="27.176000999999999"/>
    <n v="27.176000999999999"/>
    <n v="31722000"/>
    <x v="1214"/>
  </r>
  <r>
    <x v="1330"/>
    <n v="26.865499"/>
    <n v="26.99"/>
    <n v="26.450001"/>
    <n v="26.636998999999999"/>
    <n v="26.636998999999999"/>
    <n v="49234000"/>
    <x v="1215"/>
  </r>
  <r>
    <x v="1331"/>
    <n v="26.6875"/>
    <n v="27.290001"/>
    <n v="26.6675"/>
    <n v="27.226500000000001"/>
    <n v="27.226500000000001"/>
    <n v="38508000"/>
    <x v="1216"/>
  </r>
  <r>
    <x v="1332"/>
    <n v="27.3155"/>
    <n v="27.388500000000001"/>
    <n v="27.110499999999998"/>
    <n v="27.146000000000001"/>
    <n v="27.146000000000001"/>
    <n v="29128000"/>
    <x v="1217"/>
  </r>
  <r>
    <x v="1333"/>
    <n v="27.152999999999999"/>
    <n v="27.549999"/>
    <n v="27.065999999999999"/>
    <n v="27.459"/>
    <n v="27.459"/>
    <n v="31806000"/>
    <x v="1218"/>
  </r>
  <r>
    <x v="1334"/>
    <n v="27.520499999999998"/>
    <n v="28.058499999999999"/>
    <n v="27.504000000000001"/>
    <n v="27.872999"/>
    <n v="27.872999"/>
    <n v="78184000"/>
    <x v="1219"/>
  </r>
  <r>
    <x v="1335"/>
    <n v="29.002500999999999"/>
    <n v="29.235001"/>
    <n v="28.4175"/>
    <n v="28.683001000000001"/>
    <n v="28.683001000000001"/>
    <n v="92168000"/>
    <x v="1220"/>
  </r>
  <r>
    <x v="1336"/>
    <n v="28.638500000000001"/>
    <n v="28.775998999999999"/>
    <n v="28.114999999999998"/>
    <n v="28.306000000000001"/>
    <n v="28.306000000000001"/>
    <n v="48062000"/>
    <x v="1221"/>
  </r>
  <r>
    <x v="1337"/>
    <n v="28.216000000000001"/>
    <n v="28.391500000000001"/>
    <n v="28.047999999999998"/>
    <n v="28.218499999999999"/>
    <n v="28.218499999999999"/>
    <n v="37178000"/>
    <x v="1222"/>
  </r>
  <r>
    <x v="1338"/>
    <n v="28.025499"/>
    <n v="28.292000000000002"/>
    <n v="27.950001"/>
    <n v="28.069500000000001"/>
    <n v="28.069500000000001"/>
    <n v="33622000"/>
    <x v="1223"/>
  </r>
  <r>
    <x v="1339"/>
    <n v="27.927999"/>
    <n v="28.055499999999999"/>
    <n v="27.335999999999999"/>
    <n v="27.438499"/>
    <n v="27.438499"/>
    <n v="47240000"/>
    <x v="1224"/>
  </r>
  <r>
    <x v="1340"/>
    <n v="27.525499"/>
    <n v="27.561001000000001"/>
    <n v="27.192499000000002"/>
    <n v="27.558001000000001"/>
    <n v="27.558001000000001"/>
    <n v="36572000"/>
    <x v="1225"/>
  </r>
  <r>
    <x v="1341"/>
    <n v="27.549499999999998"/>
    <n v="27.834499000000001"/>
    <n v="27.369499000000001"/>
    <n v="27.641999999999999"/>
    <n v="27.641999999999999"/>
    <n v="35260000"/>
    <x v="1226"/>
  </r>
  <r>
    <x v="1342"/>
    <n v="27.507999000000002"/>
    <n v="27.630500999999999"/>
    <n v="27.118500000000001"/>
    <n v="27.152000000000001"/>
    <n v="27.152000000000001"/>
    <n v="28528000"/>
    <x v="1227"/>
  </r>
  <r>
    <x v="1343"/>
    <n v="27.132000000000001"/>
    <n v="27.196501000000001"/>
    <n v="26.611999999999998"/>
    <n v="26.754000000000001"/>
    <n v="26.754000000000001"/>
    <n v="39034000"/>
    <x v="1228"/>
  </r>
  <r>
    <x v="1344"/>
    <n v="26.795000000000002"/>
    <n v="27.26"/>
    <n v="26.672501"/>
    <n v="27.101998999999999"/>
    <n v="27.101998999999999"/>
    <n v="31844000"/>
    <x v="1229"/>
  </r>
  <r>
    <x v="1345"/>
    <n v="27.443501000000001"/>
    <n v="27.639999"/>
    <n v="27.401501"/>
    <n v="27.447500000000002"/>
    <n v="27.447500000000002"/>
    <n v="28226000"/>
    <x v="1230"/>
  </r>
  <r>
    <x v="1346"/>
    <n v="27.424499999999998"/>
    <n v="27.668500999999999"/>
    <n v="27.280000999999999"/>
    <n v="27.289000000000001"/>
    <n v="27.289000000000001"/>
    <n v="21858000"/>
    <x v="1231"/>
  </r>
  <r>
    <x v="1347"/>
    <n v="27.140498999999998"/>
    <n v="27.148001000000001"/>
    <n v="26.75"/>
    <n v="26.936501"/>
    <n v="26.936501"/>
    <n v="35282000"/>
    <x v="1232"/>
  </r>
  <r>
    <x v="1348"/>
    <n v="27.023499999999999"/>
    <n v="27.191998999999999"/>
    <n v="26.948999000000001"/>
    <n v="26.974501"/>
    <n v="26.974501"/>
    <n v="24238000"/>
    <x v="1233"/>
  </r>
  <r>
    <x v="1349"/>
    <n v="27.198499999999999"/>
    <n v="27.484501000000002"/>
    <n v="27.125"/>
    <n v="27.459999"/>
    <n v="27.459999"/>
    <n v="31736000"/>
    <x v="1234"/>
  </r>
  <r>
    <x v="1350"/>
    <n v="27.519501000000002"/>
    <n v="27.530000999999999"/>
    <n v="27.125"/>
    <n v="27.324498999999999"/>
    <n v="27.324498999999999"/>
    <n v="33440000"/>
    <x v="1235"/>
  </r>
  <r>
    <x v="1351"/>
    <n v="27.190999999999999"/>
    <n v="27.417000000000002"/>
    <n v="27.112499"/>
    <n v="27.333500000000001"/>
    <n v="27.333500000000001"/>
    <n v="26706000"/>
    <x v="1236"/>
  </r>
  <r>
    <x v="1352"/>
    <n v="27.4"/>
    <n v="27.67"/>
    <n v="27.356000999999999"/>
    <n v="27.464001"/>
    <n v="27.464001"/>
    <n v="47126000"/>
    <x v="1237"/>
  </r>
  <r>
    <x v="1353"/>
    <n v="27.545999999999999"/>
    <n v="27.803498999999999"/>
    <n v="27.254999000000002"/>
    <n v="27.625499999999999"/>
    <n v="27.625499999999999"/>
    <n v="30840000"/>
    <x v="1238"/>
  </r>
  <r>
    <x v="1354"/>
    <n v="27.51"/>
    <n v="27.880500999999999"/>
    <n v="27.465"/>
    <n v="27.840499999999999"/>
    <n v="27.840499999999999"/>
    <n v="34170000"/>
    <x v="1239"/>
  </r>
  <r>
    <x v="1355"/>
    <n v="27.722999999999999"/>
    <n v="27.912001"/>
    <n v="27.681000000000001"/>
    <n v="27.725999999999999"/>
    <n v="27.725999999999999"/>
    <n v="24266000"/>
    <x v="1240"/>
  </r>
  <r>
    <x v="1356"/>
    <n v="27.629000000000001"/>
    <n v="27.666499999999999"/>
    <n v="27.148499999999999"/>
    <n v="27.359501000000002"/>
    <n v="27.359501000000002"/>
    <n v="37474000"/>
    <x v="1241"/>
  </r>
  <r>
    <x v="1357"/>
    <n v="27.434000000000001"/>
    <n v="27.764500000000002"/>
    <n v="27.329000000000001"/>
    <n v="27.712499999999999"/>
    <n v="27.712499999999999"/>
    <n v="34844000"/>
    <x v="992"/>
  </r>
  <r>
    <x v="1358"/>
    <n v="27.689501"/>
    <n v="27.788"/>
    <n v="27.540001"/>
    <n v="27.709"/>
    <n v="27.709"/>
    <n v="23544000"/>
    <x v="1242"/>
  </r>
  <r>
    <x v="1359"/>
    <n v="27.66"/>
    <n v="27.697001"/>
    <n v="27.252001"/>
    <n v="27.266000999999999"/>
    <n v="27.266000999999999"/>
    <n v="43446000"/>
    <x v="1243"/>
  </r>
  <r>
    <x v="1360"/>
    <n v="27.436501"/>
    <n v="27.528500000000001"/>
    <n v="27.179001"/>
    <n v="27.460501000000001"/>
    <n v="27.460501000000001"/>
    <n v="33210000"/>
    <x v="1244"/>
  </r>
  <r>
    <x v="1361"/>
    <n v="27.371500000000001"/>
    <n v="27.939501"/>
    <n v="27.327499"/>
    <n v="27.697500000000002"/>
    <n v="27.697500000000002"/>
    <n v="31842000"/>
    <x v="1245"/>
  </r>
  <r>
    <x v="1362"/>
    <n v="27.754999000000002"/>
    <n v="27.8995"/>
    <n v="27.607500000000002"/>
    <n v="27.764500000000002"/>
    <n v="27.764500000000002"/>
    <n v="26710000"/>
    <x v="1246"/>
  </r>
  <r>
    <x v="1363"/>
    <n v="27.608999000000001"/>
    <n v="27.797999999999998"/>
    <n v="27.455998999999998"/>
    <n v="27.584499000000001"/>
    <n v="27.584499000000001"/>
    <n v="26866000"/>
    <x v="1247"/>
  </r>
  <r>
    <x v="1364"/>
    <n v="27.6"/>
    <n v="27.666499999999999"/>
    <n v="27.368998999999999"/>
    <n v="27.476500000000001"/>
    <n v="27.476500000000001"/>
    <n v="24396000"/>
    <x v="1172"/>
  </r>
  <r>
    <x v="1365"/>
    <n v="27.480498999999998"/>
    <n v="27.493500000000001"/>
    <n v="27.147499"/>
    <n v="27.173999999999999"/>
    <n v="27.173999999999999"/>
    <n v="27336000"/>
    <x v="1248"/>
  </r>
  <r>
    <x v="1366"/>
    <n v="27.170999999999999"/>
    <n v="27.242000999999998"/>
    <n v="26.942499000000002"/>
    <n v="27.108000000000001"/>
    <n v="27.108000000000001"/>
    <n v="30016000"/>
    <x v="1249"/>
  </r>
  <r>
    <x v="1367"/>
    <n v="27.285"/>
    <n v="27.739000000000001"/>
    <n v="27.255500999999999"/>
    <n v="27.629999000000002"/>
    <n v="27.629999000000002"/>
    <n v="30316000"/>
    <x v="1250"/>
  </r>
  <r>
    <x v="1368"/>
    <n v="27.724501"/>
    <n v="27.741501"/>
    <n v="27.458500000000001"/>
    <n v="27.502001"/>
    <n v="27.502001"/>
    <n v="25872000"/>
    <x v="1251"/>
  </r>
  <r>
    <x v="1369"/>
    <n v="27.357500000000002"/>
    <n v="27.442499000000002"/>
    <n v="27.281500000000001"/>
    <n v="27.373501000000001"/>
    <n v="27.373501000000001"/>
    <n v="25468000"/>
    <x v="1252"/>
  </r>
  <r>
    <x v="1370"/>
    <n v="27.136499000000001"/>
    <n v="27.202499"/>
    <n v="26.960501000000001"/>
    <n v="27.15"/>
    <n v="27.15"/>
    <n v="27150000"/>
    <x v="1253"/>
  </r>
  <r>
    <x v="1371"/>
    <n v="27.224001000000001"/>
    <n v="27.334499000000001"/>
    <n v="27.078500999999999"/>
    <n v="27.243500000000001"/>
    <n v="27.243500000000001"/>
    <n v="32526000"/>
    <x v="1254"/>
  </r>
  <r>
    <x v="1372"/>
    <n v="27.271000000000001"/>
    <n v="27.417998999999998"/>
    <n v="27.090499999999999"/>
    <n v="27.33"/>
    <n v="27.33"/>
    <n v="24440000"/>
    <x v="1255"/>
  </r>
  <r>
    <x v="1373"/>
    <n v="27.4"/>
    <n v="27.862499"/>
    <n v="27.4"/>
    <n v="27.809000000000001"/>
    <n v="27.809000000000001"/>
    <n v="41192000"/>
    <x v="1256"/>
  </r>
  <r>
    <x v="1374"/>
    <n v="27.826000000000001"/>
    <n v="27.895499999999998"/>
    <n v="27.613001000000001"/>
    <n v="27.875999"/>
    <n v="27.875999"/>
    <n v="59290000"/>
    <x v="1257"/>
  </r>
  <r>
    <x v="1375"/>
    <n v="27.970500999999999"/>
    <n v="28.2805"/>
    <n v="27.945499000000002"/>
    <n v="27.983999000000001"/>
    <n v="27.983999000000001"/>
    <n v="34752000"/>
    <x v="1258"/>
  </r>
  <r>
    <x v="1376"/>
    <n v="27.9895"/>
    <n v="28.245000999999998"/>
    <n v="27.857500000000002"/>
    <n v="28.169499999999999"/>
    <n v="28.169499999999999"/>
    <n v="31396000"/>
    <x v="1259"/>
  </r>
  <r>
    <x v="1377"/>
    <n v="28.124001"/>
    <n v="28.132000000000001"/>
    <n v="27.840499999999999"/>
    <n v="27.928498999999999"/>
    <n v="27.928498999999999"/>
    <n v="28924000"/>
    <x v="1260"/>
  </r>
  <r>
    <x v="1378"/>
    <n v="28.014999"/>
    <n v="28.157"/>
    <n v="27.872999"/>
    <n v="27.897499"/>
    <n v="27.897499"/>
    <n v="26684000"/>
    <x v="1261"/>
  </r>
  <r>
    <x v="1379"/>
    <n v="27.985499999999998"/>
    <n v="28"/>
    <n v="27.592500999999999"/>
    <n v="27.652999999999999"/>
    <n v="27.652999999999999"/>
    <n v="43676000"/>
    <x v="1262"/>
  </r>
  <r>
    <x v="1380"/>
    <n v="27.337499999999999"/>
    <n v="27.545000000000002"/>
    <n v="27.011998999999999"/>
    <n v="27.0625"/>
    <n v="27.0625"/>
    <n v="37756000"/>
    <x v="1263"/>
  </r>
  <r>
    <x v="1381"/>
    <n v="27.254498999999999"/>
    <n v="27.295000000000002"/>
    <n v="26.976998999999999"/>
    <n v="27.002001"/>
    <n v="27.002001"/>
    <n v="34510000"/>
    <x v="1264"/>
  </r>
  <r>
    <x v="1382"/>
    <n v="27.183001000000001"/>
    <n v="27.290500999999999"/>
    <n v="26.988001000000001"/>
    <n v="27.165001"/>
    <n v="27.165001"/>
    <n v="30760000"/>
    <x v="1265"/>
  </r>
  <r>
    <x v="1383"/>
    <n v="27.236999999999998"/>
    <n v="27.4"/>
    <n v="27.178498999999999"/>
    <n v="27.367000999999998"/>
    <n v="27.367000999999998"/>
    <n v="28124000"/>
    <x v="1266"/>
  </r>
  <r>
    <x v="1384"/>
    <n v="27.112499"/>
    <n v="27.429001"/>
    <n v="27.105"/>
    <n v="27.280999999999999"/>
    <n v="27.280999999999999"/>
    <n v="25614000"/>
    <x v="1267"/>
  </r>
  <r>
    <x v="1385"/>
    <n v="27.371500000000001"/>
    <n v="27.549999"/>
    <n v="26.9925"/>
    <n v="27.501498999999999"/>
    <n v="27.501498999999999"/>
    <n v="33578000"/>
    <x v="1268"/>
  </r>
  <r>
    <x v="1386"/>
    <n v="27.280000999999999"/>
    <n v="27.414000000000001"/>
    <n v="27.059999000000001"/>
    <n v="27.084999"/>
    <n v="27.084999"/>
    <n v="27662000"/>
    <x v="1269"/>
  </r>
  <r>
    <x v="1387"/>
    <n v="27.432500999999998"/>
    <n v="27.443999999999999"/>
    <n v="27.231000999999999"/>
    <n v="27.232500000000002"/>
    <n v="27.232500000000002"/>
    <n v="29766000"/>
    <x v="1270"/>
  </r>
  <r>
    <x v="1388"/>
    <n v="27.685499"/>
    <n v="27.964500000000001"/>
    <n v="27.6"/>
    <n v="27.805499999999999"/>
    <n v="27.805499999999999"/>
    <n v="43436000"/>
    <x v="1271"/>
  </r>
  <r>
    <x v="1389"/>
    <n v="27.9755"/>
    <n v="28.642499999999998"/>
    <n v="27.934999000000001"/>
    <n v="28.586500000000001"/>
    <n v="28.586500000000001"/>
    <n v="41792000"/>
    <x v="1272"/>
  </r>
  <r>
    <x v="1390"/>
    <n v="28.725000000000001"/>
    <n v="29.485499999999998"/>
    <n v="28.708500000000001"/>
    <n v="29.209"/>
    <n v="29.209"/>
    <n v="74832000"/>
    <x v="1273"/>
  </r>
  <r>
    <x v="1391"/>
    <n v="29.187000000000001"/>
    <n v="29.4345"/>
    <n v="29.0105"/>
    <n v="29.198"/>
    <n v="29.198"/>
    <n v="41466000"/>
    <x v="1274"/>
  </r>
  <r>
    <x v="1392"/>
    <n v="29.475000000000001"/>
    <n v="30.225000000000001"/>
    <n v="29.396000000000001"/>
    <n v="30.089001"/>
    <n v="30.089001"/>
    <n v="112642000"/>
    <x v="1275"/>
  </r>
  <r>
    <x v="1393"/>
    <n v="34"/>
    <n v="35.150002000000001"/>
    <n v="33.900002000000001"/>
    <n v="34.980998999999997"/>
    <n v="34.980998999999997"/>
    <n v="257162000"/>
    <x v="1276"/>
  </r>
  <r>
    <x v="1394"/>
    <n v="34.449001000000003"/>
    <n v="34.889999000000003"/>
    <n v="34.088501000000001"/>
    <n v="34.641998000000001"/>
    <n v="34.641998000000001"/>
    <n v="102436000"/>
    <x v="1277"/>
  </r>
  <r>
    <x v="1395"/>
    <n v="34.243999000000002"/>
    <n v="35.279998999999997"/>
    <n v="34.207500000000003"/>
    <n v="34.767502"/>
    <n v="34.767502"/>
    <n v="75604000"/>
    <x v="1278"/>
  </r>
  <r>
    <x v="1396"/>
    <n v="34.701000000000001"/>
    <n v="35.666499999999999"/>
    <n v="34.581001000000001"/>
    <n v="34.755001"/>
    <n v="34.755001"/>
    <n v="83100000"/>
    <x v="1279"/>
  </r>
  <r>
    <x v="1397"/>
    <n v="34.592498999999997"/>
    <n v="34.803500999999997"/>
    <n v="33.579498000000001"/>
    <n v="33.736499999999999"/>
    <n v="33.736499999999999"/>
    <n v="76232000"/>
    <x v="1280"/>
  </r>
  <r>
    <x v="1398"/>
    <n v="33.838501000000001"/>
    <n v="33.889499999999998"/>
    <n v="32.658999999999999"/>
    <n v="32.738498999999997"/>
    <n v="32.738498999999997"/>
    <n v="82622000"/>
    <x v="1281"/>
  </r>
  <r>
    <x v="1399"/>
    <n v="32.578499000000001"/>
    <n v="33.353499999999997"/>
    <n v="32.577499000000003"/>
    <n v="32.913502000000001"/>
    <n v="32.913502000000001"/>
    <n v="58382000"/>
    <x v="1282"/>
  </r>
  <r>
    <x v="1400"/>
    <n v="33.088000999999998"/>
    <n v="33.205002"/>
    <n v="32.670501999999999"/>
    <n v="32.983001999999999"/>
    <n v="32.983001999999999"/>
    <n v="34364000"/>
    <x v="1283"/>
  </r>
  <r>
    <x v="1401"/>
    <n v="33.112999000000002"/>
    <n v="33.166499999999999"/>
    <n v="32.641998000000001"/>
    <n v="33.071499000000003"/>
    <n v="33.071499000000003"/>
    <n v="36756000"/>
    <x v="1284"/>
  </r>
  <r>
    <x v="1402"/>
    <n v="32.872002000000002"/>
    <n v="33.402500000000003"/>
    <n v="32.584499000000001"/>
    <n v="33.228000999999999"/>
    <n v="33.228000999999999"/>
    <n v="39606000"/>
    <x v="1285"/>
  </r>
  <r>
    <x v="1403"/>
    <n v="33.235000999999997"/>
    <n v="33.25"/>
    <n v="32.860000999999997"/>
    <n v="32.875"/>
    <n v="32.875"/>
    <n v="34922000"/>
    <x v="1286"/>
  </r>
  <r>
    <x v="1404"/>
    <n v="32.882998999999998"/>
    <n v="33.333500000000001"/>
    <n v="32.882998999999998"/>
    <n v="33.235999999999997"/>
    <n v="33.235999999999997"/>
    <n v="31348000"/>
    <x v="1111"/>
  </r>
  <r>
    <x v="1405"/>
    <n v="33.216999000000001"/>
    <n v="33.400002000000001"/>
    <n v="33.025500999999998"/>
    <n v="33.063999000000003"/>
    <n v="33.063999000000003"/>
    <n v="26188000"/>
    <x v="1287"/>
  </r>
  <r>
    <x v="1406"/>
    <n v="33.287497999999999"/>
    <n v="33.995499000000002"/>
    <n v="33.278998999999999"/>
    <n v="33.664501000000001"/>
    <n v="33.664501000000001"/>
    <n v="36448000"/>
    <x v="1288"/>
  </r>
  <r>
    <x v="1407"/>
    <n v="33.699500999999998"/>
    <n v="33.737499"/>
    <n v="33.036498999999999"/>
    <n v="33.5075"/>
    <n v="33.5075"/>
    <n v="40660000"/>
    <x v="1289"/>
  </r>
  <r>
    <x v="1408"/>
    <n v="33.389000000000003"/>
    <n v="33.439999"/>
    <n v="32.943500999999998"/>
    <n v="33.219501000000001"/>
    <n v="33.219501000000001"/>
    <n v="27544000"/>
    <x v="1290"/>
  </r>
  <r>
    <x v="1409"/>
    <n v="33.354500000000002"/>
    <n v="33.581001000000001"/>
    <n v="33.011501000000003"/>
    <n v="33.157001000000001"/>
    <n v="33.157001000000001"/>
    <n v="34458000"/>
    <x v="1291"/>
  </r>
  <r>
    <x v="1410"/>
    <n v="34.978999999999999"/>
    <n v="35.200001"/>
    <n v="34.216000000000001"/>
    <n v="34.514999000000003"/>
    <n v="34.514999000000003"/>
    <n v="109880000"/>
    <x v="1292"/>
  </r>
  <r>
    <x v="1411"/>
    <n v="34.724499000000002"/>
    <n v="34.799999"/>
    <n v="34.025500999999998"/>
    <n v="34.573501999999998"/>
    <n v="34.573501999999998"/>
    <n v="58498000"/>
    <x v="1293"/>
  </r>
  <r>
    <x v="1412"/>
    <n v="34.459999000000003"/>
    <n v="34.701500000000003"/>
    <n v="34.109000999999999"/>
    <n v="34.325499999999998"/>
    <n v="34.325499999999998"/>
    <n v="36354000"/>
    <x v="1294"/>
  </r>
  <r>
    <x v="1413"/>
    <n v="34.201999999999998"/>
    <n v="34.612999000000002"/>
    <n v="34.145000000000003"/>
    <n v="34.468497999999997"/>
    <n v="34.468497999999997"/>
    <n v="27598000"/>
    <x v="1295"/>
  </r>
  <r>
    <x v="1414"/>
    <n v="34.402000000000001"/>
    <n v="34.737000000000002"/>
    <n v="34.152999999999999"/>
    <n v="34.705502000000003"/>
    <n v="34.705502000000003"/>
    <n v="24680000"/>
    <x v="1296"/>
  </r>
  <r>
    <x v="1415"/>
    <n v="34.553500999999997"/>
    <n v="34.787998000000002"/>
    <n v="34.265999000000001"/>
    <n v="34.436501"/>
    <n v="34.436501"/>
    <n v="27710000"/>
    <x v="1297"/>
  </r>
  <r>
    <x v="1416"/>
    <n v="34.505501000000002"/>
    <n v="35.009998000000003"/>
    <n v="34.340000000000003"/>
    <n v="34.701999999999998"/>
    <n v="34.701999999999998"/>
    <n v="50194000"/>
    <x v="1298"/>
  </r>
  <r>
    <x v="1417"/>
    <n v="34.455002"/>
    <n v="34.807999000000002"/>
    <n v="33.764000000000003"/>
    <n v="33.973998999999999"/>
    <n v="33.973998999999999"/>
    <n v="57798000"/>
    <x v="1299"/>
  </r>
  <r>
    <x v="1418"/>
    <n v="33.551997999999998"/>
    <n v="33.644500999999998"/>
    <n v="32.154998999999997"/>
    <n v="32.201500000000003"/>
    <n v="32.201500000000003"/>
    <n v="91880000"/>
    <x v="1300"/>
  </r>
  <r>
    <x v="1419"/>
    <n v="30.030000999999999"/>
    <n v="31.384001000000001"/>
    <n v="29.654499000000001"/>
    <n v="30.9055"/>
    <n v="30.9055"/>
    <n v="129788000"/>
    <x v="1301"/>
  </r>
  <r>
    <x v="1420"/>
    <n v="32.323501999999998"/>
    <n v="32.349997999999999"/>
    <n v="30.583500000000001"/>
    <n v="30.623501000000001"/>
    <n v="30.623501000000001"/>
    <n v="71430000"/>
    <x v="1302"/>
  </r>
  <r>
    <x v="1421"/>
    <n v="32.154998999999997"/>
    <n v="33.124001"/>
    <n v="31.518498999999998"/>
    <n v="32.987000000000002"/>
    <n v="32.987000000000002"/>
    <n v="87740000"/>
    <x v="1303"/>
  </r>
  <r>
    <x v="1422"/>
    <n v="33.599499000000002"/>
    <n v="33.699001000000003"/>
    <n v="32.555"/>
    <n v="33.397998999999999"/>
    <n v="33.397998999999999"/>
    <n v="58974000"/>
    <x v="1304"/>
  </r>
  <r>
    <x v="1423"/>
    <n v="33.287998000000002"/>
    <n v="33.349997999999999"/>
    <n v="32.6875"/>
    <n v="32.984501000000002"/>
    <n v="32.984501000000002"/>
    <n v="38836000"/>
    <x v="1305"/>
  </r>
  <r>
    <x v="1424"/>
    <n v="32.716999000000001"/>
    <n v="33.220500999999999"/>
    <n v="32.317501"/>
    <n v="32.390999000000001"/>
    <n v="32.390999000000001"/>
    <n v="38936000"/>
    <x v="1306"/>
  </r>
  <r>
    <x v="1425"/>
    <n v="31.6905"/>
    <n v="32.222000000000001"/>
    <n v="31.253"/>
    <n v="31.478000999999999"/>
    <n v="31.478000999999999"/>
    <n v="51458000"/>
    <x v="1307"/>
  </r>
  <r>
    <x v="1426"/>
    <n v="31.9"/>
    <n v="32.252997999999998"/>
    <n v="31.532"/>
    <n v="32.245499000000002"/>
    <n v="32.245499000000002"/>
    <n v="37630000"/>
    <x v="1308"/>
  </r>
  <r>
    <x v="1427"/>
    <n v="32.396500000000003"/>
    <n v="32.5625"/>
    <n v="31.6905"/>
    <n v="31.852501"/>
    <n v="31.852501"/>
    <n v="34572000"/>
    <x v="1309"/>
  </r>
  <r>
    <x v="1428"/>
    <n v="31.485001"/>
    <n v="31.725000000000001"/>
    <n v="31.325001"/>
    <n v="31.448"/>
    <n v="31.448"/>
    <n v="40478000"/>
    <x v="1310"/>
  </r>
  <r>
    <x v="1429"/>
    <n v="32.049999"/>
    <n v="32.251998999999998"/>
    <n v="31.645"/>
    <n v="32.194000000000003"/>
    <n v="32.194000000000003"/>
    <n v="39092000"/>
    <x v="1311"/>
  </r>
  <r>
    <x v="1430"/>
    <n v="32.594002000000003"/>
    <n v="32.868000000000002"/>
    <n v="32.044998"/>
    <n v="32.170501999999999"/>
    <n v="32.170501999999999"/>
    <n v="40978000"/>
    <x v="1312"/>
  </r>
  <r>
    <x v="1431"/>
    <n v="32.195"/>
    <n v="32.744999"/>
    <n v="32.084999000000003"/>
    <n v="32.554001"/>
    <n v="32.554001"/>
    <n v="27850000"/>
    <x v="1313"/>
  </r>
  <r>
    <x v="1432"/>
    <n v="32.510502000000002"/>
    <n v="32.765498999999998"/>
    <n v="32.370499000000002"/>
    <n v="32.764999000000003"/>
    <n v="32.764999000000003"/>
    <n v="34892000"/>
    <x v="1314"/>
  </r>
  <r>
    <x v="1433"/>
    <n v="32.781502000000003"/>
    <n v="32.796000999999997"/>
    <n v="32.474997999999999"/>
    <n v="32.623500999999997"/>
    <n v="32.623500999999997"/>
    <n v="29942000"/>
    <x v="1315"/>
  </r>
  <r>
    <x v="1434"/>
    <n v="32.835498999999999"/>
    <n v="33.442501"/>
    <n v="32.667000000000002"/>
    <n v="33.253501999999997"/>
    <n v="33.253501999999997"/>
    <n v="35546000"/>
    <x v="1316"/>
  </r>
  <r>
    <x v="1435"/>
    <n v="33.277500000000003"/>
    <n v="33.403500000000001"/>
    <n v="33.110000999999997"/>
    <n v="33.276001000000001"/>
    <n v="33.276001000000001"/>
    <n v="26252000"/>
    <x v="1317"/>
  </r>
  <r>
    <x v="1436"/>
    <n v="33.374499999999998"/>
    <n v="34.099499000000002"/>
    <n v="33.25"/>
    <n v="33.583500000000001"/>
    <n v="33.583500000000001"/>
    <n v="47752000"/>
    <x v="1318"/>
  </r>
  <r>
    <x v="1437"/>
    <n v="33.252997999999998"/>
    <n v="33.492001000000002"/>
    <n v="33.001499000000003"/>
    <n v="33.046000999999997"/>
    <n v="33.046000999999997"/>
    <n v="72544000"/>
    <x v="1078"/>
  </r>
  <r>
    <x v="1438"/>
    <n v="33.275500999999998"/>
    <n v="33.450001"/>
    <n v="32.900002000000001"/>
    <n v="33.348998999999999"/>
    <n v="33.348998999999999"/>
    <n v="39094000"/>
    <x v="1319"/>
  </r>
  <r>
    <x v="1439"/>
    <n v="32.873500999999997"/>
    <n v="32.941001999999997"/>
    <n v="32.251499000000003"/>
    <n v="32.659999999999997"/>
    <n v="32.659999999999997"/>
    <n v="54362000"/>
    <x v="1320"/>
  </r>
  <r>
    <x v="1440"/>
    <n v="32.645000000000003"/>
    <n v="33.014000000000003"/>
    <n v="32.536498999999999"/>
    <n v="32.664501000000001"/>
    <n v="32.664501000000001"/>
    <n v="29160000"/>
    <x v="1321"/>
  </r>
  <r>
    <x v="1441"/>
    <n v="32.448501999999998"/>
    <n v="32.838501000000001"/>
    <n v="32.108500999999997"/>
    <n v="32.745499000000002"/>
    <n v="32.745499000000002"/>
    <n v="38692000"/>
    <x v="1322"/>
  </r>
  <r>
    <x v="1442"/>
    <n v="32.929001"/>
    <n v="32.929001"/>
    <n v="31.983000000000001"/>
    <n v="32.0075"/>
    <n v="32.0075"/>
    <n v="48480000"/>
    <x v="1323"/>
  </r>
  <r>
    <x v="1443"/>
    <n v="31.952499"/>
    <n v="32.142502"/>
    <n v="30.891999999999999"/>
    <n v="31.212499999999999"/>
    <n v="31.212499999999999"/>
    <n v="47646000"/>
    <x v="1324"/>
  </r>
  <r>
    <x v="1444"/>
    <n v="31.274999999999999"/>
    <n v="31.733999000000001"/>
    <n v="30.901501"/>
    <n v="31.130500999999999"/>
    <n v="31.130500999999999"/>
    <n v="42130000"/>
    <x v="1325"/>
  </r>
  <r>
    <x v="1445"/>
    <n v="31.591498999999999"/>
    <n v="31.965499999999999"/>
    <n v="31.4575"/>
    <n v="31.918500999999999"/>
    <n v="31.918500999999999"/>
    <n v="52954000"/>
    <x v="1326"/>
  </r>
  <r>
    <x v="1446"/>
    <n v="31.896999000000001"/>
    <n v="32.192000999999998"/>
    <n v="31.556000000000001"/>
    <n v="32.099997999999999"/>
    <n v="32.099997999999999"/>
    <n v="42506000"/>
    <x v="1327"/>
  </r>
  <r>
    <x v="1447"/>
    <n v="31.900499"/>
    <n v="32.849997999999999"/>
    <n v="31.674999"/>
    <n v="32.849499000000002"/>
    <n v="32.849499000000002"/>
    <n v="48788000"/>
    <x v="1328"/>
  </r>
  <r>
    <x v="1448"/>
    <n v="33.080002"/>
    <n v="33.651501000000003"/>
    <n v="32.793498999999997"/>
    <n v="33.584000000000003"/>
    <n v="33.584000000000003"/>
    <n v="37960000"/>
    <x v="1329"/>
  </r>
  <r>
    <x v="1449"/>
    <n v="33.467498999999997"/>
    <n v="33.939999"/>
    <n v="33.153998999999999"/>
    <n v="33.582000999999998"/>
    <n v="33.582000999999998"/>
    <n v="42774000"/>
    <x v="1330"/>
  </r>
  <r>
    <x v="1450"/>
    <n v="33.869999"/>
    <n v="33.936999999999998"/>
    <n v="32.905498999999999"/>
    <n v="33.5"/>
    <n v="33.5"/>
    <n v="44354000"/>
    <x v="1331"/>
  </r>
  <r>
    <x v="1451"/>
    <n v="33.472499999999997"/>
    <n v="33.594501000000001"/>
    <n v="32.724499000000002"/>
    <n v="33.349997999999999"/>
    <n v="33.349997999999999"/>
    <n v="39308000"/>
    <x v="1332"/>
  </r>
  <r>
    <x v="1452"/>
    <n v="33.374499999999998"/>
    <n v="33.704498000000001"/>
    <n v="33.118000000000002"/>
    <n v="33.561999999999998"/>
    <n v="33.561999999999998"/>
    <n v="32124000"/>
    <x v="1333"/>
  </r>
  <r>
    <x v="1453"/>
    <n v="33.459499000000001"/>
    <n v="33.898997999999999"/>
    <n v="33.362000000000002"/>
    <n v="33.821499000000003"/>
    <n v="33.821499000000003"/>
    <n v="26684000"/>
    <x v="1334"/>
  </r>
  <r>
    <x v="1454"/>
    <n v="33.713000999999998"/>
    <n v="34.423000000000002"/>
    <n v="33.655498999999999"/>
    <n v="34.158501000000001"/>
    <n v="34.158501000000001"/>
    <n v="42446000"/>
    <x v="1335"/>
  </r>
  <r>
    <x v="1455"/>
    <n v="34.186501"/>
    <n v="34.501998999999998"/>
    <n v="33.945"/>
    <n v="34.020499999999998"/>
    <n v="34.020499999999998"/>
    <n v="31292000"/>
    <x v="1336"/>
  </r>
  <r>
    <x v="1456"/>
    <n v="34.262501"/>
    <n v="34.707999999999998"/>
    <n v="34.219501000000001"/>
    <n v="34.651001000000001"/>
    <n v="34.651001000000001"/>
    <n v="47156000"/>
    <x v="1337"/>
  </r>
  <r>
    <x v="1457"/>
    <n v="34.770000000000003"/>
    <n v="34.811000999999997"/>
    <n v="34.455002"/>
    <n v="34.765999000000001"/>
    <n v="34.765999000000001"/>
    <n v="36316000"/>
    <x v="1338"/>
  </r>
  <r>
    <x v="1458"/>
    <n v="34.700001"/>
    <n v="35.012000999999998"/>
    <n v="34.610500000000002"/>
    <n v="34.997501"/>
    <n v="34.997501"/>
    <n v="30172000"/>
    <x v="1339"/>
  </r>
  <r>
    <x v="1459"/>
    <n v="34.894500999999998"/>
    <n v="34.900002000000001"/>
    <n v="33.683998000000003"/>
    <n v="34"/>
    <n v="34"/>
    <n v="52434000"/>
    <x v="1340"/>
  </r>
  <r>
    <x v="1460"/>
    <n v="34.160499999999999"/>
    <n v="34.244999"/>
    <n v="33.534999999999997"/>
    <n v="33.590000000000003"/>
    <n v="33.590000000000003"/>
    <n v="31952000"/>
    <x v="1341"/>
  </r>
  <r>
    <x v="1461"/>
    <n v="33.771999000000001"/>
    <n v="34.402500000000003"/>
    <n v="33.584999000000003"/>
    <n v="34.056998999999998"/>
    <n v="34.056998999999998"/>
    <n v="88632000"/>
    <x v="1220"/>
  </r>
  <r>
    <x v="1462"/>
    <n v="37.502997999999998"/>
    <n v="37.625"/>
    <n v="35.896999000000001"/>
    <n v="35.966498999999999"/>
    <n v="35.966498999999999"/>
    <n v="126726000"/>
    <x v="1342"/>
  </r>
  <r>
    <x v="1463"/>
    <n v="36.000999"/>
    <n v="36.747501"/>
    <n v="36.000999"/>
    <n v="36.555999999999997"/>
    <n v="36.555999999999997"/>
    <n v="48776000"/>
    <x v="1343"/>
  </r>
  <r>
    <x v="1464"/>
    <n v="36.328499000000001"/>
    <n v="36.798000000000002"/>
    <n v="36.207000999999998"/>
    <n v="36.640999000000001"/>
    <n v="36.640999000000001"/>
    <n v="38778000"/>
    <x v="1344"/>
  </r>
  <r>
    <x v="1465"/>
    <n v="36.650002000000001"/>
    <n v="36.868499999999997"/>
    <n v="36.363498999999997"/>
    <n v="36.846001000000001"/>
    <n v="36.846001000000001"/>
    <n v="39604000"/>
    <x v="1345"/>
  </r>
  <r>
    <x v="1466"/>
    <n v="36.831501000000003"/>
    <n v="37.339500000000001"/>
    <n v="36.757998999999998"/>
    <n v="37.2425"/>
    <n v="37.2425"/>
    <n v="36520000"/>
    <x v="1346"/>
  </r>
  <r>
    <x v="1467"/>
    <n v="37.277999999999999"/>
    <n v="37.315497999999998"/>
    <n v="36.826500000000003"/>
    <n v="36.869498999999998"/>
    <n v="36.869498999999998"/>
    <n v="39984000"/>
    <x v="1347"/>
  </r>
  <r>
    <x v="1468"/>
    <n v="36.726500999999999"/>
    <n v="37.408999999999999"/>
    <n v="36.572498000000003"/>
    <n v="37.387000999999998"/>
    <n v="37.387000999999998"/>
    <n v="39914000"/>
    <x v="1348"/>
  </r>
  <r>
    <x v="1469"/>
    <n v="37.271500000000003"/>
    <n v="37.584999000000003"/>
    <n v="37.057999000000002"/>
    <n v="37.441001999999997"/>
    <n v="37.441001999999997"/>
    <n v="36306000"/>
    <x v="1349"/>
  </r>
  <r>
    <x v="1470"/>
    <n v="37.494999"/>
    <n v="37.994999"/>
    <n v="37.459999000000003"/>
    <n v="37.765498999999998"/>
    <n v="37.765498999999998"/>
    <n v="41840000"/>
    <x v="1350"/>
  </r>
  <r>
    <x v="1471"/>
    <n v="37.940497999999998"/>
    <n v="38.317501"/>
    <n v="37.873500999999997"/>
    <n v="38.033501000000001"/>
    <n v="38.033501000000001"/>
    <n v="45486000"/>
    <x v="1202"/>
  </r>
  <r>
    <x v="1472"/>
    <n v="37.969501000000001"/>
    <n v="38.151001000000001"/>
    <n v="37.751499000000003"/>
    <n v="38.080002"/>
    <n v="38.080002"/>
    <n v="33544000"/>
    <x v="1351"/>
  </r>
  <r>
    <x v="1473"/>
    <n v="37.925998999999997"/>
    <n v="38.165000999999997"/>
    <n v="37.455502000000003"/>
    <n v="37.738498999999997"/>
    <n v="37.738498999999997"/>
    <n v="35538000"/>
    <x v="1352"/>
  </r>
  <r>
    <x v="1474"/>
    <n v="37.673999999999999"/>
    <n v="38.029998999999997"/>
    <n v="37.420501999999999"/>
    <n v="37.912998000000002"/>
    <n v="37.912998000000002"/>
    <n v="29798000"/>
    <x v="1353"/>
  </r>
  <r>
    <x v="1475"/>
    <n v="38.118999000000002"/>
    <n v="38.453999000000003"/>
    <n v="37.987499"/>
    <n v="38.262501"/>
    <n v="38.262501"/>
    <n v="41866000"/>
    <x v="1354"/>
  </r>
  <r>
    <x v="1476"/>
    <n v="38.008999000000003"/>
    <n v="38.290000999999997"/>
    <n v="37.792999000000002"/>
    <n v="37.826500000000003"/>
    <n v="37.826500000000003"/>
    <n v="35452000"/>
    <x v="1355"/>
  </r>
  <r>
    <x v="1477"/>
    <n v="37.701999999999998"/>
    <n v="37.766499000000003"/>
    <n v="36.973498999999997"/>
    <n v="37.003501999999997"/>
    <n v="37.003501999999997"/>
    <n v="48188000"/>
    <x v="1356"/>
  </r>
  <r>
    <x v="1478"/>
    <n v="37.010502000000002"/>
    <n v="37.585498999999999"/>
    <n v="36.716498999999999"/>
    <n v="37.521000000000001"/>
    <n v="37.521000000000001"/>
    <n v="50704000"/>
    <x v="1357"/>
  </r>
  <r>
    <x v="1479"/>
    <n v="37.623500999999997"/>
    <n v="37.747501"/>
    <n v="37.202499000000003"/>
    <n v="37.298999999999999"/>
    <n v="37.298999999999999"/>
    <n v="38864000"/>
    <x v="1358"/>
  </r>
  <r>
    <x v="1480"/>
    <n v="37.478499999999997"/>
    <n v="38.055"/>
    <n v="37.369498999999998"/>
    <n v="38.000500000000002"/>
    <n v="38.000500000000002"/>
    <n v="36266000"/>
    <x v="1359"/>
  </r>
  <r>
    <x v="1481"/>
    <n v="37.988998000000002"/>
    <n v="38.161498999999999"/>
    <n v="37.861499999999999"/>
    <n v="37.997002000000002"/>
    <n v="37.997002000000002"/>
    <n v="28078000"/>
    <x v="1360"/>
  </r>
  <r>
    <x v="1482"/>
    <n v="38.465000000000003"/>
    <n v="38.966000000000001"/>
    <n v="38.205002"/>
    <n v="38.849997999999999"/>
    <n v="38.849997999999999"/>
    <n v="55478000"/>
    <x v="1361"/>
  </r>
  <r>
    <x v="1483"/>
    <n v="38.873500999999997"/>
    <n v="39.145000000000003"/>
    <n v="38.675499000000002"/>
    <n v="38.834999000000003"/>
    <n v="38.834999000000003"/>
    <n v="34648000"/>
    <x v="1362"/>
  </r>
  <r>
    <x v="1484"/>
    <n v="38.647998999999999"/>
    <n v="38.799500000000002"/>
    <n v="37.905498999999999"/>
    <n v="38.481498999999999"/>
    <n v="38.481498999999999"/>
    <n v="47880000"/>
    <x v="1363"/>
  </r>
  <r>
    <x v="1485"/>
    <n v="38.584499000000001"/>
    <n v="38.650002000000001"/>
    <n v="38.326500000000003"/>
    <n v="38.463000999999998"/>
    <n v="38.463000999999998"/>
    <n v="23612000"/>
    <x v="1364"/>
  </r>
  <r>
    <x v="1486"/>
    <n v="38.457999999999998"/>
    <n v="38.700001"/>
    <n v="38.349997999999999"/>
    <n v="38.598498999999997"/>
    <n v="38.598498999999997"/>
    <n v="14434000"/>
    <x v="1365"/>
  </r>
  <r>
    <x v="1487"/>
    <n v="38.593497999999997"/>
    <n v="38.751499000000003"/>
    <n v="38.055999999999997"/>
    <n v="38.142502"/>
    <n v="38.142502"/>
    <n v="33586000"/>
    <x v="1366"/>
  </r>
  <r>
    <x v="1488"/>
    <n v="38.347000000000001"/>
    <n v="39.25"/>
    <n v="38.297500999999997"/>
    <n v="39.189498999999998"/>
    <n v="39.189498999999998"/>
    <n v="40398000"/>
    <x v="1367"/>
  </r>
  <r>
    <x v="1489"/>
    <n v="39.262501"/>
    <n v="39.652500000000003"/>
    <n v="38.821499000000003"/>
    <n v="38.892502"/>
    <n v="38.892502"/>
    <n v="46876000"/>
    <x v="1368"/>
  </r>
  <r>
    <x v="1490"/>
    <n v="39.027999999999999"/>
    <n v="39.223998999999999"/>
    <n v="38.122501"/>
    <n v="38.409999999999997"/>
    <n v="38.409999999999997"/>
    <n v="41950000"/>
    <x v="1369"/>
  </r>
  <r>
    <x v="1491"/>
    <n v="38.485500000000002"/>
    <n v="39.120998"/>
    <n v="38.275500999999998"/>
    <n v="38.960498999999999"/>
    <n v="38.960498999999999"/>
    <n v="49800000"/>
    <x v="1370"/>
  </r>
  <r>
    <x v="1492"/>
    <n v="39.002997999999998"/>
    <n v="39.049999"/>
    <n v="38.335999000000001"/>
    <n v="38.649501999999998"/>
    <n v="38.649501999999998"/>
    <n v="36626000"/>
    <x v="1371"/>
  </r>
  <r>
    <x v="1493"/>
    <n v="38.224997999999999"/>
    <n v="38.932499"/>
    <n v="38.125999"/>
    <n v="38.756999999999998"/>
    <n v="38.756999999999998"/>
    <n v="31082000"/>
    <x v="1372"/>
  </r>
  <r>
    <x v="1494"/>
    <n v="38.555"/>
    <n v="38.804501000000002"/>
    <n v="37.600498000000002"/>
    <n v="38.127499"/>
    <n v="38.127499"/>
    <n v="46550000"/>
    <x v="1373"/>
  </r>
  <r>
    <x v="1495"/>
    <n v="38.179501000000002"/>
    <n v="38.303500999999997"/>
    <n v="37.75"/>
    <n v="38.001998999999998"/>
    <n v="38.001998999999998"/>
    <n v="32458000"/>
    <x v="1374"/>
  </r>
  <r>
    <x v="1496"/>
    <n v="37.450001"/>
    <n v="37.872002000000002"/>
    <n v="37.432499"/>
    <n v="37.521000000000001"/>
    <n v="37.521000000000001"/>
    <n v="43184000"/>
    <x v="1375"/>
  </r>
  <r>
    <x v="1497"/>
    <n v="37.563000000000002"/>
    <n v="38.207500000000003"/>
    <n v="36.813000000000002"/>
    <n v="38.126998999999998"/>
    <n v="38.126998999999998"/>
    <n v="53864000"/>
    <x v="1376"/>
  </r>
  <r>
    <x v="1498"/>
    <n v="38.389499999999998"/>
    <n v="38.737499"/>
    <n v="37.900002000000001"/>
    <n v="38.004500999999998"/>
    <n v="38.004500999999998"/>
    <n v="49386000"/>
    <x v="1377"/>
  </r>
  <r>
    <x v="1499"/>
    <n v="38.328499000000001"/>
    <n v="39.075001"/>
    <n v="37.852500999999997"/>
    <n v="38.829498000000001"/>
    <n v="38.829498000000001"/>
    <n v="53120000"/>
    <x v="1378"/>
  </r>
  <r>
    <x v="1500"/>
    <n v="39.057999000000002"/>
    <n v="39.079498000000001"/>
    <n v="38.465000000000003"/>
    <n v="38.491501"/>
    <n v="38.491501"/>
    <n v="36510000"/>
    <x v="1379"/>
  </r>
  <r>
    <x v="1501"/>
    <n v="38.361499999999999"/>
    <n v="38.707000999999998"/>
    <n v="37.829498000000001"/>
    <n v="37.842498999999997"/>
    <n v="37.842498999999997"/>
    <n v="67794000"/>
    <x v="1380"/>
  </r>
  <r>
    <x v="1502"/>
    <n v="38.152500000000003"/>
    <n v="38.317501"/>
    <n v="37.707500000000003"/>
    <n v="38.040000999999997"/>
    <n v="38.040000999999997"/>
    <n v="34848000"/>
    <x v="1381"/>
  </r>
  <r>
    <x v="1503"/>
    <n v="38.213501000000001"/>
    <n v="38.516998000000001"/>
    <n v="38.060001"/>
    <n v="38.356498999999999"/>
    <n v="38.356498999999999"/>
    <n v="36338000"/>
    <x v="1382"/>
  </r>
  <r>
    <x v="1504"/>
    <n v="38.534500000000001"/>
    <n v="38.595001000000003"/>
    <n v="37.8825"/>
    <n v="38.425499000000002"/>
    <n v="38.425499000000002"/>
    <n v="30594000"/>
    <x v="1383"/>
  </r>
  <r>
    <x v="1505"/>
    <n v="38.425998999999997"/>
    <n v="38.459999000000003"/>
    <n v="38.219501000000001"/>
    <n v="38.292000000000002"/>
    <n v="38.292000000000002"/>
    <n v="10412000"/>
    <x v="1384"/>
  </r>
  <r>
    <x v="1506"/>
    <n v="38.5"/>
    <n v="39.140999000000001"/>
    <n v="38.386501000000003"/>
    <n v="39.112000000000002"/>
    <n v="39.112000000000002"/>
    <n v="31156000"/>
    <x v="1385"/>
  </r>
  <r>
    <x v="1507"/>
    <n v="39.349499000000002"/>
    <n v="39.934502000000002"/>
    <n v="39.310001"/>
    <n v="39.698002000000002"/>
    <n v="39.698002000000002"/>
    <n v="38430000"/>
    <x v="1386"/>
  </r>
  <r>
    <x v="1508"/>
    <n v="39.698002000000002"/>
    <n v="39.823002000000002"/>
    <n v="39.360000999999997"/>
    <n v="39.514999000000003"/>
    <n v="39.514999000000003"/>
    <n v="28566000"/>
    <x v="1387"/>
  </r>
  <r>
    <x v="1509"/>
    <n v="39.390999000000001"/>
    <n v="39.416499999999999"/>
    <n v="38.866000999999997"/>
    <n v="38.900500999999998"/>
    <n v="38.900500999999998"/>
    <n v="32752000"/>
    <x v="1388"/>
  </r>
  <r>
    <x v="1510"/>
    <n v="38.110000999999997"/>
    <n v="38.110000999999997"/>
    <n v="37.376998999999998"/>
    <n v="37.972000000000001"/>
    <n v="37.972000000000001"/>
    <n v="67382000"/>
    <x v="1389"/>
  </r>
  <r>
    <x v="1511"/>
    <n v="38.205002"/>
    <n v="38.459999000000003"/>
    <n v="37.782501000000003"/>
    <n v="38.076500000000003"/>
    <n v="38.076500000000003"/>
    <n v="45216000"/>
    <x v="1390"/>
  </r>
  <r>
    <x v="1512"/>
    <n v="37.518501000000001"/>
    <n v="38.286498999999999"/>
    <n v="37.400002000000001"/>
    <n v="37.966498999999999"/>
    <n v="37.966498999999999"/>
    <n v="48206000"/>
    <x v="1391"/>
  </r>
  <r>
    <x v="1513"/>
    <n v="37.324500999999998"/>
    <n v="37.765498999999998"/>
    <n v="36.764000000000003"/>
    <n v="37.049999"/>
    <n v="37.049999"/>
    <n v="63132000"/>
    <x v="1392"/>
  </r>
  <r>
    <x v="1514"/>
    <n v="37.389999000000003"/>
    <n v="37.506000999999998"/>
    <n v="36.445999"/>
    <n v="36.545501999999999"/>
    <n v="36.545501999999999"/>
    <n v="47506000"/>
    <x v="1393"/>
  </r>
  <r>
    <x v="1515"/>
    <n v="36.597499999999997"/>
    <n v="36.754002"/>
    <n v="35.978000999999999"/>
    <n v="36.653500000000001"/>
    <n v="36.653500000000001"/>
    <n v="50896000"/>
    <x v="1394"/>
  </r>
  <r>
    <x v="1516"/>
    <n v="37.037497999999999"/>
    <n v="37.417000000000002"/>
    <n v="36.821499000000003"/>
    <n v="37.266998000000001"/>
    <n v="37.266998000000001"/>
    <n v="46816000"/>
    <x v="1395"/>
  </r>
  <r>
    <x v="1517"/>
    <n v="37.466999000000001"/>
    <n v="37.650002000000001"/>
    <n v="35.839001000000003"/>
    <n v="35.978499999999997"/>
    <n v="35.978499999999997"/>
    <n v="51728000"/>
    <x v="1396"/>
  </r>
  <r>
    <x v="1518"/>
    <n v="36.222000000000001"/>
    <n v="36.994498999999998"/>
    <n v="35.25"/>
    <n v="36.569499999999998"/>
    <n v="36.569499999999998"/>
    <n v="55558000"/>
    <x v="1397"/>
  </r>
  <r>
    <x v="1519"/>
    <n v="35.499499999999998"/>
    <n v="36.207999999999998"/>
    <n v="35.075499999999998"/>
    <n v="35.524501999999998"/>
    <n v="35.524501999999998"/>
    <n v="76676000"/>
    <x v="1398"/>
  </r>
  <r>
    <x v="1520"/>
    <n v="36.0075"/>
    <n v="36.267502"/>
    <n v="35.4925"/>
    <n v="35.953999000000003"/>
    <n v="35.953999000000003"/>
    <n v="48724000"/>
    <x v="1399"/>
  </r>
  <r>
    <x v="1521"/>
    <n v="35.294998"/>
    <n v="36.347499999999997"/>
    <n v="34.389000000000003"/>
    <n v="35.928001000000002"/>
    <n v="35.928001000000002"/>
    <n v="82440000"/>
    <x v="1400"/>
  </r>
  <r>
    <x v="1522"/>
    <n v="36.008499"/>
    <n v="36.883499"/>
    <n v="35.555500000000002"/>
    <n v="36.333500000000001"/>
    <n v="36.333500000000001"/>
    <n v="51938000"/>
    <x v="1401"/>
  </r>
  <r>
    <x v="1523"/>
    <n v="37.099997999999999"/>
    <n v="37.428001000000002"/>
    <n v="37.025002000000001"/>
    <n v="37.272998999999999"/>
    <n v="37.272998999999999"/>
    <n v="47146000"/>
    <x v="1402"/>
  </r>
  <r>
    <x v="1524"/>
    <n v="37.192000999999998"/>
    <n v="37.623001000000002"/>
    <n v="36.625"/>
    <n v="36.680999999999997"/>
    <n v="36.680999999999997"/>
    <n v="45340000"/>
    <x v="1403"/>
  </r>
  <r>
    <x v="1525"/>
    <n v="36.760502000000002"/>
    <n v="36.972999999999999"/>
    <n v="36.348498999999997"/>
    <n v="36.689498999999998"/>
    <n v="36.689498999999998"/>
    <n v="30940000"/>
    <x v="1386"/>
  </r>
  <r>
    <x v="1526"/>
    <n v="36.794497999999997"/>
    <n v="36.794497999999997"/>
    <n v="35.672500999999997"/>
    <n v="35.879002"/>
    <n v="35.879002"/>
    <n v="42428000"/>
    <x v="1404"/>
  </r>
  <r>
    <x v="1527"/>
    <n v="36.909500000000001"/>
    <n v="37.557999000000002"/>
    <n v="36.529998999999997"/>
    <n v="37.415000999999997"/>
    <n v="37.415000999999997"/>
    <n v="62104000"/>
    <x v="1405"/>
  </r>
  <r>
    <x v="1528"/>
    <n v="37.448002000000002"/>
    <n v="38.255501000000002"/>
    <n v="37.209999000000003"/>
    <n v="38.067501"/>
    <n v="38.067501"/>
    <n v="75808000"/>
    <x v="1406"/>
  </r>
  <r>
    <x v="1529"/>
    <n v="38.563000000000002"/>
    <n v="38.879500999999998"/>
    <n v="38.069000000000003"/>
    <n v="38.538502000000001"/>
    <n v="38.538502000000001"/>
    <n v="111522000"/>
    <x v="1407"/>
  </r>
  <r>
    <x v="1530"/>
    <n v="40.025002000000001"/>
    <n v="40.517502"/>
    <n v="39.029998999999997"/>
    <n v="39.045501999999999"/>
    <n v="39.045501999999999"/>
    <n v="135846000"/>
    <x v="1408"/>
  </r>
  <r>
    <x v="1531"/>
    <n v="39.313999000000003"/>
    <n v="39.571499000000003"/>
    <n v="36.813000000000002"/>
    <n v="37.469002000000003"/>
    <n v="37.469002000000003"/>
    <n v="131114000"/>
    <x v="1409"/>
  </r>
  <r>
    <x v="1532"/>
    <n v="37.229500000000002"/>
    <n v="37.262000999999998"/>
    <n v="36.130001"/>
    <n v="36.501499000000003"/>
    <n v="36.501499000000003"/>
    <n v="104922000"/>
    <x v="1410"/>
  </r>
  <r>
    <x v="1533"/>
    <n v="36.275002000000001"/>
    <n v="36.335999000000001"/>
    <n v="35.006999999999998"/>
    <n v="35.188000000000002"/>
    <n v="35.188000000000002"/>
    <n v="109556000"/>
    <x v="1411"/>
  </r>
  <r>
    <x v="1534"/>
    <n v="34.383999000000003"/>
    <n v="35.226002000000001"/>
    <n v="34.100498000000002"/>
    <n v="35.207999999999998"/>
    <n v="35.207999999999998"/>
    <n v="89410000"/>
    <x v="1412"/>
  </r>
  <r>
    <x v="1535"/>
    <n v="34.647499000000003"/>
    <n v="36.048000000000002"/>
    <n v="34.424999"/>
    <n v="35.050998999999997"/>
    <n v="35.050998999999997"/>
    <n v="84300000"/>
    <x v="1413"/>
  </r>
  <r>
    <x v="1536"/>
    <n v="35.589500000000001"/>
    <n v="36.160998999999997"/>
    <n v="35.269500999999998"/>
    <n v="35.342498999999997"/>
    <n v="35.342498999999997"/>
    <n v="60314000"/>
    <x v="1414"/>
  </r>
  <r>
    <x v="1537"/>
    <n v="34.817000999999998"/>
    <n v="35.616000999999997"/>
    <n v="34.559502000000002"/>
    <n v="35.318001000000002"/>
    <n v="35.318001000000002"/>
    <n v="65004000"/>
    <x v="1415"/>
  </r>
  <r>
    <x v="1538"/>
    <n v="35.610500000000002"/>
    <n v="35.799999"/>
    <n v="35.078999000000003"/>
    <n v="35.344501000000001"/>
    <n v="35.344501000000001"/>
    <n v="46538000"/>
    <x v="1416"/>
  </r>
  <r>
    <x v="1539"/>
    <n v="35.932499"/>
    <n v="36.144001000000003"/>
    <n v="35.508999000000003"/>
    <n v="35.881999999999998"/>
    <n v="35.881999999999998"/>
    <n v="43444000"/>
    <x v="1417"/>
  </r>
  <r>
    <x v="1540"/>
    <n v="36.349997999999999"/>
    <n v="36.688000000000002"/>
    <n v="35.830502000000003"/>
    <n v="36.598498999999997"/>
    <n v="36.598498999999997"/>
    <n v="49154000"/>
    <x v="1418"/>
  </r>
  <r>
    <x v="1541"/>
    <n v="36.698002000000002"/>
    <n v="36.799999"/>
    <n v="35.777500000000003"/>
    <n v="35.875500000000002"/>
    <n v="35.875500000000002"/>
    <n v="47276000"/>
    <x v="1419"/>
  </r>
  <r>
    <x v="1542"/>
    <n v="35.794998"/>
    <n v="36.201500000000003"/>
    <n v="35.655997999999997"/>
    <n v="36.105499000000002"/>
    <n v="36.105499000000002"/>
    <n v="34918000"/>
    <x v="1420"/>
  </r>
  <r>
    <x v="1543"/>
    <n v="36.475498000000002"/>
    <n v="36.7425"/>
    <n v="36.172500999999997"/>
    <n v="36.452499000000003"/>
    <n v="36.452499000000003"/>
    <n v="37516000"/>
    <x v="1421"/>
  </r>
  <r>
    <x v="1544"/>
    <n v="36.305"/>
    <n v="36.544998"/>
    <n v="35.783501000000001"/>
    <n v="35.864497999999998"/>
    <n v="35.864497999999998"/>
    <n v="41332000"/>
    <x v="1422"/>
  </r>
  <r>
    <x v="1545"/>
    <n v="35.530498999999999"/>
    <n v="36.061000999999997"/>
    <n v="35.101002000000001"/>
    <n v="36.044998"/>
    <n v="36.044998"/>
    <n v="37092000"/>
    <x v="1423"/>
  </r>
  <r>
    <x v="1546"/>
    <n v="36.146500000000003"/>
    <n v="36.475498000000002"/>
    <n v="35.661498999999999"/>
    <n v="36.456001000000001"/>
    <n v="36.456001000000001"/>
    <n v="36146000"/>
    <x v="1424"/>
  </r>
  <r>
    <x v="1547"/>
    <n v="36.68"/>
    <n v="36.807999000000002"/>
    <n v="36.097000000000001"/>
    <n v="36.243000000000002"/>
    <n v="36.243000000000002"/>
    <n v="42474000"/>
    <x v="1425"/>
  </r>
  <r>
    <x v="1548"/>
    <n v="36.049999"/>
    <n v="36.529998999999997"/>
    <n v="35.841999000000001"/>
    <n v="35.860999999999997"/>
    <n v="35.860999999999997"/>
    <n v="45068000"/>
    <x v="1426"/>
  </r>
  <r>
    <x v="1549"/>
    <n v="36.064999"/>
    <n v="37.116501"/>
    <n v="35.931998999999998"/>
    <n v="37.108500999999997"/>
    <n v="37.108500999999997"/>
    <n v="60112000"/>
    <x v="1427"/>
  </r>
  <r>
    <x v="1550"/>
    <n v="37.143501000000001"/>
    <n v="37.155997999999997"/>
    <n v="36.662497999999999"/>
    <n v="36.973998999999999"/>
    <n v="36.973998999999999"/>
    <n v="36292000"/>
    <x v="1428"/>
  </r>
  <r>
    <x v="1551"/>
    <n v="36.973998999999999"/>
    <n v="37.049999"/>
    <n v="36.481498999999999"/>
    <n v="36.579498000000001"/>
    <n v="36.579498000000001"/>
    <n v="40534000"/>
    <x v="1429"/>
  </r>
  <r>
    <x v="1552"/>
    <n v="36.740001999999997"/>
    <n v="36.75"/>
    <n v="36.280997999999997"/>
    <n v="36.511001999999998"/>
    <n v="36.511001999999998"/>
    <n v="48516000"/>
    <x v="1430"/>
  </r>
  <r>
    <x v="1553"/>
    <n v="36.2575"/>
    <n v="36.360500000000002"/>
    <n v="35.256999999999998"/>
    <n v="35.639999000000003"/>
    <n v="35.639999000000003"/>
    <n v="61690000"/>
    <x v="1431"/>
  </r>
  <r>
    <x v="1554"/>
    <n v="35.419497999999997"/>
    <n v="36.112499"/>
    <n v="35.200001"/>
    <n v="35.676498000000002"/>
    <n v="35.676498000000002"/>
    <n v="52530000"/>
    <x v="1432"/>
  </r>
  <r>
    <x v="1555"/>
    <n v="35.758499"/>
    <n v="36.311999999999998"/>
    <n v="35.632998999999998"/>
    <n v="36.270499999999998"/>
    <n v="36.270499999999998"/>
    <n v="39544000"/>
    <x v="1433"/>
  </r>
  <r>
    <x v="1556"/>
    <n v="36.389499999999998"/>
    <n v="36.826999999999998"/>
    <n v="36.164501000000001"/>
    <n v="36.608500999999997"/>
    <n v="36.608500999999997"/>
    <n v="44616000"/>
    <x v="1434"/>
  </r>
  <r>
    <x v="1557"/>
    <n v="36.997501"/>
    <n v="37.244999"/>
    <n v="36.834999000000003"/>
    <n v="37.243499999999997"/>
    <n v="37.243499999999997"/>
    <n v="35380000"/>
    <x v="1435"/>
  </r>
  <r>
    <x v="1558"/>
    <n v="37.248500999999997"/>
    <n v="37.713000999999998"/>
    <n v="37.182999000000002"/>
    <n v="37.512000999999998"/>
    <n v="37.512000999999998"/>
    <n v="32824000"/>
    <x v="1436"/>
  </r>
  <r>
    <x v="1559"/>
    <n v="37.300998999999997"/>
    <n v="37.650500999999998"/>
    <n v="37.141998000000001"/>
    <n v="37.528500000000001"/>
    <n v="37.528500000000001"/>
    <n v="29832000"/>
    <x v="1437"/>
  </r>
  <r>
    <x v="1560"/>
    <n v="37.452499000000003"/>
    <n v="37.950001"/>
    <n v="37.325001"/>
    <n v="37.868000000000002"/>
    <n v="37.868000000000002"/>
    <n v="29306000"/>
    <x v="972"/>
  </r>
  <r>
    <x v="1561"/>
    <n v="37.8825"/>
    <n v="38.266998000000001"/>
    <n v="37.868000000000002"/>
    <n v="37.923999999999999"/>
    <n v="37.923999999999999"/>
    <n v="44564000"/>
    <x v="1438"/>
  </r>
  <r>
    <x v="1562"/>
    <n v="38.081501000000003"/>
    <n v="38.106997999999997"/>
    <n v="37.591000000000001"/>
    <n v="37.770499999999998"/>
    <n v="37.770499999999998"/>
    <n v="56222000"/>
    <x v="1439"/>
  </r>
  <r>
    <x v="1563"/>
    <n v="37.695498999999998"/>
    <n v="38.167000000000002"/>
    <n v="37.563499"/>
    <n v="38.108001999999999"/>
    <n v="38.108001999999999"/>
    <n v="28774000"/>
    <x v="1440"/>
  </r>
  <r>
    <x v="1564"/>
    <n v="37.922001000000002"/>
    <n v="38.25"/>
    <n v="37.894001000000003"/>
    <n v="38.002499"/>
    <n v="38.002499"/>
    <n v="22096000"/>
    <x v="1338"/>
  </r>
  <r>
    <x v="1565"/>
    <n v="38.167499999999997"/>
    <n v="38.269500999999998"/>
    <n v="37.801498000000002"/>
    <n v="37.877997999999998"/>
    <n v="37.877997999999998"/>
    <n v="24678000"/>
    <x v="1441"/>
  </r>
  <r>
    <x v="1566"/>
    <n v="37.560001"/>
    <n v="37.877997999999998"/>
    <n v="37.525002000000001"/>
    <n v="37.742001000000002"/>
    <n v="37.742001000000002"/>
    <n v="31116000"/>
    <x v="1442"/>
  </r>
  <r>
    <x v="1567"/>
    <n v="37.808498"/>
    <n v="37.915000999999997"/>
    <n v="37.602001000000001"/>
    <n v="37.664000999999999"/>
    <n v="37.664000999999999"/>
    <n v="21676000"/>
    <x v="1443"/>
  </r>
  <r>
    <x v="1568"/>
    <n v="37.683998000000003"/>
    <n v="38.359000999999999"/>
    <n v="37.414501000000001"/>
    <n v="38.294497999999997"/>
    <n v="38.294497999999997"/>
    <n v="40062000"/>
    <x v="1444"/>
  </r>
  <r>
    <x v="1569"/>
    <n v="38.410499999999999"/>
    <n v="38.865501000000002"/>
    <n v="38.379002"/>
    <n v="38.417000000000002"/>
    <n v="38.417000000000002"/>
    <n v="40396000"/>
    <x v="1445"/>
  </r>
  <r>
    <x v="1570"/>
    <n v="38.417000000000002"/>
    <n v="38.453999000000003"/>
    <n v="37.912497999999999"/>
    <n v="38.145000000000003"/>
    <n v="38.145000000000003"/>
    <n v="32554000"/>
    <x v="1446"/>
  </r>
  <r>
    <x v="1571"/>
    <n v="37.858001999999999"/>
    <n v="38.501998999999998"/>
    <n v="37.759998000000003"/>
    <n v="38.483500999999997"/>
    <n v="38.483500999999997"/>
    <n v="31674000"/>
    <x v="1447"/>
  </r>
  <r>
    <x v="1572"/>
    <n v="38.475498000000002"/>
    <n v="38.622002000000002"/>
    <n v="38.089500000000001"/>
    <n v="38.256000999999998"/>
    <n v="38.256000999999998"/>
    <n v="26924000"/>
    <x v="1448"/>
  </r>
  <r>
    <x v="1573"/>
    <n v="37.906502000000003"/>
    <n v="38.143501000000001"/>
    <n v="37.779998999999997"/>
    <n v="37.928500999999997"/>
    <n v="37.928500999999997"/>
    <n v="24478000"/>
    <x v="1449"/>
  </r>
  <r>
    <x v="1574"/>
    <n v="37.891998000000001"/>
    <n v="38.421000999999997"/>
    <n v="37.814999"/>
    <n v="38.403500000000001"/>
    <n v="38.403500000000001"/>
    <n v="25312000"/>
    <x v="1450"/>
  </r>
  <r>
    <x v="1575"/>
    <n v="38.265999000000001"/>
    <n v="38.467998999999999"/>
    <n v="37.875"/>
    <n v="38.006000999999998"/>
    <n v="38.006000999999998"/>
    <n v="25498000"/>
    <x v="1451"/>
  </r>
  <r>
    <x v="1576"/>
    <n v="38.293498999999997"/>
    <n v="38.356498999999999"/>
    <n v="37.788502000000001"/>
    <n v="37.973498999999997"/>
    <n v="37.973498999999997"/>
    <n v="23434000"/>
    <x v="1452"/>
  </r>
  <r>
    <x v="1577"/>
    <n v="38.272499000000003"/>
    <n v="38.360999999999997"/>
    <n v="37.867001000000002"/>
    <n v="37.876998999999998"/>
    <n v="37.876998999999998"/>
    <n v="31774000"/>
    <x v="1453"/>
  </r>
  <r>
    <x v="1578"/>
    <n v="37.921500999999999"/>
    <n v="38.245998"/>
    <n v="37.578499000000001"/>
    <n v="38.216000000000001"/>
    <n v="38.216000000000001"/>
    <n v="27388000"/>
    <x v="1454"/>
  </r>
  <r>
    <x v="1579"/>
    <n v="38.515498999999998"/>
    <n v="38.787497999999999"/>
    <n v="38.229500000000002"/>
    <n v="38.595500999999999"/>
    <n v="38.595500999999999"/>
    <n v="35426000"/>
    <x v="1455"/>
  </r>
  <r>
    <x v="1580"/>
    <n v="38.768002000000003"/>
    <n v="38.980499000000002"/>
    <n v="38.660998999999997"/>
    <n v="38.769500999999998"/>
    <n v="38.769500999999998"/>
    <n v="26992000"/>
    <x v="1456"/>
  </r>
  <r>
    <x v="1581"/>
    <n v="38.775002000000001"/>
    <n v="39.046500999999999"/>
    <n v="38.746498000000003"/>
    <n v="39"/>
    <n v="39"/>
    <n v="31712000"/>
    <x v="1457"/>
  </r>
  <r>
    <x v="1582"/>
    <n v="39.009498999999998"/>
    <n v="39.427501999999997"/>
    <n v="38.880501000000002"/>
    <n v="39.383999000000003"/>
    <n v="39.383999000000003"/>
    <n v="33540000"/>
    <x v="1458"/>
  </r>
  <r>
    <x v="1583"/>
    <n v="39.525002000000001"/>
    <n v="39.547500999999997"/>
    <n v="38.513500000000001"/>
    <n v="38.8125"/>
    <n v="38.8125"/>
    <n v="43952000"/>
    <x v="1459"/>
  </r>
  <r>
    <x v="1584"/>
    <n v="38.957999999999998"/>
    <n v="38.983001999999999"/>
    <n v="38.563499"/>
    <n v="38.745998"/>
    <n v="38.745998"/>
    <n v="34262000"/>
    <x v="1460"/>
  </r>
  <r>
    <x v="1585"/>
    <n v="38.865501000000002"/>
    <n v="39.084000000000003"/>
    <n v="38.577499000000003"/>
    <n v="39"/>
    <n v="39"/>
    <n v="77628000"/>
    <x v="1461"/>
  </r>
  <r>
    <x v="1586"/>
    <n v="37.195498999999998"/>
    <n v="37.695999"/>
    <n v="36.518501000000001"/>
    <n v="36.888500000000001"/>
    <n v="36.888500000000001"/>
    <n v="140798000"/>
    <x v="1462"/>
  </r>
  <r>
    <x v="1587"/>
    <n v="36.767502"/>
    <n v="37.243999000000002"/>
    <n v="36.755001"/>
    <n v="37.110500000000002"/>
    <n v="37.110500000000002"/>
    <n v="49442000"/>
    <x v="996"/>
  </r>
  <r>
    <x v="1588"/>
    <n v="37.221001000000001"/>
    <n v="37.279499000000001"/>
    <n v="36.015999000000001"/>
    <n v="36.268501000000001"/>
    <n v="36.268501000000001"/>
    <n v="55864000"/>
    <x v="1463"/>
  </r>
  <r>
    <x v="1589"/>
    <n v="36.265999000000001"/>
    <n v="36.357498"/>
    <n v="35.453999000000003"/>
    <n v="36.073002000000002"/>
    <n v="36.073002000000002"/>
    <n v="66262000"/>
    <x v="1464"/>
  </r>
  <r>
    <x v="1590"/>
    <n v="36.164501000000001"/>
    <n v="36.463000999999998"/>
    <n v="35.159999999999997"/>
    <n v="35.252997999999998"/>
    <n v="35.252997999999998"/>
    <n v="62590000"/>
    <x v="1465"/>
  </r>
  <r>
    <x v="1591"/>
    <n v="35.206001000000001"/>
    <n v="35.605499000000002"/>
    <n v="35.188999000000003"/>
    <n v="35.394001000000003"/>
    <n v="35.394001000000003"/>
    <n v="58278000"/>
    <x v="1017"/>
  </r>
  <r>
    <x v="1592"/>
    <n v="35.596001000000001"/>
    <n v="35.770499999999998"/>
    <n v="35.318001000000002"/>
    <n v="35.720500999999999"/>
    <n v="35.720500999999999"/>
    <n v="33476000"/>
    <x v="1466"/>
  </r>
  <r>
    <x v="1593"/>
    <n v="35.625"/>
    <n v="35.668498999999997"/>
    <n v="35.366501"/>
    <n v="35.422001000000002"/>
    <n v="35.422001000000002"/>
    <n v="38620000"/>
    <x v="1467"/>
  </r>
  <r>
    <x v="1594"/>
    <n v="35.338501000000001"/>
    <n v="35.752499"/>
    <n v="35.202499000000003"/>
    <n v="35.568500999999998"/>
    <n v="35.568500999999998"/>
    <n v="34172000"/>
    <x v="1468"/>
  </r>
  <r>
    <x v="1595"/>
    <n v="35.75"/>
    <n v="35.877499"/>
    <n v="35.472499999999997"/>
    <n v="35.735500000000002"/>
    <n v="35.735500000000002"/>
    <n v="29668000"/>
    <x v="1469"/>
  </r>
  <r>
    <x v="1596"/>
    <n v="35.610000999999997"/>
    <n v="36.299500000000002"/>
    <n v="35.597499999999997"/>
    <n v="36.258999000000003"/>
    <n v="36.258999000000003"/>
    <n v="39952000"/>
    <x v="1470"/>
  </r>
  <r>
    <x v="1597"/>
    <n v="36.334999000000003"/>
    <n v="36.714500000000001"/>
    <n v="36.174999"/>
    <n v="36.456501000000003"/>
    <n v="36.456501000000003"/>
    <n v="38074000"/>
    <x v="1471"/>
  </r>
  <r>
    <x v="1598"/>
    <n v="36.748001000000002"/>
    <n v="37"/>
    <n v="36.580502000000003"/>
    <n v="36.969002000000003"/>
    <n v="36.969002000000003"/>
    <n v="32634000"/>
    <x v="1472"/>
  </r>
  <r>
    <x v="1599"/>
    <n v="37.026001000000001"/>
    <n v="37.040000999999997"/>
    <n v="36.395000000000003"/>
    <n v="36.527500000000003"/>
    <n v="36.527500000000003"/>
    <n v="29834000"/>
    <x v="1473"/>
  </r>
  <r>
    <x v="1600"/>
    <n v="36.599997999999999"/>
    <n v="36.768501000000001"/>
    <n v="36.213501000000001"/>
    <n v="36.403500000000001"/>
    <n v="36.403500000000001"/>
    <n v="27094000"/>
    <x v="1474"/>
  </r>
  <r>
    <x v="1601"/>
    <n v="36.331001000000001"/>
    <n v="36.564498999999998"/>
    <n v="36.175499000000002"/>
    <n v="36.241501"/>
    <n v="36.241501"/>
    <n v="25244000"/>
    <x v="1475"/>
  </r>
  <r>
    <x v="1602"/>
    <n v="36.216000000000001"/>
    <n v="36.633999000000003"/>
    <n v="36"/>
    <n v="36.514999000000003"/>
    <n v="36.514999000000003"/>
    <n v="22538000"/>
    <x v="1476"/>
  </r>
  <r>
    <x v="1603"/>
    <n v="36.553001000000002"/>
    <n v="36.792499999999997"/>
    <n v="35.900002000000001"/>
    <n v="36.009498999999998"/>
    <n v="36.009498999999998"/>
    <n v="33404000"/>
    <x v="1477"/>
  </r>
  <r>
    <x v="1604"/>
    <n v="35.924999"/>
    <n v="36.278500000000001"/>
    <n v="35.750999"/>
    <n v="36.089001000000003"/>
    <n v="36.089001000000003"/>
    <n v="32536000"/>
    <x v="1478"/>
  </r>
  <r>
    <x v="1605"/>
    <n v="35.915000999999997"/>
    <n v="36.025002000000001"/>
    <n v="35.515498999999998"/>
    <n v="35.765498999999998"/>
    <n v="35.765498999999998"/>
    <n v="30598000"/>
    <x v="1479"/>
  </r>
  <r>
    <x v="1606"/>
    <n v="35.823002000000002"/>
    <n v="36.384998000000003"/>
    <n v="35.750500000000002"/>
    <n v="36.085498999999999"/>
    <n v="36.085498999999999"/>
    <n v="34798000"/>
    <x v="1480"/>
  </r>
  <r>
    <x v="1607"/>
    <n v="35.999001"/>
    <n v="36.174999"/>
    <n v="35.847000000000001"/>
    <n v="35.862499"/>
    <n v="35.862499"/>
    <n v="24816000"/>
    <x v="1481"/>
  </r>
  <r>
    <x v="1608"/>
    <n v="35.9925"/>
    <n v="36.709999000000003"/>
    <n v="35.982498"/>
    <n v="36.651501000000003"/>
    <n v="36.651501000000003"/>
    <n v="37884000"/>
    <x v="1482"/>
  </r>
  <r>
    <x v="1609"/>
    <n v="36.75"/>
    <n v="36.994498999999998"/>
    <n v="36.630001"/>
    <n v="36.904998999999997"/>
    <n v="36.904998999999997"/>
    <n v="32216000"/>
    <x v="1483"/>
  </r>
  <r>
    <x v="1610"/>
    <n v="36.799999"/>
    <n v="37.055"/>
    <n v="36.650002000000001"/>
    <n v="36.846499999999999"/>
    <n v="36.846499999999999"/>
    <n v="27202000"/>
    <x v="1484"/>
  </r>
  <r>
    <x v="1611"/>
    <n v="36.875500000000002"/>
    <n v="37.395499999999998"/>
    <n v="36.850498000000002"/>
    <n v="37.380001"/>
    <n v="37.380001"/>
    <n v="34802000"/>
    <x v="1358"/>
  </r>
  <r>
    <x v="1612"/>
    <n v="37.438000000000002"/>
    <n v="37.673999999999999"/>
    <n v="37.278500000000001"/>
    <n v="37.442501"/>
    <n v="37.442501"/>
    <n v="42484000"/>
    <x v="1485"/>
  </r>
  <r>
    <x v="1613"/>
    <n v="37.423499999999997"/>
    <n v="37.568500999999998"/>
    <n v="37.216999000000001"/>
    <n v="37.423000000000002"/>
    <n v="37.423000000000002"/>
    <n v="20788000"/>
    <x v="1486"/>
  </r>
  <r>
    <x v="1614"/>
    <n v="37.305"/>
    <n v="37.365001999999997"/>
    <n v="36.849997999999999"/>
    <n v="37.213501000000001"/>
    <n v="37.213501000000001"/>
    <n v="33916000"/>
    <x v="1487"/>
  </r>
  <r>
    <x v="1615"/>
    <n v="37.074500999999998"/>
    <n v="37.074500999999998"/>
    <n v="36.695498999999998"/>
    <n v="36.792999000000002"/>
    <n v="36.792999000000002"/>
    <n v="24608000"/>
    <x v="1488"/>
  </r>
  <r>
    <x v="1616"/>
    <n v="36.924999"/>
    <n v="36.924999"/>
    <n v="36.414501000000001"/>
    <n v="36.502997999999998"/>
    <n v="36.502997999999998"/>
    <n v="29992000"/>
    <x v="1489"/>
  </r>
  <r>
    <x v="1617"/>
    <n v="36.663502000000001"/>
    <n v="36.835498999999999"/>
    <n v="36.540000999999997"/>
    <n v="36.554501000000002"/>
    <n v="36.554501000000002"/>
    <n v="24314000"/>
    <x v="1490"/>
  </r>
  <r>
    <x v="1618"/>
    <n v="36.974997999999999"/>
    <n v="37.190497999999998"/>
    <n v="36.788502000000001"/>
    <n v="37.146500000000003"/>
    <n v="37.146500000000003"/>
    <n v="32314000"/>
    <x v="1491"/>
  </r>
  <r>
    <x v="1619"/>
    <n v="36.853499999999997"/>
    <n v="37.196499000000003"/>
    <n v="36.825001"/>
    <n v="37.125999"/>
    <n v="37.125999"/>
    <n v="19180000"/>
    <x v="1492"/>
  </r>
  <r>
    <x v="1620"/>
    <n v="36.797500999999997"/>
    <n v="36.981997999999997"/>
    <n v="36.525500999999998"/>
    <n v="36.659500000000001"/>
    <n v="36.659500000000001"/>
    <n v="29050000"/>
    <x v="1493"/>
  </r>
  <r>
    <x v="1621"/>
    <n v="36.491000999999997"/>
    <n v="36.950001"/>
    <n v="36.491000999999997"/>
    <n v="36.594002000000003"/>
    <n v="36.594002000000003"/>
    <n v="23354000"/>
    <x v="1494"/>
  </r>
  <r>
    <x v="1622"/>
    <n v="36.465499999999999"/>
    <n v="36.799999"/>
    <n v="36.325001"/>
    <n v="36.662497999999999"/>
    <n v="36.662497999999999"/>
    <n v="26584000"/>
    <x v="1495"/>
  </r>
  <r>
    <x v="1623"/>
    <n v="36.745998"/>
    <n v="36.857498"/>
    <n v="36.565497999999998"/>
    <n v="36.609501000000002"/>
    <n v="36.609501000000002"/>
    <n v="23234000"/>
    <x v="1496"/>
  </r>
  <r>
    <x v="1624"/>
    <n v="36.397998999999999"/>
    <n v="36.519500999999998"/>
    <n v="35.777000000000001"/>
    <n v="36.212502000000001"/>
    <n v="36.212502000000001"/>
    <n v="45002000"/>
    <x v="1497"/>
  </r>
  <r>
    <x v="1625"/>
    <n v="36.069499999999998"/>
    <n v="36.069499999999998"/>
    <n v="35.055999999999997"/>
    <n v="35.212502000000001"/>
    <n v="35.212502000000001"/>
    <n v="82262000"/>
    <x v="1498"/>
  </r>
  <r>
    <x v="1626"/>
    <n v="35.515498999999998"/>
    <n v="35.793498999999997"/>
    <n v="35.270499999999998"/>
    <n v="35.306499000000002"/>
    <n v="35.306499000000002"/>
    <n v="45654000"/>
    <x v="1499"/>
  </r>
  <r>
    <x v="1627"/>
    <n v="35.502499"/>
    <n v="35.769001000000003"/>
    <n v="35.233001999999999"/>
    <n v="35.444000000000003"/>
    <n v="35.444000000000003"/>
    <n v="30318000"/>
    <x v="1500"/>
  </r>
  <r>
    <x v="1628"/>
    <n v="35.702499000000003"/>
    <n v="35.710498999999999"/>
    <n v="35.293998999999999"/>
    <n v="35.523499000000001"/>
    <n v="35.523499000000001"/>
    <n v="29058000"/>
    <x v="1017"/>
  </r>
  <r>
    <x v="1629"/>
    <n v="35.527500000000003"/>
    <n v="35.743999000000002"/>
    <n v="35.012501"/>
    <n v="35.743499999999997"/>
    <n v="35.743499999999997"/>
    <n v="42500000"/>
    <x v="1501"/>
  </r>
  <r>
    <x v="1630"/>
    <n v="34.508499"/>
    <n v="35.25"/>
    <n v="34.245499000000002"/>
    <n v="34.259998000000003"/>
    <n v="34.259998000000003"/>
    <n v="95436000"/>
    <x v="1502"/>
  </r>
  <r>
    <x v="1631"/>
    <n v="34.124499999999998"/>
    <n v="34.166499999999999"/>
    <n v="33.632998999999998"/>
    <n v="34.056998999999998"/>
    <n v="34.056998999999998"/>
    <n v="58146000"/>
    <x v="1503"/>
  </r>
  <r>
    <x v="1632"/>
    <n v="34.568500999999998"/>
    <n v="34.637000999999998"/>
    <n v="34.2425"/>
    <n v="34.563000000000002"/>
    <n v="34.563000000000002"/>
    <n v="38246000"/>
    <x v="1504"/>
  </r>
  <r>
    <x v="1633"/>
    <n v="34.713000999999998"/>
    <n v="34.974997999999999"/>
    <n v="34.633999000000003"/>
    <n v="34.759498999999998"/>
    <n v="34.759498999999998"/>
    <n v="43124000"/>
    <x v="1505"/>
  </r>
  <r>
    <x v="1634"/>
    <n v="34.8825"/>
    <n v="35.188499"/>
    <n v="34.744999"/>
    <n v="35.176498000000002"/>
    <n v="35.176498000000002"/>
    <n v="42250000"/>
    <x v="1506"/>
  </r>
  <r>
    <x v="1635"/>
    <n v="35.255001"/>
    <n v="35.626499000000003"/>
    <n v="35.186501"/>
    <n v="35.512501"/>
    <n v="35.512501"/>
    <n v="30984000"/>
    <x v="1507"/>
  </r>
  <r>
    <x v="1636"/>
    <n v="35.250500000000002"/>
    <n v="35.405997999999997"/>
    <n v="34.956501000000003"/>
    <n v="35.244498999999998"/>
    <n v="35.244498999999998"/>
    <n v="28440000"/>
    <x v="1508"/>
  </r>
  <r>
    <x v="1637"/>
    <n v="34.992001000000002"/>
    <n v="35.650002000000001"/>
    <n v="34.950001"/>
    <n v="35.448501999999998"/>
    <n v="35.448501999999998"/>
    <n v="28902000"/>
    <x v="1509"/>
  </r>
  <r>
    <x v="1638"/>
    <n v="35.505501000000002"/>
    <n v="35.508499"/>
    <n v="35.033501000000001"/>
    <n v="35.362999000000002"/>
    <n v="35.362999000000002"/>
    <n v="21174000"/>
    <x v="1495"/>
  </r>
  <r>
    <x v="1639"/>
    <n v="35.527999999999999"/>
    <n v="35.895000000000003"/>
    <n v="35.405498999999999"/>
    <n v="35.889000000000003"/>
    <n v="35.889000000000003"/>
    <n v="29946000"/>
    <x v="1510"/>
  </r>
  <r>
    <x v="1640"/>
    <n v="35.971001000000001"/>
    <n v="36.446499000000003"/>
    <n v="35.943500999999998"/>
    <n v="36.360000999999997"/>
    <n v="36.360000999999997"/>
    <n v="28822000"/>
    <x v="1511"/>
  </r>
  <r>
    <x v="1641"/>
    <n v="36.596001000000001"/>
    <n v="36.779998999999997"/>
    <n v="36.375"/>
    <n v="36.625500000000002"/>
    <n v="36.625500000000002"/>
    <n v="26468000"/>
    <x v="1512"/>
  </r>
  <r>
    <x v="1642"/>
    <n v="36.776001000000001"/>
    <n v="36.776001000000001"/>
    <n v="36.451000000000001"/>
    <n v="36.473998999999999"/>
    <n v="36.473998999999999"/>
    <n v="20436000"/>
    <x v="1513"/>
  </r>
  <r>
    <x v="1643"/>
    <n v="36.696998999999998"/>
    <n v="36.806998999999998"/>
    <n v="36.529499000000001"/>
    <n v="36.790000999999997"/>
    <n v="36.790000999999997"/>
    <n v="21408000"/>
    <x v="1514"/>
  </r>
  <r>
    <x v="1644"/>
    <n v="37.049999"/>
    <n v="37.049999"/>
    <n v="36.731997999999997"/>
    <n v="36.781502000000003"/>
    <n v="36.781502000000003"/>
    <n v="32342000"/>
    <x v="1264"/>
  </r>
  <r>
    <x v="1645"/>
    <n v="36.895499999999998"/>
    <n v="37.756999999999998"/>
    <n v="36.825499999999998"/>
    <n v="37.659999999999997"/>
    <n v="37.659999999999997"/>
    <n v="38698000"/>
    <x v="1515"/>
  </r>
  <r>
    <x v="1646"/>
    <n v="37.493499999999997"/>
    <n v="37.829498000000001"/>
    <n v="37.424500000000002"/>
    <n v="37.670501999999999"/>
    <n v="37.670501999999999"/>
    <n v="30436000"/>
    <x v="1484"/>
  </r>
  <r>
    <x v="1647"/>
    <n v="37.702499000000003"/>
    <n v="38.032001000000001"/>
    <n v="37.702499000000003"/>
    <n v="37.853999999999999"/>
    <n v="37.853999999999999"/>
    <n v="22502000"/>
    <x v="1516"/>
  </r>
  <r>
    <x v="1648"/>
    <n v="37.849997999999999"/>
    <n v="37.907501000000003"/>
    <n v="37.576000000000001"/>
    <n v="37.720500999999999"/>
    <n v="37.720500999999999"/>
    <n v="19062000"/>
    <x v="1517"/>
  </r>
  <r>
    <x v="1649"/>
    <n v="37.866000999999997"/>
    <n v="37.972499999999997"/>
    <n v="37.632998999999998"/>
    <n v="37.964001000000003"/>
    <n v="37.964001000000003"/>
    <n v="20920000"/>
    <x v="1518"/>
  </r>
  <r>
    <x v="1650"/>
    <n v="37.883999000000003"/>
    <n v="37.991000999999997"/>
    <n v="37.703499000000001"/>
    <n v="37.875999"/>
    <n v="37.875999"/>
    <n v="21466000"/>
    <x v="1519"/>
  </r>
  <r>
    <x v="1651"/>
    <n v="37.875999"/>
    <n v="37.963000999999998"/>
    <n v="37.637501"/>
    <n v="37.8825"/>
    <n v="37.8825"/>
    <n v="23792000"/>
    <x v="1520"/>
  </r>
  <r>
    <x v="1652"/>
    <n v="37.948501999999998"/>
    <n v="38.222499999999997"/>
    <n v="37.796500999999999"/>
    <n v="38.098498999999997"/>
    <n v="38.098498999999997"/>
    <n v="32172000"/>
    <x v="1521"/>
  </r>
  <r>
    <x v="1653"/>
    <n v="38.442000999999998"/>
    <n v="38.448501999999998"/>
    <n v="37.954498000000001"/>
    <n v="38.292000000000002"/>
    <n v="38.292000000000002"/>
    <n v="73464000"/>
    <x v="1522"/>
  </r>
  <r>
    <x v="1654"/>
    <n v="39.885502000000002"/>
    <n v="40.196998999999998"/>
    <n v="39.5"/>
    <n v="39.567000999999998"/>
    <n v="39.567000999999998"/>
    <n v="101810000"/>
    <x v="1523"/>
  </r>
  <r>
    <x v="1655"/>
    <n v="39.333500000000001"/>
    <n v="40.374499999999998"/>
    <n v="39.251998999999998"/>
    <n v="40.047001000000002"/>
    <n v="40.047001000000002"/>
    <n v="60594000"/>
    <x v="1524"/>
  </r>
  <r>
    <x v="1656"/>
    <n v="39.866501"/>
    <n v="40.116000999999997"/>
    <n v="39.726500999999999"/>
    <n v="40.006000999999998"/>
    <n v="40.006000999999998"/>
    <n v="39928000"/>
    <x v="1525"/>
  </r>
  <r>
    <x v="1657"/>
    <n v="39.823501999999998"/>
    <n v="39.977001000000001"/>
    <n v="39.651001000000001"/>
    <n v="39.945999"/>
    <n v="39.945999"/>
    <n v="29206000"/>
    <x v="1526"/>
  </r>
  <r>
    <x v="1658"/>
    <n v="39.911999000000002"/>
    <n v="40.009998000000003"/>
    <n v="39.695999"/>
    <n v="39.862499"/>
    <n v="39.862499"/>
    <n v="21520000"/>
    <x v="1237"/>
  </r>
  <r>
    <x v="1659"/>
    <n v="40.005501000000002"/>
    <n v="40.360999999999997"/>
    <n v="39.890498999999998"/>
    <n v="40.346499999999999"/>
    <n v="40.346499999999999"/>
    <n v="36146000"/>
    <x v="1527"/>
  </r>
  <r>
    <x v="1660"/>
    <n v="40.299999"/>
    <n v="40.380001"/>
    <n v="40.084499000000001"/>
    <n v="40.261501000000003"/>
    <n v="40.261501000000003"/>
    <n v="24426000"/>
    <x v="1528"/>
  </r>
  <r>
    <x v="1661"/>
    <n v="40.224499000000002"/>
    <n v="40.666499999999999"/>
    <n v="40.202998999999998"/>
    <n v="40.374001"/>
    <n v="40.374001"/>
    <n v="32154000"/>
    <x v="1529"/>
  </r>
  <r>
    <x v="1662"/>
    <n v="40.352500999999997"/>
    <n v="40.543998999999999"/>
    <n v="40.324500999999998"/>
    <n v="40.424500000000002"/>
    <n v="40.424500000000002"/>
    <n v="18370000"/>
    <x v="1530"/>
  </r>
  <r>
    <x v="1663"/>
    <n v="40.523499000000001"/>
    <n v="40.694000000000003"/>
    <n v="40.299999"/>
    <n v="40.409999999999997"/>
    <n v="40.409999999999997"/>
    <n v="25646000"/>
    <x v="1531"/>
  </r>
  <r>
    <x v="1664"/>
    <n v="40.254500999999998"/>
    <n v="40.359501000000002"/>
    <n v="40.181998999999998"/>
    <n v="40.352500999999997"/>
    <n v="40.352500999999997"/>
    <n v="17946000"/>
    <x v="1532"/>
  </r>
  <r>
    <x v="1665"/>
    <n v="40.360500000000002"/>
    <n v="40.568001000000002"/>
    <n v="40.201500000000003"/>
    <n v="40.298000000000002"/>
    <n v="40.298000000000002"/>
    <n v="18596000"/>
    <x v="1533"/>
  </r>
  <r>
    <x v="1666"/>
    <n v="40.174999"/>
    <n v="40.213000999999998"/>
    <n v="39.849997999999999"/>
    <n v="40.059502000000002"/>
    <n v="40.059502000000002"/>
    <n v="21158000"/>
    <x v="1534"/>
  </r>
  <r>
    <x v="1667"/>
    <n v="40"/>
    <n v="40.281502000000003"/>
    <n v="39.814999"/>
    <n v="40.271000000000001"/>
    <n v="40.271000000000001"/>
    <n v="21322000"/>
    <x v="1535"/>
  </r>
  <r>
    <x v="1668"/>
    <n v="40.268002000000003"/>
    <n v="40.400002000000001"/>
    <n v="40.081501000000003"/>
    <n v="40.137501"/>
    <n v="40.137501"/>
    <n v="17292000"/>
    <x v="1536"/>
  </r>
  <r>
    <x v="1669"/>
    <n v="39.989497999999998"/>
    <n v="40.061501"/>
    <n v="39.844002000000003"/>
    <n v="39.982498"/>
    <n v="39.982498"/>
    <n v="22416000"/>
    <x v="1537"/>
  </r>
  <r>
    <x v="1670"/>
    <n v="39.925499000000002"/>
    <n v="39.965000000000003"/>
    <n v="39.716498999999999"/>
    <n v="39.847499999999997"/>
    <n v="39.847499999999997"/>
    <n v="17056000"/>
    <x v="1538"/>
  </r>
  <r>
    <x v="1671"/>
    <n v="40.023997999999999"/>
    <n v="40.049999"/>
    <n v="39.799500000000002"/>
    <n v="39.829498000000001"/>
    <n v="39.829498000000001"/>
    <n v="18350000"/>
    <x v="1539"/>
  </r>
  <r>
    <x v="1672"/>
    <n v="39.842998999999999"/>
    <n v="39.923000000000002"/>
    <n v="39.537998000000002"/>
    <n v="39.68"/>
    <n v="39.68"/>
    <n v="25672000"/>
    <x v="1540"/>
  </r>
  <r>
    <x v="1673"/>
    <n v="39.599997999999999"/>
    <n v="39.735999999999997"/>
    <n v="39.361499999999999"/>
    <n v="39.564999"/>
    <n v="39.564999"/>
    <n v="24054000"/>
    <x v="1541"/>
  </r>
  <r>
    <x v="1674"/>
    <n v="39.624499999999998"/>
    <n v="39.970001000000003"/>
    <n v="39.470500999999999"/>
    <n v="39.660998999999997"/>
    <n v="39.660998999999997"/>
    <n v="24978000"/>
    <x v="1542"/>
  </r>
  <r>
    <x v="1675"/>
    <n v="39.652500000000003"/>
    <n v="39.925998999999997"/>
    <n v="39.515999000000001"/>
    <n v="39.790999999999997"/>
    <n v="39.790999999999997"/>
    <n v="15474000"/>
    <x v="1435"/>
  </r>
  <r>
    <x v="1676"/>
    <n v="39.644001000000003"/>
    <n v="39.900002000000001"/>
    <n v="39.473498999999997"/>
    <n v="39.596001000000001"/>
    <n v="39.596001000000001"/>
    <n v="23348000"/>
    <x v="1543"/>
  </r>
  <r>
    <x v="1677"/>
    <n v="39.479999999999997"/>
    <n v="39.578499000000001"/>
    <n v="39.360000999999997"/>
    <n v="39.4925"/>
    <n v="39.4925"/>
    <n v="21428000"/>
    <x v="1544"/>
  </r>
  <r>
    <x v="1678"/>
    <n v="39.598998999999999"/>
    <n v="39.644500999999998"/>
    <n v="39.316502"/>
    <n v="39.57"/>
    <n v="39.57"/>
    <n v="26070000"/>
    <x v="1481"/>
  </r>
  <r>
    <x v="1679"/>
    <n v="39.763500000000001"/>
    <n v="39.854999999999997"/>
    <n v="39.662998000000002"/>
    <n v="39.843497999999997"/>
    <n v="39.843497999999997"/>
    <n v="26998000"/>
    <x v="1545"/>
  </r>
  <r>
    <x v="1680"/>
    <n v="39.919497999999997"/>
    <n v="40.544497999999997"/>
    <n v="39.771500000000003"/>
    <n v="40.401001000000001"/>
    <n v="40.401001000000001"/>
    <n v="39790000"/>
    <x v="1546"/>
  </r>
  <r>
    <x v="1681"/>
    <n v="40.396500000000003"/>
    <n v="40.529998999999997"/>
    <n v="40.186000999999997"/>
    <n v="40.399501999999998"/>
    <n v="40.399501999999998"/>
    <n v="22906000"/>
    <x v="1547"/>
  </r>
  <r>
    <x v="1682"/>
    <n v="40.261001999999998"/>
    <n v="40.421000999999997"/>
    <n v="40.050499000000002"/>
    <n v="40.141998000000001"/>
    <n v="40.141998000000001"/>
    <n v="23554000"/>
    <x v="1548"/>
  </r>
  <r>
    <x v="1683"/>
    <n v="39.938499"/>
    <n v="40.087502000000001"/>
    <n v="39.402500000000003"/>
    <n v="39.423999999999999"/>
    <n v="39.423999999999999"/>
    <n v="37752000"/>
    <x v="1549"/>
  </r>
  <r>
    <x v="1684"/>
    <n v="39.226002000000001"/>
    <n v="40.008499"/>
    <n v="39.174999"/>
    <n v="39.941001999999997"/>
    <n v="39.941001999999997"/>
    <n v="37274000"/>
    <x v="1550"/>
  </r>
  <r>
    <x v="1685"/>
    <n v="39.700499999999998"/>
    <n v="39.789501000000001"/>
    <n v="39.216498999999999"/>
    <n v="39.436000999999997"/>
    <n v="39.436000999999997"/>
    <n v="36180000"/>
    <x v="1551"/>
  </r>
  <r>
    <x v="1686"/>
    <n v="39.376499000000003"/>
    <n v="39.816502"/>
    <n v="39.376499000000003"/>
    <n v="39.522998999999999"/>
    <n v="39.522998999999999"/>
    <n v="25842000"/>
    <x v="1552"/>
  </r>
  <r>
    <x v="1687"/>
    <n v="39.500500000000002"/>
    <n v="40.182499"/>
    <n v="39.432999000000002"/>
    <n v="40.061501"/>
    <n v="40.061501"/>
    <n v="31144000"/>
    <x v="1553"/>
  </r>
  <r>
    <x v="1688"/>
    <n v="39.951000000000001"/>
    <n v="39.951000000000001"/>
    <n v="39.680999999999997"/>
    <n v="39.898499000000001"/>
    <n v="39.898499000000001"/>
    <n v="42612000"/>
    <x v="1554"/>
  </r>
  <r>
    <x v="1689"/>
    <n v="40.055500000000002"/>
    <n v="40.199500999999998"/>
    <n v="39.678001000000002"/>
    <n v="39.769500999999998"/>
    <n v="39.769500999999998"/>
    <n v="22990000"/>
    <x v="1555"/>
  </r>
  <r>
    <x v="1690"/>
    <n v="40"/>
    <n v="40.137501"/>
    <n v="39.912998000000002"/>
    <n v="39.988998000000002"/>
    <n v="39.988998000000002"/>
    <n v="20984000"/>
    <x v="1556"/>
  </r>
  <r>
    <x v="1691"/>
    <n v="40.063000000000002"/>
    <n v="40.295501999999999"/>
    <n v="39.801498000000002"/>
    <n v="40.251499000000003"/>
    <n v="40.251499000000003"/>
    <n v="26970000"/>
    <x v="1522"/>
  </r>
  <r>
    <x v="1692"/>
    <n v="40.5"/>
    <n v="40.952998999999998"/>
    <n v="40.385502000000002"/>
    <n v="40.797500999999997"/>
    <n v="40.797500999999997"/>
    <n v="35186000"/>
    <x v="1557"/>
  </r>
  <r>
    <x v="1693"/>
    <n v="40.756999999999998"/>
    <n v="40.849997999999999"/>
    <n v="40.636501000000003"/>
    <n v="40.748001000000002"/>
    <n v="40.748001000000002"/>
    <n v="28234000"/>
    <x v="1558"/>
  </r>
  <r>
    <x v="1694"/>
    <n v="40.491000999999997"/>
    <n v="40.504002"/>
    <n v="40.022499000000003"/>
    <n v="40.1325"/>
    <n v="40.1325"/>
    <n v="29454000"/>
    <x v="1559"/>
  </r>
  <r>
    <x v="1695"/>
    <n v="40.091498999999999"/>
    <n v="40.674500000000002"/>
    <n v="40.091498999999999"/>
    <n v="40.536498999999999"/>
    <n v="40.536498999999999"/>
    <n v="27346000"/>
    <x v="1560"/>
  </r>
  <r>
    <x v="1696"/>
    <n v="40.203999000000003"/>
    <n v="40.512501"/>
    <n v="40.139000000000003"/>
    <n v="40.502997999999998"/>
    <n v="40.502997999999998"/>
    <n v="29406000"/>
    <x v="1561"/>
  </r>
  <r>
    <x v="1697"/>
    <n v="40.361499999999999"/>
    <n v="40.695498999999998"/>
    <n v="40.042999000000002"/>
    <n v="40.131999999999998"/>
    <n v="40.131999999999998"/>
    <n v="27000000"/>
    <x v="1562"/>
  </r>
  <r>
    <x v="1698"/>
    <n v="40.18"/>
    <n v="40.404499000000001"/>
    <n v="40.075001"/>
    <n v="40.202998999999998"/>
    <n v="40.202998999999998"/>
    <n v="33204000"/>
    <x v="1563"/>
  </r>
  <r>
    <x v="1699"/>
    <n v="40.127499"/>
    <n v="40.176997999999998"/>
    <n v="39.811501"/>
    <n v="40.019001000000003"/>
    <n v="40.019001000000003"/>
    <n v="29784000"/>
    <x v="1564"/>
  </r>
  <r>
    <x v="1700"/>
    <n v="40.25"/>
    <n v="40.325001"/>
    <n v="39.983500999999997"/>
    <n v="40.139499999999998"/>
    <n v="40.139499999999998"/>
    <n v="25174000"/>
    <x v="1565"/>
  </r>
  <r>
    <x v="1701"/>
    <n v="40.299999"/>
    <n v="40.424999"/>
    <n v="40.035499999999999"/>
    <n v="40.061501"/>
    <n v="40.061501"/>
    <n v="24276000"/>
    <x v="1566"/>
  </r>
  <r>
    <x v="1702"/>
    <n v="40.203999000000003"/>
    <n v="40.347499999999997"/>
    <n v="40.025500999999998"/>
    <n v="40.153998999999999"/>
    <n v="40.153998999999999"/>
    <n v="21998000"/>
    <x v="1567"/>
  </r>
  <r>
    <x v="1703"/>
    <n v="40.296500999999999"/>
    <n v="40.297001000000002"/>
    <n v="39.841000000000001"/>
    <n v="40.035499999999999"/>
    <n v="40.035499999999999"/>
    <n v="23262000"/>
    <x v="1568"/>
  </r>
  <r>
    <x v="1704"/>
    <n v="40.196499000000003"/>
    <n v="40.868999000000002"/>
    <n v="40.112000000000002"/>
    <n v="40.708500000000001"/>
    <n v="40.708500000000001"/>
    <n v="29922000"/>
    <x v="1569"/>
  </r>
  <r>
    <x v="1705"/>
    <n v="40.708500000000001"/>
    <n v="40.993000000000002"/>
    <n v="40.368499999999997"/>
    <n v="40.478499999999997"/>
    <n v="40.478499999999997"/>
    <n v="34432000"/>
    <x v="1570"/>
  </r>
  <r>
    <x v="1706"/>
    <n v="40.597999999999999"/>
    <n v="40.724997999999999"/>
    <n v="40.427501999999997"/>
    <n v="40.588501000000001"/>
    <n v="40.588501000000001"/>
    <n v="18158000"/>
    <x v="1571"/>
  </r>
  <r>
    <x v="1707"/>
    <n v="40.303500999999997"/>
    <n v="40.327998999999998"/>
    <n v="39.930999999999997"/>
    <n v="40.203999000000003"/>
    <n v="40.203999000000003"/>
    <n v="27380000"/>
    <x v="1572"/>
  </r>
  <r>
    <x v="1708"/>
    <n v="40.372501"/>
    <n v="40.504500999999998"/>
    <n v="40.116000999999997"/>
    <n v="40.229999999999997"/>
    <n v="40.229999999999997"/>
    <n v="22238000"/>
    <x v="1231"/>
  </r>
  <r>
    <x v="1709"/>
    <n v="40.299500000000002"/>
    <n v="40.674500000000002"/>
    <n v="40.191502"/>
    <n v="40.341999000000001"/>
    <n v="40.341999000000001"/>
    <n v="21128000"/>
    <x v="1573"/>
  </r>
  <r>
    <x v="1710"/>
    <n v="40.710498999999999"/>
    <n v="41.440497999999998"/>
    <n v="40.666499999999999"/>
    <n v="41.074500999999998"/>
    <n v="41.074500999999998"/>
    <n v="45786000"/>
    <x v="1574"/>
  </r>
  <r>
    <x v="1711"/>
    <n v="41.144001000000003"/>
    <n v="41.490001999999997"/>
    <n v="41.144001000000003"/>
    <n v="41.341999000000001"/>
    <n v="41.341999000000001"/>
    <n v="30002000"/>
    <x v="1575"/>
  </r>
  <r>
    <x v="1712"/>
    <n v="41.377997999999998"/>
    <n v="41.423499999999997"/>
    <n v="41.027500000000003"/>
    <n v="41.081501000000003"/>
    <n v="41.081501000000003"/>
    <n v="27878000"/>
    <x v="1576"/>
  </r>
  <r>
    <x v="1713"/>
    <n v="41"/>
    <n v="41.214500000000001"/>
    <n v="40.915500999999999"/>
    <n v="41.202998999999998"/>
    <n v="41.202998999999998"/>
    <n v="32316000"/>
    <x v="1577"/>
  </r>
  <r>
    <x v="1714"/>
    <n v="41.504500999999998"/>
    <n v="41.896999000000001"/>
    <n v="41.451999999999998"/>
    <n v="41.786999000000002"/>
    <n v="41.786999000000002"/>
    <n v="28952000"/>
    <x v="1578"/>
  </r>
  <r>
    <x v="1715"/>
    <n v="41.924999"/>
    <n v="41.924999"/>
    <n v="41.264999000000003"/>
    <n v="41.427501999999997"/>
    <n v="41.427501999999997"/>
    <n v="37814000"/>
    <x v="1313"/>
  </r>
  <r>
    <x v="1716"/>
    <n v="41.355998999999997"/>
    <n v="41.385502000000002"/>
    <n v="40.817501"/>
    <n v="41.104999999999997"/>
    <n v="41.104999999999997"/>
    <n v="35898000"/>
    <x v="1579"/>
  </r>
  <r>
    <x v="1717"/>
    <n v="41.150500999999998"/>
    <n v="41.328999000000003"/>
    <n v="40.730499000000002"/>
    <n v="40.8675"/>
    <n v="40.8675"/>
    <n v="59470000"/>
    <x v="1580"/>
  </r>
  <r>
    <x v="1718"/>
    <n v="41.497002000000002"/>
    <n v="41.950001"/>
    <n v="40.849997999999999"/>
    <n v="40.978000999999999"/>
    <n v="40.978000999999999"/>
    <n v="87098000"/>
    <x v="1581"/>
  </r>
  <r>
    <x v="1719"/>
    <n v="41.121498000000003"/>
    <n v="41.131500000000003"/>
    <n v="40.400002000000001"/>
    <n v="40.494999"/>
    <n v="40.494999"/>
    <n v="44854000"/>
    <x v="1501"/>
  </r>
  <r>
    <x v="1720"/>
    <n v="40.543498999999997"/>
    <n v="40.698002000000002"/>
    <n v="39.912998000000002"/>
    <n v="40.273997999999999"/>
    <n v="40.273997999999999"/>
    <n v="47118000"/>
    <x v="1582"/>
  </r>
  <r>
    <x v="1721"/>
    <n v="40.338000999999998"/>
    <n v="40.338000999999998"/>
    <n v="39.25"/>
    <n v="39.421000999999997"/>
    <n v="39.421000999999997"/>
    <n v="47014000"/>
    <x v="1583"/>
  </r>
  <r>
    <x v="1722"/>
    <n v="39.224997999999999"/>
    <n v="39.5"/>
    <n v="38.931499000000002"/>
    <n v="39.109501000000002"/>
    <n v="39.109501000000002"/>
    <n v="43504000"/>
    <x v="1584"/>
  </r>
  <r>
    <x v="1723"/>
    <n v="38.564999"/>
    <n v="39.423999999999999"/>
    <n v="38.549999"/>
    <n v="39.055"/>
    <n v="39.055"/>
    <n v="39412000"/>
    <x v="1585"/>
  </r>
  <r>
    <x v="1724"/>
    <n v="39.747501"/>
    <n v="40.25"/>
    <n v="39.645000000000003"/>
    <n v="40.101500999999999"/>
    <n v="40.101500999999999"/>
    <n v="39852000"/>
    <x v="1586"/>
  </r>
  <r>
    <x v="1725"/>
    <n v="40.101500999999999"/>
    <n v="40.801997999999998"/>
    <n v="39.980998999999997"/>
    <n v="40.598998999999999"/>
    <n v="40.598998999999999"/>
    <n v="35382000"/>
    <x v="1587"/>
  </r>
  <r>
    <x v="1726"/>
    <n v="40.091498999999999"/>
    <n v="40.585498999999999"/>
    <n v="39.602001000000001"/>
    <n v="40.279499000000001"/>
    <n v="40.279499000000001"/>
    <n v="61970000"/>
    <x v="1588"/>
  </r>
  <r>
    <x v="1727"/>
    <n v="40.5"/>
    <n v="40.502997999999998"/>
    <n v="38.411498999999999"/>
    <n v="39.014499999999998"/>
    <n v="39.014499999999998"/>
    <n v="118192000"/>
    <x v="1589"/>
  </r>
  <r>
    <x v="1728"/>
    <n v="38.840499999999999"/>
    <n v="38.864497999999998"/>
    <n v="38.277000000000001"/>
    <n v="38.587502000000001"/>
    <n v="38.587502000000001"/>
    <n v="71852000"/>
    <x v="1590"/>
  </r>
  <r>
    <x v="1729"/>
    <n v="38.588000999999998"/>
    <n v="38.589001000000003"/>
    <n v="37.179501000000002"/>
    <n v="37.660998999999997"/>
    <n v="37.660998999999997"/>
    <n v="73766000"/>
    <x v="1591"/>
  </r>
  <r>
    <x v="1730"/>
    <n v="38.273499000000001"/>
    <n v="39.012000999999998"/>
    <n v="38.261001999999998"/>
    <n v="38.757998999999998"/>
    <n v="38.757998999999998"/>
    <n v="58878000"/>
    <x v="1592"/>
  </r>
  <r>
    <x v="1731"/>
    <n v="38.521000000000001"/>
    <n v="39.174999"/>
    <n v="38.316502"/>
    <n v="38.999001"/>
    <n v="38.999001"/>
    <n v="35968000"/>
    <x v="1593"/>
  </r>
  <r>
    <x v="1732"/>
    <n v="39.125"/>
    <n v="39.445"/>
    <n v="38.9925"/>
    <n v="39.307999000000002"/>
    <n v="39.307999000000002"/>
    <n v="30674000"/>
    <x v="1594"/>
  </r>
  <r>
    <x v="1733"/>
    <n v="39.358500999999997"/>
    <n v="39.564498999999998"/>
    <n v="38.767502"/>
    <n v="38.798499999999997"/>
    <n v="38.798499999999997"/>
    <n v="36126000"/>
    <x v="1595"/>
  </r>
  <r>
    <x v="1734"/>
    <n v="38.904998999999997"/>
    <n v="39.327499000000003"/>
    <n v="38.814999"/>
    <n v="39.240001999999997"/>
    <n v="39.240001999999997"/>
    <n v="32616000"/>
    <x v="1596"/>
  </r>
  <r>
    <x v="1735"/>
    <n v="39.449500999999998"/>
    <n v="39.688499"/>
    <n v="39.186999999999998"/>
    <n v="39.25"/>
    <n v="39.25"/>
    <n v="27884000"/>
    <x v="1597"/>
  </r>
  <r>
    <x v="1736"/>
    <n v="39.476002000000001"/>
    <n v="39.476002000000001"/>
    <n v="38.6325"/>
    <n v="38.950001"/>
    <n v="38.950001"/>
    <n v="26260000"/>
    <x v="1598"/>
  </r>
  <r>
    <x v="1737"/>
    <n v="39.130501000000002"/>
    <n v="39.145000000000003"/>
    <n v="38.909500000000001"/>
    <n v="39.011501000000003"/>
    <n v="39.011501000000003"/>
    <n v="12270000"/>
    <x v="1599"/>
  </r>
  <r>
    <x v="1738"/>
    <n v="38.917499999999997"/>
    <n v="39.987000000000002"/>
    <n v="38.904998999999997"/>
    <n v="39.289501000000001"/>
    <n v="39.289501000000001"/>
    <n v="51508000"/>
    <x v="1600"/>
  </r>
  <r>
    <x v="1739"/>
    <n v="39.418998999999999"/>
    <n v="39.821998999999998"/>
    <n v="39.266998000000001"/>
    <n v="39.472000000000001"/>
    <n v="39.472000000000001"/>
    <n v="31240000"/>
    <x v="1601"/>
  </r>
  <r>
    <x v="1740"/>
    <n v="39.455002"/>
    <n v="39.575499999999998"/>
    <n v="38.657501000000003"/>
    <n v="38.793998999999999"/>
    <n v="38.793998999999999"/>
    <n v="45582000"/>
    <x v="1602"/>
  </r>
  <r>
    <x v="1741"/>
    <n v="38.927501999999997"/>
    <n v="38.93"/>
    <n v="37.667999000000002"/>
    <n v="38.216498999999999"/>
    <n v="38.216498999999999"/>
    <n v="57342000"/>
    <x v="1603"/>
  </r>
  <r>
    <x v="1742"/>
    <n v="38.095001000000003"/>
    <n v="38.525002000000001"/>
    <n v="37.950001"/>
    <n v="38.222999999999999"/>
    <n v="38.222999999999999"/>
    <n v="34376000"/>
    <x v="978"/>
  </r>
  <r>
    <x v="1743"/>
    <n v="38.5"/>
    <n v="39"/>
    <n v="38.348498999999997"/>
    <n v="38.910998999999997"/>
    <n v="38.910998999999997"/>
    <n v="33770000"/>
    <x v="1604"/>
  </r>
  <r>
    <x v="1744"/>
    <n v="39.009498999999998"/>
    <n v="39.264000000000003"/>
    <n v="38.665999999999997"/>
    <n v="38.808998000000003"/>
    <n v="38.808998000000003"/>
    <n v="34682000"/>
    <x v="1605"/>
  </r>
  <r>
    <x v="1745"/>
    <n v="38.997501"/>
    <n v="39.599997999999999"/>
    <n v="38.676498000000002"/>
    <n v="39.573501999999998"/>
    <n v="39.573501999999998"/>
    <n v="40588000"/>
    <x v="1606"/>
  </r>
  <r>
    <x v="1746"/>
    <n v="39.647499000000003"/>
    <n v="39.950001"/>
    <n v="39.395499999999998"/>
    <n v="39.758499"/>
    <n v="39.758499"/>
    <n v="32250000"/>
    <x v="1607"/>
  </r>
  <r>
    <x v="1747"/>
    <n v="39.965000000000003"/>
    <n v="40.497501"/>
    <n v="39.902500000000003"/>
    <n v="40.472499999999997"/>
    <n v="40.472499999999997"/>
    <n v="38090000"/>
    <x v="1608"/>
  </r>
  <r>
    <x v="1748"/>
    <n v="40.241000999999997"/>
    <n v="40.567501"/>
    <n v="40.226500999999999"/>
    <n v="40.395000000000003"/>
    <n v="40.395000000000003"/>
    <n v="32572000"/>
    <x v="1609"/>
  </r>
  <r>
    <x v="1749"/>
    <n v="40.619498999999998"/>
    <n v="41.215000000000003"/>
    <n v="40.597000000000001"/>
    <n v="40.766998000000001"/>
    <n v="40.766998000000001"/>
    <n v="42564000"/>
    <x v="1610"/>
  </r>
  <r>
    <x v="1750"/>
    <n v="40.796000999999997"/>
    <n v="41.213000999999998"/>
    <n v="40.639000000000003"/>
    <n v="40.894500999999998"/>
    <n v="40.894500999999998"/>
    <n v="35994000"/>
    <x v="1611"/>
  </r>
  <r>
    <x v="1751"/>
    <n v="40.868000000000002"/>
    <n v="41.150002000000001"/>
    <n v="40.599997999999999"/>
    <n v="40.782501000000003"/>
    <n v="40.782501000000003"/>
    <n v="35394000"/>
    <x v="1612"/>
  </r>
  <r>
    <x v="1752"/>
    <n v="40.915500999999999"/>
    <n v="40.959999000000003"/>
    <n v="40.405997999999997"/>
    <n v="40.492001000000002"/>
    <n v="40.492001000000002"/>
    <n v="51978000"/>
    <x v="1613"/>
  </r>
  <r>
    <x v="1753"/>
    <n v="40.464001000000003"/>
    <n v="40.811000999999997"/>
    <n v="40.224997999999999"/>
    <n v="40.625"/>
    <n v="40.625"/>
    <n v="25272000"/>
    <x v="1614"/>
  </r>
  <r>
    <x v="1754"/>
    <n v="40.668498999999997"/>
    <n v="40.824500999999998"/>
    <n v="40.549999"/>
    <n v="40.759998000000003"/>
    <n v="40.759998000000003"/>
    <n v="25438000"/>
    <x v="1615"/>
  </r>
  <r>
    <x v="1755"/>
    <n v="40.785998999999997"/>
    <n v="40.785998999999997"/>
    <n v="40.255001"/>
    <n v="40.610000999999997"/>
    <n v="40.610000999999997"/>
    <n v="29192000"/>
    <x v="1616"/>
  </r>
  <r>
    <x v="1756"/>
    <n v="40.455002"/>
    <n v="40.553500999999997"/>
    <n v="40.301498000000002"/>
    <n v="40.484000999999999"/>
    <n v="40.484000999999999"/>
    <n v="22632000"/>
    <x v="1617"/>
  </r>
  <r>
    <x v="1757"/>
    <n v="40.400500999999998"/>
    <n v="40.548499999999997"/>
    <n v="40.255501000000002"/>
    <n v="40.389999000000003"/>
    <n v="40.389999000000003"/>
    <n v="15310000"/>
    <x v="1618"/>
  </r>
  <r>
    <x v="1758"/>
    <n v="40.433998000000003"/>
    <n v="40.799999"/>
    <n v="40.290000999999997"/>
    <n v="40.496498000000003"/>
    <n v="40.496498000000003"/>
    <n v="19520000"/>
    <x v="1619"/>
  </r>
  <r>
    <x v="1759"/>
    <n v="40.666499999999999"/>
    <n v="40.666499999999999"/>
    <n v="40.122002000000002"/>
    <n v="40.228499999999997"/>
    <n v="40.228499999999997"/>
    <n v="24296000"/>
    <x v="1620"/>
  </r>
  <r>
    <x v="1760"/>
    <n v="40.116501"/>
    <n v="40.287497999999999"/>
    <n v="39.907001000000001"/>
    <n v="40.144001000000003"/>
    <n v="40.144001000000003"/>
    <n v="21148000"/>
    <x v="1621"/>
  </r>
  <r>
    <x v="1761"/>
    <n v="40.160499999999999"/>
    <n v="40.164501000000001"/>
    <n v="39.480998999999997"/>
    <n v="39.622501"/>
    <n v="39.622501"/>
    <n v="34718000"/>
    <x v="1622"/>
  </r>
  <r>
    <x v="1762"/>
    <n v="40.030997999999997"/>
    <n v="40.571998999999998"/>
    <n v="39.844501000000001"/>
    <n v="40.400500999999998"/>
    <n v="40.400500999999998"/>
    <n v="39180000"/>
    <x v="1623"/>
  </r>
  <r>
    <x v="1763"/>
    <n v="40.494498999999998"/>
    <n v="40.671500999999999"/>
    <n v="40.205502000000003"/>
    <n v="40.388500000000001"/>
    <n v="40.388500000000001"/>
    <n v="30306000"/>
    <x v="1624"/>
  </r>
  <r>
    <x v="1764"/>
    <n v="40.375"/>
    <n v="40.686999999999998"/>
    <n v="40.296000999999997"/>
    <n v="40.651001000000001"/>
    <n v="40.651001000000001"/>
    <n v="26810000"/>
    <x v="1625"/>
  </r>
  <r>
    <x v="1765"/>
    <n v="40.749499999999998"/>
    <n v="41.448002000000002"/>
    <n v="40.575001"/>
    <n v="41.260502000000002"/>
    <n v="41.260502000000002"/>
    <n v="40342000"/>
    <x v="1626"/>
  </r>
  <r>
    <x v="1766"/>
    <n v="41.318500999999998"/>
    <n v="41.521500000000003"/>
    <n v="41.081001000000001"/>
    <n v="41.359000999999999"/>
    <n v="41.359000999999999"/>
    <n v="28178000"/>
    <x v="1627"/>
  </r>
  <r>
    <x v="1767"/>
    <n v="41.353499999999997"/>
    <n v="41.470500999999999"/>
    <n v="41.157001000000001"/>
    <n v="41.300499000000002"/>
    <n v="41.300499000000002"/>
    <n v="23948000"/>
    <x v="1628"/>
  </r>
  <r>
    <x v="1768"/>
    <n v="41.331001000000001"/>
    <n v="41.494999"/>
    <n v="41.073501999999998"/>
    <n v="41.493000000000002"/>
    <n v="41.493000000000002"/>
    <n v="26508000"/>
    <x v="1629"/>
  </r>
  <r>
    <x v="1769"/>
    <n v="41.418998999999999"/>
    <n v="41.519001000000003"/>
    <n v="41.050499000000002"/>
    <n v="41.476500999999999"/>
    <n v="41.476500999999999"/>
    <n v="26990000"/>
    <x v="1630"/>
  </r>
  <r>
    <x v="1770"/>
    <n v="41.549999"/>
    <n v="41.732498"/>
    <n v="41.476002000000001"/>
    <n v="41.547001000000002"/>
    <n v="41.547001000000002"/>
    <n v="25804000"/>
    <x v="1631"/>
  </r>
  <r>
    <x v="1771"/>
    <n v="41.5"/>
    <n v="41.508999000000003"/>
    <n v="41.16"/>
    <n v="41.373001000000002"/>
    <n v="41.373001000000002"/>
    <n v="28818000"/>
    <x v="1632"/>
  </r>
  <r>
    <x v="1772"/>
    <n v="41.490001999999997"/>
    <n v="41.490501000000002"/>
    <n v="41.203999000000003"/>
    <n v="41.451000000000001"/>
    <n v="41.451000000000001"/>
    <n v="20554000"/>
    <x v="1633"/>
  </r>
  <r>
    <x v="1773"/>
    <n v="41.450001"/>
    <n v="41.650002000000001"/>
    <n v="41.198002000000002"/>
    <n v="41.218497999999997"/>
    <n v="41.218497999999997"/>
    <n v="21410000"/>
    <x v="1634"/>
  </r>
  <r>
    <x v="1774"/>
    <n v="41.454498000000001"/>
    <n v="41.462001999999998"/>
    <n v="41.23"/>
    <n v="41.408501000000001"/>
    <n v="41.408501000000001"/>
    <n v="26124000"/>
    <x v="1635"/>
  </r>
  <r>
    <x v="1775"/>
    <n v="41.580502000000003"/>
    <n v="42.277000000000001"/>
    <n v="41.435001"/>
    <n v="42.221499999999999"/>
    <n v="42.221499999999999"/>
    <n v="49148000"/>
    <x v="1636"/>
  </r>
  <r>
    <x v="1776"/>
    <n v="42.348998999999999"/>
    <n v="42.576000000000001"/>
    <n v="42.113998000000002"/>
    <n v="42.476500999999999"/>
    <n v="42.476500999999999"/>
    <n v="33768000"/>
    <x v="1637"/>
  </r>
  <r>
    <x v="1777"/>
    <n v="42.677501999999997"/>
    <n v="42.939498999999998"/>
    <n v="42.487000000000002"/>
    <n v="42.922500999999997"/>
    <n v="42.922500999999997"/>
    <n v="33108000"/>
    <x v="1466"/>
  </r>
  <r>
    <x v="1778"/>
    <n v="42.952499000000003"/>
    <n v="43.049999"/>
    <n v="42.526001000000001"/>
    <n v="42.848998999999999"/>
    <n v="42.848998999999999"/>
    <n v="69866000"/>
    <x v="1638"/>
  </r>
  <r>
    <x v="1779"/>
    <n v="42.950001"/>
    <n v="43.349997999999999"/>
    <n v="42.095001000000003"/>
    <n v="42.251499000000003"/>
    <n v="42.251499000000003"/>
    <n v="75050000"/>
    <x v="1639"/>
  </r>
  <r>
    <x v="1780"/>
    <n v="41.853000999999999"/>
    <n v="41.861499999999999"/>
    <n v="41.051498000000002"/>
    <n v="41.191502"/>
    <n v="41.191502"/>
    <n v="70338000"/>
    <x v="1640"/>
  </r>
  <r>
    <x v="1781"/>
    <n v="40.974997999999999"/>
    <n v="41.153500000000001"/>
    <n v="40.669998"/>
    <n v="41.009498999999998"/>
    <n v="41.009498999999998"/>
    <n v="40404000"/>
    <x v="1641"/>
  </r>
  <r>
    <x v="1782"/>
    <n v="41.200001"/>
    <n v="41.200001"/>
    <n v="40.612499"/>
    <n v="40.762000999999998"/>
    <n v="40.762000999999998"/>
    <n v="45020000"/>
    <x v="1642"/>
  </r>
  <r>
    <x v="1783"/>
    <n v="40.75"/>
    <n v="41.228000999999999"/>
    <n v="40.602500999999997"/>
    <n v="40.912998000000002"/>
    <n v="40.912998000000002"/>
    <n v="33784000"/>
    <x v="1643"/>
  </r>
  <r>
    <x v="1784"/>
    <n v="41.156502000000003"/>
    <n v="41.306499000000002"/>
    <n v="40.967498999999997"/>
    <n v="41.006500000000003"/>
    <n v="41.006500000000003"/>
    <n v="30562000"/>
    <x v="1644"/>
  </r>
  <r>
    <x v="1785"/>
    <n v="41.046000999999997"/>
    <n v="41.119498999999998"/>
    <n v="40.714500000000001"/>
    <n v="41.081001000000001"/>
    <n v="41.081001000000001"/>
    <n v="27018000"/>
    <x v="1512"/>
  </r>
  <r>
    <x v="1786"/>
    <n v="41.275002000000001"/>
    <n v="41.596001000000001"/>
    <n v="41.164501000000001"/>
    <n v="41.461497999999999"/>
    <n v="41.461497999999999"/>
    <n v="33332000"/>
    <x v="1645"/>
  </r>
  <r>
    <x v="1787"/>
    <n v="41.526501000000003"/>
    <n v="41.712502000000001"/>
    <n v="41.255501000000002"/>
    <n v="41.493999000000002"/>
    <n v="41.493999000000002"/>
    <n v="26044000"/>
    <x v="1646"/>
  </r>
  <r>
    <x v="1788"/>
    <n v="41.586497999999999"/>
    <n v="41.598998999999999"/>
    <n v="41.325001"/>
    <n v="41.502997999999998"/>
    <n v="41.502997999999998"/>
    <n v="23884000"/>
    <x v="1647"/>
  </r>
  <r>
    <x v="1789"/>
    <n v="41.647499000000003"/>
    <n v="41.857498"/>
    <n v="41.525500999999998"/>
    <n v="41.7425"/>
    <n v="41.7425"/>
    <n v="28302000"/>
    <x v="1648"/>
  </r>
  <r>
    <x v="1790"/>
    <n v="41.884998000000003"/>
    <n v="42.087001999999998"/>
    <n v="41.8125"/>
    <n v="41.948002000000002"/>
    <n v="41.948002000000002"/>
    <n v="25914000"/>
    <x v="1615"/>
  </r>
  <r>
    <x v="1791"/>
    <n v="41.988498999999997"/>
    <n v="42.099997999999999"/>
    <n v="41.791499999999999"/>
    <n v="42.001499000000003"/>
    <n v="42.001499000000003"/>
    <n v="27266000"/>
    <x v="1649"/>
  </r>
  <r>
    <x v="1792"/>
    <n v="41.940497999999998"/>
    <n v="42.088501000000001"/>
    <n v="41.811000999999997"/>
    <n v="41.866000999999997"/>
    <n v="41.866000999999997"/>
    <n v="27144000"/>
    <x v="1650"/>
  </r>
  <r>
    <x v="1793"/>
    <n v="41.924999"/>
    <n v="42.134498999999998"/>
    <n v="41.862999000000002"/>
    <n v="42.108500999999997"/>
    <n v="42.108500999999997"/>
    <n v="20102000"/>
    <x v="1651"/>
  </r>
  <r>
    <x v="1794"/>
    <n v="42.065497999999998"/>
    <n v="42.347000000000001"/>
    <n v="41.988998000000002"/>
    <n v="42.327499000000003"/>
    <n v="42.327499000000003"/>
    <n v="29224000"/>
    <x v="1652"/>
  </r>
  <r>
    <x v="1795"/>
    <n v="42.399501999999998"/>
    <n v="42.610000999999997"/>
    <n v="42.327499000000003"/>
    <n v="42.463501000000001"/>
    <n v="42.463501000000001"/>
    <n v="25206000"/>
    <x v="1653"/>
  </r>
  <r>
    <x v="1796"/>
    <n v="42.400002000000001"/>
    <n v="42.689498999999998"/>
    <n v="42.335498999999999"/>
    <n v="42.568001000000002"/>
    <n v="42.568001000000002"/>
    <n v="24488000"/>
    <x v="1654"/>
  </r>
  <r>
    <x v="1797"/>
    <n v="42.554001"/>
    <n v="42.631000999999998"/>
    <n v="42.125"/>
    <n v="42.549999"/>
    <n v="42.549999"/>
    <n v="27734000"/>
    <x v="1067"/>
  </r>
  <r>
    <x v="1798"/>
    <n v="42.3825"/>
    <n v="42.417999000000002"/>
    <n v="42.147998999999999"/>
    <n v="42.390498999999998"/>
    <n v="42.390498999999998"/>
    <n v="26924000"/>
    <x v="1554"/>
  </r>
  <r>
    <x v="1799"/>
    <n v="42.247501"/>
    <n v="42.533501000000001"/>
    <n v="42.150500999999998"/>
    <n v="42.483500999999997"/>
    <n v="42.483500999999997"/>
    <n v="20206000"/>
    <x v="1655"/>
  </r>
  <r>
    <x v="1800"/>
    <n v="42.3675"/>
    <n v="42.441502"/>
    <n v="42.071998999999998"/>
    <n v="42.246498000000003"/>
    <n v="42.246498000000003"/>
    <n v="27662000"/>
    <x v="1656"/>
  </r>
  <r>
    <x v="1801"/>
    <n v="42.569000000000003"/>
    <n v="42.900002000000001"/>
    <n v="42.451000000000001"/>
    <n v="42.837502000000001"/>
    <n v="42.837502000000001"/>
    <n v="36374000"/>
    <x v="1657"/>
  </r>
  <r>
    <x v="1802"/>
    <n v="42.815497999999998"/>
    <n v="42.824500999999998"/>
    <n v="42.436000999999997"/>
    <n v="42.4925"/>
    <n v="42.4925"/>
    <n v="25018000"/>
    <x v="1231"/>
  </r>
  <r>
    <x v="1803"/>
    <n v="42.446998999999998"/>
    <n v="42.540999999999997"/>
    <n v="42.235500000000002"/>
    <n v="42.453999000000003"/>
    <n v="42.453999000000003"/>
    <n v="20100000"/>
    <x v="1658"/>
  </r>
  <r>
    <x v="1804"/>
    <n v="42.342998999999999"/>
    <n v="42.446998999999998"/>
    <n v="42.058498"/>
    <n v="42.363498999999997"/>
    <n v="42.363498999999997"/>
    <n v="20958000"/>
    <x v="1659"/>
  </r>
  <r>
    <x v="1805"/>
    <n v="42.362999000000002"/>
    <n v="42.666499999999999"/>
    <n v="42.276001000000001"/>
    <n v="42.557499"/>
    <n v="42.557499"/>
    <n v="20774000"/>
    <x v="1660"/>
  </r>
  <r>
    <x v="1806"/>
    <n v="42.655997999999997"/>
    <n v="42.846499999999999"/>
    <n v="42.5625"/>
    <n v="42.681998999999998"/>
    <n v="42.681998999999998"/>
    <n v="20576000"/>
    <x v="1661"/>
  </r>
  <r>
    <x v="1807"/>
    <n v="42.684502000000002"/>
    <n v="43.035499999999999"/>
    <n v="42.633499"/>
    <n v="42.891998000000001"/>
    <n v="42.891998000000001"/>
    <n v="26954000"/>
    <x v="1662"/>
  </r>
  <r>
    <x v="1808"/>
    <n v="43.134998000000003"/>
    <n v="43.211497999999999"/>
    <n v="42.880501000000002"/>
    <n v="43.070498999999998"/>
    <n v="43.070498999999998"/>
    <n v="26732000"/>
    <x v="1663"/>
  </r>
  <r>
    <x v="1809"/>
    <n v="43.041499999999999"/>
    <n v="43.356498999999999"/>
    <n v="43.040999999999997"/>
    <n v="43.228999999999999"/>
    <n v="43.228999999999999"/>
    <n v="23332000"/>
    <x v="1664"/>
  </r>
  <r>
    <x v="1810"/>
    <n v="43.1875"/>
    <n v="43.379002"/>
    <n v="43.006500000000003"/>
    <n v="43.295501999999999"/>
    <n v="43.295501999999999"/>
    <n v="21234000"/>
    <x v="1665"/>
  </r>
  <r>
    <x v="1811"/>
    <n v="43.396999000000001"/>
    <n v="43.493999000000002"/>
    <n v="43.064999"/>
    <n v="43.419497999999997"/>
    <n v="43.419497999999997"/>
    <n v="26658000"/>
    <x v="1666"/>
  </r>
  <r>
    <x v="1812"/>
    <n v="43.526501000000003"/>
    <n v="43.635502000000002"/>
    <n v="43.375999"/>
    <n v="43.5"/>
    <n v="43.5"/>
    <n v="22090000"/>
    <x v="1667"/>
  </r>
  <r>
    <x v="1813"/>
    <n v="43.683998000000003"/>
    <n v="43.721001000000001"/>
    <n v="43.418498999999997"/>
    <n v="43.618499999999997"/>
    <n v="43.618499999999997"/>
    <n v="37366000"/>
    <x v="1668"/>
  </r>
  <r>
    <x v="1814"/>
    <n v="43.473998999999999"/>
    <n v="43.516998000000001"/>
    <n v="43.233500999999997"/>
    <n v="43.395499999999998"/>
    <n v="43.395499999999998"/>
    <n v="30844000"/>
    <x v="1669"/>
  </r>
  <r>
    <x v="1815"/>
    <n v="43.502997999999998"/>
    <n v="43.673499999999997"/>
    <n v="42.384498999999998"/>
    <n v="42.506999999999998"/>
    <n v="42.506999999999998"/>
    <n v="50760000"/>
    <x v="1670"/>
  </r>
  <r>
    <x v="1816"/>
    <n v="42.473998999999999"/>
    <n v="42.767502"/>
    <n v="42.349997999999999"/>
    <n v="42.490001999999997"/>
    <n v="42.490001999999997"/>
    <n v="27334000"/>
    <x v="1671"/>
  </r>
  <r>
    <x v="1817"/>
    <n v="42.069499999999998"/>
    <n v="42.084499000000001"/>
    <n v="41.650002000000001"/>
    <n v="41.982498"/>
    <n v="41.982498"/>
    <n v="65754000"/>
    <x v="1672"/>
  </r>
  <r>
    <x v="1818"/>
    <n v="42.099997999999999"/>
    <n v="42.200001"/>
    <n v="41.455002"/>
    <n v="41.756999999999998"/>
    <n v="41.756999999999998"/>
    <n v="42114000"/>
    <x v="1673"/>
  </r>
  <r>
    <x v="1819"/>
    <n v="41.404499000000001"/>
    <n v="42.069000000000003"/>
    <n v="41.215000000000003"/>
    <n v="41.925499000000002"/>
    <n v="41.925499000000002"/>
    <n v="38692000"/>
    <x v="1674"/>
  </r>
  <r>
    <x v="1820"/>
    <n v="41.984501000000002"/>
    <n v="42.27"/>
    <n v="41.613498999999997"/>
    <n v="42.031502000000003"/>
    <n v="42.031502000000003"/>
    <n v="30384000"/>
    <x v="1675"/>
  </r>
  <r>
    <x v="1821"/>
    <n v="42.137501"/>
    <n v="42.579498000000001"/>
    <n v="42.069000000000003"/>
    <n v="42.493499999999997"/>
    <n v="42.493499999999997"/>
    <n v="29146000"/>
    <x v="1489"/>
  </r>
  <r>
    <x v="1822"/>
    <n v="42.598998999999999"/>
    <n v="42.599997999999999"/>
    <n v="42.338501000000001"/>
    <n v="42.473998999999999"/>
    <n v="42.473998999999999"/>
    <n v="18988000"/>
    <x v="1676"/>
  </r>
  <r>
    <x v="1823"/>
    <n v="42.341498999999999"/>
    <n v="42.478000999999999"/>
    <n v="42.262000999999998"/>
    <n v="42.389999000000003"/>
    <n v="42.389999000000003"/>
    <n v="28820000"/>
    <x v="1677"/>
  </r>
  <r>
    <x v="1824"/>
    <n v="42.4375"/>
    <n v="42.950001"/>
    <n v="42.376499000000003"/>
    <n v="42.837502000000001"/>
    <n v="42.837502000000001"/>
    <n v="39388000"/>
    <x v="1678"/>
  </r>
  <r>
    <x v="1825"/>
    <n v="42.400002000000001"/>
    <n v="42.650002000000001"/>
    <n v="42.375500000000002"/>
    <n v="42.628501999999997"/>
    <n v="42.628501999999997"/>
    <n v="26970000"/>
    <x v="1615"/>
  </r>
  <r>
    <x v="1826"/>
    <n v="42.735500000000002"/>
    <n v="43.029499000000001"/>
    <n v="42.375999"/>
    <n v="42.445498999999998"/>
    <n v="42.445498999999998"/>
    <n v="37104000"/>
    <x v="1679"/>
  </r>
  <r>
    <x v="1827"/>
    <n v="42.474997999999999"/>
    <n v="42.679501000000002"/>
    <n v="42.200001"/>
    <n v="42.255001"/>
    <n v="42.255001"/>
    <n v="30672000"/>
    <x v="1680"/>
  </r>
  <r>
    <x v="1828"/>
    <n v="42.25"/>
    <n v="42.293998999999999"/>
    <n v="41.865001999999997"/>
    <n v="42.104999999999997"/>
    <n v="42.104999999999997"/>
    <n v="22232000"/>
    <x v="1681"/>
  </r>
  <r>
    <x v="1829"/>
    <n v="42.076999999999998"/>
    <n v="42.337001999999998"/>
    <n v="42.039501000000001"/>
    <n v="42.084999000000003"/>
    <n v="42.084999000000003"/>
    <n v="20924000"/>
    <x v="1682"/>
  </r>
  <r>
    <x v="1830"/>
    <n v="42.084999000000003"/>
    <n v="42.231498999999999"/>
    <n v="41.73"/>
    <n v="41.993999000000002"/>
    <n v="41.993999000000002"/>
    <n v="19486000"/>
    <x v="1597"/>
  </r>
  <r>
    <x v="1831"/>
    <n v="41.923000000000002"/>
    <n v="42.186000999999997"/>
    <n v="41.879500999999998"/>
    <n v="42.073002000000002"/>
    <n v="42.073002000000002"/>
    <n v="22716000"/>
    <x v="1683"/>
  </r>
  <r>
    <x v="1832"/>
    <n v="42.051997999999998"/>
    <n v="42.186501"/>
    <n v="41.892502"/>
    <n v="42.008999000000003"/>
    <n v="42.008999000000003"/>
    <n v="21474000"/>
    <x v="1684"/>
  </r>
  <r>
    <x v="1833"/>
    <n v="42.069000000000003"/>
    <n v="42.782001000000001"/>
    <n v="42.051498000000002"/>
    <n v="42.756500000000003"/>
    <n v="42.756500000000003"/>
    <n v="20982000"/>
    <x v="1685"/>
  </r>
  <r>
    <x v="1834"/>
    <n v="42.626998999999998"/>
    <n v="42.869498999999998"/>
    <n v="42.5625"/>
    <n v="42.699500999999998"/>
    <n v="42.699500999999998"/>
    <n v="18724000"/>
    <x v="1686"/>
  </r>
  <r>
    <x v="1835"/>
    <n v="42.869498999999998"/>
    <n v="43.009998000000003"/>
    <n v="42.676498000000002"/>
    <n v="42.825499999999998"/>
    <n v="42.825499999999998"/>
    <n v="21606000"/>
    <x v="1687"/>
  </r>
  <r>
    <x v="1836"/>
    <n v="42.987000000000002"/>
    <n v="43.196499000000003"/>
    <n v="42.875"/>
    <n v="43.004002"/>
    <n v="43.004002"/>
    <n v="23776000"/>
    <x v="1688"/>
  </r>
  <r>
    <x v="1837"/>
    <n v="43.030997999999997"/>
    <n v="43.122002000000002"/>
    <n v="42.886501000000003"/>
    <n v="42.947498000000003"/>
    <n v="42.947498000000003"/>
    <n v="23458000"/>
    <x v="1689"/>
  </r>
  <r>
    <x v="1838"/>
    <n v="43.422001000000002"/>
    <n v="43.998001000000002"/>
    <n v="43.305500000000002"/>
    <n v="43.946499000000003"/>
    <n v="43.946499000000003"/>
    <n v="33930000"/>
    <x v="1690"/>
  </r>
  <r>
    <x v="1839"/>
    <n v="44.112999000000002"/>
    <n v="44.612499"/>
    <n v="43.964001000000003"/>
    <n v="44.442000999999998"/>
    <n v="44.442000999999998"/>
    <n v="40760000"/>
    <x v="1691"/>
  </r>
  <r>
    <x v="1840"/>
    <n v="44.569499999999998"/>
    <n v="44.649501999999998"/>
    <n v="44.2575"/>
    <n v="44.457000999999998"/>
    <n v="44.457000999999998"/>
    <n v="26466000"/>
    <x v="1692"/>
  </r>
  <r>
    <x v="1841"/>
    <n v="44.5"/>
    <n v="44.668998999999999"/>
    <n v="44.359000999999999"/>
    <n v="44.571998999999998"/>
    <n v="44.571998999999998"/>
    <n v="46846000"/>
    <x v="1693"/>
  </r>
  <r>
    <x v="1842"/>
    <n v="46.450001"/>
    <n v="46.794998"/>
    <n v="46.160998999999997"/>
    <n v="46.226002000000001"/>
    <n v="46.226002000000001"/>
    <n v="76918000"/>
    <x v="1476"/>
  </r>
  <r>
    <x v="1843"/>
    <n v="46.207500000000003"/>
    <n v="46.790999999999997"/>
    <n v="46.040000999999997"/>
    <n v="46.640999000000001"/>
    <n v="46.640999000000001"/>
    <n v="46556000"/>
    <x v="1592"/>
  </r>
  <r>
    <x v="1844"/>
    <n v="46.663502000000001"/>
    <n v="47.149501999999998"/>
    <n v="46.549999"/>
    <n v="46.854500000000002"/>
    <n v="46.854500000000002"/>
    <n v="35026000"/>
    <x v="1694"/>
  </r>
  <r>
    <x v="1845"/>
    <n v="46.802501999999997"/>
    <n v="47.509998000000003"/>
    <n v="46.760502000000002"/>
    <n v="47.422500999999997"/>
    <n v="47.422500999999997"/>
    <n v="36496000"/>
    <x v="1695"/>
  </r>
  <r>
    <x v="1846"/>
    <n v="47.514499999999998"/>
    <n v="47.957000999999998"/>
    <n v="47.368499999999997"/>
    <n v="47.735999999999997"/>
    <n v="47.735999999999997"/>
    <n v="38752000"/>
    <x v="1696"/>
  </r>
  <r>
    <x v="1847"/>
    <n v="47.835999000000001"/>
    <n v="47.922001000000002"/>
    <n v="47.404998999999997"/>
    <n v="47.514000000000003"/>
    <n v="47.514000000000003"/>
    <n v="32310000"/>
    <x v="1697"/>
  </r>
  <r>
    <x v="1848"/>
    <n v="47.372501"/>
    <n v="48.049500000000002"/>
    <n v="47.369999"/>
    <n v="47.934502000000002"/>
    <n v="47.934502000000002"/>
    <n v="37534000"/>
    <x v="1698"/>
  </r>
  <r>
    <x v="1849"/>
    <n v="48.066502"/>
    <n v="48.110000999999997"/>
    <n v="47.720001000000003"/>
    <n v="47.835498999999999"/>
    <n v="47.835498999999999"/>
    <n v="33758000"/>
    <x v="1699"/>
  </r>
  <r>
    <x v="1850"/>
    <n v="47.811000999999997"/>
    <n v="47.835498999999999"/>
    <n v="47.492001000000002"/>
    <n v="47.742001000000002"/>
    <n v="47.742001000000002"/>
    <n v="22920000"/>
    <x v="1700"/>
  </r>
  <r>
    <x v="1851"/>
    <n v="47.564498999999998"/>
    <n v="47.899501999999998"/>
    <n v="47.430500000000002"/>
    <n v="47.794497999999997"/>
    <n v="47.794497999999997"/>
    <n v="20622000"/>
    <x v="1701"/>
  </r>
  <r>
    <x v="1852"/>
    <n v="47.892502"/>
    <n v="47.898997999999999"/>
    <n v="47.603000999999999"/>
    <n v="47.756999999999998"/>
    <n v="47.756999999999998"/>
    <n v="24298000"/>
    <x v="1702"/>
  </r>
  <r>
    <x v="1853"/>
    <n v="47.764499999999998"/>
    <n v="48.134998000000003"/>
    <n v="47.640999000000001"/>
    <n v="47.960999000000001"/>
    <n v="47.960999000000001"/>
    <n v="26754000"/>
    <x v="1703"/>
  </r>
  <r>
    <x v="1854"/>
    <n v="48.177501999999997"/>
    <n v="48.294998"/>
    <n v="48.017502"/>
    <n v="48.230499000000002"/>
    <n v="48.230499000000002"/>
    <n v="22030000"/>
    <x v="1704"/>
  </r>
  <r>
    <x v="1855"/>
    <n v="47.985000999999997"/>
    <n v="48.049500000000002"/>
    <n v="47.002997999999998"/>
    <n v="47.108500999999997"/>
    <n v="47.108500999999997"/>
    <n v="48982000"/>
    <x v="1705"/>
  </r>
  <r>
    <x v="1856"/>
    <n v="47.16"/>
    <n v="47.709000000000003"/>
    <n v="47.063499"/>
    <n v="47.525002000000001"/>
    <n v="47.525002000000001"/>
    <n v="36010000"/>
    <x v="1706"/>
  </r>
  <r>
    <x v="1857"/>
    <n v="47.640999000000001"/>
    <n v="47.978000999999999"/>
    <n v="47.599997999999999"/>
    <n v="47.732498"/>
    <n v="47.732498"/>
    <n v="27206000"/>
    <x v="1707"/>
  </r>
  <r>
    <x v="1858"/>
    <n v="47.849997999999999"/>
    <n v="48.241000999999997"/>
    <n v="47.827998999999998"/>
    <n v="48.203499000000001"/>
    <n v="48.203499000000001"/>
    <n v="27748000"/>
    <x v="1708"/>
  </r>
  <r>
    <x v="1859"/>
    <n v="48.498001000000002"/>
    <n v="48.725498000000002"/>
    <n v="48.224997999999999"/>
    <n v="48.527500000000003"/>
    <n v="48.527500000000003"/>
    <n v="30908000"/>
    <x v="1709"/>
  </r>
  <r>
    <x v="1860"/>
    <n v="48.762999999999998"/>
    <n v="48.905997999999997"/>
    <n v="48.581501000000003"/>
    <n v="48.880501000000002"/>
    <n v="48.880501000000002"/>
    <n v="22660000"/>
    <x v="1710"/>
  </r>
  <r>
    <x v="1861"/>
    <n v="48.950001"/>
    <n v="49.789000999999999"/>
    <n v="48.890999000000001"/>
    <n v="49.592998999999999"/>
    <n v="49.592998999999999"/>
    <n v="39082000"/>
    <x v="1711"/>
  </r>
  <r>
    <x v="1862"/>
    <n v="49.599997999999999"/>
    <n v="49.819499999999998"/>
    <n v="49.368000000000002"/>
    <n v="49.663502000000001"/>
    <n v="49.663502000000001"/>
    <n v="32728000"/>
    <x v="1712"/>
  </r>
  <r>
    <x v="1863"/>
    <n v="49.625"/>
    <n v="49.881000999999998"/>
    <n v="49.568001000000002"/>
    <n v="49.808498"/>
    <n v="49.808498"/>
    <n v="30324000"/>
    <x v="1443"/>
  </r>
  <r>
    <x v="1864"/>
    <n v="49.810501000000002"/>
    <n v="49.98"/>
    <n v="49.084000000000003"/>
    <n v="49.354500000000002"/>
    <n v="49.354500000000002"/>
    <n v="34482000"/>
    <x v="1713"/>
  </r>
  <r>
    <x v="1865"/>
    <n v="49.548000000000002"/>
    <n v="49.657001000000001"/>
    <n v="49.064498999999998"/>
    <n v="49.414501000000001"/>
    <n v="49.414501000000001"/>
    <n v="26128000"/>
    <x v="1714"/>
  </r>
  <r>
    <x v="1866"/>
    <n v="49.429501000000002"/>
    <n v="49.824001000000003"/>
    <n v="49.353499999999997"/>
    <n v="49.805999999999997"/>
    <n v="49.805999999999997"/>
    <n v="34710000"/>
    <x v="1715"/>
  </r>
  <r>
    <x v="1867"/>
    <n v="49.894500999999998"/>
    <n v="50.369999"/>
    <n v="49.772499000000003"/>
    <n v="50.194000000000003"/>
    <n v="50.194000000000003"/>
    <n v="27578000"/>
    <x v="1716"/>
  </r>
  <r>
    <x v="1868"/>
    <n v="50.165500999999999"/>
    <n v="50.430500000000002"/>
    <n v="49.740001999999997"/>
    <n v="49.834000000000003"/>
    <n v="49.834000000000003"/>
    <n v="31042000"/>
    <x v="1717"/>
  </r>
  <r>
    <x v="1869"/>
    <n v="49.954498000000001"/>
    <n v="50.195498999999998"/>
    <n v="49.793498999999997"/>
    <n v="50.075001"/>
    <n v="50.075001"/>
    <n v="27482000"/>
    <x v="1718"/>
  </r>
  <r>
    <x v="1870"/>
    <n v="50.211497999999999"/>
    <n v="50.279998999999997"/>
    <n v="49.831001000000001"/>
    <n v="50.214001000000003"/>
    <n v="50.214001000000003"/>
    <n v="33758000"/>
    <x v="1719"/>
  </r>
  <r>
    <x v="1871"/>
    <n v="50.274501999999998"/>
    <n v="50.275002000000001"/>
    <n v="47.668498999999997"/>
    <n v="48.506000999999998"/>
    <n v="48.506000999999998"/>
    <n v="72958000"/>
    <x v="1720"/>
  </r>
  <r>
    <x v="1872"/>
    <n v="47.936000999999997"/>
    <n v="48.400002000000001"/>
    <n v="46.84"/>
    <n v="48.090499999999999"/>
    <n v="48.090499999999999"/>
    <n v="84042000"/>
    <x v="1721"/>
  </r>
  <r>
    <x v="1873"/>
    <n v="48.602001000000001"/>
    <n v="48.895499999999998"/>
    <n v="48.100498000000002"/>
    <n v="48.525002000000001"/>
    <n v="48.525002000000001"/>
    <n v="40108000"/>
    <x v="1722"/>
  </r>
  <r>
    <x v="1874"/>
    <n v="48.775002000000001"/>
    <n v="48.985000999999997"/>
    <n v="47.975498000000002"/>
    <n v="48.396500000000003"/>
    <n v="48.396500000000003"/>
    <n v="30110000"/>
    <x v="1723"/>
  </r>
  <r>
    <x v="1875"/>
    <n v="47.401001000000001"/>
    <n v="48.033999999999999"/>
    <n v="47.018501000000001"/>
    <n v="48.008999000000003"/>
    <n v="48.008999000000003"/>
    <n v="48552000"/>
    <x v="1724"/>
  </r>
  <r>
    <x v="1876"/>
    <n v="47.895499999999998"/>
    <n v="47.997501"/>
    <n v="47.435001"/>
    <n v="47.930999999999997"/>
    <n v="47.930999999999997"/>
    <n v="51184000"/>
    <x v="1725"/>
  </r>
  <r>
    <x v="1877"/>
    <n v="48.482498"/>
    <n v="48.965000000000003"/>
    <n v="48.41"/>
    <n v="48.761001999999998"/>
    <n v="48.761001999999998"/>
    <n v="29376000"/>
    <x v="1726"/>
  </r>
  <r>
    <x v="1878"/>
    <n v="48.765498999999998"/>
    <n v="49.039501000000001"/>
    <n v="48.41"/>
    <n v="48.449500999999998"/>
    <n v="48.449500999999998"/>
    <n v="25946000"/>
    <x v="1727"/>
  </r>
  <r>
    <x v="1879"/>
    <n v="48.539501000000001"/>
    <n v="48.977500999999997"/>
    <n v="48.472499999999997"/>
    <n v="48.929501000000002"/>
    <n v="48.929501000000002"/>
    <n v="23232000"/>
    <x v="1345"/>
  </r>
  <r>
    <x v="1880"/>
    <n v="48.843497999999997"/>
    <n v="49.025002000000001"/>
    <n v="48.665500999999999"/>
    <n v="48.831001000000001"/>
    <n v="48.831001000000001"/>
    <n v="20190000"/>
    <x v="1234"/>
  </r>
  <r>
    <x v="1881"/>
    <n v="48.775002000000001"/>
    <n v="49.331001000000001"/>
    <n v="48.722999999999999"/>
    <n v="49.304501000000002"/>
    <n v="49.304501000000002"/>
    <n v="31280000"/>
    <x v="1728"/>
  </r>
  <r>
    <x v="1882"/>
    <n v="49.5"/>
    <n v="49.699500999999998"/>
    <n v="48.516499000000003"/>
    <n v="48.604500000000002"/>
    <n v="48.604500000000002"/>
    <n v="30358000"/>
    <x v="1729"/>
  </r>
  <r>
    <x v="1883"/>
    <n v="48.080002"/>
    <n v="48.360999999999997"/>
    <n v="47.354500000000002"/>
    <n v="47.404499000000001"/>
    <n v="47.404499000000001"/>
    <n v="48872000"/>
    <x v="1730"/>
  </r>
  <r>
    <x v="1884"/>
    <n v="47.533000999999999"/>
    <n v="48.161999000000002"/>
    <n v="46.807999000000002"/>
    <n v="48.050499000000002"/>
    <n v="48.050499000000002"/>
    <n v="54912000"/>
    <x v="1731"/>
  </r>
  <r>
    <x v="1885"/>
    <n v="47.567501"/>
    <n v="47.582999999999998"/>
    <n v="46.48"/>
    <n v="46.890999000000001"/>
    <n v="46.890999000000001"/>
    <n v="64134000"/>
    <x v="1732"/>
  </r>
  <r>
    <x v="1886"/>
    <n v="47.199500999999998"/>
    <n v="47.25"/>
    <n v="46.480499000000002"/>
    <n v="46.484000999999999"/>
    <n v="46.484000999999999"/>
    <n v="45754000"/>
    <x v="1733"/>
  </r>
  <r>
    <x v="1887"/>
    <n v="46.660998999999997"/>
    <n v="46.712001999999998"/>
    <n v="45.765498999999998"/>
    <n v="45.972999999999999"/>
    <n v="45.972999999999999"/>
    <n v="33896000"/>
    <x v="1734"/>
  </r>
  <r>
    <x v="1888"/>
    <n v="46.209999000000003"/>
    <n v="46.814498999999998"/>
    <n v="45.931499000000002"/>
    <n v="46.612999000000002"/>
    <n v="46.612999000000002"/>
    <n v="41882000"/>
    <x v="1735"/>
  </r>
  <r>
    <x v="1889"/>
    <n v="46.25"/>
    <n v="46.806998999999998"/>
    <n v="45.9925"/>
    <n v="46.384498999999998"/>
    <n v="46.384498999999998"/>
    <n v="40298000"/>
    <x v="1736"/>
  </r>
  <r>
    <x v="1890"/>
    <n v="46.549500000000002"/>
    <n v="47.233001999999999"/>
    <n v="46.489497999999998"/>
    <n v="47.040500999999999"/>
    <n v="47.040500999999999"/>
    <n v="33266000"/>
    <x v="1737"/>
  </r>
  <r>
    <x v="1891"/>
    <n v="47.097499999999997"/>
    <n v="47.656502000000003"/>
    <n v="47.097499999999997"/>
    <n v="47.549999"/>
    <n v="47.549999"/>
    <n v="29030000"/>
    <x v="1738"/>
  </r>
  <r>
    <x v="1892"/>
    <n v="47.526001000000001"/>
    <n v="47.744498999999998"/>
    <n v="47.256000999999998"/>
    <n v="47.676498000000002"/>
    <n v="47.676498000000002"/>
    <n v="29224000"/>
    <x v="1739"/>
  </r>
  <r>
    <x v="1893"/>
    <n v="48.042999000000002"/>
    <n v="48.481498999999999"/>
    <n v="47.852001000000001"/>
    <n v="48.382998999999998"/>
    <n v="48.382998999999998"/>
    <n v="32042000"/>
    <x v="1740"/>
  </r>
  <r>
    <x v="1894"/>
    <n v="48.540000999999997"/>
    <n v="48.935001"/>
    <n v="48.240001999999997"/>
    <n v="48.442501"/>
    <n v="48.442501"/>
    <n v="30492000"/>
    <x v="1741"/>
  </r>
  <r>
    <x v="1895"/>
    <n v="48.700001"/>
    <n v="48.876998999999998"/>
    <n v="48.5075"/>
    <n v="48.845500999999999"/>
    <n v="48.845500999999999"/>
    <n v="21592000"/>
    <x v="1742"/>
  </r>
  <r>
    <x v="1896"/>
    <n v="48.816001999999997"/>
    <n v="49.167499999999997"/>
    <n v="48.540000999999997"/>
    <n v="48.798000000000002"/>
    <n v="48.798000000000002"/>
    <n v="33210000"/>
    <x v="1743"/>
  </r>
  <r>
    <x v="1897"/>
    <n v="48.667999000000002"/>
    <n v="49.542499999999997"/>
    <n v="48.602001000000001"/>
    <n v="49.347499999999997"/>
    <n v="49.347499999999997"/>
    <n v="28266000"/>
    <x v="1744"/>
  </r>
  <r>
    <x v="1898"/>
    <n v="49.500500000000002"/>
    <n v="49.779998999999997"/>
    <n v="49.350498000000002"/>
    <n v="49.638500000000001"/>
    <n v="49.638500000000001"/>
    <n v="28242000"/>
    <x v="1745"/>
  </r>
  <r>
    <x v="1899"/>
    <n v="49.849997999999999"/>
    <n v="49.933998000000003"/>
    <n v="49.230998999999997"/>
    <n v="49.609501000000002"/>
    <n v="49.609501000000002"/>
    <n v="28368000"/>
    <x v="1746"/>
  </r>
  <r>
    <x v="1900"/>
    <n v="49.450001"/>
    <n v="49.755501000000002"/>
    <n v="49.208500000000001"/>
    <n v="49.692000999999998"/>
    <n v="49.692000999999998"/>
    <n v="29266000"/>
    <x v="1019"/>
  </r>
  <r>
    <x v="1901"/>
    <n v="49.705002"/>
    <n v="50.309502000000002"/>
    <n v="49.513500000000001"/>
    <n v="49.915500999999999"/>
    <n v="49.915500999999999"/>
    <n v="79690000"/>
    <x v="1747"/>
  </r>
  <r>
    <x v="1902"/>
    <n v="48.534999999999997"/>
    <n v="48.836497999999999"/>
    <n v="48.189999"/>
    <n v="48.451500000000003"/>
    <n v="48.451500000000003"/>
    <n v="118672000"/>
    <x v="1748"/>
  </r>
  <r>
    <x v="1903"/>
    <n v="48.639000000000003"/>
    <n v="48.697498000000003"/>
    <n v="48.011501000000003"/>
    <n v="48.265498999999998"/>
    <n v="48.265498999999998"/>
    <n v="44432000"/>
    <x v="1749"/>
  </r>
  <r>
    <x v="1904"/>
    <n v="48.459000000000003"/>
    <n v="48.476002000000001"/>
    <n v="46.853000999999999"/>
    <n v="47.625500000000002"/>
    <n v="47.625500000000002"/>
    <n v="74358000"/>
    <x v="1413"/>
  </r>
  <r>
    <x v="1905"/>
    <n v="47.399501999999998"/>
    <n v="48.089500000000001"/>
    <n v="47.265498999999998"/>
    <n v="47.916499999999999"/>
    <n v="47.916499999999999"/>
    <n v="36276000"/>
    <x v="1750"/>
  </r>
  <r>
    <x v="1906"/>
    <n v="48"/>
    <n v="48.059502000000002"/>
    <n v="47.086497999999999"/>
    <n v="47.275002000000001"/>
    <n v="47.275002000000001"/>
    <n v="45670000"/>
    <x v="1751"/>
  </r>
  <r>
    <x v="1907"/>
    <n v="47.390498999999998"/>
    <n v="47.724499000000002"/>
    <n v="47.248001000000002"/>
    <n v="47.327998999999998"/>
    <n v="47.327998999999998"/>
    <n v="28052000"/>
    <x v="1752"/>
  </r>
  <r>
    <x v="1908"/>
    <n v="47.418498999999997"/>
    <n v="47.455002"/>
    <n v="46.625999"/>
    <n v="47.381999999999998"/>
    <n v="47.381999999999998"/>
    <n v="40788000"/>
    <x v="1753"/>
  </r>
  <r>
    <x v="1909"/>
    <n v="47.455002"/>
    <n v="47.5"/>
    <n v="46.972000000000001"/>
    <n v="47.014999000000003"/>
    <n v="47.014999000000003"/>
    <n v="22478000"/>
    <x v="1754"/>
  </r>
  <r>
    <x v="1910"/>
    <n v="47.197498000000003"/>
    <n v="47.376998999999998"/>
    <n v="46.990001999999997"/>
    <n v="47.289501000000001"/>
    <n v="47.289501000000001"/>
    <n v="25092000"/>
    <x v="1755"/>
  </r>
  <r>
    <x v="1911"/>
    <n v="47.375999"/>
    <n v="47.448002000000002"/>
    <n v="47.174999"/>
    <n v="47.287497999999999"/>
    <n v="47.287497999999999"/>
    <n v="28916000"/>
    <x v="1756"/>
  </r>
  <r>
    <x v="1912"/>
    <n v="47.214500000000001"/>
    <n v="47.624499999999998"/>
    <n v="47.124001"/>
    <n v="47.209499000000001"/>
    <n v="47.209499000000001"/>
    <n v="30102000"/>
    <x v="1757"/>
  </r>
  <r>
    <x v="1913"/>
    <n v="46.922500999999997"/>
    <n v="47.188000000000002"/>
    <n v="46.695999"/>
    <n v="47.004002"/>
    <n v="47.004002"/>
    <n v="28018000"/>
    <x v="1758"/>
  </r>
  <r>
    <x v="1914"/>
    <n v="46.75"/>
    <n v="46.814999"/>
    <n v="46.089001000000003"/>
    <n v="46.179501000000002"/>
    <n v="46.179501000000002"/>
    <n v="54148000"/>
    <x v="1759"/>
  </r>
  <r>
    <x v="1915"/>
    <n v="46.185501000000002"/>
    <n v="46.667999000000002"/>
    <n v="46.061000999999997"/>
    <n v="46.504500999999998"/>
    <n v="46.504500999999998"/>
    <n v="32334000"/>
    <x v="1760"/>
  </r>
  <r>
    <x v="1916"/>
    <n v="46.953499000000001"/>
    <n v="47.051997999999998"/>
    <n v="46.724499000000002"/>
    <n v="46.946499000000003"/>
    <n v="46.946499000000003"/>
    <n v="23012000"/>
    <x v="1761"/>
  </r>
  <r>
    <x v="1917"/>
    <n v="47.051498000000002"/>
    <n v="47.153500000000001"/>
    <n v="46.832000999999998"/>
    <n v="46.903998999999999"/>
    <n v="46.903998999999999"/>
    <n v="22130000"/>
    <x v="1688"/>
  </r>
  <r>
    <x v="1918"/>
    <n v="47.0625"/>
    <n v="47.494999"/>
    <n v="47.001998999999998"/>
    <n v="47.213501000000001"/>
    <n v="47.213501000000001"/>
    <n v="26906000"/>
    <x v="1762"/>
  </r>
  <r>
    <x v="1919"/>
    <n v="47.147499000000003"/>
    <n v="47.190497999999998"/>
    <n v="46.381999999999998"/>
    <n v="46.382998999999998"/>
    <n v="46.382998999999998"/>
    <n v="33914000"/>
    <x v="1763"/>
  </r>
  <r>
    <x v="1920"/>
    <n v="46.348998999999999"/>
    <n v="46.550998999999997"/>
    <n v="46.172500999999997"/>
    <n v="46.308998000000003"/>
    <n v="46.308998000000003"/>
    <n v="26748000"/>
    <x v="1764"/>
  </r>
  <r>
    <x v="1921"/>
    <n v="46.288502000000001"/>
    <n v="46.412497999999999"/>
    <n v="45.93"/>
    <n v="46.043498999999997"/>
    <n v="46.043498999999997"/>
    <n v="26024000"/>
    <x v="1765"/>
  </r>
  <r>
    <x v="1922"/>
    <n v="46.347999999999999"/>
    <n v="47.097999999999999"/>
    <n v="46.308498"/>
    <n v="47.02"/>
    <n v="47.02"/>
    <n v="35502000"/>
    <x v="1766"/>
  </r>
  <r>
    <x v="1923"/>
    <n v="46.849997999999999"/>
    <n v="47.271500000000003"/>
    <n v="46.762000999999998"/>
    <n v="47.129002"/>
    <n v="47.129002"/>
    <n v="22690000"/>
    <x v="1767"/>
  </r>
  <r>
    <x v="1924"/>
    <n v="47.185501000000002"/>
    <n v="47.315497999999998"/>
    <n v="46.536999000000002"/>
    <n v="46.844501000000001"/>
    <n v="46.844501000000001"/>
    <n v="25892000"/>
    <x v="1768"/>
  </r>
  <r>
    <x v="1925"/>
    <n v="46.960498999999999"/>
    <n v="47.036498999999999"/>
    <n v="46.505001"/>
    <n v="46.525002000000001"/>
    <n v="46.525002000000001"/>
    <n v="23746000"/>
    <x v="1769"/>
  </r>
  <r>
    <x v="1926"/>
    <n v="46.594002000000003"/>
    <n v="46.7425"/>
    <n v="46.305500000000002"/>
    <n v="46.406502000000003"/>
    <n v="46.406502000000003"/>
    <n v="20988000"/>
    <x v="1770"/>
  </r>
  <r>
    <x v="1927"/>
    <n v="45.997501"/>
    <n v="46.909500000000001"/>
    <n v="45.965499999999999"/>
    <n v="46.787497999999999"/>
    <n v="46.787497999999999"/>
    <n v="23172000"/>
    <x v="1771"/>
  </r>
  <r>
    <x v="1928"/>
    <n v="46.783501000000001"/>
    <n v="47.292999000000002"/>
    <n v="46.702499000000003"/>
    <n v="47.181499000000002"/>
    <n v="47.181499000000002"/>
    <n v="22406000"/>
    <x v="1772"/>
  </r>
  <r>
    <x v="1929"/>
    <n v="47.314999"/>
    <n v="47.860000999999997"/>
    <n v="47.3125"/>
    <n v="47.762000999999998"/>
    <n v="47.762000999999998"/>
    <n v="33866000"/>
    <x v="1773"/>
  </r>
  <r>
    <x v="1930"/>
    <n v="47.873500999999997"/>
    <n v="47.916499999999999"/>
    <n v="47.514000000000003"/>
    <n v="47.599499000000002"/>
    <n v="47.599499000000002"/>
    <n v="20858000"/>
    <x v="1774"/>
  </r>
  <r>
    <x v="1931"/>
    <n v="47.342998999999999"/>
    <n v="47.569499999999998"/>
    <n v="46.779998999999997"/>
    <n v="47.074001000000003"/>
    <n v="47.074001000000003"/>
    <n v="29148000"/>
    <x v="1775"/>
  </r>
  <r>
    <x v="1932"/>
    <n v="47.193500999999998"/>
    <n v="47.224997999999999"/>
    <n v="46.633999000000003"/>
    <n v="47.101002000000001"/>
    <n v="47.101002000000001"/>
    <n v="27830000"/>
    <x v="1776"/>
  </r>
  <r>
    <x v="1933"/>
    <n v="47.212502000000001"/>
    <n v="47.525002000000001"/>
    <n v="46.876499000000003"/>
    <n v="47.494498999999998"/>
    <n v="47.494498999999998"/>
    <n v="22332000"/>
    <x v="1777"/>
  </r>
  <r>
    <x v="1934"/>
    <n v="47.485000999999997"/>
    <n v="47.534999999999997"/>
    <n v="47.000500000000002"/>
    <n v="47.070498999999998"/>
    <n v="47.070498999999998"/>
    <n v="19998000"/>
    <x v="1778"/>
  </r>
  <r>
    <x v="1935"/>
    <n v="47.360000999999997"/>
    <n v="47.633999000000003"/>
    <n v="47.049999"/>
    <n v="47.164501000000001"/>
    <n v="47.164501000000001"/>
    <n v="26748000"/>
    <x v="1296"/>
  </r>
  <r>
    <x v="1936"/>
    <n v="47.346001000000001"/>
    <n v="47.404499000000001"/>
    <n v="46.875"/>
    <n v="47.332500000000003"/>
    <n v="47.332500000000003"/>
    <n v="25696000"/>
    <x v="1779"/>
  </r>
  <r>
    <x v="1937"/>
    <n v="47.275002000000001"/>
    <n v="47.642502"/>
    <n v="47.237000000000002"/>
    <n v="47.521999000000001"/>
    <n v="47.521999000000001"/>
    <n v="21908000"/>
    <x v="1780"/>
  </r>
  <r>
    <x v="1938"/>
    <n v="47.299999"/>
    <n v="47.401501000000003"/>
    <n v="46.917999000000002"/>
    <n v="47.006500000000003"/>
    <n v="47.006500000000003"/>
    <n v="28548000"/>
    <x v="1641"/>
  </r>
  <r>
    <x v="1939"/>
    <n v="47.004500999999998"/>
    <n v="47.087502000000001"/>
    <n v="46.5625"/>
    <n v="46.764499999999998"/>
    <n v="46.764499999999998"/>
    <n v="39886000"/>
    <x v="1781"/>
  </r>
  <r>
    <x v="1940"/>
    <n v="46.750500000000002"/>
    <n v="46.842998999999999"/>
    <n v="46.27"/>
    <n v="46.487499"/>
    <n v="46.487499"/>
    <n v="29474000"/>
    <x v="1782"/>
  </r>
  <r>
    <x v="1941"/>
    <n v="46.670501999999999"/>
    <n v="46.896999000000001"/>
    <n v="46.332999999999998"/>
    <n v="46.842998999999999"/>
    <n v="46.842998999999999"/>
    <n v="24854000"/>
    <x v="1783"/>
  </r>
  <r>
    <x v="1942"/>
    <n v="46.886501000000003"/>
    <n v="47.5"/>
    <n v="46.875"/>
    <n v="47.376998999999998"/>
    <n v="47.376998999999998"/>
    <n v="40080000"/>
    <x v="972"/>
  </r>
  <r>
    <x v="1943"/>
    <n v="47.406502000000003"/>
    <n v="47.639999000000003"/>
    <n v="46.969002000000003"/>
    <n v="47.377499"/>
    <n v="47.377499"/>
    <n v="27414000"/>
    <x v="1784"/>
  </r>
  <r>
    <x v="1944"/>
    <n v="47.138500000000001"/>
    <n v="47.5"/>
    <n v="47.042000000000002"/>
    <n v="47.162998000000002"/>
    <n v="47.162998000000002"/>
    <n v="21496000"/>
    <x v="1785"/>
  </r>
  <r>
    <x v="1945"/>
    <n v="46.972499999999997"/>
    <n v="46.987499"/>
    <n v="46.225498000000002"/>
    <n v="46.714001000000003"/>
    <n v="46.714001000000003"/>
    <n v="37468000"/>
    <x v="1786"/>
  </r>
  <r>
    <x v="1946"/>
    <n v="46.834499000000001"/>
    <n v="47.203999000000003"/>
    <n v="46.756000999999998"/>
    <n v="46.871498000000003"/>
    <n v="46.871498000000003"/>
    <n v="33454000"/>
    <x v="1787"/>
  </r>
  <r>
    <x v="1947"/>
    <n v="47.137000999999998"/>
    <n v="48.271500000000003"/>
    <n v="47.097499999999997"/>
    <n v="47.994999"/>
    <n v="47.994999"/>
    <n v="46692000"/>
    <x v="1788"/>
  </r>
  <r>
    <x v="1948"/>
    <n v="47.8125"/>
    <n v="48.308998000000003"/>
    <n v="47.777500000000003"/>
    <n v="48.240501000000002"/>
    <n v="48.240501000000002"/>
    <n v="28018000"/>
    <x v="1769"/>
  </r>
  <r>
    <x v="1949"/>
    <n v="48.299999"/>
    <n v="48.790500999999999"/>
    <n v="48.299999"/>
    <n v="48.686000999999997"/>
    <n v="48.686000999999997"/>
    <n v="40622000"/>
    <x v="1078"/>
  </r>
  <r>
    <x v="1950"/>
    <n v="48.782501000000003"/>
    <n v="48.887000999999998"/>
    <n v="48.097499999999997"/>
    <n v="48.373500999999997"/>
    <n v="48.373500999999997"/>
    <n v="30782000"/>
    <x v="1775"/>
  </r>
  <r>
    <x v="1951"/>
    <n v="48.377997999999998"/>
    <n v="48.622002000000002"/>
    <n v="48.135502000000002"/>
    <n v="48.603999999999999"/>
    <n v="48.603999999999999"/>
    <n v="21666000"/>
    <x v="1789"/>
  </r>
  <r>
    <x v="1952"/>
    <n v="48.588000999999998"/>
    <n v="48.720001000000003"/>
    <n v="48.280498999999999"/>
    <n v="48.339001000000003"/>
    <n v="48.339001000000003"/>
    <n v="21156000"/>
    <x v="1790"/>
  </r>
  <r>
    <x v="1953"/>
    <n v="48.639499999999998"/>
    <n v="49.325499999999998"/>
    <n v="48.513500000000001"/>
    <n v="49.259498999999998"/>
    <n v="49.259498999999998"/>
    <n v="35618000"/>
    <x v="1791"/>
  </r>
  <r>
    <x v="1954"/>
    <n v="49"/>
    <n v="49.713000999999998"/>
    <n v="48.925499000000002"/>
    <n v="49.681998999999998"/>
    <n v="49.681998999999998"/>
    <n v="31060000"/>
    <x v="1792"/>
  </r>
  <r>
    <x v="1955"/>
    <n v="49.75"/>
    <n v="50.022998999999999"/>
    <n v="49.575001"/>
    <n v="49.615501000000002"/>
    <n v="49.615501000000002"/>
    <n v="25910000"/>
    <x v="1793"/>
  </r>
  <r>
    <x v="1956"/>
    <n v="49.764999000000003"/>
    <n v="49.873500999999997"/>
    <n v="49.055500000000002"/>
    <n v="49.389999000000003"/>
    <n v="49.389999000000003"/>
    <n v="23268000"/>
    <x v="1794"/>
  </r>
  <r>
    <x v="1957"/>
    <n v="49.451999999999998"/>
    <n v="50.378501999999997"/>
    <n v="49.396999000000001"/>
    <n v="50.282501000000003"/>
    <n v="50.282501000000003"/>
    <n v="36300000"/>
    <x v="1795"/>
  </r>
  <r>
    <x v="1958"/>
    <n v="50.192000999999998"/>
    <n v="50.576999999999998"/>
    <n v="50.055"/>
    <n v="50.282501000000003"/>
    <n v="50.282501000000003"/>
    <n v="30614000"/>
    <x v="1796"/>
  </r>
  <r>
    <x v="1959"/>
    <n v="50.455502000000003"/>
    <n v="50.737999000000002"/>
    <n v="50.353000999999999"/>
    <n v="50.393501000000001"/>
    <n v="50.393501000000001"/>
    <n v="26552000"/>
    <x v="1797"/>
  </r>
  <r>
    <x v="1960"/>
    <n v="50.481498999999999"/>
    <n v="50.599997999999999"/>
    <n v="50.076000000000001"/>
    <n v="50.467498999999997"/>
    <n v="50.467498999999997"/>
    <n v="21420000"/>
    <x v="1638"/>
  </r>
  <r>
    <x v="1961"/>
    <n v="50.372002000000002"/>
    <n v="50.728000999999999"/>
    <n v="50.302501999999997"/>
    <n v="50.549999"/>
    <n v="50.549999"/>
    <n v="20260000"/>
    <x v="1798"/>
  </r>
  <r>
    <x v="1962"/>
    <n v="50.552501999999997"/>
    <n v="50.815497999999998"/>
    <n v="50.265999000000001"/>
    <n v="50.637000999999998"/>
    <n v="50.637000999999998"/>
    <n v="25596000"/>
    <x v="1799"/>
  </r>
  <r>
    <x v="1963"/>
    <n v="50.237499"/>
    <n v="50.366000999999997"/>
    <n v="49.865001999999997"/>
    <n v="50.091999000000001"/>
    <n v="50.091999000000001"/>
    <n v="34284000"/>
    <x v="1800"/>
  </r>
  <r>
    <x v="1964"/>
    <n v="50.352500999999997"/>
    <n v="50.432499"/>
    <n v="50.113498999999997"/>
    <n v="50.253501999999997"/>
    <n v="50.253501999999997"/>
    <n v="32120000"/>
    <x v="1801"/>
  </r>
  <r>
    <x v="1965"/>
    <n v="50.258999000000003"/>
    <n v="50.289501000000001"/>
    <n v="49.154998999999997"/>
    <n v="49.277000000000001"/>
    <n v="49.277000000000001"/>
    <n v="32786000"/>
    <x v="1802"/>
  </r>
  <r>
    <x v="1966"/>
    <n v="49.325001"/>
    <n v="49.463000999999998"/>
    <n v="48.853999999999999"/>
    <n v="49.424500000000002"/>
    <n v="49.424500000000002"/>
    <n v="28902000"/>
    <x v="1803"/>
  </r>
  <r>
    <x v="1967"/>
    <n v="49.313499"/>
    <n v="49.721499999999999"/>
    <n v="48.886001999999998"/>
    <n v="49.573002000000002"/>
    <n v="49.573002000000002"/>
    <n v="30574000"/>
    <x v="1804"/>
  </r>
  <r>
    <x v="1968"/>
    <n v="49.923499999999997"/>
    <n v="50.325499999999998"/>
    <n v="49.523499000000001"/>
    <n v="49.570999"/>
    <n v="49.570999"/>
    <n v="47396000"/>
    <x v="1094"/>
  </r>
  <r>
    <x v="1969"/>
    <n v="51.549500000000002"/>
    <n v="53.180999999999997"/>
    <n v="51.342498999999997"/>
    <n v="51.683498"/>
    <n v="51.683498"/>
    <n v="103682000"/>
    <x v="1805"/>
  </r>
  <r>
    <x v="1970"/>
    <n v="51.457999999999998"/>
    <n v="51.991501"/>
    <n v="51.116501"/>
    <n v="51.656502000000003"/>
    <n v="51.656502000000003"/>
    <n v="46804000"/>
    <x v="1806"/>
  </r>
  <r>
    <x v="1971"/>
    <n v="51.650002000000001"/>
    <n v="52.049999"/>
    <n v="51.314999"/>
    <n v="51.652000000000001"/>
    <n v="51.652000000000001"/>
    <n v="30326000"/>
    <x v="1807"/>
  </r>
  <r>
    <x v="1972"/>
    <n v="51.816001999999997"/>
    <n v="52.393002000000003"/>
    <n v="51.700001"/>
    <n v="52.130001"/>
    <n v="52.130001"/>
    <n v="43262000"/>
    <x v="1808"/>
  </r>
  <r>
    <x v="1973"/>
    <n v="51.999499999999998"/>
    <n v="52.276001000000001"/>
    <n v="51.432999000000002"/>
    <n v="52.148499000000001"/>
    <n v="52.148499000000001"/>
    <n v="26694000"/>
    <x v="1809"/>
  </r>
  <r>
    <x v="1974"/>
    <n v="52.137501"/>
    <n v="52.533000999999999"/>
    <n v="51.8825"/>
    <n v="52.499499999999998"/>
    <n v="52.499499999999998"/>
    <n v="27770000"/>
    <x v="1810"/>
  </r>
  <r>
    <x v="1975"/>
    <n v="52.455002"/>
    <n v="52.629500999999998"/>
    <n v="52.099997999999999"/>
    <n v="52.133999000000003"/>
    <n v="52.133999000000003"/>
    <n v="18294000"/>
    <x v="1811"/>
  </r>
  <r>
    <x v="1976"/>
    <n v="52.482498"/>
    <n v="52.670501999999999"/>
    <n v="52.150002000000001"/>
    <n v="52.619498999999998"/>
    <n v="52.619498999999998"/>
    <n v="26104000"/>
    <x v="1812"/>
  </r>
  <r>
    <x v="1977"/>
    <n v="52.502499"/>
    <n v="53.134498999999998"/>
    <n v="52.352500999999997"/>
    <n v="52.914501000000001"/>
    <n v="52.914501000000001"/>
    <n v="24276000"/>
    <x v="1813"/>
  </r>
  <r>
    <x v="1978"/>
    <n v="52.400002000000001"/>
    <n v="52.543998999999999"/>
    <n v="51.792499999999997"/>
    <n v="52.386001999999998"/>
    <n v="52.386001999999998"/>
    <n v="35892000"/>
    <x v="1814"/>
  </r>
  <r>
    <x v="1979"/>
    <n v="52.193500999999998"/>
    <n v="52.331501000000003"/>
    <n v="52.061000999999997"/>
    <n v="52.207500000000003"/>
    <n v="52.207500000000003"/>
    <n v="19442000"/>
    <x v="1815"/>
  </r>
  <r>
    <x v="1980"/>
    <n v="52.040000999999997"/>
    <n v="52.436999999999998"/>
    <n v="51.963000999999998"/>
    <n v="52.060001"/>
    <n v="52.060001"/>
    <n v="18814000"/>
    <x v="1816"/>
  </r>
  <r>
    <x v="1981"/>
    <n v="51.886001999999998"/>
    <n v="52.115001999999997"/>
    <n v="51.466498999999999"/>
    <n v="52.082000999999998"/>
    <n v="52.082000999999998"/>
    <n v="21012000"/>
    <x v="1777"/>
  </r>
  <r>
    <x v="1982"/>
    <n v="51.75"/>
    <n v="51.981498999999999"/>
    <n v="51.537998000000002"/>
    <n v="51.820498999999998"/>
    <n v="51.820498999999998"/>
    <n v="18106000"/>
    <x v="1817"/>
  </r>
  <r>
    <x v="1983"/>
    <n v="51.9375"/>
    <n v="52.588000999999998"/>
    <n v="51.900002000000001"/>
    <n v="52.423499999999997"/>
    <n v="52.423499999999997"/>
    <n v="23768000"/>
    <x v="1818"/>
  </r>
  <r>
    <x v="1984"/>
    <n v="52.490001999999997"/>
    <n v="52.549999"/>
    <n v="51.686501"/>
    <n v="51.794497999999997"/>
    <n v="51.794497999999997"/>
    <n v="26712000"/>
    <x v="1819"/>
  </r>
  <r>
    <x v="1985"/>
    <n v="51.799999"/>
    <n v="51.935001"/>
    <n v="51.633999000000003"/>
    <n v="51.733001999999999"/>
    <n v="51.733001999999999"/>
    <n v="17526000"/>
    <x v="1820"/>
  </r>
  <r>
    <x v="1986"/>
    <n v="52.001998999999998"/>
    <n v="52.519500999999998"/>
    <n v="51.957000999999998"/>
    <n v="52.514999000000003"/>
    <n v="52.514999000000003"/>
    <n v="22206000"/>
    <x v="1725"/>
  </r>
  <r>
    <x v="1987"/>
    <n v="52.557999000000002"/>
    <n v="52.771500000000003"/>
    <n v="52.362499"/>
    <n v="52.596001000000001"/>
    <n v="52.596001000000001"/>
    <n v="14538000"/>
    <x v="1821"/>
  </r>
  <r>
    <x v="1988"/>
    <n v="52.719501000000001"/>
    <n v="53.003501999999997"/>
    <n v="52.596001000000001"/>
    <n v="52.826000000000001"/>
    <n v="52.826000000000001"/>
    <n v="16492000"/>
    <x v="1822"/>
  </r>
  <r>
    <x v="1989"/>
    <n v="52.928500999999997"/>
    <n v="53.652000000000001"/>
    <n v="52.738498999999997"/>
    <n v="53.600498000000002"/>
    <n v="53.600498000000002"/>
    <n v="35430000"/>
    <x v="1823"/>
  </r>
  <r>
    <x v="1990"/>
    <n v="53.699500999999998"/>
    <n v="54"/>
    <n v="52.727001000000001"/>
    <n v="53.164501000000001"/>
    <n v="53.164501000000001"/>
    <n v="36424000"/>
    <x v="1824"/>
  </r>
  <r>
    <x v="1991"/>
    <n v="52.808998000000003"/>
    <n v="52.938499"/>
    <n v="51.482498"/>
    <n v="51.868999000000002"/>
    <n v="51.868999000000002"/>
    <n v="55866000"/>
    <x v="1825"/>
  </r>
  <r>
    <x v="1992"/>
    <n v="51.997002000000002"/>
    <n v="52.207000999999998"/>
    <n v="51.503501999999997"/>
    <n v="51.808498"/>
    <n v="51.808498"/>
    <n v="45092000"/>
    <x v="1826"/>
  </r>
  <r>
    <x v="1993"/>
    <n v="51.520499999999998"/>
    <n v="51.862000000000002"/>
    <n v="50.845001000000003"/>
    <n v="51.253501999999997"/>
    <n v="51.253501999999997"/>
    <n v="37762000"/>
    <x v="1827"/>
  </r>
  <r>
    <x v="1994"/>
    <n v="51.389999000000003"/>
    <n v="51.567000999999998"/>
    <n v="50.460999000000001"/>
    <n v="50.593497999999997"/>
    <n v="50.593497999999997"/>
    <n v="38778000"/>
    <x v="1828"/>
  </r>
  <r>
    <x v="1995"/>
    <n v="50.549500000000002"/>
    <n v="51.834000000000003"/>
    <n v="50.116000999999997"/>
    <n v="50.98"/>
    <n v="50.98"/>
    <n v="38998000"/>
    <x v="1829"/>
  </r>
  <r>
    <x v="1996"/>
    <n v="50.826000000000001"/>
    <n v="51.978999999999999"/>
    <n v="50.765498999999998"/>
    <n v="51.636001999999998"/>
    <n v="51.636001999999998"/>
    <n v="28710000"/>
    <x v="1830"/>
  </r>
  <r>
    <x v="1997"/>
    <n v="51.803500999999997"/>
    <n v="52.445999"/>
    <n v="51.768002000000003"/>
    <n v="52.228499999999997"/>
    <n v="52.228499999999997"/>
    <n v="30866000"/>
    <x v="1831"/>
  </r>
  <r>
    <x v="1998"/>
    <n v="52.590499999999999"/>
    <n v="52.820999"/>
    <n v="52.292999000000002"/>
    <n v="52.469002000000003"/>
    <n v="52.469002000000003"/>
    <n v="31170000"/>
    <x v="1754"/>
  </r>
  <r>
    <x v="1999"/>
    <n v="52.555500000000002"/>
    <n v="52.799999"/>
    <n v="52.206001000000001"/>
    <n v="52.598498999999997"/>
    <n v="52.598498999999997"/>
    <n v="23254000"/>
    <x v="1832"/>
  </r>
  <r>
    <x v="2000"/>
    <n v="52.5"/>
    <n v="53.125"/>
    <n v="52.243499999999997"/>
    <n v="52.438499"/>
    <n v="52.438499"/>
    <n v="33882000"/>
    <x v="1833"/>
  </r>
  <r>
    <x v="2001"/>
    <n v="52.603999999999999"/>
    <n v="52.773997999999999"/>
    <n v="52.328999000000003"/>
    <n v="52.569499999999998"/>
    <n v="52.569499999999998"/>
    <n v="27680000"/>
    <x v="1834"/>
  </r>
  <r>
    <x v="2002"/>
    <n v="52.774501999999998"/>
    <n v="53.353999999999999"/>
    <n v="52.68"/>
    <n v="52.873500999999997"/>
    <n v="52.873500999999997"/>
    <n v="30962000"/>
    <x v="1835"/>
  </r>
  <r>
    <x v="2003"/>
    <n v="53.188999000000003"/>
    <n v="53.762501"/>
    <n v="53.004500999999998"/>
    <n v="53.599997999999999"/>
    <n v="53.599997999999999"/>
    <n v="63760000"/>
    <x v="1836"/>
  </r>
  <r>
    <x v="2004"/>
    <n v="53.822498000000003"/>
    <n v="54.324500999999998"/>
    <n v="53.518501000000001"/>
    <n v="54.254500999999998"/>
    <n v="54.254500999999998"/>
    <n v="30292000"/>
    <x v="1837"/>
  </r>
  <r>
    <x v="2005"/>
    <n v="54.151001000000001"/>
    <n v="54.248500999999997"/>
    <n v="53.613498999999997"/>
    <n v="53.988998000000002"/>
    <n v="53.988998000000002"/>
    <n v="26350000"/>
    <x v="1417"/>
  </r>
  <r>
    <x v="2006"/>
    <n v="54.046000999999997"/>
    <n v="54.061501"/>
    <n v="53.43"/>
    <n v="53.678001000000002"/>
    <n v="53.678001000000002"/>
    <n v="28728000"/>
    <x v="1838"/>
  </r>
  <r>
    <x v="2007"/>
    <n v="53.769500999999998"/>
    <n v="53.875999"/>
    <n v="53.450001"/>
    <n v="53.542499999999997"/>
    <n v="53.542499999999997"/>
    <n v="25640000"/>
    <x v="1839"/>
  </r>
  <r>
    <x v="2008"/>
    <n v="53.5"/>
    <n v="53.585999000000001"/>
    <n v="53.381999999999998"/>
    <n v="53.443001000000002"/>
    <n v="53.443001000000002"/>
    <n v="17788000"/>
    <x v="1840"/>
  </r>
  <r>
    <x v="2009"/>
    <n v="53.431998999999998"/>
    <n v="53.443001000000002"/>
    <n v="52.931998999999998"/>
    <n v="53.292499999999997"/>
    <n v="53.292499999999997"/>
    <n v="18376000"/>
    <x v="1841"/>
  </r>
  <r>
    <x v="2010"/>
    <n v="53.330002"/>
    <n v="53.413502000000001"/>
    <n v="52.918998999999999"/>
    <n v="53.009998000000003"/>
    <n v="53.009998000000003"/>
    <n v="22324000"/>
    <x v="1842"/>
  </r>
  <r>
    <x v="2011"/>
    <n v="53.112499"/>
    <n v="53.242001000000002"/>
    <n v="52.668998999999999"/>
    <n v="52.797500999999997"/>
    <n v="52.797500999999997"/>
    <n v="19884000"/>
    <x v="1551"/>
  </r>
  <r>
    <x v="2012"/>
    <n v="52.774501999999998"/>
    <n v="52.902500000000003"/>
    <n v="52.634998000000003"/>
    <n v="52.669998"/>
    <n v="52.669998"/>
    <n v="23606000"/>
    <x v="1843"/>
  </r>
  <r>
    <x v="2013"/>
    <n v="52.651001000000001"/>
    <n v="53.798999999999999"/>
    <n v="52.651001000000001"/>
    <n v="53.660499999999999"/>
    <n v="53.660499999999999"/>
    <n v="31766000"/>
    <x v="1844"/>
  </r>
  <r>
    <x v="2014"/>
    <n v="53.696499000000003"/>
    <n v="54.805"/>
    <n v="53.671500999999999"/>
    <n v="54.576000000000001"/>
    <n v="54.576000000000001"/>
    <n v="31318000"/>
    <x v="1845"/>
  </r>
  <r>
    <x v="2015"/>
    <n v="54.854500000000002"/>
    <n v="55.203999000000003"/>
    <n v="54.713000999999998"/>
    <n v="54.787998000000002"/>
    <n v="54.787998000000002"/>
    <n v="26052000"/>
    <x v="1846"/>
  </r>
  <r>
    <x v="2016"/>
    <n v="55.172500999999997"/>
    <n v="55.679001"/>
    <n v="55.09"/>
    <n v="55.514499999999998"/>
    <n v="55.514499999999998"/>
    <n v="30250000"/>
    <x v="1847"/>
  </r>
  <r>
    <x v="2017"/>
    <n v="55.549999"/>
    <n v="55.957999999999998"/>
    <n v="55.5"/>
    <n v="55.710498999999999"/>
    <n v="55.710498999999999"/>
    <n v="24644000"/>
    <x v="1785"/>
  </r>
  <r>
    <x v="2018"/>
    <n v="55.922001000000002"/>
    <n v="55.922001000000002"/>
    <n v="55.41"/>
    <n v="55.639499999999998"/>
    <n v="55.639499999999998"/>
    <n v="26808000"/>
    <x v="1848"/>
  </r>
  <r>
    <x v="2019"/>
    <n v="55.349997999999999"/>
    <n v="55.639000000000003"/>
    <n v="55.199001000000003"/>
    <n v="55.506999999999998"/>
    <n v="55.506999999999998"/>
    <n v="20734000"/>
    <x v="1849"/>
  </r>
  <r>
    <x v="2020"/>
    <n v="55.615501000000002"/>
    <n v="55.7425"/>
    <n v="55.324001000000003"/>
    <n v="55.602500999999997"/>
    <n v="55.602500999999997"/>
    <n v="22424000"/>
    <x v="1850"/>
  </r>
  <r>
    <x v="2021"/>
    <n v="55.505001"/>
    <n v="56.564999"/>
    <n v="55.400500999999998"/>
    <n v="56.532501000000003"/>
    <n v="56.532501000000003"/>
    <n v="38586000"/>
    <x v="1851"/>
  </r>
  <r>
    <x v="2022"/>
    <n v="57.015498999999998"/>
    <n v="57.444000000000003"/>
    <n v="56.332999999999998"/>
    <n v="56.534999999999997"/>
    <n v="56.534999999999997"/>
    <n v="36462000"/>
    <x v="1852"/>
  </r>
  <r>
    <x v="2023"/>
    <n v="56.818001000000002"/>
    <n v="56.966000000000001"/>
    <n v="56.174500000000002"/>
    <n v="56.955002"/>
    <n v="56.955002"/>
    <n v="27830000"/>
    <x v="1853"/>
  </r>
  <r>
    <x v="2024"/>
    <n v="56.967498999999997"/>
    <n v="57.029499000000001"/>
    <n v="56.222999999999999"/>
    <n v="56.798499999999997"/>
    <n v="56.798499999999997"/>
    <n v="27498000"/>
    <x v="1854"/>
  </r>
  <r>
    <x v="2025"/>
    <n v="56.901501000000003"/>
    <n v="57.188999000000003"/>
    <n v="56.625"/>
    <n v="57.174999"/>
    <n v="57.174999"/>
    <n v="30552000"/>
    <x v="1783"/>
  </r>
  <r>
    <x v="2026"/>
    <n v="57.191001999999997"/>
    <n v="58.344002000000003"/>
    <n v="57.091000000000001"/>
    <n v="58.207999999999998"/>
    <n v="58.207999999999998"/>
    <n v="29550000"/>
    <x v="1855"/>
  </r>
  <r>
    <x v="2027"/>
    <n v="58.530997999999997"/>
    <n v="58.925499000000002"/>
    <n v="58.362499"/>
    <n v="58.808498"/>
    <n v="58.808498"/>
    <n v="39138000"/>
    <x v="1856"/>
  </r>
  <r>
    <x v="2028"/>
    <n v="59.249001"/>
    <n v="59.352500999999997"/>
    <n v="58.369999"/>
    <n v="58.564498999999998"/>
    <n v="58.564498999999998"/>
    <n v="37128000"/>
    <x v="1857"/>
  </r>
  <r>
    <x v="2029"/>
    <n v="59.035499999999999"/>
    <n v="59.25"/>
    <n v="58.591999000000001"/>
    <n v="59.106997999999997"/>
    <n v="59.106997999999997"/>
    <n v="29984000"/>
    <x v="1858"/>
  </r>
  <r>
    <x v="2030"/>
    <n v="59.376499000000003"/>
    <n v="59.377997999999998"/>
    <n v="58.401501000000003"/>
    <n v="59.377997999999998"/>
    <n v="59.377997999999998"/>
    <n v="42170000"/>
    <x v="1859"/>
  </r>
  <r>
    <x v="2031"/>
    <n v="59.400002000000001"/>
    <n v="59.900002000000001"/>
    <n v="59.202998999999998"/>
    <n v="59.324001000000003"/>
    <n v="59.324001000000003"/>
    <n v="31494000"/>
    <x v="1860"/>
  </r>
  <r>
    <x v="2032"/>
    <n v="58.886001999999998"/>
    <n v="59.396500000000003"/>
    <n v="58.725498000000002"/>
    <n v="58.868499999999997"/>
    <n v="58.868499999999997"/>
    <n v="37338000"/>
    <x v="1861"/>
  </r>
  <r>
    <x v="2033"/>
    <n v="59.190497999999998"/>
    <n v="59.316001999999997"/>
    <n v="58.604999999999997"/>
    <n v="59.110999999999997"/>
    <n v="59.110999999999997"/>
    <n v="36022000"/>
    <x v="1862"/>
  </r>
  <r>
    <x v="2034"/>
    <n v="58.799500000000002"/>
    <n v="59.372501"/>
    <n v="58.467998999999999"/>
    <n v="59.079498000000001"/>
    <n v="59.079498000000001"/>
    <n v="73514000"/>
    <x v="1863"/>
  </r>
  <r>
    <x v="2035"/>
    <n v="56.370998"/>
    <n v="56.564999"/>
    <n v="55.558498"/>
    <n v="55.959999000000003"/>
    <n v="55.959999000000003"/>
    <n v="117842000"/>
    <x v="1864"/>
  </r>
  <r>
    <x v="2036"/>
    <n v="55.030498999999999"/>
    <n v="55.749499999999998"/>
    <n v="52.837001999999998"/>
    <n v="53.119498999999998"/>
    <n v="53.119498999999998"/>
    <n v="83550000"/>
    <x v="1865"/>
  </r>
  <r>
    <x v="2037"/>
    <n v="51.699001000000003"/>
    <n v="54.368999000000002"/>
    <n v="51.500500000000002"/>
    <n v="54.221499999999999"/>
    <n v="54.221499999999999"/>
    <n v="76630000"/>
    <x v="1866"/>
  </r>
  <r>
    <x v="2038"/>
    <n v="54.248500999999997"/>
    <n v="54.326500000000003"/>
    <n v="52.730998999999997"/>
    <n v="52.770499999999998"/>
    <n v="52.770499999999998"/>
    <n v="51942000"/>
    <x v="1867"/>
  </r>
  <r>
    <x v="2039"/>
    <n v="52.993499999999997"/>
    <n v="53.196499000000003"/>
    <n v="50.235000999999997"/>
    <n v="50.385502000000002"/>
    <n v="50.385502000000002"/>
    <n v="66792000"/>
    <x v="1868"/>
  </r>
  <r>
    <x v="2040"/>
    <n v="51.293998999999999"/>
    <n v="52.585999000000001"/>
    <n v="49.849997999999999"/>
    <n v="52.313499"/>
    <n v="52.313499"/>
    <n v="98360000"/>
    <x v="1869"/>
  </r>
  <r>
    <x v="2041"/>
    <n v="52.833500000000001"/>
    <n v="53.278500000000001"/>
    <n v="52.274501999999998"/>
    <n v="52.728000999999999"/>
    <n v="52.728000999999999"/>
    <n v="56240000"/>
    <x v="1870"/>
  </r>
  <r>
    <x v="2042"/>
    <n v="52.5"/>
    <n v="53.061000999999997"/>
    <n v="52.346001000000001"/>
    <n v="52.707000999999998"/>
    <n v="52.707000999999998"/>
    <n v="31586000"/>
    <x v="1871"/>
  </r>
  <r>
    <x v="2043"/>
    <n v="52.716000000000001"/>
    <n v="53.773499000000001"/>
    <n v="52.490001999999997"/>
    <n v="53.634998000000003"/>
    <n v="53.634998000000003"/>
    <n v="41304000"/>
    <x v="1872"/>
  </r>
  <r>
    <x v="2044"/>
    <n v="54.172500999999997"/>
    <n v="54.705002"/>
    <n v="53.361499999999999"/>
    <n v="54.568001000000002"/>
    <n v="54.568001000000002"/>
    <n v="37396000"/>
    <x v="1873"/>
  </r>
  <r>
    <x v="2045"/>
    <n v="54.668998999999999"/>
    <n v="55.415500999999999"/>
    <n v="54.577499000000003"/>
    <n v="54.775002000000001"/>
    <n v="54.775002000000001"/>
    <n v="39948000"/>
    <x v="1874"/>
  </r>
  <r>
    <x v="2046"/>
    <n v="54.637999999999998"/>
    <n v="55.814498999999998"/>
    <n v="54.5"/>
    <n v="55.179501000000002"/>
    <n v="55.179501000000002"/>
    <n v="33754000"/>
    <x v="1875"/>
  </r>
  <r>
    <x v="2047"/>
    <n v="55.455002"/>
    <n v="56.810001"/>
    <n v="55.375500000000002"/>
    <n v="55.6875"/>
    <n v="55.6875"/>
    <n v="41486000"/>
    <x v="1876"/>
  </r>
  <r>
    <x v="2048"/>
    <n v="55.958500000000001"/>
    <n v="56.272998999999999"/>
    <n v="55.2575"/>
    <n v="55.494999"/>
    <n v="55.494999"/>
    <n v="28010000"/>
    <x v="1724"/>
  </r>
  <r>
    <x v="2049"/>
    <n v="55.932999000000002"/>
    <n v="56.450001"/>
    <n v="55.422001000000002"/>
    <n v="56.404499000000001"/>
    <n v="56.404499000000001"/>
    <n v="25292000"/>
    <x v="1877"/>
  </r>
  <r>
    <x v="2050"/>
    <n v="56.592998999999999"/>
    <n v="57.209999000000003"/>
    <n v="56.466999000000001"/>
    <n v="57.185001"/>
    <n v="57.185001"/>
    <n v="30912000"/>
    <x v="1878"/>
  </r>
  <r>
    <x v="2051"/>
    <n v="57.185001"/>
    <n v="57.212502000000001"/>
    <n v="55.839500000000001"/>
    <n v="55.875500000000002"/>
    <n v="55.875500000000002"/>
    <n v="42964000"/>
    <x v="1879"/>
  </r>
  <r>
    <x v="2052"/>
    <n v="56.099997999999999"/>
    <n v="56.3825"/>
    <n v="55.150002000000001"/>
    <n v="55.195999"/>
    <n v="55.195999"/>
    <n v="49292000"/>
    <x v="1880"/>
  </r>
  <r>
    <x v="2053"/>
    <n v="55.477001000000001"/>
    <n v="55.563499"/>
    <n v="53.364497999999998"/>
    <n v="53.570498999999998"/>
    <n v="53.570498999999998"/>
    <n v="55338000"/>
    <x v="1881"/>
  </r>
  <r>
    <x v="2054"/>
    <n v="52.898997999999999"/>
    <n v="54.344501000000001"/>
    <n v="52.505501000000002"/>
    <n v="54.207000999999998"/>
    <n v="54.207000999999998"/>
    <n v="50162000"/>
    <x v="1882"/>
  </r>
  <r>
    <x v="2055"/>
    <n v="53.906502000000003"/>
    <n v="55.058998000000003"/>
    <n v="53.613498999999997"/>
    <n v="54.737999000000002"/>
    <n v="54.737999000000002"/>
    <n v="28648000"/>
    <x v="1883"/>
  </r>
  <r>
    <x v="2056"/>
    <n v="55.104999999999997"/>
    <n v="55.281502000000003"/>
    <n v="54.724997999999999"/>
    <n v="55.044998"/>
    <n v="55.044998"/>
    <n v="23382000"/>
    <x v="1884"/>
  </r>
  <r>
    <x v="2057"/>
    <n v="54.640999000000001"/>
    <n v="55.810001"/>
    <n v="54.495499000000002"/>
    <n v="55.751998999999998"/>
    <n v="55.751998999999998"/>
    <n v="30748000"/>
    <x v="1885"/>
  </r>
  <r>
    <x v="2058"/>
    <n v="55.860000999999997"/>
    <n v="56.571998999999998"/>
    <n v="55.860000999999997"/>
    <n v="56.469002000000003"/>
    <n v="56.469002000000003"/>
    <n v="33862000"/>
    <x v="1886"/>
  </r>
  <r>
    <x v="2059"/>
    <n v="56.974997999999999"/>
    <n v="58.049999"/>
    <n v="56.714500000000001"/>
    <n v="58.042000000000002"/>
    <n v="58.042000000000002"/>
    <n v="42662000"/>
    <x v="1887"/>
  </r>
  <r>
    <x v="2060"/>
    <n v="58.252499"/>
    <n v="58.908000999999999"/>
    <n v="57.959999000000003"/>
    <n v="58.296500999999999"/>
    <n v="58.296500999999999"/>
    <n v="44306000"/>
    <x v="1888"/>
  </r>
  <r>
    <x v="2061"/>
    <n v="58.591498999999999"/>
    <n v="58.900002000000001"/>
    <n v="56.728499999999997"/>
    <n v="56.995499000000002"/>
    <n v="56.995499000000002"/>
    <n v="43140000"/>
    <x v="1889"/>
  </r>
  <r>
    <x v="2062"/>
    <n v="57.290000999999997"/>
    <n v="57.987999000000002"/>
    <n v="57.1175"/>
    <n v="57.444499999999998"/>
    <n v="57.444499999999998"/>
    <n v="41870000"/>
    <x v="1890"/>
  </r>
  <r>
    <x v="2063"/>
    <n v="57.478499999999997"/>
    <n v="58.125"/>
    <n v="56.783000999999999"/>
    <n v="57.530498999999999"/>
    <n v="57.530498999999999"/>
    <n v="33382000"/>
    <x v="1891"/>
  </r>
  <r>
    <x v="2064"/>
    <n v="57.767502"/>
    <n v="57.840499999999999"/>
    <n v="56.568001000000002"/>
    <n v="56.721001000000001"/>
    <n v="56.721001000000001"/>
    <n v="58656000"/>
    <x v="1892"/>
  </r>
  <r>
    <x v="2065"/>
    <n v="55.887999999999998"/>
    <n v="55.968497999999997"/>
    <n v="54.445999"/>
    <n v="55.003501999999997"/>
    <n v="55.003501999999997"/>
    <n v="63656000"/>
    <x v="1893"/>
  </r>
  <r>
    <x v="2066"/>
    <n v="54.919998"/>
    <n v="55.277500000000003"/>
    <n v="54.120998"/>
    <n v="54.790000999999997"/>
    <n v="54.790000999999997"/>
    <n v="54598000"/>
    <x v="1894"/>
  </r>
  <r>
    <x v="2067"/>
    <n v="54.628501999999997"/>
    <n v="55.435001"/>
    <n v="54.360500000000002"/>
    <n v="54.700001"/>
    <n v="54.700001"/>
    <n v="44898000"/>
    <x v="1895"/>
  </r>
  <r>
    <x v="2068"/>
    <n v="54.000500000000002"/>
    <n v="54.195999"/>
    <n v="52.481997999999997"/>
    <n v="52.657501000000003"/>
    <n v="52.657501000000003"/>
    <n v="69312000"/>
    <x v="1896"/>
  </r>
  <r>
    <x v="2069"/>
    <n v="52.568500999999998"/>
    <n v="53.339001000000003"/>
    <n v="51.243499999999997"/>
    <n v="51.327499000000003"/>
    <n v="51.327499000000003"/>
    <n v="49880000"/>
    <x v="1897"/>
  </r>
  <r>
    <x v="2070"/>
    <n v="52.529998999999997"/>
    <n v="52.963501000000001"/>
    <n v="50.528998999999999"/>
    <n v="52.704498000000001"/>
    <n v="52.704498000000001"/>
    <n v="65984000"/>
    <x v="1898"/>
  </r>
  <r>
    <x v="2071"/>
    <n v="53.195"/>
    <n v="53.227001000000001"/>
    <n v="49.881000999999998"/>
    <n v="50.347000000000001"/>
    <n v="50.347000000000001"/>
    <n v="60816000"/>
    <x v="1899"/>
  </r>
  <r>
    <x v="2072"/>
    <n v="50.095500999999999"/>
    <n v="51.249499999999998"/>
    <n v="49.200001"/>
    <n v="50.258999000000003"/>
    <n v="50.258999000000003"/>
    <n v="77698000"/>
    <x v="1900"/>
  </r>
  <r>
    <x v="2073"/>
    <n v="50.560501000000002"/>
    <n v="52.402500000000003"/>
    <n v="50.201999999999998"/>
    <n v="51.856997999999997"/>
    <n v="51.856997999999997"/>
    <n v="69338000"/>
    <x v="1901"/>
  </r>
  <r>
    <x v="2074"/>
    <n v="51.381000999999998"/>
    <n v="51.976500999999999"/>
    <n v="49.712502000000001"/>
    <n v="50.631500000000003"/>
    <n v="50.631500000000003"/>
    <n v="65068000"/>
    <x v="1902"/>
  </r>
  <r>
    <x v="2075"/>
    <n v="50.807499"/>
    <n v="51.25"/>
    <n v="49.862499"/>
    <n v="50.933998000000003"/>
    <n v="50.933998000000003"/>
    <n v="51322000"/>
    <x v="1903"/>
  </r>
  <r>
    <x v="2076"/>
    <n v="49.911498999999999"/>
    <n v="51.637000999999998"/>
    <n v="49.825499999999998"/>
    <n v="51.485500000000002"/>
    <n v="51.485500000000002"/>
    <n v="50724000"/>
    <x v="1904"/>
  </r>
  <r>
    <x v="2077"/>
    <n v="52.319499999999998"/>
    <n v="52.335498999999999"/>
    <n v="51.200001"/>
    <n v="51.631999999999998"/>
    <n v="51.631999999999998"/>
    <n v="35836000"/>
    <x v="1905"/>
  </r>
  <r>
    <x v="2078"/>
    <n v="51.154998999999997"/>
    <n v="51.799999"/>
    <n v="50.3125"/>
    <n v="50.497501"/>
    <n v="50.497501"/>
    <n v="40134000"/>
    <x v="1906"/>
  </r>
  <r>
    <x v="2079"/>
    <n v="51.001998999999998"/>
    <n v="52.229500000000002"/>
    <n v="50.959999000000003"/>
    <n v="51.004500999999998"/>
    <n v="51.004500999999998"/>
    <n v="33220000"/>
    <x v="1907"/>
  </r>
  <r>
    <x v="2080"/>
    <n v="51.512999999999998"/>
    <n v="52.060501000000002"/>
    <n v="50.770499999999998"/>
    <n v="51.825001"/>
    <n v="51.825001"/>
    <n v="36620000"/>
    <x v="1908"/>
  </r>
  <r>
    <x v="2081"/>
    <n v="51.599997999999999"/>
    <n v="51.793498999999997"/>
    <n v="50.959999000000003"/>
    <n v="51.252997999999998"/>
    <n v="51.252997999999998"/>
    <n v="34060000"/>
    <x v="1909"/>
  </r>
  <r>
    <x v="2082"/>
    <n v="51.573501999999998"/>
    <n v="52.232498"/>
    <n v="51.302501999999997"/>
    <n v="51.864497999999998"/>
    <n v="51.864497999999998"/>
    <n v="32896000"/>
    <x v="1910"/>
  </r>
  <r>
    <x v="2083"/>
    <n v="52.344501000000001"/>
    <n v="52.648997999999999"/>
    <n v="51.5075"/>
    <n v="51.801997999999998"/>
    <n v="51.801997999999998"/>
    <n v="25410000"/>
    <x v="1911"/>
  </r>
  <r>
    <x v="2084"/>
    <n v="52.277500000000003"/>
    <n v="52.571499000000003"/>
    <n v="51.695999"/>
    <n v="52.305"/>
    <n v="52.305"/>
    <n v="29776000"/>
    <x v="1912"/>
  </r>
  <r>
    <x v="2085"/>
    <n v="53.060001"/>
    <n v="54.25"/>
    <n v="52.854500000000002"/>
    <n v="53.967998999999999"/>
    <n v="53.967998999999999"/>
    <n v="54584000"/>
    <x v="1913"/>
  </r>
  <r>
    <x v="2086"/>
    <n v="53.950499999999998"/>
    <n v="54.099997999999999"/>
    <n v="53.526001000000001"/>
    <n v="53.769500999999998"/>
    <n v="53.769500999999998"/>
    <n v="31126000"/>
    <x v="1914"/>
  </r>
  <r>
    <x v="2087"/>
    <n v="53.451000000000001"/>
    <n v="54.875500000000002"/>
    <n v="53.451000000000001"/>
    <n v="54.472499999999997"/>
    <n v="54.472499999999997"/>
    <n v="39884000"/>
    <x v="1915"/>
  </r>
  <r>
    <x v="2088"/>
    <n v="54.213501000000001"/>
    <n v="54.737499"/>
    <n v="53.604999999999997"/>
    <n v="53.866000999999997"/>
    <n v="53.866000999999997"/>
    <n v="42434000"/>
    <x v="1916"/>
  </r>
  <r>
    <x v="2089"/>
    <n v="54.148997999999999"/>
    <n v="54.400002000000001"/>
    <n v="53.334000000000003"/>
    <n v="53.690497999999998"/>
    <n v="53.690497999999998"/>
    <n v="69590000"/>
    <x v="1917"/>
  </r>
  <r>
    <x v="2090"/>
    <n v="52.959999000000003"/>
    <n v="53.224499000000002"/>
    <n v="50.643002000000003"/>
    <n v="51.131999999999998"/>
    <n v="51.131999999999998"/>
    <n v="128220000"/>
    <x v="1918"/>
  </r>
  <r>
    <x v="2091"/>
    <n v="51.487499"/>
    <n v="51.803500999999997"/>
    <n v="50.850498000000002"/>
    <n v="51.149501999999998"/>
    <n v="51.149501999999998"/>
    <n v="57860000"/>
    <x v="1919"/>
  </r>
  <r>
    <x v="2092"/>
    <n v="51.660998999999997"/>
    <n v="52.601002000000001"/>
    <n v="51.022499000000003"/>
    <n v="52.165500999999999"/>
    <n v="52.165500999999999"/>
    <n v="50926000"/>
    <x v="1920"/>
  </r>
  <r>
    <x v="2093"/>
    <n v="52.277000000000001"/>
    <n v="52.584999000000003"/>
    <n v="51.379500999999998"/>
    <n v="51.572498000000003"/>
    <n v="51.572498000000003"/>
    <n v="40746000"/>
    <x v="1921"/>
  </r>
  <r>
    <x v="2094"/>
    <n v="51.721001000000001"/>
    <n v="51.918498999999997"/>
    <n v="50.915000999999997"/>
    <n v="50.929001"/>
    <n v="50.929001"/>
    <n v="34492000"/>
    <x v="1922"/>
  </r>
  <r>
    <x v="2095"/>
    <n v="50.814999"/>
    <n v="52.086497999999999"/>
    <n v="50.530498999999999"/>
    <n v="52.037497999999999"/>
    <n v="52.037497999999999"/>
    <n v="35326000"/>
    <x v="1923"/>
  </r>
  <r>
    <x v="2096"/>
    <n v="51.700001"/>
    <n v="52.199001000000003"/>
    <n v="51.158000999999999"/>
    <n v="51.302501999999997"/>
    <n v="51.302501999999997"/>
    <n v="34698000"/>
    <x v="1924"/>
  </r>
  <r>
    <x v="2097"/>
    <n v="51.268501000000001"/>
    <n v="51.534500000000001"/>
    <n v="50.394500999999998"/>
    <n v="51.314999"/>
    <n v="51.314999"/>
    <n v="39282000"/>
    <x v="1925"/>
  </r>
  <r>
    <x v="2098"/>
    <n v="50.980499000000002"/>
    <n v="52.594002000000003"/>
    <n v="50.902500000000003"/>
    <n v="52.549999"/>
    <n v="52.549999"/>
    <n v="36892000"/>
    <x v="1926"/>
  </r>
  <r>
    <x v="2099"/>
    <n v="52.694499999999998"/>
    <n v="53.25"/>
    <n v="52.513500000000001"/>
    <n v="52.972999999999999"/>
    <n v="52.972999999999999"/>
    <n v="34400000"/>
    <x v="1927"/>
  </r>
  <r>
    <x v="2100"/>
    <n v="53.230998999999997"/>
    <n v="53.261501000000003"/>
    <n v="52.582000999999998"/>
    <n v="52.929501000000002"/>
    <n v="52.929501000000002"/>
    <n v="26030000"/>
    <x v="1928"/>
  </r>
  <r>
    <x v="2101"/>
    <n v="53.205002"/>
    <n v="54.700001"/>
    <n v="53.105499000000002"/>
    <n v="54.447498000000003"/>
    <n v="54.447498000000003"/>
    <n v="47160000"/>
    <x v="1929"/>
  </r>
  <r>
    <x v="2102"/>
    <n v="54.75"/>
    <n v="55.470500999999999"/>
    <n v="54.694000000000003"/>
    <n v="55.273499000000001"/>
    <n v="55.273499000000001"/>
    <n v="36414000"/>
    <x v="1930"/>
  </r>
  <r>
    <x v="2103"/>
    <n v="55.020499999999998"/>
    <n v="55.450499999999998"/>
    <n v="54.860999999999997"/>
    <n v="55.168998999999999"/>
    <n v="55.168998999999999"/>
    <n v="30504000"/>
    <x v="1931"/>
  </r>
  <r>
    <x v="2104"/>
    <n v="55.278500000000001"/>
    <n v="55.907501000000003"/>
    <n v="55.240001999999997"/>
    <n v="55.330002"/>
    <n v="55.330002"/>
    <n v="39338000"/>
    <x v="1932"/>
  </r>
  <r>
    <x v="2105"/>
    <n v="54.845001000000003"/>
    <n v="54.956001000000001"/>
    <n v="53.938999000000003"/>
    <n v="54.243499999999997"/>
    <n v="54.243499999999997"/>
    <n v="35738000"/>
    <x v="1933"/>
  </r>
  <r>
    <x v="2106"/>
    <n v="54.254500999999998"/>
    <n v="54.719002000000003"/>
    <n v="54.081501000000003"/>
    <n v="54.204498000000001"/>
    <n v="54.204498000000001"/>
    <n v="25628000"/>
    <x v="1934"/>
  </r>
  <r>
    <x v="2107"/>
    <n v="54.073002000000002"/>
    <n v="54.549999"/>
    <n v="53.820999"/>
    <n v="54.063000000000002"/>
    <n v="54.063000000000002"/>
    <n v="25738000"/>
    <x v="1935"/>
  </r>
  <r>
    <x v="2108"/>
    <n v="53.299999"/>
    <n v="53.686501"/>
    <n v="53.234000999999999"/>
    <n v="53.481997999999997"/>
    <n v="53.481997999999997"/>
    <n v="35482000"/>
    <x v="1594"/>
  </r>
  <r>
    <x v="2109"/>
    <n v="53.950001"/>
    <n v="54.665000999999997"/>
    <n v="53.900002000000001"/>
    <n v="54.200499999999998"/>
    <n v="54.200499999999998"/>
    <n v="25180000"/>
    <x v="1936"/>
  </r>
  <r>
    <x v="2110"/>
    <n v="54.490001999999997"/>
    <n v="54.59"/>
    <n v="53.612999000000002"/>
    <n v="53.765498999999998"/>
    <n v="53.765498999999998"/>
    <n v="22226000"/>
    <x v="1937"/>
  </r>
  <r>
    <x v="2111"/>
    <n v="53.5"/>
    <n v="54.400002000000001"/>
    <n v="53.347999999999999"/>
    <n v="54.298000000000002"/>
    <n v="54.298000000000002"/>
    <n v="23740000"/>
    <x v="1938"/>
  </r>
  <r>
    <x v="2112"/>
    <n v="54.345001000000003"/>
    <n v="54.355998999999997"/>
    <n v="53.615001999999997"/>
    <n v="54.272499000000003"/>
    <n v="54.272499000000003"/>
    <n v="20604000"/>
    <x v="1939"/>
  </r>
  <r>
    <x v="2113"/>
    <n v="54.327499000000003"/>
    <n v="54.478499999999997"/>
    <n v="54.130001"/>
    <n v="54.203999000000003"/>
    <n v="54.203999000000003"/>
    <n v="22224000"/>
    <x v="1940"/>
  </r>
  <r>
    <x v="2114"/>
    <n v="53.799999"/>
    <n v="54.067000999999998"/>
    <n v="53.153998999999999"/>
    <n v="53.403500000000001"/>
    <n v="53.403500000000001"/>
    <n v="36076000"/>
    <x v="1941"/>
  </r>
  <r>
    <x v="2115"/>
    <n v="53.673999999999999"/>
    <n v="53.949500999999998"/>
    <n v="53.327499000000003"/>
    <n v="53.873500999999997"/>
    <n v="53.873500999999997"/>
    <n v="28686000"/>
    <x v="1942"/>
  </r>
  <r>
    <x v="2116"/>
    <n v="54.099997999999999"/>
    <n v="55.5"/>
    <n v="53.900002000000001"/>
    <n v="55"/>
    <n v="55"/>
    <n v="79368000"/>
    <x v="1943"/>
  </r>
  <r>
    <x v="2117"/>
    <n v="55.643501000000001"/>
    <n v="56.908000999999999"/>
    <n v="55.600498000000002"/>
    <n v="56.75"/>
    <n v="56.75"/>
    <n v="63202000"/>
    <x v="1944"/>
  </r>
  <r>
    <x v="2118"/>
    <n v="56.924999"/>
    <n v="57.893002000000003"/>
    <n v="56.849997999999999"/>
    <n v="57.652000000000001"/>
    <n v="57.652000000000001"/>
    <n v="44754000"/>
    <x v="1945"/>
  </r>
  <r>
    <x v="2119"/>
    <n v="57.733001999999999"/>
    <n v="58.055"/>
    <n v="57.373001000000002"/>
    <n v="57.550998999999997"/>
    <n v="57.550998999999997"/>
    <n v="32964000"/>
    <x v="1946"/>
  </r>
  <r>
    <x v="2120"/>
    <n v="57.638500000000001"/>
    <n v="57.735500000000002"/>
    <n v="56.816001999999997"/>
    <n v="57.347499999999997"/>
    <n v="57.347499999999997"/>
    <n v="34934000"/>
    <x v="1947"/>
  </r>
  <r>
    <x v="2121"/>
    <n v="57.228999999999999"/>
    <n v="57.293498999999997"/>
    <n v="56.305999999999997"/>
    <n v="56.721001000000001"/>
    <n v="56.721001000000001"/>
    <n v="36108000"/>
    <x v="1948"/>
  </r>
  <r>
    <x v="2122"/>
    <n v="56.560501000000002"/>
    <n v="56.938999000000003"/>
    <n v="56.161498999999999"/>
    <n v="56.635502000000002"/>
    <n v="56.635502000000002"/>
    <n v="27284000"/>
    <x v="1949"/>
  </r>
  <r>
    <x v="2123"/>
    <n v="56.646999000000001"/>
    <n v="57.387000999999998"/>
    <n v="56.57"/>
    <n v="57.044998"/>
    <n v="57.044998"/>
    <n v="24796000"/>
    <x v="1950"/>
  </r>
  <r>
    <x v="2124"/>
    <n v="57.050998999999997"/>
    <n v="57.4375"/>
    <n v="57.050998999999997"/>
    <n v="57.409500000000001"/>
    <n v="57.409500000000001"/>
    <n v="26092000"/>
    <x v="1951"/>
  </r>
  <r>
    <x v="2125"/>
    <n v="57.613998000000002"/>
    <n v="57.782001000000001"/>
    <n v="57.168998999999999"/>
    <n v="57.211497999999999"/>
    <n v="57.211497999999999"/>
    <n v="34302000"/>
    <x v="1952"/>
  </r>
  <r>
    <x v="2126"/>
    <n v="57.610500000000002"/>
    <n v="58.299500000000002"/>
    <n v="57.529998999999997"/>
    <n v="58.005501000000002"/>
    <n v="58.005501000000002"/>
    <n v="35422000"/>
    <x v="1953"/>
  </r>
  <r>
    <x v="2127"/>
    <n v="57.995998"/>
    <n v="58.195498999999998"/>
    <n v="57.684502000000002"/>
    <n v="57.963501000000001"/>
    <n v="57.963501000000001"/>
    <n v="44438000"/>
    <x v="1954"/>
  </r>
  <r>
    <x v="2128"/>
    <n v="57.634498999999998"/>
    <n v="59.206501000000003"/>
    <n v="57.549999"/>
    <n v="59.179001"/>
    <n v="59.179001"/>
    <n v="33038000"/>
    <x v="1955"/>
  </r>
  <r>
    <x v="2129"/>
    <n v="58.505501000000002"/>
    <n v="59.140498999999998"/>
    <n v="58.080502000000003"/>
    <n v="58.934502000000002"/>
    <n v="58.934502000000002"/>
    <n v="47282000"/>
    <x v="1956"/>
  </r>
  <r>
    <x v="2130"/>
    <n v="59.165000999999997"/>
    <n v="60.074500999999998"/>
    <n v="59.101500999999999"/>
    <n v="59.203499000000001"/>
    <n v="59.203499000000001"/>
    <n v="51686000"/>
    <x v="1957"/>
  </r>
  <r>
    <x v="2131"/>
    <n v="59.275500999999998"/>
    <n v="59.516499000000003"/>
    <n v="58.173999999999999"/>
    <n v="58.472000000000001"/>
    <n v="58.472000000000001"/>
    <n v="44966000"/>
    <x v="1958"/>
  </r>
  <r>
    <x v="2132"/>
    <n v="58.574500999999998"/>
    <n v="58.75"/>
    <n v="57.982498"/>
    <n v="58.464500000000001"/>
    <n v="58.464500000000001"/>
    <n v="34220000"/>
    <x v="1959"/>
  </r>
  <r>
    <x v="2133"/>
    <n v="57.75"/>
    <n v="57.799500000000002"/>
    <n v="55.994999"/>
    <n v="56.964001000000003"/>
    <n v="56.964001000000003"/>
    <n v="57682000"/>
    <x v="1960"/>
  </r>
  <r>
    <x v="2134"/>
    <n v="57.207000999999998"/>
    <n v="57.343497999999997"/>
    <n v="56.450001"/>
    <n v="56.631000999999998"/>
    <n v="56.631000999999998"/>
    <n v="34688000"/>
    <x v="1961"/>
  </r>
  <r>
    <x v="2135"/>
    <n v="56.799999"/>
    <n v="57.310501000000002"/>
    <n v="55.834999000000003"/>
    <n v="55.847000000000001"/>
    <n v="55.847000000000001"/>
    <n v="34538000"/>
    <x v="1962"/>
  </r>
  <r>
    <x v="2136"/>
    <n v="55.619498999999998"/>
    <n v="56.700001"/>
    <n v="55.303500999999997"/>
    <n v="56.339001000000003"/>
    <n v="56.339001000000003"/>
    <n v="29726000"/>
    <x v="1963"/>
  </r>
  <r>
    <x v="2137"/>
    <n v="56.615501000000002"/>
    <n v="57.068001000000002"/>
    <n v="56.351002000000001"/>
    <n v="56.459499000000001"/>
    <n v="56.459499000000001"/>
    <n v="31562000"/>
    <x v="1964"/>
  </r>
  <r>
    <x v="2138"/>
    <n v="55.767502"/>
    <n v="57.149501999999998"/>
    <n v="55.330002"/>
    <n v="57.105499000000002"/>
    <n v="57.105499000000002"/>
    <n v="23216000"/>
    <x v="1965"/>
  </r>
  <r>
    <x v="2139"/>
    <n v="57.471001000000001"/>
    <n v="57.495499000000002"/>
    <n v="55.721499999999999"/>
    <n v="55.813999000000003"/>
    <n v="55.813999000000003"/>
    <n v="16448000"/>
    <x v="1966"/>
  </r>
  <r>
    <x v="2140"/>
    <n v="56.23"/>
    <n v="57.207000999999998"/>
    <n v="56.155997999999997"/>
    <n v="57.064498999999998"/>
    <n v="57.064498999999998"/>
    <n v="28594000"/>
    <x v="1967"/>
  </r>
  <r>
    <x v="2141"/>
    <n v="57.088501000000001"/>
    <n v="57.810001"/>
    <n v="56.862000000000002"/>
    <n v="57.754002"/>
    <n v="57.754002"/>
    <n v="21820000"/>
    <x v="1968"/>
  </r>
  <r>
    <x v="2142"/>
    <n v="58"/>
    <n v="58.396500000000003"/>
    <n v="57.861499999999999"/>
    <n v="58.363998000000002"/>
    <n v="58.363998000000002"/>
    <n v="21584000"/>
    <x v="1969"/>
  </r>
  <r>
    <x v="2143"/>
    <n v="58.499499999999998"/>
    <n v="58.674999"/>
    <n v="58.127997999999998"/>
    <n v="58.356997999999997"/>
    <n v="58.356997999999997"/>
    <n v="21334000"/>
    <x v="1019"/>
  </r>
  <r>
    <x v="2144"/>
    <n v="57.780997999999997"/>
    <n v="59.021999000000001"/>
    <n v="57.768501000000001"/>
    <n v="58.573002000000002"/>
    <n v="58.573002000000002"/>
    <n v="33252000"/>
    <x v="1970"/>
  </r>
  <r>
    <x v="2145"/>
    <n v="58.743000000000002"/>
    <n v="60.099499000000002"/>
    <n v="58.654998999999997"/>
    <n v="60.063000000000002"/>
    <n v="60.063000000000002"/>
    <n v="44148000"/>
    <x v="1971"/>
  </r>
  <r>
    <x v="2146"/>
    <n v="60.139999000000003"/>
    <n v="60.521999000000001"/>
    <n v="59.764499999999998"/>
    <n v="60.221001000000001"/>
    <n v="60.221001000000001"/>
    <n v="32612000"/>
    <x v="1972"/>
  </r>
  <r>
    <x v="2147"/>
    <n v="60.190497999999998"/>
    <n v="60.435501000000002"/>
    <n v="59.669998"/>
    <n v="59.825499999999998"/>
    <n v="59.825499999999998"/>
    <n v="26784000"/>
    <x v="1973"/>
  </r>
  <r>
    <x v="2148"/>
    <n v="59.137000999999998"/>
    <n v="60.938000000000002"/>
    <n v="59.099997999999999"/>
    <n v="60.653998999999999"/>
    <n v="60.653998999999999"/>
    <n v="40162000"/>
    <x v="1974"/>
  </r>
  <r>
    <x v="2149"/>
    <n v="60.426498000000002"/>
    <n v="61.079498000000001"/>
    <n v="60.228000999999999"/>
    <n v="60.645499999999998"/>
    <n v="60.645499999999998"/>
    <n v="38948000"/>
    <x v="1975"/>
  </r>
  <r>
    <x v="2150"/>
    <n v="60.332500000000003"/>
    <n v="60.824001000000003"/>
    <n v="59.886501000000003"/>
    <n v="59.955002"/>
    <n v="59.955002"/>
    <n v="38338000"/>
    <x v="1976"/>
  </r>
  <r>
    <x v="2151"/>
    <n v="59.962001999999998"/>
    <n v="60.538502000000001"/>
    <n v="59.829498000000001"/>
    <n v="59.894001000000003"/>
    <n v="59.894001000000003"/>
    <n v="37938000"/>
    <x v="1977"/>
  </r>
  <r>
    <x v="2152"/>
    <n v="59.783000999999999"/>
    <n v="60.755001"/>
    <n v="59.600498000000002"/>
    <n v="60.549999"/>
    <n v="60.549999"/>
    <n v="65446000"/>
    <x v="1978"/>
  </r>
  <r>
    <x v="2153"/>
    <n v="63.549999"/>
    <n v="63.75"/>
    <n v="62.207000999999998"/>
    <n v="62.907501000000003"/>
    <n v="62.907501000000003"/>
    <n v="107600000"/>
    <x v="1979"/>
  </r>
  <r>
    <x v="2154"/>
    <n v="62.631000999999998"/>
    <n v="63.911999000000002"/>
    <n v="62.452499000000003"/>
    <n v="63.797001000000002"/>
    <n v="63.797001000000002"/>
    <n v="51104000"/>
    <x v="1980"/>
  </r>
  <r>
    <x v="2155"/>
    <n v="63.359000999999999"/>
    <n v="64.370002999999997"/>
    <n v="63.150002000000001"/>
    <n v="64.275002000000001"/>
    <n v="64.275002000000001"/>
    <n v="54686000"/>
    <x v="1981"/>
  </r>
  <r>
    <x v="2156"/>
    <n v="64.456001000000001"/>
    <n v="64.571999000000005"/>
    <n v="62.224499000000002"/>
    <n v="62.644500999999998"/>
    <n v="62.644500999999998"/>
    <n v="48362000"/>
    <x v="1982"/>
  </r>
  <r>
    <x v="2157"/>
    <n v="62.252499"/>
    <n v="62.644500999999998"/>
    <n v="61.208500000000001"/>
    <n v="61.501998999999998"/>
    <n v="61.501998999999998"/>
    <n v="43896000"/>
    <x v="1983"/>
  </r>
  <r>
    <x v="2158"/>
    <n v="61.585498999999999"/>
    <n v="62.060501000000002"/>
    <n v="60.809502000000002"/>
    <n v="61.360999999999997"/>
    <n v="61.360999999999997"/>
    <n v="39382000"/>
    <x v="1984"/>
  </r>
  <r>
    <x v="2159"/>
    <n v="61.955502000000003"/>
    <n v="62.294998"/>
    <n v="61.247002000000002"/>
    <n v="61.649501999999998"/>
    <n v="61.649501999999998"/>
    <n v="36994000"/>
    <x v="1985"/>
  </r>
  <r>
    <x v="2160"/>
    <n v="60.924999"/>
    <n v="62.220500999999999"/>
    <n v="60.902999999999999"/>
    <n v="62.056499000000002"/>
    <n v="62.056499000000002"/>
    <n v="34704000"/>
    <x v="1986"/>
  </r>
  <r>
    <x v="2161"/>
    <n v="62.258999000000003"/>
    <n v="62.326000000000001"/>
    <n v="61.471001000000001"/>
    <n v="61.908000999999999"/>
    <n v="61.908000999999999"/>
    <n v="21264000"/>
    <x v="1987"/>
  </r>
  <r>
    <x v="2162"/>
    <n v="62.080502000000003"/>
    <n v="62.123001000000002"/>
    <n v="61.526501000000003"/>
    <n v="61.883499"/>
    <n v="61.883499"/>
    <n v="22114000"/>
    <x v="1988"/>
  </r>
  <r>
    <x v="2163"/>
    <n v="62.600498000000002"/>
    <n v="63.304001"/>
    <n v="62.59"/>
    <n v="62.792000000000002"/>
    <n v="62.792000000000002"/>
    <n v="42506000"/>
    <x v="1989"/>
  </r>
  <r>
    <x v="2164"/>
    <n v="62.835999000000001"/>
    <n v="63.585999000000001"/>
    <n v="62.605998999999997"/>
    <n v="63.066502"/>
    <n v="63.066502"/>
    <n v="34344000"/>
    <x v="1990"/>
  </r>
  <r>
    <x v="2165"/>
    <n v="63.136501000000003"/>
    <n v="63.597999999999999"/>
    <n v="63.005001"/>
    <n v="63.222999999999999"/>
    <n v="63.222999999999999"/>
    <n v="27326000"/>
    <x v="1451"/>
  </r>
  <r>
    <x v="2166"/>
    <n v="62.959000000000003"/>
    <n v="63.060001"/>
    <n v="62.358001999999999"/>
    <n v="62.625500000000002"/>
    <n v="62.625500000000002"/>
    <n v="26602000"/>
    <x v="1991"/>
  </r>
  <r>
    <x v="2167"/>
    <n v="62.560001"/>
    <n v="63.298499999999997"/>
    <n v="62.351500999999999"/>
    <n v="62.431998999999998"/>
    <n v="62.431998999999998"/>
    <n v="27500000"/>
    <x v="1992"/>
  </r>
  <r>
    <x v="2168"/>
    <n v="62.625"/>
    <n v="63.029499000000001"/>
    <n v="61.977001000000001"/>
    <n v="62.907001000000001"/>
    <n v="62.907001000000001"/>
    <n v="28080000"/>
    <x v="1993"/>
  </r>
  <r>
    <x v="2169"/>
    <n v="62.214001000000003"/>
    <n v="62.598998999999999"/>
    <n v="61.311999999999998"/>
    <n v="61.610999999999997"/>
    <n v="61.610999999999997"/>
    <n v="37052000"/>
    <x v="1994"/>
  </r>
  <r>
    <x v="2170"/>
    <n v="62.099499000000002"/>
    <n v="62.185001"/>
    <n v="60.981498999999999"/>
    <n v="61.202998999999998"/>
    <n v="61.202998999999998"/>
    <n v="32176000"/>
    <x v="1995"/>
  </r>
  <r>
    <x v="2171"/>
    <n v="61.102001000000001"/>
    <n v="61.347499999999997"/>
    <n v="60.200001"/>
    <n v="60.792499999999997"/>
    <n v="60.792499999999997"/>
    <n v="33092000"/>
    <x v="1996"/>
  </r>
  <r>
    <x v="2172"/>
    <n v="61.033000999999999"/>
    <n v="61.295501999999999"/>
    <n v="60.435001"/>
    <n v="61.097499999999997"/>
    <n v="61.097499999999997"/>
    <n v="22218000"/>
    <x v="1997"/>
  </r>
  <r>
    <x v="2173"/>
    <n v="61.151001000000001"/>
    <n v="61.637999999999998"/>
    <n v="60.751499000000003"/>
    <n v="60.870499000000002"/>
    <n v="60.870499000000002"/>
    <n v="23082000"/>
    <x v="1998"/>
  </r>
  <r>
    <x v="2174"/>
    <n v="60.710999000000001"/>
    <n v="61.326500000000003"/>
    <n v="60.660998999999997"/>
    <n v="61.087502000000001"/>
    <n v="61.087502000000001"/>
    <n v="22296000"/>
    <x v="1999"/>
  </r>
  <r>
    <x v="2175"/>
    <n v="60.993999000000002"/>
    <n v="61.758499"/>
    <n v="60.967498999999997"/>
    <n v="61.057999000000002"/>
    <n v="61.057999000000002"/>
    <n v="24666000"/>
    <x v="2000"/>
  </r>
  <r>
    <x v="2176"/>
    <n v="61.299999"/>
    <n v="61.869999"/>
    <n v="61.070999"/>
    <n v="61.837502000000001"/>
    <n v="61.837502000000001"/>
    <n v="24454000"/>
    <x v="2001"/>
  </r>
  <r>
    <x v="2177"/>
    <n v="62.207000999999998"/>
    <n v="62.893501000000001"/>
    <n v="62.033999999999999"/>
    <n v="62.813499"/>
    <n v="62.813499"/>
    <n v="28580000"/>
    <x v="2002"/>
  </r>
  <r>
    <x v="2178"/>
    <n v="62.794998"/>
    <n v="62.827998999999998"/>
    <n v="62.148499000000001"/>
    <n v="62.292999000000002"/>
    <n v="62.292999000000002"/>
    <n v="27330000"/>
    <x v="2003"/>
  </r>
  <r>
    <x v="2179"/>
    <n v="62.75"/>
    <n v="63.358500999999997"/>
    <n v="62.639999000000003"/>
    <n v="63.232498"/>
    <n v="63.232498"/>
    <n v="36926000"/>
    <x v="2004"/>
  </r>
  <r>
    <x v="2180"/>
    <n v="63.169998"/>
    <n v="63.474499000000002"/>
    <n v="62.360500000000002"/>
    <n v="62.722000000000001"/>
    <n v="62.722000000000001"/>
    <n v="30104000"/>
    <x v="2005"/>
  </r>
  <r>
    <x v="2181"/>
    <n v="62.610500000000002"/>
    <n v="62.627499"/>
    <n v="61.287497999999999"/>
    <n v="61.59"/>
    <n v="61.59"/>
    <n v="42308000"/>
    <x v="2006"/>
  </r>
  <r>
    <x v="2182"/>
    <n v="61.125999"/>
    <n v="61.393501000000001"/>
    <n v="60.327998999999998"/>
    <n v="60.565497999999998"/>
    <n v="60.565497999999998"/>
    <n v="41458000"/>
    <x v="2007"/>
  </r>
  <r>
    <x v="2183"/>
    <n v="60.460999000000001"/>
    <n v="60.743499999999997"/>
    <n v="58.766998000000001"/>
    <n v="59.955002"/>
    <n v="59.955002"/>
    <n v="53988000"/>
    <x v="2008"/>
  </r>
  <r>
    <x v="2184"/>
    <n v="59.928500999999997"/>
    <n v="59.949500999999998"/>
    <n v="58.180500000000002"/>
    <n v="59.199500999999998"/>
    <n v="59.199500999999998"/>
    <n v="46854000"/>
    <x v="2009"/>
  </r>
  <r>
    <x v="2185"/>
    <n v="58.599997999999999"/>
    <n v="59.427501999999997"/>
    <n v="58.463501000000001"/>
    <n v="58.879500999999998"/>
    <n v="58.879500999999998"/>
    <n v="32658000"/>
    <x v="2010"/>
  </r>
  <r>
    <x v="2186"/>
    <n v="59.209999000000003"/>
    <n v="59.332999999999998"/>
    <n v="58.530498999999999"/>
    <n v="58.752997999999998"/>
    <n v="58.752997999999998"/>
    <n v="27670000"/>
    <x v="2011"/>
  </r>
  <r>
    <x v="2187"/>
    <n v="58.555"/>
    <n v="59.547001000000002"/>
    <n v="58.297500999999997"/>
    <n v="59.499499999999998"/>
    <n v="59.499499999999998"/>
    <n v="29254000"/>
    <x v="2012"/>
  </r>
  <r>
    <x v="2188"/>
    <n v="59.099997999999999"/>
    <n v="59.534500000000001"/>
    <n v="58.307999000000002"/>
    <n v="58.580002"/>
    <n v="58.580002"/>
    <n v="35716000"/>
    <x v="2013"/>
  </r>
  <r>
    <x v="2189"/>
    <n v="58.985000999999997"/>
    <n v="59.393002000000003"/>
    <n v="58.460999000000001"/>
    <n v="59.106997999999997"/>
    <n v="59.106997999999997"/>
    <n v="40068000"/>
    <x v="2014"/>
  </r>
  <r>
    <x v="2190"/>
    <n v="59.400002000000001"/>
    <n v="59.400002000000001"/>
    <n v="58.675998999999997"/>
    <n v="58.898997999999999"/>
    <n v="58.898997999999999"/>
    <n v="24176000"/>
    <x v="2015"/>
  </r>
  <r>
    <x v="2191"/>
    <n v="58.888500000000001"/>
    <n v="59.091000000000001"/>
    <n v="57.923000000000002"/>
    <n v="57.991501"/>
    <n v="57.991501"/>
    <n v="34096000"/>
    <x v="2016"/>
  </r>
  <r>
    <x v="2192"/>
    <n v="58.132998999999998"/>
    <n v="59.066502"/>
    <n v="58.071499000000003"/>
    <n v="58.355499000000002"/>
    <n v="58.355499000000002"/>
    <n v="32314000"/>
    <x v="2017"/>
  </r>
  <r>
    <x v="2193"/>
    <n v="58.448002000000002"/>
    <n v="58.813499"/>
    <n v="57.930999999999997"/>
    <n v="58.713501000000001"/>
    <n v="58.713501000000001"/>
    <n v="25962000"/>
    <x v="2018"/>
  </r>
  <r>
    <x v="2194"/>
    <n v="59.033501000000001"/>
    <n v="59.700001"/>
    <n v="58.8125"/>
    <n v="59.578499000000001"/>
    <n v="59.578499000000001"/>
    <n v="29244000"/>
    <x v="2019"/>
  </r>
  <r>
    <x v="2195"/>
    <n v="59.745998"/>
    <n v="59.828999000000003"/>
    <n v="58.603000999999999"/>
    <n v="58.605998999999997"/>
    <n v="58.605998999999997"/>
    <n v="91222000"/>
    <x v="2020"/>
  </r>
  <r>
    <x v="2196"/>
    <n v="57.970500999999999"/>
    <n v="59.259498999999998"/>
    <n v="57.575001"/>
    <n v="58.978000999999999"/>
    <n v="58.978000999999999"/>
    <n v="31150000"/>
    <x v="2021"/>
  </r>
  <r>
    <x v="2197"/>
    <n v="59.212502000000001"/>
    <n v="59.842998999999999"/>
    <n v="58.704498000000001"/>
    <n v="59.694499999999998"/>
    <n v="59.694499999999998"/>
    <n v="33152000"/>
    <x v="2022"/>
  </r>
  <r>
    <x v="2198"/>
    <n v="59.684502000000002"/>
    <n v="60.362000000000002"/>
    <n v="59.27"/>
    <n v="59.702998999999998"/>
    <n v="59.702998999999998"/>
    <n v="37650000"/>
    <x v="2023"/>
  </r>
  <r>
    <x v="2199"/>
    <n v="60"/>
    <n v="60.842998999999999"/>
    <n v="59.902500000000003"/>
    <n v="60.368000000000002"/>
    <n v="60.368000000000002"/>
    <n v="36274000"/>
    <x v="1744"/>
  </r>
  <r>
    <x v="2200"/>
    <n v="60.204498000000001"/>
    <n v="60.422500999999997"/>
    <n v="59.891499000000003"/>
    <n v="60.353999999999999"/>
    <n v="60.353999999999999"/>
    <n v="35612000"/>
    <x v="2024"/>
  </r>
  <r>
    <x v="2201"/>
    <n v="60.650002000000001"/>
    <n v="61.209999000000003"/>
    <n v="60.159500000000001"/>
    <n v="60.426498000000002"/>
    <n v="60.426498000000002"/>
    <n v="33164000"/>
    <x v="2025"/>
  </r>
  <r>
    <x v="2202"/>
    <n v="60.333500000000001"/>
    <n v="61.226002000000001"/>
    <n v="59.983001999999999"/>
    <n v="60.381999999999998"/>
    <n v="60.381999999999998"/>
    <n v="40180000"/>
    <x v="2026"/>
  </r>
  <r>
    <x v="2203"/>
    <n v="60.599997999999999"/>
    <n v="60.709000000000003"/>
    <n v="60.107498"/>
    <n v="60.576500000000003"/>
    <n v="60.576500000000003"/>
    <n v="26246000"/>
    <x v="2027"/>
  </r>
  <r>
    <x v="2204"/>
    <n v="60.251499000000003"/>
    <n v="60.294998"/>
    <n v="58.192501"/>
    <n v="58.853499999999997"/>
    <n v="58.853499999999997"/>
    <n v="46576000"/>
    <x v="2028"/>
  </r>
  <r>
    <x v="2205"/>
    <n v="58.799999"/>
    <n v="59.099997999999999"/>
    <n v="57.716000000000001"/>
    <n v="58.391499000000003"/>
    <n v="58.391499000000003"/>
    <n v="31852000"/>
    <x v="2029"/>
  </r>
  <r>
    <x v="2206"/>
    <n v="58"/>
    <n v="58.792999000000002"/>
    <n v="56.77"/>
    <n v="57.796000999999997"/>
    <n v="57.796000999999997"/>
    <n v="46190000"/>
    <x v="2030"/>
  </r>
  <r>
    <x v="2207"/>
    <n v="57.565497999999998"/>
    <n v="58.077499000000003"/>
    <n v="57.208500000000001"/>
    <n v="57.258499"/>
    <n v="57.258499"/>
    <n v="33690000"/>
    <x v="2031"/>
  </r>
  <r>
    <x v="2208"/>
    <n v="56.82"/>
    <n v="56.851002000000001"/>
    <n v="54.575499999999998"/>
    <n v="54.608001999999999"/>
    <n v="54.608001999999999"/>
    <n v="58980000"/>
    <x v="2032"/>
  </r>
  <r>
    <x v="2209"/>
    <n v="53.951999999999998"/>
    <n v="55.803001000000002"/>
    <n v="53.794497999999997"/>
    <n v="54.536999000000002"/>
    <n v="54.536999000000002"/>
    <n v="67696000"/>
    <x v="2033"/>
  </r>
  <r>
    <x v="2210"/>
    <n v="55.981997999999997"/>
    <n v="56.291499999999999"/>
    <n v="54.751499000000003"/>
    <n v="56.027000000000001"/>
    <n v="56.027000000000001"/>
    <n v="49370000"/>
    <x v="2034"/>
  </r>
  <r>
    <x v="2211"/>
    <n v="55.900002000000001"/>
    <n v="56.09"/>
    <n v="54.910998999999997"/>
    <n v="55.122002000000002"/>
    <n v="55.122002000000002"/>
    <n v="30074000"/>
    <x v="2035"/>
  </r>
  <r>
    <x v="2212"/>
    <n v="55.673999999999999"/>
    <n v="56.818500999999998"/>
    <n v="55.587502000000001"/>
    <n v="56.653998999999999"/>
    <n v="56.653998999999999"/>
    <n v="38378000"/>
    <x v="2036"/>
  </r>
  <r>
    <x v="2213"/>
    <n v="57"/>
    <n v="57.349997999999999"/>
    <n v="55.700001"/>
    <n v="56.379500999999998"/>
    <n v="56.379500999999998"/>
    <n v="35652000"/>
    <x v="2037"/>
  </r>
  <r>
    <x v="2214"/>
    <n v="56.5"/>
    <n v="56.6175"/>
    <n v="54.317000999999998"/>
    <n v="54.895499999999998"/>
    <n v="54.895499999999998"/>
    <n v="46152000"/>
    <x v="2038"/>
  </r>
  <r>
    <x v="2215"/>
    <n v="55.185501000000002"/>
    <n v="56.047500999999997"/>
    <n v="54.851500999999999"/>
    <n v="55.258999000000003"/>
    <n v="55.258999000000003"/>
    <n v="41286000"/>
    <x v="2039"/>
  </r>
  <r>
    <x v="2216"/>
    <n v="55.625500000000002"/>
    <n v="56.084499000000001"/>
    <n v="55"/>
    <n v="55.568500999999998"/>
    <n v="55.568500999999998"/>
    <n v="27116000"/>
    <x v="2040"/>
  </r>
  <r>
    <x v="2217"/>
    <n v="54.564498999999998"/>
    <n v="55.900002000000001"/>
    <n v="53.950499999999998"/>
    <n v="55.745499000000002"/>
    <n v="55.745499000000002"/>
    <n v="37686000"/>
    <x v="2041"/>
  </r>
  <r>
    <x v="2218"/>
    <n v="55.75"/>
    <n v="55.831001000000001"/>
    <n v="52.752997999999998"/>
    <n v="52.855998999999997"/>
    <n v="52.855998999999997"/>
    <n v="49286000"/>
    <x v="2042"/>
  </r>
  <r>
    <x v="2219"/>
    <n v="54.014999000000003"/>
    <n v="55.890999000000001"/>
    <n v="53.777500000000003"/>
    <n v="55.179501000000002"/>
    <n v="55.179501000000002"/>
    <n v="72956000"/>
    <x v="2043"/>
  </r>
  <r>
    <x v="2220"/>
    <n v="52.416499999999999"/>
    <n v="55.849997999999999"/>
    <n v="52.111499999999999"/>
    <n v="54.1875"/>
    <n v="54.1875"/>
    <n v="106438000"/>
    <x v="2044"/>
  </r>
  <r>
    <x v="2221"/>
    <n v="54.826999999999998"/>
    <n v="55.441502"/>
    <n v="50.360000999999997"/>
    <n v="51.736499999999999"/>
    <n v="51.736499999999999"/>
    <n v="81290000"/>
    <x v="2045"/>
  </r>
  <r>
    <x v="2222"/>
    <n v="51.000500000000002"/>
    <n v="52.544998"/>
    <n v="50.698501999999998"/>
    <n v="52.475498000000002"/>
    <n v="52.475498000000002"/>
    <n v="59768000"/>
    <x v="2046"/>
  </r>
  <r>
    <x v="2223"/>
    <n v="53.41"/>
    <n v="55.400002000000001"/>
    <n v="53.41"/>
    <n v="54.528998999999999"/>
    <n v="54.528998999999999"/>
    <n v="70916000"/>
    <x v="2047"/>
  </r>
  <r>
    <x v="2224"/>
    <n v="54.57"/>
    <n v="54.994999"/>
    <n v="53.890999000000001"/>
    <n v="54.298999999999999"/>
    <n v="54.298999999999999"/>
    <n v="40132000"/>
    <x v="2048"/>
  </r>
  <r>
    <x v="2225"/>
    <n v="54.450001"/>
    <n v="54.900002000000001"/>
    <n v="53.382998999999998"/>
    <n v="53.574500999999998"/>
    <n v="53.574500999999998"/>
    <n v="43438000"/>
    <x v="2049"/>
  </r>
  <r>
    <x v="2226"/>
    <n v="53.626499000000003"/>
    <n v="53.667499999999997"/>
    <n v="51.700001"/>
    <n v="52.786498999999999"/>
    <n v="52.786498999999999"/>
    <n v="45358000"/>
    <x v="2050"/>
  </r>
  <r>
    <x v="2227"/>
    <n v="52.750999"/>
    <n v="53.991000999999997"/>
    <n v="52.680500000000002"/>
    <n v="53.478499999999997"/>
    <n v="53.478499999999997"/>
    <n v="28660000"/>
    <x v="2051"/>
  </r>
  <r>
    <x v="2228"/>
    <n v="54.174500000000002"/>
    <n v="55.496498000000003"/>
    <n v="54.029499000000001"/>
    <n v="55.411999000000002"/>
    <n v="55.411999000000002"/>
    <n v="43388000"/>
    <x v="2052"/>
  </r>
  <r>
    <x v="2229"/>
    <n v="55.365001999999997"/>
    <n v="55.410998999999997"/>
    <n v="54.217998999999999"/>
    <n v="54.731498999999999"/>
    <n v="54.731498999999999"/>
    <n v="33694000"/>
    <x v="2053"/>
  </r>
  <r>
    <x v="2230"/>
    <n v="54.201000000000001"/>
    <n v="54.417499999999997"/>
    <n v="53.213000999999998"/>
    <n v="53.851002000000001"/>
    <n v="53.851002000000001"/>
    <n v="34860000"/>
    <x v="2054"/>
  </r>
  <r>
    <x v="2231"/>
    <n v="53.656502000000003"/>
    <n v="53.705002"/>
    <n v="52.017502"/>
    <n v="52.467998999999999"/>
    <n v="52.467998999999999"/>
    <n v="34002000"/>
    <x v="2055"/>
  </r>
  <r>
    <x v="2232"/>
    <n v="52.740501000000002"/>
    <n v="53.333500000000001"/>
    <n v="52.02"/>
    <n v="52.398499000000001"/>
    <n v="52.398499000000001"/>
    <n v="25750000"/>
    <x v="2056"/>
  </r>
  <r>
    <x v="2233"/>
    <n v="53"/>
    <n v="53.289501000000001"/>
    <n v="52.055500000000002"/>
    <n v="52.728999999999999"/>
    <n v="52.728999999999999"/>
    <n v="34666000"/>
    <x v="2057"/>
  </r>
  <r>
    <x v="2234"/>
    <n v="52.573002000000002"/>
    <n v="53.943500999999998"/>
    <n v="52.064498999999998"/>
    <n v="53.552501999999997"/>
    <n v="53.552501999999997"/>
    <n v="41584000"/>
    <x v="2058"/>
  </r>
  <r>
    <x v="2235"/>
    <n v="53.261501000000003"/>
    <n v="53.622002000000002"/>
    <n v="52.744999"/>
    <n v="53.413502000000001"/>
    <n v="53.413502000000001"/>
    <n v="35366000"/>
    <x v="2059"/>
  </r>
  <r>
    <x v="2236"/>
    <n v="53.169497999999997"/>
    <n v="53.400002000000001"/>
    <n v="51.143501000000001"/>
    <n v="51.370998"/>
    <n v="51.370998"/>
    <n v="45684000"/>
    <x v="2060"/>
  </r>
  <r>
    <x v="2237"/>
    <n v="50.364497999999998"/>
    <n v="51.8675"/>
    <n v="50.110500000000002"/>
    <n v="51.522499000000003"/>
    <n v="51.522499000000003"/>
    <n v="54458000"/>
    <x v="2061"/>
  </r>
  <r>
    <x v="2238"/>
    <n v="52.265498999999998"/>
    <n v="52.735500000000002"/>
    <n v="51.972999999999999"/>
    <n v="52.171500999999999"/>
    <n v="52.171500999999999"/>
    <n v="29698000"/>
    <x v="2062"/>
  </r>
  <r>
    <x v="2239"/>
    <n v="51.674999"/>
    <n v="52.150002000000001"/>
    <n v="51.425998999999997"/>
    <n v="51.505001"/>
    <n v="51.505001"/>
    <n v="14178000"/>
    <x v="2015"/>
  </r>
  <r>
    <x v="2240"/>
    <n v="52.200001"/>
    <n v="52.849997999999999"/>
    <n v="51.988498999999997"/>
    <n v="52.797001000000002"/>
    <n v="52.797001000000002"/>
    <n v="31558000"/>
    <x v="2063"/>
  </r>
  <r>
    <x v="2241"/>
    <n v="52.567000999999998"/>
    <n v="53.338000999999998"/>
    <n v="52.275002000000001"/>
    <n v="52.613998000000002"/>
    <n v="52.613998000000002"/>
    <n v="33048000"/>
    <x v="2064"/>
  </r>
  <r>
    <x v="2242"/>
    <n v="52.873001000000002"/>
    <n v="54.643002000000003"/>
    <n v="52.147499000000003"/>
    <n v="54.589500000000001"/>
    <n v="54.589500000000001"/>
    <n v="46042000"/>
    <x v="2065"/>
  </r>
  <r>
    <x v="2243"/>
    <n v="54.176498000000002"/>
    <n v="55.0075"/>
    <n v="54.099997999999999"/>
    <n v="54.728999999999999"/>
    <n v="54.728999999999999"/>
    <n v="31004000"/>
    <x v="2066"/>
  </r>
  <r>
    <x v="2244"/>
    <n v="54.781502000000003"/>
    <n v="55.482498"/>
    <n v="54.158999999999999"/>
    <n v="55.482498"/>
    <n v="55.482498"/>
    <n v="59668000"/>
    <x v="2067"/>
  </r>
  <r>
    <x v="2245"/>
    <n v="56.608001999999999"/>
    <n v="56.75"/>
    <n v="55.586497999999999"/>
    <n v="55.818001000000002"/>
    <n v="55.818001000000002"/>
    <n v="57532000"/>
    <x v="2068"/>
  </r>
  <r>
    <x v="2246"/>
    <n v="55.649501999999998"/>
    <n v="55.712001999999998"/>
    <n v="53.039000999999999"/>
    <n v="53.123500999999997"/>
    <n v="53.123500999999997"/>
    <n v="45630000"/>
    <x v="2069"/>
  </r>
  <r>
    <x v="2247"/>
    <n v="52.25"/>
    <n v="53.971001000000001"/>
    <n v="52.124001"/>
    <n v="53.903998999999999"/>
    <n v="53.903998999999999"/>
    <n v="47436000"/>
    <x v="2070"/>
  </r>
  <r>
    <x v="2248"/>
    <n v="53.611499999999999"/>
    <n v="54.251499000000003"/>
    <n v="51.968497999999997"/>
    <n v="52.328999000000003"/>
    <n v="52.328999000000003"/>
    <n v="42682000"/>
    <x v="2071"/>
  </r>
  <r>
    <x v="2249"/>
    <n v="52.146999000000001"/>
    <n v="52.98"/>
    <n v="51.650002000000001"/>
    <n v="52.658999999999999"/>
    <n v="52.658999999999999"/>
    <n v="33652000"/>
    <x v="2072"/>
  </r>
  <r>
    <x v="2250"/>
    <n v="53.347000000000001"/>
    <n v="53.52"/>
    <n v="52.505001"/>
    <n v="53.082500000000003"/>
    <n v="53.082500000000003"/>
    <n v="33852000"/>
    <x v="2073"/>
  </r>
  <r>
    <x v="2251"/>
    <n v="53.853999999999999"/>
    <n v="54.586497999999999"/>
    <n v="53.598498999999997"/>
    <n v="53.686501"/>
    <n v="53.686501"/>
    <n v="28960000"/>
    <x v="2074"/>
  </r>
  <r>
    <x v="2252"/>
    <n v="53.783501000000001"/>
    <n v="54.421000999999997"/>
    <n v="53.249499999999998"/>
    <n v="53.676997999999998"/>
    <n v="53.676997999999998"/>
    <n v="24986000"/>
    <x v="2075"/>
  </r>
  <r>
    <x v="2253"/>
    <n v="53.000999"/>
    <n v="53.585999000000001"/>
    <n v="52.468497999999997"/>
    <n v="52.585498999999999"/>
    <n v="52.585498999999999"/>
    <n v="36358000"/>
    <x v="2076"/>
  </r>
  <r>
    <x v="2254"/>
    <n v="52.350498000000002"/>
    <n v="53.118999000000002"/>
    <n v="50.831501000000003"/>
    <n v="51.282501000000003"/>
    <n v="51.282501000000003"/>
    <n v="49932000"/>
    <x v="2077"/>
  </r>
  <r>
    <x v="2255"/>
    <n v="51.700001"/>
    <n v="52.984501000000002"/>
    <n v="51.523997999999999"/>
    <n v="52.170501999999999"/>
    <n v="52.170501999999999"/>
    <n v="43640000"/>
    <x v="2078"/>
  </r>
  <r>
    <x v="2256"/>
    <n v="52.364497999999998"/>
    <n v="53.785499999999999"/>
    <n v="50.971499999999999"/>
    <n v="51.772998999999999"/>
    <n v="51.772998999999999"/>
    <n v="58264000"/>
    <x v="2079"/>
  </r>
  <r>
    <x v="2257"/>
    <n v="51.299999"/>
    <n v="52.372002000000002"/>
    <n v="50.393002000000003"/>
    <n v="51.179001"/>
    <n v="51.179001"/>
    <n v="53674000"/>
    <x v="2080"/>
  </r>
  <r>
    <x v="2258"/>
    <n v="51.602001000000001"/>
    <n v="51.883499"/>
    <n v="49.059502000000002"/>
    <n v="49.5625"/>
    <n v="49.5625"/>
    <n v="104656000"/>
    <x v="2081"/>
  </r>
  <r>
    <x v="2259"/>
    <n v="49.216000000000001"/>
    <n v="50.605998999999997"/>
    <n v="48.882998999999998"/>
    <n v="49.233500999999997"/>
    <n v="49.233500999999997"/>
    <n v="36360000"/>
    <x v="2082"/>
  </r>
  <r>
    <x v="2260"/>
    <n v="49.899501999999998"/>
    <n v="52.422500999999997"/>
    <n v="49.6325"/>
    <n v="52.392502"/>
    <n v="52.392502"/>
    <n v="46318000"/>
    <x v="2083"/>
  </r>
  <r>
    <x v="2261"/>
    <n v="51.310001"/>
    <n v="52.667000000000002"/>
    <n v="50.349997999999999"/>
    <n v="52.645000000000003"/>
    <n v="52.645000000000003"/>
    <n v="45996000"/>
    <x v="2084"/>
  </r>
  <r>
    <x v="2262"/>
    <n v="52.974997999999999"/>
    <n v="53.211497999999999"/>
    <n v="52.099997999999999"/>
    <n v="52.334000000000003"/>
    <n v="52.334000000000003"/>
    <n v="34398000"/>
    <x v="2085"/>
  </r>
  <r>
    <x v="2263"/>
    <n v="52.891499000000003"/>
    <n v="53.149501999999998"/>
    <n v="51.652000000000001"/>
    <n v="52.248001000000002"/>
    <n v="52.248001000000002"/>
    <n v="33110000"/>
    <x v="2086"/>
  </r>
  <r>
    <x v="2264"/>
    <n v="51.360000999999997"/>
    <n v="53.039501000000001"/>
    <n v="51.264000000000003"/>
    <n v="52.734000999999999"/>
    <n v="52.734000999999999"/>
    <n v="31868000"/>
    <x v="2087"/>
  </r>
  <r>
    <x v="2265"/>
    <n v="52.533501000000001"/>
    <n v="53.313000000000002"/>
    <n v="51.118499999999997"/>
    <n v="51.273499000000001"/>
    <n v="51.273499000000001"/>
    <n v="41960000"/>
    <x v="2088"/>
  </r>
  <r>
    <x v="2266"/>
    <n v="52.127997999999998"/>
    <n v="54"/>
    <n v="51.842998999999999"/>
    <n v="53.903500000000001"/>
    <n v="53.903500000000001"/>
    <n v="46022000"/>
    <x v="2089"/>
  </r>
  <r>
    <x v="2267"/>
    <n v="54.048499999999997"/>
    <n v="54.134998000000003"/>
    <n v="53.131999999999998"/>
    <n v="53.796000999999997"/>
    <n v="53.796000999999997"/>
    <n v="47446000"/>
    <x v="2090"/>
  </r>
  <r>
    <x v="2268"/>
    <n v="54.299999"/>
    <n v="54.667499999999997"/>
    <n v="53.417499999999997"/>
    <n v="54.268501000000001"/>
    <n v="54.268501000000001"/>
    <n v="35414000"/>
    <x v="1276"/>
  </r>
  <r>
    <x v="2269"/>
    <n v="54.399501999999998"/>
    <n v="54.582000999999998"/>
    <n v="53.718497999999997"/>
    <n v="54.082500000000003"/>
    <n v="54.082500000000003"/>
    <n v="26998000"/>
    <x v="2091"/>
  </r>
  <r>
    <x v="2270"/>
    <n v="53.747002000000002"/>
    <n v="53.990501000000002"/>
    <n v="53.234000999999999"/>
    <n v="53.941502"/>
    <n v="53.941502"/>
    <n v="26598000"/>
    <x v="2092"/>
  </r>
  <r>
    <x v="2271"/>
    <n v="53.494999"/>
    <n v="53.668498999999997"/>
    <n v="52.821499000000003"/>
    <n v="53.223498999999997"/>
    <n v="53.223498999999997"/>
    <n v="30864000"/>
    <x v="2093"/>
  </r>
  <r>
    <x v="2272"/>
    <n v="52.667000000000002"/>
    <n v="52.922500999999997"/>
    <n v="52.427501999999997"/>
    <n v="52.575499999999998"/>
    <n v="52.575499999999998"/>
    <n v="28490000"/>
    <x v="2094"/>
  </r>
  <r>
    <x v="2273"/>
    <n v="52.900500999999998"/>
    <n v="54.413502000000001"/>
    <n v="52.722000000000001"/>
    <n v="54.325499999999998"/>
    <n v="54.325499999999998"/>
    <n v="37518000"/>
    <x v="1926"/>
  </r>
  <r>
    <x v="2274"/>
    <n v="54.5"/>
    <n v="55.118000000000002"/>
    <n v="54.400500999999998"/>
    <n v="54.475498000000002"/>
    <n v="54.475498000000002"/>
    <n v="38280000"/>
    <x v="2095"/>
  </r>
  <r>
    <x v="2275"/>
    <n v="54.399501999999998"/>
    <n v="55.034999999999997"/>
    <n v="54.162998000000002"/>
    <n v="54.956001000000001"/>
    <n v="54.956001000000001"/>
    <n v="24896000"/>
    <x v="2096"/>
  </r>
  <r>
    <x v="2276"/>
    <n v="55.429501000000002"/>
    <n v="55.900002000000001"/>
    <n v="54.964001000000003"/>
    <n v="55.365001999999997"/>
    <n v="55.365001999999997"/>
    <n v="44892000"/>
    <x v="2097"/>
  </r>
  <r>
    <x v="2277"/>
    <n v="54.799999"/>
    <n v="54.948501999999998"/>
    <n v="53.544497999999997"/>
    <n v="53.931499000000002"/>
    <n v="53.931499000000002"/>
    <n v="39632000"/>
    <x v="2098"/>
  </r>
  <r>
    <x v="2278"/>
    <n v="54.342998999999999"/>
    <n v="54.647499000000003"/>
    <n v="53.378501999999997"/>
    <n v="54.220500999999999"/>
    <n v="54.220500999999999"/>
    <n v="25194000"/>
    <x v="2099"/>
  </r>
  <r>
    <x v="2279"/>
    <n v="54.125500000000002"/>
    <n v="54.400002000000001"/>
    <n v="53.500999"/>
    <n v="54.200001"/>
    <n v="54.200001"/>
    <n v="29114000"/>
    <x v="2100"/>
  </r>
  <r>
    <x v="2280"/>
    <n v="54.711497999999999"/>
    <n v="55.167999000000002"/>
    <n v="54.59"/>
    <n v="55.075499999999998"/>
    <n v="55.075499999999998"/>
    <n v="23260000"/>
    <x v="1045"/>
  </r>
  <r>
    <x v="2281"/>
    <n v="54.503501999999997"/>
    <n v="54.668498999999997"/>
    <n v="53.730499000000002"/>
    <n v="53.993000000000002"/>
    <n v="53.993000000000002"/>
    <n v="29334000"/>
    <x v="2101"/>
  </r>
  <r>
    <x v="2282"/>
    <n v="54.051997999999998"/>
    <n v="54.236499999999999"/>
    <n v="53.300998999999997"/>
    <n v="53.502997999999998"/>
    <n v="53.502997999999998"/>
    <n v="19704000"/>
    <x v="2102"/>
  </r>
  <r>
    <x v="2283"/>
    <n v="53.868000000000002"/>
    <n v="54.976002000000001"/>
    <n v="53.832000999999998"/>
    <n v="54.899501999999998"/>
    <n v="54.899501999999998"/>
    <n v="29452000"/>
    <x v="1304"/>
  </r>
  <r>
    <x v="2284"/>
    <n v="55.612000000000002"/>
    <n v="56.383499"/>
    <n v="55.262501"/>
    <n v="56.294497999999997"/>
    <n v="56.294497999999997"/>
    <n v="40232000"/>
    <x v="2103"/>
  </r>
  <r>
    <x v="2285"/>
    <n v="56.114497999999998"/>
    <n v="56.720001000000003"/>
    <n v="55.712502000000001"/>
    <n v="55.930999999999997"/>
    <n v="55.930999999999997"/>
    <n v="33116000"/>
    <x v="2104"/>
  </r>
  <r>
    <x v="2286"/>
    <n v="55.950499999999998"/>
    <n v="57.117001000000002"/>
    <n v="55.875500000000002"/>
    <n v="57.070999"/>
    <n v="57.070999"/>
    <n v="78408000"/>
    <x v="2105"/>
  </r>
  <r>
    <x v="2287"/>
    <n v="56.481498999999999"/>
    <n v="57.638500000000001"/>
    <n v="56.18"/>
    <n v="57.593497999999997"/>
    <n v="57.593497999999997"/>
    <n v="82296000"/>
    <x v="2106"/>
  </r>
  <r>
    <x v="2288"/>
    <n v="57.463501000000001"/>
    <n v="57.700001"/>
    <n v="55.917999000000002"/>
    <n v="56.144500999999998"/>
    <n v="56.144500999999998"/>
    <n v="48256000"/>
    <x v="2107"/>
  </r>
  <r>
    <x v="2289"/>
    <n v="55.591000000000001"/>
    <n v="55.599499000000002"/>
    <n v="54.679501000000002"/>
    <n v="55.295501999999999"/>
    <n v="55.295501999999999"/>
    <n v="38298000"/>
    <x v="2108"/>
  </r>
  <r>
    <x v="2290"/>
    <n v="54.743999000000002"/>
    <n v="55.255001"/>
    <n v="54.712001999999998"/>
    <n v="55.118999000000002"/>
    <n v="55.118999000000002"/>
    <n v="21766000"/>
    <x v="2109"/>
  </r>
  <r>
    <x v="2291"/>
    <n v="55.1875"/>
    <n v="55.671500999999999"/>
    <n v="55"/>
    <n v="55.105998999999997"/>
    <n v="55.105998999999997"/>
    <n v="18498000"/>
    <x v="2110"/>
  </r>
  <r>
    <x v="2292"/>
    <n v="55.550499000000002"/>
    <n v="56.643002000000003"/>
    <n v="55.550499000000002"/>
    <n v="56.379002"/>
    <n v="56.379002"/>
    <n v="35036000"/>
    <x v="2111"/>
  </r>
  <r>
    <x v="2293"/>
    <n v="56.652000000000001"/>
    <n v="57.142502"/>
    <n v="56.299999"/>
    <n v="56.431499000000002"/>
    <n v="56.431499000000002"/>
    <n v="28042000"/>
    <x v="2112"/>
  </r>
  <r>
    <x v="2294"/>
    <n v="56.25"/>
    <n v="56.806499000000002"/>
    <n v="55.854500000000002"/>
    <n v="56.459999000000003"/>
    <n v="56.459999000000003"/>
    <n v="21106000"/>
    <x v="2113"/>
  </r>
  <r>
    <x v="2295"/>
    <n v="56.965000000000003"/>
    <n v="56.965000000000003"/>
    <n v="55.835999000000001"/>
    <n v="55.981498999999999"/>
    <n v="55.981498999999999"/>
    <n v="27826000"/>
    <x v="2114"/>
  </r>
  <r>
    <x v="2296"/>
    <n v="55.832000999999998"/>
    <n v="56.481997999999997"/>
    <n v="55.832000999999998"/>
    <n v="56.325499999999998"/>
    <n v="56.325499999999998"/>
    <n v="21980000"/>
    <x v="2115"/>
  </r>
  <r>
    <x v="2297"/>
    <n v="56.444000000000003"/>
    <n v="56.546500999999999"/>
    <n v="55.587502000000001"/>
    <n v="56.029499000000001"/>
    <n v="56.029499000000001"/>
    <n v="24090000"/>
    <x v="2116"/>
  </r>
  <r>
    <x v="2298"/>
    <n v="55.938999000000003"/>
    <n v="55.957500000000003"/>
    <n v="54.898997999999999"/>
    <n v="55.210498999999999"/>
    <n v="55.210498999999999"/>
    <n v="33272000"/>
    <x v="2117"/>
  </r>
  <r>
    <x v="2299"/>
    <n v="55.485000999999997"/>
    <n v="55.862499"/>
    <n v="55.025002000000001"/>
    <n v="55.827998999999998"/>
    <n v="55.827998999999998"/>
    <n v="29436000"/>
    <x v="1377"/>
  </r>
  <r>
    <x v="2300"/>
    <n v="56.096499999999999"/>
    <n v="56.27"/>
    <n v="55.705502000000003"/>
    <n v="55.866501"/>
    <n v="55.866501"/>
    <n v="26208000"/>
    <x v="2118"/>
  </r>
  <r>
    <x v="2301"/>
    <n v="55.718497999999997"/>
    <n v="56.321998999999998"/>
    <n v="55.334999000000003"/>
    <n v="56.100498000000002"/>
    <n v="56.100498000000002"/>
    <n v="35026000"/>
    <x v="2119"/>
  </r>
  <r>
    <x v="2302"/>
    <n v="55.700499999999998"/>
    <n v="56.286498999999999"/>
    <n v="55.428001000000002"/>
    <n v="56.144500999999998"/>
    <n v="56.144500999999998"/>
    <n v="22092000"/>
    <x v="2120"/>
  </r>
  <r>
    <x v="2303"/>
    <n v="55.950001"/>
    <n v="56.699500999999998"/>
    <n v="55.920501999999999"/>
    <n v="56.327499000000003"/>
    <n v="56.327499000000003"/>
    <n v="27422000"/>
    <x v="2121"/>
  </r>
  <r>
    <x v="2304"/>
    <n v="56.549999"/>
    <n v="57.5"/>
    <n v="56.549999"/>
    <n v="57.425998999999997"/>
    <n v="57.425998999999997"/>
    <n v="34086000"/>
    <x v="2122"/>
  </r>
  <r>
    <x v="2305"/>
    <n v="57.728000999999999"/>
    <n v="58.276001000000001"/>
    <n v="56.912497999999999"/>
    <n v="57.671000999999997"/>
    <n v="57.671000999999997"/>
    <n v="35490000"/>
    <x v="2123"/>
  </r>
  <r>
    <x v="2306"/>
    <n v="57.799999"/>
    <n v="58.824500999999998"/>
    <n v="57.651001000000001"/>
    <n v="58.459499000000001"/>
    <n v="58.459499000000001"/>
    <n v="40094000"/>
    <x v="2124"/>
  </r>
  <r>
    <x v="2307"/>
    <n v="58.588000999999998"/>
    <n v="58.737000000000002"/>
    <n v="58.152500000000003"/>
    <n v="58.247002000000002"/>
    <n v="58.247002000000002"/>
    <n v="23602000"/>
    <x v="2125"/>
  </r>
  <r>
    <x v="2308"/>
    <n v="58.025002000000001"/>
    <n v="58.179001"/>
    <n v="57.085498999999999"/>
    <n v="57.542499999999997"/>
    <n v="57.542499999999997"/>
    <n v="30086000"/>
    <x v="2126"/>
  </r>
  <r>
    <x v="2309"/>
    <n v="56.695"/>
    <n v="57.672500999999997"/>
    <n v="56.509998000000003"/>
    <n v="57.498500999999997"/>
    <n v="57.498500999999997"/>
    <n v="23694000"/>
    <x v="2127"/>
  </r>
  <r>
    <x v="2310"/>
    <n v="57.599997999999999"/>
    <n v="58.995499000000002"/>
    <n v="57.578499000000001"/>
    <n v="58.963000999999998"/>
    <n v="58.963000999999998"/>
    <n v="30032000"/>
    <x v="2128"/>
  </r>
  <r>
    <x v="2311"/>
    <n v="59.115001999999997"/>
    <n v="60.285499999999999"/>
    <n v="59.115001999999997"/>
    <n v="59.862499"/>
    <n v="59.862499"/>
    <n v="42220000"/>
    <x v="2129"/>
  </r>
  <r>
    <x v="2312"/>
    <n v="60.296500999999999"/>
    <n v="60.355998999999997"/>
    <n v="59.895499999999998"/>
    <n v="59.952998999999998"/>
    <n v="59.952998999999998"/>
    <n v="25888000"/>
    <x v="2130"/>
  </r>
  <r>
    <x v="2313"/>
    <n v="59.951000000000001"/>
    <n v="60.235000999999997"/>
    <n v="59.561501"/>
    <n v="59.626499000000003"/>
    <n v="59.626499000000003"/>
    <n v="27302000"/>
    <x v="2131"/>
  </r>
  <r>
    <x v="2314"/>
    <n v="59.900002000000001"/>
    <n v="60.085999000000001"/>
    <n v="59.350498000000002"/>
    <n v="59.514999000000003"/>
    <n v="59.514999000000003"/>
    <n v="51886000"/>
    <x v="2132"/>
  </r>
  <r>
    <x v="2315"/>
    <n v="59.484501000000002"/>
    <n v="59.747501"/>
    <n v="59.074001000000003"/>
    <n v="59.427501999999997"/>
    <n v="59.427501999999997"/>
    <n v="24442000"/>
    <x v="2131"/>
  </r>
  <r>
    <x v="2316"/>
    <n v="59.585999000000001"/>
    <n v="60.170501999999999"/>
    <n v="59.472999999999999"/>
    <n v="60.123001000000002"/>
    <n v="60.123001000000002"/>
    <n v="29788000"/>
    <x v="2133"/>
  </r>
  <r>
    <x v="2317"/>
    <n v="60.07"/>
    <n v="61.499499999999998"/>
    <n v="59.979500000000002"/>
    <n v="61.321499000000003"/>
    <n v="61.321499000000003"/>
    <n v="41508000"/>
    <x v="2134"/>
  </r>
  <r>
    <x v="2318"/>
    <n v="61"/>
    <n v="61.821998999999998"/>
    <n v="60.828999000000003"/>
    <n v="61.806499000000002"/>
    <n v="61.806499000000002"/>
    <n v="28150000"/>
    <x v="2135"/>
  </r>
  <r>
    <x v="2319"/>
    <n v="61.442501"/>
    <n v="61.681499000000002"/>
    <n v="60.299999"/>
    <n v="60.3825"/>
    <n v="60.3825"/>
    <n v="34422000"/>
    <x v="2136"/>
  </r>
  <r>
    <x v="2320"/>
    <n v="59.978000999999999"/>
    <n v="60.472000000000001"/>
    <n v="59.5"/>
    <n v="59.868999000000002"/>
    <n v="59.868999000000002"/>
    <n v="27576000"/>
    <x v="2137"/>
  </r>
  <r>
    <x v="2321"/>
    <n v="60.259498999999998"/>
    <n v="60.3825"/>
    <n v="59.088000999999998"/>
    <n v="59.492001000000002"/>
    <n v="59.492001000000002"/>
    <n v="30752000"/>
    <x v="2138"/>
  </r>
  <r>
    <x v="2322"/>
    <n v="59.596001000000001"/>
    <n v="59.596001000000001"/>
    <n v="58.211497999999999"/>
    <n v="58.900500999999998"/>
    <n v="58.900500999999998"/>
    <n v="29428000"/>
    <x v="2139"/>
  </r>
  <r>
    <x v="2323"/>
    <n v="58.775002000000001"/>
    <n v="58.862499"/>
    <n v="58.171500999999999"/>
    <n v="58.613498999999997"/>
    <n v="58.613498999999997"/>
    <n v="22402000"/>
    <x v="2140"/>
  </r>
  <r>
    <x v="2324"/>
    <n v="59.008999000000003"/>
    <n v="59.198501999999998"/>
    <n v="58.319000000000003"/>
    <n v="58.844501000000001"/>
    <n v="58.844501000000001"/>
    <n v="30890000"/>
    <x v="2141"/>
  </r>
  <r>
    <x v="2325"/>
    <n v="59.376998999999998"/>
    <n v="60.009998000000003"/>
    <n v="59.318001000000002"/>
    <n v="59.949001000000003"/>
    <n v="59.949001000000003"/>
    <n v="27706000"/>
    <x v="2142"/>
  </r>
  <r>
    <x v="2326"/>
    <n v="60.002499"/>
    <n v="60.290500999999999"/>
    <n v="59.561999999999998"/>
    <n v="60.277000000000001"/>
    <n v="60.277000000000001"/>
    <n v="18288000"/>
    <x v="2143"/>
  </r>
  <r>
    <x v="2327"/>
    <n v="60.634998000000003"/>
    <n v="61.029998999999997"/>
    <n v="60.254002"/>
    <n v="60.540500999999999"/>
    <n v="60.540500999999999"/>
    <n v="22180000"/>
    <x v="2144"/>
  </r>
  <r>
    <x v="2328"/>
    <n v="60.564498999999998"/>
    <n v="61.027500000000003"/>
    <n v="60.451999999999998"/>
    <n v="60.972499999999997"/>
    <n v="60.972499999999997"/>
    <n v="21022000"/>
    <x v="2145"/>
  </r>
  <r>
    <x v="2329"/>
    <n v="60.965000000000003"/>
    <n v="61.019500999999998"/>
    <n v="60.501499000000003"/>
    <n v="60.572498000000003"/>
    <n v="60.572498000000003"/>
    <n v="20012000"/>
    <x v="2146"/>
  </r>
  <r>
    <x v="2330"/>
    <n v="60.555500000000002"/>
    <n v="60.697498000000003"/>
    <n v="60.235000999999997"/>
    <n v="60.414000999999999"/>
    <n v="60.414000999999999"/>
    <n v="21750000"/>
    <x v="2147"/>
  </r>
  <r>
    <x v="2331"/>
    <n v="60.094501000000001"/>
    <n v="60.357498"/>
    <n v="59.918998999999999"/>
    <n v="60.134498999999998"/>
    <n v="60.134498999999998"/>
    <n v="19668000"/>
    <x v="1102"/>
  </r>
  <r>
    <x v="2332"/>
    <n v="60.254500999999998"/>
    <n v="60.446998999999998"/>
    <n v="60.033000999999999"/>
    <n v="60.322498000000003"/>
    <n v="60.322498000000003"/>
    <n v="15510000"/>
    <x v="2148"/>
  </r>
  <r>
    <x v="2333"/>
    <n v="60.445"/>
    <n v="60.637000999999998"/>
    <n v="60.227001000000001"/>
    <n v="60.479500000000002"/>
    <n v="60.479500000000002"/>
    <n v="16998000"/>
    <x v="1435"/>
  </r>
  <r>
    <x v="2334"/>
    <n v="60.780997999999997"/>
    <n v="61.152500000000003"/>
    <n v="60.664501000000001"/>
    <n v="61.136501000000003"/>
    <n v="61.136501000000003"/>
    <n v="24312000"/>
    <x v="2149"/>
  </r>
  <r>
    <x v="2335"/>
    <n v="61.204498000000001"/>
    <n v="61.465000000000003"/>
    <n v="60.728000999999999"/>
    <n v="61.326500000000003"/>
    <n v="61.326500000000003"/>
    <n v="23796000"/>
    <x v="2150"/>
  </r>
  <r>
    <x v="2336"/>
    <n v="61.5"/>
    <n v="61.798999999999999"/>
    <n v="61.251998999999998"/>
    <n v="61.595500999999999"/>
    <n v="61.595500999999999"/>
    <n v="22622000"/>
    <x v="1019"/>
  </r>
  <r>
    <x v="2337"/>
    <n v="61.849997999999999"/>
    <n v="62.255001"/>
    <n v="61.645000000000003"/>
    <n v="62.006999999999998"/>
    <n v="62.006999999999998"/>
    <n v="30366000"/>
    <x v="1381"/>
  </r>
  <r>
    <x v="2338"/>
    <n v="62.25"/>
    <n v="62.297001000000002"/>
    <n v="61.970500999999999"/>
    <n v="62.073501999999998"/>
    <n v="62.073501999999998"/>
    <n v="24750000"/>
    <x v="2151"/>
  </r>
  <r>
    <x v="2339"/>
    <n v="61.833500000000001"/>
    <n v="62.716999000000001"/>
    <n v="61.668498999999997"/>
    <n v="62.688000000000002"/>
    <n v="62.688000000000002"/>
    <n v="19084000"/>
    <x v="2152"/>
  </r>
  <r>
    <x v="2340"/>
    <n v="62.832000999999998"/>
    <n v="63.721499999999999"/>
    <n v="62.598498999999997"/>
    <n v="63.529499000000001"/>
    <n v="63.529499000000001"/>
    <n v="31868000"/>
    <x v="2153"/>
  </r>
  <r>
    <x v="2341"/>
    <n v="63.529499000000001"/>
    <n v="63.700001"/>
    <n v="62.990501000000002"/>
    <n v="63.002499"/>
    <n v="63.002499"/>
    <n v="23396000"/>
    <x v="2154"/>
  </r>
  <r>
    <x v="2342"/>
    <n v="63.514999000000003"/>
    <n v="63.639999000000003"/>
    <n v="62.900002000000001"/>
    <n v="63.367001000000002"/>
    <n v="63.367001000000002"/>
    <n v="31344000"/>
    <x v="2155"/>
  </r>
  <r>
    <x v="2343"/>
    <n v="63.668998999999999"/>
    <n v="63.945498999999998"/>
    <n v="63.25"/>
    <n v="63.870998"/>
    <n v="63.870998"/>
    <n v="27228000"/>
    <x v="2156"/>
  </r>
  <r>
    <x v="2344"/>
    <n v="64.025497000000001"/>
    <n v="64.848502999999994"/>
    <n v="63.585498999999999"/>
    <n v="64.809997999999993"/>
    <n v="64.809997999999993"/>
    <n v="72368000"/>
    <x v="2157"/>
  </r>
  <r>
    <x v="2345"/>
    <n v="59.531502000000003"/>
    <n v="60.048999999999999"/>
    <n v="59.150002000000001"/>
    <n v="59.948002000000002"/>
    <n v="59.948002000000002"/>
    <n v="133178000"/>
    <x v="2158"/>
  </r>
  <r>
    <x v="2346"/>
    <n v="59.875"/>
    <n v="59.962502000000001"/>
    <n v="58.584000000000003"/>
    <n v="58.665999999999997"/>
    <n v="58.665999999999997"/>
    <n v="74340000"/>
    <x v="2159"/>
  </r>
  <r>
    <x v="2347"/>
    <n v="58.630001"/>
    <n v="58.969002000000003"/>
    <n v="57.916499999999999"/>
    <n v="58.325499999999998"/>
    <n v="58.325499999999998"/>
    <n v="45098000"/>
    <x v="2160"/>
  </r>
  <r>
    <x v="2348"/>
    <n v="58.870499000000002"/>
    <n v="59.57"/>
    <n v="58.677501999999997"/>
    <n v="59.477500999999997"/>
    <n v="59.477500999999997"/>
    <n v="41588000"/>
    <x v="2161"/>
  </r>
  <r>
    <x v="2349"/>
    <n v="58.599997999999999"/>
    <n v="59.771500000000003"/>
    <n v="58.557999000000002"/>
    <n v="59.673000000000002"/>
    <n v="59.673000000000002"/>
    <n v="31774000"/>
    <x v="1830"/>
  </r>
  <r>
    <x v="2350"/>
    <n v="59.290500999999999"/>
    <n v="59.738498999999997"/>
    <n v="58.25"/>
    <n v="58.943001000000002"/>
    <n v="58.943001000000002"/>
    <n v="36604000"/>
    <x v="2162"/>
  </r>
  <r>
    <x v="2351"/>
    <n v="58.864497999999998"/>
    <n v="59.213501000000001"/>
    <n v="58.381500000000003"/>
    <n v="58.539000999999999"/>
    <n v="58.539000999999999"/>
    <n v="25520000"/>
    <x v="2163"/>
  </r>
  <r>
    <x v="2352"/>
    <n v="58.130001"/>
    <n v="58.703499000000001"/>
    <n v="57.731997999999997"/>
    <n v="58.398499000000001"/>
    <n v="58.398499000000001"/>
    <n v="29556000"/>
    <x v="2164"/>
  </r>
  <r>
    <x v="2353"/>
    <n v="58.442000999999998"/>
    <n v="58.813999000000003"/>
    <n v="57.318500999999998"/>
    <n v="58.381999999999998"/>
    <n v="58.381999999999998"/>
    <n v="31650000"/>
    <x v="2165"/>
  </r>
  <r>
    <x v="2354"/>
    <n v="57.262000999999998"/>
    <n v="57.598498999999997"/>
    <n v="56.275002000000001"/>
    <n v="56.829498000000001"/>
    <n v="56.829498000000001"/>
    <n v="45626000"/>
    <x v="2166"/>
  </r>
  <r>
    <x v="2355"/>
    <n v="57.116000999999997"/>
    <n v="57.243499999999997"/>
    <n v="56.176498000000002"/>
    <n v="56.243000000000002"/>
    <n v="56.243000000000002"/>
    <n v="40392000"/>
    <x v="2167"/>
  </r>
  <r>
    <x v="2356"/>
    <n v="56.127499"/>
    <n v="58.915000999999997"/>
    <n v="56.07"/>
    <n v="58.540000999999997"/>
    <n v="58.540000999999997"/>
    <n v="59302000"/>
    <x v="2168"/>
  </r>
  <r>
    <x v="2357"/>
    <n v="58.591999000000001"/>
    <n v="59.707999999999998"/>
    <n v="58.422500999999997"/>
    <n v="59.224997999999999"/>
    <n v="59.224997999999999"/>
    <n v="35308000"/>
    <x v="2169"/>
  </r>
  <r>
    <x v="2358"/>
    <n v="58.791499999999999"/>
    <n v="59.314498999999998"/>
    <n v="58.320999"/>
    <n v="58.438999000000003"/>
    <n v="58.438999000000003"/>
    <n v="25362000"/>
    <x v="2170"/>
  </r>
  <r>
    <x v="2359"/>
    <n v="57.650002000000001"/>
    <n v="57.650002000000001"/>
    <n v="56.907001000000001"/>
    <n v="57.233001999999999"/>
    <n v="57.233001999999999"/>
    <n v="30602000"/>
    <x v="2171"/>
  </r>
  <r>
    <x v="2360"/>
    <n v="57.723998999999999"/>
    <n v="57.900002000000001"/>
    <n v="57.165500999999999"/>
    <n v="57.722000000000001"/>
    <n v="57.722000000000001"/>
    <n v="20562000"/>
    <x v="2172"/>
  </r>
  <r>
    <x v="2361"/>
    <n v="57.5625"/>
    <n v="58.188999000000003"/>
    <n v="57.549999"/>
    <n v="57.792499999999997"/>
    <n v="57.792499999999997"/>
    <n v="18826000"/>
    <x v="2173"/>
  </r>
  <r>
    <x v="2362"/>
    <n v="57.303500999999997"/>
    <n v="57.502499"/>
    <n v="56.658000999999999"/>
    <n v="57.266998000000001"/>
    <n v="57.266998000000001"/>
    <n v="25214000"/>
    <x v="2174"/>
  </r>
  <r>
    <x v="2363"/>
    <n v="57.599997999999999"/>
    <n v="57.717998999999999"/>
    <n v="56.835498999999999"/>
    <n v="56.930500000000002"/>
    <n v="56.930500000000002"/>
    <n v="18554000"/>
    <x v="2175"/>
  </r>
  <r>
    <x v="2364"/>
    <n v="57.074001000000003"/>
    <n v="57.824500999999998"/>
    <n v="56.933498"/>
    <n v="56.978000999999999"/>
    <n v="56.978000999999999"/>
    <n v="20948000"/>
    <x v="2176"/>
  </r>
  <r>
    <x v="2365"/>
    <n v="56.634998000000003"/>
    <n v="56.75"/>
    <n v="55.597499999999997"/>
    <n v="55.997002000000002"/>
    <n v="55.997002000000002"/>
    <n v="36230000"/>
    <x v="2177"/>
  </r>
  <r>
    <x v="2366"/>
    <n v="56.0075"/>
    <n v="56.34"/>
    <n v="55.794998"/>
    <n v="56.070498999999998"/>
    <n v="56.070498999999998"/>
    <n v="18088000"/>
    <x v="2178"/>
  </r>
  <r>
    <x v="2367"/>
    <n v="55.282001000000001"/>
    <n v="55.669998"/>
    <n v="55.167499999999997"/>
    <n v="55.325001"/>
    <n v="55.325001"/>
    <n v="31582000"/>
    <x v="2179"/>
  </r>
  <r>
    <x v="2368"/>
    <n v="53.346499999999999"/>
    <n v="53.349997999999999"/>
    <n v="51.351500999999999"/>
    <n v="51.936999999999998"/>
    <n v="51.936999999999998"/>
    <n v="96890000"/>
    <x v="2180"/>
  </r>
  <r>
    <x v="2369"/>
    <n v="52.224499000000002"/>
    <n v="52.922001000000002"/>
    <n v="51.801498000000002"/>
    <n v="52.724499000000002"/>
    <n v="52.724499000000002"/>
    <n v="60512000"/>
    <x v="2181"/>
  </r>
  <r>
    <x v="2370"/>
    <n v="52.75"/>
    <n v="52.840499999999999"/>
    <n v="51.650002000000001"/>
    <n v="52.231997999999997"/>
    <n v="52.231997999999997"/>
    <n v="46988000"/>
    <x v="2182"/>
  </r>
  <r>
    <x v="2371"/>
    <n v="52.310501000000002"/>
    <n v="52.5"/>
    <n v="51.775500999999998"/>
    <n v="52.387999999999998"/>
    <n v="52.387999999999998"/>
    <n v="29020000"/>
    <x v="2183"/>
  </r>
  <r>
    <x v="2372"/>
    <n v="52.714001000000003"/>
    <n v="53.671500999999999"/>
    <n v="52.557499"/>
    <n v="53.418498999999997"/>
    <n v="53.418498999999997"/>
    <n v="43828000"/>
    <x v="2184"/>
  </r>
  <r>
    <x v="2373"/>
    <n v="53.849997999999999"/>
    <n v="54.742001000000002"/>
    <n v="53.764000000000003"/>
    <n v="54.137999999999998"/>
    <n v="54.137999999999998"/>
    <n v="28510000"/>
    <x v="2185"/>
  </r>
  <r>
    <x v="2374"/>
    <n v="54.849499000000002"/>
    <n v="55.200499999999998"/>
    <n v="53.978499999999997"/>
    <n v="54.051997999999998"/>
    <n v="54.051997999999998"/>
    <n v="33508000"/>
    <x v="2186"/>
  </r>
  <r>
    <x v="2375"/>
    <n v="53.997501"/>
    <n v="54.125999"/>
    <n v="53.48"/>
    <n v="53.955002"/>
    <n v="53.955002"/>
    <n v="23670000"/>
    <x v="2187"/>
  </r>
  <r>
    <x v="2376"/>
    <n v="54.235500000000002"/>
    <n v="54.829498000000001"/>
    <n v="54.128501999999997"/>
    <n v="54.550499000000002"/>
    <n v="54.550499000000002"/>
    <n v="20814000"/>
    <x v="2188"/>
  </r>
  <r>
    <x v="2377"/>
    <n v="54.487000000000002"/>
    <n v="54.737999000000002"/>
    <n v="54.074001000000003"/>
    <n v="54.314999"/>
    <n v="54.314999"/>
    <n v="24582000"/>
    <x v="2189"/>
  </r>
  <r>
    <x v="2378"/>
    <n v="54.455002"/>
    <n v="55.063999000000003"/>
    <n v="54.400002000000001"/>
    <n v="54.694499999999998"/>
    <n v="54.694499999999998"/>
    <n v="19770000"/>
    <x v="2190"/>
  </r>
  <r>
    <x v="2379"/>
    <n v="55.575001"/>
    <n v="55.938999000000003"/>
    <n v="55.039501000000001"/>
    <n v="55.262000999999998"/>
    <n v="55.262000999999998"/>
    <n v="34526000"/>
    <x v="2191"/>
  </r>
  <r>
    <x v="2380"/>
    <n v="55.362000000000002"/>
    <n v="55.471499999999999"/>
    <n v="54.801498000000002"/>
    <n v="55.225498000000002"/>
    <n v="55.225498000000002"/>
    <n v="26714000"/>
    <x v="2192"/>
  </r>
  <r>
    <x v="2381"/>
    <n v="56.084999000000003"/>
    <n v="56.136001999999998"/>
    <n v="55.349997999999999"/>
    <n v="55.66"/>
    <n v="55.66"/>
    <n v="24018000"/>
    <x v="2193"/>
  </r>
  <r>
    <x v="2382"/>
    <n v="55.493000000000002"/>
    <n v="56.328499000000001"/>
    <n v="55.485999999999997"/>
    <n v="56.268501000000001"/>
    <n v="56.268501000000001"/>
    <n v="50774000"/>
    <x v="2194"/>
  </r>
  <r>
    <x v="2383"/>
    <n v="56"/>
    <n v="56.178500999999997"/>
    <n v="55.665500999999999"/>
    <n v="55.834999000000003"/>
    <n v="55.834999000000003"/>
    <n v="24236000"/>
    <x v="2195"/>
  </r>
  <r>
    <x v="2384"/>
    <n v="55.754002"/>
    <n v="55.784999999999997"/>
    <n v="54.23"/>
    <n v="54.379002"/>
    <n v="54.379002"/>
    <n v="31644000"/>
    <x v="2196"/>
  </r>
  <r>
    <x v="2385"/>
    <n v="54.549999"/>
    <n v="54.756000999999998"/>
    <n v="53.684502000000002"/>
    <n v="54.015999000000001"/>
    <n v="54.015999000000001"/>
    <n v="34698000"/>
    <x v="2197"/>
  </r>
  <r>
    <x v="2386"/>
    <n v="54.337502000000001"/>
    <n v="54.423000000000002"/>
    <n v="53.792499999999997"/>
    <n v="53.831501000000003"/>
    <n v="53.831501000000003"/>
    <n v="24078000"/>
    <x v="2198"/>
  </r>
  <r>
    <x v="2387"/>
    <n v="53.861499999999999"/>
    <n v="54.139999000000003"/>
    <n v="53.689999"/>
    <n v="54.139999000000003"/>
    <n v="54.139999000000003"/>
    <n v="33672000"/>
    <x v="2199"/>
  </r>
  <r>
    <x v="2388"/>
    <n v="55.051997999999998"/>
    <n v="55.429501000000002"/>
    <n v="54.766499000000003"/>
    <n v="55"/>
    <n v="55"/>
    <n v="29196000"/>
    <x v="2200"/>
  </r>
  <r>
    <x v="2389"/>
    <n v="55.241501"/>
    <n v="55.644500999999998"/>
    <n v="54.983500999999997"/>
    <n v="55.630001"/>
    <n v="55.630001"/>
    <n v="20630000"/>
    <x v="2201"/>
  </r>
  <r>
    <x v="2390"/>
    <n v="55.924999"/>
    <n v="56.399501999999998"/>
    <n v="55.7425"/>
    <n v="56.149501999999998"/>
    <n v="56.149501999999998"/>
    <n v="20154000"/>
    <x v="2202"/>
  </r>
  <r>
    <x v="2391"/>
    <n v="55.968497999999997"/>
    <n v="56.732498"/>
    <n v="55.875"/>
    <n v="56.633499"/>
    <n v="56.633499"/>
    <n v="29794000"/>
    <x v="1418"/>
  </r>
  <r>
    <x v="2392"/>
    <n v="56.293498999999997"/>
    <n v="56.360500000000002"/>
    <n v="55.588000999999998"/>
    <n v="55.839500000000001"/>
    <n v="55.839500000000001"/>
    <n v="29888000"/>
    <x v="2203"/>
  </r>
  <r>
    <x v="2393"/>
    <n v="55.515999000000001"/>
    <n v="56.393002000000003"/>
    <n v="55.357498"/>
    <n v="56.214500000000001"/>
    <n v="56.214500000000001"/>
    <n v="29472000"/>
    <x v="2204"/>
  </r>
  <r>
    <x v="2394"/>
    <n v="56.616000999999997"/>
    <n v="57.117001000000002"/>
    <n v="56.533000999999999"/>
    <n v="57.045501999999999"/>
    <n v="57.045501999999999"/>
    <n v="30710000"/>
    <x v="1296"/>
  </r>
  <r>
    <x v="2395"/>
    <n v="57.307999000000002"/>
    <n v="57.661999000000002"/>
    <n v="56.976500999999999"/>
    <n v="57.203999000000003"/>
    <n v="57.203999000000003"/>
    <n v="26004000"/>
    <x v="2205"/>
  </r>
  <r>
    <x v="2396"/>
    <n v="57.146500000000003"/>
    <n v="57.375"/>
    <n v="56.928001000000002"/>
    <n v="57.266998000000001"/>
    <n v="57.266998000000001"/>
    <n v="21878000"/>
    <x v="2206"/>
  </r>
  <r>
    <x v="2397"/>
    <n v="57.266998000000001"/>
    <n v="57.533999999999999"/>
    <n v="57"/>
    <n v="57.525500999999998"/>
    <n v="57.525500999999998"/>
    <n v="21164000"/>
    <x v="2207"/>
  </r>
  <r>
    <x v="2398"/>
    <n v="57.336497999999999"/>
    <n v="57.929001"/>
    <n v="57.336497999999999"/>
    <n v="57.673000000000002"/>
    <n v="57.673000000000002"/>
    <n v="25352000"/>
    <x v="2208"/>
  </r>
  <r>
    <x v="2399"/>
    <n v="57.546000999999997"/>
    <n v="57.922001000000002"/>
    <n v="57.331001000000001"/>
    <n v="57.337001999999998"/>
    <n v="57.337001999999998"/>
    <n v="19538000"/>
    <x v="2209"/>
  </r>
  <r>
    <x v="2400"/>
    <n v="57.099997999999999"/>
    <n v="57.408501000000001"/>
    <n v="56.643002000000003"/>
    <n v="57.362000000000002"/>
    <n v="57.362000000000002"/>
    <n v="25450000"/>
    <x v="2210"/>
  </r>
  <r>
    <x v="2401"/>
    <n v="57.466000000000001"/>
    <n v="57.578999000000003"/>
    <n v="56.5625"/>
    <n v="56.577499000000003"/>
    <n v="56.577499000000003"/>
    <n v="23184000"/>
    <x v="2211"/>
  </r>
  <r>
    <x v="2402"/>
    <n v="56.773499000000001"/>
    <n v="57.000999"/>
    <n v="56.260502000000002"/>
    <n v="56.960498999999999"/>
    <n v="56.960498999999999"/>
    <n v="28914000"/>
    <x v="2212"/>
  </r>
  <r>
    <x v="2403"/>
    <n v="57.172500999999997"/>
    <n v="57.443001000000002"/>
    <n v="56.642502"/>
    <n v="57.402500000000003"/>
    <n v="57.402500000000003"/>
    <n v="20648000"/>
    <x v="2213"/>
  </r>
  <r>
    <x v="2404"/>
    <n v="56.631000999999998"/>
    <n v="57.272998999999999"/>
    <n v="56.425499000000002"/>
    <n v="56.986499999999999"/>
    <n v="56.986499999999999"/>
    <n v="27192000"/>
    <x v="2214"/>
  </r>
  <r>
    <x v="2405"/>
    <n v="56.947498000000003"/>
    <n v="57.179501000000002"/>
    <n v="56.185501000000002"/>
    <n v="56.797001000000002"/>
    <n v="56.797001000000002"/>
    <n v="54762000"/>
    <x v="2215"/>
  </r>
  <r>
    <x v="2406"/>
    <n v="61.400002000000001"/>
    <n v="63.419497999999997"/>
    <n v="61.400002000000001"/>
    <n v="62.261001999999998"/>
    <n v="62.261001999999998"/>
    <n v="121216000"/>
    <x v="2216"/>
  </r>
  <r>
    <x v="2407"/>
    <n v="62.125"/>
    <n v="62.449500999999998"/>
    <n v="61.509998000000003"/>
    <n v="62.091999000000001"/>
    <n v="62.091999000000001"/>
    <n v="41382000"/>
    <x v="2217"/>
  </r>
  <r>
    <x v="2408"/>
    <n v="61.349997999999999"/>
    <n v="61.845500999999999"/>
    <n v="61.265999000000001"/>
    <n v="61.400002000000001"/>
    <n v="61.400002000000001"/>
    <n v="28616000"/>
    <x v="2218"/>
  </r>
  <r>
    <x v="2409"/>
    <n v="61.243499999999997"/>
    <n v="61.745499000000002"/>
    <n v="60.408999999999999"/>
    <n v="60.91"/>
    <n v="60.91"/>
    <n v="39960000"/>
    <x v="2219"/>
  </r>
  <r>
    <x v="2410"/>
    <n v="60.881500000000003"/>
    <n v="61.814999"/>
    <n v="60.349997999999999"/>
    <n v="60.589001000000003"/>
    <n v="60.589001000000003"/>
    <n v="35426000"/>
    <x v="2220"/>
  </r>
  <r>
    <x v="2411"/>
    <n v="60.150002000000001"/>
    <n v="60.474997999999999"/>
    <n v="59.5"/>
    <n v="59.816001999999997"/>
    <n v="59.816001999999997"/>
    <n v="34910000"/>
    <x v="2221"/>
  </r>
  <r>
    <x v="2412"/>
    <n v="58.648499000000001"/>
    <n v="58.844002000000003"/>
    <n v="57.137501"/>
    <n v="57.737499"/>
    <n v="57.737499"/>
    <n v="47840000"/>
    <x v="2222"/>
  </r>
  <r>
    <x v="2413"/>
    <n v="58.276001000000001"/>
    <n v="59.07"/>
    <n v="58.076500000000003"/>
    <n v="58.554001"/>
    <n v="58.554001"/>
    <n v="36014000"/>
    <x v="2170"/>
  </r>
  <r>
    <x v="2414"/>
    <n v="57.889999000000003"/>
    <n v="58.993499999999997"/>
    <n v="57.542000000000002"/>
    <n v="58.795501999999999"/>
    <n v="58.795501999999999"/>
    <n v="30686000"/>
    <x v="2223"/>
  </r>
  <r>
    <x v="2415"/>
    <n v="59.321499000000003"/>
    <n v="60.313999000000003"/>
    <n v="58.700001"/>
    <n v="60.309502000000002"/>
    <n v="60.309502000000002"/>
    <n v="30116000"/>
    <x v="2224"/>
  </r>
  <r>
    <x v="2416"/>
    <n v="59.999499999999998"/>
    <n v="60.222999999999999"/>
    <n v="59.244498999999998"/>
    <n v="59.445"/>
    <n v="59.445"/>
    <n v="20418000"/>
    <x v="2225"/>
  </r>
  <r>
    <x v="2417"/>
    <n v="59"/>
    <n v="59.280498999999999"/>
    <n v="58.436000999999997"/>
    <n v="58.724997999999999"/>
    <n v="58.724997999999999"/>
    <n v="22064000"/>
    <x v="2174"/>
  </r>
  <r>
    <x v="2418"/>
    <n v="58.717498999999997"/>
    <n v="60.271500000000003"/>
    <n v="58.649501999999998"/>
    <n v="59.836497999999999"/>
    <n v="59.836497999999999"/>
    <n v="28434000"/>
    <x v="2226"/>
  </r>
  <r>
    <x v="2419"/>
    <n v="58.803500999999997"/>
    <n v="59.139499999999998"/>
    <n v="58.053500999999997"/>
    <n v="58.212502000000001"/>
    <n v="58.212502000000001"/>
    <n v="35430000"/>
    <x v="2227"/>
  </r>
  <r>
    <x v="2420"/>
    <n v="58.421500999999999"/>
    <n v="58.820999"/>
    <n v="58.150002000000001"/>
    <n v="58.466000000000001"/>
    <n v="58.466000000000001"/>
    <n v="28506000"/>
    <x v="1784"/>
  </r>
  <r>
    <x v="2421"/>
    <n v="59.039501000000001"/>
    <n v="59.192000999999998"/>
    <n v="58.650002000000001"/>
    <n v="58.960498999999999"/>
    <n v="58.960498999999999"/>
    <n v="24916000"/>
    <x v="2228"/>
  </r>
  <r>
    <x v="2422"/>
    <n v="59.591498999999999"/>
    <n v="60.469501000000001"/>
    <n v="59.52"/>
    <n v="60.021999000000001"/>
    <n v="60.021999000000001"/>
    <n v="24450000"/>
    <x v="2229"/>
  </r>
  <r>
    <x v="2423"/>
    <n v="59.767502"/>
    <n v="59.900002000000001"/>
    <n v="59.152500000000003"/>
    <n v="59.176498000000002"/>
    <n v="59.176498000000002"/>
    <n v="20206000"/>
    <x v="2230"/>
  </r>
  <r>
    <x v="2424"/>
    <n v="59.790999999999997"/>
    <n v="60.027999999999999"/>
    <n v="59.396000000000001"/>
    <n v="59.578999000000003"/>
    <n v="59.578999000000003"/>
    <n v="14152000"/>
    <x v="2231"/>
  </r>
  <r>
    <x v="2425"/>
    <n v="59.689999"/>
    <n v="59.938999000000003"/>
    <n v="58.945498999999998"/>
    <n v="59.576000000000001"/>
    <n v="59.576000000000001"/>
    <n v="17352000"/>
    <x v="2232"/>
  </r>
  <r>
    <x v="2426"/>
    <n v="59.258499"/>
    <n v="59.783501000000001"/>
    <n v="57.5"/>
    <n v="57.679001"/>
    <n v="57.679001"/>
    <n v="36254000"/>
    <x v="2233"/>
  </r>
  <r>
    <x v="2427"/>
    <n v="57.972499999999997"/>
    <n v="58.592998999999999"/>
    <n v="57.7425"/>
    <n v="58.558998000000003"/>
    <n v="58.558998000000003"/>
    <n v="21166000"/>
    <x v="2234"/>
  </r>
  <r>
    <x v="2428"/>
    <n v="59.150002000000001"/>
    <n v="59.25"/>
    <n v="58.228000999999999"/>
    <n v="58.540999999999997"/>
    <n v="58.540999999999997"/>
    <n v="23460000"/>
    <x v="2235"/>
  </r>
  <r>
    <x v="2429"/>
    <n v="58.243499999999997"/>
    <n v="58.924999"/>
    <n v="58.012501"/>
    <n v="58.6875"/>
    <n v="58.6875"/>
    <n v="16810000"/>
    <x v="1432"/>
  </r>
  <r>
    <x v="2430"/>
    <n v="59.320999"/>
    <n v="59.959499000000001"/>
    <n v="59.264000000000003"/>
    <n v="59.712001999999998"/>
    <n v="59.712001999999998"/>
    <n v="19636000"/>
    <x v="2156"/>
  </r>
  <r>
    <x v="2431"/>
    <n v="60.017502"/>
    <n v="60.017502"/>
    <n v="59.285998999999997"/>
    <n v="59.526501000000003"/>
    <n v="59.526501000000003"/>
    <n v="18064000"/>
    <x v="2236"/>
  </r>
  <r>
    <x v="2432"/>
    <n v="59.092498999999997"/>
    <n v="59.453999000000003"/>
    <n v="58.185501000000002"/>
    <n v="58.477500999999997"/>
    <n v="58.477500999999997"/>
    <n v="25908000"/>
    <x v="2237"/>
  </r>
  <r>
    <x v="2433"/>
    <n v="58.972499999999997"/>
    <n v="59.243999000000002"/>
    <n v="58.576500000000003"/>
    <n v="59.113498999999997"/>
    <n v="59.113498999999997"/>
    <n v="21312000"/>
    <x v="1454"/>
  </r>
  <r>
    <x v="2434"/>
    <n v="59.682999000000002"/>
    <n v="60.700001"/>
    <n v="59.634498999999998"/>
    <n v="60.609501000000002"/>
    <n v="60.609501000000002"/>
    <n v="26394000"/>
    <x v="2007"/>
  </r>
  <r>
    <x v="2435"/>
    <n v="60.457000999999998"/>
    <n v="60.647499000000003"/>
    <n v="60.162998000000002"/>
    <n v="60.316001999999997"/>
    <n v="60.316001999999997"/>
    <n v="18972000"/>
    <x v="1138"/>
  </r>
  <r>
    <x v="2436"/>
    <n v="60.353999999999999"/>
    <n v="61.027500000000003"/>
    <n v="59.658501000000001"/>
    <n v="60.263500000000001"/>
    <n v="60.263500000000001"/>
    <n v="31854000"/>
    <x v="2238"/>
  </r>
  <r>
    <x v="2437"/>
    <n v="59.804501000000002"/>
    <n v="60.5"/>
    <n v="59.800499000000002"/>
    <n v="60.284999999999997"/>
    <n v="60.284999999999997"/>
    <n v="27922000"/>
    <x v="2239"/>
  </r>
  <r>
    <x v="2438"/>
    <n v="60.194499999999998"/>
    <n v="61.123500999999997"/>
    <n v="60.113998000000002"/>
    <n v="61"/>
    <n v="61"/>
    <n v="23522000"/>
    <x v="1723"/>
  </r>
  <r>
    <x v="2439"/>
    <n v="61.173499999999997"/>
    <n v="62.120998"/>
    <n v="61.127997999999998"/>
    <n v="61.748500999999997"/>
    <n v="61.748500999999997"/>
    <n v="31644000"/>
    <x v="2240"/>
  </r>
  <r>
    <x v="2440"/>
    <n v="61.605499000000002"/>
    <n v="62.052501999999997"/>
    <n v="61.353999999999999"/>
    <n v="62.001499000000003"/>
    <n v="62.001499000000003"/>
    <n v="23676000"/>
    <x v="2241"/>
  </r>
  <r>
    <x v="2441"/>
    <n v="61.521999000000001"/>
    <n v="61.951000000000001"/>
    <n v="61.259498999999998"/>
    <n v="61.581501000000003"/>
    <n v="61.581501000000003"/>
    <n v="28218000"/>
    <x v="2242"/>
  </r>
  <r>
    <x v="2442"/>
    <n v="61.581501000000003"/>
    <n v="61.75"/>
    <n v="61.167499999999997"/>
    <n v="61.493999000000002"/>
    <n v="61.493999000000002"/>
    <n v="20806000"/>
    <x v="2243"/>
  </r>
  <r>
    <x v="2443"/>
    <n v="61.512000999999998"/>
    <n v="61.811999999999998"/>
    <n v="60.823501999999998"/>
    <n v="61.6325"/>
    <n v="61.6325"/>
    <n v="17440000"/>
    <x v="2244"/>
  </r>
  <r>
    <x v="2444"/>
    <n v="61.616000999999997"/>
    <n v="62.216999000000001"/>
    <n v="61.615501000000002"/>
    <n v="61.9375"/>
    <n v="61.9375"/>
    <n v="16554000"/>
    <x v="2245"/>
  </r>
  <r>
    <x v="2445"/>
    <n v="61.681998999999998"/>
    <n v="62.139999000000003"/>
    <n v="61.179001"/>
    <n v="61.492001000000002"/>
    <n v="61.492001000000002"/>
    <n v="37692000"/>
    <x v="2246"/>
  </r>
  <r>
    <x v="2446"/>
    <n v="61.328499000000001"/>
    <n v="61.984000999999999"/>
    <n v="61.188999000000003"/>
    <n v="61.734501000000002"/>
    <n v="61.734501000000002"/>
    <n v="20798000"/>
    <x v="1722"/>
  </r>
  <r>
    <x v="2447"/>
    <n v="62"/>
    <n v="62.355499000000002"/>
    <n v="60.532001000000001"/>
    <n v="60.916499999999999"/>
    <n v="60.916499999999999"/>
    <n v="35804000"/>
    <x v="2247"/>
  </r>
  <r>
    <x v="2448"/>
    <n v="60.800499000000002"/>
    <n v="62.401001000000001"/>
    <n v="60.459999000000003"/>
    <n v="62.297001000000002"/>
    <n v="62.297001000000002"/>
    <n v="26798000"/>
    <x v="2248"/>
  </r>
  <r>
    <x v="2449"/>
    <n v="62.106997999999997"/>
    <n v="62.233500999999997"/>
    <n v="61.591000000000001"/>
    <n v="62.114497999999998"/>
    <n v="62.114497999999998"/>
    <n v="23166000"/>
    <x v="2249"/>
  </r>
  <r>
    <x v="2450"/>
    <n v="62.141499000000003"/>
    <n v="62.249499999999998"/>
    <n v="60.759998000000003"/>
    <n v="61.297500999999997"/>
    <n v="61.297500999999997"/>
    <n v="34122000"/>
    <x v="2250"/>
  </r>
  <r>
    <x v="2451"/>
    <n v="61.029998999999997"/>
    <n v="61.370499000000002"/>
    <n v="60.671000999999997"/>
    <n v="61.056998999999998"/>
    <n v="61.056998999999998"/>
    <n v="24470000"/>
    <x v="2251"/>
  </r>
  <r>
    <x v="2452"/>
    <n v="61.124499999999998"/>
    <n v="61.643002000000003"/>
    <n v="60.277500000000003"/>
    <n v="60.299999"/>
    <n v="60.299999"/>
    <n v="24504000"/>
    <x v="2252"/>
  </r>
  <r>
    <x v="2453"/>
    <n v="59.825001"/>
    <n v="59.938000000000002"/>
    <n v="58.631500000000003"/>
    <n v="58.896000000000001"/>
    <n v="58.896000000000001"/>
    <n v="33030000"/>
    <x v="2253"/>
  </r>
  <r>
    <x v="2454"/>
    <n v="59.167000000000002"/>
    <n v="59.549999"/>
    <n v="58.157001000000001"/>
    <n v="59.471499999999999"/>
    <n v="59.471499999999999"/>
    <n v="28368000"/>
    <x v="2254"/>
  </r>
  <r>
    <x v="2455"/>
    <n v="59.714500000000001"/>
    <n v="60.623001000000002"/>
    <n v="59.548499999999997"/>
    <n v="60.548000000000002"/>
    <n v="60.548000000000002"/>
    <n v="24282000"/>
    <x v="2255"/>
  </r>
  <r>
    <x v="2456"/>
    <n v="60.349997999999999"/>
    <n v="60.945498999999998"/>
    <n v="60.217998999999999"/>
    <n v="60.412497999999999"/>
    <n v="60.412497999999999"/>
    <n v="17040000"/>
    <x v="2256"/>
  </r>
  <r>
    <x v="2457"/>
    <n v="59.938499"/>
    <n v="60.343497999999997"/>
    <n v="59.473998999999999"/>
    <n v="59.506500000000003"/>
    <n v="59.506500000000003"/>
    <n v="20086000"/>
    <x v="2257"/>
  </r>
  <r>
    <x v="2458"/>
    <n v="60.066502"/>
    <n v="60.423000000000002"/>
    <n v="59.905997999999997"/>
    <n v="60.119999"/>
    <n v="60.119999"/>
    <n v="15948000"/>
    <x v="1697"/>
  </r>
  <r>
    <x v="2459"/>
    <n v="59.93"/>
    <n v="60.780997999999997"/>
    <n v="59.893002000000003"/>
    <n v="60.473498999999997"/>
    <n v="60.473498999999997"/>
    <n v="12842000"/>
    <x v="2258"/>
  </r>
  <r>
    <x v="2460"/>
    <n v="61.201500000000003"/>
    <n v="61.4375"/>
    <n v="60.681998999999998"/>
    <n v="60.785499999999999"/>
    <n v="60.785499999999999"/>
    <n v="22330000"/>
    <x v="2259"/>
  </r>
  <r>
    <x v="2461"/>
    <n v="60.694499999999998"/>
    <n v="61.293998999999999"/>
    <n v="60.594002000000003"/>
    <n v="60.888500000000001"/>
    <n v="60.888500000000001"/>
    <n v="13296000"/>
    <x v="2260"/>
  </r>
  <r>
    <x v="2462"/>
    <n v="61.075001"/>
    <n v="62.356498999999999"/>
    <n v="61.046000999999997"/>
    <n v="62.112000000000002"/>
    <n v="62.112000000000002"/>
    <n v="27584000"/>
    <x v="2261"/>
  </r>
  <r>
    <x v="2463"/>
    <n v="62.090499999999999"/>
    <n v="62.709499000000001"/>
    <n v="61.926498000000002"/>
    <n v="62.150002000000001"/>
    <n v="62.150002000000001"/>
    <n v="22986000"/>
    <x v="2262"/>
  </r>
  <r>
    <x v="2464"/>
    <n v="62.57"/>
    <n v="63.1875"/>
    <n v="62.493499999999997"/>
    <n v="62.639999000000003"/>
    <n v="62.639999000000003"/>
    <n v="20958000"/>
    <x v="2263"/>
  </r>
  <r>
    <x v="2465"/>
    <n v="62.734501000000002"/>
    <n v="62.905498999999999"/>
    <n v="62.006999999999998"/>
    <n v="62.220500999999999"/>
    <n v="62.220500999999999"/>
    <n v="31624000"/>
    <x v="2264"/>
  </r>
  <r>
    <x v="2466"/>
    <n v="62.435001"/>
    <n v="62.675499000000002"/>
    <n v="61.999499999999998"/>
    <n v="62.214001000000003"/>
    <n v="62.214001000000003"/>
    <n v="18094000"/>
    <x v="2265"/>
  </r>
  <r>
    <x v="2467"/>
    <n v="62.223998999999999"/>
    <n v="62.436501"/>
    <n v="61.9925"/>
    <n v="62.060001"/>
    <n v="62.060001"/>
    <n v="22862000"/>
    <x v="1048"/>
  </r>
  <r>
    <x v="2468"/>
    <n v="62.010502000000002"/>
    <n v="62.902000000000001"/>
    <n v="62.010502000000002"/>
    <n v="62.881500000000003"/>
    <n v="62.881500000000003"/>
    <n v="21282000"/>
    <x v="1414"/>
  </r>
  <r>
    <x v="2469"/>
    <n v="62.955502000000003"/>
    <n v="63.145000000000003"/>
    <n v="62.6175"/>
    <n v="62.955502000000003"/>
    <n v="62.955502000000003"/>
    <n v="20224000"/>
    <x v="2266"/>
  </r>
  <r>
    <x v="2470"/>
    <n v="62.599997999999999"/>
    <n v="63.400002000000001"/>
    <n v="62.457500000000003"/>
    <n v="63.215000000000003"/>
    <n v="63.215000000000003"/>
    <n v="27104000"/>
    <x v="2267"/>
  </r>
  <r>
    <x v="2471"/>
    <n v="63.75"/>
    <n v="64.961997999999994"/>
    <n v="63.615501000000002"/>
    <n v="64.448997000000006"/>
    <n v="64.448997000000006"/>
    <n v="65428000"/>
    <x v="2268"/>
  </r>
  <r>
    <x v="2472"/>
    <n v="63.799999"/>
    <n v="64.040001000000004"/>
    <n v="62.780498999999999"/>
    <n v="63.033000999999999"/>
    <n v="63.033000999999999"/>
    <n v="52654000"/>
    <x v="2269"/>
  </r>
  <r>
    <x v="2473"/>
    <n v="62.7575"/>
    <n v="63.401001000000001"/>
    <n v="62.532501000000003"/>
    <n v="63.034999999999997"/>
    <n v="63.034999999999997"/>
    <n v="29204000"/>
    <x v="2270"/>
  </r>
  <r>
    <x v="2474"/>
    <n v="63"/>
    <n v="63.326000000000001"/>
    <n v="62.473998999999999"/>
    <n v="62.939999"/>
    <n v="62.939999"/>
    <n v="31904000"/>
    <x v="2271"/>
  </r>
  <r>
    <x v="2475"/>
    <n v="63.290000999999997"/>
    <n v="63.650002000000001"/>
    <n v="62.985500000000002"/>
    <n v="63.612499"/>
    <n v="63.612499"/>
    <n v="28812000"/>
    <x v="2272"/>
  </r>
  <r>
    <x v="2476"/>
    <n v="63.805500000000002"/>
    <n v="64.625"/>
    <n v="63.805500000000002"/>
    <n v="64.480498999999995"/>
    <n v="64.480498999999995"/>
    <n v="30632000"/>
    <x v="2273"/>
  </r>
  <r>
    <x v="2477"/>
    <n v="64.559997999999993"/>
    <n v="64.861999999999995"/>
    <n v="64.469002000000003"/>
    <n v="64.571999000000005"/>
    <n v="64.571999000000005"/>
    <n v="25148000"/>
    <x v="2274"/>
  </r>
  <r>
    <x v="2478"/>
    <n v="64.504501000000005"/>
    <n v="64.649497999999994"/>
    <n v="64.113502999999994"/>
    <n v="64.550499000000002"/>
    <n v="64.550499000000002"/>
    <n v="24626000"/>
    <x v="2275"/>
  </r>
  <r>
    <x v="2479"/>
    <n v="64.713997000000006"/>
    <n v="66.132499999999993"/>
    <n v="64.6875"/>
    <n v="65.346999999999994"/>
    <n v="65.346999999999994"/>
    <n v="45140000"/>
    <x v="2276"/>
  </r>
  <r>
    <x v="2480"/>
    <n v="65.075996000000004"/>
    <n v="65.855498999999995"/>
    <n v="65.075996000000004"/>
    <n v="65.449996999999996"/>
    <n v="65.449996999999996"/>
    <n v="30392000"/>
    <x v="2277"/>
  </r>
  <r>
    <x v="2481"/>
    <n v="65.199996999999996"/>
    <n v="65.245002999999997"/>
    <n v="64.793503000000001"/>
    <n v="64.914000999999999"/>
    <n v="64.914000999999999"/>
    <n v="17234000"/>
    <x v="1712"/>
  </r>
  <r>
    <x v="2482"/>
    <n v="64.928496999999993"/>
    <n v="65.467499000000004"/>
    <n v="64.711997999999994"/>
    <n v="64.860496999999995"/>
    <n v="64.860496999999995"/>
    <n v="28852000"/>
    <x v="2278"/>
  </r>
  <r>
    <x v="2483"/>
    <n v="64.658996999999999"/>
    <n v="65.125998999999993"/>
    <n v="64.607498000000007"/>
    <n v="64.808998000000003"/>
    <n v="64.808998000000003"/>
    <n v="20538000"/>
    <x v="2279"/>
  </r>
  <r>
    <x v="2484"/>
    <n v="64.75"/>
    <n v="65.786002999999994"/>
    <n v="64.696999000000005"/>
    <n v="65.457497000000004"/>
    <n v="65.457497000000004"/>
    <n v="28948000"/>
    <x v="2280"/>
  </r>
  <r>
    <x v="2485"/>
    <n v="65.752502000000007"/>
    <n v="66.677002000000002"/>
    <n v="65.594498000000002"/>
    <n v="66.677002000000002"/>
    <n v="66.677002000000002"/>
    <n v="39286000"/>
    <x v="2281"/>
  </r>
  <r>
    <x v="2486"/>
    <n v="66.616996999999998"/>
    <n v="66.695999"/>
    <n v="65.807998999999995"/>
    <n v="65.991996999999998"/>
    <n v="65.991996999999998"/>
    <n v="27984000"/>
    <x v="2282"/>
  </r>
  <r>
    <x v="2487"/>
    <n v="66.331496999999999"/>
    <n v="66.331496999999999"/>
    <n v="65.588500999999994"/>
    <n v="65.629501000000005"/>
    <n v="65.629501000000005"/>
    <n v="21864000"/>
    <x v="2283"/>
  </r>
  <r>
    <x v="2488"/>
    <n v="65.568000999999995"/>
    <n v="65.660499999999999"/>
    <n v="64.460503000000003"/>
    <n v="65.093001999999998"/>
    <n v="65.093001999999998"/>
    <n v="28892000"/>
    <x v="2284"/>
  </r>
  <r>
    <x v="2489"/>
    <n v="64.962502000000001"/>
    <n v="65.555999999999997"/>
    <n v="64.537497999999999"/>
    <n v="65.007003999999995"/>
    <n v="65.007003999999995"/>
    <n v="25546000"/>
    <x v="2285"/>
  </r>
  <r>
    <x v="2490"/>
    <n v="65.150002000000001"/>
    <n v="65.345000999999996"/>
    <n v="64.468001999999998"/>
    <n v="64.683502000000004"/>
    <n v="64.683502000000004"/>
    <n v="27776000"/>
    <x v="2286"/>
  </r>
  <r>
    <x v="2491"/>
    <n v="64.813004000000006"/>
    <n v="65.520499999999998"/>
    <n v="64.780501999999998"/>
    <n v="65.281998000000002"/>
    <n v="65.281998000000002"/>
    <n v="23590000"/>
    <x v="2287"/>
  </r>
  <r>
    <x v="2492"/>
    <n v="65.495498999999995"/>
    <n v="65.700500000000005"/>
    <n v="65.202003000000005"/>
    <n v="65.650002000000001"/>
    <n v="65.650002000000001"/>
    <n v="21910000"/>
    <x v="2288"/>
  </r>
  <r>
    <x v="2493"/>
    <n v="65.771004000000005"/>
    <n v="65.882003999999995"/>
    <n v="65.473502999999994"/>
    <n v="65.606498999999999"/>
    <n v="65.606498999999999"/>
    <n v="18808000"/>
    <x v="2289"/>
  </r>
  <r>
    <x v="2494"/>
    <n v="65.330001999999993"/>
    <n v="65.497497999999993"/>
    <n v="65.161499000000006"/>
    <n v="65.204498000000001"/>
    <n v="65.204498000000001"/>
    <n v="12802000"/>
    <x v="2290"/>
  </r>
  <r>
    <x v="2495"/>
    <n v="65.127998000000005"/>
    <n v="65.272002999999998"/>
    <n v="64.018996999999999"/>
    <n v="64.443000999999995"/>
    <n v="64.443000999999995"/>
    <n v="26538000"/>
    <x v="2291"/>
  </r>
  <r>
    <x v="2496"/>
    <n v="63.932999000000002"/>
    <n v="64.861503999999996"/>
    <n v="63.852500999999997"/>
    <n v="64.736999999999995"/>
    <n v="64.736999999999995"/>
    <n v="25270000"/>
    <x v="2292"/>
  </r>
  <r>
    <x v="2497"/>
    <n v="65.305000000000007"/>
    <n v="66.213500999999994"/>
    <n v="65.152495999999999"/>
    <n v="65.946999000000005"/>
    <n v="65.946999000000005"/>
    <n v="35506000"/>
    <x v="2293"/>
  </r>
  <r>
    <x v="2498"/>
    <n v="66.349997999999999"/>
    <n v="66.399001999999996"/>
    <n v="65.716003000000001"/>
    <n v="66.347999999999999"/>
    <n v="66.347999999999999"/>
    <n v="24408000"/>
    <x v="2294"/>
  </r>
  <r>
    <x v="2499"/>
    <n v="66.637496999999996"/>
    <n v="67.123497"/>
    <n v="66.561501000000007"/>
    <n v="66.969498000000002"/>
    <n v="66.969498000000002"/>
    <n v="32968000"/>
    <x v="2295"/>
  </r>
  <r>
    <x v="2500"/>
    <n v="66.943000999999995"/>
    <n v="67.877502000000007"/>
    <n v="66.803496999999993"/>
    <n v="67.149497999999994"/>
    <n v="67.149497999999994"/>
    <n v="30842000"/>
    <x v="2296"/>
  </r>
  <r>
    <x v="2501"/>
    <n v="66.997001999999995"/>
    <n v="67.400002000000001"/>
    <n v="66.699996999999996"/>
    <n v="67.144501000000005"/>
    <n v="67.144501000000005"/>
    <n v="17606000"/>
    <x v="2297"/>
  </r>
  <r>
    <x v="2502"/>
    <n v="67.415001000000004"/>
    <n v="67.494499000000005"/>
    <n v="67.055000000000007"/>
    <n v="67.212502000000001"/>
    <n v="67.212502000000001"/>
    <n v="20480000"/>
    <x v="2298"/>
  </r>
  <r>
    <x v="2503"/>
    <n v="67.160499999999999"/>
    <n v="67.728995999999995"/>
    <n v="66.910004000000001"/>
    <n v="67.424499999999995"/>
    <n v="67.424499999999995"/>
    <n v="29114000"/>
    <x v="2299"/>
  </r>
  <r>
    <x v="2504"/>
    <n v="67.394997000000004"/>
    <n v="67.567497000000003"/>
    <n v="67.082999999999998"/>
    <n v="67.343497999999997"/>
    <n v="67.343497999999997"/>
    <n v="33170000"/>
    <x v="2300"/>
  </r>
  <r>
    <x v="2505"/>
    <n v="67.75"/>
    <n v="68.176497999999995"/>
    <n v="67.530501999999998"/>
    <n v="68.035004000000001"/>
    <n v="68.035004000000001"/>
    <n v="28128000"/>
    <x v="2301"/>
  </r>
  <r>
    <x v="2506"/>
    <n v="68.120498999999995"/>
    <n v="68.216498999999999"/>
    <n v="67.538498000000004"/>
    <n v="67.744499000000005"/>
    <n v="67.744499000000005"/>
    <n v="32948000"/>
    <x v="2302"/>
  </r>
  <r>
    <x v="2507"/>
    <n v="67.849997999999999"/>
    <n v="67.971496999999999"/>
    <n v="67.523003000000003"/>
    <n v="67.595496999999995"/>
    <n v="67.595496999999995"/>
    <n v="23330000"/>
    <x v="2303"/>
  </r>
  <r>
    <x v="2508"/>
    <n v="67.595496999999995"/>
    <n v="67.876503"/>
    <n v="67.4375"/>
    <n v="67.821999000000005"/>
    <n v="67.821999000000005"/>
    <n v="28922000"/>
    <x v="2304"/>
  </r>
  <r>
    <x v="2509"/>
    <n v="68.154999000000004"/>
    <n v="68.199996999999996"/>
    <n v="67.536499000000006"/>
    <n v="67.560997"/>
    <n v="67.560997"/>
    <n v="50090000"/>
    <x v="2305"/>
  </r>
  <r>
    <x v="2510"/>
    <n v="67.936501000000007"/>
    <n v="68.092499000000004"/>
    <n v="67.400002000000001"/>
    <n v="67.531502000000003"/>
    <n v="67.531502000000003"/>
    <n v="19936000"/>
    <x v="2306"/>
  </r>
  <r>
    <x v="2511"/>
    <n v="67.510497999999998"/>
    <n v="67.600502000000006"/>
    <n v="67.208504000000005"/>
    <n v="67.221496999999999"/>
    <n v="67.221496999999999"/>
    <n v="13468000"/>
    <x v="1150"/>
  </r>
  <r>
    <x v="2512"/>
    <n v="67.327499000000003"/>
    <n v="68.160004000000001"/>
    <n v="67.275497000000001"/>
    <n v="68.123497"/>
    <n v="68.123497"/>
    <n v="23662000"/>
    <x v="2307"/>
  </r>
  <r>
    <x v="2513"/>
    <n v="68.199996999999996"/>
    <n v="68.352501000000004"/>
    <n v="67.650002000000001"/>
    <n v="67.732001999999994"/>
    <n v="67.732001999999994"/>
    <n v="23212000"/>
    <x v="2308"/>
  </r>
  <r>
    <x v="2514"/>
    <n v="67.840500000000006"/>
    <n v="67.849997999999999"/>
    <n v="66.891998000000001"/>
    <n v="66.985496999999995"/>
    <n v="66.985496999999995"/>
    <n v="19994000"/>
    <x v="2309"/>
  </r>
  <r>
    <x v="2515"/>
    <n v="66.789496999999997"/>
    <n v="67.032996999999995"/>
    <n v="66.606498999999999"/>
    <n v="66.969498000000002"/>
    <n v="66.969498000000002"/>
    <n v="19514000"/>
    <x v="2310"/>
  </r>
  <r>
    <x v="2516"/>
    <n v="67.420501999999999"/>
    <n v="68.433998000000003"/>
    <n v="67.324500999999998"/>
    <n v="68.433998000000003"/>
    <n v="68.433998000000003"/>
    <n v="27278000"/>
    <x v="2311"/>
  </r>
  <r>
    <x v="2517"/>
    <n v="67.400002000000001"/>
    <n v="68.6875"/>
    <n v="67.365996999999993"/>
    <n v="68.075996000000004"/>
    <n v="68.075996000000004"/>
    <n v="23408000"/>
    <x v="2312"/>
  </r>
  <r>
    <x v="2518"/>
    <n v="67.581496999999999"/>
    <n v="69.915999999999997"/>
    <n v="67.550003000000004"/>
    <n v="69.890502999999995"/>
    <n v="69.890502999999995"/>
    <n v="46768000"/>
    <x v="2313"/>
  </r>
  <r>
    <x v="2519"/>
    <n v="70.023003000000003"/>
    <n v="70.175003000000004"/>
    <n v="69.578002999999995"/>
    <n v="69.755500999999995"/>
    <n v="69.755500999999995"/>
    <n v="34330000"/>
    <x v="2314"/>
  </r>
  <r>
    <x v="2520"/>
    <n v="69.740996999999993"/>
    <n v="70.592499000000004"/>
    <n v="69.631500000000003"/>
    <n v="70.251998999999998"/>
    <n v="70.251998999999998"/>
    <n v="35314000"/>
    <x v="2315"/>
  </r>
  <r>
    <x v="2521"/>
    <n v="71.096496999999999"/>
    <n v="71.433998000000003"/>
    <n v="70.510497999999998"/>
    <n v="70.989502000000002"/>
    <n v="70.989502000000002"/>
    <n v="33200000"/>
    <x v="2316"/>
  </r>
  <r>
    <x v="2522"/>
    <n v="71.473502999999994"/>
    <n v="71.747001999999995"/>
    <n v="70.980002999999996"/>
    <n v="71.447997999999998"/>
    <n v="71.447997999999998"/>
    <n v="26258000"/>
    <x v="2317"/>
  </r>
  <r>
    <x v="2523"/>
    <n v="71.762496999999996"/>
    <n v="72.073997000000006"/>
    <n v="71.268501000000001"/>
    <n v="72.001503"/>
    <n v="72.001503"/>
    <n v="30730000"/>
    <x v="2318"/>
  </r>
  <r>
    <x v="2524"/>
    <n v="72"/>
    <n v="72.131500000000003"/>
    <n v="71.388496000000004"/>
    <n v="71.529503000000005"/>
    <n v="71.529503000000005"/>
    <n v="26076000"/>
    <x v="2319"/>
  </r>
  <r>
    <x v="2525"/>
    <n v="71.651000999999994"/>
    <n v="72.039000999999999"/>
    <n v="71.582999999999998"/>
    <n v="71.959998999999996"/>
    <n v="71.959998999999996"/>
    <n v="21550000"/>
    <x v="1568"/>
  </r>
  <r>
    <x v="2526"/>
    <n v="72.272498999999996"/>
    <n v="72.535004000000001"/>
    <n v="72"/>
    <n v="72.508003000000002"/>
    <n v="72.508003000000002"/>
    <n v="26080000"/>
    <x v="2320"/>
  </r>
  <r>
    <x v="2527"/>
    <n v="73.126998999999998"/>
    <n v="74.027495999999999"/>
    <n v="72.827499000000003"/>
    <n v="73.975998000000004"/>
    <n v="73.975998000000004"/>
    <n v="52424000"/>
    <x v="2284"/>
  </r>
  <r>
    <x v="2528"/>
    <n v="73.949996999999996"/>
    <n v="74.494003000000006"/>
    <n v="73.510497999999998"/>
    <n v="74.112503000000004"/>
    <n v="74.112503000000004"/>
    <n v="48930000"/>
    <x v="2321"/>
  </r>
  <r>
    <x v="2529"/>
    <n v="74.486503999999996"/>
    <n v="75.028998999999999"/>
    <n v="74.133003000000002"/>
    <n v="74.193496999999994"/>
    <n v="74.193496999999994"/>
    <n v="28458000"/>
    <x v="2322"/>
  </r>
  <r>
    <x v="2530"/>
    <n v="74.377502000000007"/>
    <n v="74.675003000000004"/>
    <n v="74.015998999999994"/>
    <n v="74.234497000000005"/>
    <n v="74.234497000000005"/>
    <n v="26650000"/>
    <x v="2323"/>
  </r>
  <r>
    <x v="2531"/>
    <n v="74.640998999999994"/>
    <n v="74.709998999999996"/>
    <n v="73.158996999999999"/>
    <n v="73.308502000000004"/>
    <n v="73.308502000000004"/>
    <n v="29786000"/>
    <x v="2324"/>
  </r>
  <r>
    <x v="2532"/>
    <n v="71.577003000000005"/>
    <n v="71.829002000000003"/>
    <n v="70.974997999999999"/>
    <n v="71.586501999999996"/>
    <n v="71.586501999999996"/>
    <n v="34132000"/>
    <x v="2325"/>
  </r>
  <r>
    <x v="2533"/>
    <n v="72.086997999999994"/>
    <n v="72.739998"/>
    <n v="71.517998000000006"/>
    <n v="72.525002000000001"/>
    <n v="72.525002000000001"/>
    <n v="29724000"/>
    <x v="2326"/>
  </r>
  <r>
    <x v="2534"/>
    <n v="72.922996999999995"/>
    <n v="73.207001000000005"/>
    <n v="72.269501000000005"/>
    <n v="72.834998999999996"/>
    <n v="72.834998999999996"/>
    <n v="21566000"/>
    <x v="1976"/>
  </r>
  <r>
    <x v="2535"/>
    <n v="71.904999000000004"/>
    <n v="72.762496999999996"/>
    <n v="71.75"/>
    <n v="72.712502000000001"/>
    <n v="72.712502000000001"/>
    <n v="27110000"/>
    <x v="2327"/>
  </r>
  <r>
    <x v="2536"/>
    <n v="73.392998000000006"/>
    <n v="73.483497999999997"/>
    <n v="71.352997000000002"/>
    <n v="71.638999999999996"/>
    <n v="71.638999999999996"/>
    <n v="43822000"/>
    <x v="2328"/>
  </r>
  <r>
    <x v="2537"/>
    <n v="73.082497000000004"/>
    <n v="74.315002000000007"/>
    <n v="72.830498000000006"/>
    <n v="74.129997000000003"/>
    <n v="74.129997000000003"/>
    <n v="71636000"/>
    <x v="2329"/>
  </r>
  <r>
    <x v="2538"/>
    <n v="72.724502999999999"/>
    <n v="73.366996999999998"/>
    <n v="71.101500999999999"/>
    <n v="72.270499999999998"/>
    <n v="72.270499999999998"/>
    <n v="95880000"/>
    <x v="2330"/>
  </r>
  <r>
    <x v="2539"/>
    <n v="73.180496000000005"/>
    <n v="73.228995999999995"/>
    <n v="71.484001000000006"/>
    <n v="72.302498"/>
    <n v="72.302498"/>
    <n v="36376000"/>
    <x v="2331"/>
  </r>
  <r>
    <x v="2540"/>
    <n v="72.598999000000006"/>
    <n v="74.078002999999995"/>
    <n v="72.524001999999996"/>
    <n v="73.798500000000004"/>
    <n v="73.798500000000004"/>
    <n v="37822000"/>
    <x v="2332"/>
  </r>
  <r>
    <x v="2541"/>
    <n v="73.369499000000005"/>
    <n v="74.262496999999996"/>
    <n v="73.270499999999998"/>
    <n v="73.955498000000006"/>
    <n v="73.955498000000006"/>
    <n v="28360000"/>
    <x v="2333"/>
  </r>
  <r>
    <x v="2542"/>
    <n v="73.861503999999996"/>
    <n v="75.444000000000003"/>
    <n v="73.760002"/>
    <n v="75.432998999999995"/>
    <n v="75.432998999999995"/>
    <n v="38302000"/>
    <x v="2334"/>
  </r>
  <r>
    <x v="2543"/>
    <n v="75.663498000000004"/>
    <n v="76.494003000000006"/>
    <n v="75.272498999999996"/>
    <n v="75.502998000000005"/>
    <n v="75.502998000000005"/>
    <n v="34852000"/>
    <x v="2335"/>
  </r>
  <r>
    <x v="2544"/>
    <n v="75.792998999999995"/>
    <n v="76.014999000000003"/>
    <n v="75.433502000000004"/>
    <n v="75.931503000000006"/>
    <n v="75.931503000000006"/>
    <n v="31042000"/>
    <x v="2336"/>
  </r>
  <r>
    <x v="2545"/>
    <n v="75.5"/>
    <n v="76.297500999999997"/>
    <n v="75.199996999999996"/>
    <n v="75.669501999999994"/>
    <n v="75.669501999999994"/>
    <n v="22914000"/>
    <x v="2337"/>
  </r>
  <r>
    <x v="2546"/>
    <n v="75.726500999999999"/>
    <n v="76.002502000000007"/>
    <n v="75.277495999999999"/>
    <n v="75.936501000000007"/>
    <n v="75.936501000000007"/>
    <n v="23198000"/>
    <x v="2338"/>
  </r>
  <r>
    <x v="2547"/>
    <n v="75.717003000000005"/>
    <n v="76.528000000000006"/>
    <n v="75.550499000000002"/>
    <n v="75.971999999999994"/>
    <n v="75.971999999999994"/>
    <n v="25642000"/>
    <x v="2339"/>
  </r>
  <r>
    <x v="2548"/>
    <n v="76.360000999999997"/>
    <n v="76.537002999999999"/>
    <n v="76.049003999999996"/>
    <n v="76.243499999999997"/>
    <n v="76.243499999999997"/>
    <n v="22746000"/>
    <x v="2149"/>
  </r>
  <r>
    <x v="2549"/>
    <n v="75.950500000000005"/>
    <n v="76.353499999999997"/>
    <n v="75.212997000000001"/>
    <n v="75.849502999999999"/>
    <n v="75.849502999999999"/>
    <n v="25962000"/>
    <x v="2340"/>
  </r>
  <r>
    <x v="2550"/>
    <n v="75.228995999999995"/>
    <n v="75.547500999999997"/>
    <n v="73.924499999999995"/>
    <n v="74.172996999999995"/>
    <n v="74.172996999999995"/>
    <n v="42520000"/>
    <x v="1413"/>
  </r>
  <r>
    <x v="2551"/>
    <n v="71.152495999999999"/>
    <n v="71.819000000000003"/>
    <n v="70.339500000000001"/>
    <n v="70.992996000000005"/>
    <n v="70.992996000000005"/>
    <n v="49560000"/>
    <x v="2341"/>
  </r>
  <r>
    <x v="2552"/>
    <n v="71.550003000000004"/>
    <n v="71.842499000000004"/>
    <n v="69.021004000000005"/>
    <n v="69.316001999999997"/>
    <n v="69.316001999999997"/>
    <n v="51580000"/>
    <x v="2342"/>
  </r>
  <r>
    <x v="2553"/>
    <n v="69.749001000000007"/>
    <n v="70.683502000000004"/>
    <n v="68.827499000000003"/>
    <n v="69.523499000000001"/>
    <n v="69.523499000000001"/>
    <n v="49776000"/>
    <x v="2343"/>
  </r>
  <r>
    <x v="2554"/>
    <n v="67.957001000000005"/>
    <n v="68.470000999999996"/>
    <n v="65.711997999999994"/>
    <n v="65.747497999999993"/>
    <n v="65.747497999999993"/>
    <n v="62290000"/>
    <x v="2344"/>
  </r>
  <r>
    <x v="2555"/>
    <n v="63.715499999999999"/>
    <n v="67.122497999999993"/>
    <n v="63.410499999999999"/>
    <n v="66.962502000000001"/>
    <n v="66.962502000000001"/>
    <n v="80198000"/>
    <x v="2345"/>
  </r>
  <r>
    <x v="2556"/>
    <n v="67.569503999999995"/>
    <n v="69.373497"/>
    <n v="66.260002"/>
    <n v="69.316001999999997"/>
    <n v="69.316001999999997"/>
    <n v="55430000"/>
    <x v="2346"/>
  </r>
  <r>
    <x v="2557"/>
    <n v="69.884003000000007"/>
    <n v="70.409499999999994"/>
    <n v="66.461997999999994"/>
    <n v="66.886002000000005"/>
    <n v="66.886002000000005"/>
    <n v="56602000"/>
    <x v="2347"/>
  </r>
  <r>
    <x v="2558"/>
    <n v="67.947997999999998"/>
    <n v="69.138999999999996"/>
    <n v="66.849997999999999"/>
    <n v="69.080001999999993"/>
    <n v="69.080001999999993"/>
    <n v="47598000"/>
    <x v="2348"/>
  </r>
  <r>
    <x v="2559"/>
    <n v="67.277495999999999"/>
    <n v="67.681503000000006"/>
    <n v="65.082001000000005"/>
    <n v="65.737999000000002"/>
    <n v="65.737999000000002"/>
    <n v="54380000"/>
    <x v="2349"/>
  </r>
  <r>
    <x v="2560"/>
    <n v="63.497501"/>
    <n v="65.137496999999996"/>
    <n v="62.860500000000002"/>
    <n v="64.787002999999999"/>
    <n v="64.787002999999999"/>
    <n v="64640000"/>
    <x v="2350"/>
  </r>
  <r>
    <x v="2561"/>
    <n v="60.248001000000002"/>
    <n v="62.636501000000003"/>
    <n v="59.902000000000001"/>
    <n v="60.789501000000001"/>
    <n v="60.789501000000001"/>
    <n v="69252000"/>
    <x v="2351"/>
  </r>
  <r>
    <x v="2562"/>
    <n v="62.719501000000001"/>
    <n v="63.792499999999997"/>
    <n v="60.725498000000002"/>
    <n v="63.758499"/>
    <n v="63.758499"/>
    <n v="54872000"/>
    <x v="2352"/>
  </r>
  <r>
    <x v="2563"/>
    <n v="62.413502000000001"/>
    <n v="62.846499999999999"/>
    <n v="59.556998999999998"/>
    <n v="60.544998"/>
    <n v="60.544998"/>
    <n v="54732000"/>
    <x v="2353"/>
  </r>
  <r>
    <x v="2564"/>
    <n v="56.131000999999998"/>
    <n v="59.4375"/>
    <n v="55.423499999999997"/>
    <n v="55.577499000000003"/>
    <n v="55.577499000000003"/>
    <n v="94326000"/>
    <x v="2354"/>
  </r>
  <r>
    <x v="2565"/>
    <n v="58.749499999999998"/>
    <n v="60.720001000000003"/>
    <n v="55.614497999999998"/>
    <n v="60.713501000000001"/>
    <n v="60.713501000000001"/>
    <n v="79400000"/>
    <x v="2355"/>
  </r>
  <r>
    <x v="2566"/>
    <n v="54.480499000000002"/>
    <n v="57.273499000000001"/>
    <n v="53.353999999999999"/>
    <n v="53.650002000000001"/>
    <n v="53.650002000000001"/>
    <n v="96520000"/>
    <x v="2356"/>
  </r>
  <r>
    <x v="2567"/>
    <n v="54.532001000000001"/>
    <n v="56.299999"/>
    <n v="52.455002"/>
    <n v="55.902999999999999"/>
    <n v="55.902999999999999"/>
    <n v="83194000"/>
    <x v="2357"/>
  </r>
  <r>
    <x v="2568"/>
    <n v="52.997002000000002"/>
    <n v="55.249499999999998"/>
    <n v="51.849997999999999"/>
    <n v="54.559502000000002"/>
    <n v="54.559502000000002"/>
    <n v="93044000"/>
    <x v="2358"/>
  </r>
  <r>
    <x v="2569"/>
    <n v="54.410998999999997"/>
    <n v="57.630501000000002"/>
    <n v="52.777500000000003"/>
    <n v="55.583500000000001"/>
    <n v="55.583500000000001"/>
    <n v="74064000"/>
    <x v="2359"/>
  </r>
  <r>
    <x v="2570"/>
    <n v="56.544998"/>
    <n v="56.923999999999999"/>
    <n v="53.104999999999997"/>
    <n v="53.410499999999999"/>
    <n v="53.410499999999999"/>
    <n v="82878000"/>
    <x v="2360"/>
  </r>
  <r>
    <x v="2571"/>
    <n v="52.818500999999998"/>
    <n v="53.345500999999999"/>
    <n v="50.443500999999998"/>
    <n v="52.706501000000003"/>
    <n v="52.706501000000003"/>
    <n v="83672000"/>
    <x v="2361"/>
  </r>
  <r>
    <x v="2572"/>
    <n v="55.199001000000003"/>
    <n v="56.666499999999999"/>
    <n v="54.321499000000003"/>
    <n v="56.500500000000002"/>
    <n v="56.500500000000002"/>
    <n v="72468000"/>
    <x v="2362"/>
  </r>
  <r>
    <x v="2573"/>
    <n v="56.228999999999999"/>
    <n v="57.308498"/>
    <n v="54.150500999999998"/>
    <n v="55.081001000000001"/>
    <n v="55.081001000000001"/>
    <n v="90324000"/>
    <x v="2363"/>
  </r>
  <r>
    <x v="2574"/>
    <n v="55.735999999999997"/>
    <n v="58.574001000000003"/>
    <n v="54.601500999999999"/>
    <n v="58.146000000000001"/>
    <n v="58.146000000000001"/>
    <n v="76562000"/>
    <x v="2364"/>
  </r>
  <r>
    <x v="2575"/>
    <n v="56.373500999999997"/>
    <n v="57.552501999999997"/>
    <n v="55.200001"/>
    <n v="55.512999999999998"/>
    <n v="55.512999999999998"/>
    <n v="62794000"/>
    <x v="2365"/>
  </r>
  <r>
    <x v="2576"/>
    <n v="56.631999999999998"/>
    <n v="57.549999"/>
    <n v="54.924500000000002"/>
    <n v="57.315497999999998"/>
    <n v="57.315497999999998"/>
    <n v="58736000"/>
    <x v="2366"/>
  </r>
  <r>
    <x v="2577"/>
    <n v="57.436501"/>
    <n v="58.669998"/>
    <n v="56.835999000000001"/>
    <n v="58.097499999999997"/>
    <n v="58.097499999999997"/>
    <n v="65228000"/>
    <x v="2367"/>
  </r>
  <r>
    <x v="2578"/>
    <n v="56.200001"/>
    <n v="56.471001000000001"/>
    <n v="54.674500000000002"/>
    <n v="55.104999999999997"/>
    <n v="55.104999999999997"/>
    <n v="51970000"/>
    <x v="2368"/>
  </r>
  <r>
    <x v="2579"/>
    <n v="55"/>
    <n v="56.138500000000001"/>
    <n v="54.656502000000003"/>
    <n v="55.851500999999999"/>
    <n v="55.851500999999999"/>
    <n v="56410000"/>
    <x v="2369"/>
  </r>
  <r>
    <x v="2580"/>
    <n v="55.735500000000002"/>
    <n v="55.939498999999998"/>
    <n v="53.754002"/>
    <n v="54.634998000000003"/>
    <n v="54.634998000000003"/>
    <n v="51374000"/>
    <x v="2370"/>
  </r>
  <r>
    <x v="2581"/>
    <n v="56.650002000000001"/>
    <n v="59.537497999999999"/>
    <n v="56.25"/>
    <n v="59.159500000000001"/>
    <n v="59.159500000000001"/>
    <n v="63320000"/>
    <x v="2371"/>
  </r>
  <r>
    <x v="2582"/>
    <n v="60.850498000000002"/>
    <n v="61.039000999999999"/>
    <n v="58.862499"/>
    <n v="59.127997999999998"/>
    <n v="59.127997999999998"/>
    <n v="61620000"/>
    <x v="2372"/>
  </r>
  <r>
    <x v="2583"/>
    <n v="60.154998999999997"/>
    <n v="60.744999"/>
    <n v="59.197498000000003"/>
    <n v="60.349997999999999"/>
    <n v="60.349997999999999"/>
    <n v="40334000"/>
    <x v="2373"/>
  </r>
  <r>
    <x v="2584"/>
    <n v="60.908999999999999"/>
    <n v="61.099499000000002"/>
    <n v="59.620998"/>
    <n v="60.328499000000001"/>
    <n v="60.328499000000001"/>
    <n v="54028000"/>
    <x v="2374"/>
  </r>
  <r>
    <x v="2585"/>
    <n v="60.075001"/>
    <n v="60.726002000000001"/>
    <n v="59.116501"/>
    <n v="60.520499999999998"/>
    <n v="60.520499999999998"/>
    <n v="38702000"/>
    <x v="2375"/>
  </r>
  <r>
    <x v="2586"/>
    <n v="61.998500999999997"/>
    <n v="63.787497999999999"/>
    <n v="61.426997999999998"/>
    <n v="63.261501000000003"/>
    <n v="63.261501000000003"/>
    <n v="63358000"/>
    <x v="2376"/>
  </r>
  <r>
    <x v="2587"/>
    <n v="62.325499999999998"/>
    <n v="63.755501000000002"/>
    <n v="61.700001"/>
    <n v="62.865001999999997"/>
    <n v="62.865001999999997"/>
    <n v="42236000"/>
    <x v="2377"/>
  </r>
  <r>
    <x v="2588"/>
    <n v="63.356997999999997"/>
    <n v="63.667999000000002"/>
    <n v="61.91"/>
    <n v="62.871498000000003"/>
    <n v="62.871498000000003"/>
    <n v="57896000"/>
    <x v="2378"/>
  </r>
  <r>
    <x v="2589"/>
    <n v="64.084998999999996"/>
    <n v="64.5"/>
    <n v="63.299999"/>
    <n v="63.950001"/>
    <n v="63.950001"/>
    <n v="51050000"/>
    <x v="2379"/>
  </r>
  <r>
    <x v="2590"/>
    <n v="63.494498999999998"/>
    <n v="63.841000000000001"/>
    <n v="62.821998999999998"/>
    <n v="63.057499"/>
    <n v="63.057499"/>
    <n v="35292000"/>
    <x v="2380"/>
  </r>
  <r>
    <x v="2591"/>
    <n v="62.135502000000002"/>
    <n v="62.5"/>
    <n v="60.25"/>
    <n v="60.608001999999999"/>
    <n v="60.608001999999999"/>
    <n v="49648000"/>
    <x v="2381"/>
  </r>
  <r>
    <x v="2592"/>
    <n v="62.055500000000002"/>
    <n v="63.993999000000002"/>
    <n v="61.860000999999997"/>
    <n v="62.920501999999999"/>
    <n v="62.920501999999999"/>
    <n v="46296000"/>
    <x v="2382"/>
  </r>
  <r>
    <x v="2593"/>
    <n v="63.286999000000002"/>
    <n v="64.407500999999996"/>
    <n v="63.026501000000003"/>
    <n v="63.558498"/>
    <n v="63.558498"/>
    <n v="34202000"/>
    <x v="2383"/>
  </r>
  <r>
    <x v="2594"/>
    <n v="62.75"/>
    <n v="63.885502000000002"/>
    <n v="62.200001"/>
    <n v="63.830002"/>
    <n v="63.830002"/>
    <n v="37402000"/>
    <x v="2384"/>
  </r>
  <r>
    <x v="2595"/>
    <n v="64.599997999999999"/>
    <n v="64.705001999999993"/>
    <n v="63.252997999999998"/>
    <n v="63.542999000000002"/>
    <n v="63.542999000000002"/>
    <n v="44186000"/>
    <x v="2385"/>
  </r>
  <r>
    <x v="2596"/>
    <n v="64.160004000000001"/>
    <n v="64.237999000000002"/>
    <n v="61.519001000000003"/>
    <n v="61.629500999999998"/>
    <n v="61.629500999999998"/>
    <n v="80700000"/>
    <x v="2386"/>
  </r>
  <r>
    <x v="2597"/>
    <n v="67.25"/>
    <n v="68.007499999999993"/>
    <n v="66.336501999999996"/>
    <n v="67.109001000000006"/>
    <n v="67.109001000000006"/>
    <n v="108358000"/>
    <x v="2387"/>
  </r>
  <r>
    <x v="2598"/>
    <n v="66.568000999999995"/>
    <n v="67.5"/>
    <n v="66.074996999999996"/>
    <n v="67.334998999999996"/>
    <n v="67.334998999999996"/>
    <n v="55842000"/>
    <x v="2388"/>
  </r>
  <r>
    <x v="2599"/>
    <n v="66.204498000000001"/>
    <n v="67.571503000000007"/>
    <n v="65.483001999999999"/>
    <n v="65.865996999999993"/>
    <n v="65.865996999999993"/>
    <n v="48872000"/>
    <x v="2389"/>
  </r>
  <r>
    <x v="2600"/>
    <n v="65.406502000000003"/>
    <n v="66.223502999999994"/>
    <n v="64.800499000000002"/>
    <n v="66.144997000000004"/>
    <n v="66.144997000000004"/>
    <n v="30806000"/>
    <x v="2390"/>
  </r>
  <r>
    <x v="2601"/>
    <n v="66.875"/>
    <n v="68.550499000000002"/>
    <n v="66.751503"/>
    <n v="67.450996000000004"/>
    <n v="67.450996000000004"/>
    <n v="39666000"/>
    <x v="2391"/>
  </r>
  <r>
    <x v="2602"/>
    <n v="67.900002000000001"/>
    <n v="68.434501999999995"/>
    <n v="67.256500000000003"/>
    <n v="67.271500000000003"/>
    <n v="67.271500000000003"/>
    <n v="31732000"/>
    <x v="2392"/>
  </r>
  <r>
    <x v="2603"/>
    <n v="68.065498000000005"/>
    <n v="68.800003000000004"/>
    <n v="67.626998999999998"/>
    <n v="68.463997000000006"/>
    <n v="68.463997000000006"/>
    <n v="30652000"/>
    <x v="2393"/>
  </r>
  <r>
    <x v="2604"/>
    <n v="69.091003000000001"/>
    <n v="69.832001000000005"/>
    <n v="68.600502000000006"/>
    <n v="69.217003000000005"/>
    <n v="69.217003000000005"/>
    <n v="33326000"/>
    <x v="2394"/>
  </r>
  <r>
    <x v="2605"/>
    <n v="68.839500000000001"/>
    <n v="70.776497000000006"/>
    <n v="68.775002000000001"/>
    <n v="70.179496999999998"/>
    <n v="70.179496999999998"/>
    <n v="32718000"/>
    <x v="2395"/>
  </r>
  <r>
    <x v="2606"/>
    <n v="70.411002999999994"/>
    <n v="70.716498999999999"/>
    <n v="68.725502000000006"/>
    <n v="68.759003000000007"/>
    <n v="68.759003000000007"/>
    <n v="33918000"/>
    <x v="2396"/>
  </r>
  <r>
    <x v="2607"/>
    <n v="68.807998999999995"/>
    <n v="69.266502000000003"/>
    <n v="66.400497000000001"/>
    <n v="67.416495999999995"/>
    <n v="67.416495999999995"/>
    <n v="40368000"/>
    <x v="2397"/>
  </r>
  <r>
    <x v="2608"/>
    <n v="66.676002999999994"/>
    <n v="67.868499999999997"/>
    <n v="66.165001000000004"/>
    <n v="67.843001999999998"/>
    <n v="67.843001999999998"/>
    <n v="36660000"/>
    <x v="2398"/>
  </r>
  <r>
    <x v="2609"/>
    <n v="67.413002000000006"/>
    <n v="68.728995999999995"/>
    <n v="66.949996999999996"/>
    <n v="68.653000000000006"/>
    <n v="68.653000000000006"/>
    <n v="41544000"/>
    <x v="2399"/>
  </r>
  <r>
    <x v="2610"/>
    <n v="68.079002000000003"/>
    <n v="69.638000000000005"/>
    <n v="67.709998999999996"/>
    <n v="69.259003000000007"/>
    <n v="69.259003000000007"/>
    <n v="47094000"/>
    <x v="2400"/>
  </r>
  <r>
    <x v="2611"/>
    <n v="69.274001999999996"/>
    <n v="69.624495999999994"/>
    <n v="68.688004000000006"/>
    <n v="68.720000999999996"/>
    <n v="68.720000999999996"/>
    <n v="31586000"/>
    <x v="2401"/>
  </r>
  <r>
    <x v="2612"/>
    <n v="69.457999999999998"/>
    <n v="70.601500999999999"/>
    <n v="69.371002000000004"/>
    <n v="70.457999999999998"/>
    <n v="70.457999999999998"/>
    <n v="38262000"/>
    <x v="2402"/>
  </r>
  <r>
    <x v="2613"/>
    <n v="70.549499999999995"/>
    <n v="70.822997999999998"/>
    <n v="69.719498000000002"/>
    <n v="70.337502000000001"/>
    <n v="70.337502000000001"/>
    <n v="30894000"/>
    <x v="2403"/>
  </r>
  <r>
    <x v="2614"/>
    <n v="70.194999999999993"/>
    <n v="70.849997999999999"/>
    <n v="69.797500999999997"/>
    <n v="70.662002999999999"/>
    <n v="70.662002999999999"/>
    <n v="28544000"/>
    <x v="2404"/>
  </r>
  <r>
    <x v="2615"/>
    <n v="72.097999999999999"/>
    <n v="72.255500999999995"/>
    <n v="70.970000999999996"/>
    <n v="71.068496999999994"/>
    <n v="71.068496999999994"/>
    <n v="44590000"/>
    <x v="2405"/>
  </r>
  <r>
    <x v="2616"/>
    <n v="71"/>
    <n v="71.267501999999993"/>
    <n v="69.730002999999996"/>
    <n v="71.013999999999996"/>
    <n v="71.013999999999996"/>
    <n v="31684000"/>
    <x v="2406"/>
  </r>
  <r>
    <x v="2617"/>
    <n v="70"/>
    <n v="72.222999999999999"/>
    <n v="69.954002000000003"/>
    <n v="70.912002999999999"/>
    <n v="70.912002999999999"/>
    <n v="35170000"/>
    <x v="2407"/>
  </r>
  <r>
    <x v="2618"/>
    <n v="71.021500000000003"/>
    <n v="71.836501999999996"/>
    <n v="70.799003999999996"/>
    <n v="71.676002999999994"/>
    <n v="71.676002999999994"/>
    <n v="37044000"/>
    <x v="2408"/>
  </r>
  <r>
    <x v="2619"/>
    <n v="71.285004000000001"/>
    <n v="72.079002000000003"/>
    <n v="71.113997999999995"/>
    <n v="71.743499999999997"/>
    <n v="71.743499999999997"/>
    <n v="25162000"/>
    <x v="2409"/>
  </r>
  <r>
    <x v="2620"/>
    <n v="71.75"/>
    <n v="72.150002000000001"/>
    <n v="71.080498000000006"/>
    <n v="72.115500999999995"/>
    <n v="72.115500999999995"/>
    <n v="23442000"/>
    <x v="2410"/>
  </r>
  <r>
    <x v="2621"/>
    <n v="72.135002"/>
    <n v="72.450500000000005"/>
    <n v="71.581001000000001"/>
    <n v="71.962502000000001"/>
    <n v="71.962502000000001"/>
    <n v="27732000"/>
    <x v="2411"/>
  </r>
  <r>
    <x v="2622"/>
    <n v="71.838997000000006"/>
    <n v="72.066001999999997"/>
    <n v="70.300499000000002"/>
    <n v="70.714995999999999"/>
    <n v="70.714995999999999"/>
    <n v="26982000"/>
    <x v="2412"/>
  </r>
  <r>
    <x v="2623"/>
    <n v="70.781998000000002"/>
    <n v="72.315002000000007"/>
    <n v="70.380996999999994"/>
    <n v="72.000998999999993"/>
    <n v="72.000998999999993"/>
    <n v="42642000"/>
    <x v="2413"/>
  </r>
  <r>
    <x v="2624"/>
    <n v="71.314003"/>
    <n v="72.449996999999996"/>
    <n v="71.223999000000006"/>
    <n v="72.402000000000001"/>
    <n v="72.402000000000001"/>
    <n v="33878000"/>
    <x v="2414"/>
  </r>
  <r>
    <x v="2625"/>
    <n v="72.262000999999998"/>
    <n v="73.389999000000003"/>
    <n v="72.117996000000005"/>
    <n v="72.603995999999995"/>
    <n v="72.603995999999995"/>
    <n v="33624000"/>
    <x v="2415"/>
  </r>
  <r>
    <x v="2626"/>
    <n v="73.075500000000005"/>
    <n v="73.638496000000004"/>
    <n v="72.718001999999998"/>
    <n v="73.235000999999997"/>
    <n v="73.235000999999997"/>
    <n v="31762000"/>
    <x v="2416"/>
  </r>
  <r>
    <x v="2627"/>
    <n v="72.051497999999995"/>
    <n v="72.580001999999993"/>
    <n v="69.920501999999999"/>
    <n v="70.095000999999996"/>
    <n v="70.095000999999996"/>
    <n v="47144000"/>
    <x v="2417"/>
  </r>
  <r>
    <x v="2628"/>
    <n v="71.292998999999995"/>
    <n v="71.725502000000006"/>
    <n v="69.290001000000004"/>
    <n v="70.646004000000005"/>
    <n v="70.646004000000005"/>
    <n v="36676000"/>
    <x v="2418"/>
  </r>
  <r>
    <x v="2629"/>
    <n v="69.474502999999999"/>
    <n v="71.25"/>
    <n v="69.360000999999997"/>
    <n v="71.037002999999999"/>
    <n v="71.037002999999999"/>
    <n v="30468000"/>
    <x v="2419"/>
  </r>
  <r>
    <x v="2630"/>
    <n v="72.449996999999996"/>
    <n v="72.858497999999997"/>
    <n v="71.449500999999998"/>
    <n v="72.323502000000005"/>
    <n v="72.323502000000005"/>
    <n v="30648000"/>
    <x v="2420"/>
  </r>
  <r>
    <x v="2631"/>
    <n v="72.647002999999998"/>
    <n v="73.110000999999997"/>
    <n v="71.756500000000003"/>
    <n v="72.626998999999998"/>
    <n v="72.626998999999998"/>
    <n v="30610000"/>
    <x v="2421"/>
  </r>
  <r>
    <x v="2632"/>
    <n v="72.492500000000007"/>
    <n v="72.648499000000001"/>
    <n v="71.311995999999994"/>
    <n v="71.706001000000001"/>
    <n v="71.706001000000001"/>
    <n v="34862000"/>
    <x v="2422"/>
  </r>
  <r>
    <x v="2633"/>
    <n v="72"/>
    <n v="72.224997999999999"/>
    <n v="70.949996999999996"/>
    <n v="71.232001999999994"/>
    <n v="71.232001999999994"/>
    <n v="52784000"/>
    <x v="2423"/>
  </r>
  <r>
    <x v="2634"/>
    <n v="71.250504000000006"/>
    <n v="72.547500999999997"/>
    <n v="70.959502999999998"/>
    <n v="72.532996999999995"/>
    <n v="72.532996999999995"/>
    <n v="29442000"/>
    <x v="2424"/>
  </r>
  <r>
    <x v="2635"/>
    <n v="72.599997999999999"/>
    <n v="73.760002"/>
    <n v="72.25"/>
    <n v="73.198997000000006"/>
    <n v="73.198997000000006"/>
    <n v="37752000"/>
    <x v="2425"/>
  </r>
  <r>
    <x v="2636"/>
    <n v="73.164000999999999"/>
    <n v="73.789496999999997"/>
    <n v="71.5"/>
    <n v="71.635002"/>
    <n v="71.635002"/>
    <n v="31592000"/>
    <x v="2426"/>
  </r>
  <r>
    <x v="2637"/>
    <n v="71.560997"/>
    <n v="72.115996999999993"/>
    <n v="70.976996999999997"/>
    <n v="72.055000000000007"/>
    <n v="72.055000000000007"/>
    <n v="23958000"/>
    <x v="2427"/>
  </r>
  <r>
    <x v="2638"/>
    <n v="71.631500000000003"/>
    <n v="71.850998000000004"/>
    <n v="67.75"/>
    <n v="68.126998999999998"/>
    <n v="68.126998999999998"/>
    <n v="97640000"/>
    <x v="2428"/>
  </r>
  <r>
    <x v="2639"/>
    <n v="68.016998000000001"/>
    <n v="69.900002000000001"/>
    <n v="67.582497000000004"/>
    <n v="69.858497999999997"/>
    <n v="69.858497999999997"/>
    <n v="45074000"/>
    <x v="2429"/>
  </r>
  <r>
    <x v="2640"/>
    <n v="69.844002000000003"/>
    <n v="71.199996999999996"/>
    <n v="69.346496999999999"/>
    <n v="70.902495999999999"/>
    <n v="70.902495999999999"/>
    <n v="40286000"/>
    <x v="2430"/>
  </r>
  <r>
    <x v="2641"/>
    <n v="70.958504000000005"/>
    <n v="72.424003999999996"/>
    <n v="70.709000000000003"/>
    <n v="72.099997999999999"/>
    <n v="72.099997999999999"/>
    <n v="42182000"/>
    <x v="2431"/>
  </r>
  <r>
    <x v="2642"/>
    <n v="72.592003000000005"/>
    <n v="74.426002999999994"/>
    <n v="72.553496999999993"/>
    <n v="73.496498000000003"/>
    <n v="73.496498000000003"/>
    <n v="57218000"/>
    <x v="2432"/>
  </r>
  <r>
    <x v="2643"/>
    <n v="74.407500999999996"/>
    <n v="75.5"/>
    <n v="73.848999000000006"/>
    <n v="74.982498000000007"/>
    <n v="74.982498000000007"/>
    <n v="44712000"/>
    <x v="2433"/>
  </r>
  <r>
    <x v="2644"/>
    <n v="74.806503000000006"/>
    <n v="76.066001999999997"/>
    <n v="74.485000999999997"/>
    <n v="74.496002000000004"/>
    <n v="74.496002000000004"/>
    <n v="42364000"/>
    <x v="2434"/>
  </r>
  <r>
    <x v="2645"/>
    <n v="75.040001000000004"/>
    <n v="75.558502000000004"/>
    <n v="74.614998"/>
    <n v="75.180000000000007"/>
    <n v="75.180000000000007"/>
    <n v="31766000"/>
    <x v="2435"/>
  </r>
  <r>
    <x v="2646"/>
    <n v="75.496498000000003"/>
    <n v="76.457001000000005"/>
    <n v="74.779503000000005"/>
    <n v="75.932998999999995"/>
    <n v="75.932998999999995"/>
    <n v="41836000"/>
    <x v="2436"/>
  </r>
  <r>
    <x v="2647"/>
    <n v="75.662497999999999"/>
    <n v="77.067001000000005"/>
    <n v="75.036002999999994"/>
    <n v="76.950500000000005"/>
    <n v="76.950500000000005"/>
    <n v="35918000"/>
    <x v="2437"/>
  </r>
  <r>
    <x v="2648"/>
    <n v="77.497001999999995"/>
    <n v="78.818000999999995"/>
    <n v="75.328002999999995"/>
    <n v="75.611503999999996"/>
    <n v="75.611503999999996"/>
    <n v="42954000"/>
    <x v="2438"/>
  </r>
  <r>
    <x v="2649"/>
    <n v="74.639503000000005"/>
    <n v="76.139999000000003"/>
    <n v="74.296501000000006"/>
    <n v="76.042998999999995"/>
    <n v="76.042998999999995"/>
    <n v="38108000"/>
    <x v="2439"/>
  </r>
  <r>
    <x v="2650"/>
    <n v="76.161499000000006"/>
    <n v="76.816497999999996"/>
    <n v="74.891502000000003"/>
    <n v="75.844002000000003"/>
    <n v="75.844002000000003"/>
    <n v="31026000"/>
    <x v="2440"/>
  </r>
  <r>
    <x v="2651"/>
    <n v="75.074996999999996"/>
    <n v="75.795501999999999"/>
    <n v="74.413498000000004"/>
    <n v="75.746002000000004"/>
    <n v="75.746002000000004"/>
    <n v="26484000"/>
    <x v="2441"/>
  </r>
  <r>
    <x v="2652"/>
    <n v="75.845496999999995"/>
    <n v="76.171501000000006"/>
    <n v="74.904999000000004"/>
    <n v="75.842499000000004"/>
    <n v="75.842499000000004"/>
    <n v="34264000"/>
    <x v="2442"/>
  </r>
  <r>
    <x v="2653"/>
    <n v="75.75"/>
    <n v="78.450500000000005"/>
    <n v="75.135002"/>
    <n v="78.192001000000005"/>
    <n v="78.192001000000005"/>
    <n v="30166000"/>
    <x v="2443"/>
  </r>
  <r>
    <x v="2654"/>
    <n v="79.251503"/>
    <n v="79.352501000000004"/>
    <n v="77.630996999999994"/>
    <n v="77.795997999999997"/>
    <n v="77.795997999999997"/>
    <n v="27486000"/>
    <x v="2444"/>
  </r>
  <r>
    <x v="2655"/>
    <n v="77.785499999999999"/>
    <n v="78.348999000000006"/>
    <n v="77.161499000000006"/>
    <n v="78.242500000000007"/>
    <n v="78.242500000000007"/>
    <n v="24482000"/>
    <x v="2445"/>
  </r>
  <r>
    <x v="2656"/>
    <n v="78.296501000000006"/>
    <n v="78.517501999999993"/>
    <n v="75.429496999999998"/>
    <n v="75.837502000000001"/>
    <n v="75.837502000000001"/>
    <n v="33910000"/>
    <x v="2446"/>
  </r>
  <r>
    <x v="2657"/>
    <n v="74.959502999999998"/>
    <n v="75.771500000000003"/>
    <n v="74.379501000000005"/>
    <n v="75.410499999999999"/>
    <n v="75.410499999999999"/>
    <n v="29902000"/>
    <x v="2447"/>
  </r>
  <r>
    <x v="2658"/>
    <n v="75.663002000000006"/>
    <n v="76.877998000000005"/>
    <n v="75.616501"/>
    <n v="76.471496999999999"/>
    <n v="76.471496999999999"/>
    <n v="27124000"/>
    <x v="2448"/>
  </r>
  <r>
    <x v="2659"/>
    <n v="76.25"/>
    <n v="76.300499000000002"/>
    <n v="75.026000999999994"/>
    <n v="75.182502999999997"/>
    <n v="75.182502999999997"/>
    <n v="30910000"/>
    <x v="2449"/>
  </r>
  <r>
    <x v="2660"/>
    <n v="75.25"/>
    <n v="76.666495999999995"/>
    <n v="75.150497000000001"/>
    <n v="76.175499000000002"/>
    <n v="76.175499000000002"/>
    <n v="22676000"/>
    <x v="2450"/>
  </r>
  <r>
    <x v="2661"/>
    <n v="74.898499000000001"/>
    <n v="77.044501999999994"/>
    <n v="74.758499"/>
    <n v="76.918503000000001"/>
    <n v="76.918503000000001"/>
    <n v="36042000"/>
    <x v="2451"/>
  </r>
  <r>
    <x v="2662"/>
    <n v="74.852501000000004"/>
    <n v="75.250998999999993"/>
    <n v="72.699996999999996"/>
    <n v="74.397498999999996"/>
    <n v="74.397498999999996"/>
    <n v="91468000"/>
    <x v="2452"/>
  </r>
  <r>
    <x v="2663"/>
    <n v="74.550003000000004"/>
    <n v="74.886497000000006"/>
    <n v="73.585999000000001"/>
    <n v="74.138000000000005"/>
    <n v="74.138000000000005"/>
    <n v="45482000"/>
    <x v="2453"/>
  </r>
  <r>
    <x v="2664"/>
    <n v="74.335503000000003"/>
    <n v="74.655501999999998"/>
    <n v="73.201499999999996"/>
    <n v="73.665001000000004"/>
    <n v="73.665001000000004"/>
    <n v="37212000"/>
    <x v="2454"/>
  </r>
  <r>
    <x v="2665"/>
    <n v="73.841003000000001"/>
    <n v="74.5"/>
    <n v="73.560997"/>
    <n v="73.954498000000001"/>
    <n v="73.954498000000001"/>
    <n v="29134000"/>
    <x v="2455"/>
  </r>
  <r>
    <x v="2666"/>
    <n v="73.807502999999997"/>
    <n v="75.313498999999993"/>
    <n v="73.595000999999996"/>
    <n v="75.247497999999993"/>
    <n v="75.247497999999993"/>
    <n v="33306000"/>
    <x v="2456"/>
  </r>
  <r>
    <x v="2667"/>
    <n v="75.452003000000005"/>
    <n v="76.004501000000005"/>
    <n v="74.313498999999993"/>
    <n v="74.918503000000001"/>
    <n v="74.918503000000001"/>
    <n v="27718000"/>
    <x v="2457"/>
  </r>
  <r>
    <x v="2668"/>
    <n v="74.540001000000004"/>
    <n v="75.357498000000007"/>
    <n v="73.874495999999994"/>
    <n v="74.841003000000001"/>
    <n v="74.841003000000001"/>
    <n v="20546000"/>
    <x v="2458"/>
  </r>
  <r>
    <x v="2669"/>
    <n v="74.699996999999996"/>
    <n v="75.522002999999998"/>
    <n v="73.909499999999994"/>
    <n v="74.027000000000001"/>
    <n v="74.027000000000001"/>
    <n v="31098000"/>
    <x v="2459"/>
  </r>
  <r>
    <x v="2670"/>
    <n v="74.356003000000001"/>
    <n v="75.583504000000005"/>
    <n v="74.25"/>
    <n v="75.361999999999995"/>
    <n v="75.361999999999995"/>
    <n v="22512000"/>
    <x v="2460"/>
  </r>
  <r>
    <x v="2671"/>
    <n v="75.410499999999999"/>
    <n v="76.848502999999994"/>
    <n v="75.410499999999999"/>
    <n v="75.832497000000004"/>
    <n v="75.832497000000004"/>
    <n v="22388000"/>
    <x v="2461"/>
  </r>
  <r>
    <x v="2672"/>
    <n v="75.680496000000005"/>
    <n v="75.989502000000002"/>
    <n v="74.949996999999996"/>
    <n v="75.231498999999999"/>
    <n v="75.231498999999999"/>
    <n v="21942000"/>
    <x v="2462"/>
  </r>
  <r>
    <x v="2673"/>
    <n v="75.798500000000004"/>
    <n v="76.189003"/>
    <n v="75.25"/>
    <n v="75.811995999999994"/>
    <n v="75.811995999999994"/>
    <n v="19990000"/>
    <x v="2455"/>
  </r>
  <r>
    <x v="2674"/>
    <n v="76.305999999999997"/>
    <n v="77.868499999999997"/>
    <n v="76.083504000000005"/>
    <n v="77.789000999999999"/>
    <n v="77.789000999999999"/>
    <n v="28378000"/>
    <x v="2463"/>
  </r>
  <r>
    <x v="2675"/>
    <n v="77.624495999999994"/>
    <n v="78.443000999999995"/>
    <n v="77"/>
    <n v="77.230498999999995"/>
    <n v="77.230498999999995"/>
    <n v="30472000"/>
    <x v="2464"/>
  </r>
  <r>
    <x v="2676"/>
    <n v="76.998497"/>
    <n v="79.008499"/>
    <n v="76.722999999999999"/>
    <n v="78.8125"/>
    <n v="78.8125"/>
    <n v="26382000"/>
    <x v="2465"/>
  </r>
  <r>
    <x v="2677"/>
    <n v="78.589995999999999"/>
    <n v="79.594002000000003"/>
    <n v="78.115500999999995"/>
    <n v="78.778503000000001"/>
    <n v="78.778503000000001"/>
    <n v="34838000"/>
    <x v="2466"/>
  </r>
  <r>
    <x v="2678"/>
    <n v="79.623497"/>
    <n v="80.439003"/>
    <n v="78.751998999999998"/>
    <n v="79.257499999999993"/>
    <n v="79.257499999999993"/>
    <n v="25638000"/>
    <x v="2467"/>
  </r>
  <r>
    <x v="2679"/>
    <n v="79.004997000000003"/>
    <n v="80.444000000000003"/>
    <n v="78.893996999999999"/>
    <n v="80.292502999999996"/>
    <n v="80.292502999999996"/>
    <n v="25150000"/>
    <x v="2468"/>
  </r>
  <r>
    <x v="2680"/>
    <n v="80.315002000000007"/>
    <n v="82.639503000000005"/>
    <n v="80.049003999999996"/>
    <n v="82.206496999999999"/>
    <n v="82.206496999999999"/>
    <n v="52188000"/>
    <x v="2469"/>
  </r>
  <r>
    <x v="2681"/>
    <n v="82.330498000000006"/>
    <n v="82.399497999999994"/>
    <n v="80.940498000000005"/>
    <n v="81.426002999999994"/>
    <n v="81.426002999999994"/>
    <n v="31350000"/>
    <x v="2470"/>
  </r>
  <r>
    <x v="2682"/>
    <n v="81.473502999999994"/>
    <n v="82.067497000000003"/>
    <n v="81.280501999999998"/>
    <n v="81.971496999999999"/>
    <n v="81.971496999999999"/>
    <n v="22418000"/>
    <x v="2471"/>
  </r>
  <r>
    <x v="2683"/>
    <n v="82.178496999999993"/>
    <n v="82.224997999999999"/>
    <n v="81.266502000000003"/>
    <n v="81.476500999999999"/>
    <n v="81.476500999999999"/>
    <n v="26422000"/>
    <x v="2472"/>
  </r>
  <r>
    <x v="2684"/>
    <n v="81.608001999999999"/>
    <n v="82.960999000000001"/>
    <n v="81.476500999999999"/>
    <n v="82.753997999999996"/>
    <n v="82.753997999999996"/>
    <n v="22652000"/>
    <x v="2473"/>
  </r>
  <r>
    <x v="2685"/>
    <n v="83.400497000000001"/>
    <n v="86.305000000000007"/>
    <n v="83.009499000000005"/>
    <n v="85.869499000000005"/>
    <n v="85.869499000000005"/>
    <n v="49522000"/>
    <x v="2474"/>
  </r>
  <r>
    <x v="2686"/>
    <n v="84.975998000000004"/>
    <n v="85"/>
    <n v="80.385497999999998"/>
    <n v="81.475502000000006"/>
    <n v="81.475502000000006"/>
    <n v="63726000"/>
    <x v="2475"/>
  </r>
  <r>
    <x v="2687"/>
    <n v="80.449996999999996"/>
    <n v="81.749495999999994"/>
    <n v="76.898499000000001"/>
    <n v="79.060501000000002"/>
    <n v="79.060501000000002"/>
    <n v="55850000"/>
    <x v="2476"/>
  </r>
  <r>
    <x v="2688"/>
    <n v="76.25"/>
    <n v="77.777495999999999"/>
    <n v="75.824996999999996"/>
    <n v="76.180000000000007"/>
    <n v="76.180000000000007"/>
    <n v="54032000"/>
    <x v="2477"/>
  </r>
  <r>
    <x v="2689"/>
    <n v="77.444999999999993"/>
    <n v="77.935997"/>
    <n v="76.258499"/>
    <n v="77.361503999999996"/>
    <n v="77.361503999999996"/>
    <n v="39242000"/>
    <x v="2436"/>
  </r>
  <r>
    <x v="2690"/>
    <n v="77.509003000000007"/>
    <n v="78.682998999999995"/>
    <n v="76"/>
    <n v="76.302498"/>
    <n v="76.302498"/>
    <n v="33024000"/>
    <x v="2478"/>
  </r>
  <r>
    <x v="2691"/>
    <n v="76.407500999999996"/>
    <n v="76.934997999999993"/>
    <n v="74.651000999999994"/>
    <n v="75.788002000000006"/>
    <n v="75.788002000000006"/>
    <n v="30706000"/>
    <x v="2479"/>
  </r>
  <r>
    <x v="2692"/>
    <n v="76.582497000000004"/>
    <n v="77.849997999999999"/>
    <n v="75.255500999999995"/>
    <n v="75.441497999999996"/>
    <n v="75.441497999999996"/>
    <n v="42660000"/>
    <x v="2480"/>
  </r>
  <r>
    <x v="2693"/>
    <n v="76.394501000000005"/>
    <n v="77.549499999999995"/>
    <n v="76.105002999999996"/>
    <n v="76.755996999999994"/>
    <n v="76.755996999999994"/>
    <n v="23042000"/>
    <x v="2481"/>
  </r>
  <r>
    <x v="2694"/>
    <n v="77.124001000000007"/>
    <n v="77.718497999999997"/>
    <n v="75.579498000000001"/>
    <n v="75.604500000000002"/>
    <n v="75.604500000000002"/>
    <n v="22128000"/>
    <x v="2482"/>
  </r>
  <r>
    <x v="2695"/>
    <n v="74.290497000000002"/>
    <n v="74.932998999999995"/>
    <n v="73.123001000000002"/>
    <n v="74.351996999999997"/>
    <n v="74.351996999999997"/>
    <n v="40008000"/>
    <x v="2483"/>
  </r>
  <r>
    <x v="2696"/>
    <n v="74.415001000000004"/>
    <n v="74.760002"/>
    <n v="71.581001000000001"/>
    <n v="72.554496999999998"/>
    <n v="72.554496999999998"/>
    <n v="63056000"/>
    <x v="2484"/>
  </r>
  <r>
    <x v="2697"/>
    <n v="71.581001000000001"/>
    <n v="72.002998000000005"/>
    <n v="70.134003000000007"/>
    <n v="71.507003999999995"/>
    <n v="71.507003999999995"/>
    <n v="56908000"/>
    <x v="2485"/>
  </r>
  <r>
    <x v="2698"/>
    <n v="72.515998999999994"/>
    <n v="73.198502000000005"/>
    <n v="71.474997999999999"/>
    <n v="72.990996999999993"/>
    <n v="72.990996999999993"/>
    <n v="33950000"/>
    <x v="2486"/>
  </r>
  <r>
    <x v="2699"/>
    <n v="72.604500000000002"/>
    <n v="72.653998999999999"/>
    <n v="70.134003000000007"/>
    <n v="70.469498000000002"/>
    <n v="70.469498000000002"/>
    <n v="37726000"/>
    <x v="2487"/>
  </r>
  <r>
    <x v="2700"/>
    <n v="70.134003000000007"/>
    <n v="71.899497999999994"/>
    <n v="70.107498000000007"/>
    <n v="71.142998000000006"/>
    <n v="71.142998000000006"/>
    <n v="34552000"/>
    <x v="2488"/>
  </r>
  <r>
    <x v="2701"/>
    <n v="71.252502000000007"/>
    <n v="72.296997000000005"/>
    <n v="70.384003000000007"/>
    <n v="71.953002999999995"/>
    <n v="71.953002999999995"/>
    <n v="30326000"/>
    <x v="2489"/>
  </r>
  <r>
    <x v="2702"/>
    <n v="73.599502999999999"/>
    <n v="73.649497999999994"/>
    <n v="72.314003"/>
    <n v="72.932998999999995"/>
    <n v="72.932998999999995"/>
    <n v="30784000"/>
    <x v="2490"/>
  </r>
  <r>
    <x v="2703"/>
    <n v="73.195503000000002"/>
    <n v="73.599997999999999"/>
    <n v="72.699996999999996"/>
    <n v="73.301002999999994"/>
    <n v="73.301002999999994"/>
    <n v="31816000"/>
    <x v="2491"/>
  </r>
  <r>
    <x v="2704"/>
    <n v="73.046997000000005"/>
    <n v="74.309997999999993"/>
    <n v="72.788002000000006"/>
    <n v="73.279999000000004"/>
    <n v="73.279999000000004"/>
    <n v="40924000"/>
    <x v="2492"/>
  </r>
  <r>
    <x v="2705"/>
    <n v="74.182998999999995"/>
    <n v="74.753501999999997"/>
    <n v="73.839995999999999"/>
    <n v="74.394997000000004"/>
    <n v="74.394997000000004"/>
    <n v="32884000"/>
    <x v="2493"/>
  </r>
  <r>
    <x v="2706"/>
    <n v="72.981498999999999"/>
    <n v="73.951499999999996"/>
    <n v="72.367500000000007"/>
    <n v="72.779999000000004"/>
    <n v="72.779999000000004"/>
    <n v="31222000"/>
    <x v="2494"/>
  </r>
  <r>
    <x v="2707"/>
    <n v="73.132499999999993"/>
    <n v="74.235000999999997"/>
    <n v="73.004501000000005"/>
    <n v="74.141502000000003"/>
    <n v="74.141502000000003"/>
    <n v="21602000"/>
    <x v="2495"/>
  </r>
  <r>
    <x v="2708"/>
    <n v="73.775002000000001"/>
    <n v="74.225998000000004"/>
    <n v="72.250504000000006"/>
    <n v="72.551002999999994"/>
    <n v="72.551002999999994"/>
    <n v="26096000"/>
    <x v="2496"/>
  </r>
  <r>
    <x v="2709"/>
    <n v="72.965500000000006"/>
    <n v="73.448502000000005"/>
    <n v="71.661499000000006"/>
    <n v="72.957001000000005"/>
    <n v="72.957001000000005"/>
    <n v="36108000"/>
    <x v="2497"/>
  </r>
  <r>
    <x v="2710"/>
    <n v="73.272498999999996"/>
    <n v="74.401497000000006"/>
    <n v="73.272498999999996"/>
    <n v="74.171501000000006"/>
    <n v="74.171501000000006"/>
    <n v="26076000"/>
    <x v="2498"/>
  </r>
  <r>
    <x v="2711"/>
    <n v="74.642998000000006"/>
    <n v="75.592499000000004"/>
    <n v="74.349997999999999"/>
    <n v="75.522498999999996"/>
    <n v="75.522498999999996"/>
    <n v="32966000"/>
    <x v="2499"/>
  </r>
  <r>
    <x v="2712"/>
    <n v="76.900002000000001"/>
    <n v="79.420997999999997"/>
    <n v="76.464995999999999"/>
    <n v="78.229500000000002"/>
    <n v="78.229500000000002"/>
    <n v="55344000"/>
    <x v="2500"/>
  </r>
  <r>
    <x v="2713"/>
    <n v="78.850502000000006"/>
    <n v="79.258003000000002"/>
    <n v="77.931503000000006"/>
    <n v="78.353499999999997"/>
    <n v="78.353499999999997"/>
    <n v="39072000"/>
    <x v="2501"/>
  </r>
  <r>
    <x v="2714"/>
    <n v="78.730002999999996"/>
    <n v="79.192497000000003"/>
    <n v="77.294998000000007"/>
    <n v="78.171997000000005"/>
    <n v="78.171997000000005"/>
    <n v="33174000"/>
    <x v="2502"/>
  </r>
  <r>
    <x v="2715"/>
    <n v="77.224997999999999"/>
    <n v="78.569999999999993"/>
    <n v="77.056503000000006"/>
    <n v="77.773499000000001"/>
    <n v="77.773499000000001"/>
    <n v="31210000"/>
    <x v="2503"/>
  </r>
  <r>
    <x v="2716"/>
    <n v="78.091498999999999"/>
    <n v="78.885497999999998"/>
    <n v="77.883003000000002"/>
    <n v="78.385002"/>
    <n v="78.385002"/>
    <n v="34194000"/>
    <x v="2504"/>
  </r>
  <r>
    <x v="2717"/>
    <n v="78.796501000000006"/>
    <n v="79.196503000000007"/>
    <n v="76.146004000000005"/>
    <n v="76.497497999999993"/>
    <n v="76.497497999999993"/>
    <n v="29734000"/>
    <x v="2505"/>
  </r>
  <r>
    <x v="2718"/>
    <n v="76.155501999999998"/>
    <n v="78.692001000000005"/>
    <n v="76.025002000000001"/>
    <n v="77.554001"/>
    <n v="77.554001"/>
    <n v="41670000"/>
    <x v="2506"/>
  </r>
  <r>
    <x v="2719"/>
    <n v="78.492500000000007"/>
    <n v="80.757003999999995"/>
    <n v="78.357001999999994"/>
    <n v="79.299499999999995"/>
    <n v="79.299499999999995"/>
    <n v="60322000"/>
    <x v="2507"/>
  </r>
  <r>
    <x v="2720"/>
    <n v="79.25"/>
    <n v="80.670997999999997"/>
    <n v="78.874001000000007"/>
    <n v="80.332999999999998"/>
    <n v="80.332999999999998"/>
    <n v="30512000"/>
    <x v="2508"/>
  </r>
  <r>
    <x v="2721"/>
    <n v="80.752502000000007"/>
    <n v="81.706001000000001"/>
    <n v="80.595496999999995"/>
    <n v="81.649001999999996"/>
    <n v="81.649001999999996"/>
    <n v="30548000"/>
    <x v="2509"/>
  </r>
  <r>
    <x v="2722"/>
    <n v="80.75"/>
    <n v="81.478995999999995"/>
    <n v="78.388999999999996"/>
    <n v="79.214500000000001"/>
    <n v="79.214500000000001"/>
    <n v="35826000"/>
    <x v="2510"/>
  </r>
  <r>
    <x v="2723"/>
    <n v="79.446503000000007"/>
    <n v="80.099997999999999"/>
    <n v="78.849502999999999"/>
    <n v="79.944000000000003"/>
    <n v="79.944000000000003"/>
    <n v="25902000"/>
    <x v="2511"/>
  </r>
  <r>
    <x v="2724"/>
    <n v="77.500504000000006"/>
    <n v="77.690498000000005"/>
    <n v="75.424003999999996"/>
    <n v="75.540001000000004"/>
    <n v="75.540001000000004"/>
    <n v="45174000"/>
    <x v="2512"/>
  </r>
  <r>
    <x v="2725"/>
    <n v="75.850998000000004"/>
    <n v="79.436995999999994"/>
    <n v="75.827499000000003"/>
    <n v="77.844002000000003"/>
    <n v="77.844002000000003"/>
    <n v="55406000"/>
    <x v="2513"/>
  </r>
  <r>
    <x v="2726"/>
    <n v="83.372001999999995"/>
    <n v="84.066001999999997"/>
    <n v="80.078498999999994"/>
    <n v="80.805496000000005"/>
    <n v="80.805496000000005"/>
    <n v="99878000"/>
    <x v="2514"/>
  </r>
  <r>
    <x v="2727"/>
    <n v="81.177002000000002"/>
    <n v="82.912002999999999"/>
    <n v="80.711997999999994"/>
    <n v="81.216003000000001"/>
    <n v="81.216003000000001"/>
    <n v="44228000"/>
    <x v="2515"/>
  </r>
  <r>
    <x v="2728"/>
    <n v="81.538002000000006"/>
    <n v="82.949996999999996"/>
    <n v="80.605498999999995"/>
    <n v="82.282996999999995"/>
    <n v="82.282996999999995"/>
    <n v="31432000"/>
    <x v="2516"/>
  </r>
  <r>
    <x v="2729"/>
    <n v="85.278998999999999"/>
    <n v="88.501503"/>
    <n v="85.150002000000001"/>
    <n v="87.292502999999996"/>
    <n v="87.292502999999996"/>
    <n v="71342000"/>
    <x v="2517"/>
  </r>
  <r>
    <x v="2730"/>
    <n v="88.522498999999996"/>
    <n v="89.591003000000001"/>
    <n v="87.051497999999995"/>
    <n v="88.125"/>
    <n v="88.125"/>
    <n v="39758000"/>
    <x v="2518"/>
  </r>
  <r>
    <x v="2731"/>
    <n v="87.567001000000005"/>
    <n v="88.425003000000004"/>
    <n v="86.834000000000003"/>
    <n v="87.986503999999996"/>
    <n v="87.986503999999996"/>
    <n v="28622000"/>
    <x v="2519"/>
  </r>
  <r>
    <x v="2732"/>
    <n v="89.799003999999996"/>
    <n v="90.844498000000002"/>
    <n v="87.877502000000007"/>
    <n v="88.070999"/>
    <n v="88.070999"/>
    <n v="53440000"/>
    <x v="2520"/>
  </r>
  <r>
    <x v="2733"/>
    <n v="86.488502999999994"/>
    <n v="87.969002000000003"/>
    <n v="85.805999999999997"/>
    <n v="86.886002000000005"/>
    <n v="86.886002000000005"/>
    <n v="43022000"/>
    <x v="2521"/>
  </r>
  <r>
    <x v="2734"/>
    <n v="87.419998000000007"/>
    <n v="88.144997000000004"/>
    <n v="87.153000000000006"/>
    <n v="87.361503999999996"/>
    <n v="87.361503999999996"/>
    <n v="31838000"/>
    <x v="2333"/>
  </r>
  <r>
    <x v="2735"/>
    <n v="87.099997999999999"/>
    <n v="88.249001000000007"/>
    <n v="86.898499000000001"/>
    <n v="87.140998999999994"/>
    <n v="87.140998999999994"/>
    <n v="26474000"/>
    <x v="2522"/>
  </r>
  <r>
    <x v="2736"/>
    <n v="87.400002000000001"/>
    <n v="88.856498999999999"/>
    <n v="86.799003999999996"/>
    <n v="88.612999000000002"/>
    <n v="88.612999000000002"/>
    <n v="29744000"/>
    <x v="2523"/>
  </r>
  <r>
    <x v="2737"/>
    <n v="88.207001000000005"/>
    <n v="89.717003000000005"/>
    <n v="88.066497999999996"/>
    <n v="88.701499999999996"/>
    <n v="88.701499999999996"/>
    <n v="25468000"/>
    <x v="2524"/>
  </r>
  <r>
    <x v="2738"/>
    <n v="88.392998000000006"/>
    <n v="88.857001999999994"/>
    <n v="87.974502999999999"/>
    <n v="88.082999999999998"/>
    <n v="88.082999999999998"/>
    <n v="21314000"/>
    <x v="2525"/>
  </r>
  <r>
    <x v="2739"/>
    <n v="87.832001000000005"/>
    <n v="88.25"/>
    <n v="86.928496999999993"/>
    <n v="87.031998000000002"/>
    <n v="87.031998000000002"/>
    <n v="20108000"/>
    <x v="2312"/>
  </r>
  <r>
    <x v="2740"/>
    <n v="86.661499000000006"/>
    <n v="88.174499999999995"/>
    <n v="86.500998999999993"/>
    <n v="87.928496999999993"/>
    <n v="87.928496999999993"/>
    <n v="20106000"/>
    <x v="2526"/>
  </r>
  <r>
    <x v="2741"/>
    <n v="88.099997999999999"/>
    <n v="88.417998999999995"/>
    <n v="86.75"/>
    <n v="86.819000000000003"/>
    <n v="86.819000000000003"/>
    <n v="27694000"/>
    <x v="2527"/>
  </r>
  <r>
    <x v="2742"/>
    <n v="87.011002000000005"/>
    <n v="87.299499999999995"/>
    <n v="85.509003000000007"/>
    <n v="86.377998000000005"/>
    <n v="86.377998000000005"/>
    <n v="22530000"/>
    <x v="2528"/>
  </r>
  <r>
    <x v="2743"/>
    <n v="86.375"/>
    <n v="88.323997000000006"/>
    <n v="86.036499000000006"/>
    <n v="88.194999999999993"/>
    <n v="88.194999999999993"/>
    <n v="27984000"/>
    <x v="2077"/>
  </r>
  <r>
    <x v="2744"/>
    <n v="88.390502999999995"/>
    <n v="88.518996999999999"/>
    <n v="87.417998999999995"/>
    <n v="88.206496999999999"/>
    <n v="88.206496999999999"/>
    <n v="19600000"/>
    <x v="2529"/>
  </r>
  <r>
    <x v="2745"/>
    <n v="88.226996999999997"/>
    <n v="89.850502000000006"/>
    <n v="88.226996999999997"/>
    <n v="89.350998000000004"/>
    <n v="89.350998000000004"/>
    <n v="14790000"/>
    <x v="2530"/>
  </r>
  <r>
    <x v="2746"/>
    <n v="88.782500999999996"/>
    <n v="89.016998000000001"/>
    <n v="87.391998000000001"/>
    <n v="87.720000999999996"/>
    <n v="87.720000999999996"/>
    <n v="32418000"/>
    <x v="2531"/>
  </r>
  <r>
    <x v="2747"/>
    <n v="88.332999999999998"/>
    <n v="91.085999000000001"/>
    <n v="88.151497000000006"/>
    <n v="89.767998000000006"/>
    <n v="89.767998000000006"/>
    <n v="37350000"/>
    <x v="2532"/>
  </r>
  <r>
    <x v="2748"/>
    <n v="89.767998000000006"/>
    <n v="91.637000999999998"/>
    <n v="89.258499"/>
    <n v="91.248497"/>
    <n v="91.248497"/>
    <n v="29424000"/>
    <x v="2533"/>
  </r>
  <r>
    <x v="2749"/>
    <n v="91.027000000000001"/>
    <n v="92.191497999999996"/>
    <n v="90.849997999999999"/>
    <n v="91.092003000000005"/>
    <n v="91.092003000000005"/>
    <n v="24728000"/>
    <x v="2534"/>
  </r>
  <r>
    <x v="2750"/>
    <n v="91.011002000000005"/>
    <n v="91.474997999999999"/>
    <n v="90.679496999999998"/>
    <n v="91.188004000000006"/>
    <n v="91.188004000000006"/>
    <n v="20544000"/>
    <x v="2535"/>
  </r>
  <r>
    <x v="2751"/>
    <n v="90.777495999999999"/>
    <n v="91.464500000000001"/>
    <n v="90.152000000000001"/>
    <n v="90.851500999999999"/>
    <n v="90.851500999999999"/>
    <n v="22288000"/>
    <x v="2536"/>
  </r>
  <r>
    <x v="2752"/>
    <n v="90.426002999999994"/>
    <n v="90.798500000000004"/>
    <n v="89.564003"/>
    <n v="90.566497999999996"/>
    <n v="90.566497999999996"/>
    <n v="19936000"/>
    <x v="2537"/>
  </r>
  <r>
    <x v="2753"/>
    <n v="90.517998000000006"/>
    <n v="91.418503000000001"/>
    <n v="88.099997999999999"/>
    <n v="88.892998000000006"/>
    <n v="88.892998000000006"/>
    <n v="31728000"/>
    <x v="2538"/>
  </r>
  <r>
    <x v="2754"/>
    <n v="88.129997000000003"/>
    <n v="88.749495999999994"/>
    <n v="86.676497999999995"/>
    <n v="88.382499999999993"/>
    <n v="88.382499999999993"/>
    <n v="28688000"/>
    <x v="2539"/>
  </r>
  <r>
    <x v="2755"/>
    <n v="88"/>
    <n v="88.865500999999995"/>
    <n v="87.637000999999998"/>
    <n v="88.739998"/>
    <n v="88.739998"/>
    <n v="18628000"/>
    <x v="2540"/>
  </r>
  <r>
    <x v="2756"/>
    <n v="88.536002999999994"/>
    <n v="89.489998"/>
    <n v="87.456496999999999"/>
    <n v="87.612999000000002"/>
    <n v="87.612999000000002"/>
    <n v="33050000"/>
    <x v="2541"/>
  </r>
  <r>
    <x v="2757"/>
    <n v="87.992996000000005"/>
    <n v="88.199996999999996"/>
    <n v="87.083504000000005"/>
    <n v="88.054001"/>
    <n v="88.054001"/>
    <n v="21352000"/>
    <x v="2542"/>
  </r>
  <r>
    <x v="2758"/>
    <n v="88.455498000000006"/>
    <n v="88.455498000000006"/>
    <n v="87.453002999999995"/>
    <n v="87.859497000000005"/>
    <n v="87.859497000000005"/>
    <n v="24676000"/>
    <x v="2543"/>
  </r>
  <r>
    <x v="2759"/>
    <n v="88.196503000000007"/>
    <n v="88.335503000000003"/>
    <n v="86.557502999999997"/>
    <n v="87.025497000000001"/>
    <n v="87.025497000000001"/>
    <n v="34880000"/>
    <x v="2544"/>
  </r>
  <r>
    <x v="2760"/>
    <n v="87.308502000000004"/>
    <n v="87.417998999999995"/>
    <n v="85.75"/>
    <n v="86.310997"/>
    <n v="86.310997"/>
    <n v="85256000"/>
    <x v="2527"/>
  </r>
  <r>
    <x v="2761"/>
    <n v="85.456496999999999"/>
    <n v="86.849997999999999"/>
    <n v="84.699996999999996"/>
    <n v="86.727997000000002"/>
    <n v="86.727997000000002"/>
    <n v="33974000"/>
    <x v="2545"/>
  </r>
  <r>
    <x v="2762"/>
    <n v="86.466498999999999"/>
    <n v="86.630500999999995"/>
    <n v="85.289000999999999"/>
    <n v="86.011002000000005"/>
    <n v="86.011002000000005"/>
    <n v="20370000"/>
    <x v="2534"/>
  </r>
  <r>
    <x v="2763"/>
    <n v="86.196503000000007"/>
    <n v="87.205498000000006"/>
    <n v="86.059997999999993"/>
    <n v="86.411499000000006"/>
    <n v="86.411499000000006"/>
    <n v="22974000"/>
    <x v="2546"/>
  </r>
  <r>
    <x v="2764"/>
    <n v="86.449996999999996"/>
    <n v="87.120498999999995"/>
    <n v="86.217499000000004"/>
    <n v="86.707999999999998"/>
    <n v="86.707999999999998"/>
    <n v="9312000"/>
    <x v="2547"/>
  </r>
  <r>
    <x v="2765"/>
    <n v="87.245498999999995"/>
    <n v="89.349997999999999"/>
    <n v="87.091003000000001"/>
    <n v="88.697997999999998"/>
    <n v="88.697997999999998"/>
    <n v="27650000"/>
    <x v="2548"/>
  </r>
  <r>
    <x v="2766"/>
    <n v="89.361503999999996"/>
    <n v="89.423500000000004"/>
    <n v="87.755500999999995"/>
    <n v="87.888000000000005"/>
    <n v="87.888000000000005"/>
    <n v="19726000"/>
    <x v="2549"/>
  </r>
  <r>
    <x v="2767"/>
    <n v="88.25"/>
    <n v="88.388000000000005"/>
    <n v="86.400002000000001"/>
    <n v="86.8125"/>
    <n v="86.8125"/>
    <n v="21026000"/>
    <x v="2550"/>
  </r>
  <r>
    <x v="2768"/>
    <n v="86.863502999999994"/>
    <n v="87.875"/>
    <n v="86.804496999999998"/>
    <n v="87.632003999999995"/>
    <n v="87.632003999999995"/>
    <n v="21070000"/>
    <x v="2551"/>
  </r>
  <r>
    <x v="2769"/>
    <n v="88"/>
    <n v="88.124495999999994"/>
    <n v="85.357001999999994"/>
    <n v="86.306503000000006"/>
    <n v="86.306503000000006"/>
    <n v="37324000"/>
    <x v="2552"/>
  </r>
  <r>
    <x v="2770"/>
    <n v="86.254501000000005"/>
    <n v="87.341498999999999"/>
    <n v="85.845000999999996"/>
    <n v="87.002502000000007"/>
    <n v="87.002502000000007"/>
    <n v="20360000"/>
    <x v="2553"/>
  </r>
  <r>
    <x v="2771"/>
    <n v="85.013000000000005"/>
    <n v="87.198502000000005"/>
    <n v="84.805000000000007"/>
    <n v="86.143996999999999"/>
    <n v="86.143996999999999"/>
    <n v="46588000"/>
    <x v="2554"/>
  </r>
  <r>
    <x v="2772"/>
    <n v="86.337997000000001"/>
    <n v="88.890998999999994"/>
    <n v="86.337997000000001"/>
    <n v="88.717003000000005"/>
    <n v="88.717003000000005"/>
    <n v="41936000"/>
    <x v="2555"/>
  </r>
  <r>
    <x v="2773"/>
    <n v="88.858001999999999"/>
    <n v="89.968001999999998"/>
    <n v="88.060997"/>
    <n v="89.891502000000003"/>
    <n v="89.891502000000003"/>
    <n v="35484000"/>
    <x v="2556"/>
  </r>
  <r>
    <x v="2774"/>
    <n v="88.850998000000004"/>
    <n v="89.219002000000003"/>
    <n v="87.607001999999994"/>
    <n v="87.814498999999998"/>
    <n v="87.814498999999998"/>
    <n v="34796000"/>
    <x v="2557"/>
  </r>
  <r>
    <x v="2775"/>
    <n v="87.267998000000006"/>
    <n v="88.394997000000004"/>
    <n v="85.819000000000003"/>
    <n v="86.871498000000003"/>
    <n v="86.871498000000003"/>
    <n v="29528000"/>
    <x v="2558"/>
  </r>
  <r>
    <x v="2776"/>
    <n v="86.365996999999993"/>
    <n v="87.819503999999995"/>
    <n v="86.365996999999993"/>
    <n v="87.362503000000004"/>
    <n v="87.362503000000004"/>
    <n v="23432000"/>
    <x v="2559"/>
  </r>
  <r>
    <x v="2777"/>
    <n v="87.443496999999994"/>
    <n v="88.377502000000007"/>
    <n v="86.303496999999993"/>
    <n v="86.545997999999997"/>
    <n v="86.545997999999997"/>
    <n v="29212000"/>
    <x v="2560"/>
  </r>
  <r>
    <x v="2778"/>
    <n v="86.450996000000004"/>
    <n v="87.380996999999994"/>
    <n v="85.585503000000003"/>
    <n v="86.380996999999994"/>
    <n v="86.380996999999994"/>
    <n v="31444000"/>
    <x v="2561"/>
  </r>
  <r>
    <x v="2779"/>
    <n v="87.150002000000001"/>
    <n v="90.192001000000005"/>
    <n v="86.641502000000003"/>
    <n v="89.223502999999994"/>
    <n v="89.223502999999994"/>
    <n v="41660000"/>
    <x v="2562"/>
  </r>
  <r>
    <x v="2780"/>
    <n v="91.318496999999994"/>
    <n v="94.986000000000004"/>
    <n v="90.975502000000006"/>
    <n v="94.003501999999997"/>
    <n v="94.003501999999997"/>
    <n v="64152000"/>
    <x v="2563"/>
  </r>
  <r>
    <x v="2781"/>
    <n v="94.682502999999997"/>
    <n v="96.603995999999995"/>
    <n v="93.970496999999995"/>
    <n v="94.207497000000004"/>
    <n v="94.207497000000004"/>
    <n v="58634000"/>
    <x v="2564"/>
  </r>
  <r>
    <x v="2782"/>
    <n v="94.572997999999998"/>
    <n v="95.219498000000002"/>
    <n v="93.824996999999996"/>
    <n v="94.627998000000005"/>
    <n v="94.627998000000005"/>
    <n v="32744000"/>
    <x v="2565"/>
  </r>
  <r>
    <x v="2783"/>
    <n v="95.637000999999998"/>
    <n v="96.091003000000001"/>
    <n v="92.957999999999998"/>
    <n v="94.713997000000006"/>
    <n v="94.713997000000006"/>
    <n v="50586000"/>
    <x v="2566"/>
  </r>
  <r>
    <x v="2784"/>
    <n v="94.299499999999995"/>
    <n v="95.787497999999999"/>
    <n v="93.806503000000006"/>
    <n v="95.397498999999996"/>
    <n v="95.397498999999996"/>
    <n v="31462000"/>
    <x v="2567"/>
  </r>
  <r>
    <x v="2785"/>
    <n v="93.745498999999995"/>
    <n v="94.023499000000001"/>
    <n v="89.863997999999995"/>
    <n v="90.946999000000005"/>
    <n v="90.946999000000005"/>
    <n v="82512000"/>
    <x v="2568"/>
  </r>
  <r>
    <x v="2786"/>
    <n v="91.550003000000004"/>
    <n v="94.399497999999994"/>
    <n v="91.550003000000004"/>
    <n v="92.660004000000001"/>
    <n v="92.660004000000001"/>
    <n v="55278000"/>
    <x v="2569"/>
  </r>
  <r>
    <x v="2787"/>
    <n v="91.700996000000004"/>
    <n v="92.376998999999998"/>
    <n v="90.078002999999995"/>
    <n v="91.367996000000005"/>
    <n v="91.367996000000005"/>
    <n v="44530000"/>
    <x v="2570"/>
  </r>
  <r>
    <x v="2788"/>
    <n v="92.229500000000002"/>
    <n v="95.777000000000001"/>
    <n v="92.229500000000002"/>
    <n v="94.653503000000001"/>
    <n v="94.653503000000001"/>
    <n v="40252000"/>
    <x v="2571"/>
  </r>
  <r>
    <x v="2789"/>
    <n v="95.656502000000003"/>
    <n v="97.468497999999997"/>
    <n v="95.318496999999994"/>
    <n v="95.956001000000001"/>
    <n v="95.956001000000001"/>
    <n v="66332000"/>
    <x v="2545"/>
  </r>
  <r>
    <x v="2790"/>
    <n v="103.280502"/>
    <n v="105.331001"/>
    <n v="100.677498"/>
    <n v="102.944"/>
    <n v="102.944"/>
    <n v="97882000"/>
    <x v="2572"/>
  </r>
  <r>
    <x v="2791"/>
    <n v="103.030998"/>
    <n v="103.464996"/>
    <n v="101.754997"/>
    <n v="102.68150300000001"/>
    <n v="102.68150300000001"/>
    <n v="48596000"/>
    <x v="2573"/>
  </r>
  <r>
    <x v="2792"/>
    <n v="102.977997"/>
    <n v="104.796997"/>
    <n v="102.5"/>
    <n v="104.441498"/>
    <n v="104.441498"/>
    <n v="29866000"/>
    <x v="2574"/>
  </r>
  <r>
    <x v="2793"/>
    <n v="105"/>
    <n v="105.75"/>
    <n v="103.167503"/>
    <n v="104.225998"/>
    <n v="104.225998"/>
    <n v="28828000"/>
    <x v="2575"/>
  </r>
  <r>
    <x v="2794"/>
    <n v="103.739998"/>
    <n v="104.925499"/>
    <n v="103.5"/>
    <n v="103.76950100000001"/>
    <n v="103.76950100000001"/>
    <n v="21892000"/>
    <x v="2576"/>
  </r>
  <r>
    <x v="2795"/>
    <n v="104.156998"/>
    <n v="104.944"/>
    <n v="102.61199999999999"/>
    <n v="104.32399700000001"/>
    <n v="104.32399700000001"/>
    <n v="25102000"/>
    <x v="2577"/>
  </r>
  <r>
    <x v="2796"/>
    <n v="104.550003"/>
    <n v="104.699997"/>
    <n v="103.443001"/>
    <n v="104.4375"/>
    <n v="104.4375"/>
    <n v="20480000"/>
    <x v="2578"/>
  </r>
  <r>
    <x v="2797"/>
    <n v="103.98850299999999"/>
    <n v="104.974998"/>
    <n v="103.67849699999999"/>
    <n v="104.751503"/>
    <n v="104.751503"/>
    <n v="18990000"/>
    <x v="2579"/>
  </r>
  <r>
    <x v="2798"/>
    <n v="104.587502"/>
    <n v="107.25700399999999"/>
    <n v="104.587502"/>
    <n v="105.535004"/>
    <n v="105.535004"/>
    <n v="31004000"/>
    <x v="2580"/>
  </r>
  <r>
    <x v="2799"/>
    <n v="104.69899700000001"/>
    <n v="106.12200199999999"/>
    <n v="104.417503"/>
    <n v="105.931"/>
    <n v="105.931"/>
    <n v="20294000"/>
    <x v="2581"/>
  </r>
  <r>
    <x v="2800"/>
    <n v="105.25"/>
    <n v="106.099503"/>
    <n v="104.666496"/>
    <n v="105.290497"/>
    <n v="105.290497"/>
    <n v="22546000"/>
    <x v="2582"/>
  </r>
  <r>
    <x v="2801"/>
    <n v="105.389503"/>
    <n v="105.929001"/>
    <n v="104.17150100000001"/>
    <n v="104.44049800000001"/>
    <n v="104.44049800000001"/>
    <n v="37938000"/>
    <x v="2583"/>
  </r>
  <r>
    <x v="2802"/>
    <n v="102.68"/>
    <n v="104.016502"/>
    <n v="102.400002"/>
    <n v="102.712997"/>
    <n v="102.712997"/>
    <n v="29466000"/>
    <x v="2584"/>
  </r>
  <r>
    <x v="2803"/>
    <n v="100.699501"/>
    <n v="103.625"/>
    <n v="99.511497000000006"/>
    <n v="103.00599699999999"/>
    <n v="103.00599699999999"/>
    <n v="34658000"/>
    <x v="2585"/>
  </r>
  <r>
    <x v="2804"/>
    <n v="101.501999"/>
    <n v="104.416"/>
    <n v="101.376503"/>
    <n v="104.19049800000001"/>
    <n v="104.19049800000001"/>
    <n v="22608000"/>
    <x v="2586"/>
  </r>
  <r>
    <x v="2805"/>
    <n v="102.79650100000001"/>
    <n v="104.150002"/>
    <n v="100.324501"/>
    <n v="100.797501"/>
    <n v="100.797501"/>
    <n v="41548000"/>
    <x v="2587"/>
  </r>
  <r>
    <x v="2806"/>
    <n v="101.49749799999999"/>
    <n v="102.825996"/>
    <n v="100.050499"/>
    <n v="101.09549699999999"/>
    <n v="101.09549699999999"/>
    <n v="40042000"/>
    <x v="2588"/>
  </r>
  <r>
    <x v="2807"/>
    <n v="102.400002"/>
    <n v="103.81150100000001"/>
    <n v="101.721001"/>
    <n v="103.483002"/>
    <n v="103.483002"/>
    <n v="26060000"/>
    <x v="2589"/>
  </r>
  <r>
    <x v="2808"/>
    <n v="103.241997"/>
    <n v="104.73699999999999"/>
    <n v="102.833504"/>
    <n v="103.22399900000001"/>
    <n v="103.22399900000001"/>
    <n v="25564000"/>
    <x v="2590"/>
  </r>
  <r>
    <x v="2809"/>
    <n v="102.597504"/>
    <n v="103.79949999999999"/>
    <n v="99.699996999999996"/>
    <n v="100.570503"/>
    <n v="100.570503"/>
    <n v="33892000"/>
    <x v="2591"/>
  </r>
  <r>
    <x v="2810"/>
    <n v="100.7435"/>
    <n v="103.7295"/>
    <n v="100.2715"/>
    <n v="101.69650300000001"/>
    <n v="101.69650300000001"/>
    <n v="49216000"/>
    <x v="2592"/>
  </r>
  <r>
    <x v="2811"/>
    <n v="103.057503"/>
    <n v="105.30999799999999"/>
    <n v="101.389"/>
    <n v="104.8535"/>
    <n v="104.8535"/>
    <n v="53100000"/>
    <x v="2593"/>
  </r>
  <r>
    <x v="2812"/>
    <n v="104.203003"/>
    <n v="105.68699599999999"/>
    <n v="100.25949900000001"/>
    <n v="100.375"/>
    <n v="100.375"/>
    <n v="36868000"/>
    <x v="2594"/>
  </r>
  <r>
    <x v="2813"/>
    <n v="102.487503"/>
    <n v="103.195999"/>
    <n v="101.779999"/>
    <n v="102.01799800000001"/>
    <n v="102.01799800000001"/>
    <n v="33920000"/>
    <x v="2595"/>
  </r>
  <r>
    <x v="2814"/>
    <n v="103.07"/>
    <n v="103.07"/>
    <n v="100.966499"/>
    <n v="101.80950199999999"/>
    <n v="101.80950199999999"/>
    <n v="27100000"/>
    <x v="2596"/>
  </r>
  <r>
    <x v="2815"/>
    <n v="102.91100299999999"/>
    <n v="105.56349899999999"/>
    <n v="102.822502"/>
    <n v="105.027"/>
    <n v="105.027"/>
    <n v="27702000"/>
    <x v="2597"/>
  </r>
  <r>
    <x v="2816"/>
    <n v="103.820503"/>
    <n v="103.880501"/>
    <n v="101.621002"/>
    <n v="102.5"/>
    <n v="102.5"/>
    <n v="33818000"/>
    <x v="2598"/>
  </r>
  <r>
    <x v="2817"/>
    <n v="102.24900100000001"/>
    <n v="102.74949599999999"/>
    <n v="101.389503"/>
    <n v="102.72199999999999"/>
    <n v="102.72199999999999"/>
    <n v="26168000"/>
    <x v="2599"/>
  </r>
  <r>
    <x v="2818"/>
    <n v="103.29949999999999"/>
    <n v="105.683998"/>
    <n v="102.9645"/>
    <n v="104.19450399999999"/>
    <n v="104.19450399999999"/>
    <n v="31900000"/>
    <x v="2600"/>
  </r>
  <r>
    <x v="2819"/>
    <n v="103.4235"/>
    <n v="104.949997"/>
    <n v="102.206001"/>
    <n v="104.111"/>
    <n v="104.111"/>
    <n v="26382000"/>
    <x v="2601"/>
  </r>
  <r>
    <x v="2820"/>
    <n v="102.408997"/>
    <n v="103.4375"/>
    <n v="100.959"/>
    <n v="101.067001"/>
    <n v="101.067001"/>
    <n v="31700000"/>
    <x v="2602"/>
  </r>
  <r>
    <x v="2821"/>
    <n v="101.486504"/>
    <n v="101.851997"/>
    <n v="100.1465"/>
    <n v="101.348"/>
    <n v="101.348"/>
    <n v="46072000"/>
    <x v="2603"/>
  </r>
  <r>
    <x v="2822"/>
    <n v="101.3815"/>
    <n v="102.417"/>
    <n v="100.699997"/>
    <n v="101.53449999999999"/>
    <n v="101.53449999999999"/>
    <n v="33536000"/>
    <x v="2604"/>
  </r>
  <r>
    <x v="2823"/>
    <n v="101.99749799999999"/>
    <n v="103.20549800000001"/>
    <n v="101.400002"/>
    <n v="102.066498"/>
    <n v="102.066498"/>
    <n v="28510000"/>
    <x v="2605"/>
  </r>
  <r>
    <x v="2824"/>
    <n v="102.587997"/>
    <n v="103.379997"/>
    <n v="101.449997"/>
    <n v="101.626503"/>
    <n v="101.626503"/>
    <n v="25218000"/>
    <x v="2606"/>
  </r>
  <r>
    <x v="2825"/>
    <n v="101.452499"/>
    <n v="102.281998"/>
    <n v="99.804496999999998"/>
    <n v="101.623001"/>
    <n v="101.623001"/>
    <n v="35616000"/>
    <x v="2607"/>
  </r>
  <r>
    <x v="2826"/>
    <n v="101.5895"/>
    <n v="101.969498"/>
    <n v="100.192497"/>
    <n v="101.236504"/>
    <n v="101.236504"/>
    <n v="27978000"/>
    <x v="2608"/>
  </r>
  <r>
    <x v="2827"/>
    <n v="101.108002"/>
    <n v="102.460503"/>
    <n v="100.272499"/>
    <n v="102.289497"/>
    <n v="102.289497"/>
    <n v="26492000"/>
    <x v="2609"/>
  </r>
  <r>
    <x v="2828"/>
    <n v="102.649002"/>
    <n v="103.133499"/>
    <n v="101.807503"/>
    <n v="102.323502"/>
    <n v="102.323502"/>
    <n v="27312000"/>
    <x v="2610"/>
  </r>
  <r>
    <x v="2829"/>
    <n v="102.720001"/>
    <n v="104.31300400000001"/>
    <n v="102.349998"/>
    <n v="103.12599899999999"/>
    <n v="103.12599899999999"/>
    <n v="42570000"/>
    <x v="2611"/>
  </r>
  <r>
    <x v="2830"/>
    <n v="104.612503"/>
    <n v="106.787498"/>
    <n v="104.57150300000001"/>
    <n v="106.488998"/>
    <n v="106.488998"/>
    <n v="39880000"/>
    <x v="2612"/>
  </r>
  <r>
    <x v="2831"/>
    <n v="107.35749800000001"/>
    <n v="111.449501"/>
    <n v="107.260498"/>
    <n v="110.947998"/>
    <n v="110.947998"/>
    <n v="48510000"/>
    <x v="2613"/>
  </r>
  <r>
    <x v="2832"/>
    <n v="110.545998"/>
    <n v="111.400002"/>
    <n v="110.0895"/>
    <n v="110.462997"/>
    <n v="110.462997"/>
    <n v="35240000"/>
    <x v="2614"/>
  </r>
  <r>
    <x v="2833"/>
    <n v="110.654999"/>
    <n v="112.224998"/>
    <n v="110.654999"/>
    <n v="111.9515"/>
    <n v="111.9515"/>
    <n v="24134000"/>
    <x v="2615"/>
  </r>
  <r>
    <x v="2834"/>
    <n v="113.199997"/>
    <n v="113.5895"/>
    <n v="112.150497"/>
    <n v="112.5215"/>
    <n v="112.5215"/>
    <n v="28664000"/>
    <x v="2616"/>
  </r>
  <r>
    <x v="2835"/>
    <n v="112.272003"/>
    <n v="113.698502"/>
    <n v="111.862999"/>
    <n v="113.533501"/>
    <n v="113.533501"/>
    <n v="26146000"/>
    <x v="2617"/>
  </r>
  <r>
    <x v="2836"/>
    <n v="112.706001"/>
    <n v="112.844498"/>
    <n v="111.39099899999999"/>
    <n v="112.231003"/>
    <n v="112.231003"/>
    <n v="25024000"/>
    <x v="2618"/>
  </r>
  <r>
    <x v="2837"/>
    <n v="112.54949999999999"/>
    <n v="113.1735"/>
    <n v="112.152496"/>
    <n v="112.721497"/>
    <n v="112.721497"/>
    <n v="25682000"/>
    <x v="2619"/>
  </r>
  <r>
    <x v="2838"/>
    <n v="113.371498"/>
    <n v="113.371498"/>
    <n v="111.80100299999999"/>
    <n v="112.09549699999999"/>
    <n v="112.09549699999999"/>
    <n v="21002000"/>
    <x v="2620"/>
  </r>
  <r>
    <x v="2839"/>
    <n v="113.097504"/>
    <n v="114.800003"/>
    <n v="112.558502"/>
    <n v="114.262497"/>
    <n v="114.262497"/>
    <n v="29174000"/>
    <x v="2621"/>
  </r>
  <r>
    <x v="2840"/>
    <n v="114.46199799999999"/>
    <n v="114.71199799999999"/>
    <n v="113.545998"/>
    <n v="114.137497"/>
    <n v="114.137497"/>
    <n v="26282000"/>
    <x v="2622"/>
  </r>
  <r>
    <x v="2841"/>
    <n v="113.50900300000001"/>
    <n v="115.204498"/>
    <n v="113.50900300000001"/>
    <n v="114.487999"/>
    <n v="114.487999"/>
    <n v="30290000"/>
    <x v="2623"/>
  </r>
  <r>
    <x v="2842"/>
    <n v="114.87449599999999"/>
    <n v="114.949997"/>
    <n v="112.856003"/>
    <n v="113.95050000000001"/>
    <n v="113.95050000000001"/>
    <n v="22288000"/>
    <x v="2624"/>
  </r>
  <r>
    <x v="2843"/>
    <n v="113.602501"/>
    <n v="114"/>
    <n v="112.24099699999999"/>
    <n v="113.917503"/>
    <n v="113.917503"/>
    <n v="23204000"/>
    <x v="2625"/>
  </r>
  <r>
    <x v="2844"/>
    <n v="113.769997"/>
    <n v="114.444"/>
    <n v="112.01599899999999"/>
    <n v="112.62599899999999"/>
    <n v="112.62599899999999"/>
    <n v="24146000"/>
    <x v="2626"/>
  </r>
  <r>
    <x v="2845"/>
    <n v="113.349998"/>
    <n v="115.306"/>
    <n v="113.0625"/>
    <n v="114.996498"/>
    <n v="114.996498"/>
    <n v="29066000"/>
    <x v="2627"/>
  </r>
  <r>
    <x v="2846"/>
    <n v="115.225998"/>
    <n v="116.226501"/>
    <n v="114.86599699999999"/>
    <n v="115.496498"/>
    <n v="115.496498"/>
    <n v="32038000"/>
    <x v="2628"/>
  </r>
  <r>
    <x v="2847"/>
    <n v="115.8815"/>
    <n v="115.922501"/>
    <n v="114.307999"/>
    <n v="114.549004"/>
    <n v="114.549004"/>
    <n v="44386000"/>
    <x v="2629"/>
  </r>
  <r>
    <x v="2848"/>
    <n v="119.625"/>
    <n v="121.569"/>
    <n v="117.66100299999999"/>
    <n v="117.952003"/>
    <n v="117.952003"/>
    <n v="81106000"/>
    <x v="2630"/>
  </r>
  <r>
    <x v="2849"/>
    <n v="119.461502"/>
    <n v="120.208"/>
    <n v="118.692497"/>
    <n v="119.63800000000001"/>
    <n v="119.63800000000001"/>
    <n v="41234000"/>
    <x v="2631"/>
  </r>
  <r>
    <x v="2850"/>
    <n v="118.40100099999999"/>
    <n v="119.092499"/>
    <n v="117.328003"/>
    <n v="117.675003"/>
    <n v="117.675003"/>
    <n v="44856000"/>
    <x v="2632"/>
  </r>
  <r>
    <x v="2851"/>
    <n v="118.245499"/>
    <n v="119.077499"/>
    <n v="116.775002"/>
    <n v="117.153999"/>
    <n v="117.153999"/>
    <n v="28242000"/>
    <x v="2633"/>
  </r>
  <r>
    <x v="2852"/>
    <n v="115.677498"/>
    <n v="116.24949599999999"/>
    <n v="112.834"/>
    <n v="115.341499"/>
    <n v="115.341499"/>
    <n v="44818000"/>
    <x v="2634"/>
  </r>
  <r>
    <x v="2853"/>
    <n v="116.43150300000001"/>
    <n v="116.75"/>
    <n v="115.414001"/>
    <n v="115.73850299999999"/>
    <n v="115.73850299999999"/>
    <n v="26636000"/>
    <x v="2635"/>
  </r>
  <r>
    <x v="2854"/>
    <n v="115.316498"/>
    <n v="116.86750000000001"/>
    <n v="114.652"/>
    <n v="116.86750000000001"/>
    <n v="116.86750000000001"/>
    <n v="25190000"/>
    <x v="2636"/>
  </r>
  <r>
    <x v="2855"/>
    <n v="118.19450399999999"/>
    <n v="118.5625"/>
    <n v="117.307999"/>
    <n v="117.596497"/>
    <n v="117.596497"/>
    <n v="28898000"/>
    <x v="2637"/>
  </r>
  <r>
    <x v="2856"/>
    <n v="116.406998"/>
    <n v="116.550003"/>
    <n v="114.226997"/>
    <n v="114.587502"/>
    <n v="114.587502"/>
    <n v="30914000"/>
    <x v="2638"/>
  </r>
  <r>
    <x v="2857"/>
    <n v="112.153503"/>
    <n v="114.014"/>
    <n v="111.695999"/>
    <n v="113.50299800000001"/>
    <n v="113.50299800000001"/>
    <n v="34186000"/>
    <x v="2639"/>
  </r>
  <r>
    <x v="2858"/>
    <n v="111.30950199999999"/>
    <n v="112.399002"/>
    <n v="109.681"/>
    <n v="110.012497"/>
    <n v="110.012497"/>
    <n v="46376000"/>
    <x v="2640"/>
  </r>
  <r>
    <x v="2859"/>
    <n v="111.306"/>
    <n v="111.97199999999999"/>
    <n v="110.335999"/>
    <n v="111.452003"/>
    <n v="111.452003"/>
    <n v="33204000"/>
    <x v="2641"/>
  </r>
  <r>
    <x v="2860"/>
    <n v="112.927002"/>
    <n v="114.236"/>
    <n v="112.5"/>
    <n v="113.918999"/>
    <n v="113.918999"/>
    <n v="31996000"/>
    <x v="2642"/>
  </r>
  <r>
    <x v="2861"/>
    <n v="113.17849699999999"/>
    <n v="114.488998"/>
    <n v="112.775497"/>
    <n v="114.445999"/>
    <n v="114.445999"/>
    <n v="21598000"/>
    <x v="2643"/>
  </r>
  <r>
    <x v="2862"/>
    <n v="115.11750000000001"/>
    <n v="115.38400300000001"/>
    <n v="113.109497"/>
    <n v="113.123497"/>
    <n v="113.123497"/>
    <n v="22204000"/>
    <x v="2644"/>
  </r>
  <r>
    <x v="2863"/>
    <n v="111.42150100000001"/>
    <n v="113.74949599999999"/>
    <n v="111.272003"/>
    <n v="113.574997"/>
    <n v="113.574997"/>
    <n v="23684000"/>
    <x v="2645"/>
  </r>
  <r>
    <x v="2864"/>
    <n v="114.550003"/>
    <n v="115.599998"/>
    <n v="114.17600299999999"/>
    <n v="115.347504"/>
    <n v="115.347504"/>
    <n v="32352000"/>
    <x v="2646"/>
  </r>
  <r>
    <x v="2865"/>
    <n v="115.870499"/>
    <n v="115.94450399999999"/>
    <n v="114.464996"/>
    <n v="114.706497"/>
    <n v="114.706497"/>
    <n v="40632000"/>
    <x v="2647"/>
  </r>
  <r>
    <x v="2866"/>
    <n v="115.744499"/>
    <n v="118.277496"/>
    <n v="115.598"/>
    <n v="118.052002"/>
    <n v="118.052002"/>
    <n v="31832000"/>
    <x v="2648"/>
  </r>
  <r>
    <x v="2867"/>
    <n v="118.599998"/>
    <n v="119.199997"/>
    <n v="117.75"/>
    <n v="118.143501"/>
    <n v="118.143501"/>
    <n v="22440000"/>
    <x v="2649"/>
  </r>
  <r>
    <x v="2868"/>
    <n v="118.325996"/>
    <n v="119.449501"/>
    <n v="118.322998"/>
    <n v="119.015503"/>
    <n v="119.015503"/>
    <n v="21572000"/>
    <x v="2650"/>
  </r>
  <r>
    <x v="2869"/>
    <n v="119.452499"/>
    <n v="119.452499"/>
    <n v="117.81300400000001"/>
    <n v="118.13400300000001"/>
    <n v="118.13400300000001"/>
    <n v="35224000"/>
    <x v="2651"/>
  </r>
  <r>
    <x v="2870"/>
    <n v="118.721001"/>
    <n v="118.80349699999999"/>
    <n v="117.64250199999999"/>
    <n v="117.842499"/>
    <n v="117.842499"/>
    <n v="21482000"/>
    <x v="2652"/>
  </r>
  <r>
    <x v="2871"/>
    <n v="118.72199999999999"/>
    <n v="119.2855"/>
    <n v="117.71399700000001"/>
    <n v="119.058998"/>
    <n v="119.058998"/>
    <n v="23354000"/>
    <x v="2653"/>
  </r>
  <r>
    <x v="2872"/>
    <n v="119.457497"/>
    <n v="119.681999"/>
    <n v="117.61799600000001"/>
    <n v="118.52950300000001"/>
    <n v="118.52950300000001"/>
    <n v="21158000"/>
    <x v="2654"/>
  </r>
  <r>
    <x v="2873"/>
    <n v="117.28649900000001"/>
    <n v="117.850998"/>
    <n v="116.475998"/>
    <n v="117.378998"/>
    <n v="117.378998"/>
    <n v="18696000"/>
    <x v="2655"/>
  </r>
  <r>
    <x v="2874"/>
    <n v="118.46350099999999"/>
    <n v="119.9515"/>
    <n v="118.120499"/>
    <n v="119.67849699999999"/>
    <n v="119.67849699999999"/>
    <n v="24458000"/>
    <x v="2656"/>
  </r>
  <r>
    <x v="2875"/>
    <n v="119.47199999999999"/>
    <n v="120.22550200000001"/>
    <n v="119.050003"/>
    <n v="120.114998"/>
    <n v="120.114998"/>
    <n v="24120000"/>
    <x v="2657"/>
  </r>
  <r>
    <x v="2876"/>
    <n v="120.60050200000001"/>
    <n v="120.975998"/>
    <n v="119.738998"/>
    <n v="119.921997"/>
    <n v="119.921997"/>
    <n v="24240000"/>
    <x v="2658"/>
  </r>
  <r>
    <x v="2877"/>
    <n v="120.57150300000001"/>
    <n v="120.643997"/>
    <n v="119.845001"/>
    <n v="120.397003"/>
    <n v="120.397003"/>
    <n v="17942000"/>
    <x v="2659"/>
  </r>
  <r>
    <x v="2878"/>
    <n v="120.346001"/>
    <n v="121.800003"/>
    <n v="120.189003"/>
    <n v="121.7565"/>
    <n v="121.7565"/>
    <n v="25904000"/>
    <x v="2660"/>
  </r>
  <r>
    <x v="2879"/>
    <n v="122"/>
    <n v="122.085999"/>
    <n v="120.947998"/>
    <n v="121.510002"/>
    <n v="121.510002"/>
    <n v="21958000"/>
    <x v="2661"/>
  </r>
  <r>
    <x v="2880"/>
    <n v="121.612999"/>
    <n v="122.445999"/>
    <n v="120.900002"/>
    <n v="122.445503"/>
    <n v="122.445503"/>
    <n v="22098000"/>
    <x v="2662"/>
  </r>
  <r>
    <x v="2881"/>
    <n v="122.449997"/>
    <n v="122.775497"/>
    <n v="121.056"/>
    <n v="121.41950199999999"/>
    <n v="121.41950199999999"/>
    <n v="21562000"/>
    <x v="2663"/>
  </r>
  <r>
    <x v="2882"/>
    <n v="121.57199900000001"/>
    <n v="121.886002"/>
    <n v="119.470001"/>
    <n v="120.772499"/>
    <n v="120.772499"/>
    <n v="26472000"/>
    <x v="2664"/>
  </r>
  <r>
    <x v="2883"/>
    <n v="120.697502"/>
    <n v="122.522499"/>
    <n v="120.5"/>
    <n v="121.7435"/>
    <n v="121.7435"/>
    <n v="25842000"/>
    <x v="2665"/>
  </r>
  <r>
    <x v="2884"/>
    <n v="121.366997"/>
    <n v="121.602997"/>
    <n v="120.014999"/>
    <n v="120.111"/>
    <n v="120.111"/>
    <n v="46116000"/>
    <x v="2424"/>
  </r>
  <r>
    <x v="2885"/>
    <n v="120.50050400000001"/>
    <n v="122"/>
    <n v="119.898499"/>
    <n v="121.8125"/>
    <n v="121.8125"/>
    <n v="27414000"/>
    <x v="2666"/>
  </r>
  <r>
    <x v="2886"/>
    <n v="121.75"/>
    <n v="122.400002"/>
    <n v="121.064003"/>
    <n v="122.33049800000001"/>
    <n v="122.33049800000001"/>
    <n v="22390000"/>
    <x v="2635"/>
  </r>
  <r>
    <x v="2887"/>
    <n v="122.093498"/>
    <n v="123.09549699999999"/>
    <n v="121.834503"/>
    <n v="122.126999"/>
    <n v="122.126999"/>
    <n v="19148000"/>
    <x v="2667"/>
  </r>
  <r>
    <x v="2888"/>
    <n v="122.699997"/>
    <n v="123.05549600000001"/>
    <n v="122.300003"/>
    <n v="122.5"/>
    <n v="122.5"/>
    <n v="21362000"/>
    <x v="2668"/>
  </r>
  <r>
    <x v="2889"/>
    <n v="122"/>
    <n v="122.633003"/>
    <n v="121.56500200000001"/>
    <n v="122.508499"/>
    <n v="122.508499"/>
    <n v="34594000"/>
    <x v="2669"/>
  </r>
  <r>
    <x v="2890"/>
    <n v="122.67849699999999"/>
    <n v="122.785004"/>
    <n v="121.405502"/>
    <n v="122.53600299999999"/>
    <n v="122.53600299999999"/>
    <n v="28526000"/>
    <x v="2670"/>
  </r>
  <r>
    <x v="2891"/>
    <n v="122.670502"/>
    <n v="123.021004"/>
    <n v="121.691002"/>
    <n v="122.272499"/>
    <n v="122.272499"/>
    <n v="23108000"/>
    <x v="2671"/>
  </r>
  <r>
    <x v="2892"/>
    <n v="121.994499"/>
    <n v="122.25700399999999"/>
    <n v="121.3545"/>
    <n v="122.0895"/>
    <n v="122.0895"/>
    <n v="24474000"/>
    <x v="2672"/>
  </r>
  <r>
    <x v="2893"/>
    <n v="121.724998"/>
    <n v="122.58699799999999"/>
    <n v="121.531502"/>
    <n v="122.44450399999999"/>
    <n v="122.44450399999999"/>
    <n v="18110000"/>
    <x v="2673"/>
  </r>
  <r>
    <x v="2894"/>
    <n v="123.150002"/>
    <n v="125.403999"/>
    <n v="123.05950199999999"/>
    <n v="125.25749999999999"/>
    <n v="125.25749999999999"/>
    <n v="25982000"/>
    <x v="2674"/>
  </r>
  <r>
    <x v="2895"/>
    <n v="125.648499"/>
    <n v="126.42800099999999"/>
    <n v="124.582497"/>
    <n v="126.19000200000001"/>
    <n v="126.19000200000001"/>
    <n v="26404000"/>
    <x v="2675"/>
  </r>
  <r>
    <x v="2896"/>
    <n v="127.162003"/>
    <n v="127.283997"/>
    <n v="126.15300000000001"/>
    <n v="126.47399900000001"/>
    <n v="126.47399900000001"/>
    <n v="24060000"/>
    <x v="2676"/>
  </r>
  <r>
    <x v="2897"/>
    <n v="124.02600099999999"/>
    <n v="125.59549699999999"/>
    <n v="124.022003"/>
    <n v="125.043999"/>
    <n v="125.043999"/>
    <n v="23790000"/>
    <x v="2677"/>
  </r>
  <r>
    <x v="2898"/>
    <n v="125.025002"/>
    <n v="125.734497"/>
    <n v="124.551498"/>
    <n v="125.518501"/>
    <n v="125.518501"/>
    <n v="18632000"/>
    <x v="2678"/>
  </r>
  <r>
    <x v="2899"/>
    <n v="126.17800099999999"/>
    <n v="127.06950399999999"/>
    <n v="125.611"/>
    <n v="126.97550200000001"/>
    <n v="126.97550200000001"/>
    <n v="17668000"/>
    <x v="2679"/>
  </r>
  <r>
    <x v="2900"/>
    <n v="127.038498"/>
    <n v="128.05749499999999"/>
    <n v="126.67449999999999"/>
    <n v="127.341499"/>
    <n v="127.341499"/>
    <n v="19240000"/>
    <x v="2680"/>
  </r>
  <r>
    <x v="2901"/>
    <n v="127.958"/>
    <n v="129.32650799999999"/>
    <n v="127.914497"/>
    <n v="128.23699999999999"/>
    <n v="128.23699999999999"/>
    <n v="23742000"/>
    <x v="2681"/>
  </r>
  <r>
    <x v="2902"/>
    <n v="128.649002"/>
    <n v="128.699997"/>
    <n v="126.529999"/>
    <n v="127.004997"/>
    <n v="127.004997"/>
    <n v="24218000"/>
    <x v="2682"/>
  </r>
  <r>
    <x v="2903"/>
    <n v="127.66300200000001"/>
    <n v="127.81150100000001"/>
    <n v="126.153503"/>
    <n v="126.970001"/>
    <n v="126.970001"/>
    <n v="20424000"/>
    <x v="2683"/>
  </r>
  <r>
    <x v="2904"/>
    <n v="126.0895"/>
    <n v="126.20500199999999"/>
    <n v="123.504997"/>
    <n v="124.578003"/>
    <n v="124.578003"/>
    <n v="27968000"/>
    <x v="2684"/>
  </r>
  <r>
    <x v="2905"/>
    <n v="125.527496"/>
    <n v="127.04299899999999"/>
    <n v="124.35050200000001"/>
    <n v="126.209503"/>
    <n v="126.209503"/>
    <n v="26312000"/>
    <x v="2685"/>
  </r>
  <r>
    <x v="2906"/>
    <n v="126.133499"/>
    <n v="127.596001"/>
    <n v="126.023499"/>
    <n v="127.549004"/>
    <n v="127.549004"/>
    <n v="20746000"/>
    <x v="2686"/>
  </r>
  <r>
    <x v="2907"/>
    <n v="127.844002"/>
    <n v="128.483002"/>
    <n v="127.49900100000001"/>
    <n v="128.421494"/>
    <n v="128.421494"/>
    <n v="14302000"/>
    <x v="2687"/>
  </r>
  <r>
    <x v="2908"/>
    <n v="130.43049600000001"/>
    <n v="133.399002"/>
    <n v="129.80050700000001"/>
    <n v="133.01499899999999"/>
    <n v="133.01499899999999"/>
    <n v="41506000"/>
    <x v="2688"/>
  </r>
  <r>
    <x v="2909"/>
    <n v="133.328506"/>
    <n v="134.23699999999999"/>
    <n v="132.30149800000001"/>
    <n v="134.03500399999999"/>
    <n v="134.03500399999999"/>
    <n v="30572000"/>
    <x v="2689"/>
  </r>
  <r>
    <x v="2910"/>
    <n v="134.25050400000001"/>
    <n v="134.399002"/>
    <n v="130.104004"/>
    <n v="131.89999399999999"/>
    <n v="131.89999399999999"/>
    <n v="54710000"/>
    <x v="2690"/>
  </r>
  <r>
    <x v="2911"/>
    <n v="136.31199599999999"/>
    <n v="138.296997"/>
    <n v="135.27749600000001"/>
    <n v="136.09399400000001"/>
    <n v="136.09399400000001"/>
    <n v="95130000"/>
    <x v="2691"/>
  </r>
  <r>
    <x v="2912"/>
    <n v="136.14999399999999"/>
    <n v="136.66099500000001"/>
    <n v="135.54299900000001"/>
    <n v="135.77749600000001"/>
    <n v="135.77749600000001"/>
    <n v="31716000"/>
    <x v="2692"/>
  </r>
  <r>
    <x v="2913"/>
    <n v="135.03500399999999"/>
    <n v="135.30450400000001"/>
    <n v="134.25500500000001"/>
    <n v="134.72650100000001"/>
    <n v="134.72650100000001"/>
    <n v="25576000"/>
    <x v="2693"/>
  </r>
  <r>
    <x v="2914"/>
    <n v="135.11700400000001"/>
    <n v="135.336502"/>
    <n v="133.794006"/>
    <n v="134.85450700000001"/>
    <n v="134.85450700000001"/>
    <n v="21634000"/>
    <x v="2694"/>
  </r>
  <r>
    <x v="2915"/>
    <n v="135.134995"/>
    <n v="135.73199500000001"/>
    <n v="133.31950399999999"/>
    <n v="135.63000500000001"/>
    <n v="135.63000500000001"/>
    <n v="20762000"/>
    <x v="2695"/>
  </r>
  <r>
    <x v="2916"/>
    <n v="135.349503"/>
    <n v="135.649506"/>
    <n v="134.48699999999999"/>
    <n v="135.12550400000001"/>
    <n v="135.12550400000001"/>
    <n v="19676000"/>
    <x v="2696"/>
  </r>
  <r>
    <x v="2917"/>
    <n v="135.68049600000001"/>
    <n v="136.35000600000001"/>
    <n v="134.84599299999999"/>
    <n v="136.25149500000001"/>
    <n v="136.25149500000001"/>
    <n v="17870000"/>
    <x v="2697"/>
  </r>
  <r>
    <x v="2918"/>
    <n v="136.04200700000001"/>
    <n v="136.47250399999999"/>
    <n v="135.21000699999999"/>
    <n v="135.738495"/>
    <n v="135.738495"/>
    <n v="20488000"/>
    <x v="2698"/>
  </r>
  <r>
    <x v="2919"/>
    <n v="135.94250500000001"/>
    <n v="137.18400600000001"/>
    <n v="135.339493"/>
    <n v="136.912994"/>
    <n v="136.912994"/>
    <n v="17760000"/>
    <x v="2699"/>
  </r>
  <r>
    <x v="2920"/>
    <n v="137.341995"/>
    <n v="137.77250699999999"/>
    <n v="136.36450199999999"/>
    <n v="136.807007"/>
    <n v="136.807007"/>
    <n v="19414000"/>
    <x v="2700"/>
  </r>
  <r>
    <x v="2921"/>
    <n v="137.18150299999999"/>
    <n v="137.68249499999999"/>
    <n v="136.2715"/>
    <n v="136.27900700000001"/>
    <n v="136.27900700000001"/>
    <n v="15352000"/>
    <x v="2701"/>
  </r>
  <r>
    <x v="2922"/>
    <n v="135.975494"/>
    <n v="137.300003"/>
    <n v="135.42550700000001"/>
    <n v="137.19399999999999"/>
    <n v="137.19399999999999"/>
    <n v="16506000"/>
    <x v="2702"/>
  </r>
  <r>
    <x v="2923"/>
    <n v="137.25"/>
    <n v="137.856506"/>
    <n v="137.033005"/>
    <n v="137.72749300000001"/>
    <n v="137.72749300000001"/>
    <n v="15948000"/>
    <x v="2703"/>
  </r>
  <r>
    <x v="2924"/>
    <n v="137.52499399999999"/>
    <n v="138.362503"/>
    <n v="135.29899599999999"/>
    <n v="138.309494"/>
    <n v="138.309494"/>
    <n v="22384000"/>
    <x v="2704"/>
  </r>
  <r>
    <x v="2925"/>
    <n v="137.75"/>
    <n v="138.265503"/>
    <n v="136.08200099999999"/>
    <n v="136.66149899999999"/>
    <n v="136.66149899999999"/>
    <n v="21716000"/>
    <x v="2705"/>
  </r>
  <r>
    <x v="2926"/>
    <n v="136.5"/>
    <n v="137.10450700000001"/>
    <n v="135.32150300000001"/>
    <n v="135.449005"/>
    <n v="135.449005"/>
    <n v="19258000"/>
    <x v="2706"/>
  </r>
  <r>
    <x v="2927"/>
    <n v="134.43550099999999"/>
    <n v="136.35249300000001"/>
    <n v="134.25"/>
    <n v="135.679993"/>
    <n v="135.679993"/>
    <n v="21782000"/>
    <x v="2707"/>
  </r>
  <r>
    <x v="2928"/>
    <n v="136"/>
    <n v="137.554001"/>
    <n v="135.25"/>
    <n v="137.42950400000001"/>
    <n v="137.42950400000001"/>
    <n v="31194000"/>
    <x v="2708"/>
  </r>
  <r>
    <x v="2929"/>
    <n v="137.96949799999999"/>
    <n v="140.87449599999999"/>
    <n v="137.60749799999999"/>
    <n v="140.041504"/>
    <n v="140.041504"/>
    <n v="28454000"/>
    <x v="2709"/>
  </r>
  <r>
    <x v="2930"/>
    <n v="140.61149599999999"/>
    <n v="142.08000200000001"/>
    <n v="140.33850100000001"/>
    <n v="141.261505"/>
    <n v="141.261505"/>
    <n v="19268000"/>
    <x v="2710"/>
  </r>
  <r>
    <x v="2931"/>
    <n v="141.625"/>
    <n v="142.18949900000001"/>
    <n v="141.37600699999999"/>
    <n v="142.07899499999999"/>
    <n v="142.07899499999999"/>
    <n v="15848000"/>
    <x v="2711"/>
  </r>
  <r>
    <x v="2932"/>
    <n v="141.75"/>
    <n v="142.417496"/>
    <n v="141.35699500000001"/>
    <n v="141.440506"/>
    <n v="141.440506"/>
    <n v="20610000"/>
    <x v="2712"/>
  </r>
  <r>
    <x v="2933"/>
    <n v="141.65249600000001"/>
    <n v="144.512497"/>
    <n v="141.496994"/>
    <n v="144.003998"/>
    <n v="144.003998"/>
    <n v="28780000"/>
    <x v="2713"/>
  </r>
  <r>
    <x v="2934"/>
    <n v="144.39999399999999"/>
    <n v="145.970505"/>
    <n v="144.162994"/>
    <n v="144.59049999999999"/>
    <n v="144.59049999999999"/>
    <n v="24434000"/>
    <x v="2714"/>
  </r>
  <r>
    <x v="2935"/>
    <n v="145.14700300000001"/>
    <n v="145.171494"/>
    <n v="144.28100599999999"/>
    <n v="144.697495"/>
    <n v="144.697495"/>
    <n v="22448000"/>
    <x v="2715"/>
  </r>
  <r>
    <x v="2936"/>
    <n v="145"/>
    <n v="146.253998"/>
    <n v="144.883499"/>
    <n v="145.21549999999999"/>
    <n v="145.21549999999999"/>
    <n v="21936000"/>
    <x v="2716"/>
  </r>
  <r>
    <x v="2937"/>
    <n v="145.216003"/>
    <n v="145.51950099999999"/>
    <n v="143.18499800000001"/>
    <n v="143.287003"/>
    <n v="143.287003"/>
    <n v="32342000"/>
    <x v="2717"/>
  </r>
  <r>
    <x v="2938"/>
    <n v="143.08050499999999"/>
    <n v="144.154999"/>
    <n v="142.400497"/>
    <n v="143.73950199999999"/>
    <n v="143.73950199999999"/>
    <n v="19850000"/>
    <x v="2718"/>
  </r>
  <r>
    <x v="2939"/>
    <n v="143.83450300000001"/>
    <n v="144.56500199999999"/>
    <n v="143.61900299999999"/>
    <n v="144.28050200000001"/>
    <n v="144.28050200000001"/>
    <n v="20124000"/>
    <x v="2719"/>
  </r>
  <r>
    <x v="2940"/>
    <n v="144.10000600000001"/>
    <n v="144.39999399999999"/>
    <n v="143"/>
    <n v="143.69099399999999"/>
    <n v="143.69099399999999"/>
    <n v="18344000"/>
    <x v="2720"/>
  </r>
  <r>
    <x v="2941"/>
    <n v="143.84049999999999"/>
    <n v="144.31050099999999"/>
    <n v="143.177505"/>
    <n v="143.541"/>
    <n v="143.541"/>
    <n v="15314000"/>
    <x v="2721"/>
  </r>
  <r>
    <x v="2942"/>
    <n v="144.21249399999999"/>
    <n v="144.71850599999999"/>
    <n v="140.73800700000001"/>
    <n v="140.87600699999999"/>
    <n v="140.87600699999999"/>
    <n v="36840000"/>
    <x v="2722"/>
  </r>
  <r>
    <x v="2943"/>
    <n v="141.94949299999999"/>
    <n v="142.949997"/>
    <n v="141.25"/>
    <n v="142.332504"/>
    <n v="142.332504"/>
    <n v="22094000"/>
    <x v="2723"/>
  </r>
  <r>
    <x v="2944"/>
    <n v="142.995499"/>
    <n v="143.36300700000001"/>
    <n v="141.75"/>
    <n v="142.54449500000001"/>
    <n v="142.54449500000001"/>
    <n v="19674000"/>
    <x v="2724"/>
  </r>
  <r>
    <x v="2945"/>
    <n v="142.7715"/>
    <n v="144.45050000000001"/>
    <n v="141.34750399999999"/>
    <n v="144.42950400000001"/>
    <n v="144.42950400000001"/>
    <n v="27408000"/>
    <x v="2725"/>
  </r>
  <r>
    <x v="2946"/>
    <n v="143.95050000000001"/>
    <n v="144.300003"/>
    <n v="142.40150499999999"/>
    <n v="143.61000100000001"/>
    <n v="143.61000100000001"/>
    <n v="26190000"/>
    <x v="2726"/>
  </r>
  <r>
    <x v="2947"/>
    <n v="143.03050200000001"/>
    <n v="143.449997"/>
    <n v="140.470001"/>
    <n v="140.800003"/>
    <n v="140.800003"/>
    <n v="53384000"/>
    <x v="2727"/>
  </r>
  <r>
    <x v="2948"/>
    <n v="138.16149899999999"/>
    <n v="139"/>
    <n v="136.32200599999999"/>
    <n v="138.71949799999999"/>
    <n v="138.71949799999999"/>
    <n v="46518000"/>
    <x v="2728"/>
  </r>
  <r>
    <x v="2949"/>
    <n v="139.74949599999999"/>
    <n v="140.011505"/>
    <n v="138.27799999999999"/>
    <n v="139.033005"/>
    <n v="139.033005"/>
    <n v="25332000"/>
    <x v="2729"/>
  </r>
  <r>
    <x v="2950"/>
    <n v="139.304001"/>
    <n v="140.88699299999999"/>
    <n v="138.55149800000001"/>
    <n v="140.28349299999999"/>
    <n v="140.28349299999999"/>
    <n v="25056000"/>
    <x v="2730"/>
  </r>
  <r>
    <x v="2951"/>
    <n v="140.987503"/>
    <n v="141.69650300000001"/>
    <n v="140.40150499999999"/>
    <n v="141.216003"/>
    <n v="141.216003"/>
    <n v="20952000"/>
    <x v="2731"/>
  </r>
  <r>
    <x v="2952"/>
    <n v="140.538498"/>
    <n v="142.33050499999999"/>
    <n v="140.24099699999999"/>
    <n v="142.21499600000001"/>
    <n v="142.21499600000001"/>
    <n v="22984000"/>
    <x v="2732"/>
  </r>
  <r>
    <x v="2953"/>
    <n v="140.80450400000001"/>
    <n v="141.93850699999999"/>
    <n v="140.06750500000001"/>
    <n v="141.07200599999999"/>
    <n v="141.07200599999999"/>
    <n v="21882000"/>
    <x v="2733"/>
  </r>
  <r>
    <x v="2954"/>
    <n v="138.654999"/>
    <n v="139.096497"/>
    <n v="135.36000100000001"/>
    <n v="135.83000200000001"/>
    <n v="135.83000200000001"/>
    <n v="45772000"/>
    <x v="2734"/>
  </r>
  <r>
    <x v="2955"/>
    <n v="136.979996"/>
    <n v="137.15100100000001"/>
    <n v="133.865005"/>
    <n v="134.3535"/>
    <n v="134.3535"/>
    <n v="30848000"/>
    <x v="2735"/>
  </r>
  <r>
    <x v="2956"/>
    <n v="134.261505"/>
    <n v="135.542496"/>
    <n v="133.55600000000001"/>
    <n v="133.675995"/>
    <n v="133.675995"/>
    <n v="37996000"/>
    <x v="2736"/>
  </r>
  <r>
    <x v="2957"/>
    <n v="134.447495"/>
    <n v="136.910507"/>
    <n v="134.07299800000001"/>
    <n v="136.54299900000001"/>
    <n v="136.54299900000001"/>
    <n v="35360000"/>
    <x v="2737"/>
  </r>
  <r>
    <x v="2958"/>
    <n v="135.96049500000001"/>
    <n v="135.96049500000001"/>
    <n v="131.050003"/>
    <n v="133.65950000000001"/>
    <n v="133.65950000000001"/>
    <n v="51202000"/>
    <x v="2738"/>
  </r>
  <r>
    <x v="2959"/>
    <n v="134.041"/>
    <n v="137.224503"/>
    <n v="134.041"/>
    <n v="136.02299500000001"/>
    <n v="136.02299500000001"/>
    <n v="32404000"/>
    <x v="2739"/>
  </r>
  <r>
    <x v="2960"/>
    <n v="134.75"/>
    <n v="137.75"/>
    <n v="134.550003"/>
    <n v="137.56500199999999"/>
    <n v="137.56500199999999"/>
    <n v="24364000"/>
    <x v="2740"/>
  </r>
  <r>
    <x v="2961"/>
    <n v="138.891998"/>
    <n v="140.04200700000001"/>
    <n v="138.65100100000001"/>
    <n v="139.22500600000001"/>
    <n v="139.22500600000001"/>
    <n v="25110000"/>
    <x v="2741"/>
  </r>
  <r>
    <x v="2962"/>
    <n v="139.57699600000001"/>
    <n v="140.330994"/>
    <n v="139.217499"/>
    <n v="139.785507"/>
    <n v="139.785507"/>
    <n v="26526000"/>
    <x v="2742"/>
  </r>
  <r>
    <x v="2963"/>
    <n v="139.29200700000001"/>
    <n v="140.712006"/>
    <n v="138.858994"/>
    <n v="138.91400100000001"/>
    <n v="138.91400100000001"/>
    <n v="17954000"/>
    <x v="2743"/>
  </r>
  <r>
    <x v="2964"/>
    <n v="139.479996"/>
    <n v="139.50700399999999"/>
    <n v="135.759995"/>
    <n v="136.449005"/>
    <n v="136.449005"/>
    <n v="36332000"/>
    <x v="2744"/>
  </r>
  <r>
    <x v="2965"/>
    <n v="137.40249600000001"/>
    <n v="138"/>
    <n v="136.51899700000001"/>
    <n v="137.58200099999999"/>
    <n v="137.58200099999999"/>
    <n v="19654000"/>
    <x v="2745"/>
  </r>
  <r>
    <x v="2966"/>
    <n v="139.47399899999999"/>
    <n v="141.33749399999999"/>
    <n v="138.824997"/>
    <n v="141.15100100000001"/>
    <n v="141.15100100000001"/>
    <n v="31894000"/>
    <x v="2746"/>
  </r>
  <r>
    <x v="2967"/>
    <n v="141.61450199999999"/>
    <n v="141.71800200000001"/>
    <n v="140.75500500000001"/>
    <n v="141.36799600000001"/>
    <n v="141.36799600000001"/>
    <n v="30274000"/>
    <x v="2747"/>
  </r>
  <r>
    <x v="2968"/>
    <n v="141.07650799999999"/>
    <n v="142.79600500000001"/>
    <n v="141.06950399999999"/>
    <n v="142.77799999999999"/>
    <n v="142.77799999999999"/>
    <n v="20396000"/>
    <x v="2748"/>
  </r>
  <r>
    <x v="2969"/>
    <n v="143.387497"/>
    <n v="143.66250600000001"/>
    <n v="142.60000600000001"/>
    <n v="143.23699999999999"/>
    <n v="143.23699999999999"/>
    <n v="20164000"/>
    <x v="2749"/>
  </r>
  <r>
    <x v="2970"/>
    <n v="143.337997"/>
    <n v="143.54600500000001"/>
    <n v="141.37649500000001"/>
    <n v="141.76899700000001"/>
    <n v="141.76899700000001"/>
    <n v="23288000"/>
    <x v="2750"/>
  </r>
  <r>
    <x v="2971"/>
    <n v="141.76899700000001"/>
    <n v="142.15600599999999"/>
    <n v="140.5"/>
    <n v="141.88600199999999"/>
    <n v="141.88600199999999"/>
    <n v="26292000"/>
    <x v="2751"/>
  </r>
  <r>
    <x v="2972"/>
    <n v="139.14999399999999"/>
    <n v="140.58299299999999"/>
    <n v="136.05600000000001"/>
    <n v="137.566498"/>
    <n v="137.566498"/>
    <n v="50588000"/>
    <x v="2752"/>
  </r>
  <r>
    <x v="2973"/>
    <n v="137.550003"/>
    <n v="138"/>
    <n v="135.42399599999999"/>
    <n v="137.44700599999999"/>
    <n v="137.44700599999999"/>
    <n v="34412000"/>
    <x v="2753"/>
  </r>
  <r>
    <x v="2974"/>
    <n v="139.26350400000001"/>
    <n v="140.08299299999999"/>
    <n v="138.30450400000001"/>
    <n v="139.308502"/>
    <n v="139.308502"/>
    <n v="49236000"/>
    <x v="2754"/>
  </r>
  <r>
    <x v="2975"/>
    <n v="139.404999"/>
    <n v="148.64999399999999"/>
    <n v="139.404999"/>
    <n v="146.217499"/>
    <n v="146.217499"/>
    <n v="85782000"/>
    <x v="2755"/>
  </r>
  <r>
    <x v="2976"/>
    <n v="147.13450599999999"/>
    <n v="147.158005"/>
    <n v="144.62699900000001"/>
    <n v="145.84899899999999"/>
    <n v="145.84899899999999"/>
    <n v="36206000"/>
    <x v="2756"/>
  </r>
  <r>
    <x v="2977"/>
    <n v="145.078003"/>
    <n v="148.24200400000001"/>
    <n v="144.649506"/>
    <n v="148.04600500000001"/>
    <n v="148.04600500000001"/>
    <n v="43320000"/>
    <x v="2757"/>
  </r>
  <r>
    <x v="2978"/>
    <n v="148.04600500000001"/>
    <n v="148.04600500000001"/>
    <n v="143.225494"/>
    <n v="143.496994"/>
    <n v="143.496994"/>
    <n v="46924000"/>
    <x v="2758"/>
  </r>
  <r>
    <x v="2979"/>
    <n v="144.579498"/>
    <n v="146.608994"/>
    <n v="144.33549500000001"/>
    <n v="145.43249499999999"/>
    <n v="145.43249499999999"/>
    <n v="33482000"/>
    <x v="2759"/>
  </r>
  <r>
    <x v="2980"/>
    <n v="145.900497"/>
    <n v="146.669006"/>
    <n v="144.591003"/>
    <n v="146.598007"/>
    <n v="146.598007"/>
    <n v="27494000"/>
    <x v="2760"/>
  </r>
  <r>
    <x v="2981"/>
    <n v="147.12449599999999"/>
    <n v="149.73350500000001"/>
    <n v="146.307999"/>
    <n v="148.26750200000001"/>
    <n v="148.26750200000001"/>
    <n v="38412000"/>
    <x v="2761"/>
  </r>
  <r>
    <x v="2982"/>
    <n v="149.16949500000001"/>
    <n v="150.32749899999999"/>
    <n v="148.19700599999999"/>
    <n v="148.85200499999999"/>
    <n v="148.85200499999999"/>
    <n v="38354000"/>
    <x v="2762"/>
  </r>
  <r>
    <x v="2983"/>
    <n v="149.824997"/>
    <n v="150.615005"/>
    <n v="148.43049600000001"/>
    <n v="149.03100599999999"/>
    <n v="149.03100599999999"/>
    <n v="23052000"/>
    <x v="2763"/>
  </r>
  <r>
    <x v="2984"/>
    <n v="149.233002"/>
    <n v="149.83450300000001"/>
    <n v="147.24499499999999"/>
    <n v="148.91850299999999"/>
    <n v="148.91850299999999"/>
    <n v="19530000"/>
    <x v="2764"/>
  </r>
  <r>
    <x v="2985"/>
    <n v="147.5"/>
    <n v="148.070007"/>
    <n v="144.53750600000001"/>
    <n v="145.893494"/>
    <n v="145.893494"/>
    <n v="29970000"/>
    <x v="2765"/>
  </r>
  <r>
    <x v="2986"/>
    <n v="146.48950199999999"/>
    <n v="147.535507"/>
    <n v="145.600494"/>
    <n v="145.76649499999999"/>
    <n v="145.76649499999999"/>
    <n v="16518000"/>
    <x v="2766"/>
  </r>
  <r>
    <x v="2987"/>
    <n v="146.61549400000001"/>
    <n v="148.85000600000001"/>
    <n v="145.41099500000001"/>
    <n v="148.67799400000001"/>
    <n v="148.67799400000001"/>
    <n v="22360000"/>
    <x v="2767"/>
  </r>
  <r>
    <x v="2988"/>
    <n v="148.900497"/>
    <n v="149.54949999999999"/>
    <n v="147.574997"/>
    <n v="148.45199600000001"/>
    <n v="148.45199600000001"/>
    <n v="23508000"/>
    <x v="2768"/>
  </r>
  <r>
    <x v="2989"/>
    <n v="148.149506"/>
    <n v="148.762497"/>
    <n v="147.3125"/>
    <n v="147.87600699999999"/>
    <n v="147.87600699999999"/>
    <n v="18904000"/>
    <x v="2649"/>
  </r>
  <r>
    <x v="2990"/>
    <n v="148.02749600000001"/>
    <n v="148.559494"/>
    <n v="147.240005"/>
    <n v="148.046997"/>
    <n v="148.046997"/>
    <n v="19594000"/>
    <x v="2769"/>
  </r>
  <r>
    <x v="2991"/>
    <n v="148.241501"/>
    <n v="150.58050499999999"/>
    <n v="147.88450599999999"/>
    <n v="149.83850100000001"/>
    <n v="149.83850100000001"/>
    <n v="35608000"/>
    <x v="2770"/>
  </r>
  <r>
    <x v="2992"/>
    <n v="149.975494"/>
    <n v="150.96650700000001"/>
    <n v="148.899002"/>
    <n v="148.92649800000001"/>
    <n v="148.92649800000001"/>
    <n v="33682000"/>
    <x v="2771"/>
  </r>
  <r>
    <x v="2993"/>
    <n v="149.332504"/>
    <n v="149.829498"/>
    <n v="146.14750699999999"/>
    <n v="146.30200199999999"/>
    <n v="146.30200199999999"/>
    <n v="30594000"/>
    <x v="2772"/>
  </r>
  <r>
    <x v="2994"/>
    <n v="146.15299999999999"/>
    <n v="146.66000399999999"/>
    <n v="144.115005"/>
    <n v="145.78199799999999"/>
    <n v="145.78199799999999"/>
    <n v="27218000"/>
    <x v="2773"/>
  </r>
  <r>
    <x v="2995"/>
    <n v="145.47349500000001"/>
    <n v="146.24949599999999"/>
    <n v="144.37300099999999"/>
    <n v="146.11999499999999"/>
    <n v="146.11999499999999"/>
    <n v="18040000"/>
    <x v="2774"/>
  </r>
  <r>
    <x v="2996"/>
    <n v="144.34849500000001"/>
    <n v="144.55749499999999"/>
    <n v="141.842499"/>
    <n v="142.182999"/>
    <n v="142.182999"/>
    <n v="30470000"/>
    <x v="2775"/>
  </r>
  <r>
    <x v="2997"/>
    <n v="144"/>
    <n v="146.29750100000001"/>
    <n v="143.893494"/>
    <n v="145.53050200000001"/>
    <n v="145.53050200000001"/>
    <n v="32596000"/>
    <x v="2776"/>
  </r>
  <r>
    <x v="2998"/>
    <n v="145.008499"/>
    <n v="146"/>
    <n v="141.60150100000001"/>
    <n v="141.89750699999999"/>
    <n v="141.89750699999999"/>
    <n v="42068000"/>
    <x v="2777"/>
  </r>
  <r>
    <x v="2999"/>
    <n v="144"/>
    <n v="145.95050000000001"/>
    <n v="140.912003"/>
    <n v="141.05149800000001"/>
    <n v="141.05149800000001"/>
    <n v="34020000"/>
    <x v="2778"/>
  </r>
  <r>
    <x v="3000"/>
    <n v="141.25"/>
    <n v="143.86450199999999"/>
    <n v="140.214493"/>
    <n v="142.966003"/>
    <n v="142.966003"/>
    <n v="29194000"/>
    <x v="2779"/>
  </r>
  <r>
    <x v="3001"/>
    <n v="143.68100000000001"/>
    <n v="144.39999399999999"/>
    <n v="140.300995"/>
    <n v="142.00149500000001"/>
    <n v="142.00149500000001"/>
    <n v="41230000"/>
    <x v="2780"/>
  </r>
  <r>
    <x v="3002"/>
    <n v="143.04049699999999"/>
    <n v="143.85249300000001"/>
    <n v="140.14999399999999"/>
    <n v="143.154999"/>
    <n v="143.154999"/>
    <n v="30618000"/>
    <x v="2781"/>
  </r>
  <r>
    <x v="3003"/>
    <n v="145.596497"/>
    <n v="147.53100599999999"/>
    <n v="145.22749300000001"/>
    <n v="147.26950099999999"/>
    <n v="147.26950099999999"/>
    <n v="32240000"/>
    <x v="2782"/>
  </r>
  <r>
    <x v="3004"/>
    <n v="147.596497"/>
    <n v="148.39300499999999"/>
    <n v="146.40600599999999"/>
    <n v="148.18649300000001"/>
    <n v="148.18649300000001"/>
    <n v="24270000"/>
    <x v="2783"/>
  </r>
  <r>
    <x v="3005"/>
    <n v="147.591003"/>
    <n v="149.10000600000001"/>
    <n v="147.115005"/>
    <n v="147.63850400000001"/>
    <n v="147.63850400000001"/>
    <n v="23270000"/>
    <x v="2784"/>
  </r>
  <r>
    <x v="3006"/>
    <n v="148.699997"/>
    <n v="148.97749300000001"/>
    <n v="146.70399499999999"/>
    <n v="148.00149500000001"/>
    <n v="148.00149500000001"/>
    <n v="24458000"/>
    <x v="2785"/>
  </r>
  <r>
    <x v="3007"/>
    <n v="147.78149400000001"/>
    <n v="147.970001"/>
    <n v="145.51750200000001"/>
    <n v="145.82650799999999"/>
    <n v="145.82650799999999"/>
    <n v="27070000"/>
    <x v="2786"/>
  </r>
  <r>
    <x v="3008"/>
    <n v="143.96800200000001"/>
    <n v="144.479996"/>
    <n v="141.21499600000001"/>
    <n v="143.90699799999999"/>
    <n v="143.90699799999999"/>
    <n v="38446000"/>
    <x v="2787"/>
  </r>
  <r>
    <x v="3009"/>
    <n v="143.408997"/>
    <n v="146.72099299999999"/>
    <n v="141.67799400000001"/>
    <n v="146.44099399999999"/>
    <n v="146.44099399999999"/>
    <n v="36370000"/>
    <x v="2788"/>
  </r>
  <r>
    <x v="3010"/>
    <n v="147.170502"/>
    <n v="147.67700199999999"/>
    <n v="143.60699500000001"/>
    <n v="144.445007"/>
    <n v="144.445007"/>
    <n v="33650000"/>
    <x v="2789"/>
  </r>
  <r>
    <x v="3011"/>
    <n v="142.5"/>
    <n v="143.83450300000001"/>
    <n v="141.300003"/>
    <n v="141.72500600000001"/>
    <n v="141.72500600000001"/>
    <n v="50416000"/>
    <x v="2790"/>
  </r>
  <r>
    <x v="3012"/>
    <n v="140"/>
    <n v="141.774506"/>
    <n v="139.320999"/>
    <n v="141.60699500000001"/>
    <n v="141.60699500000001"/>
    <n v="27192000"/>
    <x v="2791"/>
  </r>
  <r>
    <x v="3013"/>
    <n v="142.05349699999999"/>
    <n v="143.86900299999999"/>
    <n v="140.50250199999999"/>
    <n v="143.47250399999999"/>
    <n v="143.47250399999999"/>
    <n v="28756000"/>
    <x v="2792"/>
  </r>
  <r>
    <x v="3014"/>
    <n v="143.06750500000001"/>
    <n v="146.5"/>
    <n v="143.06750500000001"/>
    <n v="146.41499300000001"/>
    <n v="146.41499300000001"/>
    <n v="26322000"/>
    <x v="2793"/>
  </r>
  <r>
    <x v="3015"/>
    <n v="146.5"/>
    <n v="148.24350000000001"/>
    <n v="146.45199600000001"/>
    <n v="146.916504"/>
    <n v="146.916504"/>
    <n v="26384000"/>
    <x v="2794"/>
  </r>
  <r>
    <x v="3016"/>
    <n v="147.25599700000001"/>
    <n v="148.34399400000001"/>
    <n v="147.16949500000001"/>
    <n v="147.90649400000001"/>
    <n v="147.90649400000001"/>
    <n v="15976000"/>
    <x v="2795"/>
  </r>
  <r>
    <x v="3017"/>
    <n v="148.23599200000001"/>
    <n v="148.29899599999999"/>
    <n v="146.05450400000001"/>
    <n v="146.68699599999999"/>
    <n v="146.68699599999999"/>
    <n v="18200000"/>
    <x v="2796"/>
  </r>
  <r>
    <x v="3018"/>
    <n v="146.64450099999999"/>
    <n v="147.41700700000001"/>
    <n v="145.64750699999999"/>
    <n v="146.654999"/>
    <n v="146.654999"/>
    <n v="17788000"/>
    <x v="2797"/>
  </r>
  <r>
    <x v="3019"/>
    <n v="146.69399999999999"/>
    <n v="147.300003"/>
    <n v="145.994507"/>
    <n v="146.20050000000001"/>
    <n v="146.20050000000001"/>
    <n v="15688000"/>
    <x v="2798"/>
  </r>
  <r>
    <x v="3020"/>
    <n v="146.050003"/>
    <n v="146.69850199999999"/>
    <n v="144.85200499999999"/>
    <n v="144.85200499999999"/>
    <n v="144.85200499999999"/>
    <n v="18136000"/>
    <x v="2799"/>
  </r>
  <r>
    <x v="3021"/>
    <n v="145.054993"/>
    <n v="145.850998"/>
    <n v="143.712997"/>
    <n v="144.991501"/>
    <n v="144.991501"/>
    <n v="28646000"/>
    <x v="2800"/>
  </r>
  <r>
    <x v="3022"/>
    <n v="145.395996"/>
    <n v="146.48500100000001"/>
    <n v="143.71650700000001"/>
    <n v="144.399506"/>
    <n v="144.399506"/>
    <n v="28400000"/>
    <x v="2801"/>
  </r>
  <r>
    <x v="3023"/>
    <n v="144.41999799999999"/>
    <n v="144.49949599999999"/>
    <n v="137.68800400000001"/>
    <n v="137.77499399999999"/>
    <n v="137.77499399999999"/>
    <n v="54618000"/>
    <x v="2802"/>
  </r>
  <r>
    <x v="3024"/>
    <n v="136.99850499999999"/>
    <n v="139.94000199999999"/>
    <n v="136.558502"/>
    <n v="137.74749800000001"/>
    <n v="137.74749800000001"/>
    <n v="37348000"/>
    <x v="2803"/>
  </r>
  <r>
    <x v="3025"/>
    <n v="138.14549299999999"/>
    <n v="138.44850199999999"/>
    <n v="135.76649499999999"/>
    <n v="137.016998"/>
    <n v="137.016998"/>
    <n v="29760000"/>
    <x v="2804"/>
  </r>
  <r>
    <x v="3026"/>
    <n v="135.078003"/>
    <n v="138.81950399999999"/>
    <n v="133.16450499999999"/>
    <n v="138.66949500000001"/>
    <n v="138.66949500000001"/>
    <n v="44408000"/>
    <x v="2805"/>
  </r>
  <r>
    <x v="3027"/>
    <n v="138.00700399999999"/>
    <n v="140.216003"/>
    <n v="136.69250500000001"/>
    <n v="139.73599200000001"/>
    <n v="139.73599200000001"/>
    <n v="28730000"/>
    <x v="2806"/>
  </r>
  <r>
    <x v="3028"/>
    <n v="141.14999399999999"/>
    <n v="142.608002"/>
    <n v="140.69450399999999"/>
    <n v="141.43049600000001"/>
    <n v="141.43049600000001"/>
    <n v="26108000"/>
    <x v="2807"/>
  </r>
  <r>
    <x v="3029"/>
    <n v="141.53999300000001"/>
    <n v="142.85000600000001"/>
    <n v="138.408997"/>
    <n v="138.587006"/>
    <n v="138.587006"/>
    <n v="31436000"/>
    <x v="2808"/>
  </r>
  <r>
    <x v="3030"/>
    <n v="137.07899499999999"/>
    <n v="140.74200400000001"/>
    <n v="136.99850499999999"/>
    <n v="139.48049900000001"/>
    <n v="139.48049900000001"/>
    <n v="29662000"/>
    <x v="2809"/>
  </r>
  <r>
    <x v="3031"/>
    <n v="136.175003"/>
    <n v="137.13149999999999"/>
    <n v="135.43850699999999"/>
    <n v="135.99800099999999"/>
    <n v="135.99800099999999"/>
    <n v="34872000"/>
    <x v="2810"/>
  </r>
  <r>
    <x v="3032"/>
    <n v="136.52349899999999"/>
    <n v="137.95950300000001"/>
    <n v="135.015503"/>
    <n v="135.116501"/>
    <n v="135.116501"/>
    <n v="28648000"/>
    <x v="2811"/>
  </r>
  <r>
    <x v="3033"/>
    <n v="136.25"/>
    <n v="137.62600699999999"/>
    <n v="132.964493"/>
    <n v="133.30749499999999"/>
    <n v="133.30749499999999"/>
    <n v="29908000"/>
    <x v="2812"/>
  </r>
  <r>
    <x v="3034"/>
    <n v="132.59350599999999"/>
    <n v="134.86549400000001"/>
    <n v="130.086502"/>
    <n v="130.35150100000001"/>
    <n v="130.35150100000001"/>
    <n v="55652000"/>
    <x v="2813"/>
  </r>
  <r>
    <x v="3035"/>
    <n v="125.977997"/>
    <n v="131.203003"/>
    <n v="124.5"/>
    <n v="130.804001"/>
    <n v="130.804001"/>
    <n v="76622000"/>
    <x v="2814"/>
  </r>
  <r>
    <x v="3036"/>
    <n v="128.740005"/>
    <n v="129.399002"/>
    <n v="126.50050400000001"/>
    <n v="126.93499799999999"/>
    <n v="126.93499799999999"/>
    <n v="46960000"/>
    <x v="2815"/>
  </r>
  <r>
    <x v="3037"/>
    <n v="131.11900299999999"/>
    <n v="133"/>
    <n v="127.141998"/>
    <n v="129.233002"/>
    <n v="129.233002"/>
    <n v="49130000"/>
    <x v="2816"/>
  </r>
  <r>
    <x v="3038"/>
    <n v="131.304001"/>
    <n v="132.65249600000001"/>
    <n v="128.93249499999999"/>
    <n v="129.00500500000001"/>
    <n v="129.00500500000001"/>
    <n v="31950000"/>
    <x v="2817"/>
  </r>
  <r>
    <x v="3039"/>
    <n v="129.658997"/>
    <n v="133.356506"/>
    <n v="128.48500100000001"/>
    <n v="133.350998"/>
    <n v="133.350998"/>
    <n v="34362000"/>
    <x v="2818"/>
  </r>
  <r>
    <x v="3040"/>
    <n v="134.162003"/>
    <n v="135.473007"/>
    <n v="132.20950300000001"/>
    <n v="135.30349699999999"/>
    <n v="135.30349699999999"/>
    <n v="39986000"/>
    <x v="2819"/>
  </r>
  <r>
    <x v="3041"/>
    <n v="137.59449799999999"/>
    <n v="137.79299900000001"/>
    <n v="134.36850000000001"/>
    <n v="137.64399700000001"/>
    <n v="137.64399700000001"/>
    <n v="68644000"/>
    <x v="2820"/>
  </r>
  <r>
    <x v="3042"/>
    <n v="151.25"/>
    <n v="151.546494"/>
    <n v="145.52250699999999"/>
    <n v="148"/>
    <n v="148"/>
    <n v="123200000"/>
    <x v="2821"/>
  </r>
  <r>
    <x v="3043"/>
    <n v="145.70550499999999"/>
    <n v="149.675003"/>
    <n v="142.66549699999999"/>
    <n v="143.08999600000001"/>
    <n v="143.08999600000001"/>
    <n v="71518000"/>
    <x v="2822"/>
  </r>
  <r>
    <x v="3044"/>
    <n v="143.44450399999999"/>
    <n v="144.875"/>
    <n v="140.51499899999999"/>
    <n v="143.29299900000001"/>
    <n v="143.29299900000001"/>
    <n v="57998000"/>
    <x v="2823"/>
  </r>
  <r>
    <x v="3045"/>
    <n v="144.25"/>
    <n v="144.25"/>
    <n v="138.89999399999999"/>
    <n v="139.20100400000001"/>
    <n v="139.20100400000001"/>
    <n v="54974000"/>
    <x v="2824"/>
  </r>
  <r>
    <x v="3046"/>
    <n v="139.02650499999999"/>
    <n v="140"/>
    <n v="137.01400799999999"/>
    <n v="139.399002"/>
    <n v="139.399002"/>
    <n v="54284000"/>
    <x v="2825"/>
  </r>
  <r>
    <x v="3047"/>
    <n v="140.96350100000001"/>
    <n v="142.524506"/>
    <n v="140.18699599999999"/>
    <n v="141.591995"/>
    <n v="141.591995"/>
    <n v="40144000"/>
    <x v="2826"/>
  </r>
  <r>
    <x v="3048"/>
    <n v="139.703506"/>
    <n v="141.484497"/>
    <n v="137.95700099999999"/>
    <n v="138.61999499999999"/>
    <n v="138.61999499999999"/>
    <n v="39330000"/>
    <x v="2827"/>
  </r>
  <r>
    <x v="3049"/>
    <n v="138.60000600000001"/>
    <n v="139.15649400000001"/>
    <n v="133.39999399999999"/>
    <n v="134.282501"/>
    <n v="134.282501"/>
    <n v="39958000"/>
    <x v="2828"/>
  </r>
  <r>
    <x v="3050"/>
    <n v="133.25649999999999"/>
    <n v="136.300003"/>
    <n v="133.25649999999999"/>
    <n v="135.52600100000001"/>
    <n v="135.52600100000001"/>
    <n v="34302000"/>
    <x v="2829"/>
  </r>
  <r>
    <x v="3051"/>
    <n v="137.57049599999999"/>
    <n v="138.10850500000001"/>
    <n v="135.82150300000001"/>
    <n v="136.60850500000001"/>
    <n v="136.60850500000001"/>
    <n v="26680000"/>
    <x v="2830"/>
  </r>
  <r>
    <x v="3052"/>
    <n v="136.6465"/>
    <n v="138.08599899999999"/>
    <n v="134.92399599999999"/>
    <n v="137.73800700000001"/>
    <n v="137.73800700000001"/>
    <n v="25022000"/>
    <x v="2831"/>
  </r>
  <r>
    <x v="3053"/>
    <n v="136.24299600000001"/>
    <n v="137.113495"/>
    <n v="132.4785"/>
    <n v="132.53900100000001"/>
    <n v="132.53900100000001"/>
    <n v="38950000"/>
    <x v="2832"/>
  </r>
  <r>
    <x v="3054"/>
    <n v="133.466995"/>
    <n v="134.070007"/>
    <n v="130.19650300000001"/>
    <n v="130.40299999999999"/>
    <n v="130.40299999999999"/>
    <n v="45620000"/>
    <x v="2833"/>
  </r>
  <r>
    <x v="3055"/>
    <n v="129.837997"/>
    <n v="132.18049600000001"/>
    <n v="128.22349500000001"/>
    <n v="129.81350699999999"/>
    <n v="129.81350699999999"/>
    <n v="44990000"/>
    <x v="2834"/>
  </r>
  <r>
    <x v="3056"/>
    <n v="131.64849899999999"/>
    <n v="132.050995"/>
    <n v="127.527496"/>
    <n v="127.587997"/>
    <n v="127.587997"/>
    <n v="32786000"/>
    <x v="2835"/>
  </r>
  <r>
    <x v="3057"/>
    <n v="124.95349899999999"/>
    <n v="133"/>
    <n v="124.95349899999999"/>
    <n v="132.69099399999999"/>
    <n v="132.69099399999999"/>
    <n v="54456000"/>
    <x v="2836"/>
  </r>
  <r>
    <x v="3058"/>
    <n v="133.55200199999999"/>
    <n v="135.2715"/>
    <n v="131.75149500000001"/>
    <n v="134.45950300000001"/>
    <n v="134.45950300000001"/>
    <n v="36406000"/>
    <x v="2837"/>
  </r>
  <r>
    <x v="3059"/>
    <n v="133.050003"/>
    <n v="135.75149500000001"/>
    <n v="132.592499"/>
    <n v="135.057007"/>
    <n v="135.057007"/>
    <n v="38864000"/>
    <x v="2838"/>
  </r>
  <r>
    <x v="3060"/>
    <n v="134.87849399999999"/>
    <n v="136.255493"/>
    <n v="133.21850599999999"/>
    <n v="134.06149300000001"/>
    <n v="134.06149300000001"/>
    <n v="26496000"/>
    <x v="2839"/>
  </r>
  <r>
    <x v="3061"/>
    <n v="134.628006"/>
    <n v="135.262497"/>
    <n v="133.07150300000001"/>
    <n v="134.57150300000001"/>
    <n v="134.57150300000001"/>
    <n v="23520000"/>
    <x v="2840"/>
  </r>
  <r>
    <x v="3062"/>
    <n v="136.009995"/>
    <n v="136.43949900000001"/>
    <n v="133.025497"/>
    <n v="133.899506"/>
    <n v="133.899506"/>
    <n v="24604000"/>
    <x v="2841"/>
  </r>
  <r>
    <x v="3063"/>
    <n v="132.927505"/>
    <n v="133.85150100000001"/>
    <n v="130.33749399999999"/>
    <n v="131.90649400000001"/>
    <n v="131.90649400000001"/>
    <n v="30430000"/>
    <x v="2842"/>
  </r>
  <r>
    <x v="3064"/>
    <n v="131.48800700000001"/>
    <n v="131.73500100000001"/>
    <n v="126.29499800000001"/>
    <n v="126.378502"/>
    <n v="126.378502"/>
    <n v="45112000"/>
    <x v="2843"/>
  </r>
  <r>
    <x v="3065"/>
    <n v="126.25"/>
    <n v="131.25"/>
    <n v="125.67449999999999"/>
    <n v="127.1045"/>
    <n v="127.1045"/>
    <n v="40428000"/>
    <x v="2844"/>
  </r>
  <r>
    <x v="3066"/>
    <n v="131.25"/>
    <n v="133.73550399999999"/>
    <n v="129.900497"/>
    <n v="133.41999799999999"/>
    <n v="133.41999799999999"/>
    <n v="37026000"/>
    <x v="2845"/>
  </r>
  <r>
    <x v="3067"/>
    <n v="131.266006"/>
    <n v="133.27200300000001"/>
    <n v="130.91250600000001"/>
    <n v="132.42950400000001"/>
    <n v="132.42950400000001"/>
    <n v="27102000"/>
    <x v="2846"/>
  </r>
  <r>
    <x v="3068"/>
    <n v="133.488495"/>
    <n v="133.795502"/>
    <n v="129.63149999999999"/>
    <n v="129.870499"/>
    <n v="129.870499"/>
    <n v="31526000"/>
    <x v="2847"/>
  </r>
  <r>
    <x v="3069"/>
    <n v="130.25"/>
    <n v="130.408997"/>
    <n v="125.275002"/>
    <n v="125.950996"/>
    <n v="125.950996"/>
    <n v="38812000"/>
    <x v="2848"/>
  </r>
  <r>
    <x v="3070"/>
    <n v="126.975998"/>
    <n v="129.85450700000001"/>
    <n v="125.72049699999999"/>
    <n v="129.19799800000001"/>
    <n v="129.19799800000001"/>
    <n v="30920000"/>
    <x v="2849"/>
  </r>
  <r>
    <x v="3071"/>
    <n v="130.733002"/>
    <n v="133.33299299999999"/>
    <n v="128.734497"/>
    <n v="133.28050200000001"/>
    <n v="133.28050200000001"/>
    <n v="35576000"/>
    <x v="2850"/>
  </r>
  <r>
    <x v="3072"/>
    <n v="133.149002"/>
    <n v="134.08050499999999"/>
    <n v="132.18499800000001"/>
    <n v="133.83900499999999"/>
    <n v="133.83900499999999"/>
    <n v="28264000"/>
    <x v="2851"/>
  </r>
  <r>
    <x v="3073"/>
    <n v="133.42449999999999"/>
    <n v="136.24400299999999"/>
    <n v="132.258499"/>
    <n v="136.12550400000001"/>
    <n v="136.12550400000001"/>
    <n v="44566000"/>
    <x v="2852"/>
  </r>
  <r>
    <x v="3074"/>
    <n v="136.163498"/>
    <n v="137.050003"/>
    <n v="134.092499"/>
    <n v="136.10150100000001"/>
    <n v="136.10150100000001"/>
    <n v="26832000"/>
    <x v="2853"/>
  </r>
  <r>
    <x v="3075"/>
    <n v="136.10150100000001"/>
    <n v="141.050003"/>
    <n v="136.10150100000001"/>
    <n v="139.86799600000001"/>
    <n v="139.86799600000001"/>
    <n v="35496000"/>
    <x v="2854"/>
  </r>
  <r>
    <x v="3076"/>
    <n v="138.70249899999999"/>
    <n v="139.58850100000001"/>
    <n v="137.83500699999999"/>
    <n v="138.275497"/>
    <n v="138.275497"/>
    <n v="25154000"/>
    <x v="2855"/>
  </r>
  <r>
    <x v="3077"/>
    <n v="139.199997"/>
    <n v="141.61900299999999"/>
    <n v="137.75050400000001"/>
    <n v="141.57200599999999"/>
    <n v="141.57200599999999"/>
    <n v="26396000"/>
    <x v="2856"/>
  </r>
  <r>
    <x v="3078"/>
    <n v="141.916"/>
    <n v="142.03500399999999"/>
    <n v="139.737503"/>
    <n v="141.67300399999999"/>
    <n v="141.67300399999999"/>
    <n v="24126000"/>
    <x v="2857"/>
  </r>
  <r>
    <x v="3079"/>
    <n v="140.900497"/>
    <n v="142.00250199999999"/>
    <n v="139.81149300000001"/>
    <n v="141.45550499999999"/>
    <n v="141.45550499999999"/>
    <n v="35050000"/>
    <x v="2858"/>
  </r>
  <r>
    <x v="3080"/>
    <n v="142.64750699999999"/>
    <n v="143.79350299999999"/>
    <n v="142.038498"/>
    <n v="142.505493"/>
    <n v="142.505493"/>
    <n v="34318000"/>
    <x v="2859"/>
  </r>
  <r>
    <x v="3081"/>
    <n v="142.46000699999999"/>
    <n v="142.720505"/>
    <n v="141.60000600000001"/>
    <n v="141.93850699999999"/>
    <n v="141.93850699999999"/>
    <n v="19884000"/>
    <x v="2860"/>
  </r>
  <r>
    <x v="3082"/>
    <n v="142.05299400000001"/>
    <n v="142.108002"/>
    <n v="139.024506"/>
    <n v="139.06750500000001"/>
    <n v="139.06750500000001"/>
    <n v="37524000"/>
    <x v="2861"/>
  </r>
  <r>
    <x v="3083"/>
    <n v="139.5"/>
    <n v="140.47099299999999"/>
    <n v="138.30749499999999"/>
    <n v="140.150497"/>
    <n v="140.150497"/>
    <n v="25942000"/>
    <x v="2862"/>
  </r>
  <r>
    <x v="3084"/>
    <n v="140.35850500000001"/>
    <n v="143.712006"/>
    <n v="140.31050099999999"/>
    <n v="142.971497"/>
    <n v="142.971497"/>
    <n v="25942000"/>
    <x v="2863"/>
  </r>
  <r>
    <x v="3085"/>
    <n v="142.86900299999999"/>
    <n v="142.99049400000001"/>
    <n v="140.382507"/>
    <n v="140.591003"/>
    <n v="140.591003"/>
    <n v="21418000"/>
    <x v="2864"/>
  </r>
  <r>
    <x v="3086"/>
    <n v="138.75"/>
    <n v="139.36050399999999"/>
    <n v="135.516998"/>
    <n v="136.54800399999999"/>
    <n v="136.54800399999999"/>
    <n v="32468000"/>
    <x v="2865"/>
  </r>
  <r>
    <x v="3087"/>
    <n v="136.009995"/>
    <n v="137.16450499999999"/>
    <n v="134.22749300000001"/>
    <n v="135.88850400000001"/>
    <n v="135.88850400000001"/>
    <n v="26234000"/>
    <x v="2866"/>
  </r>
  <r>
    <x v="3088"/>
    <n v="135.583496"/>
    <n v="135.66999799999999"/>
    <n v="132.96549999999999"/>
    <n v="133.28750600000001"/>
    <n v="133.28750600000001"/>
    <n v="25142000"/>
    <x v="2867"/>
  </r>
  <r>
    <x v="3089"/>
    <n v="131.82350199999999"/>
    <n v="132.092499"/>
    <n v="128.66850299999999"/>
    <n v="128.82350199999999"/>
    <n v="128.82350199999999"/>
    <n v="36884000"/>
    <x v="2868"/>
  </r>
  <r>
    <x v="3090"/>
    <n v="131.60000600000001"/>
    <n v="131.60000600000001"/>
    <n v="126.789001"/>
    <n v="127.7145"/>
    <n v="127.7145"/>
    <n v="32710000"/>
    <x v="2869"/>
  </r>
  <r>
    <x v="3091"/>
    <n v="128"/>
    <n v="130.334"/>
    <n v="127.74099699999999"/>
    <n v="129.89399700000001"/>
    <n v="129.89399700000001"/>
    <n v="27928000"/>
    <x v="2870"/>
  </r>
  <r>
    <x v="3092"/>
    <n v="130.47950700000001"/>
    <n v="130.47950700000001"/>
    <n v="126.600998"/>
    <n v="126.730003"/>
    <n v="126.730003"/>
    <n v="31598000"/>
    <x v="2871"/>
  </r>
  <r>
    <x v="3093"/>
    <n v="127"/>
    <n v="128.21249399999999"/>
    <n v="126.181999"/>
    <n v="127.676498"/>
    <n v="127.676498"/>
    <n v="20808000"/>
    <x v="2872"/>
  </r>
  <r>
    <x v="3094"/>
    <n v="127.691498"/>
    <n v="130.33299299999999"/>
    <n v="126.99949599999999"/>
    <n v="130.00900300000001"/>
    <n v="130.00900300000001"/>
    <n v="26490000"/>
    <x v="2873"/>
  </r>
  <r>
    <x v="3095"/>
    <n v="130.891998"/>
    <n v="131.399002"/>
    <n v="127.5"/>
    <n v="128.03999300000001"/>
    <n v="128.03999300000001"/>
    <n v="31696000"/>
    <x v="2874"/>
  </r>
  <r>
    <x v="3096"/>
    <n v="129.25"/>
    <n v="130.09849500000001"/>
    <n v="124.52649700000001"/>
    <n v="124.814499"/>
    <n v="124.814499"/>
    <n v="36446000"/>
    <x v="2875"/>
  </r>
  <r>
    <x v="3097"/>
    <n v="125"/>
    <n v="125.402"/>
    <n v="118.925003"/>
    <n v="119.635498"/>
    <n v="119.635498"/>
    <n v="56884000"/>
    <x v="2876"/>
  </r>
  <r>
    <x v="3098"/>
    <n v="119.100998"/>
    <n v="123.277496"/>
    <n v="118.511002"/>
    <n v="123.07399700000001"/>
    <n v="123.07399700000001"/>
    <n v="46128000"/>
    <x v="2877"/>
  </r>
  <r>
    <x v="3099"/>
    <n v="122.29450199999999"/>
    <n v="122.510002"/>
    <n v="118.511002"/>
    <n v="118.650002"/>
    <n v="118.650002"/>
    <n v="73054000"/>
    <x v="2878"/>
  </r>
  <r>
    <x v="3100"/>
    <n v="114.469498"/>
    <n v="117.241997"/>
    <n v="112.736504"/>
    <n v="114.29450199999999"/>
    <n v="114.29450199999999"/>
    <n v="91820000"/>
    <x v="2879"/>
  </r>
  <r>
    <x v="3101"/>
    <n v="116.415001"/>
    <n v="119.64949799999999"/>
    <n v="114.114998"/>
    <n v="118.522499"/>
    <n v="118.522499"/>
    <n v="48884000"/>
    <x v="2880"/>
  </r>
  <r>
    <x v="3102"/>
    <n v="116.734497"/>
    <n v="117.91999800000001"/>
    <n v="113.814499"/>
    <n v="114.109497"/>
    <n v="114.109497"/>
    <n v="42676000"/>
    <x v="2881"/>
  </r>
  <r>
    <x v="3103"/>
    <n v="113.404999"/>
    <n v="116.745499"/>
    <n v="112.599998"/>
    <n v="116.583"/>
    <n v="116.583"/>
    <n v="35534000"/>
    <x v="2882"/>
  </r>
  <r>
    <x v="3104"/>
    <n v="116.43049600000001"/>
    <n v="118.442001"/>
    <n v="116.03449999999999"/>
    <n v="117.334"/>
    <n v="117.334"/>
    <n v="24968000"/>
    <x v="2883"/>
  </r>
  <r>
    <x v="3105"/>
    <n v="117.031502"/>
    <n v="122.8545"/>
    <n v="115.11599699999999"/>
    <n v="122.261002"/>
    <n v="122.261002"/>
    <n v="49916000"/>
    <x v="2884"/>
  </r>
  <r>
    <x v="3106"/>
    <n v="120.204002"/>
    <n v="121.039001"/>
    <n v="115.005501"/>
    <n v="116.505501"/>
    <n v="116.505501"/>
    <n v="45840000"/>
    <x v="2885"/>
  </r>
  <r>
    <x v="3107"/>
    <n v="115.18450199999999"/>
    <n v="117.57150300000001"/>
    <n v="114.015503"/>
    <n v="115.746498"/>
    <n v="115.746498"/>
    <n v="39710000"/>
    <x v="2886"/>
  </r>
  <r>
    <x v="3108"/>
    <n v="113.25"/>
    <n v="115.077003"/>
    <n v="112.00050400000001"/>
    <n v="112.511002"/>
    <n v="112.511002"/>
    <n v="40802000"/>
    <x v="2887"/>
  </r>
  <r>
    <x v="3109"/>
    <n v="115.50749999999999"/>
    <n v="116.25"/>
    <n v="112.900497"/>
    <n v="114.394997"/>
    <n v="114.394997"/>
    <n v="39900000"/>
    <x v="2888"/>
  </r>
  <r>
    <x v="3110"/>
    <n v="113.236504"/>
    <n v="116.364502"/>
    <n v="113.236504"/>
    <n v="113.602501"/>
    <n v="113.602501"/>
    <n v="37534000"/>
    <x v="2889"/>
  </r>
  <r>
    <x v="3111"/>
    <n v="111.37750200000001"/>
    <n v="114.29499800000001"/>
    <n v="109.824501"/>
    <n v="112.844002"/>
    <n v="112.844002"/>
    <n v="53836000"/>
    <x v="2890"/>
  </r>
  <r>
    <x v="3112"/>
    <n v="114.53299699999999"/>
    <n v="117.875"/>
    <n v="113.605003"/>
    <n v="116.050499"/>
    <n v="116.050499"/>
    <n v="35038000"/>
    <x v="2891"/>
  </r>
  <r>
    <x v="3113"/>
    <n v="114.95549800000001"/>
    <n v="116.16999800000001"/>
    <n v="113.889503"/>
    <n v="114.44499999999999"/>
    <n v="114.44499999999999"/>
    <n v="25990000"/>
    <x v="2892"/>
  </r>
  <r>
    <x v="3114"/>
    <n v="116.84050000000001"/>
    <n v="116.900002"/>
    <n v="114.870003"/>
    <n v="116.473"/>
    <n v="116.473"/>
    <n v="23054000"/>
    <x v="2893"/>
  </r>
  <r>
    <x v="3115"/>
    <n v="115"/>
    <n v="115.400002"/>
    <n v="111.55549600000001"/>
    <n v="111.89949799999999"/>
    <n v="111.89949799999999"/>
    <n v="35126000"/>
    <x v="2894"/>
  </r>
  <r>
    <x v="3116"/>
    <n v="111.43150300000001"/>
    <n v="113.010002"/>
    <n v="110"/>
    <n v="110.38400300000001"/>
    <n v="110.38400300000001"/>
    <n v="34144000"/>
    <x v="2895"/>
  </r>
  <r>
    <x v="3117"/>
    <n v="111.950996"/>
    <n v="112.183502"/>
    <n v="105.79650100000001"/>
    <n v="108.90799699999999"/>
    <n v="108.90799699999999"/>
    <n v="48962000"/>
    <x v="2896"/>
  </r>
  <r>
    <x v="3118"/>
    <n v="109.587502"/>
    <n v="112.147499"/>
    <n v="108.74099699999999"/>
    <n v="111.487999"/>
    <n v="111.487999"/>
    <n v="37184000"/>
    <x v="2897"/>
  </r>
  <r>
    <x v="3119"/>
    <n v="105.772003"/>
    <n v="106.458504"/>
    <n v="101.88449900000001"/>
    <n v="105.970001"/>
    <n v="105.970001"/>
    <n v="76780000"/>
    <x v="2898"/>
  </r>
  <r>
    <x v="3120"/>
    <n v="104.985497"/>
    <n v="106.5"/>
    <n v="103.856499"/>
    <n v="105.80500000000001"/>
    <n v="105.80500000000001"/>
    <n v="40258000"/>
    <x v="2899"/>
  </r>
  <r>
    <x v="3121"/>
    <n v="105.677002"/>
    <n v="108.64949799999999"/>
    <n v="105.224998"/>
    <n v="107.792503"/>
    <n v="107.792503"/>
    <n v="37948000"/>
    <x v="2900"/>
  </r>
  <r>
    <x v="3122"/>
    <n v="109.483002"/>
    <n v="112.318001"/>
    <n v="109.138496"/>
    <n v="112.316498"/>
    <n v="112.316498"/>
    <n v="37914000"/>
    <x v="2901"/>
  </r>
  <r>
    <x v="3123"/>
    <n v="112.746498"/>
    <n v="115.735001"/>
    <n v="112.07849899999999"/>
    <n v="113.762001"/>
    <n v="113.762001"/>
    <n v="50012000"/>
    <x v="2902"/>
  </r>
  <r>
    <x v="3124"/>
    <n v="114.855003"/>
    <n v="117.101501"/>
    <n v="113.25"/>
    <n v="113.891998"/>
    <n v="113.891998"/>
    <n v="36606000"/>
    <x v="2903"/>
  </r>
  <r>
    <x v="3125"/>
    <n v="114"/>
    <n v="117.89949799999999"/>
    <n v="112.94650300000001"/>
    <n v="117.62249799999999"/>
    <n v="117.62249799999999"/>
    <n v="37992000"/>
    <x v="2904"/>
  </r>
  <r>
    <x v="3126"/>
    <n v="116.0625"/>
    <n v="116.32150300000001"/>
    <n v="113.518501"/>
    <n v="114.541"/>
    <n v="114.541"/>
    <n v="26136000"/>
    <x v="2905"/>
  </r>
  <r>
    <x v="3127"/>
    <n v="116.704498"/>
    <n v="119.34699999999999"/>
    <n v="116.164001"/>
    <n v="116.820503"/>
    <n v="116.820503"/>
    <n v="33542000"/>
    <x v="2906"/>
  </r>
  <r>
    <x v="3128"/>
    <n v="115.48049899999999"/>
    <n v="117.691002"/>
    <n v="115.052002"/>
    <n v="117.14949799999999"/>
    <n v="117.14949799999999"/>
    <n v="31590000"/>
    <x v="2907"/>
  </r>
  <r>
    <x v="3129"/>
    <n v="116.76149700000001"/>
    <n v="118.570503"/>
    <n v="116.599998"/>
    <n v="117.194"/>
    <n v="117.194"/>
    <n v="26108000"/>
    <x v="2908"/>
  </r>
  <r>
    <x v="3130"/>
    <n v="116.327499"/>
    <n v="118.299004"/>
    <n v="114.77600099999999"/>
    <n v="114.835503"/>
    <n v="114.835503"/>
    <n v="25798000"/>
    <x v="2909"/>
  </r>
  <r>
    <x v="3131"/>
    <n v="112.44499999999999"/>
    <n v="113.278999"/>
    <n v="110.36599699999999"/>
    <n v="111.16149900000001"/>
    <n v="111.16149900000001"/>
    <n v="41452000"/>
    <x v="2910"/>
  </r>
  <r>
    <x v="3132"/>
    <n v="106.78649900000001"/>
    <n v="108.791496"/>
    <n v="106.11900300000001"/>
    <n v="106.39250199999999"/>
    <n v="106.39250199999999"/>
    <n v="47252000"/>
    <x v="2911"/>
  </r>
  <r>
    <x v="3133"/>
    <n v="106.535004"/>
    <n v="107.92449999999999"/>
    <n v="105.800003"/>
    <n v="106.71550000000001"/>
    <n v="106.71550000000001"/>
    <n v="33706000"/>
    <x v="2912"/>
  </r>
  <r>
    <x v="3134"/>
    <n v="108.54499800000001"/>
    <n v="111.4235"/>
    <n v="107.66950199999999"/>
    <n v="109.764503"/>
    <n v="109.764503"/>
    <n v="39698000"/>
    <x v="2913"/>
  </r>
  <r>
    <x v="3135"/>
    <n v="107.221001"/>
    <n v="108.648499"/>
    <n v="105.13800000000001"/>
    <n v="106.033501"/>
    <n v="106.033501"/>
    <n v="51684000"/>
    <x v="2914"/>
  </r>
  <r>
    <x v="3136"/>
    <n v="106.033501"/>
    <n v="108.699501"/>
    <n v="105.045998"/>
    <n v="107.143501"/>
    <n v="107.143501"/>
    <n v="51376000"/>
    <x v="2915"/>
  </r>
  <r>
    <x v="3137"/>
    <n v="108.929497"/>
    <n v="112.489502"/>
    <n v="108.599998"/>
    <n v="111.543999"/>
    <n v="111.543999"/>
    <n v="47416000"/>
    <x v="2916"/>
  </r>
  <r>
    <x v="3138"/>
    <n v="110.55650300000001"/>
    <n v="113.346497"/>
    <n v="110.38249999999999"/>
    <n v="111.487503"/>
    <n v="111.487503"/>
    <n v="30774000"/>
    <x v="2917"/>
  </r>
  <r>
    <x v="3139"/>
    <n v="112.231499"/>
    <n v="112.74250000000001"/>
    <n v="110.50050400000001"/>
    <n v="112.241997"/>
    <n v="112.241997"/>
    <n v="28362000"/>
    <x v="2918"/>
  </r>
  <r>
    <x v="3140"/>
    <n v="112.995003"/>
    <n v="118.079002"/>
    <n v="112.952499"/>
    <n v="117.974998"/>
    <n v="117.974998"/>
    <n v="41164000"/>
    <x v="2919"/>
  </r>
  <r>
    <x v="3141"/>
    <n v="118.273003"/>
    <n v="118.579498"/>
    <n v="115.179497"/>
    <n v="115.833504"/>
    <n v="115.833504"/>
    <n v="36420000"/>
    <x v="2920"/>
  </r>
  <r>
    <x v="3142"/>
    <n v="115.802498"/>
    <n v="117.30950199999999"/>
    <n v="111.848"/>
    <n v="112.00749999999999"/>
    <n v="112.00749999999999"/>
    <n v="35792000"/>
    <x v="2921"/>
  </r>
  <r>
    <x v="3143"/>
    <n v="111.552002"/>
    <n v="113.1605"/>
    <n v="110.87249799999999"/>
    <n v="111.7015"/>
    <n v="111.7015"/>
    <n v="24716000"/>
    <x v="2922"/>
  </r>
  <r>
    <x v="3144"/>
    <n v="110"/>
    <n v="110.88800000000001"/>
    <n v="106.75"/>
    <n v="108.962997"/>
    <n v="108.962997"/>
    <n v="43170000"/>
    <x v="2923"/>
  </r>
  <r>
    <x v="3145"/>
    <n v="107.932999"/>
    <n v="109.25"/>
    <n v="106.73049899999999"/>
    <n v="108.737503"/>
    <n v="108.737503"/>
    <n v="35476000"/>
    <x v="2924"/>
  </r>
  <r>
    <x v="3146"/>
    <n v="107.10050200000001"/>
    <n v="113.376999"/>
    <n v="105.731499"/>
    <n v="113.26300000000001"/>
    <n v="113.26300000000001"/>
    <n v="39342000"/>
    <x v="2925"/>
  </r>
  <r>
    <x v="3147"/>
    <n v="113.302002"/>
    <n v="115.5895"/>
    <n v="111.475998"/>
    <n v="114.57199900000001"/>
    <n v="114.57199900000001"/>
    <n v="37432000"/>
    <x v="2926"/>
  </r>
  <r>
    <x v="3148"/>
    <n v="115.08000199999999"/>
    <n v="119.189499"/>
    <n v="114.833504"/>
    <n v="118.78299699999999"/>
    <n v="118.78299699999999"/>
    <n v="40936000"/>
    <x v="2927"/>
  </r>
  <r>
    <x v="3149"/>
    <n v="117.25"/>
    <n v="119.68499799999999"/>
    <n v="116.90149700000001"/>
    <n v="119.3535"/>
    <n v="119.3535"/>
    <n v="38238000"/>
    <x v="2928"/>
  </r>
  <r>
    <x v="3150"/>
    <n v="117.998001"/>
    <n v="117.998001"/>
    <n v="115.33049800000001"/>
    <n v="115.676498"/>
    <n v="115.676498"/>
    <n v="31196000"/>
    <x v="2929"/>
  </r>
  <r>
    <x v="3151"/>
    <n v="116.214996"/>
    <n v="116.97399900000001"/>
    <n v="113.69000200000001"/>
    <n v="114.0205"/>
    <n v="114.0205"/>
    <n v="29960000"/>
    <x v="2930"/>
  </r>
  <r>
    <x v="3152"/>
    <n v="111.700996"/>
    <n v="114.195999"/>
    <n v="111.2015"/>
    <n v="111.3535"/>
    <n v="111.3535"/>
    <n v="43722000"/>
    <x v="2931"/>
  </r>
  <r>
    <x v="3153"/>
    <n v="110.210503"/>
    <n v="111.093002"/>
    <n v="108.373001"/>
    <n v="110.36750000000001"/>
    <n v="110.36750000000001"/>
    <n v="37004000"/>
    <x v="2932"/>
  </r>
  <r>
    <x v="3154"/>
    <n v="112.00050400000001"/>
    <n v="113.140503"/>
    <n v="110.900002"/>
    <n v="111.777496"/>
    <n v="111.777496"/>
    <n v="46770000"/>
    <x v="2933"/>
  </r>
  <r>
    <x v="3155"/>
    <n v="112.639999"/>
    <n v="113.68"/>
    <n v="108.370003"/>
    <n v="109.029999"/>
    <n v="109.029999"/>
    <n v="43164600"/>
    <x v="2934"/>
  </r>
  <r>
    <x v="3156"/>
    <n v="110.849998"/>
    <n v="114.019997"/>
    <n v="109.55999799999999"/>
    <n v="113.80999799999999"/>
    <n v="113.80999799999999"/>
    <n v="36530900"/>
    <x v="2935"/>
  </r>
  <r>
    <x v="3157"/>
    <n v="113.16999800000001"/>
    <n v="115.400002"/>
    <n v="112.480003"/>
    <n v="113.900002"/>
    <n v="113.900002"/>
    <n v="35600400"/>
    <x v="2936"/>
  </r>
  <r>
    <x v="3158"/>
    <n v="114.279999"/>
    <n v="114.550003"/>
    <n v="111.110001"/>
    <n v="114.339996"/>
    <n v="114.339996"/>
    <n v="32676200"/>
    <x v="2937"/>
  </r>
  <r>
    <x v="3159"/>
    <n v="111"/>
    <n v="112.339996"/>
    <n v="106.5"/>
    <n v="107.900002"/>
    <n v="107.900002"/>
    <n v="48901200"/>
    <x v="2938"/>
  </r>
  <r>
    <x v="3160"/>
    <n v="108.410004"/>
    <n v="109.870003"/>
    <n v="106.300003"/>
    <n v="107.510002"/>
    <n v="107.510002"/>
    <n v="34690900"/>
    <x v="2939"/>
  </r>
  <r>
    <x v="3161"/>
    <n v="106.599998"/>
    <n v="107.199997"/>
    <n v="104.07"/>
    <n v="105.019997"/>
    <n v="105.019997"/>
    <n v="47991000"/>
    <x v="2940"/>
  </r>
  <r>
    <x v="3162"/>
    <n v="109.260002"/>
    <n v="113.910004"/>
    <n v="108.010002"/>
    <n v="113.05999799999999"/>
    <n v="113.05999799999999"/>
    <n v="59858500"/>
    <x v="2941"/>
  </r>
  <r>
    <x v="3163"/>
    <n v="112.370003"/>
    <n v="114.339996"/>
    <n v="111.459999"/>
    <n v="114.220001"/>
    <n v="114.220001"/>
    <n v="32816600"/>
    <x v="2942"/>
  </r>
  <r>
    <x v="3164"/>
    <n v="113.08000199999999"/>
    <n v="116.709999"/>
    <n v="113.05999799999999"/>
    <n v="116.32"/>
    <n v="116.32"/>
    <n v="37223400"/>
    <x v="2943"/>
  </r>
  <r>
    <x v="3165"/>
    <n v="115.300003"/>
    <n v="116.720001"/>
    <n v="114.339996"/>
    <n v="114.860001"/>
    <n v="114.860001"/>
    <n v="26034300"/>
    <x v="2944"/>
  </r>
  <r>
    <x v="3166"/>
    <n v="114"/>
    <n v="116.349998"/>
    <n v="113.720001"/>
    <n v="115.129997"/>
    <n v="115.129997"/>
    <n v="20236000"/>
    <x v="2945"/>
  </r>
  <r>
    <x v="3167"/>
    <n v="115.709999"/>
    <n v="118.620003"/>
    <n v="115.480003"/>
    <n v="118.08000199999999"/>
    <n v="118.08000199999999"/>
    <n v="28499000"/>
    <x v="2946"/>
  </r>
  <r>
    <x v="3168"/>
    <n v="117.480003"/>
    <n v="118.779999"/>
    <n v="116.889999"/>
    <n v="118.19000200000001"/>
    <n v="118.19000200000001"/>
    <n v="21602900"/>
    <x v="2947"/>
  </r>
  <r>
    <x v="3169"/>
    <n v="116.230003"/>
    <n v="118.110001"/>
    <n v="116"/>
    <n v="117.470001"/>
    <n v="117.470001"/>
    <n v="19159500"/>
    <x v="2948"/>
  </r>
  <r>
    <x v="3170"/>
    <n v="118.389999"/>
    <n v="120.150002"/>
    <n v="116.879997"/>
    <n v="117.300003"/>
    <n v="117.300003"/>
    <n v="19138300"/>
    <x v="2949"/>
  </r>
  <r>
    <x v="3171"/>
    <n v="117.139999"/>
    <n v="117.32"/>
    <n v="115.709999"/>
    <n v="116.629997"/>
    <n v="116.629997"/>
    <n v="19086500"/>
    <x v="2950"/>
  </r>
  <r>
    <x v="3172"/>
    <n v="118.779999"/>
    <n v="120.91999800000001"/>
    <n v="118.410004"/>
    <n v="119.699997"/>
    <n v="119.699997"/>
    <n v="30930400"/>
    <x v="2951"/>
  </r>
  <r>
    <x v="3173"/>
    <n v="121.279999"/>
    <n v="121.489998"/>
    <n v="118.55999799999999"/>
    <n v="118.839996"/>
    <n v="118.839996"/>
    <n v="24293700"/>
    <x v="2952"/>
  </r>
  <r>
    <x v="3174"/>
    <n v="120.260002"/>
    <n v="121.68"/>
    <n v="119.459999"/>
    <n v="121.68"/>
    <n v="121.68"/>
    <n v="19096300"/>
    <x v="2953"/>
  </r>
  <r>
    <x v="3175"/>
    <n v="121.129997"/>
    <n v="122.300003"/>
    <n v="120.610001"/>
    <n v="122.08000199999999"/>
    <n v="122.08000199999999"/>
    <n v="19494800"/>
    <x v="2954"/>
  </r>
  <r>
    <x v="3176"/>
    <n v="121.519997"/>
    <n v="122.43"/>
    <n v="120.639999"/>
    <n v="121.699997"/>
    <n v="121.699997"/>
    <n v="19041200"/>
    <x v="2955"/>
  </r>
  <r>
    <x v="3177"/>
    <n v="120.120003"/>
    <n v="121.290001"/>
    <n v="119.379997"/>
    <n v="119.550003"/>
    <n v="119.550003"/>
    <n v="22847000"/>
    <x v="2956"/>
  </r>
  <r>
    <x v="3178"/>
    <n v="119.43"/>
    <n v="120.82"/>
    <n v="118.720001"/>
    <n v="120.16999800000001"/>
    <n v="120.16999800000001"/>
    <n v="17987700"/>
    <x v="2957"/>
  </r>
  <r>
    <x v="3179"/>
    <n v="119.05999799999999"/>
    <n v="119.150002"/>
    <n v="116.760002"/>
    <n v="117.209999"/>
    <n v="117.209999"/>
    <n v="21809500"/>
    <x v="2958"/>
  </r>
  <r>
    <x v="3180"/>
    <n v="115.199997"/>
    <n v="115.629997"/>
    <n v="113.849998"/>
    <n v="114.239998"/>
    <n v="114.239998"/>
    <n v="21456600"/>
    <x v="2959"/>
  </r>
  <r>
    <x v="3181"/>
    <n v="113.480003"/>
    <n v="115.010002"/>
    <n v="113.43"/>
    <n v="113.860001"/>
    <n v="113.860001"/>
    <n v="15870400"/>
    <x v="2960"/>
  </r>
  <r>
    <x v="3182"/>
    <n v="113.5"/>
    <n v="114.779999"/>
    <n v="112.870003"/>
    <n v="113.69000200000001"/>
    <n v="113.69000200000001"/>
    <n v="17734600"/>
    <x v="2961"/>
  </r>
  <r>
    <x v="3183"/>
    <n v="114.239998"/>
    <n v="116.720001"/>
    <n v="114.110001"/>
    <n v="116.650002"/>
    <n v="116.650002"/>
    <n v="16956800"/>
    <x v="2962"/>
  </r>
  <r>
    <x v="3184"/>
    <n v="114.720001"/>
    <n v="115.120003"/>
    <n v="110.19000200000001"/>
    <n v="110.339996"/>
    <n v="110.339996"/>
    <n v="37245700"/>
    <x v="2963"/>
  </r>
  <r>
    <x v="3185"/>
    <n v="109.989998"/>
    <n v="110.949997"/>
    <n v="108.800003"/>
    <n v="109.41999800000001"/>
    <n v="109.41999800000001"/>
    <n v="21191200"/>
    <x v="2964"/>
  </r>
  <r>
    <x v="3186"/>
    <n v="110.16999800000001"/>
    <n v="110.5"/>
    <n v="107.800003"/>
    <n v="108.94000200000001"/>
    <n v="108.94000200000001"/>
    <n v="27513300"/>
    <x v="2965"/>
  </r>
  <r>
    <x v="3187"/>
    <n v="110.650002"/>
    <n v="110.849998"/>
    <n v="108.129997"/>
    <n v="108.220001"/>
    <n v="108.220001"/>
    <n v="28627000"/>
    <x v="2932"/>
  </r>
  <r>
    <x v="3188"/>
    <n v="108.279999"/>
    <n v="110.449997"/>
    <n v="107.360001"/>
    <n v="109.739998"/>
    <n v="109.739998"/>
    <n v="28360900"/>
    <x v="2510"/>
  </r>
  <r>
    <x v="3189"/>
    <n v="110.589996"/>
    <n v="110.739998"/>
    <n v="107.260002"/>
    <n v="107.849998"/>
    <n v="107.849998"/>
    <n v="24160700"/>
    <x v="2966"/>
  </r>
  <r>
    <x v="3190"/>
    <n v="107.300003"/>
    <n v="108.029999"/>
    <n v="105.779999"/>
    <n v="106.80999799999999"/>
    <n v="106.80999799999999"/>
    <n v="25068300"/>
    <x v="2381"/>
  </r>
  <r>
    <x v="3191"/>
    <n v="107.05999799999999"/>
    <n v="109.980003"/>
    <n v="106.900002"/>
    <n v="109.449997"/>
    <n v="109.449997"/>
    <n v="23167000"/>
    <x v="2967"/>
  </r>
  <r>
    <x v="3192"/>
    <n v="108.040001"/>
    <n v="109.599998"/>
    <n v="107.160004"/>
    <n v="108.379997"/>
    <n v="108.379997"/>
    <n v="24238300"/>
    <x v="2968"/>
  </r>
  <r>
    <x v="3193"/>
    <n v="109.07"/>
    <n v="110.989998"/>
    <n v="109.019997"/>
    <n v="110.650002"/>
    <n v="110.650002"/>
    <n v="23197700"/>
    <x v="2969"/>
  </r>
  <r>
    <x v="3194"/>
    <n v="110.989998"/>
    <n v="111.620003"/>
    <n v="109.93"/>
    <n v="110.860001"/>
    <n v="110.860001"/>
    <n v="22966800"/>
    <x v="2970"/>
  </r>
  <r>
    <x v="3195"/>
    <n v="107.800003"/>
    <n v="108.300003"/>
    <n v="104.089996"/>
    <n v="104.32"/>
    <n v="104.32"/>
    <n v="38172900"/>
    <x v="2971"/>
  </r>
  <r>
    <x v="3196"/>
    <n v="104.57"/>
    <n v="105.279999"/>
    <n v="103.660004"/>
    <n v="105"/>
    <n v="105"/>
    <n v="26395100"/>
    <x v="2972"/>
  </r>
  <r>
    <x v="3197"/>
    <n v="104.029999"/>
    <n v="105.269997"/>
    <n v="102.349998"/>
    <n v="102.910004"/>
    <n v="102.910004"/>
    <n v="34188300"/>
    <x v="2936"/>
  </r>
  <r>
    <x v="3198"/>
    <n v="102.07"/>
    <n v="103.129997"/>
    <n v="100.94000200000001"/>
    <n v="102.800003"/>
    <n v="102.800003"/>
    <n v="42797200"/>
    <x v="2973"/>
  </r>
  <r>
    <x v="3199"/>
    <n v="101.75"/>
    <n v="103.33000199999999"/>
    <n v="101.550003"/>
    <n v="103.07"/>
    <n v="103.07"/>
    <n v="23036800"/>
    <x v="2974"/>
  </r>
  <r>
    <x v="3200"/>
    <n v="102.08000199999999"/>
    <n v="102.370003"/>
    <n v="100.519997"/>
    <n v="101.139999"/>
    <n v="101.139999"/>
    <n v="26517100"/>
    <x v="2975"/>
  </r>
  <r>
    <x v="3201"/>
    <n v="101.66999800000001"/>
    <n v="102.879997"/>
    <n v="99.269997000000004"/>
    <n v="99.279999000000004"/>
    <n v="99.279999000000004"/>
    <n v="31487300"/>
    <x v="2976"/>
  </r>
  <r>
    <x v="3202"/>
    <n v="98.82"/>
    <n v="101.239998"/>
    <n v="98.790001000000004"/>
    <n v="100.139999"/>
    <n v="100.139999"/>
    <n v="34298600"/>
    <x v="2977"/>
  </r>
  <r>
    <x v="3203"/>
    <n v="99.629997000000003"/>
    <n v="99.660004000000001"/>
    <n v="97.470000999999996"/>
    <n v="98.739998"/>
    <n v="98.739998"/>
    <n v="31625400"/>
    <x v="2978"/>
  </r>
  <r>
    <x v="3204"/>
    <n v="98.099997999999999"/>
    <n v="99.879997000000003"/>
    <n v="97.800003000000004"/>
    <n v="98.169998000000007"/>
    <n v="98.169998000000007"/>
    <n v="27072700"/>
    <x v="2979"/>
  </r>
  <r>
    <x v="3205"/>
    <n v="99.43"/>
    <n v="100"/>
    <n v="96.870002999999997"/>
    <n v="97.5"/>
    <n v="97.5"/>
    <n v="30072800"/>
    <x v="2940"/>
  </r>
  <r>
    <x v="3206"/>
    <n v="97.650002000000001"/>
    <n v="100.699997"/>
    <n v="97.110000999999997"/>
    <n v="100.050003"/>
    <n v="100.050003"/>
    <n v="32466300"/>
    <x v="2980"/>
  </r>
  <r>
    <x v="3207"/>
    <n v="98.639999000000003"/>
    <n v="98.639999000000003"/>
    <n v="95.959998999999996"/>
    <n v="97.419998000000007"/>
    <n v="97.419998000000007"/>
    <n v="31047200"/>
    <x v="2981"/>
  </r>
  <r>
    <x v="3208"/>
    <n v="97.050003000000004"/>
    <n v="98.900002000000001"/>
    <n v="95.559997999999993"/>
    <n v="95.650002000000001"/>
    <n v="95.650002000000001"/>
    <n v="32941500"/>
    <x v="2982"/>
  </r>
  <r>
    <x v="3209"/>
    <n v="96.760002"/>
    <n v="99.290001000000004"/>
    <n v="96.519997000000004"/>
    <n v="98.639999000000003"/>
    <n v="98.639999000000003"/>
    <n v="27982000"/>
    <x v="2983"/>
  </r>
  <r>
    <x v="3210"/>
    <n v="100.44000200000001"/>
    <n v="101.839996"/>
    <n v="100.379997"/>
    <n v="101.639999"/>
    <n v="101.639999"/>
    <n v="28850800"/>
    <x v="2984"/>
  </r>
  <r>
    <x v="3211"/>
    <n v="99.830001999999993"/>
    <n v="101.93"/>
    <n v="98.800003000000004"/>
    <n v="101.43"/>
    <n v="101.43"/>
    <n v="22176900"/>
    <x v="2940"/>
  </r>
  <r>
    <x v="3212"/>
    <n v="100.68"/>
    <n v="102.93"/>
    <n v="100.589996"/>
    <n v="101.41999800000001"/>
    <n v="101.41999800000001"/>
    <n v="22324000"/>
    <x v="2985"/>
  </r>
  <r>
    <x v="3213"/>
    <n v="99.849997999999999"/>
    <n v="100.529999"/>
    <n v="98.300003000000004"/>
    <n v="98.68"/>
    <n v="98.68"/>
    <n v="27502800"/>
    <x v="2986"/>
  </r>
  <r>
    <x v="3214"/>
    <n v="99"/>
    <n v="99.099997999999999"/>
    <n v="97.010002"/>
    <n v="97.860000999999997"/>
    <n v="97.860000999999997"/>
    <n v="18225100"/>
    <x v="2987"/>
  </r>
  <r>
    <x v="3215"/>
    <n v="97.43"/>
    <n v="99.25"/>
    <n v="96.309997999999993"/>
    <n v="97.18"/>
    <n v="97.18"/>
    <n v="26507100"/>
    <x v="2988"/>
  </r>
  <r>
    <x v="3216"/>
    <n v="97.300003000000004"/>
    <n v="98.75"/>
    <n v="96.739998"/>
    <n v="97.559997999999993"/>
    <n v="97.559997999999993"/>
    <n v="21876400"/>
    <x v="2989"/>
  </r>
  <r>
    <x v="3217"/>
    <n v="95.150002000000001"/>
    <n v="99.779999000000004"/>
    <n v="94.379997000000003"/>
    <n v="99.059997999999993"/>
    <n v="99.059997999999993"/>
    <n v="34574500"/>
    <x v="2990"/>
  </r>
  <r>
    <x v="3218"/>
    <n v="99.989998"/>
    <n v="100.69000200000001"/>
    <n v="96.370002999999997"/>
    <n v="96.559997999999993"/>
    <n v="96.559997999999993"/>
    <n v="25410700"/>
    <x v="2991"/>
  </r>
  <r>
    <x v="3219"/>
    <n v="98.860000999999997"/>
    <n v="100.93"/>
    <n v="98.830001999999993"/>
    <n v="99.970000999999996"/>
    <n v="99.970000999999996"/>
    <n v="28419200"/>
    <x v="2992"/>
  </r>
  <r>
    <x v="3220"/>
    <n v="103.129997"/>
    <n v="103.470001"/>
    <n v="99.970000999999996"/>
    <n v="100.769997"/>
    <n v="100.769997"/>
    <n v="24060700"/>
    <x v="2993"/>
  </r>
  <r>
    <x v="3221"/>
    <n v="100.010002"/>
    <n v="101.019997"/>
    <n v="98.919998000000007"/>
    <n v="99.629997000000003"/>
    <n v="99.629997000000003"/>
    <n v="23811100"/>
    <x v="2957"/>
  </r>
  <r>
    <x v="3222"/>
    <n v="100"/>
    <n v="102.32"/>
    <n v="99.389999000000003"/>
    <n v="99.970000999999996"/>
    <n v="99.970000999999996"/>
    <n v="25323200"/>
    <x v="2994"/>
  </r>
  <r>
    <x v="3223"/>
    <n v="97.849997999999999"/>
    <n v="101.30999799999999"/>
    <n v="97.720000999999996"/>
    <n v="101.129997"/>
    <n v="101.129997"/>
    <n v="32458700"/>
    <x v="2995"/>
  </r>
  <r>
    <x v="3224"/>
    <n v="101.800003"/>
    <n v="102.75"/>
    <n v="99.980002999999996"/>
    <n v="102.519997"/>
    <n v="102.519997"/>
    <n v="27176400"/>
    <x v="2996"/>
  </r>
  <r>
    <x v="3225"/>
    <n v="102.900002"/>
    <n v="104.82"/>
    <n v="102.720001"/>
    <n v="104.480003"/>
    <n v="104.480003"/>
    <n v="40611400"/>
    <x v="2957"/>
  </r>
  <r>
    <x v="3226"/>
    <n v="96.43"/>
    <n v="98.309997999999993"/>
    <n v="94.690002000000007"/>
    <n v="94.93"/>
    <n v="94.93"/>
    <n v="88114100"/>
    <x v="2997"/>
  </r>
  <r>
    <x v="3227"/>
    <n v="94.519997000000004"/>
    <n v="95.43"/>
    <n v="91.800003000000004"/>
    <n v="92.220000999999996"/>
    <n v="92.220000999999996"/>
    <n v="60710900"/>
    <x v="2998"/>
  </r>
  <r>
    <x v="3228"/>
    <n v="92.269997000000004"/>
    <n v="96.550003000000004"/>
    <n v="92.129997000000003"/>
    <n v="96.290001000000004"/>
    <n v="96.290001000000004"/>
    <n v="43697300"/>
    <x v="2999"/>
  </r>
  <r>
    <x v="3229"/>
    <n v="95.419998000000007"/>
    <n v="96.029999000000004"/>
    <n v="93.980002999999996"/>
    <n v="94.510002"/>
    <n v="94.510002"/>
    <n v="31675000"/>
    <x v="3000"/>
  </r>
  <r>
    <x v="3230"/>
    <n v="95.449996999999996"/>
    <n v="96.029999000000004"/>
    <n v="90.370002999999997"/>
    <n v="90.470000999999996"/>
    <n v="90.470000999999996"/>
    <n v="47161400"/>
    <x v="3001"/>
  </r>
  <r>
    <x v="3231"/>
    <n v="90.940002000000007"/>
    <n v="91.18"/>
    <n v="86.879997000000003"/>
    <n v="86.970000999999996"/>
    <n v="86.970000999999996"/>
    <n v="57038300"/>
    <x v="3002"/>
  </r>
  <r>
    <x v="3232"/>
    <n v="86.32"/>
    <n v="86.519997000000004"/>
    <n v="83.339995999999999"/>
    <n v="83.43"/>
    <n v="83.43"/>
    <n v="61288000"/>
    <x v="3003"/>
  </r>
  <r>
    <x v="3233"/>
    <n v="85.400002000000001"/>
    <n v="86.639999000000003"/>
    <n v="83.709998999999996"/>
    <n v="86.580001999999993"/>
    <n v="86.580001999999993"/>
    <n v="51124900"/>
    <x v="2952"/>
  </r>
  <r>
    <x v="3234"/>
    <n v="87.279999000000004"/>
    <n v="88.900002000000001"/>
    <n v="86.849997999999999"/>
    <n v="88.489998"/>
    <n v="88.489998"/>
    <n v="34078900"/>
    <x v="3004"/>
  </r>
  <r>
    <x v="3235"/>
    <n v="88.900002000000001"/>
    <n v="90.32"/>
    <n v="87.589995999999999"/>
    <n v="88.900002000000001"/>
    <n v="88.900002000000001"/>
    <n v="30429000"/>
    <x v="3005"/>
  </r>
  <r>
    <x v="3236"/>
    <n v="88.449996999999996"/>
    <n v="89.440002000000007"/>
    <n v="87.279999000000004"/>
    <n v="87.32"/>
    <n v="87.32"/>
    <n v="31769100"/>
    <x v="3006"/>
  </r>
  <r>
    <x v="3237"/>
    <n v="92.25"/>
    <n v="94.389999000000003"/>
    <n v="91.610000999999997"/>
    <n v="93.940002000000007"/>
    <n v="93.940002000000007"/>
    <n v="51620100"/>
    <x v="3007"/>
  </r>
  <r>
    <x v="3238"/>
    <n v="94.690002000000007"/>
    <n v="96.93"/>
    <n v="93.919998000000007"/>
    <n v="96.410004000000001"/>
    <n v="96.410004000000001"/>
    <n v="33090500"/>
    <x v="2895"/>
  </r>
  <r>
    <x v="3239"/>
    <n v="95.089995999999999"/>
    <n v="96.790001000000004"/>
    <n v="94.510002"/>
    <n v="95.699996999999996"/>
    <n v="95.699996999999996"/>
    <n v="30179500"/>
    <x v="3008"/>
  </r>
  <r>
    <x v="3240"/>
    <n v="98.260002"/>
    <n v="100.139999"/>
    <n v="96.709998999999996"/>
    <n v="98.440002000000007"/>
    <n v="98.440002000000007"/>
    <n v="41640800"/>
    <x v="3009"/>
  </r>
  <r>
    <x v="3241"/>
    <n v="97.900002000000001"/>
    <n v="99.639999000000003"/>
    <n v="97.639999000000003"/>
    <n v="98.849997999999999"/>
    <n v="98.849997999999999"/>
    <n v="29105200"/>
    <x v="3010"/>
  </r>
  <r>
    <x v="3242"/>
    <n v="96.970000999999996"/>
    <n v="99.279999000000004"/>
    <n v="96.790001000000004"/>
    <n v="98.360000999999997"/>
    <n v="98.360000999999997"/>
    <n v="26052600"/>
    <x v="3011"/>
  </r>
  <r>
    <x v="3243"/>
    <n v="98.769997000000004"/>
    <n v="98.900002000000001"/>
    <n v="96.370002999999997"/>
    <n v="97.43"/>
    <n v="97.43"/>
    <n v="28342300"/>
    <x v="3012"/>
  </r>
  <r>
    <x v="3244"/>
    <n v="97.290001000000004"/>
    <n v="98.400002000000001"/>
    <n v="95.360000999999997"/>
    <n v="95.599997999999999"/>
    <n v="95.599997999999999"/>
    <n v="21647400"/>
    <x v="3013"/>
  </r>
  <r>
    <x v="3245"/>
    <n v="95.949996999999996"/>
    <n v="97.220000999999996"/>
    <n v="94.050003000000004"/>
    <n v="97.050003000000004"/>
    <n v="97.050003000000004"/>
    <n v="23438500"/>
    <x v="3014"/>
  </r>
  <r>
    <x v="3246"/>
    <n v="97.089995999999999"/>
    <n v="98.760002"/>
    <n v="97.089995999999999"/>
    <n v="98.459998999999996"/>
    <n v="98.459998999999996"/>
    <n v="18868100"/>
    <x v="3015"/>
  </r>
  <r>
    <x v="3247"/>
    <n v="98.239998"/>
    <n v="98.639999000000003"/>
    <n v="97.400002000000001"/>
    <n v="97.459998999999996"/>
    <n v="97.459998999999996"/>
    <n v="9701400"/>
    <x v="3016"/>
  </r>
  <r>
    <x v="3248"/>
    <n v="97.040001000000004"/>
    <n v="97.580001999999993"/>
    <n v="95.610000999999997"/>
    <n v="96.050003000000004"/>
    <n v="96.050003000000004"/>
    <n v="26237500"/>
    <x v="2969"/>
  </r>
  <r>
    <x v="3249"/>
    <n v="95.730002999999996"/>
    <n v="96.120002999999997"/>
    <n v="94.110000999999997"/>
    <n v="95.190002000000007"/>
    <n v="95.190002000000007"/>
    <n v="20061700"/>
    <x v="2989"/>
  </r>
  <r>
    <x v="3250"/>
    <n v="94.82"/>
    <n v="101.040001"/>
    <n v="94.419998000000007"/>
    <n v="100.989998"/>
    <n v="100.989998"/>
    <n v="43647500"/>
    <x v="3017"/>
  </r>
  <r>
    <x v="3251"/>
    <n v="101.019997"/>
    <n v="102.25"/>
    <n v="100.25"/>
    <n v="100.989998"/>
    <n v="100.989998"/>
    <n v="28687100"/>
    <x v="3010"/>
  </r>
  <r>
    <x v="3252"/>
    <n v="99.050003000000004"/>
    <n v="100.769997"/>
    <n v="98.900002000000001"/>
    <n v="100.44000200000001"/>
    <n v="100.44000200000001"/>
    <n v="21480700"/>
    <x v="3018"/>
  </r>
  <r>
    <x v="3253"/>
    <n v="99.400002000000001"/>
    <n v="101.379997"/>
    <n v="99"/>
    <n v="99.480002999999996"/>
    <n v="99.480002999999996"/>
    <n v="24405100"/>
    <x v="3019"/>
  </r>
  <r>
    <x v="3254"/>
    <n v="99.300003000000004"/>
    <n v="99.779999000000004"/>
    <n v="96.419998000000007"/>
    <n v="96.980002999999996"/>
    <n v="96.980002999999996"/>
    <n v="24910700"/>
    <x v="3020"/>
  </r>
  <r>
    <x v="3255"/>
    <n v="96.410004000000001"/>
    <n v="96.879997000000003"/>
    <n v="94.720000999999996"/>
    <n v="94.940002000000007"/>
    <n v="94.940002000000007"/>
    <n v="31045400"/>
    <x v="3021"/>
  </r>
  <r>
    <x v="3256"/>
    <n v="95.379997000000003"/>
    <n v="95.580001999999993"/>
    <n v="93.449996999999996"/>
    <n v="93.709998999999996"/>
    <n v="93.709998999999996"/>
    <n v="32213300"/>
    <x v="3022"/>
  </r>
  <r>
    <x v="3257"/>
    <n v="93.769997000000004"/>
    <n v="94.260002"/>
    <n v="92.75"/>
    <n v="92.830001999999993"/>
    <n v="92.830001999999993"/>
    <n v="28225400"/>
    <x v="2425"/>
  </r>
  <r>
    <x v="3258"/>
    <n v="92.709998999999996"/>
    <n v="93.559997999999993"/>
    <n v="91.610000999999997"/>
    <n v="93.309997999999993"/>
    <n v="93.309997999999993"/>
    <n v="29420000"/>
    <x v="3023"/>
  </r>
  <r>
    <x v="3259"/>
    <n v="97.760002"/>
    <n v="99.529999000000004"/>
    <n v="95.029999000000004"/>
    <n v="95.629997000000003"/>
    <n v="95.629997000000003"/>
    <n v="40593700"/>
    <x v="3024"/>
  </r>
  <r>
    <x v="3260"/>
    <n v="95.199996999999996"/>
    <n v="96.870002999999997"/>
    <n v="93.599997999999999"/>
    <n v="95.07"/>
    <n v="95.07"/>
    <n v="28733600"/>
    <x v="2949"/>
  </r>
  <r>
    <x v="3261"/>
    <n v="93.129997000000003"/>
    <n v="93.639999000000003"/>
    <n v="90.010002"/>
    <n v="90.860000999999997"/>
    <n v="90.860000999999997"/>
    <n v="40107000"/>
    <x v="2998"/>
  </r>
  <r>
    <x v="3262"/>
    <n v="90.760002"/>
    <n v="91.330001999999993"/>
    <n v="89.519997000000004"/>
    <n v="90.260002"/>
    <n v="90.260002"/>
    <n v="58011800"/>
    <x v="3025"/>
  </r>
  <r>
    <x v="3263"/>
    <n v="90.260002"/>
    <n v="90.559997999999993"/>
    <n v="88.209998999999996"/>
    <n v="88.440002000000007"/>
    <n v="88.440002000000007"/>
    <n v="29493000"/>
    <x v="3026"/>
  </r>
  <r>
    <x v="3264"/>
    <n v="88.110000999999997"/>
    <n v="89.18"/>
    <n v="87.440002000000007"/>
    <n v="89.019997000000004"/>
    <n v="89.019997000000004"/>
    <n v="23453800"/>
    <x v="3027"/>
  </r>
  <r>
    <x v="3265"/>
    <n v="89.080001999999993"/>
    <n v="90.220000999999996"/>
    <n v="88.32"/>
    <n v="89.580001999999993"/>
    <n v="89.580001999999993"/>
    <n v="24745600"/>
    <x v="3028"/>
  </r>
  <r>
    <x v="3266"/>
    <n v="88.160004000000001"/>
    <n v="88.540001000000004"/>
    <n v="86.32"/>
    <n v="87.760002"/>
    <n v="87.760002"/>
    <n v="27658300"/>
    <x v="2953"/>
  </r>
  <r>
    <x v="3267"/>
    <n v="87.110000999999997"/>
    <n v="89.550003000000004"/>
    <n v="87.07"/>
    <n v="89.230002999999996"/>
    <n v="89.230002999999996"/>
    <n v="23003000"/>
    <x v="3029"/>
  </r>
  <r>
    <x v="3268"/>
    <n v="88.800003000000004"/>
    <n v="88.940002000000007"/>
    <n v="87.010002"/>
    <n v="87.389999000000003"/>
    <n v="87.389999000000003"/>
    <n v="20097300"/>
    <x v="2606"/>
  </r>
  <r>
    <x v="3269"/>
    <n v="86.980002999999996"/>
    <n v="88.040001000000004"/>
    <n v="85.940002000000007"/>
    <n v="86.019997000000004"/>
    <n v="86.019997000000004"/>
    <n v="19523200"/>
    <x v="2957"/>
  </r>
  <r>
    <x v="3270"/>
    <n v="86.620002999999997"/>
    <n v="88.849997999999999"/>
    <n v="86.610000999999997"/>
    <n v="88.449996999999996"/>
    <n v="88.449996999999996"/>
    <n v="23333500"/>
    <x v="3030"/>
  </r>
  <r>
    <x v="3271"/>
    <n v="86.980002999999996"/>
    <n v="88.300003000000004"/>
    <n v="86.57"/>
    <n v="88.230002999999996"/>
    <n v="88.230002999999996"/>
    <n v="23986300"/>
    <x v="303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272">
  <r>
    <x v="0"/>
    <n v="15.689439"/>
    <n v="15.753504"/>
    <n v="15.621622"/>
    <n v="15.684434"/>
    <n v="15.684434"/>
    <n v="78169752"/>
    <n v="0.13188199999999917"/>
  </r>
  <r>
    <x v="1"/>
    <n v="15.695195"/>
    <n v="15.711712"/>
    <n v="15.554054000000001"/>
    <n v="15.615365000000001"/>
    <n v="15.615365000000001"/>
    <n v="120067812"/>
    <n v="0.15765799999999963"/>
  </r>
  <r>
    <x v="2"/>
    <n v="15.662162"/>
    <n v="15.662162"/>
    <n v="15.174174000000001"/>
    <n v="15.221722"/>
    <n v="15.221722"/>
    <n v="158988852"/>
    <n v="0.48798799999999964"/>
  </r>
  <r>
    <x v="3"/>
    <n v="15.250249999999999"/>
    <n v="15.265264999999999"/>
    <n v="14.831080999999999"/>
    <n v="14.867367"/>
    <n v="14.867367"/>
    <n v="256315428"/>
    <n v="0.43418400000000013"/>
  </r>
  <r>
    <x v="4"/>
    <n v="14.814814999999999"/>
    <n v="15.096346"/>
    <n v="14.742492"/>
    <n v="15.065566"/>
    <n v="15.065566"/>
    <n v="188783028"/>
    <n v="0.35385400000000011"/>
  </r>
  <r>
    <x v="5"/>
    <n v="15.126626999999999"/>
    <n v="15.126626999999999"/>
    <n v="14.865866"/>
    <n v="15.042793"/>
    <n v="15.042793"/>
    <n v="288227484"/>
    <n v="0.26076099999999869"/>
  </r>
  <r>
    <x v="6"/>
    <n v="14.956206"/>
    <n v="14.968969"/>
    <n v="14.714715"/>
    <n v="14.776776999999999"/>
    <n v="14.776776999999999"/>
    <n v="193937868"/>
    <n v="0.25425399999999954"/>
  </r>
  <r>
    <x v="7"/>
    <n v="14.426677"/>
    <n v="14.724224"/>
    <n v="14.361862"/>
    <n v="14.691941999999999"/>
    <n v="14.691941999999999"/>
    <n v="259604136"/>
    <n v="0.36236199999999918"/>
  </r>
  <r>
    <x v="8"/>
    <n v="14.612112"/>
    <n v="14.869870000000001"/>
    <n v="14.584835"/>
    <n v="14.761011"/>
    <n v="14.761011"/>
    <n v="169434396"/>
    <n v="0.28503500000000059"/>
  </r>
  <r>
    <x v="9"/>
    <n v="14.848348"/>
    <n v="14.853854"/>
    <n v="14.465465"/>
    <n v="14.514514999999999"/>
    <n v="14.514514999999999"/>
    <n v="217162620"/>
    <n v="0.3883890000000001"/>
  </r>
  <r>
    <x v="10"/>
    <n v="14.544544999999999"/>
    <n v="14.775275000000001"/>
    <n v="14.421671999999999"/>
    <n v="14.705204999999999"/>
    <n v="14.705204999999999"/>
    <n v="172495332"/>
    <n v="0.35360300000000144"/>
  </r>
  <r>
    <x v="11"/>
    <n v="14.664164"/>
    <n v="14.664164"/>
    <n v="14.396647"/>
    <n v="14.524775"/>
    <n v="14.524775"/>
    <n v="129897972"/>
    <n v="0.26751699999999978"/>
  </r>
  <r>
    <x v="12"/>
    <n v="14.600600999999999"/>
    <n v="14.685185000000001"/>
    <n v="14.320570999999999"/>
    <n v="14.589089"/>
    <n v="14.589089"/>
    <n v="252055692"/>
    <n v="0.36461400000000133"/>
  </r>
  <r>
    <x v="13"/>
    <n v="14.126626999999999"/>
    <n v="14.279279000000001"/>
    <n v="13.384885000000001"/>
    <n v="13.764014"/>
    <n v="13.764014"/>
    <n v="271743984"/>
    <n v="0.89439400000000013"/>
  </r>
  <r>
    <x v="14"/>
    <n v="13.678428"/>
    <n v="13.760761"/>
    <n v="13.401151"/>
    <n v="13.513514000000001"/>
    <n v="13.513514000000001"/>
    <n v="176619204"/>
    <n v="0.35960999999999999"/>
  </r>
  <r>
    <x v="15"/>
    <n v="13.462713000000001"/>
    <n v="13.753754000000001"/>
    <n v="13.420671"/>
    <n v="13.574074"/>
    <n v="13.574074"/>
    <n v="174045780"/>
    <n v="0.33308300000000024"/>
  </r>
  <r>
    <x v="16"/>
    <n v="13.545294999999999"/>
    <n v="13.704955"/>
    <n v="13.396146"/>
    <n v="13.566065999999999"/>
    <n v="13.566065999999999"/>
    <n v="158417424"/>
    <n v="0.30880900000000011"/>
  </r>
  <r>
    <x v="17"/>
    <n v="13.625876"/>
    <n v="13.688689"/>
    <n v="13.278278"/>
    <n v="13.370621"/>
    <n v="13.370621"/>
    <n v="129034836"/>
    <n v="0.41041099999999986"/>
  </r>
  <r>
    <x v="18"/>
    <n v="13.475726"/>
    <n v="13.538288"/>
    <n v="13.153403000000001"/>
    <n v="13.261761999999999"/>
    <n v="13.261761999999999"/>
    <n v="165454380"/>
    <n v="0.38488499999999881"/>
  </r>
  <r>
    <x v="19"/>
    <n v="13.378378"/>
    <n v="13.408659"/>
    <n v="13.270771"/>
    <n v="13.338839"/>
    <n v="13.338839"/>
    <n v="89941968"/>
    <n v="0.13788800000000023"/>
  </r>
  <r>
    <x v="20"/>
    <n v="13.387387"/>
    <n v="13.387387"/>
    <n v="13.203453"/>
    <n v="13.291290999999999"/>
    <n v="13.291290999999999"/>
    <n v="163684152"/>
    <n v="0.18393400000000071"/>
  </r>
  <r>
    <x v="21"/>
    <n v="13.229979999999999"/>
    <n v="13.566065999999999"/>
    <n v="13.218969"/>
    <n v="13.534034"/>
    <n v="13.534034"/>
    <n v="119844036"/>
    <n v="0.34709699999999977"/>
  </r>
  <r>
    <x v="22"/>
    <n v="13.438438"/>
    <n v="13.463463000000001"/>
    <n v="13.152151999999999"/>
    <n v="13.182683000000001"/>
    <n v="13.182683000000001"/>
    <n v="134972892"/>
    <n v="0.31131100000000167"/>
  </r>
  <r>
    <x v="23"/>
    <n v="13.223223000000001"/>
    <n v="13.350851"/>
    <n v="13.074574999999999"/>
    <n v="13.295546"/>
    <n v="13.295546"/>
    <n v="126113760"/>
    <n v="0.27627600000000108"/>
  </r>
  <r>
    <x v="24"/>
    <n v="13.325825999999999"/>
    <n v="13.563564"/>
    <n v="13.301551999999999"/>
    <n v="13.350099999999999"/>
    <n v="13.350099999999999"/>
    <n v="107664228"/>
    <n v="0.26201200000000036"/>
  </r>
  <r>
    <x v="25"/>
    <n v="13.502001999999999"/>
    <n v="13.551802"/>
    <n v="13.390140000000001"/>
    <n v="13.424424"/>
    <n v="13.424424"/>
    <n v="112671216"/>
    <n v="0.16166199999999975"/>
  </r>
  <r>
    <x v="26"/>
    <n v="13.365114999999999"/>
    <n v="13.458208000000001"/>
    <n v="13.205455000000001"/>
    <n v="13.374625"/>
    <n v="13.374625"/>
    <n v="106873020"/>
    <n v="0.25275300000000023"/>
  </r>
  <r>
    <x v="27"/>
    <n v="13.346346"/>
    <n v="13.525776"/>
    <n v="13.250750999999999"/>
    <n v="13.423423"/>
    <n v="13.423423"/>
    <n v="96303600"/>
    <n v="0.27502500000000119"/>
  </r>
  <r>
    <x v="28"/>
    <n v="13.337588"/>
    <n v="13.442192"/>
    <n v="13.275776"/>
    <n v="13.341341"/>
    <n v="13.341341"/>
    <n v="91096812"/>
    <n v="0.1664159999999999"/>
  </r>
  <r>
    <x v="29"/>
    <n v="13.435185000000001"/>
    <n v="13.616866999999999"/>
    <n v="13.370870999999999"/>
    <n v="13.546046"/>
    <n v="13.546046"/>
    <n v="146029824"/>
    <n v="0.24599599999999988"/>
  </r>
  <r>
    <x v="30"/>
    <n v="13.563564"/>
    <n v="13.598599"/>
    <n v="13.453704"/>
    <n v="13.468719"/>
    <n v="13.468719"/>
    <n v="81106812"/>
    <n v="0.144895"/>
  </r>
  <r>
    <x v="31"/>
    <n v="13.451952"/>
    <n v="13.638889000000001"/>
    <n v="13.416917"/>
    <n v="13.594094"/>
    <n v="13.594094"/>
    <n v="93382524"/>
    <n v="0.22197200000000095"/>
  </r>
  <r>
    <x v="32"/>
    <n v="13.526776999999999"/>
    <n v="13.614364"/>
    <n v="13.506005999999999"/>
    <n v="13.532533000000001"/>
    <n v="13.532533000000001"/>
    <n v="102021876"/>
    <n v="0.10835800000000084"/>
  </r>
  <r>
    <x v="33"/>
    <n v="13.697447"/>
    <n v="13.701200999999999"/>
    <n v="13.538539"/>
    <n v="13.583584"/>
    <n v="13.583584"/>
    <n v="85698216"/>
    <n v="0.1626619999999992"/>
  </r>
  <r>
    <x v="34"/>
    <n v="13.588589000000001"/>
    <n v="13.604354000000001"/>
    <n v="13.320570999999999"/>
    <n v="13.390140000000001"/>
    <n v="13.390140000000001"/>
    <n v="114789096"/>
    <n v="0.28378300000000145"/>
  </r>
  <r>
    <x v="35"/>
    <n v="13.362863000000001"/>
    <n v="13.474474000000001"/>
    <n v="13.276026"/>
    <n v="13.300050000000001"/>
    <n v="13.300050000000001"/>
    <n v="92970936"/>
    <n v="0.19844800000000085"/>
  </r>
  <r>
    <x v="36"/>
    <n v="13.191191"/>
    <n v="13.225474999999999"/>
    <n v="13.013013000000001"/>
    <n v="13.173924"/>
    <n v="13.173924"/>
    <n v="132235632"/>
    <n v="0.2124619999999986"/>
  </r>
  <r>
    <x v="37"/>
    <n v="13.198699"/>
    <n v="13.307057"/>
    <n v="13.100099999999999"/>
    <n v="13.183183"/>
    <n v="13.183183"/>
    <n v="81890028"/>
    <n v="0.20695700000000095"/>
  </r>
  <r>
    <x v="38"/>
    <n v="13.243243"/>
    <n v="13.345596"/>
    <n v="13.206707"/>
    <n v="13.330581"/>
    <n v="13.330581"/>
    <n v="89426484"/>
    <n v="0.13888900000000071"/>
  </r>
  <r>
    <x v="39"/>
    <n v="13.400399999999999"/>
    <n v="13.655155000000001"/>
    <n v="13.388639"/>
    <n v="13.540039999999999"/>
    <n v="13.540039999999999"/>
    <n v="174097728"/>
    <n v="0.26651600000000109"/>
  </r>
  <r>
    <x v="40"/>
    <n v="13.572573"/>
    <n v="13.716716999999999"/>
    <n v="13.494745"/>
    <n v="13.646647"/>
    <n v="13.646647"/>
    <n v="123452424"/>
    <n v="0.22197199999999917"/>
  </r>
  <r>
    <x v="41"/>
    <n v="13.676176"/>
    <n v="13.917166999999999"/>
    <n v="13.668669"/>
    <n v="13.878629"/>
    <n v="13.878629"/>
    <n v="127224648"/>
    <n v="0.24849799999999966"/>
  </r>
  <r>
    <x v="42"/>
    <n v="14.047798"/>
    <n v="14.205956"/>
    <n v="14.011512"/>
    <n v="14.119369000000001"/>
    <n v="14.119369000000001"/>
    <n v="156331512"/>
    <n v="0.19444400000000073"/>
  </r>
  <r>
    <x v="43"/>
    <n v="14.133634000000001"/>
    <n v="14.143644"/>
    <n v="14.039289"/>
    <n v="14.076076"/>
    <n v="14.076076"/>
    <n v="95360544"/>
    <n v="0.10435499999999998"/>
  </r>
  <r>
    <x v="44"/>
    <n v="14.010260000000001"/>
    <n v="14.130630999999999"/>
    <n v="13.926425999999999"/>
    <n v="14.018769000000001"/>
    <n v="14.018769000000001"/>
    <n v="126936936"/>
    <n v="0.20420499999999997"/>
  </r>
  <r>
    <x v="45"/>
    <n v="14.108108"/>
    <n v="14.476977"/>
    <n v="14.069319"/>
    <n v="14.425675999999999"/>
    <n v="14.425675999999999"/>
    <n v="225969804"/>
    <n v="0.40765799999999963"/>
  </r>
  <r>
    <x v="46"/>
    <n v="14.370870999999999"/>
    <n v="14.669919999999999"/>
    <n v="14.369369000000001"/>
    <n v="14.543043000000001"/>
    <n v="14.543043000000001"/>
    <n v="169162668"/>
    <n v="0.30055099999999868"/>
  </r>
  <r>
    <x v="47"/>
    <n v="14.718218"/>
    <n v="14.721722"/>
    <n v="14.493493000000001"/>
    <n v="14.503003"/>
    <n v="14.503003"/>
    <n v="110025864"/>
    <n v="0.2282289999999989"/>
  </r>
  <r>
    <x v="48"/>
    <n v="14.181181"/>
    <n v="14.250501"/>
    <n v="13.913914"/>
    <n v="14.093594"/>
    <n v="14.093594"/>
    <n v="185969844"/>
    <n v="0.33658699999999975"/>
  </r>
  <r>
    <x v="49"/>
    <n v="14.059810000000001"/>
    <n v="14.224724999999999"/>
    <n v="14.033033"/>
    <n v="14.144144000000001"/>
    <n v="14.144144000000001"/>
    <n v="137122740"/>
    <n v="0.19169199999999975"/>
  </r>
  <r>
    <x v="50"/>
    <n v="14.221722"/>
    <n v="14.300551"/>
    <n v="14.120369999999999"/>
    <n v="14.153153"/>
    <n v="14.153153"/>
    <n v="132731136"/>
    <n v="0.18018100000000103"/>
  </r>
  <r>
    <x v="51"/>
    <n v="14.132132"/>
    <n v="14.225225"/>
    <n v="14.088088000000001"/>
    <n v="14.174174000000001"/>
    <n v="14.174174000000001"/>
    <n v="71016912"/>
    <n v="0.13713699999999918"/>
  </r>
  <r>
    <x v="52"/>
    <n v="14.014014"/>
    <n v="14.214214"/>
    <n v="13.945945999999999"/>
    <n v="14.014014"/>
    <n v="14.014014"/>
    <n v="191576232"/>
    <n v="0.26826800000000084"/>
  </r>
  <r>
    <x v="53"/>
    <n v="13.916667"/>
    <n v="14.185435"/>
    <n v="13.870870999999999"/>
    <n v="13.951451"/>
    <n v="13.951451"/>
    <n v="160031808"/>
    <n v="0.31456400000000073"/>
  </r>
  <r>
    <x v="54"/>
    <n v="13.93994"/>
    <n v="13.971722"/>
    <n v="13.563564"/>
    <n v="13.738739000000001"/>
    <n v="13.738739000000001"/>
    <n v="219831948"/>
    <n v="0.40815800000000024"/>
  </r>
  <r>
    <x v="55"/>
    <n v="13.651401"/>
    <n v="14.010260000000001"/>
    <n v="13.506005999999999"/>
    <n v="13.947196999999999"/>
    <n v="13.947196999999999"/>
    <n v="262345392"/>
    <n v="0.50425400000000131"/>
  </r>
  <r>
    <x v="56"/>
    <n v="13.989489000000001"/>
    <n v="14.314314"/>
    <n v="13.98048"/>
    <n v="14.086086"/>
    <n v="14.086086"/>
    <n v="157078764"/>
    <n v="0.33383399999999952"/>
  </r>
  <r>
    <x v="57"/>
    <n v="14.145896"/>
    <n v="14.198949000000001"/>
    <n v="14.014514999999999"/>
    <n v="14.081331"/>
    <n v="14.081331"/>
    <n v="107740152"/>
    <n v="0.18443400000000132"/>
  </r>
  <r>
    <x v="58"/>
    <n v="14.089089"/>
    <n v="14.132132"/>
    <n v="14.028278"/>
    <n v="14.075324999999999"/>
    <n v="14.075324999999999"/>
    <n v="124055820"/>
    <n v="0.10385400000000011"/>
  </r>
  <r>
    <x v="59"/>
    <n v="14.084835"/>
    <n v="14.204955"/>
    <n v="14.021020999999999"/>
    <n v="14.181932"/>
    <n v="14.181932"/>
    <n v="79036884"/>
    <n v="0.18393400000000071"/>
  </r>
  <r>
    <x v="60"/>
    <n v="14.14039"/>
    <n v="14.257758000000001"/>
    <n v="14.084334"/>
    <n v="14.192192"/>
    <n v="14.192192"/>
    <n v="121110768"/>
    <n v="0.17342400000000069"/>
  </r>
  <r>
    <x v="61"/>
    <n v="14.298048"/>
    <n v="14.350600999999999"/>
    <n v="14.152903"/>
    <n v="14.234234000000001"/>
    <n v="14.234234000000001"/>
    <n v="84023892"/>
    <n v="0.19769799999999904"/>
  </r>
  <r>
    <x v="62"/>
    <n v="14.286787"/>
    <n v="14.386386"/>
    <n v="14.239239"/>
    <n v="14.289540000000001"/>
    <n v="14.289540000000001"/>
    <n v="75983940"/>
    <n v="0.14714700000000036"/>
  </r>
  <r>
    <x v="63"/>
    <n v="14.250750999999999"/>
    <n v="14.286536999999999"/>
    <n v="14.149149"/>
    <n v="14.219720000000001"/>
    <n v="14.219720000000001"/>
    <n v="82321596"/>
    <n v="0.13738799999999962"/>
  </r>
  <r>
    <x v="64"/>
    <n v="14.196697"/>
    <n v="14.232983000000001"/>
    <n v="14.060561"/>
    <n v="14.102603"/>
    <n v="14.102603"/>
    <n v="103136760"/>
    <n v="0.17242200000000096"/>
  </r>
  <r>
    <x v="65"/>
    <n v="14.097097"/>
    <n v="14.260510999999999"/>
    <n v="14.015264999999999"/>
    <n v="14.201451"/>
    <n v="14.201451"/>
    <n v="77822100"/>
    <n v="0.24524599999999985"/>
  </r>
  <r>
    <x v="66"/>
    <n v="14.201451"/>
    <n v="14.233483"/>
    <n v="14.114114000000001"/>
    <n v="14.16967"/>
    <n v="14.16967"/>
    <n v="82181736"/>
    <n v="0.11936899999999895"/>
  </r>
  <r>
    <x v="67"/>
    <n v="14.197948"/>
    <n v="14.364364"/>
    <n v="14.16967"/>
    <n v="14.332583"/>
    <n v="14.332583"/>
    <n v="94001904"/>
    <n v="0.19469400000000014"/>
  </r>
  <r>
    <x v="68"/>
    <n v="14.327578000000001"/>
    <n v="14.736737"/>
    <n v="14.292543"/>
    <n v="14.683934000000001"/>
    <n v="14.683934000000001"/>
    <n v="156335508"/>
    <n v="0.44419399999999953"/>
  </r>
  <r>
    <x v="69"/>
    <n v="14.766266"/>
    <n v="14.823323"/>
    <n v="14.614865"/>
    <n v="14.739739999999999"/>
    <n v="14.739739999999999"/>
    <n v="135971892"/>
    <n v="0.20845800000000025"/>
  </r>
  <r>
    <x v="70"/>
    <n v="14.819069000000001"/>
    <n v="14.960960999999999"/>
    <n v="14.721971999999999"/>
    <n v="14.897397"/>
    <n v="14.897397"/>
    <n v="270201528"/>
    <n v="0.23898900000000012"/>
  </r>
  <r>
    <x v="71"/>
    <n v="14.089089"/>
    <n v="14.234484"/>
    <n v="13.754505"/>
    <n v="13.767518000000001"/>
    <n v="13.767518000000001"/>
    <n v="488930580"/>
    <n v="0.47997900000000016"/>
  </r>
  <r>
    <x v="72"/>
    <n v="13.732481999999999"/>
    <n v="13.863614"/>
    <n v="13.638639"/>
    <n v="13.766266"/>
    <n v="13.766266"/>
    <n v="155604240"/>
    <n v="0.22497500000000059"/>
  </r>
  <r>
    <x v="73"/>
    <n v="13.868118000000001"/>
    <n v="14.005506"/>
    <n v="13.790290000000001"/>
    <n v="13.889889999999999"/>
    <n v="13.889889999999999"/>
    <n v="118976904"/>
    <n v="0.21521599999999985"/>
  </r>
  <r>
    <x v="74"/>
    <n v="13.925425000000001"/>
    <n v="14.02027"/>
    <n v="13.817818000000001"/>
    <n v="13.871371"/>
    <n v="13.871371"/>
    <n v="95564340"/>
    <n v="0.20245199999999919"/>
  </r>
  <r>
    <x v="75"/>
    <n v="13.813814000000001"/>
    <n v="13.826326"/>
    <n v="13.597346999999999"/>
    <n v="13.690189999999999"/>
    <n v="13.690189999999999"/>
    <n v="131096772"/>
    <n v="0.22897900000000071"/>
  </r>
  <r>
    <x v="76"/>
    <n v="13.694945000000001"/>
    <n v="13.746746999999999"/>
    <n v="13.570320000000001"/>
    <n v="13.638388000000001"/>
    <n v="13.638388000000001"/>
    <n v="83492424"/>
    <n v="0.17642699999999856"/>
  </r>
  <r>
    <x v="77"/>
    <n v="13.637888"/>
    <n v="13.638388000000001"/>
    <n v="13.243493000000001"/>
    <n v="13.304304"/>
    <n v="13.304304"/>
    <n v="174577248"/>
    <n v="0.394895"/>
  </r>
  <r>
    <x v="78"/>
    <n v="13.236986999999999"/>
    <n v="13.471722"/>
    <n v="13.193944"/>
    <n v="13.239739999999999"/>
    <n v="13.239739999999999"/>
    <n v="153634212"/>
    <n v="0.27777799999999964"/>
  </r>
  <r>
    <x v="79"/>
    <n v="13.315816"/>
    <n v="13.384134"/>
    <n v="13.038789"/>
    <n v="13.242993"/>
    <n v="13.242993"/>
    <n v="136107756"/>
    <n v="0.34534500000000001"/>
  </r>
  <r>
    <x v="80"/>
    <n v="13.347598"/>
    <n v="13.425926"/>
    <n v="13.179930000000001"/>
    <n v="13.313313000000001"/>
    <n v="13.313313000000001"/>
    <n v="122233644"/>
    <n v="0.24599599999999988"/>
  </r>
  <r>
    <x v="81"/>
    <n v="13.291542"/>
    <n v="13.455455000000001"/>
    <n v="13.149149"/>
    <n v="13.155656"/>
    <n v="13.155656"/>
    <n v="97318584"/>
    <n v="0.30630600000000108"/>
  </r>
  <r>
    <x v="82"/>
    <n v="13.175675999999999"/>
    <n v="13.336335999999999"/>
    <n v="13.140140000000001"/>
    <n v="13.278278"/>
    <n v="13.278278"/>
    <n v="74237688"/>
    <n v="0.1961959999999987"/>
  </r>
  <r>
    <x v="83"/>
    <n v="13.176176"/>
    <n v="13.181682"/>
    <n v="12.617868"/>
    <n v="12.671922"/>
    <n v="12.671922"/>
    <n v="242808948"/>
    <n v="0.5638140000000007"/>
  </r>
  <r>
    <x v="84"/>
    <n v="12.537037"/>
    <n v="12.905906"/>
    <n v="12.524274"/>
    <n v="12.756757"/>
    <n v="12.756757"/>
    <n v="183104712"/>
    <n v="0.38163199999999975"/>
  </r>
  <r>
    <x v="85"/>
    <n v="12.731481"/>
    <n v="12.950951"/>
    <n v="11.511512"/>
    <n v="12.479229"/>
    <n v="12.479229"/>
    <n v="199803996"/>
    <n v="1.4394390000000001"/>
  </r>
  <r>
    <x v="86"/>
    <n v="12.511761999999999"/>
    <n v="12.645645999999999"/>
    <n v="12.045294999999999"/>
    <n v="12.340840999999999"/>
    <n v="12.340840999999999"/>
    <n v="203356440"/>
    <n v="0.60035099999999986"/>
  </r>
  <r>
    <x v="87"/>
    <n v="12.862112"/>
    <n v="13.083584"/>
    <n v="12.827828"/>
    <n v="13.054304"/>
    <n v="13.054304"/>
    <n v="164954880"/>
    <n v="0.25575599999999987"/>
  </r>
  <r>
    <x v="88"/>
    <n v="12.904655"/>
    <n v="13.010009999999999"/>
    <n v="12.718218"/>
    <n v="12.738989"/>
    <n v="12.738989"/>
    <n v="132771096"/>
    <n v="0.29179199999999916"/>
  </r>
  <r>
    <x v="89"/>
    <n v="12.813814000000001"/>
    <n v="12.813814000000001"/>
    <n v="12.562563000000001"/>
    <n v="12.647397"/>
    <n v="12.647397"/>
    <n v="153917928"/>
    <n v="0.25125099999999989"/>
  </r>
  <r>
    <x v="90"/>
    <n v="12.925425000000001"/>
    <n v="13.063063"/>
    <n v="12.772022"/>
    <n v="12.784784999999999"/>
    <n v="12.784784999999999"/>
    <n v="132898968"/>
    <n v="0.29104099999999988"/>
  </r>
  <r>
    <x v="91"/>
    <n v="12.757007"/>
    <n v="12.787538"/>
    <n v="12.418669"/>
    <n v="12.700951"/>
    <n v="12.700951"/>
    <n v="164475360"/>
    <n v="0.36886900000000011"/>
  </r>
  <r>
    <x v="92"/>
    <n v="12.682181999999999"/>
    <n v="12.721722"/>
    <n v="12.471221"/>
    <n v="12.711962"/>
    <n v="12.711962"/>
    <n v="111640248"/>
    <n v="0.25050099999999986"/>
  </r>
  <r>
    <x v="93"/>
    <n v="12.762763"/>
    <n v="12.787037"/>
    <n v="12.439189000000001"/>
    <n v="12.471722"/>
    <n v="12.471722"/>
    <n v="112906980"/>
    <n v="0.34784799999999905"/>
  </r>
  <r>
    <x v="94"/>
    <n v="12.418919000000001"/>
    <n v="12.498498"/>
    <n v="12.205705999999999"/>
    <n v="12.373123"/>
    <n v="12.373123"/>
    <n v="137690172"/>
    <n v="0.29279200000000039"/>
  </r>
  <r>
    <x v="95"/>
    <n v="12.138889000000001"/>
    <n v="12.151652"/>
    <n v="11.856857"/>
    <n v="11.887136999999999"/>
    <n v="11.887136999999999"/>
    <n v="196335468"/>
    <n v="0.29479500000000058"/>
  </r>
  <r>
    <x v="96"/>
    <n v="11.738238000000001"/>
    <n v="12.137136999999999"/>
    <n v="11.621622"/>
    <n v="11.813063"/>
    <n v="11.813063"/>
    <n v="387244368"/>
    <n v="0.51551499999999884"/>
  </r>
  <r>
    <x v="97"/>
    <n v="12.030279999999999"/>
    <n v="12.257007"/>
    <n v="11.931932"/>
    <n v="11.940941"/>
    <n v="11.940941"/>
    <n v="173650176"/>
    <n v="0.325075"/>
  </r>
  <r>
    <x v="98"/>
    <n v="11.715465"/>
    <n v="11.948198"/>
    <n v="11.611862"/>
    <n v="11.938689"/>
    <n v="11.938689"/>
    <n v="120575304"/>
    <n v="0.3363359999999993"/>
  </r>
  <r>
    <x v="99"/>
    <n v="12.063814000000001"/>
    <n v="12.256256"/>
    <n v="11.886887"/>
    <n v="11.898649000000001"/>
    <n v="11.898649000000001"/>
    <n v="138884976"/>
    <n v="0.36936900000000072"/>
  </r>
  <r>
    <x v="100"/>
    <n v="12.135885999999999"/>
    <n v="12.320069999999999"/>
    <n v="12.038288"/>
    <n v="12.273774"/>
    <n v="12.273774"/>
    <n v="112251636"/>
    <n v="0.28178199999999975"/>
  </r>
  <r>
    <x v="101"/>
    <n v="12.330831"/>
    <n v="12.348599"/>
    <n v="12.087087"/>
    <n v="12.152903"/>
    <n v="12.152903"/>
    <n v="115676208"/>
    <n v="0.26151199999999974"/>
  </r>
  <r>
    <x v="102"/>
    <n v="12.022773000000001"/>
    <n v="12.288789"/>
    <n v="12.015015"/>
    <n v="12.071320999999999"/>
    <n v="12.071320999999999"/>
    <n v="106565328"/>
    <n v="0.27377399999999952"/>
  </r>
  <r>
    <x v="103"/>
    <n v="12.179179"/>
    <n v="12.359109"/>
    <n v="12.048549"/>
    <n v="12.346596999999999"/>
    <n v="12.346596999999999"/>
    <n v="101530368"/>
    <n v="0.31056000000000061"/>
  </r>
  <r>
    <x v="104"/>
    <n v="12.390140000000001"/>
    <n v="12.712713000000001"/>
    <n v="12.37988"/>
    <n v="12.652653000000001"/>
    <n v="12.652653000000001"/>
    <n v="145881972"/>
    <n v="0.33283300000000082"/>
  </r>
  <r>
    <x v="105"/>
    <n v="12.505506"/>
    <n v="12.743994000000001"/>
    <n v="12.429930000000001"/>
    <n v="12.48048"/>
    <n v="12.48048"/>
    <n v="156655188"/>
    <n v="0.31406400000000012"/>
  </r>
  <r>
    <x v="106"/>
    <n v="12.488989"/>
    <n v="12.535285"/>
    <n v="12.090840999999999"/>
    <n v="12.15015"/>
    <n v="12.15015"/>
    <n v="145162692"/>
    <n v="0.44444400000000073"/>
  </r>
  <r>
    <x v="107"/>
    <n v="12.208458"/>
    <n v="12.233233"/>
    <n v="11.95045"/>
    <n v="12.131632"/>
    <n v="12.131632"/>
    <n v="107296596"/>
    <n v="0.28278300000000023"/>
  </r>
  <r>
    <x v="108"/>
    <n v="12.192693"/>
    <n v="12.234234000000001"/>
    <n v="11.811812"/>
    <n v="11.862361999999999"/>
    <n v="11.862361999999999"/>
    <n v="109050840"/>
    <n v="0.42242200000000096"/>
  </r>
  <r>
    <x v="109"/>
    <n v="12.021271"/>
    <n v="12.224724999999999"/>
    <n v="11.907908000000001"/>
    <n v="12.187436999999999"/>
    <n v="12.187436999999999"/>
    <n v="103012884"/>
    <n v="0.31681699999999857"/>
  </r>
  <r>
    <x v="110"/>
    <n v="12.074574999999999"/>
    <n v="12.229979999999999"/>
    <n v="12.052553"/>
    <n v="12.224724999999999"/>
    <n v="12.224724999999999"/>
    <n v="71196732"/>
    <n v="0.17742699999999978"/>
  </r>
  <r>
    <x v="111"/>
    <n v="12.374374"/>
    <n v="12.374874999999999"/>
    <n v="12.091842"/>
    <n v="12.091842"/>
    <n v="12.091842"/>
    <n v="81534384"/>
    <n v="0.28303299999999965"/>
  </r>
  <r>
    <x v="112"/>
    <n v="12.089089"/>
    <n v="12.522523"/>
    <n v="12.066566999999999"/>
    <n v="12.462211999999999"/>
    <n v="12.462211999999999"/>
    <n v="170213616"/>
    <n v="0.45595600000000047"/>
  </r>
  <r>
    <x v="113"/>
    <n v="12.416667"/>
    <n v="12.612613"/>
    <n v="12.415165"/>
    <n v="12.544294000000001"/>
    <n v="12.544294000000001"/>
    <n v="91480428"/>
    <n v="0.19744799999999962"/>
  </r>
  <r>
    <x v="114"/>
    <n v="12.598849"/>
    <n v="12.659409"/>
    <n v="12.429679999999999"/>
    <n v="12.514514999999999"/>
    <n v="12.514514999999999"/>
    <n v="79012908"/>
    <n v="0.22972900000000074"/>
  </r>
  <r>
    <x v="115"/>
    <n v="12.575324999999999"/>
    <n v="12.599349"/>
    <n v="12.465716"/>
    <n v="12.513263"/>
    <n v="12.513263"/>
    <n v="114801084"/>
    <n v="0.13363299999999967"/>
  </r>
  <r>
    <x v="116"/>
    <n v="12.510009999999999"/>
    <n v="12.536787"/>
    <n v="12.134384000000001"/>
    <n v="12.226226"/>
    <n v="12.226226"/>
    <n v="119220660"/>
    <n v="0.40240299999999962"/>
  </r>
  <r>
    <x v="117"/>
    <n v="12.25976"/>
    <n v="12.427427"/>
    <n v="12.155405"/>
    <n v="12.168418000000001"/>
    <n v="12.168418000000001"/>
    <n v="88699212"/>
    <n v="0.27202199999999976"/>
  </r>
  <r>
    <x v="118"/>
    <n v="12.184434"/>
    <n v="12.184434"/>
    <n v="11.965966"/>
    <n v="12.063313000000001"/>
    <n v="12.063313000000001"/>
    <n v="81082836"/>
    <n v="0.21846799999999966"/>
  </r>
  <r>
    <x v="119"/>
    <n v="12.003504"/>
    <n v="12.080831"/>
    <n v="11.843343000000001"/>
    <n v="11.889389"/>
    <n v="11.889389"/>
    <n v="75668256"/>
    <n v="0.23748799999999903"/>
  </r>
  <r>
    <x v="120"/>
    <n v="11.938438"/>
    <n v="11.953203"/>
    <n v="11.775776"/>
    <n v="11.828829000000001"/>
    <n v="11.828829000000001"/>
    <n v="89718192"/>
    <n v="0.17742699999999978"/>
  </r>
  <r>
    <x v="121"/>
    <n v="11.826577"/>
    <n v="11.950701"/>
    <n v="11.736986999999999"/>
    <n v="11.813814000000001"/>
    <n v="11.813814000000001"/>
    <n v="70421508"/>
    <n v="0.21371400000000129"/>
  </r>
  <r>
    <x v="122"/>
    <n v="11.597598"/>
    <n v="11.625375"/>
    <n v="11.289289"/>
    <n v="11.367868"/>
    <n v="11.367868"/>
    <n v="139943916"/>
    <n v="0.33608599999999988"/>
  </r>
  <r>
    <x v="123"/>
    <n v="11.385384999999999"/>
    <n v="11.457207"/>
    <n v="11.129129000000001"/>
    <n v="11.134885000000001"/>
    <n v="11.134885000000001"/>
    <n v="143983872"/>
    <n v="0.32807799999999965"/>
  </r>
  <r>
    <x v="124"/>
    <n v="11.143393"/>
    <n v="11.221221"/>
    <n v="10.851602"/>
    <n v="10.998248"/>
    <n v="10.998248"/>
    <n v="140403456"/>
    <n v="0.36961900000000014"/>
  </r>
  <r>
    <x v="125"/>
    <n v="11.051551999999999"/>
    <n v="11.068068"/>
    <n v="10.910911"/>
    <n v="10.924675000000001"/>
    <n v="10.924675000000001"/>
    <n v="77362560"/>
    <n v="0.15715699999999977"/>
  </r>
  <r>
    <x v="126"/>
    <n v="11.111110999999999"/>
    <n v="11.202953000000001"/>
    <n v="10.851602"/>
    <n v="10.912663"/>
    <n v="10.912663"/>
    <n v="102301596"/>
    <n v="0.35135100000000108"/>
  </r>
  <r>
    <x v="127"/>
    <n v="10.968719"/>
    <n v="11.293544000000001"/>
    <n v="10.895395000000001"/>
    <n v="11.266266"/>
    <n v="11.266266"/>
    <n v="125062812"/>
    <n v="0.39814900000000009"/>
  </r>
  <r>
    <x v="128"/>
    <n v="11.350099999999999"/>
    <n v="11.444694999999999"/>
    <n v="11.252753"/>
    <n v="11.425425000000001"/>
    <n v="11.425425000000001"/>
    <n v="106649244"/>
    <n v="0.19194199999999917"/>
  </r>
  <r>
    <x v="129"/>
    <n v="11.810810999999999"/>
    <n v="11.843343000000001"/>
    <n v="11.581080999999999"/>
    <n v="11.698949000000001"/>
    <n v="11.698949000000001"/>
    <n v="173086740"/>
    <n v="0.26226200000000155"/>
  </r>
  <r>
    <x v="130"/>
    <n v="11.821071"/>
    <n v="11.997998000000001"/>
    <n v="11.788789"/>
    <n v="11.907658"/>
    <n v="11.907658"/>
    <n v="133242624"/>
    <n v="0.20920900000000131"/>
  </r>
  <r>
    <x v="131"/>
    <n v="12.068318"/>
    <n v="12.337087"/>
    <n v="12.019019"/>
    <n v="12.242241999999999"/>
    <n v="12.242241999999999"/>
    <n v="158892948"/>
    <n v="0.31806800000000024"/>
  </r>
  <r>
    <x v="132"/>
    <n v="12.259259"/>
    <n v="12.358108"/>
    <n v="12.173674"/>
    <n v="12.295795999999999"/>
    <n v="12.295795999999999"/>
    <n v="124595280"/>
    <n v="0.18443399999999954"/>
  </r>
  <r>
    <x v="133"/>
    <n v="12.305555999999999"/>
    <n v="12.37988"/>
    <n v="12.079079"/>
    <n v="12.362863000000001"/>
    <n v="12.362863000000001"/>
    <n v="194133672"/>
    <n v="0.30080099999999987"/>
  </r>
  <r>
    <x v="134"/>
    <n v="11.739739999999999"/>
    <n v="11.775776"/>
    <n v="11.499499"/>
    <n v="11.501752"/>
    <n v="11.501752"/>
    <n v="312679008"/>
    <n v="0.27627700000000033"/>
  </r>
  <r>
    <x v="135"/>
    <n v="11.536787"/>
    <n v="11.753003"/>
    <n v="11.449449"/>
    <n v="11.666166"/>
    <n v="11.666166"/>
    <n v="181829988"/>
    <n v="0.3035540000000001"/>
  </r>
  <r>
    <x v="136"/>
    <n v="11.537286999999999"/>
    <n v="12.086836999999999"/>
    <n v="11.526527"/>
    <n v="12.051802"/>
    <n v="12.051802"/>
    <n v="162017820"/>
    <n v="0.56030999999999942"/>
  </r>
  <r>
    <x v="137"/>
    <n v="12.112112"/>
    <n v="12.154655"/>
    <n v="11.897648"/>
    <n v="11.949449"/>
    <n v="11.949449"/>
    <n v="131052816"/>
    <n v="0.25700699999999976"/>
  </r>
  <r>
    <x v="138"/>
    <n v="12.092843"/>
    <n v="12.236737"/>
    <n v="12.074074"/>
    <n v="12.132382"/>
    <n v="12.132382"/>
    <n v="85822092"/>
    <n v="0.16266300000000022"/>
  </r>
  <r>
    <x v="139"/>
    <n v="12.031281"/>
    <n v="12.277027"/>
    <n v="12.012262"/>
    <n v="12.263764"/>
    <n v="12.263764"/>
    <n v="90485424"/>
    <n v="0.26476500000000058"/>
  </r>
  <r>
    <x v="140"/>
    <n v="12.239489000000001"/>
    <n v="12.281031"/>
    <n v="12.134134"/>
    <n v="12.236485999999999"/>
    <n v="12.236485999999999"/>
    <n v="79728192"/>
    <n v="0.14689700000000094"/>
  </r>
  <r>
    <x v="141"/>
    <n v="12.276776999999999"/>
    <n v="12.449949999999999"/>
    <n v="12.266517"/>
    <n v="12.328078"/>
    <n v="12.328078"/>
    <n v="97949952"/>
    <n v="0.18343299999999907"/>
  </r>
  <r>
    <x v="142"/>
    <n v="12.385885999999999"/>
    <n v="12.393644"/>
    <n v="12.078829000000001"/>
    <n v="12.120870999999999"/>
    <n v="12.120870999999999"/>
    <n v="99740160"/>
    <n v="0.3148149999999994"/>
  </r>
  <r>
    <x v="143"/>
    <n v="12.160911"/>
    <n v="12.234234000000001"/>
    <n v="11.995245000000001"/>
    <n v="12.136887"/>
    <n v="12.136887"/>
    <n v="106912980"/>
    <n v="0.23898900000000012"/>
  </r>
  <r>
    <x v="144"/>
    <n v="12.003253000000001"/>
    <n v="12.196196"/>
    <n v="11.990489999999999"/>
    <n v="12.133383"/>
    <n v="12.133383"/>
    <n v="85678236"/>
    <n v="0.20570600000000105"/>
  </r>
  <r>
    <x v="145"/>
    <n v="12.236986999999999"/>
    <n v="12.344344"/>
    <n v="12.185686"/>
    <n v="12.272523"/>
    <n v="12.272523"/>
    <n v="74273652"/>
    <n v="0.15865799999999908"/>
  </r>
  <r>
    <x v="146"/>
    <n v="12.274775"/>
    <n v="12.323824"/>
    <n v="12.181181"/>
    <n v="12.258008"/>
    <n v="12.258008"/>
    <n v="72019908"/>
    <n v="0.14264299999999963"/>
  </r>
  <r>
    <x v="147"/>
    <n v="12.316817"/>
    <n v="12.687688"/>
    <n v="12.288539"/>
    <n v="12.670671"/>
    <n v="12.670671"/>
    <n v="152347500"/>
    <n v="0.39914899999999953"/>
  </r>
  <r>
    <x v="148"/>
    <n v="12.65991"/>
    <n v="12.727728000000001"/>
    <n v="12.601602"/>
    <n v="12.715215000000001"/>
    <n v="12.715215000000001"/>
    <n v="96719184"/>
    <n v="0.12612600000000107"/>
  </r>
  <r>
    <x v="149"/>
    <n v="12.647648"/>
    <n v="12.656155999999999"/>
    <n v="12.413664000000001"/>
    <n v="12.518018"/>
    <n v="12.518018"/>
    <n v="132647220"/>
    <n v="0.2424919999999986"/>
  </r>
  <r>
    <x v="150"/>
    <n v="12.568819"/>
    <n v="12.65015"/>
    <n v="12.546547"/>
    <n v="12.646395999999999"/>
    <n v="12.646395999999999"/>
    <n v="74813112"/>
    <n v="0.10360299999999967"/>
  </r>
  <r>
    <x v="151"/>
    <n v="12.571320999999999"/>
    <n v="12.662663"/>
    <n v="12.476727"/>
    <n v="12.605354999999999"/>
    <n v="12.605354999999999"/>
    <n v="82877040"/>
    <n v="0.18593599999999988"/>
  </r>
  <r>
    <x v="152"/>
    <n v="12.455705999999999"/>
    <n v="12.462462"/>
    <n v="12.299799999999999"/>
    <n v="12.305806"/>
    <n v="12.305806"/>
    <n v="88831080"/>
    <n v="0.16266200000000097"/>
  </r>
  <r>
    <x v="153"/>
    <n v="12.110611"/>
    <n v="12.381131"/>
    <n v="12.074825000000001"/>
    <n v="12.312563000000001"/>
    <n v="12.312563000000001"/>
    <n v="88095816"/>
    <n v="0.3063059999999993"/>
  </r>
  <r>
    <x v="154"/>
    <n v="12.237237"/>
    <n v="12.292042"/>
    <n v="12.162412"/>
    <n v="12.170921"/>
    <n v="12.170921"/>
    <n v="77310612"/>
    <n v="0.12963000000000058"/>
  </r>
  <r>
    <x v="155"/>
    <n v="12.104104"/>
    <n v="12.259009000000001"/>
    <n v="12.024525000000001"/>
    <n v="12.151902"/>
    <n v="12.151902"/>
    <n v="52147800"/>
    <n v="0.23448400000000014"/>
  </r>
  <r>
    <x v="156"/>
    <n v="12.225474999999999"/>
    <n v="12.37988"/>
    <n v="12.162913"/>
    <n v="12.275275000000001"/>
    <n v="12.275275000000001"/>
    <n v="75552372"/>
    <n v="0.21696700000000035"/>
  </r>
  <r>
    <x v="157"/>
    <n v="12.273273"/>
    <n v="12.284034"/>
    <n v="12.050801"/>
    <n v="12.065816"/>
    <n v="12.065816"/>
    <n v="107348544"/>
    <n v="0.23323300000000025"/>
  </r>
  <r>
    <x v="158"/>
    <n v="12.037286999999999"/>
    <n v="12.074825000000001"/>
    <n v="11.692943"/>
    <n v="11.710960999999999"/>
    <n v="11.710960999999999"/>
    <n v="156843000"/>
    <n v="0.38188200000000094"/>
  </r>
  <r>
    <x v="159"/>
    <n v="11.710960999999999"/>
    <n v="11.801551999999999"/>
    <n v="11.537037"/>
    <n v="11.562061999999999"/>
    <n v="11.562061999999999"/>
    <n v="156547296"/>
    <n v="0.26451499999999939"/>
  </r>
  <r>
    <x v="160"/>
    <n v="11.549049"/>
    <n v="11.717968000000001"/>
    <n v="11.454705000000001"/>
    <n v="11.613363"/>
    <n v="11.613363"/>
    <n v="119328552"/>
    <n v="0.26326300000000025"/>
  </r>
  <r>
    <x v="161"/>
    <n v="11.453954"/>
    <n v="11.470720999999999"/>
    <n v="11.284284"/>
    <n v="11.296046"/>
    <n v="11.296046"/>
    <n v="110397492"/>
    <n v="0.18643699999999974"/>
  </r>
  <r>
    <x v="162"/>
    <n v="11.261260999999999"/>
    <n v="11.456707"/>
    <n v="11.261260999999999"/>
    <n v="11.376877"/>
    <n v="11.376877"/>
    <n v="103580316"/>
    <n v="0.19544600000000045"/>
  </r>
  <r>
    <x v="163"/>
    <n v="11.412913"/>
    <n v="11.442943"/>
    <n v="11.272271999999999"/>
    <n v="11.285786"/>
    <n v="11.285786"/>
    <n v="71008920"/>
    <n v="0.17067100000000046"/>
  </r>
  <r>
    <x v="164"/>
    <n v="11.325324999999999"/>
    <n v="11.511260999999999"/>
    <n v="11.202451999999999"/>
    <n v="11.482232"/>
    <n v="11.482232"/>
    <n v="92403504"/>
    <n v="0.30880900000000011"/>
  </r>
  <r>
    <x v="165"/>
    <n v="11.49024"/>
    <n v="11.505506"/>
    <n v="11.321821999999999"/>
    <n v="11.328579"/>
    <n v="11.328579"/>
    <n v="49206744"/>
    <n v="0.18368400000000129"/>
  </r>
  <r>
    <x v="166"/>
    <n v="11.264014"/>
    <n v="11.383133000000001"/>
    <n v="11.211211"/>
    <n v="11.261761999999999"/>
    <n v="11.261761999999999"/>
    <n v="77794128"/>
    <n v="0.17192200000000035"/>
  </r>
  <r>
    <x v="167"/>
    <n v="11.385885999999999"/>
    <n v="11.635135"/>
    <n v="11.323824"/>
    <n v="11.519769999999999"/>
    <n v="11.519769999999999"/>
    <n v="129002868"/>
    <n v="0.31131099999999989"/>
  </r>
  <r>
    <x v="168"/>
    <n v="11.582583"/>
    <n v="11.622372"/>
    <n v="11.519269"/>
    <n v="11.591091"/>
    <n v="11.591091"/>
    <n v="67300632"/>
    <n v="0.10310300000000083"/>
  </r>
  <r>
    <x v="169"/>
    <n v="11.774775"/>
    <n v="11.808809"/>
    <n v="11.697698000000001"/>
    <n v="11.769269"/>
    <n v="11.769269"/>
    <n v="101514384"/>
    <n v="0.11111099999999929"/>
  </r>
  <r>
    <x v="170"/>
    <n v="11.624124"/>
    <n v="11.701451"/>
    <n v="11.587087"/>
    <n v="11.621622"/>
    <n v="11.621622"/>
    <n v="68327604"/>
    <n v="0.11436400000000013"/>
  </r>
  <r>
    <x v="171"/>
    <n v="11.641391"/>
    <n v="11.824324000000001"/>
    <n v="11.624374"/>
    <n v="11.776275999999999"/>
    <n v="11.776275999999999"/>
    <n v="95975928"/>
    <n v="0.19995000000000118"/>
  </r>
  <r>
    <x v="172"/>
    <n v="11.957708"/>
    <n v="12.022022"/>
    <n v="11.776275999999999"/>
    <n v="11.916416"/>
    <n v="11.916416"/>
    <n v="97126776"/>
    <n v="0.24574600000000046"/>
  </r>
  <r>
    <x v="173"/>
    <n v="11.987487"/>
    <n v="12.006757"/>
    <n v="11.888889000000001"/>
    <n v="11.915414999999999"/>
    <n v="11.915414999999999"/>
    <n v="78893028"/>
    <n v="0.11786799999999964"/>
  </r>
  <r>
    <x v="174"/>
    <n v="12.034535"/>
    <n v="12.120870999999999"/>
    <n v="12.000249999999999"/>
    <n v="12.068819"/>
    <n v="12.068819"/>
    <n v="89570340"/>
    <n v="0.12062099999999987"/>
  </r>
  <r>
    <x v="175"/>
    <n v="12.062312"/>
    <n v="12.130881"/>
    <n v="12.014014"/>
    <n v="12.022773000000001"/>
    <n v="12.022773000000001"/>
    <n v="88571340"/>
    <n v="0.11686700000000094"/>
  </r>
  <r>
    <x v="176"/>
    <n v="12.010761"/>
    <n v="12.059309000000001"/>
    <n v="11.974474000000001"/>
    <n v="12.028028000000001"/>
    <n v="12.028028000000001"/>
    <n v="96015888"/>
    <n v="8.4834999999999994E-2"/>
  </r>
  <r>
    <x v="177"/>
    <n v="12.010761"/>
    <n v="12.073323"/>
    <n v="11.997247"/>
    <n v="12.038539"/>
    <n v="12.038539"/>
    <n v="78701220"/>
    <n v="7.6076000000000477E-2"/>
  </r>
  <r>
    <x v="178"/>
    <n v="12.105855999999999"/>
    <n v="12.292292"/>
    <n v="12.041542"/>
    <n v="12.266016"/>
    <n v="12.266016"/>
    <n v="225438336"/>
    <n v="0.25075000000000003"/>
  </r>
  <r>
    <x v="179"/>
    <n v="12.324825000000001"/>
    <n v="12.773023"/>
    <n v="12.313814000000001"/>
    <n v="12.719720000000001"/>
    <n v="12.719720000000001"/>
    <n v="175963860"/>
    <n v="0.45920899999999953"/>
  </r>
  <r>
    <x v="180"/>
    <n v="12.754754999999999"/>
    <n v="13.012513"/>
    <n v="12.735485000000001"/>
    <n v="12.849349"/>
    <n v="12.849349"/>
    <n v="178473348"/>
    <n v="0.27702799999999961"/>
  </r>
  <r>
    <x v="181"/>
    <n v="12.834334"/>
    <n v="12.957457"/>
    <n v="12.804805"/>
    <n v="12.912913"/>
    <n v="12.912913"/>
    <n v="101382516"/>
    <n v="0.15265199999999979"/>
  </r>
  <r>
    <x v="182"/>
    <n v="12.878128"/>
    <n v="13.005255"/>
    <n v="12.795294999999999"/>
    <n v="12.84985"/>
    <n v="12.84985"/>
    <n v="92603304"/>
    <n v="0.20996000000000059"/>
  </r>
  <r>
    <x v="183"/>
    <n v="13.056557"/>
    <n v="13.208959"/>
    <n v="12.969469"/>
    <n v="13.195444999999999"/>
    <n v="13.195444999999999"/>
    <n v="134141724"/>
    <n v="0.23948999999999998"/>
  </r>
  <r>
    <x v="184"/>
    <n v="13.234484"/>
    <n v="13.434685"/>
    <n v="13.234484"/>
    <n v="13.273524"/>
    <n v="13.273524"/>
    <n v="124171704"/>
    <n v="0.20020099999999985"/>
  </r>
  <r>
    <x v="185"/>
    <n v="13.350350000000001"/>
    <n v="13.353103000000001"/>
    <n v="12.974224"/>
    <n v="13.192442"/>
    <n v="13.192442"/>
    <n v="146041812"/>
    <n v="0.3788790000000013"/>
  </r>
  <r>
    <x v="186"/>
    <n v="13.209459000000001"/>
    <n v="13.336836999999999"/>
    <n v="13.130881"/>
    <n v="13.205455000000001"/>
    <n v="13.205455000000001"/>
    <n v="86801112"/>
    <n v="0.2059559999999987"/>
  </r>
  <r>
    <x v="187"/>
    <n v="13.242241999999999"/>
    <n v="13.31006"/>
    <n v="12.985986"/>
    <n v="13.157908000000001"/>
    <n v="13.157908000000001"/>
    <n v="129634236"/>
    <n v="0.32407399999999953"/>
  </r>
  <r>
    <x v="188"/>
    <n v="13.263263"/>
    <n v="13.278779"/>
    <n v="13.088088000000001"/>
    <n v="13.153654"/>
    <n v="13.153654"/>
    <n v="88911000"/>
    <n v="0.19069099999999928"/>
  </r>
  <r>
    <x v="189"/>
    <n v="13.136887"/>
    <n v="13.219469"/>
    <n v="12.984234000000001"/>
    <n v="13.071821999999999"/>
    <n v="13.071821999999999"/>
    <n v="77542380"/>
    <n v="0.23523499999999942"/>
  </r>
  <r>
    <x v="190"/>
    <n v="13.222723"/>
    <n v="13.513514000000001"/>
    <n v="13.176926999999999"/>
    <n v="13.469219000000001"/>
    <n v="13.469219000000001"/>
    <n v="140143716"/>
    <n v="0.33658700000000152"/>
  </r>
  <r>
    <x v="191"/>
    <n v="13.494994999999999"/>
    <n v="13.512262"/>
    <n v="13.261761999999999"/>
    <n v="13.372121999999999"/>
    <n v="13.372121999999999"/>
    <n v="110381508"/>
    <n v="0.25050000000000061"/>
  </r>
  <r>
    <x v="192"/>
    <n v="13.418669"/>
    <n v="13.443443"/>
    <n v="13.241742"/>
    <n v="13.263514000000001"/>
    <n v="13.263514000000001"/>
    <n v="95736168"/>
    <n v="0.20170099999999991"/>
  </r>
  <r>
    <x v="193"/>
    <n v="13.332583"/>
    <n v="13.453453"/>
    <n v="13.203704"/>
    <n v="13.422172"/>
    <n v="13.422172"/>
    <n v="114253632"/>
    <n v="0.24974899999999955"/>
  </r>
  <r>
    <x v="194"/>
    <n v="13.475474999999999"/>
    <n v="13.628629"/>
    <n v="13.442693"/>
    <n v="13.484484"/>
    <n v="13.484484"/>
    <n v="104946948"/>
    <n v="0.18593599999999988"/>
  </r>
  <r>
    <x v="195"/>
    <n v="13.516517"/>
    <n v="13.663413"/>
    <n v="13.458208000000001"/>
    <n v="13.548298000000001"/>
    <n v="13.548298000000001"/>
    <n v="149993856"/>
    <n v="0.20520499999999942"/>
  </r>
  <r>
    <x v="196"/>
    <n v="13.688689"/>
    <n v="13.700951"/>
    <n v="13.571821999999999"/>
    <n v="13.596095999999999"/>
    <n v="13.596095999999999"/>
    <n v="122101776"/>
    <n v="0.12912900000000072"/>
  </r>
  <r>
    <x v="197"/>
    <n v="13.618118000000001"/>
    <n v="13.644895"/>
    <n v="13.441191"/>
    <n v="13.536787"/>
    <n v="13.536787"/>
    <n v="265098636"/>
    <n v="0.20370400000000011"/>
  </r>
  <r>
    <x v="198"/>
    <n v="14.996746999999999"/>
    <n v="15.056056"/>
    <n v="14.804805"/>
    <n v="15.051301"/>
    <n v="15.051301"/>
    <n v="592399008"/>
    <n v="0.25125099999999989"/>
  </r>
  <r>
    <x v="199"/>
    <n v="15.028779"/>
    <n v="15.507758000000001"/>
    <n v="15.028779"/>
    <n v="15.458208000000001"/>
    <n v="15.458208000000001"/>
    <n v="283644072"/>
    <n v="0.47897900000000071"/>
  </r>
  <r>
    <x v="200"/>
    <n v="15.236485999999999"/>
    <n v="15.385885999999999"/>
    <n v="15.086587"/>
    <n v="15.210960999999999"/>
    <n v="15.210960999999999"/>
    <n v="183332484"/>
    <n v="0.29929899999999954"/>
  </r>
  <r>
    <x v="201"/>
    <n v="15.218719"/>
    <n v="15.449949999999999"/>
    <n v="15.202703"/>
    <n v="15.214715"/>
    <n v="15.214715"/>
    <n v="140862996"/>
    <n v="0.24724699999999977"/>
  </r>
  <r>
    <x v="202"/>
    <n v="15.303053"/>
    <n v="15.415414999999999"/>
    <n v="15.165165"/>
    <n v="15.315065000000001"/>
    <n v="15.315065000000001"/>
    <n v="116703180"/>
    <n v="0.25024999999999942"/>
  </r>
  <r>
    <x v="203"/>
    <n v="15.313313000000001"/>
    <n v="15.385885999999999"/>
    <n v="15.266517"/>
    <n v="15.328579"/>
    <n v="15.328579"/>
    <n v="90153756"/>
    <n v="0.11936899999999895"/>
  </r>
  <r>
    <x v="204"/>
    <n v="15.405155000000001"/>
    <n v="15.634134"/>
    <n v="15.38964"/>
    <n v="15.427928"/>
    <n v="15.427928"/>
    <n v="126209664"/>
    <n v="0.24449399999999955"/>
  </r>
  <r>
    <x v="205"/>
    <n v="15.342843"/>
    <n v="15.546296"/>
    <n v="15.291041"/>
    <n v="15.48048"/>
    <n v="15.48048"/>
    <n v="100415484"/>
    <n v="0.25525500000000001"/>
  </r>
  <r>
    <x v="206"/>
    <n v="15.409660000000001"/>
    <n v="15.515516"/>
    <n v="15.323574000000001"/>
    <n v="15.427177"/>
    <n v="15.427177"/>
    <n v="89586324"/>
    <n v="0.19194199999999917"/>
  </r>
  <r>
    <x v="207"/>
    <n v="15.516767"/>
    <n v="15.540540999999999"/>
    <n v="15.347848000000001"/>
    <n v="15.479979999999999"/>
    <n v="15.479979999999999"/>
    <n v="87284628"/>
    <n v="0.19269299999999845"/>
  </r>
  <r>
    <x v="208"/>
    <n v="15.442192"/>
    <n v="15.490489999999999"/>
    <n v="15.34009"/>
    <n v="15.357858"/>
    <n v="15.357858"/>
    <n v="91040868"/>
    <n v="0.15039999999999942"/>
  </r>
  <r>
    <x v="209"/>
    <n v="15.408659"/>
    <n v="15.532031999999999"/>
    <n v="15.295546"/>
    <n v="15.39039"/>
    <n v="15.39039"/>
    <n v="123360516"/>
    <n v="0.23648599999999931"/>
  </r>
  <r>
    <x v="210"/>
    <n v="15.482232"/>
    <n v="15.515516"/>
    <n v="15.37988"/>
    <n v="15.405405"/>
    <n v="15.405405"/>
    <n v="79824096"/>
    <n v="0.13563599999999987"/>
  </r>
  <r>
    <x v="211"/>
    <n v="15.452953000000001"/>
    <n v="15.561311"/>
    <n v="15.352853"/>
    <n v="15.520020000000001"/>
    <n v="15.520020000000001"/>
    <n v="135084780"/>
    <n v="0.20845800000000025"/>
  </r>
  <r>
    <x v="212"/>
    <n v="15.631632"/>
    <n v="15.763764"/>
    <n v="15.568068"/>
    <n v="15.622372"/>
    <n v="15.622372"/>
    <n v="142689168"/>
    <n v="0.19569599999999987"/>
  </r>
  <r>
    <x v="213"/>
    <n v="15.595095000000001"/>
    <n v="15.652903"/>
    <n v="15.543293"/>
    <n v="15.642643"/>
    <n v="15.642643"/>
    <n v="70557372"/>
    <n v="0.10960999999999999"/>
  </r>
  <r>
    <x v="214"/>
    <n v="15.616116"/>
    <n v="15.753003"/>
    <n v="15.593844000000001"/>
    <n v="15.684934999999999"/>
    <n v="15.684934999999999"/>
    <n v="83967948"/>
    <n v="0.15915899999999894"/>
  </r>
  <r>
    <x v="215"/>
    <n v="15.765765999999999"/>
    <n v="15.787037"/>
    <n v="15.528278"/>
    <n v="15.636136"/>
    <n v="15.636136"/>
    <n v="89398512"/>
    <n v="0.25875899999999952"/>
  </r>
  <r>
    <x v="216"/>
    <n v="15.567568"/>
    <n v="15.590591"/>
    <n v="15.453203"/>
    <n v="15.587588"/>
    <n v="15.587588"/>
    <n v="99780120"/>
    <n v="0.13738799999999962"/>
  </r>
  <r>
    <x v="217"/>
    <n v="15.508008"/>
    <n v="15.511761999999999"/>
    <n v="15.370621"/>
    <n v="15.445195"/>
    <n v="15.445195"/>
    <n v="90373536"/>
    <n v="0.14114099999999929"/>
  </r>
  <r>
    <x v="218"/>
    <n v="15.365114999999999"/>
    <n v="15.437938000000001"/>
    <n v="15.045294999999999"/>
    <n v="15.097346999999999"/>
    <n v="15.097346999999999"/>
    <n v="135584280"/>
    <n v="0.39264300000000141"/>
  </r>
  <r>
    <x v="219"/>
    <n v="15.092091999999999"/>
    <n v="15.115114999999999"/>
    <n v="14.866116"/>
    <n v="14.901652"/>
    <n v="14.901652"/>
    <n v="139016844"/>
    <n v="0.24899899999999953"/>
  </r>
  <r>
    <x v="220"/>
    <n v="14.833834"/>
    <n v="14.962211999999999"/>
    <n v="14.600851"/>
    <n v="14.607608000000001"/>
    <n v="14.607608000000001"/>
    <n v="132163704"/>
    <n v="0.36136099999999871"/>
  </r>
  <r>
    <x v="221"/>
    <n v="14.63964"/>
    <n v="14.752252"/>
    <n v="14.548799000000001"/>
    <n v="14.603353"/>
    <n v="14.603353"/>
    <n v="97602300"/>
    <n v="0.20345299999999966"/>
  </r>
  <r>
    <x v="222"/>
    <n v="14.739739999999999"/>
    <n v="15.014514999999999"/>
    <n v="14.728729"/>
    <n v="14.928929"/>
    <n v="14.928929"/>
    <n v="103496400"/>
    <n v="0.28578599999999987"/>
  </r>
  <r>
    <x v="223"/>
    <n v="14.93994"/>
    <n v="14.962211999999999"/>
    <n v="14.773273"/>
    <n v="14.785536"/>
    <n v="14.785536"/>
    <n v="91808100"/>
    <n v="0.18893899999999952"/>
  </r>
  <r>
    <x v="224"/>
    <n v="14.701451"/>
    <n v="14.850851"/>
    <n v="14.583333"/>
    <n v="14.795294999999999"/>
    <n v="14.795294999999999"/>
    <n v="87376536"/>
    <n v="0.26751800000000081"/>
  </r>
  <r>
    <x v="225"/>
    <n v="14.68994"/>
    <n v="14.739990000000001"/>
    <n v="14.469469"/>
    <n v="14.589840000000001"/>
    <n v="14.589840000000001"/>
    <n v="86417496"/>
    <n v="0.27052100000000046"/>
  </r>
  <r>
    <x v="226"/>
    <n v="14.697447"/>
    <n v="14.929930000000001"/>
    <n v="14.690941"/>
    <n v="14.889139"/>
    <n v="14.889139"/>
    <n v="95760144"/>
    <n v="0.23898900000000012"/>
  </r>
  <r>
    <x v="227"/>
    <n v="14.776275999999999"/>
    <n v="14.839339000000001"/>
    <n v="14.689690000000001"/>
    <n v="14.764765000000001"/>
    <n v="14.764765000000001"/>
    <n v="52391556"/>
    <n v="0.14964900000000014"/>
  </r>
  <r>
    <x v="228"/>
    <n v="14.743994000000001"/>
    <n v="14.75976"/>
    <n v="14.513263"/>
    <n v="14.567316999999999"/>
    <n v="14.567316999999999"/>
    <n v="114273612"/>
    <n v="0.24649699999999974"/>
  </r>
  <r>
    <x v="229"/>
    <n v="14.372372"/>
    <n v="14.372372"/>
    <n v="13.846596999999999"/>
    <n v="13.906656999999999"/>
    <n v="13.906656999999999"/>
    <n v="284411304"/>
    <n v="0.52577500000000121"/>
  </r>
  <r>
    <x v="230"/>
    <n v="14.089089"/>
    <n v="14.303554"/>
    <n v="14.074074"/>
    <n v="14.122873"/>
    <n v="14.122873"/>
    <n v="150013836"/>
    <n v="0.22948000000000057"/>
  </r>
  <r>
    <x v="231"/>
    <n v="14.230731"/>
    <n v="14.347598"/>
    <n v="14.147898"/>
    <n v="14.309810000000001"/>
    <n v="14.309810000000001"/>
    <n v="101814084"/>
    <n v="0.19969999999999999"/>
  </r>
  <r>
    <x v="232"/>
    <n v="14.250501"/>
    <n v="14.426425999999999"/>
    <n v="14.214214"/>
    <n v="14.339339000000001"/>
    <n v="14.339339000000001"/>
    <n v="105142752"/>
    <n v="0.21221199999999918"/>
  </r>
  <r>
    <x v="233"/>
    <n v="14.528779"/>
    <n v="14.564565"/>
    <n v="14.429679999999999"/>
    <n v="14.473473"/>
    <n v="14.473473"/>
    <n v="83668248"/>
    <n v="0.13488500000000059"/>
  </r>
  <r>
    <x v="234"/>
    <n v="14.796547"/>
    <n v="14.839840000000001"/>
    <n v="14.664664999999999"/>
    <n v="14.693193000000001"/>
    <n v="14.693193000000001"/>
    <n v="121566312"/>
    <n v="0.17517500000000119"/>
  </r>
  <r>
    <x v="235"/>
    <n v="14.814064"/>
    <n v="14.827828"/>
    <n v="14.606857"/>
    <n v="14.778278"/>
    <n v="14.778278"/>
    <n v="70205724"/>
    <n v="0.22097100000000047"/>
  </r>
  <r>
    <x v="236"/>
    <n v="14.861862"/>
    <n v="14.904404"/>
    <n v="14.739739999999999"/>
    <n v="14.802301999999999"/>
    <n v="14.802301999999999"/>
    <n v="74681244"/>
    <n v="0.16466400000000014"/>
  </r>
  <r>
    <x v="237"/>
    <n v="14.843343000000001"/>
    <n v="14.864615000000001"/>
    <n v="14.772022"/>
    <n v="14.820069999999999"/>
    <n v="14.820069999999999"/>
    <n v="68119812"/>
    <n v="9.2593000000000814E-2"/>
  </r>
  <r>
    <x v="238"/>
    <n v="14.942943"/>
    <n v="15.09009"/>
    <n v="14.867117"/>
    <n v="14.880380000000001"/>
    <n v="14.880380000000001"/>
    <n v="95844060"/>
    <n v="0.22297299999999964"/>
  </r>
  <r>
    <x v="239"/>
    <n v="14.942192"/>
    <n v="14.972222"/>
    <n v="14.826827"/>
    <n v="14.887638000000001"/>
    <n v="14.887638000000001"/>
    <n v="65666268"/>
    <n v="0.14539500000000061"/>
  </r>
  <r>
    <x v="240"/>
    <n v="14.869870000000001"/>
    <n v="14.926176"/>
    <n v="14.743493000000001"/>
    <n v="14.772271999999999"/>
    <n v="14.772271999999999"/>
    <n v="86621292"/>
    <n v="0.18268299999999904"/>
  </r>
  <r>
    <x v="241"/>
    <n v="14.836086"/>
    <n v="14.859109"/>
    <n v="14.716466"/>
    <n v="14.807558"/>
    <n v="14.807558"/>
    <n v="63812124"/>
    <n v="0.14264299999999963"/>
  </r>
  <r>
    <x v="242"/>
    <n v="14.78979"/>
    <n v="14.828829000000001"/>
    <n v="14.706455999999999"/>
    <n v="14.784784999999999"/>
    <n v="14.784784999999999"/>
    <n v="123360516"/>
    <n v="0.1223730000000014"/>
  </r>
  <r>
    <x v="243"/>
    <n v="14.881131"/>
    <n v="14.961962"/>
    <n v="14.731230999999999"/>
    <n v="14.891391"/>
    <n v="14.891391"/>
    <n v="78853068"/>
    <n v="0.23073100000000046"/>
  </r>
  <r>
    <x v="244"/>
    <n v="14.979229"/>
    <n v="15.133133000000001"/>
    <n v="14.955204999999999"/>
    <n v="15.091842"/>
    <n v="15.091842"/>
    <n v="75104820"/>
    <n v="0.17792800000000142"/>
  </r>
  <r>
    <x v="245"/>
    <n v="15.115114999999999"/>
    <n v="15.190189999999999"/>
    <n v="15.097097"/>
    <n v="15.152402"/>
    <n v="15.152402"/>
    <n v="48251700"/>
    <n v="9.3092999999999648E-2"/>
  </r>
  <r>
    <x v="246"/>
    <n v="15.148649000000001"/>
    <n v="15.165165"/>
    <n v="15.065816"/>
    <n v="15.120870999999999"/>
    <n v="15.120870999999999"/>
    <n v="44387568"/>
    <n v="9.9349000000000132E-2"/>
  </r>
  <r>
    <x v="247"/>
    <n v="15.083584"/>
    <n v="15.10961"/>
    <n v="15.002503000000001"/>
    <n v="15.074574999999999"/>
    <n v="15.074574999999999"/>
    <n v="48275676"/>
    <n v="0.10710699999999918"/>
  </r>
  <r>
    <x v="248"/>
    <n v="15.066316"/>
    <n v="15.111862"/>
    <n v="14.965215000000001"/>
    <n v="14.987988"/>
    <n v="14.987988"/>
    <n v="42549408"/>
    <n v="0.14664699999999975"/>
  </r>
  <r>
    <x v="249"/>
    <n v="15.065065000000001"/>
    <n v="15.075324999999999"/>
    <n v="14.987988"/>
    <n v="15.040039999999999"/>
    <n v="15.040039999999999"/>
    <n v="40727232"/>
    <n v="8.7336999999999776E-2"/>
  </r>
  <r>
    <x v="250"/>
    <n v="14.964964999999999"/>
    <n v="15.048298000000001"/>
    <n v="14.9497"/>
    <n v="14.986485999999999"/>
    <n v="14.986485999999999"/>
    <n v="39540420"/>
    <n v="9.8598000000000852E-2"/>
  </r>
  <r>
    <x v="251"/>
    <n v="14.933433000000001"/>
    <n v="14.975474999999999"/>
    <n v="14.815566"/>
    <n v="14.864114000000001"/>
    <n v="14.864114000000001"/>
    <n v="61510428"/>
    <n v="0.15990899999999897"/>
  </r>
  <r>
    <x v="252"/>
    <n v="14.926926999999999"/>
    <n v="15.154904999999999"/>
    <n v="14.926926999999999"/>
    <n v="15.123874000000001"/>
    <n v="15.123874000000001"/>
    <n v="94513392"/>
    <n v="0.22797800000000024"/>
  </r>
  <r>
    <x v="253"/>
    <n v="15.155656"/>
    <n v="15.16967"/>
    <n v="15.018018"/>
    <n v="15.068068"/>
    <n v="15.068068"/>
    <n v="72907020"/>
    <n v="0.15165200000000034"/>
  </r>
  <r>
    <x v="254"/>
    <n v="15.016767"/>
    <n v="15.273524"/>
    <n v="15.016266"/>
    <n v="15.241992"/>
    <n v="15.241992"/>
    <n v="101190708"/>
    <n v="0.25725800000000021"/>
  </r>
  <r>
    <x v="255"/>
    <n v="15.282282"/>
    <n v="15.476226"/>
    <n v="15.266517"/>
    <n v="15.352853"/>
    <n v="15.352853"/>
    <n v="82229688"/>
    <n v="0.20970900000000015"/>
  </r>
  <r>
    <x v="256"/>
    <n v="15.413163000000001"/>
    <n v="15.471722"/>
    <n v="15.268519"/>
    <n v="15.426425999999999"/>
    <n v="15.426425999999999"/>
    <n v="83963952"/>
    <n v="0.20320300000000024"/>
  </r>
  <r>
    <x v="257"/>
    <n v="15.385384999999999"/>
    <n v="15.40015"/>
    <n v="15.229229"/>
    <n v="15.370621"/>
    <n v="15.370621"/>
    <n v="63104832"/>
    <n v="0.17092099999999988"/>
  </r>
  <r>
    <x v="258"/>
    <n v="15.458208000000001"/>
    <n v="15.485485000000001"/>
    <n v="15.377878000000001"/>
    <n v="15.415666"/>
    <n v="15.415666"/>
    <n v="57514428"/>
    <n v="0.10760699999999979"/>
  </r>
  <r>
    <x v="259"/>
    <n v="15.499249000000001"/>
    <n v="15.499249000000001"/>
    <n v="15.384634999999999"/>
    <n v="15.437187"/>
    <n v="15.437187"/>
    <n v="65242692"/>
    <n v="0.11461400000000133"/>
  </r>
  <r>
    <x v="260"/>
    <n v="15.439690000000001"/>
    <n v="15.507256999999999"/>
    <n v="15.369369000000001"/>
    <n v="15.432683000000001"/>
    <n v="15.432683000000001"/>
    <n v="53306640"/>
    <n v="0.13788799999999846"/>
  </r>
  <r>
    <x v="261"/>
    <n v="15.45045"/>
    <n v="15.622372"/>
    <n v="15.442442"/>
    <n v="15.62012"/>
    <n v="15.62012"/>
    <n v="94529376"/>
    <n v="0.17993000000000059"/>
  </r>
  <r>
    <x v="262"/>
    <n v="15.667166999999999"/>
    <n v="16.065816999999999"/>
    <n v="15.647397"/>
    <n v="16.006758000000001"/>
    <n v="16.006758000000001"/>
    <n v="144535320"/>
    <n v="0.41841999999999935"/>
  </r>
  <r>
    <x v="263"/>
    <n v="16.069068999999999"/>
    <n v="16.09009"/>
    <n v="15.757256999999999"/>
    <n v="15.809559999999999"/>
    <n v="15.809559999999999"/>
    <n v="136107756"/>
    <n v="0.33283300000000082"/>
  </r>
  <r>
    <x v="264"/>
    <n v="15.821071"/>
    <n v="15.867868"/>
    <n v="15.597848000000001"/>
    <n v="15.684934999999999"/>
    <n v="15.684934999999999"/>
    <n v="219212568"/>
    <n v="0.27001999999999882"/>
  </r>
  <r>
    <x v="265"/>
    <n v="16.005507000000001"/>
    <n v="16.059308999999999"/>
    <n v="15.299299"/>
    <n v="15.311061"/>
    <n v="15.311061"/>
    <n v="355819824"/>
    <n v="0.76000999999999941"/>
  </r>
  <r>
    <x v="266"/>
    <n v="15.204454"/>
    <n v="15.327578000000001"/>
    <n v="15.045795999999999"/>
    <n v="15.292292"/>
    <n v="15.292292"/>
    <n v="183784032"/>
    <n v="0.28178200000000153"/>
  </r>
  <r>
    <x v="267"/>
    <n v="15.220219999999999"/>
    <n v="15.532783"/>
    <n v="15.178178000000001"/>
    <n v="15.513263"/>
    <n v="15.513263"/>
    <n v="145726128"/>
    <n v="0.35460499999999939"/>
  </r>
  <r>
    <x v="268"/>
    <n v="15.523774"/>
    <n v="15.577828"/>
    <n v="15.397397"/>
    <n v="15.427928"/>
    <n v="15.427928"/>
    <n v="81442476"/>
    <n v="0.18043100000000045"/>
  </r>
  <r>
    <x v="269"/>
    <n v="15.462713000000001"/>
    <n v="15.508008"/>
    <n v="15.346596999999999"/>
    <n v="15.435185000000001"/>
    <n v="15.435185000000001"/>
    <n v="80687232"/>
    <n v="0.16141100000000108"/>
  </r>
  <r>
    <x v="270"/>
    <n v="15.492241999999999"/>
    <n v="15.524525000000001"/>
    <n v="15.009009000000001"/>
    <n v="15.03979"/>
    <n v="15.03979"/>
    <n v="169074756"/>
    <n v="0.51551599999999986"/>
  </r>
  <r>
    <x v="271"/>
    <n v="15.105105"/>
    <n v="15.126877"/>
    <n v="14.903654"/>
    <n v="15.024024000000001"/>
    <n v="15.024024000000001"/>
    <n v="112083804"/>
    <n v="0.22322300000000084"/>
  </r>
  <r>
    <x v="272"/>
    <n v="15.127376999999999"/>
    <n v="15.349099000000001"/>
    <n v="15.092843"/>
    <n v="15.291290999999999"/>
    <n v="15.291290999999999"/>
    <n v="109702188"/>
    <n v="0.25625600000000048"/>
  </r>
  <r>
    <x v="273"/>
    <n v="15.290290000000001"/>
    <n v="15.373874000000001"/>
    <n v="15.203453"/>
    <n v="15.315315"/>
    <n v="15.315315"/>
    <n v="70357572"/>
    <n v="0.17042100000000104"/>
  </r>
  <r>
    <x v="274"/>
    <n v="15.252252"/>
    <n v="15.301551999999999"/>
    <n v="15.168418000000001"/>
    <n v="15.269019"/>
    <n v="15.269019"/>
    <n v="59744196"/>
    <n v="0.13313399999999831"/>
  </r>
  <r>
    <x v="275"/>
    <n v="15.269019"/>
    <n v="15.301301"/>
    <n v="15.180429999999999"/>
    <n v="15.28979"/>
    <n v="15.28979"/>
    <n v="61969968"/>
    <n v="0.12087100000000106"/>
  </r>
  <r>
    <x v="276"/>
    <n v="15.269269"/>
    <n v="15.475225"/>
    <n v="15.245495"/>
    <n v="15.372623000000001"/>
    <n v="15.372623000000001"/>
    <n v="71912016"/>
    <n v="0.22972999999999999"/>
  </r>
  <r>
    <x v="277"/>
    <n v="15.388639"/>
    <n v="15.506256"/>
    <n v="15.378128"/>
    <n v="15.474975000000001"/>
    <n v="15.474975000000001"/>
    <n v="67728204"/>
    <n v="0.12812800000000024"/>
  </r>
  <r>
    <x v="278"/>
    <n v="15.437187"/>
    <n v="15.501752"/>
    <n v="15.323824"/>
    <n v="15.427928"/>
    <n v="15.427928"/>
    <n v="73626300"/>
    <n v="0.17792799999999964"/>
  </r>
  <r>
    <x v="279"/>
    <n v="15.362863000000001"/>
    <n v="15.452953000000001"/>
    <n v="15.304304"/>
    <n v="15.426425999999999"/>
    <n v="15.426425999999999"/>
    <n v="93282624"/>
    <n v="0.1486490000000007"/>
  </r>
  <r>
    <x v="280"/>
    <n v="15.360110000000001"/>
    <n v="15.640641"/>
    <n v="15.340339999999999"/>
    <n v="15.628128"/>
    <n v="15.628128"/>
    <n v="103492404"/>
    <n v="0.30030100000000104"/>
  </r>
  <r>
    <x v="281"/>
    <n v="15.599099000000001"/>
    <n v="15.756757"/>
    <n v="15.516517"/>
    <n v="15.719469"/>
    <n v="15.719469"/>
    <n v="85034880"/>
    <n v="0.24024000000000001"/>
  </r>
  <r>
    <x v="282"/>
    <n v="15.698699"/>
    <n v="15.768018"/>
    <n v="15.593093"/>
    <n v="15.619369000000001"/>
    <n v="15.619369000000001"/>
    <n v="83596320"/>
    <n v="0.174925"/>
  </r>
  <r>
    <x v="283"/>
    <n v="15.656406"/>
    <n v="15.678178000000001"/>
    <n v="15.568068"/>
    <n v="15.621121"/>
    <n v="15.621121"/>
    <n v="67292640"/>
    <n v="0.1101100000000006"/>
  </r>
  <r>
    <x v="284"/>
    <n v="15.546797"/>
    <n v="15.696947"/>
    <n v="15.522523"/>
    <n v="15.647147"/>
    <n v="15.647147"/>
    <n v="59092848"/>
    <n v="0.17442400000000013"/>
  </r>
  <r>
    <x v="285"/>
    <n v="15.665666"/>
    <n v="15.795294999999999"/>
    <n v="15.62012"/>
    <n v="15.767768"/>
    <n v="15.767768"/>
    <n v="128587284"/>
    <n v="0.17517499999999941"/>
  </r>
  <r>
    <x v="286"/>
    <n v="15.516266"/>
    <n v="15.638889000000001"/>
    <n v="15.209459000000001"/>
    <n v="15.270521"/>
    <n v="15.270521"/>
    <n v="145450404"/>
    <n v="0.42942999999999998"/>
  </r>
  <r>
    <x v="287"/>
    <n v="15.273524"/>
    <n v="15.382883"/>
    <n v="15.115114999999999"/>
    <n v="15.298298000000001"/>
    <n v="15.298298000000001"/>
    <n v="115468416"/>
    <n v="0.26776800000000023"/>
  </r>
  <r>
    <x v="288"/>
    <n v="15.300050000000001"/>
    <n v="15.342593000000001"/>
    <n v="15.048799000000001"/>
    <n v="15.235735999999999"/>
    <n v="15.235735999999999"/>
    <n v="108359532"/>
    <n v="0.29379400000000011"/>
  </r>
  <r>
    <x v="289"/>
    <n v="15.311812"/>
    <n v="15.383383"/>
    <n v="15.252753"/>
    <n v="15.266266"/>
    <n v="15.266266"/>
    <n v="77218704"/>
    <n v="0.13063000000000002"/>
  </r>
  <r>
    <x v="290"/>
    <n v="15.265264999999999"/>
    <n v="15.427678"/>
    <n v="15.215465"/>
    <n v="15.350350000000001"/>
    <n v="15.350350000000001"/>
    <n v="91168740"/>
    <n v="0.21221300000000021"/>
  </r>
  <r>
    <x v="291"/>
    <n v="15.459960000000001"/>
    <n v="15.495996"/>
    <n v="14.997496999999999"/>
    <n v="15.034034"/>
    <n v="15.034034"/>
    <n v="132795072"/>
    <n v="0.49849900000000069"/>
  </r>
  <r>
    <x v="292"/>
    <n v="15.010009999999999"/>
    <n v="15.165165"/>
    <n v="14.894645000000001"/>
    <n v="15.034784999999999"/>
    <n v="15.034784999999999"/>
    <n v="80986932"/>
    <n v="0.27051999999999943"/>
  </r>
  <r>
    <x v="293"/>
    <n v="15.174675000000001"/>
    <n v="15.302553"/>
    <n v="15.140140000000001"/>
    <n v="15.254254"/>
    <n v="15.254254"/>
    <n v="77734188"/>
    <n v="0.16241299999999903"/>
  </r>
  <r>
    <x v="294"/>
    <n v="15.223473"/>
    <n v="15.239739999999999"/>
    <n v="15.020020000000001"/>
    <n v="15.030531"/>
    <n v="15.030531"/>
    <n v="120319560"/>
    <n v="0.21971999999999881"/>
  </r>
  <r>
    <x v="295"/>
    <n v="15.028779"/>
    <n v="15.107357"/>
    <n v="14.689690000000001"/>
    <n v="14.806305999999999"/>
    <n v="14.806305999999999"/>
    <n v="138369492"/>
    <n v="0.41766699999999979"/>
  </r>
  <r>
    <x v="296"/>
    <n v="14.838088000000001"/>
    <n v="14.964464"/>
    <n v="14.769769999999999"/>
    <n v="14.822573"/>
    <n v="14.822573"/>
    <n v="91304604"/>
    <n v="0.19469400000000014"/>
  </r>
  <r>
    <x v="297"/>
    <n v="14.78979"/>
    <n v="14.877628"/>
    <n v="14.658408"/>
    <n v="14.809059"/>
    <n v="14.809059"/>
    <n v="85953960"/>
    <n v="0.21921999999999997"/>
  </r>
  <r>
    <x v="298"/>
    <n v="14.650651"/>
    <n v="14.68018"/>
    <n v="14.500750999999999"/>
    <n v="14.522022"/>
    <n v="14.522022"/>
    <n v="124998876"/>
    <n v="0.17942900000000073"/>
  </r>
  <r>
    <x v="299"/>
    <n v="14.46997"/>
    <n v="14.514514999999999"/>
    <n v="14.347598"/>
    <n v="14.432181999999999"/>
    <n v="14.432181999999999"/>
    <n v="121158720"/>
    <n v="0.16691699999999976"/>
  </r>
  <r>
    <x v="300"/>
    <n v="14.334334"/>
    <n v="14.471722"/>
    <n v="14.214715"/>
    <n v="14.264014"/>
    <n v="14.264014"/>
    <n v="112531356"/>
    <n v="0.25700699999999976"/>
  </r>
  <r>
    <x v="301"/>
    <n v="13.951451"/>
    <n v="14.289289"/>
    <n v="13.901401"/>
    <n v="14.253253000000001"/>
    <n v="14.253253000000001"/>
    <n v="160063776"/>
    <n v="0.38788800000000023"/>
  </r>
  <r>
    <x v="302"/>
    <n v="14.214464"/>
    <n v="14.259009000000001"/>
    <n v="13.795795999999999"/>
    <n v="13.941440999999999"/>
    <n v="13.941440999999999"/>
    <n v="151788060"/>
    <n v="0.46321300000000143"/>
  </r>
  <r>
    <x v="303"/>
    <n v="14.126125999999999"/>
    <n v="14.239239"/>
    <n v="14.027528"/>
    <n v="14.048048"/>
    <n v="14.048048"/>
    <n v="115856028"/>
    <n v="0.21171099999999932"/>
  </r>
  <r>
    <x v="304"/>
    <n v="14.130129999999999"/>
    <n v="14.213964000000001"/>
    <n v="14.007508"/>
    <n v="14.040540999999999"/>
    <n v="14.040540999999999"/>
    <n v="131812056"/>
    <n v="0.20645600000000108"/>
  </r>
  <r>
    <x v="305"/>
    <n v="14.269769999999999"/>
    <n v="14.509510000000001"/>
    <n v="14.239739999999999"/>
    <n v="14.426926999999999"/>
    <n v="14.426926999999999"/>
    <n v="120715164"/>
    <n v="0.26977000000000118"/>
  </r>
  <r>
    <x v="306"/>
    <n v="14.446196"/>
    <n v="14.495245000000001"/>
    <n v="14.327076999999999"/>
    <n v="14.447447"/>
    <n v="14.447447"/>
    <n v="75400524"/>
    <n v="0.16816800000000143"/>
  </r>
  <r>
    <x v="307"/>
    <n v="14.394144000000001"/>
    <n v="14.575825999999999"/>
    <n v="14.314314"/>
    <n v="14.568569"/>
    <n v="14.568569"/>
    <n v="72575352"/>
    <n v="0.26151199999999974"/>
  </r>
  <r>
    <x v="308"/>
    <n v="14.650399999999999"/>
    <n v="14.724474000000001"/>
    <n v="14.484484"/>
    <n v="14.686937"/>
    <n v="14.686937"/>
    <n v="83864052"/>
    <n v="0.23999000000000059"/>
  </r>
  <r>
    <x v="309"/>
    <n v="14.686686999999999"/>
    <n v="14.687436999999999"/>
    <n v="14.495495"/>
    <n v="14.508008"/>
    <n v="14.508008"/>
    <n v="114221664"/>
    <n v="0.19194199999999917"/>
  </r>
  <r>
    <x v="310"/>
    <n v="14.566316"/>
    <n v="14.639389"/>
    <n v="14.382132"/>
    <n v="14.398398"/>
    <n v="14.398398"/>
    <n v="88647264"/>
    <n v="0.25725699999999918"/>
  </r>
  <r>
    <x v="311"/>
    <n v="14.414414000000001"/>
    <n v="14.561812"/>
    <n v="14.339589999999999"/>
    <n v="14.557808"/>
    <n v="14.557808"/>
    <n v="64127808"/>
    <n v="0.22222200000000036"/>
  </r>
  <r>
    <x v="312"/>
    <n v="14.624124"/>
    <n v="14.652151999999999"/>
    <n v="14.529029"/>
    <n v="14.560561"/>
    <n v="14.560561"/>
    <n v="56835108"/>
    <n v="0.12312299999999965"/>
  </r>
  <r>
    <x v="313"/>
    <n v="14.589589999999999"/>
    <n v="14.718719"/>
    <n v="14.558058000000001"/>
    <n v="14.683684"/>
    <n v="14.683684"/>
    <n v="81094824"/>
    <n v="0.16066099999999928"/>
  </r>
  <r>
    <x v="314"/>
    <n v="14.733734"/>
    <n v="14.894645000000001"/>
    <n v="14.733734"/>
    <n v="14.809810000000001"/>
    <n v="14.809810000000001"/>
    <n v="104423472"/>
    <n v="0.16091100000000047"/>
  </r>
  <r>
    <x v="315"/>
    <n v="14.839840000000001"/>
    <n v="14.883383"/>
    <n v="14.592091999999999"/>
    <n v="14.706707"/>
    <n v="14.706707"/>
    <n v="82097820"/>
    <n v="0.29129100000000108"/>
  </r>
  <r>
    <x v="316"/>
    <n v="14.541542"/>
    <n v="14.551802"/>
    <n v="14.156155999999999"/>
    <n v="14.241491"/>
    <n v="14.241491"/>
    <n v="241658100"/>
    <n v="0.39564600000000105"/>
  </r>
  <r>
    <x v="317"/>
    <n v="14.318819"/>
    <n v="14.393393"/>
    <n v="14.214214"/>
    <n v="14.368869"/>
    <n v="14.368869"/>
    <n v="106625268"/>
    <n v="0.17917899999999953"/>
  </r>
  <r>
    <x v="318"/>
    <n v="14.407658"/>
    <n v="14.530531"/>
    <n v="14.369119"/>
    <n v="14.514514999999999"/>
    <n v="14.514514999999999"/>
    <n v="101158740"/>
    <n v="0.16141200000000033"/>
  </r>
  <r>
    <x v="319"/>
    <n v="14.636887"/>
    <n v="14.636887"/>
    <n v="14.465966"/>
    <n v="14.468468"/>
    <n v="14.468468"/>
    <n v="75995928"/>
    <n v="0.17092099999999988"/>
  </r>
  <r>
    <x v="320"/>
    <n v="14.419419"/>
    <n v="14.466967"/>
    <n v="14.339339000000001"/>
    <n v="14.448699"/>
    <n v="14.448699"/>
    <n v="74253672"/>
    <n v="0.12762799999999963"/>
  </r>
  <r>
    <x v="321"/>
    <n v="14.389389"/>
    <n v="14.437187"/>
    <n v="14.215465"/>
    <n v="14.279529999999999"/>
    <n v="14.279529999999999"/>
    <n v="83340576"/>
    <n v="0.22172199999999975"/>
  </r>
  <r>
    <x v="322"/>
    <n v="14.402151999999999"/>
    <n v="14.454454"/>
    <n v="14.308058000000001"/>
    <n v="14.421421"/>
    <n v="14.421421"/>
    <n v="82693224"/>
    <n v="0.1463959999999993"/>
  </r>
  <r>
    <x v="323"/>
    <n v="14.394144000000001"/>
    <n v="14.500750999999999"/>
    <n v="14.316817"/>
    <n v="14.477226999999999"/>
    <n v="14.477226999999999"/>
    <n v="218033748"/>
    <n v="0.18393399999999893"/>
  </r>
  <r>
    <x v="324"/>
    <n v="13.645896"/>
    <n v="13.657406999999999"/>
    <n v="13.264765000000001"/>
    <n v="13.280780999999999"/>
    <n v="13.280780999999999"/>
    <n v="561186252"/>
    <n v="0.3926419999999986"/>
  </r>
  <r>
    <x v="325"/>
    <n v="13.173674"/>
    <n v="13.204705000000001"/>
    <n v="12.987988"/>
    <n v="13.184184"/>
    <n v="13.184184"/>
    <n v="201390408"/>
    <n v="0.21671700000000094"/>
  </r>
  <r>
    <x v="326"/>
    <n v="13.262012"/>
    <n v="13.285285"/>
    <n v="13.035536"/>
    <n v="13.051301"/>
    <n v="13.051301"/>
    <n v="107256636"/>
    <n v="0.24974899999999955"/>
  </r>
  <r>
    <x v="327"/>
    <n v="13.160660999999999"/>
    <n v="13.183684"/>
    <n v="13.047798"/>
    <n v="13.156406"/>
    <n v="13.156406"/>
    <n v="122277600"/>
    <n v="0.13588599999999929"/>
  </r>
  <r>
    <x v="328"/>
    <n v="13.20045"/>
    <n v="13.220219999999999"/>
    <n v="13.072823"/>
    <n v="13.140641"/>
    <n v="13.140641"/>
    <n v="98705196"/>
    <n v="0.14739699999999978"/>
  </r>
  <r>
    <x v="329"/>
    <n v="13.144394"/>
    <n v="13.188188"/>
    <n v="13.063313000000001"/>
    <n v="13.139389"/>
    <n v="13.139389"/>
    <n v="65166768"/>
    <n v="0.1248749999999994"/>
  </r>
  <r>
    <x v="330"/>
    <n v="13.176176"/>
    <n v="13.449449"/>
    <n v="13.143393"/>
    <n v="13.333834"/>
    <n v="13.333834"/>
    <n v="139860000"/>
    <n v="0.30605599999999988"/>
  </r>
  <r>
    <x v="331"/>
    <n v="13.463463000000001"/>
    <n v="13.466215999999999"/>
    <n v="13.372121999999999"/>
    <n v="13.457457"/>
    <n v="13.457457"/>
    <n v="91844064"/>
    <n v="9.4094000000000122E-2"/>
  </r>
  <r>
    <x v="332"/>
    <n v="13.464964999999999"/>
    <n v="13.494745"/>
    <n v="13.365365000000001"/>
    <n v="13.462713000000001"/>
    <n v="13.462713000000001"/>
    <n v="79920000"/>
    <n v="0.12937999999999938"/>
  </r>
  <r>
    <x v="333"/>
    <n v="13.513514000000001"/>
    <n v="13.616116"/>
    <n v="13.476226"/>
    <n v="13.616116"/>
    <n v="13.616116"/>
    <n v="168970860"/>
    <n v="0.1398899999999994"/>
  </r>
  <r>
    <x v="334"/>
    <n v="13.656155999999999"/>
    <n v="13.656907"/>
    <n v="13.441440999999999"/>
    <n v="13.477477"/>
    <n v="13.477477"/>
    <n v="85262652"/>
    <n v="0.21546600000000105"/>
  </r>
  <r>
    <x v="335"/>
    <n v="13.441692"/>
    <n v="13.563814000000001"/>
    <n v="13.254004"/>
    <n v="13.360611"/>
    <n v="13.360611"/>
    <n v="83176740"/>
    <n v="0.30981000000000058"/>
  </r>
  <r>
    <x v="336"/>
    <n v="13.392643"/>
    <n v="13.488488"/>
    <n v="13.338839"/>
    <n v="13.408158"/>
    <n v="13.408158"/>
    <n v="84595320"/>
    <n v="0.14964900000000014"/>
  </r>
  <r>
    <x v="337"/>
    <n v="13.359859999999999"/>
    <n v="13.498999"/>
    <n v="13.300801"/>
    <n v="13.37012"/>
    <n v="13.37012"/>
    <n v="79832088"/>
    <n v="0.19819799999999965"/>
  </r>
  <r>
    <x v="338"/>
    <n v="13.467217"/>
    <n v="13.550050000000001"/>
    <n v="13.392893000000001"/>
    <n v="13.395896"/>
    <n v="13.395896"/>
    <n v="82161756"/>
    <n v="0.15715699999999977"/>
  </r>
  <r>
    <x v="339"/>
    <n v="13.388388000000001"/>
    <n v="13.475726"/>
    <n v="13.290791"/>
    <n v="13.455455000000001"/>
    <n v="13.455455000000001"/>
    <n v="77870052"/>
    <n v="0.18493499999999941"/>
  </r>
  <r>
    <x v="340"/>
    <n v="13.513514000000001"/>
    <n v="13.624374"/>
    <n v="13.451952"/>
    <n v="13.580080000000001"/>
    <n v="13.580080000000001"/>
    <n v="81634284"/>
    <n v="0.17242199999999919"/>
  </r>
  <r>
    <x v="341"/>
    <n v="13.517016999999999"/>
    <n v="13.602352"/>
    <n v="13.355606"/>
    <n v="13.399649999999999"/>
    <n v="13.399649999999999"/>
    <n v="93458448"/>
    <n v="0.24674599999999991"/>
  </r>
  <r>
    <x v="342"/>
    <n v="13.394394"/>
    <n v="13.436937"/>
    <n v="13.286035999999999"/>
    <n v="13.38964"/>
    <n v="13.38964"/>
    <n v="57874068"/>
    <n v="0.15090100000000106"/>
  </r>
  <r>
    <x v="343"/>
    <n v="13.378629"/>
    <n v="13.411410999999999"/>
    <n v="13.239489000000001"/>
    <n v="13.252001999999999"/>
    <n v="13.252001999999999"/>
    <n v="84263652"/>
    <n v="0.17192199999999858"/>
  </r>
  <r>
    <x v="344"/>
    <n v="13.170921"/>
    <n v="13.194945000000001"/>
    <n v="12.922923000000001"/>
    <n v="12.973473"/>
    <n v="12.973473"/>
    <n v="118209672"/>
    <n v="0.27202199999999976"/>
  </r>
  <r>
    <x v="345"/>
    <n v="12.898649000000001"/>
    <n v="13.293794"/>
    <n v="12.888639"/>
    <n v="13.274775"/>
    <n v="13.274775"/>
    <n v="132011856"/>
    <n v="0.4051550000000006"/>
  </r>
  <r>
    <x v="346"/>
    <n v="13.251752"/>
    <n v="13.271521999999999"/>
    <n v="13.155656"/>
    <n v="13.258509"/>
    <n v="13.258509"/>
    <n v="78049872"/>
    <n v="0.11586599999999869"/>
  </r>
  <r>
    <x v="347"/>
    <n v="13.331581999999999"/>
    <n v="13.426926999999999"/>
    <n v="13.256256"/>
    <n v="13.294544999999999"/>
    <n v="13.294544999999999"/>
    <n v="98649252"/>
    <n v="0.17067099999999868"/>
  </r>
  <r>
    <x v="348"/>
    <n v="13.308308"/>
    <n v="13.313063"/>
    <n v="13.091341"/>
    <n v="13.113864"/>
    <n v="13.113864"/>
    <n v="92607300"/>
    <n v="0.22172199999999975"/>
  </r>
  <r>
    <x v="349"/>
    <n v="12.927928"/>
    <n v="13.013013000000001"/>
    <n v="12.847848000000001"/>
    <n v="12.972723"/>
    <n v="12.972723"/>
    <n v="91908000"/>
    <n v="0.16516500000000001"/>
  </r>
  <r>
    <x v="350"/>
    <n v="13.022271999999999"/>
    <n v="13.112112"/>
    <n v="12.966716999999999"/>
    <n v="12.969469"/>
    <n v="12.969469"/>
    <n v="75924000"/>
    <n v="0.14539500000000061"/>
  </r>
  <r>
    <x v="351"/>
    <n v="12.946196"/>
    <n v="13.082331999999999"/>
    <n v="12.944194"/>
    <n v="13.004754999999999"/>
    <n v="13.004754999999999"/>
    <n v="52011936"/>
    <n v="0.13813799999999965"/>
  </r>
  <r>
    <x v="352"/>
    <n v="12.955455000000001"/>
    <n v="13.066065999999999"/>
    <n v="12.887888"/>
    <n v="12.966215999999999"/>
    <n v="12.966215999999999"/>
    <n v="84655260"/>
    <n v="0.17817799999999906"/>
  </r>
  <r>
    <x v="353"/>
    <n v="12.974975000000001"/>
    <n v="13.057808"/>
    <n v="12.92042"/>
    <n v="13.035536"/>
    <n v="13.035536"/>
    <n v="69762168"/>
    <n v="0.13738799999999962"/>
  </r>
  <r>
    <x v="354"/>
    <n v="13.138138"/>
    <n v="13.239489000000001"/>
    <n v="13.100600999999999"/>
    <n v="13.238739000000001"/>
    <n v="13.238739000000001"/>
    <n v="107384508"/>
    <n v="0.13888800000000145"/>
  </r>
  <r>
    <x v="355"/>
    <n v="13.214214"/>
    <n v="13.343343000000001"/>
    <n v="13.145896"/>
    <n v="13.153153"/>
    <n v="13.153153"/>
    <n v="118117764"/>
    <n v="0.19744700000000037"/>
  </r>
  <r>
    <x v="356"/>
    <n v="13.202451999999999"/>
    <n v="13.270771"/>
    <n v="13.075075"/>
    <n v="13.214715"/>
    <n v="13.214715"/>
    <n v="88091820"/>
    <n v="0.19569599999999987"/>
  </r>
  <r>
    <x v="357"/>
    <n v="13.063063"/>
    <n v="13.203203"/>
    <n v="13.050551"/>
    <n v="13.09009"/>
    <n v="13.09009"/>
    <n v="69870060"/>
    <n v="0.15265199999999979"/>
  </r>
  <r>
    <x v="358"/>
    <n v="13.101602"/>
    <n v="13.183684"/>
    <n v="12.994244"/>
    <n v="13.039540000000001"/>
    <n v="13.039540000000001"/>
    <n v="77606316"/>
    <n v="0.18943999999999939"/>
  </r>
  <r>
    <x v="359"/>
    <n v="13.085335000000001"/>
    <n v="13.128879"/>
    <n v="12.987738"/>
    <n v="12.988739000000001"/>
    <n v="12.988739000000001"/>
    <n v="76227696"/>
    <n v="0.14114099999999929"/>
  </r>
  <r>
    <x v="360"/>
    <n v="12.926176"/>
    <n v="13.044044"/>
    <n v="12.907406999999999"/>
    <n v="12.992241999999999"/>
    <n v="12.992241999999999"/>
    <n v="66069864"/>
    <n v="0.13663700000000034"/>
  </r>
  <r>
    <x v="361"/>
    <n v="13.013013000000001"/>
    <n v="13.013013000000001"/>
    <n v="12.903904000000001"/>
    <n v="12.931181"/>
    <n v="12.931181"/>
    <n v="67496436"/>
    <n v="0.10910900000000012"/>
  </r>
  <r>
    <x v="362"/>
    <n v="12.864865"/>
    <n v="12.93018"/>
    <n v="12.744994999999999"/>
    <n v="12.750501"/>
    <n v="12.750501"/>
    <n v="97498404"/>
    <n v="0.1851850000000006"/>
  </r>
  <r>
    <x v="363"/>
    <n v="12.762763"/>
    <n v="12.767768"/>
    <n v="12.566817"/>
    <n v="12.630881"/>
    <n v="12.630881"/>
    <n v="96994908"/>
    <n v="0.20095099999999988"/>
  </r>
  <r>
    <x v="364"/>
    <n v="12.716466"/>
    <n v="12.864865"/>
    <n v="12.687436999999999"/>
    <n v="12.721971999999999"/>
    <n v="12.721971999999999"/>
    <n v="93566340"/>
    <n v="0.17742800000000081"/>
  </r>
  <r>
    <x v="365"/>
    <n v="12.638388000000001"/>
    <n v="12.721470999999999"/>
    <n v="12.527778"/>
    <n v="12.586335999999999"/>
    <n v="12.586335999999999"/>
    <n v="82849068"/>
    <n v="0.19369299999999967"/>
  </r>
  <r>
    <x v="366"/>
    <n v="12.582833000000001"/>
    <n v="12.676926999999999"/>
    <n v="12.429179"/>
    <n v="12.521772"/>
    <n v="12.521772"/>
    <n v="110169720"/>
    <n v="0.24774799999999964"/>
  </r>
  <r>
    <x v="367"/>
    <n v="12.667166999999999"/>
    <n v="12.679930000000001"/>
    <n v="12.132132"/>
    <n v="12.137638000000001"/>
    <n v="12.137638000000001"/>
    <n v="209606184"/>
    <n v="0.54779800000000023"/>
  </r>
  <r>
    <x v="368"/>
    <n v="12.137136999999999"/>
    <n v="12.167918"/>
    <n v="11.992743000000001"/>
    <n v="12.126626999999999"/>
    <n v="12.126626999999999"/>
    <n v="121022856"/>
    <n v="0.17517499999999941"/>
  </r>
  <r>
    <x v="369"/>
    <n v="12.191941999999999"/>
    <n v="12.360861"/>
    <n v="12.130380000000001"/>
    <n v="12.337337"/>
    <n v="12.337337"/>
    <n v="110505384"/>
    <n v="0.23048099999999927"/>
  </r>
  <r>
    <x v="370"/>
    <n v="12.298549"/>
    <n v="12.321071"/>
    <n v="12.180429999999999"/>
    <n v="12.187436999999999"/>
    <n v="12.187436999999999"/>
    <n v="96187716"/>
    <n v="0.14064100000000046"/>
  </r>
  <r>
    <x v="371"/>
    <n v="12.065315"/>
    <n v="12.083584"/>
    <n v="11.855105"/>
    <n v="12.017518000000001"/>
    <n v="12.017518000000001"/>
    <n v="191875932"/>
    <n v="0.2284790000000001"/>
  </r>
  <r>
    <x v="372"/>
    <n v="12.029029"/>
    <n v="12.030780999999999"/>
    <n v="11.837337"/>
    <n v="11.883884"/>
    <n v="11.883884"/>
    <n v="152071776"/>
    <n v="0.19344399999999951"/>
  </r>
  <r>
    <x v="373"/>
    <n v="11.861862"/>
    <n v="12.222222"/>
    <n v="11.851851999999999"/>
    <n v="12.082082"/>
    <n v="12.082082"/>
    <n v="137650212"/>
    <n v="0.3703700000000012"/>
  </r>
  <r>
    <x v="374"/>
    <n v="12.112613"/>
    <n v="12.417668000000001"/>
    <n v="12.112613"/>
    <n v="12.353604000000001"/>
    <n v="12.353604000000001"/>
    <n v="108495396"/>
    <n v="0.30505500000000119"/>
  </r>
  <r>
    <x v="375"/>
    <n v="12.425926"/>
    <n v="12.518769000000001"/>
    <n v="12.321821999999999"/>
    <n v="12.451701999999999"/>
    <n v="12.451701999999999"/>
    <n v="93626280"/>
    <n v="0.19694700000000154"/>
  </r>
  <r>
    <x v="376"/>
    <n v="12.562312"/>
    <n v="12.679429000000001"/>
    <n v="12.550050000000001"/>
    <n v="12.672172"/>
    <n v="12.672172"/>
    <n v="97038864"/>
    <n v="0.12937900000000013"/>
  </r>
  <r>
    <x v="377"/>
    <n v="12.681181"/>
    <n v="13.042543"/>
    <n v="12.672172"/>
    <n v="13.038789"/>
    <n v="13.038789"/>
    <n v="145322532"/>
    <n v="0.37037100000000045"/>
  </r>
  <r>
    <x v="378"/>
    <n v="13.145645999999999"/>
    <n v="13.398398"/>
    <n v="13.145645999999999"/>
    <n v="13.324324000000001"/>
    <n v="13.324324000000001"/>
    <n v="153814032"/>
    <n v="0.25275200000000098"/>
  </r>
  <r>
    <x v="379"/>
    <n v="13.350851"/>
    <n v="13.476226"/>
    <n v="13.339339000000001"/>
    <n v="13.397397"/>
    <n v="13.397397"/>
    <n v="107716176"/>
    <n v="0.13688699999999976"/>
  </r>
  <r>
    <x v="380"/>
    <n v="13.538539"/>
    <n v="13.780780999999999"/>
    <n v="13.410410000000001"/>
    <n v="13.678679000000001"/>
    <n v="13.678679000000001"/>
    <n v="157262580"/>
    <n v="0.37037099999999867"/>
  </r>
  <r>
    <x v="381"/>
    <n v="13.337087"/>
    <n v="13.454705000000001"/>
    <n v="13.194945000000001"/>
    <n v="13.313063"/>
    <n v="13.313063"/>
    <n v="190617192"/>
    <n v="0.25975999999999999"/>
  </r>
  <r>
    <x v="382"/>
    <n v="13.217718"/>
    <n v="13.412913"/>
    <n v="13.150651"/>
    <n v="13.195195"/>
    <n v="13.195195"/>
    <n v="113458428"/>
    <n v="0.26226199999999977"/>
  </r>
  <r>
    <x v="383"/>
    <n v="13.217217"/>
    <n v="13.498999"/>
    <n v="13.163163000000001"/>
    <n v="13.363614"/>
    <n v="13.363614"/>
    <n v="113534352"/>
    <n v="0.33583599999999869"/>
  </r>
  <r>
    <x v="384"/>
    <n v="13.438438"/>
    <n v="13.613614"/>
    <n v="13.425425000000001"/>
    <n v="13.46997"/>
    <n v="13.46997"/>
    <n v="111496392"/>
    <n v="0.1881889999999995"/>
  </r>
  <r>
    <x v="385"/>
    <n v="13.491491"/>
    <n v="13.563564"/>
    <n v="13.181431"/>
    <n v="13.236737"/>
    <n v="13.236737"/>
    <n v="265714020"/>
    <n v="0.38213299999999961"/>
  </r>
  <r>
    <x v="386"/>
    <n v="14.952451999999999"/>
    <n v="15.021271"/>
    <n v="14.718719"/>
    <n v="14.955455000000001"/>
    <n v="14.955455000000001"/>
    <n v="548734716"/>
    <n v="0.30255200000000038"/>
  </r>
  <r>
    <x v="387"/>
    <n v="14.827076999999999"/>
    <n v="15.066316"/>
    <n v="14.814814999999999"/>
    <n v="14.888388000000001"/>
    <n v="14.888388000000001"/>
    <n v="178553268"/>
    <n v="0.25150100000000108"/>
  </r>
  <r>
    <x v="388"/>
    <n v="14.918418000000001"/>
    <n v="15.132132"/>
    <n v="14.903153"/>
    <n v="15.078829000000001"/>
    <n v="15.078829000000001"/>
    <n v="118581300"/>
    <n v="0.22897900000000071"/>
  </r>
  <r>
    <x v="389"/>
    <n v="15.069570000000001"/>
    <n v="15.085836"/>
    <n v="14.898649000000001"/>
    <n v="14.898649000000001"/>
    <n v="14.898649000000001"/>
    <n v="89022888"/>
    <n v="0.18718699999999977"/>
  </r>
  <r>
    <x v="390"/>
    <n v="14.865615999999999"/>
    <n v="15.216716999999999"/>
    <n v="14.865114999999999"/>
    <n v="15.18994"/>
    <n v="15.18994"/>
    <n v="138641220"/>
    <n v="0.35160199999999975"/>
  </r>
  <r>
    <x v="391"/>
    <n v="15.149900000000001"/>
    <n v="15.503003"/>
    <n v="15.121872"/>
    <n v="15.471221"/>
    <n v="15.471221"/>
    <n v="140986872"/>
    <n v="0.38113099999999989"/>
  </r>
  <r>
    <x v="392"/>
    <n v="15.349349"/>
    <n v="15.650900999999999"/>
    <n v="15.340339999999999"/>
    <n v="15.489990000000001"/>
    <n v="15.489990000000001"/>
    <n v="125138736"/>
    <n v="0.31056099999999986"/>
  </r>
  <r>
    <x v="393"/>
    <n v="15.466716999999999"/>
    <n v="15.703203"/>
    <n v="15.445945999999999"/>
    <n v="15.578579"/>
    <n v="15.578579"/>
    <n v="93622284"/>
    <n v="0.25725700000000096"/>
  </r>
  <r>
    <x v="394"/>
    <n v="15.444945000000001"/>
    <n v="15.539289"/>
    <n v="15.133884"/>
    <n v="15.195696"/>
    <n v="15.195696"/>
    <n v="157218624"/>
    <n v="0.40540500000000002"/>
  </r>
  <r>
    <x v="395"/>
    <n v="15.144895"/>
    <n v="15.414915000000001"/>
    <n v="15.09009"/>
    <n v="15.288789"/>
    <n v="15.288789"/>
    <n v="124211664"/>
    <n v="0.32482500000000059"/>
  </r>
  <r>
    <x v="396"/>
    <n v="15.120870999999999"/>
    <n v="15.389389"/>
    <n v="15.107357"/>
    <n v="15.107357"/>
    <n v="15.107357"/>
    <n v="165330504"/>
    <n v="0.28203199999999917"/>
  </r>
  <r>
    <x v="397"/>
    <n v="15.295795999999999"/>
    <n v="15.402903"/>
    <n v="14.994494"/>
    <n v="15.184434"/>
    <n v="15.184434"/>
    <n v="158485356"/>
    <n v="0.40840900000000069"/>
  </r>
  <r>
    <x v="398"/>
    <n v="15.165165"/>
    <n v="15.257007"/>
    <n v="14.804054000000001"/>
    <n v="14.824825000000001"/>
    <n v="14.824825000000001"/>
    <n v="127895976"/>
    <n v="0.45295299999999905"/>
  </r>
  <r>
    <x v="399"/>
    <n v="14.871622"/>
    <n v="15.09009"/>
    <n v="14.605354999999999"/>
    <n v="15.044294000000001"/>
    <n v="15.044294000000001"/>
    <n v="152874972"/>
    <n v="0.48473500000000058"/>
  </r>
  <r>
    <x v="400"/>
    <n v="14.877376999999999"/>
    <n v="14.986236"/>
    <n v="14.451200999999999"/>
    <n v="14.452451999999999"/>
    <n v="14.452451999999999"/>
    <n v="196387416"/>
    <n v="0.53503500000000059"/>
  </r>
  <r>
    <x v="401"/>
    <n v="14.578078"/>
    <n v="14.764765000000001"/>
    <n v="14.064064"/>
    <n v="14.490489999999999"/>
    <n v="14.490489999999999"/>
    <n v="236926836"/>
    <n v="0.70070100000000046"/>
  </r>
  <r>
    <x v="402"/>
    <n v="14.088589000000001"/>
    <n v="14.239239"/>
    <n v="13.622372"/>
    <n v="13.664164"/>
    <n v="13.664164"/>
    <n v="299564136"/>
    <n v="0.61686699999999917"/>
  </r>
  <r>
    <x v="403"/>
    <n v="14.039039000000001"/>
    <n v="14.379630000000001"/>
    <n v="13.538789"/>
    <n v="14.349600000000001"/>
    <n v="14.349600000000001"/>
    <n v="258529212"/>
    <n v="0.84084100000000106"/>
  </r>
  <r>
    <x v="404"/>
    <n v="14.048549"/>
    <n v="14.117117"/>
    <n v="13.706956999999999"/>
    <n v="13.738989"/>
    <n v="13.738989"/>
    <n v="214569216"/>
    <n v="0.41016000000000119"/>
  </r>
  <r>
    <x v="405"/>
    <n v="13.859359"/>
    <n v="14.226727"/>
    <n v="13.723974"/>
    <n v="14.067316999999999"/>
    <n v="14.067316999999999"/>
    <n v="193030776"/>
    <n v="0.50275300000000023"/>
  </r>
  <r>
    <x v="406"/>
    <n v="14.251752"/>
    <n v="14.276776999999999"/>
    <n v="14.024024000000001"/>
    <n v="14.108358000000001"/>
    <n v="14.108358000000001"/>
    <n v="126045828"/>
    <n v="0.25275299999999845"/>
  </r>
  <r>
    <x v="407"/>
    <n v="13.849600000000001"/>
    <n v="14.138889000000001"/>
    <n v="13.664915000000001"/>
    <n v="13.944694999999999"/>
    <n v="13.944694999999999"/>
    <n v="285510204"/>
    <n v="0.47397400000000012"/>
  </r>
  <r>
    <x v="408"/>
    <n v="13.824574999999999"/>
    <n v="13.824825000000001"/>
    <n v="13.270771"/>
    <n v="13.488488"/>
    <n v="13.488488"/>
    <n v="277298424"/>
    <n v="0.55405400000000071"/>
  </r>
  <r>
    <x v="409"/>
    <n v="13.514264000000001"/>
    <n v="13.605855999999999"/>
    <n v="13.282533000000001"/>
    <n v="13.342091999999999"/>
    <n v="13.342091999999999"/>
    <n v="163000836"/>
    <n v="0.32332299999999847"/>
  </r>
  <r>
    <x v="410"/>
    <n v="13.09985"/>
    <n v="13.135384999999999"/>
    <n v="12.524775"/>
    <n v="12.634634999999999"/>
    <n v="12.634634999999999"/>
    <n v="251376372"/>
    <n v="0.61060999999999943"/>
  </r>
  <r>
    <x v="411"/>
    <n v="12.495996"/>
    <n v="12.884634999999999"/>
    <n v="12.283784000000001"/>
    <n v="12.285285"/>
    <n v="12.285285"/>
    <n v="216183600"/>
    <n v="0.60085099999999869"/>
  </r>
  <r>
    <x v="412"/>
    <n v="12.612613"/>
    <n v="12.687688"/>
    <n v="12.375626"/>
    <n v="12.466716999999999"/>
    <n v="12.466716999999999"/>
    <n v="196039764"/>
    <n v="0.31206199999999917"/>
  </r>
  <r>
    <x v="413"/>
    <n v="12.600099999999999"/>
    <n v="13.048298000000001"/>
    <n v="12.488989"/>
    <n v="12.983483"/>
    <n v="12.983483"/>
    <n v="173698128"/>
    <n v="0.55930900000000072"/>
  </r>
  <r>
    <x v="414"/>
    <n v="12.996245999999999"/>
    <n v="13.263263"/>
    <n v="12.943694000000001"/>
    <n v="13.095345"/>
    <n v="13.095345"/>
    <n v="143636220"/>
    <n v="0.31956899999999955"/>
  </r>
  <r>
    <x v="415"/>
    <n v="13.272773000000001"/>
    <n v="13.445195"/>
    <n v="12.970470000000001"/>
    <n v="13.014014"/>
    <n v="13.014014"/>
    <n v="131588280"/>
    <n v="0.4747249999999994"/>
  </r>
  <r>
    <x v="416"/>
    <n v="13.012763"/>
    <n v="13.274525000000001"/>
    <n v="12.841341"/>
    <n v="13.184685"/>
    <n v="13.184685"/>
    <n v="143708148"/>
    <n v="0.43318400000000068"/>
  </r>
  <r>
    <x v="417"/>
    <n v="13.377376999999999"/>
    <n v="13.499750000000001"/>
    <n v="13.352352"/>
    <n v="13.490489999999999"/>
    <n v="13.490489999999999"/>
    <n v="93338568"/>
    <n v="0.14739800000000081"/>
  </r>
  <r>
    <x v="418"/>
    <n v="13.468218"/>
    <n v="13.588338"/>
    <n v="13.283534"/>
    <n v="13.531031"/>
    <n v="13.531031"/>
    <n v="119440440"/>
    <n v="0.30480400000000074"/>
  </r>
  <r>
    <x v="419"/>
    <n v="13.632132"/>
    <n v="13.671170999999999"/>
    <n v="13.413413"/>
    <n v="13.537538"/>
    <n v="13.537538"/>
    <n v="107624268"/>
    <n v="0.25775799999999904"/>
  </r>
  <r>
    <x v="420"/>
    <n v="13.532282"/>
    <n v="13.609359"/>
    <n v="13.293794"/>
    <n v="13.325825999999999"/>
    <n v="13.325825999999999"/>
    <n v="96523380"/>
    <n v="0.31556499999999943"/>
  </r>
  <r>
    <x v="421"/>
    <n v="13.124874999999999"/>
    <n v="13.211211"/>
    <n v="13.031281"/>
    <n v="13.134134"/>
    <n v="13.134134"/>
    <n v="95951952"/>
    <n v="0.17993000000000059"/>
  </r>
  <r>
    <x v="422"/>
    <n v="12.782783"/>
    <n v="13.082082"/>
    <n v="12.775275000000001"/>
    <n v="13.067568"/>
    <n v="13.067568"/>
    <n v="108523368"/>
    <n v="0.30680699999999916"/>
  </r>
  <r>
    <x v="423"/>
    <n v="13.274525000000001"/>
    <n v="13.411911999999999"/>
    <n v="13.198198"/>
    <n v="13.364114000000001"/>
    <n v="13.364114000000001"/>
    <n v="110121768"/>
    <n v="0.21371399999999952"/>
  </r>
  <r>
    <x v="424"/>
    <n v="13.358358000000001"/>
    <n v="13.490990999999999"/>
    <n v="13.310810999999999"/>
    <n v="13.387387"/>
    <n v="13.387387"/>
    <n v="95124780"/>
    <n v="0.18018000000000001"/>
  </r>
  <r>
    <x v="425"/>
    <n v="13.298298000000001"/>
    <n v="13.379630000000001"/>
    <n v="13.042793"/>
    <n v="13.134384000000001"/>
    <n v="13.134384000000001"/>
    <n v="130621248"/>
    <n v="0.33683700000000094"/>
  </r>
  <r>
    <x v="426"/>
    <n v="12.961962"/>
    <n v="13.313063"/>
    <n v="12.95045"/>
    <n v="13.266266"/>
    <n v="13.266266"/>
    <n v="106709184"/>
    <n v="0.36261299999999963"/>
  </r>
  <r>
    <x v="427"/>
    <n v="13.313313000000001"/>
    <n v="13.36036"/>
    <n v="13.098098"/>
    <n v="13.251251"/>
    <n v="13.251251"/>
    <n v="94073832"/>
    <n v="0.26226199999999977"/>
  </r>
  <r>
    <x v="428"/>
    <n v="13.328078"/>
    <n v="13.437187"/>
    <n v="13.158659"/>
    <n v="13.315065000000001"/>
    <n v="13.315065000000001"/>
    <n v="107668224"/>
    <n v="0.27852799999999966"/>
  </r>
  <r>
    <x v="429"/>
    <n v="13.400900999999999"/>
    <n v="13.638138"/>
    <n v="13.377376999999999"/>
    <n v="13.577578000000001"/>
    <n v="13.577578000000001"/>
    <n v="118313568"/>
    <n v="0.26076100000000046"/>
  </r>
  <r>
    <x v="430"/>
    <n v="13.633634000000001"/>
    <n v="13.684685"/>
    <n v="13.592091999999999"/>
    <n v="13.680681"/>
    <n v="13.680681"/>
    <n v="141230628"/>
    <n v="9.2593000000000814E-2"/>
  </r>
  <r>
    <x v="431"/>
    <n v="13.522271999999999"/>
    <n v="13.761260999999999"/>
    <n v="13.397898"/>
    <n v="13.680429999999999"/>
    <n v="13.680429999999999"/>
    <n v="98637264"/>
    <n v="0.36336299999999966"/>
  </r>
  <r>
    <x v="432"/>
    <n v="13.748749"/>
    <n v="13.976977"/>
    <n v="13.58033"/>
    <n v="13.679429000000001"/>
    <n v="13.679429000000001"/>
    <n v="111052836"/>
    <n v="0.39664699999999975"/>
  </r>
  <r>
    <x v="433"/>
    <n v="13.705956"/>
    <n v="13.888889000000001"/>
    <n v="13.484985"/>
    <n v="13.493493000000001"/>
    <n v="13.493493000000001"/>
    <n v="100471428"/>
    <n v="0.40390400000000071"/>
  </r>
  <r>
    <x v="434"/>
    <n v="13.169419"/>
    <n v="13.232733"/>
    <n v="12.862863000000001"/>
    <n v="13.029529999999999"/>
    <n v="13.029529999999999"/>
    <n v="175835988"/>
    <n v="0.36986999999999881"/>
  </r>
  <r>
    <x v="435"/>
    <n v="12.926926999999999"/>
    <n v="13.173674"/>
    <n v="12.875375"/>
    <n v="13.150900999999999"/>
    <n v="13.150900999999999"/>
    <n v="110980908"/>
    <n v="0.29829900000000009"/>
  </r>
  <r>
    <x v="436"/>
    <n v="13.194444000000001"/>
    <n v="13.336587"/>
    <n v="12.844094"/>
    <n v="13.310561"/>
    <n v="13.310561"/>
    <n v="105262632"/>
    <n v="0.49249299999999963"/>
  </r>
  <r>
    <x v="437"/>
    <n v="13.468468"/>
    <n v="13.68994"/>
    <n v="13.414664999999999"/>
    <n v="13.496997"/>
    <n v="13.496997"/>
    <n v="120315564"/>
    <n v="0.2752750000000006"/>
  </r>
  <r>
    <x v="438"/>
    <n v="13.551050999999999"/>
    <n v="13.614114000000001"/>
    <n v="13.205705999999999"/>
    <n v="13.234234000000001"/>
    <n v="13.234234000000001"/>
    <n v="90441468"/>
    <n v="0.40840800000000144"/>
  </r>
  <r>
    <x v="439"/>
    <n v="13.414414000000001"/>
    <n v="13.445945999999999"/>
    <n v="12.998248"/>
    <n v="13.200701"/>
    <n v="13.200701"/>
    <n v="116147736"/>
    <n v="0.44769799999999904"/>
  </r>
  <r>
    <x v="440"/>
    <n v="13.018268000000001"/>
    <n v="13.113113"/>
    <n v="12.872372"/>
    <n v="12.888889000000001"/>
    <n v="12.888889000000001"/>
    <n v="108835056"/>
    <n v="0.24074099999999987"/>
  </r>
  <r>
    <x v="441"/>
    <n v="12.759009000000001"/>
    <n v="12.812813"/>
    <n v="12.387387"/>
    <n v="12.400399999999999"/>
    <n v="12.400399999999999"/>
    <n v="178797024"/>
    <n v="0.42542599999999986"/>
  </r>
  <r>
    <x v="442"/>
    <n v="12.263013000000001"/>
    <n v="12.598599"/>
    <n v="12.027027"/>
    <n v="12.56006"/>
    <n v="12.56006"/>
    <n v="166185648"/>
    <n v="0.57157199999999975"/>
  </r>
  <r>
    <x v="443"/>
    <n v="12.421170999999999"/>
    <n v="12.707708"/>
    <n v="12.031281"/>
    <n v="12.630129999999999"/>
    <n v="12.630129999999999"/>
    <n v="181182636"/>
    <n v="0.67642700000000033"/>
  </r>
  <r>
    <x v="444"/>
    <n v="12.700200000000001"/>
    <n v="12.893644"/>
    <n v="12.577578000000001"/>
    <n v="12.880630999999999"/>
    <n v="12.880630999999999"/>
    <n v="136835028"/>
    <n v="0.31606599999999929"/>
  </r>
  <r>
    <x v="445"/>
    <n v="12.933684"/>
    <n v="13.025525999999999"/>
    <n v="12.77027"/>
    <n v="12.890891"/>
    <n v="12.890891"/>
    <n v="114121764"/>
    <n v="0.25525599999999926"/>
  </r>
  <r>
    <x v="446"/>
    <n v="13.142643"/>
    <n v="13.450200000000001"/>
    <n v="13.093093"/>
    <n v="13.442693"/>
    <n v="13.442693"/>
    <n v="92795112"/>
    <n v="0.35710700000000095"/>
  </r>
  <r>
    <x v="447"/>
    <n v="13.34985"/>
    <n v="13.683684"/>
    <n v="13.34985"/>
    <n v="13.593093"/>
    <n v="13.593093"/>
    <n v="114021864"/>
    <n v="0.33383399999999952"/>
  </r>
  <r>
    <x v="448"/>
    <n v="13.716967"/>
    <n v="13.894645000000001"/>
    <n v="13.629379"/>
    <n v="13.726226"/>
    <n v="13.726226"/>
    <n v="126984888"/>
    <n v="0.26526600000000045"/>
  </r>
  <r>
    <x v="449"/>
    <n v="13.764514999999999"/>
    <n v="13.988989"/>
    <n v="13.714214"/>
    <n v="13.988739000000001"/>
    <n v="13.988739000000001"/>
    <n v="227276496"/>
    <n v="0.27477499999999999"/>
  </r>
  <r>
    <x v="450"/>
    <n v="15.001752"/>
    <n v="15.005005000000001"/>
    <n v="14.703954"/>
    <n v="14.806806999999999"/>
    <n v="14.806806999999999"/>
    <n v="340854804"/>
    <n v="0.30105100000000107"/>
  </r>
  <r>
    <x v="451"/>
    <n v="14.607608000000001"/>
    <n v="14.810561"/>
    <n v="14.464464"/>
    <n v="14.574825000000001"/>
    <n v="14.574825000000001"/>
    <n v="160167672"/>
    <n v="0.34609700000000032"/>
  </r>
  <r>
    <x v="452"/>
    <n v="14.519269"/>
    <n v="14.828829000000001"/>
    <n v="14.449449"/>
    <n v="14.777528"/>
    <n v="14.777528"/>
    <n v="151879968"/>
    <n v="0.37938000000000116"/>
  </r>
  <r>
    <x v="453"/>
    <n v="14.698198"/>
    <n v="14.816316"/>
    <n v="14.494994999999999"/>
    <n v="14.532031999999999"/>
    <n v="14.532031999999999"/>
    <n v="117142740"/>
    <n v="0.32132100000000108"/>
  </r>
  <r>
    <x v="454"/>
    <n v="14.562061999999999"/>
    <n v="14.736986999999999"/>
    <n v="14.502252"/>
    <n v="14.606356"/>
    <n v="14.606356"/>
    <n v="135024840"/>
    <n v="0.23473499999999881"/>
  </r>
  <r>
    <x v="455"/>
    <n v="14.752503000000001"/>
    <n v="14.833584"/>
    <n v="14.682181999999999"/>
    <n v="14.777027"/>
    <n v="14.777027"/>
    <n v="135504360"/>
    <n v="0.15140200000000092"/>
  </r>
  <r>
    <x v="456"/>
    <n v="14.682683000000001"/>
    <n v="15.014264000000001"/>
    <n v="14.677177"/>
    <n v="14.925425000000001"/>
    <n v="14.925425000000001"/>
    <n v="136938924"/>
    <n v="0.33708700000000036"/>
  </r>
  <r>
    <x v="457"/>
    <n v="14.842342"/>
    <n v="14.889889999999999"/>
    <n v="14.585836"/>
    <n v="14.593594"/>
    <n v="14.593594"/>
    <n v="101518380"/>
    <n v="0.30405399999999894"/>
  </r>
  <r>
    <x v="458"/>
    <n v="14.753504"/>
    <n v="14.769269"/>
    <n v="14.335836"/>
    <n v="14.672421999999999"/>
    <n v="14.672421999999999"/>
    <n v="114809076"/>
    <n v="0.43343299999999907"/>
  </r>
  <r>
    <x v="459"/>
    <n v="14.975474999999999"/>
    <n v="15.082583"/>
    <n v="14.847346999999999"/>
    <n v="14.981731999999999"/>
    <n v="14.981731999999999"/>
    <n v="151060788"/>
    <n v="0.23523600000000044"/>
  </r>
  <r>
    <x v="460"/>
    <n v="14.877878000000001"/>
    <n v="15.072573"/>
    <n v="14.871121"/>
    <n v="15.018519"/>
    <n v="15.018519"/>
    <n v="100219680"/>
    <n v="0.20145199999999974"/>
  </r>
  <r>
    <x v="461"/>
    <n v="14.892142"/>
    <n v="15.007256999999999"/>
    <n v="14.806557"/>
    <n v="14.830831"/>
    <n v="14.830831"/>
    <n v="102209688"/>
    <n v="0.20069999999999943"/>
  </r>
  <r>
    <x v="462"/>
    <n v="14.517016999999999"/>
    <n v="14.652402"/>
    <n v="14.433183"/>
    <n v="14.480731"/>
    <n v="14.480731"/>
    <n v="124878996"/>
    <n v="0.21921900000000072"/>
  </r>
  <r>
    <x v="463"/>
    <n v="14.637136999999999"/>
    <n v="14.713714"/>
    <n v="14.526527"/>
    <n v="14.635135"/>
    <n v="14.635135"/>
    <n v="84751164"/>
    <n v="0.18718699999999977"/>
  </r>
  <r>
    <x v="464"/>
    <n v="14.689690000000001"/>
    <n v="14.952451999999999"/>
    <n v="14.607608000000001"/>
    <n v="14.952451999999999"/>
    <n v="14.952451999999999"/>
    <n v="106685208"/>
    <n v="0.34484399999999837"/>
  </r>
  <r>
    <x v="465"/>
    <n v="14.852352"/>
    <n v="15.008509"/>
    <n v="14.825576"/>
    <n v="14.918418000000001"/>
    <n v="14.918418000000001"/>
    <n v="113278608"/>
    <n v="0.18293300000000023"/>
  </r>
  <r>
    <x v="466"/>
    <n v="14.847848000000001"/>
    <n v="15.234735000000001"/>
    <n v="14.820570999999999"/>
    <n v="15.223473"/>
    <n v="15.223473"/>
    <n v="134161704"/>
    <n v="0.41416400000000131"/>
  </r>
  <r>
    <x v="467"/>
    <n v="15.24024"/>
    <n v="15.374625"/>
    <n v="15.105105"/>
    <n v="15.323824"/>
    <n v="15.323824"/>
    <n v="121054824"/>
    <n v="0.26951999999999998"/>
  </r>
  <r>
    <x v="468"/>
    <n v="15.121622"/>
    <n v="15.25"/>
    <n v="14.981481"/>
    <n v="15.038789"/>
    <n v="15.038789"/>
    <n v="148291560"/>
    <n v="0.26851899999999951"/>
  </r>
  <r>
    <x v="469"/>
    <n v="15.163413"/>
    <n v="15.163914"/>
    <n v="14.803804"/>
    <n v="14.891892"/>
    <n v="14.891892"/>
    <n v="114621264"/>
    <n v="0.3601100000000006"/>
  </r>
  <r>
    <x v="470"/>
    <n v="15.047548000000001"/>
    <n v="15.317568"/>
    <n v="14.979979999999999"/>
    <n v="15.223974"/>
    <n v="15.223974"/>
    <n v="158920920"/>
    <n v="0.33758800000000022"/>
  </r>
  <r>
    <x v="471"/>
    <n v="15.215215000000001"/>
    <n v="15.467466999999999"/>
    <n v="15.209709999999999"/>
    <n v="15.340339999999999"/>
    <n v="15.340339999999999"/>
    <n v="127420452"/>
    <n v="0.25775699999999979"/>
  </r>
  <r>
    <x v="472"/>
    <n v="15.335335000000001"/>
    <n v="15.467466999999999"/>
    <n v="15.277778"/>
    <n v="15.429429000000001"/>
    <n v="15.429429000000001"/>
    <n v="106932960"/>
    <n v="0.18968899999999955"/>
  </r>
  <r>
    <x v="473"/>
    <n v="15.317316999999999"/>
    <n v="15.472973"/>
    <n v="15.280531"/>
    <n v="15.302052"/>
    <n v="15.302052"/>
    <n v="104235660"/>
    <n v="0.19244199999999978"/>
  </r>
  <r>
    <x v="474"/>
    <n v="15.266517"/>
    <n v="15.322573"/>
    <n v="14.934434"/>
    <n v="15.036787"/>
    <n v="15.036787"/>
    <n v="139592268"/>
    <n v="0.38813900000000068"/>
  </r>
  <r>
    <x v="475"/>
    <n v="15.065065000000001"/>
    <n v="15.127628"/>
    <n v="14.858609"/>
    <n v="14.886887"/>
    <n v="14.886887"/>
    <n v="131376492"/>
    <n v="0.26901900000000012"/>
  </r>
  <r>
    <x v="476"/>
    <n v="14.708709000000001"/>
    <n v="14.727226999999999"/>
    <n v="14.316566999999999"/>
    <n v="14.538038"/>
    <n v="14.538038"/>
    <n v="119931948"/>
    <n v="0.41066000000000003"/>
  </r>
  <r>
    <x v="477"/>
    <n v="14.514514999999999"/>
    <n v="14.638889000000001"/>
    <n v="14.395395000000001"/>
    <n v="14.514514999999999"/>
    <n v="14.514514999999999"/>
    <n v="96115788"/>
    <n v="0.2434940000000001"/>
  </r>
  <r>
    <x v="478"/>
    <n v="14.398148000000001"/>
    <n v="14.520771"/>
    <n v="14.267016999999999"/>
    <n v="14.267016999999999"/>
    <n v="14.267016999999999"/>
    <n v="92938968"/>
    <n v="0.2537540000000007"/>
  </r>
  <r>
    <x v="479"/>
    <n v="14.143894"/>
    <n v="14.371121"/>
    <n v="14.047297"/>
    <n v="14.089089"/>
    <n v="14.089089"/>
    <n v="62433504"/>
    <n v="0.32382400000000011"/>
  </r>
  <r>
    <x v="480"/>
    <n v="14.498749"/>
    <n v="14.735234999999999"/>
    <n v="14.426926999999999"/>
    <n v="14.719469"/>
    <n v="14.719469"/>
    <n v="113042844"/>
    <n v="0.30830800000000025"/>
  </r>
  <r>
    <x v="481"/>
    <n v="14.711712"/>
    <n v="14.773774"/>
    <n v="14.547798"/>
    <n v="14.587838"/>
    <n v="14.587838"/>
    <n v="73198728"/>
    <n v="0.22597599999999929"/>
  </r>
  <r>
    <x v="482"/>
    <n v="14.963714"/>
    <n v="15.002753"/>
    <n v="14.817067"/>
    <n v="14.999750000000001"/>
    <n v="14.999750000000001"/>
    <n v="135744120"/>
    <n v="0.18568600000000046"/>
  </r>
  <r>
    <x v="483"/>
    <n v="15.015015"/>
    <n v="15.415414999999999"/>
    <n v="14.989990000000001"/>
    <n v="15.35961"/>
    <n v="15.35961"/>
    <n v="144679176"/>
    <n v="0.42542499999999883"/>
  </r>
  <r>
    <x v="484"/>
    <n v="15.441692"/>
    <n v="15.615615999999999"/>
    <n v="15.421922"/>
    <n v="15.524525000000001"/>
    <n v="15.524525000000001"/>
    <n v="163264572"/>
    <n v="0.19369399999999892"/>
  </r>
  <r>
    <x v="485"/>
    <n v="15.706707"/>
    <n v="15.813313000000001"/>
    <n v="15.575576"/>
    <n v="15.656907"/>
    <n v="15.656907"/>
    <n v="127772100"/>
    <n v="0.23773700000000098"/>
  </r>
  <r>
    <x v="486"/>
    <n v="15.590339999999999"/>
    <n v="15.731230999999999"/>
    <n v="15.521521999999999"/>
    <n v="15.609859999999999"/>
    <n v="15.609859999999999"/>
    <n v="92966940"/>
    <n v="0.20970900000000015"/>
  </r>
  <r>
    <x v="487"/>
    <n v="15.557558"/>
    <n v="15.657157"/>
    <n v="15.467968000000001"/>
    <n v="15.600350000000001"/>
    <n v="15.600350000000001"/>
    <n v="90201708"/>
    <n v="0.18918899999999894"/>
  </r>
  <r>
    <x v="488"/>
    <n v="15.541542"/>
    <n v="15.701952"/>
    <n v="15.397898"/>
    <n v="15.416667"/>
    <n v="15.416667"/>
    <n v="96427476"/>
    <n v="0.30405400000000071"/>
  </r>
  <r>
    <x v="489"/>
    <n v="15.465465"/>
    <n v="15.743994000000001"/>
    <n v="15.440690999999999"/>
    <n v="15.701200999999999"/>
    <n v="15.701200999999999"/>
    <n v="110537352"/>
    <n v="0.30330300000000143"/>
  </r>
  <r>
    <x v="490"/>
    <n v="15.562563000000001"/>
    <n v="15.670170000000001"/>
    <n v="15.522773000000001"/>
    <n v="15.650399999999999"/>
    <n v="15.650399999999999"/>
    <n v="87268644"/>
    <n v="0.14739699999999978"/>
  </r>
  <r>
    <x v="491"/>
    <n v="15.734735000000001"/>
    <n v="15.929930000000001"/>
    <n v="15.586836999999999"/>
    <n v="15.656406"/>
    <n v="15.656406"/>
    <n v="160966872"/>
    <n v="0.34309300000000142"/>
  </r>
  <r>
    <x v="492"/>
    <n v="15.561812"/>
    <n v="15.623624"/>
    <n v="15.327578000000001"/>
    <n v="15.467217"/>
    <n v="15.467217"/>
    <n v="155991852"/>
    <n v="0.2960459999999987"/>
  </r>
  <r>
    <x v="493"/>
    <n v="15.578579"/>
    <n v="15.615615999999999"/>
    <n v="15.482733"/>
    <n v="15.504004"/>
    <n v="15.504004"/>
    <n v="96247656"/>
    <n v="0.13288299999999964"/>
  </r>
  <r>
    <x v="494"/>
    <n v="15.623624"/>
    <n v="15.748749"/>
    <n v="15.552301999999999"/>
    <n v="15.664664999999999"/>
    <n v="15.664664999999999"/>
    <n v="178193628"/>
    <n v="0.19644700000000093"/>
  </r>
  <r>
    <x v="495"/>
    <n v="15.715966"/>
    <n v="15.728228"/>
    <n v="15.515516"/>
    <n v="15.561311"/>
    <n v="15.561311"/>
    <n v="85654260"/>
    <n v="0.21271199999999979"/>
  </r>
  <r>
    <x v="496"/>
    <n v="15.715716"/>
    <n v="15.811812"/>
    <n v="15.715465"/>
    <n v="15.775024999999999"/>
    <n v="15.775024999999999"/>
    <n v="95432472"/>
    <n v="9.6346999999999738E-2"/>
  </r>
  <r>
    <x v="497"/>
    <n v="15.766016"/>
    <n v="15.811311"/>
    <n v="15.489489000000001"/>
    <n v="15.661161"/>
    <n v="15.661161"/>
    <n v="99816084"/>
    <n v="0.32182199999999916"/>
  </r>
  <r>
    <x v="498"/>
    <n v="15.714464"/>
    <n v="15.809059"/>
    <n v="15.690941"/>
    <n v="15.758258"/>
    <n v="15.758258"/>
    <n v="72819108"/>
    <n v="0.11811799999999906"/>
  </r>
  <r>
    <x v="499"/>
    <n v="15.815816"/>
    <n v="15.882883"/>
    <n v="15.779780000000001"/>
    <n v="15.844344"/>
    <n v="15.844344"/>
    <n v="58089852"/>
    <n v="0.10310299999999906"/>
  </r>
  <r>
    <x v="500"/>
    <n v="15.817067"/>
    <n v="16.128378000000001"/>
    <n v="15.815816"/>
    <n v="16.022272000000001"/>
    <n v="16.022272000000001"/>
    <n v="64191744"/>
    <n v="0.31256200000000156"/>
  </r>
  <r>
    <x v="501"/>
    <n v="16.084835000000002"/>
    <n v="16.141141999999999"/>
    <n v="15.968468"/>
    <n v="16.008509"/>
    <n v="16.008509"/>
    <n v="85002912"/>
    <n v="0.17267399999999888"/>
  </r>
  <r>
    <x v="502"/>
    <n v="16.053303"/>
    <n v="16.091090999999999"/>
    <n v="15.895896"/>
    <n v="16.076077000000002"/>
    <n v="16.076077000000002"/>
    <n v="62952984"/>
    <n v="0.19519499999999823"/>
  </r>
  <r>
    <x v="503"/>
    <n v="16.066566000000002"/>
    <n v="16.185184"/>
    <n v="16.066566000000002"/>
    <n v="16.163664000000001"/>
    <n v="16.163664000000001"/>
    <n v="71220708"/>
    <n v="0.11861799999999789"/>
  </r>
  <r>
    <x v="504"/>
    <n v="16.339839999999999"/>
    <n v="16.720469999999999"/>
    <n v="16.325576999999999"/>
    <n v="16.651900999999999"/>
    <n v="16.651900999999999"/>
    <n v="146912940"/>
    <n v="0.39489299999999972"/>
  </r>
  <r>
    <x v="505"/>
    <n v="16.642391"/>
    <n v="16.773023999999999"/>
    <n v="16.532032000000001"/>
    <n v="16.723724000000001"/>
    <n v="16.723724000000001"/>
    <n v="114445440"/>
    <n v="0.24099199999999854"/>
  </r>
  <r>
    <x v="506"/>
    <n v="16.56982"/>
    <n v="16.615866"/>
    <n v="16.422173000000001"/>
    <n v="16.491741000000001"/>
    <n v="16.491741000000001"/>
    <n v="131184684"/>
    <n v="0.19369299999999967"/>
  </r>
  <r>
    <x v="507"/>
    <n v="16.495245000000001"/>
    <n v="16.516518000000001"/>
    <n v="16.261011"/>
    <n v="16.266767999999999"/>
    <n v="16.266767999999999"/>
    <n v="107608284"/>
    <n v="0.25550700000000148"/>
  </r>
  <r>
    <x v="508"/>
    <n v="16.178678999999999"/>
    <n v="16.191191"/>
    <n v="15.546296"/>
    <n v="15.577076999999999"/>
    <n v="15.577076999999999"/>
    <n v="232671096"/>
    <n v="0.644895"/>
  </r>
  <r>
    <x v="509"/>
    <n v="15.759510000000001"/>
    <n v="15.860861"/>
    <n v="15.438188"/>
    <n v="15.594094"/>
    <n v="15.594094"/>
    <n v="175648176"/>
    <n v="0.42267299999999963"/>
  </r>
  <r>
    <x v="510"/>
    <n v="15.603103000000001"/>
    <n v="15.750501"/>
    <n v="15.543544000000001"/>
    <n v="15.664664999999999"/>
    <n v="15.664664999999999"/>
    <n v="95904000"/>
    <n v="0.20695699999999917"/>
  </r>
  <r>
    <x v="511"/>
    <n v="15.796296"/>
    <n v="15.838088000000001"/>
    <n v="15.678178000000001"/>
    <n v="15.756757"/>
    <n v="15.756757"/>
    <n v="74932992"/>
    <n v="0.15991"/>
  </r>
  <r>
    <x v="512"/>
    <n v="15.672172"/>
    <n v="15.689439"/>
    <n v="15.542042"/>
    <n v="15.64039"/>
    <n v="15.64039"/>
    <n v="92199708"/>
    <n v="0.14739699999999978"/>
  </r>
  <r>
    <x v="513"/>
    <n v="15.815315"/>
    <n v="15.815315"/>
    <n v="15.657658"/>
    <n v="15.730230000000001"/>
    <n v="15.730230000000001"/>
    <n v="76295628"/>
    <n v="0.15765700000000038"/>
  </r>
  <r>
    <x v="514"/>
    <n v="15.681431"/>
    <n v="15.865866"/>
    <n v="15.568569"/>
    <n v="15.838589000000001"/>
    <n v="15.838589000000001"/>
    <n v="110357532"/>
    <n v="0.29729700000000037"/>
  </r>
  <r>
    <x v="515"/>
    <n v="16.040790999999999"/>
    <n v="16.040790999999999"/>
    <n v="15.802301999999999"/>
    <n v="16.005254999999998"/>
    <n v="16.005254999999998"/>
    <n v="251959788"/>
    <n v="0.23848899999999951"/>
  </r>
  <r>
    <x v="516"/>
    <n v="14.778028000000001"/>
    <n v="14.78979"/>
    <n v="14.557057"/>
    <n v="14.664414000000001"/>
    <n v="14.664414000000001"/>
    <n v="422628948"/>
    <n v="0.23273299999999963"/>
  </r>
  <r>
    <x v="517"/>
    <n v="14.664664999999999"/>
    <n v="14.731230999999999"/>
    <n v="14.593594"/>
    <n v="14.652653000000001"/>
    <n v="14.652653000000001"/>
    <n v="136379484"/>
    <n v="0.13763699999999979"/>
  </r>
  <r>
    <x v="518"/>
    <n v="14.672673"/>
    <n v="14.706707"/>
    <n v="14.464464"/>
    <n v="14.537788000000001"/>
    <n v="14.537788000000001"/>
    <n v="122109768"/>
    <n v="0.24224300000000021"/>
  </r>
  <r>
    <x v="519"/>
    <n v="14.452202"/>
    <n v="14.482232"/>
    <n v="14.173674"/>
    <n v="14.251502"/>
    <n v="14.251502"/>
    <n v="199308492"/>
    <n v="0.30855799999999967"/>
  </r>
  <r>
    <x v="520"/>
    <n v="14.313814000000001"/>
    <n v="14.376376"/>
    <n v="14.127878000000001"/>
    <n v="14.216716999999999"/>
    <n v="14.216716999999999"/>
    <n v="128918952"/>
    <n v="0.24849799999999966"/>
  </r>
  <r>
    <x v="521"/>
    <n v="14.283784000000001"/>
    <n v="14.522523"/>
    <n v="14.247496999999999"/>
    <n v="14.514014"/>
    <n v="14.514014"/>
    <n v="144555300"/>
    <n v="0.27502600000000044"/>
  </r>
  <r>
    <x v="522"/>
    <n v="14.465716"/>
    <n v="14.514514999999999"/>
    <n v="14.349349"/>
    <n v="14.456707"/>
    <n v="14.456707"/>
    <n v="93126780"/>
    <n v="0.16516599999999926"/>
  </r>
  <r>
    <x v="523"/>
    <n v="14.589589999999999"/>
    <n v="14.614615000000001"/>
    <n v="14.393143"/>
    <n v="14.517267"/>
    <n v="14.517267"/>
    <n v="85610304"/>
    <n v="0.22147200000000034"/>
  </r>
  <r>
    <x v="524"/>
    <n v="14.638138"/>
    <n v="14.652151999999999"/>
    <n v="14.492993"/>
    <n v="14.535285"/>
    <n v="14.535285"/>
    <n v="92735172"/>
    <n v="0.15915899999999894"/>
  </r>
  <r>
    <x v="525"/>
    <n v="14.636386"/>
    <n v="14.674925"/>
    <n v="14.566566999999999"/>
    <n v="14.642391999999999"/>
    <n v="14.642391999999999"/>
    <n v="96491412"/>
    <n v="0.10835800000000084"/>
  </r>
  <r>
    <x v="526"/>
    <n v="14.781281"/>
    <n v="14.941692"/>
    <n v="14.715966"/>
    <n v="14.923173"/>
    <n v="14.923173"/>
    <n v="126613260"/>
    <n v="0.22572599999999987"/>
  </r>
  <r>
    <x v="527"/>
    <n v="14.890140000000001"/>
    <n v="15.286035999999999"/>
    <n v="14.865114999999999"/>
    <n v="15.242492"/>
    <n v="15.242492"/>
    <n v="147036816"/>
    <n v="0.42092099999999988"/>
  </r>
  <r>
    <x v="528"/>
    <n v="15.193944"/>
    <n v="15.25"/>
    <n v="15.109109"/>
    <n v="15.184434"/>
    <n v="15.184434"/>
    <n v="83600316"/>
    <n v="0.14089099999999988"/>
  </r>
  <r>
    <x v="529"/>
    <n v="15.231230999999999"/>
    <n v="15.299049"/>
    <n v="15.133634000000001"/>
    <n v="15.261512"/>
    <n v="15.261512"/>
    <n v="73382544"/>
    <n v="0.16541499999999942"/>
  </r>
  <r>
    <x v="530"/>
    <n v="15.315816"/>
    <n v="15.377878000000001"/>
    <n v="15.24024"/>
    <n v="15.301802"/>
    <n v="15.301802"/>
    <n v="90497412"/>
    <n v="0.13763800000000082"/>
  </r>
  <r>
    <x v="531"/>
    <n v="15.212211999999999"/>
    <n v="15.218468"/>
    <n v="15.115114999999999"/>
    <n v="15.162913"/>
    <n v="15.162913"/>
    <n v="92914992"/>
    <n v="0.10335300000000025"/>
  </r>
  <r>
    <x v="532"/>
    <n v="15.277778"/>
    <n v="15.361361"/>
    <n v="15.265765999999999"/>
    <n v="15.320320000000001"/>
    <n v="15.320320000000001"/>
    <n v="72579348"/>
    <n v="9.5595000000001207E-2"/>
  </r>
  <r>
    <x v="533"/>
    <n v="15.303804"/>
    <n v="15.315315"/>
    <n v="15.134134"/>
    <n v="15.259259"/>
    <n v="15.259259"/>
    <n v="72075852"/>
    <n v="0.18118100000000048"/>
  </r>
  <r>
    <x v="534"/>
    <n v="15.338589000000001"/>
    <n v="15.338589000000001"/>
    <n v="15.079079"/>
    <n v="15.154154"/>
    <n v="15.154154"/>
    <n v="96938964"/>
    <n v="0.25951000000000057"/>
  </r>
  <r>
    <x v="535"/>
    <n v="15.085585999999999"/>
    <n v="15.235485000000001"/>
    <n v="14.958208000000001"/>
    <n v="15.178178000000001"/>
    <n v="15.178178000000001"/>
    <n v="101134764"/>
    <n v="0.27727699999999977"/>
  </r>
  <r>
    <x v="536"/>
    <n v="15.139389"/>
    <n v="15.205956"/>
    <n v="15.075075"/>
    <n v="15.131131"/>
    <n v="15.131131"/>
    <n v="97866036"/>
    <n v="0.13088100000000047"/>
  </r>
  <r>
    <x v="537"/>
    <n v="15.111862"/>
    <n v="15.462462"/>
    <n v="15.087087"/>
    <n v="15.365365000000001"/>
    <n v="15.365365000000001"/>
    <n v="99132768"/>
    <n v="0.37537500000000001"/>
  </r>
  <r>
    <x v="538"/>
    <n v="15.314314"/>
    <n v="15.434934999999999"/>
    <n v="15.182933"/>
    <n v="15.213714"/>
    <n v="15.213714"/>
    <n v="78601320"/>
    <n v="0.25200199999999917"/>
  </r>
  <r>
    <x v="539"/>
    <n v="15.190189999999999"/>
    <n v="15.213714"/>
    <n v="15.023774"/>
    <n v="15.167918"/>
    <n v="15.167918"/>
    <n v="82117800"/>
    <n v="0.18994"/>
  </r>
  <r>
    <x v="540"/>
    <n v="15.198949000000001"/>
    <n v="15.306557"/>
    <n v="15.152903"/>
    <n v="15.262763"/>
    <n v="15.262763"/>
    <n v="77346576"/>
    <n v="0.15365399999999951"/>
  </r>
  <r>
    <x v="541"/>
    <n v="15.179930000000001"/>
    <n v="15.324324000000001"/>
    <n v="15.141641999999999"/>
    <n v="15.247998000000001"/>
    <n v="15.247998000000001"/>
    <n v="72483444"/>
    <n v="0.18268200000000157"/>
  </r>
  <r>
    <x v="542"/>
    <n v="15.265264999999999"/>
    <n v="15.50976"/>
    <n v="15.207207"/>
    <n v="15.475225"/>
    <n v="15.475225"/>
    <n v="113790096"/>
    <n v="0.30255299999999963"/>
  </r>
  <r>
    <x v="543"/>
    <n v="15.48048"/>
    <n v="15.655656"/>
    <n v="15.402903"/>
    <n v="15.471722"/>
    <n v="15.471722"/>
    <n v="125350524"/>
    <n v="0.25275300000000023"/>
  </r>
  <r>
    <x v="544"/>
    <n v="15.572072"/>
    <n v="15.658158"/>
    <n v="15.469219000000001"/>
    <n v="15.575576"/>
    <n v="15.575576"/>
    <n v="89418492"/>
    <n v="0.18893899999999952"/>
  </r>
  <r>
    <x v="545"/>
    <n v="15.565566"/>
    <n v="15.615615999999999"/>
    <n v="15.523524"/>
    <n v="15.546797"/>
    <n v="15.546797"/>
    <n v="62869068"/>
    <n v="9.2091999999999175E-2"/>
  </r>
  <r>
    <x v="546"/>
    <n v="15.526275999999999"/>
    <n v="15.577828"/>
    <n v="15.299799999999999"/>
    <n v="15.371622"/>
    <n v="15.371622"/>
    <n v="63668268"/>
    <n v="0.27802800000000083"/>
  </r>
  <r>
    <x v="547"/>
    <n v="15.216466"/>
    <n v="15.235485000000001"/>
    <n v="14.860861"/>
    <n v="15.139139"/>
    <n v="15.139139"/>
    <n v="126849024"/>
    <n v="0.37462400000000073"/>
  </r>
  <r>
    <x v="548"/>
    <n v="15.241491"/>
    <n v="15.295045"/>
    <n v="15.161662"/>
    <n v="15.185185000000001"/>
    <n v="15.185185000000001"/>
    <n v="50529420"/>
    <n v="0.13338300000000025"/>
  </r>
  <r>
    <x v="549"/>
    <n v="15.266266"/>
    <n v="15.302803000000001"/>
    <n v="15.173924"/>
    <n v="15.193694000000001"/>
    <n v="15.193694000000001"/>
    <n v="53766180"/>
    <n v="0.1288790000000013"/>
  </r>
  <r>
    <x v="550"/>
    <n v="15.213964000000001"/>
    <n v="15.312813"/>
    <n v="15.015015"/>
    <n v="15.021271"/>
    <n v="15.021271"/>
    <n v="106717176"/>
    <n v="0.29779800000000023"/>
  </r>
  <r>
    <x v="551"/>
    <n v="15.015015"/>
    <n v="15.190189999999999"/>
    <n v="14.996496"/>
    <n v="15.143894"/>
    <n v="15.143894"/>
    <n v="66693240"/>
    <n v="0.19369399999999892"/>
  </r>
  <r>
    <x v="552"/>
    <n v="15.233984"/>
    <n v="15.461712"/>
    <n v="15.153904000000001"/>
    <n v="15.459960000000001"/>
    <n v="15.459960000000001"/>
    <n v="89742168"/>
    <n v="0.30780799999999964"/>
  </r>
  <r>
    <x v="553"/>
    <n v="15.39039"/>
    <n v="15.585084999999999"/>
    <n v="15.351851999999999"/>
    <n v="15.415165"/>
    <n v="15.415165"/>
    <n v="117358524"/>
    <n v="0.23323300000000025"/>
  </r>
  <r>
    <x v="554"/>
    <n v="15.430429999999999"/>
    <n v="15.603103000000001"/>
    <n v="15.386136"/>
    <n v="15.543794"/>
    <n v="15.543794"/>
    <n v="97306596"/>
    <n v="0.21696700000000035"/>
  </r>
  <r>
    <x v="555"/>
    <n v="15.537788000000001"/>
    <n v="15.663413"/>
    <n v="15.516767"/>
    <n v="15.641641999999999"/>
    <n v="15.641641999999999"/>
    <n v="121897980"/>
    <n v="0.1466460000000005"/>
  </r>
  <r>
    <x v="556"/>
    <n v="15.593594"/>
    <n v="15.947698000000001"/>
    <n v="15.546547"/>
    <n v="15.865365000000001"/>
    <n v="15.865365000000001"/>
    <n v="86825088"/>
    <n v="0.40115100000000048"/>
  </r>
  <r>
    <x v="557"/>
    <n v="15.788789"/>
    <n v="15.917417"/>
    <n v="15.697447"/>
    <n v="15.853103000000001"/>
    <n v="15.853103000000001"/>
    <n v="61558380"/>
    <n v="0.21997"/>
  </r>
  <r>
    <x v="558"/>
    <n v="15.881131"/>
    <n v="16.200951"/>
    <n v="15.828579"/>
    <n v="16.015516000000002"/>
    <n v="16.015516000000002"/>
    <n v="98685216"/>
    <n v="0.37237200000000037"/>
  </r>
  <r>
    <x v="559"/>
    <n v="15.978478000000001"/>
    <n v="16.236236999999999"/>
    <n v="15.790791"/>
    <n v="16.167418000000001"/>
    <n v="16.167418000000001"/>
    <n v="96311592"/>
    <n v="0.44544599999999868"/>
  </r>
  <r>
    <x v="560"/>
    <n v="16.181180999999999"/>
    <n v="16.228729000000001"/>
    <n v="16.038540000000001"/>
    <n v="16.080832000000001"/>
    <n v="16.080832000000001"/>
    <n v="77530392"/>
    <n v="0.19018900000000016"/>
  </r>
  <r>
    <x v="561"/>
    <n v="16.141141999999999"/>
    <n v="16.253504"/>
    <n v="16.004505000000002"/>
    <n v="16.249497999999999"/>
    <n v="16.249497999999999"/>
    <n v="72695232"/>
    <n v="0.24899899999999775"/>
  </r>
  <r>
    <x v="562"/>
    <n v="16.191942000000001"/>
    <n v="16.353853000000001"/>
    <n v="16.136134999999999"/>
    <n v="16.191692"/>
    <n v="16.191692"/>
    <n v="80207712"/>
    <n v="0.21771800000000141"/>
  </r>
  <r>
    <x v="563"/>
    <n v="16.317066000000001"/>
    <n v="16.481231999999999"/>
    <n v="16.293292999999998"/>
    <n v="16.410409999999999"/>
    <n v="16.410409999999999"/>
    <n v="101454444"/>
    <n v="0.18793900000000008"/>
  </r>
  <r>
    <x v="564"/>
    <n v="16.352352"/>
    <n v="16.431180999999999"/>
    <n v="16.123625000000001"/>
    <n v="16.226476999999999"/>
    <n v="16.226476999999999"/>
    <n v="76895028"/>
    <n v="0.30755599999999816"/>
  </r>
  <r>
    <x v="565"/>
    <n v="16.310061000000001"/>
    <n v="16.353603"/>
    <n v="16.041039999999999"/>
    <n v="16.047046999999999"/>
    <n v="16.047046999999999"/>
    <n v="92335572"/>
    <n v="0.31256300000000081"/>
  </r>
  <r>
    <x v="566"/>
    <n v="16.035285999999999"/>
    <n v="16.203704999999999"/>
    <n v="15.886887"/>
    <n v="16.18919"/>
    <n v="16.18919"/>
    <n v="91276632"/>
    <n v="0.3168179999999996"/>
  </r>
  <r>
    <x v="567"/>
    <n v="16.151402000000001"/>
    <n v="16.214966"/>
    <n v="15.981982"/>
    <n v="16.081581"/>
    <n v="16.081581"/>
    <n v="81714204"/>
    <n v="0.23298400000000008"/>
  </r>
  <r>
    <x v="568"/>
    <n v="15.977226999999999"/>
    <n v="15.990990999999999"/>
    <n v="15.793293"/>
    <n v="15.894645000000001"/>
    <n v="15.894645000000001"/>
    <n v="65038896"/>
    <n v="0.19769799999999904"/>
  </r>
  <r>
    <x v="569"/>
    <n v="15.821821999999999"/>
    <n v="15.926677"/>
    <n v="15.729979999999999"/>
    <n v="15.823824"/>
    <n v="15.823824"/>
    <n v="92655252"/>
    <n v="0.19669700000000034"/>
  </r>
  <r>
    <x v="570"/>
    <n v="15.727728000000001"/>
    <n v="15.899149"/>
    <n v="15.647898"/>
    <n v="15.786787"/>
    <n v="15.786787"/>
    <n v="87220692"/>
    <n v="0.25125099999999989"/>
  </r>
  <r>
    <x v="571"/>
    <n v="15.853854"/>
    <n v="15.878378"/>
    <n v="15.629379"/>
    <n v="15.687187"/>
    <n v="15.687187"/>
    <n v="99180720"/>
    <n v="0.24899899999999953"/>
  </r>
  <r>
    <x v="572"/>
    <n v="15.865114999999999"/>
    <n v="15.915915999999999"/>
    <n v="15.798298000000001"/>
    <n v="15.914915000000001"/>
    <n v="15.914915000000001"/>
    <n v="87872040"/>
    <n v="0.11761799999999845"/>
  </r>
  <r>
    <x v="573"/>
    <n v="16.074825000000001"/>
    <n v="16.344844999999999"/>
    <n v="16.022524000000001"/>
    <n v="16.291542"/>
    <n v="16.291542"/>
    <n v="230033736"/>
    <n v="0.32232099999999875"/>
  </r>
  <r>
    <x v="574"/>
    <n v="16.204954000000001"/>
    <n v="16.240991999999999"/>
    <n v="15.604104"/>
    <n v="15.630630999999999"/>
    <n v="15.630630999999999"/>
    <n v="326045628"/>
    <n v="0.63688799999999901"/>
  </r>
  <r>
    <x v="575"/>
    <n v="15.590591"/>
    <n v="15.610861"/>
    <n v="15.056557"/>
    <n v="15.166917"/>
    <n v="15.166917"/>
    <n v="227456316"/>
    <n v="0.55430400000000013"/>
  </r>
  <r>
    <x v="576"/>
    <n v="15.229229"/>
    <n v="15.457708"/>
    <n v="15.190440000000001"/>
    <n v="15.254505"/>
    <n v="15.254505"/>
    <n v="120835044"/>
    <n v="0.26726799999999962"/>
  </r>
  <r>
    <x v="577"/>
    <n v="15.216466"/>
    <n v="15.335335000000001"/>
    <n v="15.085335000000001"/>
    <n v="15.201451"/>
    <n v="15.201451"/>
    <n v="106673220"/>
    <n v="0.25"/>
  </r>
  <r>
    <x v="578"/>
    <n v="15.157406999999999"/>
    <n v="15.421922"/>
    <n v="14.989990000000001"/>
    <n v="14.997496999999999"/>
    <n v="14.997496999999999"/>
    <n v="131652216"/>
    <n v="0.43193199999999976"/>
  </r>
  <r>
    <x v="579"/>
    <n v="15.121371"/>
    <n v="15.236485999999999"/>
    <n v="14.910660999999999"/>
    <n v="14.916416"/>
    <n v="14.916416"/>
    <n v="122213664"/>
    <n v="0.32582500000000003"/>
  </r>
  <r>
    <x v="580"/>
    <n v="14.837337"/>
    <n v="14.976226"/>
    <n v="14.769769999999999"/>
    <n v="14.954955"/>
    <n v="14.954955"/>
    <n v="87824088"/>
    <n v="0.20645600000000108"/>
  </r>
  <r>
    <x v="581"/>
    <n v="14.970971"/>
    <n v="15.180930999999999"/>
    <n v="14.947948"/>
    <n v="15.046797"/>
    <n v="15.046797"/>
    <n v="77086836"/>
    <n v="0.23298299999999905"/>
  </r>
  <r>
    <x v="582"/>
    <n v="15.115114999999999"/>
    <n v="15.299049"/>
    <n v="15.087087"/>
    <n v="15.258258"/>
    <n v="15.258258"/>
    <n v="72771156"/>
    <n v="0.21196199999999976"/>
  </r>
  <r>
    <x v="583"/>
    <n v="15.288038"/>
    <n v="15.465465"/>
    <n v="15.257758000000001"/>
    <n v="15.402151999999999"/>
    <n v="15.402151999999999"/>
    <n v="83616300"/>
    <n v="0.2077069999999992"/>
  </r>
  <r>
    <x v="584"/>
    <n v="15.390891"/>
    <n v="15.433934000000001"/>
    <n v="15.280279999999999"/>
    <n v="15.389889999999999"/>
    <n v="15.389889999999999"/>
    <n v="65390544"/>
    <n v="0.15365400000000129"/>
  </r>
  <r>
    <x v="585"/>
    <n v="15.34009"/>
    <n v="15.417417"/>
    <n v="15.030279999999999"/>
    <n v="15.136386"/>
    <n v="15.136386"/>
    <n v="96195708"/>
    <n v="0.38713700000000095"/>
  </r>
  <r>
    <x v="586"/>
    <n v="15.109859999999999"/>
    <n v="15.305305000000001"/>
    <n v="15.019769999999999"/>
    <n v="15.125876"/>
    <n v="15.125876"/>
    <n v="80011908"/>
    <n v="0.2855350000000012"/>
  </r>
  <r>
    <x v="587"/>
    <n v="15.045045"/>
    <n v="15.217968000000001"/>
    <n v="15.030279999999999"/>
    <n v="15.196697"/>
    <n v="15.196697"/>
    <n v="64395540"/>
    <n v="0.18768800000000141"/>
  </r>
  <r>
    <x v="588"/>
    <n v="15.255756"/>
    <n v="15.386136"/>
    <n v="15.238989"/>
    <n v="15.290791"/>
    <n v="15.290791"/>
    <n v="74645280"/>
    <n v="0.14714700000000036"/>
  </r>
  <r>
    <x v="589"/>
    <n v="15.163163000000001"/>
    <n v="15.212462"/>
    <n v="14.935185000000001"/>
    <n v="14.939189000000001"/>
    <n v="14.939189000000001"/>
    <n v="88207704"/>
    <n v="0.27727699999999977"/>
  </r>
  <r>
    <x v="590"/>
    <n v="14.889889999999999"/>
    <n v="15.279529999999999"/>
    <n v="14.889889999999999"/>
    <n v="15.203954"/>
    <n v="15.203954"/>
    <n v="79700220"/>
    <n v="0.38963999999999999"/>
  </r>
  <r>
    <x v="591"/>
    <n v="15.153403000000001"/>
    <n v="15.437938000000001"/>
    <n v="15.032533000000001"/>
    <n v="15.335084999999999"/>
    <n v="15.335084999999999"/>
    <n v="106984908"/>
    <n v="0.40540500000000002"/>
  </r>
  <r>
    <x v="592"/>
    <n v="15.185686"/>
    <n v="15.424925"/>
    <n v="15.060309999999999"/>
    <n v="15.243994000000001"/>
    <n v="15.243994000000001"/>
    <n v="93058848"/>
    <n v="0.36461500000000058"/>
  </r>
  <r>
    <x v="593"/>
    <n v="15.339339000000001"/>
    <n v="15.420170000000001"/>
    <n v="15.271020999999999"/>
    <n v="15.356857"/>
    <n v="15.356857"/>
    <n v="61374564"/>
    <n v="0.14914900000000131"/>
  </r>
  <r>
    <x v="594"/>
    <n v="15.274024000000001"/>
    <n v="15.379129000000001"/>
    <n v="15.134384000000001"/>
    <n v="15.145896"/>
    <n v="15.145896"/>
    <n v="83892024"/>
    <n v="0.24474499999999999"/>
  </r>
  <r>
    <x v="595"/>
    <n v="15.034535"/>
    <n v="15.227728000000001"/>
    <n v="15.029529999999999"/>
    <n v="15.115114999999999"/>
    <n v="15.115114999999999"/>
    <n v="72903024"/>
    <n v="0.19819800000000143"/>
  </r>
  <r>
    <x v="596"/>
    <n v="15.148899"/>
    <n v="15.39039"/>
    <n v="15.108859000000001"/>
    <n v="15.293043000000001"/>
    <n v="15.293043000000001"/>
    <n v="83999916"/>
    <n v="0.28153099999999931"/>
  </r>
  <r>
    <x v="597"/>
    <n v="15.464464"/>
    <n v="15.768268000000001"/>
    <n v="15.413914"/>
    <n v="15.738989"/>
    <n v="15.738989"/>
    <n v="193210596"/>
    <n v="0.35435400000000072"/>
  </r>
  <r>
    <x v="598"/>
    <n v="15.861611999999999"/>
    <n v="15.962211999999999"/>
    <n v="15.546296"/>
    <n v="15.591842"/>
    <n v="15.591842"/>
    <n v="134017848"/>
    <n v="0.41591599999999929"/>
  </r>
  <r>
    <x v="599"/>
    <n v="15.643143"/>
    <n v="15.826326"/>
    <n v="14.932432"/>
    <n v="15.025024999999999"/>
    <n v="15.025024999999999"/>
    <n v="238701060"/>
    <n v="0.89389399999999952"/>
  </r>
  <r>
    <x v="600"/>
    <n v="15.027778"/>
    <n v="15.407658"/>
    <n v="15.015015"/>
    <n v="15.368118000000001"/>
    <n v="15.368118000000001"/>
    <n v="122892984"/>
    <n v="0.39264299999999963"/>
  </r>
  <r>
    <x v="601"/>
    <n v="15.351350999999999"/>
    <n v="15.360611"/>
    <n v="14.914915000000001"/>
    <n v="15.035035000000001"/>
    <n v="15.035035000000001"/>
    <n v="121953924"/>
    <n v="0.44569599999999987"/>
  </r>
  <r>
    <x v="602"/>
    <n v="15.056305999999999"/>
    <n v="15.255255"/>
    <n v="14.942943"/>
    <n v="15.251752"/>
    <n v="15.251752"/>
    <n v="126996876"/>
    <n v="0.31231200000000037"/>
  </r>
  <r>
    <x v="603"/>
    <n v="15.244244"/>
    <n v="15.313313000000001"/>
    <n v="14.986737"/>
    <n v="15.106607"/>
    <n v="15.106607"/>
    <n v="75576348"/>
    <n v="0.32657600000000109"/>
  </r>
  <r>
    <x v="604"/>
    <n v="15.040039999999999"/>
    <n v="15.058308"/>
    <n v="14.721722"/>
    <n v="14.803053"/>
    <n v="14.803053"/>
    <n v="143132724"/>
    <n v="0.3365860000000005"/>
  </r>
  <r>
    <x v="605"/>
    <n v="14.910159999999999"/>
    <n v="14.993243"/>
    <n v="14.722723"/>
    <n v="14.873373000000001"/>
    <n v="14.873373000000001"/>
    <n v="104123772"/>
    <n v="0.27051999999999943"/>
  </r>
  <r>
    <x v="606"/>
    <n v="14.718719"/>
    <n v="14.812312"/>
    <n v="14.602853"/>
    <n v="14.720470000000001"/>
    <n v="14.720470000000001"/>
    <n v="76191732"/>
    <n v="0.20945900000000073"/>
  </r>
  <r>
    <x v="607"/>
    <n v="14.732733"/>
    <n v="14.764765000000001"/>
    <n v="14.489489000000001"/>
    <n v="14.536035999999999"/>
    <n v="14.536035999999999"/>
    <n v="118613268"/>
    <n v="0.27527599999999985"/>
  </r>
  <r>
    <x v="608"/>
    <n v="14.309059"/>
    <n v="14.330581"/>
    <n v="14.222973"/>
    <n v="14.288789"/>
    <n v="14.288789"/>
    <n v="122193684"/>
    <n v="0.10760800000000081"/>
  </r>
  <r>
    <x v="609"/>
    <n v="14.269769999999999"/>
    <n v="14.526776999999999"/>
    <n v="14.264514999999999"/>
    <n v="14.479229"/>
    <n v="14.479229"/>
    <n v="97210692"/>
    <n v="0.26226199999999977"/>
  </r>
  <r>
    <x v="610"/>
    <n v="14.400651"/>
    <n v="14.467718"/>
    <n v="14.175926"/>
    <n v="14.274525000000001"/>
    <n v="14.274525000000001"/>
    <n v="93502404"/>
    <n v="0.29179199999999916"/>
  </r>
  <r>
    <x v="611"/>
    <n v="14.426425999999999"/>
    <n v="14.563814000000001"/>
    <n v="14.354604999999999"/>
    <n v="14.528779"/>
    <n v="14.528779"/>
    <n v="83748168"/>
    <n v="0.20920900000000131"/>
  </r>
  <r>
    <x v="612"/>
    <n v="14.704705000000001"/>
    <n v="14.711962"/>
    <n v="14.445696"/>
    <n v="14.470219999999999"/>
    <n v="14.470219999999999"/>
    <n v="70269660"/>
    <n v="0.26626599999999989"/>
  </r>
  <r>
    <x v="613"/>
    <n v="14.410660999999999"/>
    <n v="14.539540000000001"/>
    <n v="14.378879"/>
    <n v="14.525776"/>
    <n v="14.525776"/>
    <n v="56359584"/>
    <n v="0.16066100000000105"/>
  </r>
  <r>
    <x v="614"/>
    <n v="14.619870000000001"/>
    <n v="14.647648"/>
    <n v="14.181431"/>
    <n v="14.226727"/>
    <n v="14.226727"/>
    <n v="106337556"/>
    <n v="0.46621700000000033"/>
  </r>
  <r>
    <x v="615"/>
    <n v="14.258509"/>
    <n v="14.271772"/>
    <n v="13.978478000000001"/>
    <n v="14.141641999999999"/>
    <n v="14.141641999999999"/>
    <n v="128839032"/>
    <n v="0.2932939999999995"/>
  </r>
  <r>
    <x v="616"/>
    <n v="14.057057"/>
    <n v="14.189189000000001"/>
    <n v="13.980981"/>
    <n v="14.041290999999999"/>
    <n v="14.041290999999999"/>
    <n v="78089832"/>
    <n v="0.20820800000000084"/>
  </r>
  <r>
    <x v="617"/>
    <n v="14.046547"/>
    <n v="14.140891"/>
    <n v="13.926926999999999"/>
    <n v="13.99024"/>
    <n v="13.99024"/>
    <n v="93702204"/>
    <n v="0.21396400000000071"/>
  </r>
  <r>
    <x v="618"/>
    <n v="14.022523"/>
    <n v="14.127127"/>
    <n v="13.941191"/>
    <n v="14.126877"/>
    <n v="14.126877"/>
    <n v="119927952"/>
    <n v="0.18593599999999988"/>
  </r>
  <r>
    <x v="619"/>
    <n v="14.07958"/>
    <n v="14.369619999999999"/>
    <n v="13.995245000000001"/>
    <n v="14.285536"/>
    <n v="14.285536"/>
    <n v="99776124"/>
    <n v="0.37437499999999879"/>
  </r>
  <r>
    <x v="620"/>
    <n v="14.354104"/>
    <n v="14.621622"/>
    <n v="14.342342"/>
    <n v="14.552803000000001"/>
    <n v="14.552803000000001"/>
    <n v="82964952"/>
    <n v="0.27927999999999997"/>
  </r>
  <r>
    <x v="621"/>
    <n v="14.50976"/>
    <n v="14.514514999999999"/>
    <n v="14.352102"/>
    <n v="14.452202"/>
    <n v="14.452202"/>
    <n v="93774132"/>
    <n v="0.16241299999999903"/>
  </r>
  <r>
    <x v="622"/>
    <n v="14.510510999999999"/>
    <n v="14.510510999999999"/>
    <n v="14.107357"/>
    <n v="14.144394"/>
    <n v="14.144394"/>
    <n v="80371548"/>
    <n v="0.4031539999999989"/>
  </r>
  <r>
    <x v="623"/>
    <n v="14.214214"/>
    <n v="14.301301"/>
    <n v="14.159660000000001"/>
    <n v="14.301301"/>
    <n v="14.301301"/>
    <n v="89026884"/>
    <n v="0.14164099999999991"/>
  </r>
  <r>
    <x v="624"/>
    <n v="14.197447"/>
    <n v="14.216466"/>
    <n v="13.947698000000001"/>
    <n v="14.031532"/>
    <n v="14.031532"/>
    <n v="63200736"/>
    <n v="0.26876799999999967"/>
  </r>
  <r>
    <x v="625"/>
    <n v="14.083083"/>
    <n v="14.179179"/>
    <n v="14.001001"/>
    <n v="14.131131"/>
    <n v="14.131131"/>
    <n v="53953992"/>
    <n v="0.17817799999999906"/>
  </r>
  <r>
    <x v="626"/>
    <n v="14.206707"/>
    <n v="14.364114000000001"/>
    <n v="14.164664999999999"/>
    <n v="14.246746999999999"/>
    <n v="14.246746999999999"/>
    <n v="67624308"/>
    <n v="0.19944900000000132"/>
  </r>
  <r>
    <x v="627"/>
    <n v="14.161662"/>
    <n v="14.169919999999999"/>
    <n v="13.944194"/>
    <n v="14.121872"/>
    <n v="14.121872"/>
    <n v="76759164"/>
    <n v="0.22572599999999987"/>
  </r>
  <r>
    <x v="628"/>
    <n v="14.388388000000001"/>
    <n v="14.517768"/>
    <n v="14.319319"/>
    <n v="14.516266"/>
    <n v="14.516266"/>
    <n v="100679220"/>
    <n v="0.1984490000000001"/>
  </r>
  <r>
    <x v="629"/>
    <n v="14.56006"/>
    <n v="14.589589999999999"/>
    <n v="14.426926999999999"/>
    <n v="14.526275999999999"/>
    <n v="14.526275999999999"/>
    <n v="66153780"/>
    <n v="0.16266300000000022"/>
  </r>
  <r>
    <x v="630"/>
    <n v="14.514765000000001"/>
    <n v="14.724975000000001"/>
    <n v="14.464464"/>
    <n v="14.710459999999999"/>
    <n v="14.710459999999999"/>
    <n v="47532420"/>
    <n v="0.26051100000000105"/>
  </r>
  <r>
    <x v="631"/>
    <n v="14.733734"/>
    <n v="15.016517"/>
    <n v="14.728228"/>
    <n v="14.912913"/>
    <n v="14.912913"/>
    <n v="93742164"/>
    <n v="0.28828900000000068"/>
  </r>
  <r>
    <x v="632"/>
    <n v="14.826076"/>
    <n v="14.852853"/>
    <n v="14.585084999999999"/>
    <n v="14.664164"/>
    <n v="14.664164"/>
    <n v="86385528"/>
    <n v="0.26776800000000023"/>
  </r>
  <r>
    <x v="633"/>
    <n v="14.638388000000001"/>
    <n v="14.72973"/>
    <n v="14.545795999999999"/>
    <n v="14.664915000000001"/>
    <n v="14.664915000000001"/>
    <n v="68535396"/>
    <n v="0.18393400000000071"/>
  </r>
  <r>
    <x v="634"/>
    <n v="14.76952"/>
    <n v="14.825576"/>
    <n v="14.482983000000001"/>
    <n v="14.557057"/>
    <n v="14.557057"/>
    <n v="76847076"/>
    <n v="0.34259299999999904"/>
  </r>
  <r>
    <x v="635"/>
    <n v="14.421922"/>
    <n v="14.460711"/>
    <n v="14.137638000000001"/>
    <n v="14.294044"/>
    <n v="14.294044"/>
    <n v="139832028"/>
    <n v="0.32307299999999906"/>
  </r>
  <r>
    <x v="636"/>
    <n v="14.192192"/>
    <n v="14.312563000000001"/>
    <n v="14.066316"/>
    <n v="14.276275999999999"/>
    <n v="14.276275999999999"/>
    <n v="92299608"/>
    <n v="0.24624700000000033"/>
  </r>
  <r>
    <x v="637"/>
    <n v="14.318068"/>
    <n v="14.493243"/>
    <n v="14.227978"/>
    <n v="14.427427"/>
    <n v="14.427427"/>
    <n v="78960960"/>
    <n v="0.26526499999999942"/>
  </r>
  <r>
    <x v="638"/>
    <n v="14.423674"/>
    <n v="14.494244"/>
    <n v="14.308809"/>
    <n v="14.387387"/>
    <n v="14.387387"/>
    <n v="58445496"/>
    <n v="0.18543500000000002"/>
  </r>
  <r>
    <x v="639"/>
    <n v="14.475225"/>
    <n v="14.531281"/>
    <n v="14.224224"/>
    <n v="14.432683000000001"/>
    <n v="14.432683000000001"/>
    <n v="67136796"/>
    <n v="0.30705700000000036"/>
  </r>
  <r>
    <x v="640"/>
    <n v="14.438939"/>
    <n v="14.606857"/>
    <n v="14.417668000000001"/>
    <n v="14.533534"/>
    <n v="14.533534"/>
    <n v="61866072"/>
    <n v="0.18918899999999894"/>
  </r>
  <r>
    <x v="641"/>
    <n v="14.668168"/>
    <n v="14.976977"/>
    <n v="14.664664999999999"/>
    <n v="14.841341"/>
    <n v="14.841341"/>
    <n v="186801012"/>
    <n v="0.31231200000000037"/>
  </r>
  <r>
    <x v="642"/>
    <n v="15.234234000000001"/>
    <n v="15.338839"/>
    <n v="14.969469"/>
    <n v="15.285786"/>
    <n v="15.285786"/>
    <n v="258289452"/>
    <n v="0.36936999999999998"/>
  </r>
  <r>
    <x v="643"/>
    <n v="15.027027"/>
    <n v="15.474224"/>
    <n v="14.971221"/>
    <n v="15.403153"/>
    <n v="15.403153"/>
    <n v="142325532"/>
    <n v="0.50300299999999964"/>
  </r>
  <r>
    <x v="644"/>
    <n v="15.39039"/>
    <n v="15.463714"/>
    <n v="15.123624"/>
    <n v="15.204454"/>
    <n v="15.204454"/>
    <n v="80295624"/>
    <n v="0.34009"/>
  </r>
  <r>
    <x v="645"/>
    <n v="15.223223000000001"/>
    <n v="15.34985"/>
    <n v="15.149399000000001"/>
    <n v="15.214964999999999"/>
    <n v="15.214964999999999"/>
    <n v="72847080"/>
    <n v="0.20045099999999927"/>
  </r>
  <r>
    <x v="646"/>
    <n v="15.39039"/>
    <n v="15.437187"/>
    <n v="15.266016"/>
    <n v="15.349349"/>
    <n v="15.349349"/>
    <n v="67340592"/>
    <n v="0.1711709999999993"/>
  </r>
  <r>
    <x v="647"/>
    <n v="15.487738"/>
    <n v="15.890891"/>
    <n v="15.452953000000001"/>
    <n v="15.889889999999999"/>
    <n v="15.889889999999999"/>
    <n v="141846012"/>
    <n v="0.43793799999999905"/>
  </r>
  <r>
    <x v="648"/>
    <n v="15.917166999999999"/>
    <n v="16.081081000000001"/>
    <n v="15.753253000000001"/>
    <n v="15.823323"/>
    <n v="15.823323"/>
    <n v="87380532"/>
    <n v="0.32782800000000023"/>
  </r>
  <r>
    <x v="649"/>
    <n v="15.722222"/>
    <n v="15.928428"/>
    <n v="15.721221"/>
    <n v="15.84009"/>
    <n v="15.84009"/>
    <n v="74549376"/>
    <n v="0.20720700000000036"/>
  </r>
  <r>
    <x v="650"/>
    <n v="15.948448000000001"/>
    <n v="16.003754000000001"/>
    <n v="15.8003"/>
    <n v="15.832833000000001"/>
    <n v="15.832833000000001"/>
    <n v="73710216"/>
    <n v="0.20345400000000069"/>
  </r>
  <r>
    <x v="651"/>
    <n v="15.653403000000001"/>
    <n v="15.966716999999999"/>
    <n v="15.600851"/>
    <n v="15.734484"/>
    <n v="15.734484"/>
    <n v="79028892"/>
    <n v="0.36586599999999869"/>
  </r>
  <r>
    <x v="652"/>
    <n v="16.016016"/>
    <n v="16.109110000000001"/>
    <n v="15.919419"/>
    <n v="16.049299000000001"/>
    <n v="16.049299000000001"/>
    <n v="75808116"/>
    <n v="0.18969100000000161"/>
  </r>
  <r>
    <x v="653"/>
    <n v="16.006256"/>
    <n v="16.250751000000001"/>
    <n v="15.996496"/>
    <n v="16.086587999999999"/>
    <n v="16.086587999999999"/>
    <n v="71224704"/>
    <n v="0.25425500000000056"/>
  </r>
  <r>
    <x v="654"/>
    <n v="16.06081"/>
    <n v="16.122623000000001"/>
    <n v="15.927678"/>
    <n v="16.029530000000001"/>
    <n v="16.029530000000001"/>
    <n v="79192728"/>
    <n v="0.19494500000000059"/>
  </r>
  <r>
    <x v="655"/>
    <n v="15.992241999999999"/>
    <n v="16.162911999999999"/>
    <n v="15.978478000000001"/>
    <n v="16.071821"/>
    <n v="16.071821"/>
    <n v="52835112"/>
    <n v="0.18443399999999777"/>
  </r>
  <r>
    <x v="656"/>
    <n v="16.128879999999999"/>
    <n v="16.175425000000001"/>
    <n v="16.054054000000001"/>
    <n v="16.074825000000001"/>
    <n v="16.074825000000001"/>
    <n v="42769188"/>
    <n v="0.1213709999999999"/>
  </r>
  <r>
    <x v="657"/>
    <n v="15.980731"/>
    <n v="16.072071000000001"/>
    <n v="15.919169"/>
    <n v="16.066067"/>
    <n v="16.066067"/>
    <n v="57326616"/>
    <n v="0.15290200000000098"/>
  </r>
  <r>
    <x v="658"/>
    <n v="16.201702000000001"/>
    <n v="16.520268999999999"/>
    <n v="16.183184000000001"/>
    <n v="16.516767999999999"/>
    <n v="16.516767999999999"/>
    <n v="130585284"/>
    <n v="0.3370849999999983"/>
  </r>
  <r>
    <x v="659"/>
    <n v="16.497747"/>
    <n v="16.838087000000002"/>
    <n v="16.491491"/>
    <n v="16.733232000000001"/>
    <n v="16.733232000000001"/>
    <n v="146321532"/>
    <n v="0.34659600000000168"/>
  </r>
  <r>
    <x v="660"/>
    <n v="16.773772999999998"/>
    <n v="16.873123"/>
    <n v="16.619119999999999"/>
    <n v="16.705206"/>
    <n v="16.705206"/>
    <n v="96331572"/>
    <n v="0.25400300000000087"/>
  </r>
  <r>
    <x v="661"/>
    <n v="16.704453999999998"/>
    <n v="16.882883"/>
    <n v="16.693693"/>
    <n v="16.838588999999999"/>
    <n v="16.838588999999999"/>
    <n v="68639292"/>
    <n v="0.18918999999999997"/>
  </r>
  <r>
    <x v="662"/>
    <n v="16.869869000000001"/>
    <n v="16.948198000000001"/>
    <n v="16.809308999999999"/>
    <n v="16.945443999999998"/>
    <n v="16.945443999999998"/>
    <n v="87020892"/>
    <n v="0.13888900000000248"/>
  </r>
  <r>
    <x v="663"/>
    <n v="16.904404"/>
    <n v="16.988738999999999"/>
    <n v="16.833331999999999"/>
    <n v="16.905404999999998"/>
    <n v="16.905404999999998"/>
    <n v="70253676"/>
    <n v="0.15540700000000029"/>
  </r>
  <r>
    <x v="664"/>
    <n v="16.844595000000002"/>
    <n v="16.966967"/>
    <n v="16.570822"/>
    <n v="16.754505000000002"/>
    <n v="16.754505000000002"/>
    <n v="88799112"/>
    <n v="0.39614500000000064"/>
  </r>
  <r>
    <x v="665"/>
    <n v="16.7012"/>
    <n v="17.032032000000001"/>
    <n v="16.684183000000001"/>
    <n v="16.946445000000001"/>
    <n v="16.946445000000001"/>
    <n v="76291632"/>
    <n v="0.34784900000000007"/>
  </r>
  <r>
    <x v="666"/>
    <n v="16.873625000000001"/>
    <n v="17.029029999999999"/>
    <n v="16.791792000000001"/>
    <n v="16.936937"/>
    <n v="16.936937"/>
    <n v="71296632"/>
    <n v="0.23723799999999784"/>
  </r>
  <r>
    <x v="667"/>
    <n v="16.906905999999999"/>
    <n v="17.028278"/>
    <n v="16.868870000000001"/>
    <n v="16.982733"/>
    <n v="16.982733"/>
    <n v="57006936"/>
    <n v="0.15940799999999911"/>
  </r>
  <r>
    <x v="668"/>
    <n v="16.591341"/>
    <n v="16.816815999999999"/>
    <n v="16.497498"/>
    <n v="16.747247999999999"/>
    <n v="16.747247999999999"/>
    <n v="104443452"/>
    <n v="0.3193179999999991"/>
  </r>
  <r>
    <x v="669"/>
    <n v="16.641642000000001"/>
    <n v="16.957457000000002"/>
    <n v="16.635135999999999"/>
    <n v="16.948198000000001"/>
    <n v="16.948198000000001"/>
    <n v="82261656"/>
    <n v="0.3223210000000023"/>
  </r>
  <r>
    <x v="670"/>
    <n v="16.9512"/>
    <n v="17.241993000000001"/>
    <n v="16.920670999999999"/>
    <n v="17.217466000000002"/>
    <n v="17.217466000000002"/>
    <n v="119492388"/>
    <n v="0.32132200000000211"/>
  </r>
  <r>
    <x v="671"/>
    <n v="17.123123"/>
    <n v="17.201951999999999"/>
    <n v="17.021522999999998"/>
    <n v="17.059059000000001"/>
    <n v="17.059059000000001"/>
    <n v="65010924"/>
    <n v="0.18042900000000017"/>
  </r>
  <r>
    <x v="672"/>
    <n v="17.117117"/>
    <n v="17.231731"/>
    <n v="17.018018999999999"/>
    <n v="17.144393999999998"/>
    <n v="17.144393999999998"/>
    <n v="84998916"/>
    <n v="0.21371200000000101"/>
  </r>
  <r>
    <x v="673"/>
    <n v="17.130880000000001"/>
    <n v="17.142140999999999"/>
    <n v="16.854355000000002"/>
    <n v="17.043043000000001"/>
    <n v="17.043043000000001"/>
    <n v="75508416"/>
    <n v="0.28778599999999699"/>
  </r>
  <r>
    <x v="674"/>
    <n v="17.017016999999999"/>
    <n v="17.179680000000001"/>
    <n v="16.995494999999998"/>
    <n v="17.035034"/>
    <n v="17.035034"/>
    <n v="68259672"/>
    <n v="0.18418500000000293"/>
  </r>
  <r>
    <x v="675"/>
    <n v="17.166166"/>
    <n v="17.514765000000001"/>
    <n v="17.135386"/>
    <n v="17.502502"/>
    <n v="17.502502"/>
    <n v="121618260"/>
    <n v="0.37937900000000013"/>
  </r>
  <r>
    <x v="676"/>
    <n v="17.517517000000002"/>
    <n v="17.824074"/>
    <n v="17.459209000000001"/>
    <n v="17.671420999999999"/>
    <n v="17.671420999999999"/>
    <n v="129190680"/>
    <n v="0.36486499999999822"/>
  </r>
  <r>
    <x v="677"/>
    <n v="17.761762999999998"/>
    <n v="17.838087000000002"/>
    <n v="17.477226000000002"/>
    <n v="17.536787"/>
    <n v="17.536787"/>
    <n v="102297600"/>
    <n v="0.36086099999999988"/>
  </r>
  <r>
    <x v="678"/>
    <n v="17.466467000000002"/>
    <n v="17.533785000000002"/>
    <n v="17.292292"/>
    <n v="17.322071000000001"/>
    <n v="17.322071000000001"/>
    <n v="74877048"/>
    <n v="0.24149300000000196"/>
  </r>
  <r>
    <x v="679"/>
    <n v="17.252502"/>
    <n v="17.390141"/>
    <n v="17.03904"/>
    <n v="17.289289"/>
    <n v="17.289289"/>
    <n v="105586308"/>
    <n v="0.35110099999999989"/>
  </r>
  <r>
    <x v="680"/>
    <n v="17.344595000000002"/>
    <n v="17.742743000000001"/>
    <n v="17.280781000000001"/>
    <n v="17.668669000000001"/>
    <n v="17.668669000000001"/>
    <n v="106253640"/>
    <n v="0.46196199999999976"/>
  </r>
  <r>
    <x v="681"/>
    <n v="17.757757000000002"/>
    <n v="17.842842000000001"/>
    <n v="17.692944000000001"/>
    <n v="17.75976"/>
    <n v="17.75976"/>
    <n v="104635260"/>
    <n v="0.14989800000000031"/>
  </r>
  <r>
    <x v="682"/>
    <n v="17.720469999999999"/>
    <n v="17.839839999999999"/>
    <n v="17.642643"/>
    <n v="17.767267"/>
    <n v="17.767267"/>
    <n v="60271668"/>
    <n v="0.19719699999999918"/>
  </r>
  <r>
    <x v="683"/>
    <n v="17.712212000000001"/>
    <n v="17.984483999999998"/>
    <n v="17.687187000000002"/>
    <n v="17.974976000000002"/>
    <n v="17.974976000000002"/>
    <n v="82589328"/>
    <n v="0.29729699999999681"/>
  </r>
  <r>
    <x v="684"/>
    <n v="17.955456000000002"/>
    <n v="18.232230999999999"/>
    <n v="17.928179"/>
    <n v="18.205705999999999"/>
    <n v="18.205705999999999"/>
    <n v="123808068"/>
    <n v="0.30405199999999866"/>
  </r>
  <r>
    <x v="685"/>
    <n v="18.129881000000001"/>
    <n v="18.302803000000001"/>
    <n v="18.048549999999999"/>
    <n v="18.221222000000001"/>
    <n v="18.221222000000001"/>
    <n v="116179704"/>
    <n v="0.25425300000000206"/>
  </r>
  <r>
    <x v="686"/>
    <n v="18.323574000000001"/>
    <n v="18.391392"/>
    <n v="18.271270999999999"/>
    <n v="18.368117999999999"/>
    <n v="18.368117999999999"/>
    <n v="254109636"/>
    <n v="0.12012100000000103"/>
  </r>
  <r>
    <x v="687"/>
    <n v="18.293292999999998"/>
    <n v="18.769770000000001"/>
    <n v="18.274525000000001"/>
    <n v="18.753253999999998"/>
    <n v="18.753253999999998"/>
    <n v="142409448"/>
    <n v="0.4952450000000006"/>
  </r>
  <r>
    <x v="688"/>
    <n v="18.845095000000001"/>
    <n v="19.141392"/>
    <n v="18.710211000000001"/>
    <n v="18.747747"/>
    <n v="18.747747"/>
    <n v="242097660"/>
    <n v="0.4311809999999987"/>
  </r>
  <r>
    <x v="689"/>
    <n v="18.765014999999998"/>
    <n v="19.050051"/>
    <n v="18.543545000000002"/>
    <n v="18.855353999999998"/>
    <n v="18.855353999999998"/>
    <n v="226689084"/>
    <n v="0.50650599999999812"/>
  </r>
  <r>
    <x v="690"/>
    <n v="19.017769000000001"/>
    <n v="19.09009"/>
    <n v="18.810061000000001"/>
    <n v="18.931431"/>
    <n v="18.931431"/>
    <n v="157086756"/>
    <n v="0.28002899999999897"/>
  </r>
  <r>
    <x v="691"/>
    <n v="18.872623000000001"/>
    <n v="19.001501000000001"/>
    <n v="18.797547999999999"/>
    <n v="18.88138"/>
    <n v="18.88138"/>
    <n v="111228660"/>
    <n v="0.20395300000000205"/>
  </r>
  <r>
    <x v="692"/>
    <n v="18.995245000000001"/>
    <n v="19.144144000000001"/>
    <n v="18.924173"/>
    <n v="19.063564"/>
    <n v="19.063564"/>
    <n v="126593280"/>
    <n v="0.21997100000000103"/>
  </r>
  <r>
    <x v="693"/>
    <n v="19.149149000000001"/>
    <n v="19.168918999999999"/>
    <n v="18.775525999999999"/>
    <n v="18.943693"/>
    <n v="18.943693"/>
    <n v="111496392"/>
    <n v="0.39339299999999966"/>
  </r>
  <r>
    <x v="694"/>
    <n v="18.911912999999998"/>
    <n v="19.117117"/>
    <n v="18.823823999999998"/>
    <n v="19.081581"/>
    <n v="19.081581"/>
    <n v="88243668"/>
    <n v="0.29329300000000202"/>
  </r>
  <r>
    <x v="695"/>
    <n v="19.087837"/>
    <n v="19.266518000000001"/>
    <n v="19.004003999999998"/>
    <n v="19.220469999999999"/>
    <n v="19.220469999999999"/>
    <n v="98069832"/>
    <n v="0.26251400000000302"/>
  </r>
  <r>
    <x v="696"/>
    <n v="19.287037000000002"/>
    <n v="19.378879999999999"/>
    <n v="19.144393999999998"/>
    <n v="19.210460999999999"/>
    <n v="19.210460999999999"/>
    <n v="109326564"/>
    <n v="0.23448600000000042"/>
  </r>
  <r>
    <x v="697"/>
    <n v="19.044044"/>
    <n v="19.108608"/>
    <n v="18.872623000000001"/>
    <n v="18.964966"/>
    <n v="18.964966"/>
    <n v="78265656"/>
    <n v="0.23598499999999945"/>
  </r>
  <r>
    <x v="698"/>
    <n v="19.010760999999999"/>
    <n v="19.052052"/>
    <n v="18.581833"/>
    <n v="18.620871000000001"/>
    <n v="18.620871000000001"/>
    <n v="120007872"/>
    <n v="0.47021900000000016"/>
  </r>
  <r>
    <x v="699"/>
    <n v="18.565065000000001"/>
    <n v="18.706956999999999"/>
    <n v="18.475725000000001"/>
    <n v="18.632632999999998"/>
    <n v="18.632632999999998"/>
    <n v="81514404"/>
    <n v="0.23123199999999855"/>
  </r>
  <r>
    <x v="700"/>
    <n v="18.841341"/>
    <n v="18.981482"/>
    <n v="18.776026000000002"/>
    <n v="18.805804999999999"/>
    <n v="18.805804999999999"/>
    <n v="95260644"/>
    <n v="0.20545599999999808"/>
  </r>
  <r>
    <x v="701"/>
    <n v="18.815065000000001"/>
    <n v="18.890640000000001"/>
    <n v="18.621120000000001"/>
    <n v="18.637385999999999"/>
    <n v="18.637385999999999"/>
    <n v="96071832"/>
    <n v="0.26951999999999998"/>
  </r>
  <r>
    <x v="702"/>
    <n v="18.567066000000001"/>
    <n v="18.614364999999999"/>
    <n v="18.285786000000002"/>
    <n v="18.543043000000001"/>
    <n v="18.543043000000001"/>
    <n v="120643236"/>
    <n v="0.32857899999999773"/>
  </r>
  <r>
    <x v="703"/>
    <n v="18.521771999999999"/>
    <n v="18.693442999999998"/>
    <n v="18.429929999999999"/>
    <n v="18.636134999999999"/>
    <n v="18.636134999999999"/>
    <n v="82245672"/>
    <n v="0.26351299999999966"/>
  </r>
  <r>
    <x v="704"/>
    <n v="18.617367000000002"/>
    <n v="18.927427000000002"/>
    <n v="18.525023999999998"/>
    <n v="18.906157"/>
    <n v="18.906157"/>
    <n v="91624284"/>
    <n v="0.40240300000000317"/>
  </r>
  <r>
    <x v="705"/>
    <n v="18.907408"/>
    <n v="19.004505000000002"/>
    <n v="16.916917999999999"/>
    <n v="17.392391"/>
    <n v="17.392391"/>
    <n v="497198304"/>
    <n v="2.0875870000000027"/>
  </r>
  <r>
    <x v="706"/>
    <n v="17.657157999999999"/>
    <n v="17.685184"/>
    <n v="16.816815999999999"/>
    <n v="17.061810999999999"/>
    <n v="17.061810999999999"/>
    <n v="458828712"/>
    <n v="0.86836800000000025"/>
  </r>
  <r>
    <x v="707"/>
    <n v="17.042292"/>
    <n v="17.132883"/>
    <n v="16.759257999999999"/>
    <n v="16.983733999999998"/>
    <n v="16.983733999999998"/>
    <n v="162061776"/>
    <n v="0.37362500000000054"/>
  </r>
  <r>
    <x v="708"/>
    <n v="16.817066000000001"/>
    <n v="17.200451000000001"/>
    <n v="16.816815999999999"/>
    <n v="17.025776"/>
    <n v="17.025776"/>
    <n v="116547336"/>
    <n v="0.38363500000000172"/>
  </r>
  <r>
    <x v="709"/>
    <n v="17.187187000000002"/>
    <n v="17.192191999999999"/>
    <n v="16.898648999999999"/>
    <n v="16.949449999999999"/>
    <n v="16.949449999999999"/>
    <n v="99760140"/>
    <n v="0.29354299999999967"/>
  </r>
  <r>
    <x v="710"/>
    <n v="17.017016999999999"/>
    <n v="17.067066000000001"/>
    <n v="16.854604999999999"/>
    <n v="16.96096"/>
    <n v="16.96096"/>
    <n v="95947956"/>
    <n v="0.21246100000000112"/>
  </r>
  <r>
    <x v="711"/>
    <n v="16.929428000000001"/>
    <n v="17.092842000000001"/>
    <n v="16.796797000000002"/>
    <n v="16.895644999999998"/>
    <n v="16.895644999999998"/>
    <n v="77953968"/>
    <n v="0.29604499999999945"/>
  </r>
  <r>
    <x v="712"/>
    <n v="17.013514000000001"/>
    <n v="17.042041999999999"/>
    <n v="16.891891000000001"/>
    <n v="17.024525000000001"/>
    <n v="17.024525000000001"/>
    <n v="61418520"/>
    <n v="0.15015099999999748"/>
  </r>
  <r>
    <x v="713"/>
    <n v="17.004505000000002"/>
    <n v="17.289788999999999"/>
    <n v="16.984985000000002"/>
    <n v="17.206956999999999"/>
    <n v="17.206956999999999"/>
    <n v="81921996"/>
    <n v="0.30480399999999719"/>
  </r>
  <r>
    <x v="714"/>
    <n v="17.387136000000002"/>
    <n v="17.406157"/>
    <n v="17.201450000000001"/>
    <n v="17.215216000000002"/>
    <n v="17.215216000000002"/>
    <n v="92883024"/>
    <n v="0.20470699999999908"/>
  </r>
  <r>
    <x v="715"/>
    <n v="17.129629000000001"/>
    <n v="17.188687999999999"/>
    <n v="16.905906999999999"/>
    <n v="17.091090999999999"/>
    <n v="17.091090999999999"/>
    <n v="65370564"/>
    <n v="0.28278099999999995"/>
  </r>
  <r>
    <x v="716"/>
    <n v="17.154153999999998"/>
    <n v="17.179680000000001"/>
    <n v="16.955705999999999"/>
    <n v="17.060061000000001"/>
    <n v="17.060061000000001"/>
    <n v="63248688"/>
    <n v="0.22397400000000189"/>
  </r>
  <r>
    <x v="717"/>
    <n v="16.891891000000001"/>
    <n v="16.972722999999998"/>
    <n v="16.678927999999999"/>
    <n v="16.694694999999999"/>
    <n v="16.694694999999999"/>
    <n v="89202708"/>
    <n v="0.29379499999999936"/>
  </r>
  <r>
    <x v="718"/>
    <n v="16.771771999999999"/>
    <n v="16.804054000000001"/>
    <n v="16.297046999999999"/>
    <n v="16.323574000000001"/>
    <n v="16.323574000000001"/>
    <n v="103776120"/>
    <n v="0.50700700000000154"/>
  </r>
  <r>
    <x v="719"/>
    <n v="16.382632999999998"/>
    <n v="16.725224999999998"/>
    <n v="16.273772999999998"/>
    <n v="16.592341999999999"/>
    <n v="16.592341999999999"/>
    <n v="124439436"/>
    <n v="0.45145199999999974"/>
  </r>
  <r>
    <x v="720"/>
    <n v="16.610358999999999"/>
    <n v="16.761762999999998"/>
    <n v="16.538288000000001"/>
    <n v="16.664164"/>
    <n v="16.664164"/>
    <n v="56179764"/>
    <n v="0.22347499999999698"/>
  </r>
  <r>
    <x v="721"/>
    <n v="16.591593"/>
    <n v="16.706707000000002"/>
    <n v="16.472221000000001"/>
    <n v="16.492743000000001"/>
    <n v="16.492743000000001"/>
    <n v="63704232"/>
    <n v="0.23448600000000042"/>
  </r>
  <r>
    <x v="722"/>
    <n v="16.533033"/>
    <n v="16.571072000000001"/>
    <n v="16.278777999999999"/>
    <n v="16.330079999999999"/>
    <n v="16.330079999999999"/>
    <n v="66669264"/>
    <n v="0.29229400000000183"/>
  </r>
  <r>
    <x v="723"/>
    <n v="16.266266000000002"/>
    <n v="16.516518000000001"/>
    <n v="16.113613000000001"/>
    <n v="16.197699"/>
    <n v="16.197699"/>
    <n v="73882044"/>
    <n v="0.40290500000000051"/>
  </r>
  <r>
    <x v="724"/>
    <n v="16.165915999999999"/>
    <n v="16.341843000000001"/>
    <n v="15.915915999999999"/>
    <n v="16.195696000000002"/>
    <n v="16.195696000000002"/>
    <n v="137390472"/>
    <n v="0.4259270000000015"/>
  </r>
  <r>
    <x v="725"/>
    <n v="16.408909000000001"/>
    <n v="16.739740000000001"/>
    <n v="16.404655000000002"/>
    <n v="16.721972000000001"/>
    <n v="16.721972000000001"/>
    <n v="94633272"/>
    <n v="0.33508499999999941"/>
  </r>
  <r>
    <x v="726"/>
    <n v="16.754505000000002"/>
    <n v="16.966967"/>
    <n v="16.630880000000001"/>
    <n v="16.766016"/>
    <n v="16.766016"/>
    <n v="83464452"/>
    <n v="0.33608699999999914"/>
  </r>
  <r>
    <x v="727"/>
    <n v="16.741491"/>
    <n v="16.761762999999998"/>
    <n v="16.526527000000002"/>
    <n v="16.663412000000001"/>
    <n v="16.663412000000001"/>
    <n v="84403512"/>
    <n v="0.23523599999999689"/>
  </r>
  <r>
    <x v="728"/>
    <n v="16.766016"/>
    <n v="16.766767999999999"/>
    <n v="16.669167999999999"/>
    <n v="16.715965000000001"/>
    <n v="16.715965000000001"/>
    <n v="36863100"/>
    <n v="9.7599999999999909E-2"/>
  </r>
  <r>
    <x v="729"/>
    <n v="16.677676999999999"/>
    <n v="16.691692"/>
    <n v="16.491993000000001"/>
    <n v="16.545296"/>
    <n v="16.545296"/>
    <n v="88095816"/>
    <n v="0.19969899999999896"/>
  </r>
  <r>
    <x v="730"/>
    <n v="16.520771"/>
    <n v="16.891891000000001"/>
    <n v="16.466467000000002"/>
    <n v="16.784534000000001"/>
    <n v="16.784534000000001"/>
    <n v="100247652"/>
    <n v="0.42542399999999958"/>
  </r>
  <r>
    <x v="731"/>
    <n v="16.716967"/>
    <n v="17.139890999999999"/>
    <n v="16.613865000000001"/>
    <n v="17.108858000000001"/>
    <n v="17.108858000000001"/>
    <n v="121558320"/>
    <n v="0.52602599999999811"/>
  </r>
  <r>
    <x v="732"/>
    <n v="17.211711999999999"/>
    <n v="17.364864000000001"/>
    <n v="17.067066000000001"/>
    <n v="17.314565999999999"/>
    <n v="17.314565999999999"/>
    <n v="110948940"/>
    <n v="0.29779800000000023"/>
  </r>
  <r>
    <x v="733"/>
    <n v="17.300051"/>
    <n v="17.497997000000002"/>
    <n v="17.159409"/>
    <n v="17.476727"/>
    <n v="17.476727"/>
    <n v="126417456"/>
    <n v="0.33858800000000144"/>
  </r>
  <r>
    <x v="734"/>
    <n v="17.573574000000001"/>
    <n v="17.664915000000001"/>
    <n v="17.370118999999999"/>
    <n v="17.398648999999999"/>
    <n v="17.398648999999999"/>
    <n v="87612300"/>
    <n v="0.29479600000000161"/>
  </r>
  <r>
    <x v="735"/>
    <n v="17.392391"/>
    <n v="17.405155000000001"/>
    <n v="17.159659999999999"/>
    <n v="17.293043000000001"/>
    <n v="17.293043000000001"/>
    <n v="79588332"/>
    <n v="0.2454950000000018"/>
  </r>
  <r>
    <x v="736"/>
    <n v="17.321072000000001"/>
    <n v="17.379881000000001"/>
    <n v="17.075324999999999"/>
    <n v="17.212713000000001"/>
    <n v="17.212713000000001"/>
    <n v="74421504"/>
    <n v="0.3045560000000016"/>
  </r>
  <r>
    <x v="737"/>
    <n v="17.206956999999999"/>
    <n v="17.407658000000001"/>
    <n v="17.129881000000001"/>
    <n v="17.295546000000002"/>
    <n v="17.295546000000002"/>
    <n v="58433508"/>
    <n v="0.27777700000000038"/>
  </r>
  <r>
    <x v="738"/>
    <n v="17.392391"/>
    <n v="17.439440000000001"/>
    <n v="17.077577999999999"/>
    <n v="17.122371999999999"/>
    <n v="17.122371999999999"/>
    <n v="76695228"/>
    <n v="0.36186200000000213"/>
  </r>
  <r>
    <x v="739"/>
    <n v="17.151900999999999"/>
    <n v="17.308558999999999"/>
    <n v="17.111861999999999"/>
    <n v="17.152653000000001"/>
    <n v="17.152653000000001"/>
    <n v="54613332"/>
    <n v="0.19669700000000034"/>
  </r>
  <r>
    <x v="740"/>
    <n v="17.267267"/>
    <n v="17.565564999999999"/>
    <n v="17.210211000000001"/>
    <n v="17.439440000000001"/>
    <n v="17.439440000000001"/>
    <n v="107396496"/>
    <n v="0.35535399999999839"/>
  </r>
  <r>
    <x v="741"/>
    <n v="17.498246999999999"/>
    <n v="17.605353999999998"/>
    <n v="17.354355000000002"/>
    <n v="17.456454999999998"/>
    <n v="17.456454999999998"/>
    <n v="96942960"/>
    <n v="0.25099899999999664"/>
  </r>
  <r>
    <x v="742"/>
    <n v="17.915915999999999"/>
    <n v="17.929680000000001"/>
    <n v="17.506256"/>
    <n v="17.585084999999999"/>
    <n v="17.585084999999999"/>
    <n v="137658204"/>
    <n v="0.42342400000000069"/>
  </r>
  <r>
    <x v="743"/>
    <n v="17.496746000000002"/>
    <n v="17.713213"/>
    <n v="17.478228000000001"/>
    <n v="17.566566000000002"/>
    <n v="17.566566000000002"/>
    <n v="85118796"/>
    <n v="0.23498499999999822"/>
  </r>
  <r>
    <x v="744"/>
    <n v="17.655155000000001"/>
    <n v="18.066067"/>
    <n v="17.618117999999999"/>
    <n v="18.037538999999999"/>
    <n v="18.037538999999999"/>
    <n v="121294584"/>
    <n v="0.44794900000000126"/>
  </r>
  <r>
    <x v="745"/>
    <n v="17.932933999999999"/>
    <n v="18.245747000000001"/>
    <n v="17.894144000000001"/>
    <n v="18.044794"/>
    <n v="18.044794"/>
    <n v="120075804"/>
    <n v="0.35160300000000078"/>
  </r>
  <r>
    <x v="746"/>
    <n v="18.035786000000002"/>
    <n v="18.093094000000001"/>
    <n v="17.934934999999999"/>
    <n v="18.020771"/>
    <n v="18.020771"/>
    <n v="76667256"/>
    <n v="0.15815900000000127"/>
  </r>
  <r>
    <x v="747"/>
    <n v="18.099599999999999"/>
    <n v="18.134384000000001"/>
    <n v="17.942191999999999"/>
    <n v="18.077078"/>
    <n v="18.077078"/>
    <n v="66213720"/>
    <n v="0.19219200000000214"/>
  </r>
  <r>
    <x v="748"/>
    <n v="17.867117"/>
    <n v="17.988486999999999"/>
    <n v="17.780781000000001"/>
    <n v="17.908659"/>
    <n v="17.908659"/>
    <n v="140898960"/>
    <n v="0.20770599999999817"/>
  </r>
  <r>
    <x v="749"/>
    <n v="17.88063"/>
    <n v="17.897396000000001"/>
    <n v="17.704453999999998"/>
    <n v="17.755254999999998"/>
    <n v="17.755254999999998"/>
    <n v="33602364"/>
    <n v="0.19294200000000217"/>
  </r>
  <r>
    <x v="750"/>
    <n v="17.719469"/>
    <n v="17.839839999999999"/>
    <n v="17.577826999999999"/>
    <n v="17.739488999999999"/>
    <n v="17.739488999999999"/>
    <n v="47248704"/>
    <n v="0.26201299999999961"/>
  </r>
  <r>
    <x v="751"/>
    <n v="17.696196"/>
    <n v="17.738738999999999"/>
    <n v="17.482733"/>
    <n v="17.674925000000002"/>
    <n v="17.674925000000002"/>
    <n v="65830104"/>
    <n v="0.25600599999999929"/>
  </r>
  <r>
    <x v="752"/>
    <n v="17.559811"/>
    <n v="17.690439000000001"/>
    <n v="17.517769000000001"/>
    <n v="17.517769000000001"/>
    <n v="17.517769000000001"/>
    <n v="56023920"/>
    <n v="0.1726700000000001"/>
  </r>
  <r>
    <x v="753"/>
    <n v="17.517517000000002"/>
    <n v="17.782032000000001"/>
    <n v="17.417418000000001"/>
    <n v="17.702202"/>
    <n v="17.702202"/>
    <n v="79816104"/>
    <n v="0.36461399999999955"/>
  </r>
  <r>
    <x v="754"/>
    <n v="18.003504"/>
    <n v="18.193193000000001"/>
    <n v="17.931683"/>
    <n v="18.099347999999999"/>
    <n v="18.099347999999999"/>
    <n v="101550348"/>
    <n v="0.26151000000000124"/>
  </r>
  <r>
    <x v="755"/>
    <n v="18.141392"/>
    <n v="18.316566000000002"/>
    <n v="18.036035999999999"/>
    <n v="18.109859"/>
    <n v="18.109859"/>
    <n v="92635272"/>
    <n v="0.28053000000000239"/>
  </r>
  <r>
    <x v="756"/>
    <n v="18.251753000000001"/>
    <n v="18.555305000000001"/>
    <n v="18.210211000000001"/>
    <n v="18.467718000000001"/>
    <n v="18.467718000000001"/>
    <n v="110429460"/>
    <n v="0.34509399999999957"/>
  </r>
  <r>
    <x v="757"/>
    <n v="18.404655000000002"/>
    <n v="18.503001999999999"/>
    <n v="18.282783999999999"/>
    <n v="18.387136000000002"/>
    <n v="18.387136000000002"/>
    <n v="66161772"/>
    <n v="0.22021799999999914"/>
  </r>
  <r>
    <x v="758"/>
    <n v="18.406905999999999"/>
    <n v="18.425926"/>
    <n v="18.128879999999999"/>
    <n v="18.350850999999999"/>
    <n v="18.350850999999999"/>
    <n v="66976956"/>
    <n v="0.2970460000000017"/>
  </r>
  <r>
    <x v="759"/>
    <n v="18.325074999999998"/>
    <n v="18.477226000000002"/>
    <n v="18.233232000000001"/>
    <n v="18.471471999999999"/>
    <n v="18.471471999999999"/>
    <n v="80907012"/>
    <n v="0.24399400000000071"/>
  </r>
  <r>
    <x v="760"/>
    <n v="18.589338000000001"/>
    <n v="18.643643999999998"/>
    <n v="18.355855999999999"/>
    <n v="18.555554999999998"/>
    <n v="18.555554999999998"/>
    <n v="73354572"/>
    <n v="0.28778799999999904"/>
  </r>
  <r>
    <x v="761"/>
    <n v="18.568569"/>
    <n v="18.579329000000001"/>
    <n v="18.425926"/>
    <n v="18.518269"/>
    <n v="18.518269"/>
    <n v="51356592"/>
    <n v="0.15340300000000084"/>
  </r>
  <r>
    <x v="762"/>
    <n v="18.443442999999998"/>
    <n v="18.573574000000001"/>
    <n v="18.076826000000001"/>
    <n v="18.099347999999999"/>
    <n v="18.099347999999999"/>
    <n v="114441444"/>
    <n v="0.49674800000000019"/>
  </r>
  <r>
    <x v="763"/>
    <n v="18.001251"/>
    <n v="18.393393"/>
    <n v="17.820319999999999"/>
    <n v="18.141392"/>
    <n v="18.141392"/>
    <n v="156950892"/>
    <n v="0.57307300000000083"/>
  </r>
  <r>
    <x v="764"/>
    <n v="18.078077"/>
    <n v="18.126626999999999"/>
    <n v="17.85961"/>
    <n v="17.897648"/>
    <n v="17.897648"/>
    <n v="80855064"/>
    <n v="0.26701699999999917"/>
  </r>
  <r>
    <x v="765"/>
    <n v="17.960711"/>
    <n v="18.009008000000001"/>
    <n v="17.793292999999998"/>
    <n v="17.800799999999999"/>
    <n v="17.800799999999999"/>
    <n v="88371540"/>
    <n v="0.21571500000000299"/>
  </r>
  <r>
    <x v="766"/>
    <n v="17.776776999999999"/>
    <n v="17.837088000000001"/>
    <n v="17.550799999999999"/>
    <n v="17.630381"/>
    <n v="17.630381"/>
    <n v="128942928"/>
    <n v="0.28628800000000254"/>
  </r>
  <r>
    <x v="767"/>
    <n v="17.634134"/>
    <n v="17.651152"/>
    <n v="17.405404999999998"/>
    <n v="17.589338000000001"/>
    <n v="17.589338000000001"/>
    <n v="151544304"/>
    <n v="0.24574700000000149"/>
  </r>
  <r>
    <x v="768"/>
    <n v="18.418167"/>
    <n v="18.743744"/>
    <n v="18.413162"/>
    <n v="18.556055000000001"/>
    <n v="18.556055000000001"/>
    <n v="236127636"/>
    <n v="0.33058199999999971"/>
  </r>
  <r>
    <x v="769"/>
    <n v="18.549548999999999"/>
    <n v="18.939689999999999"/>
    <n v="18.531281"/>
    <n v="18.874124999999999"/>
    <n v="18.874124999999999"/>
    <n v="135172692"/>
    <n v="0.40840899999999891"/>
  </r>
  <r>
    <x v="770"/>
    <n v="18.788038"/>
    <n v="18.980982000000001"/>
    <n v="18.775023999999998"/>
    <n v="18.860610999999999"/>
    <n v="18.860610999999999"/>
    <n v="88946964"/>
    <n v="0.20595800000000253"/>
  </r>
  <r>
    <x v="771"/>
    <n v="18.812812999999998"/>
    <n v="18.908909000000001"/>
    <n v="18.715965000000001"/>
    <n v="18.787037000000002"/>
    <n v="18.787037000000002"/>
    <n v="65018916"/>
    <n v="0.19294400000000067"/>
  </r>
  <r>
    <x v="772"/>
    <n v="18.687436999999999"/>
    <n v="18.942693999999999"/>
    <n v="18.682182000000001"/>
    <n v="18.860861"/>
    <n v="18.860861"/>
    <n v="69814116"/>
    <n v="0.26051199999999852"/>
  </r>
  <r>
    <x v="773"/>
    <n v="18.862362000000001"/>
    <n v="19.042793"/>
    <n v="18.841593"/>
    <n v="18.864614"/>
    <n v="18.864614"/>
    <n v="69250680"/>
    <n v="0.20120000000000005"/>
  </r>
  <r>
    <x v="774"/>
    <n v="18.781531999999999"/>
    <n v="18.959458999999999"/>
    <n v="18.775023999999998"/>
    <n v="18.911161"/>
    <n v="18.911161"/>
    <n v="65302632"/>
    <n v="0.18443500000000057"/>
  </r>
  <r>
    <x v="775"/>
    <n v="18.973973999999998"/>
    <n v="19.434435000000001"/>
    <n v="18.971471999999999"/>
    <n v="19.409409"/>
    <n v="19.409409"/>
    <n v="149694156"/>
    <n v="0.46296300000000201"/>
  </r>
  <r>
    <x v="776"/>
    <n v="19.211459999999999"/>
    <n v="19.281030999999999"/>
    <n v="18.975725000000001"/>
    <n v="18.994492999999999"/>
    <n v="18.994492999999999"/>
    <n v="121498380"/>
    <n v="0.30530599999999808"/>
  </r>
  <r>
    <x v="777"/>
    <n v="19.047297"/>
    <n v="19.297046999999999"/>
    <n v="19.005756000000002"/>
    <n v="19.162662999999998"/>
    <n v="19.162662999999998"/>
    <n v="74753172"/>
    <n v="0.29129099999999752"/>
  </r>
  <r>
    <x v="778"/>
    <n v="18.995747000000001"/>
    <n v="19.343343999999998"/>
    <n v="18.981482"/>
    <n v="19.273523000000001"/>
    <n v="19.273523000000001"/>
    <n v="83040876"/>
    <n v="0.36186199999999857"/>
  </r>
  <r>
    <x v="779"/>
    <n v="19.261762999999998"/>
    <n v="19.489740000000001"/>
    <n v="19.156656000000002"/>
    <n v="19.368117999999999"/>
    <n v="19.368117999999999"/>
    <n v="113494392"/>
    <n v="0.33308399999999949"/>
  </r>
  <r>
    <x v="780"/>
    <n v="19.522773999999998"/>
    <n v="19.686436"/>
    <n v="19.508509"/>
    <n v="19.653904000000001"/>
    <n v="19.653904000000001"/>
    <n v="120683196"/>
    <n v="0.17792700000000039"/>
  </r>
  <r>
    <x v="781"/>
    <n v="19.479479000000001"/>
    <n v="19.594595000000002"/>
    <n v="19.363112999999998"/>
    <n v="19.580079999999999"/>
    <n v="19.580079999999999"/>
    <n v="86625288"/>
    <n v="0.2314820000000033"/>
  </r>
  <r>
    <x v="782"/>
    <n v="19.563313000000001"/>
    <n v="19.717216000000001"/>
    <n v="19.503754000000001"/>
    <n v="19.537037000000002"/>
    <n v="19.537037000000002"/>
    <n v="74285640"/>
    <n v="0.21346199999999982"/>
  </r>
  <r>
    <x v="783"/>
    <n v="19.522773999999998"/>
    <n v="19.653402"/>
    <n v="19.518768000000001"/>
    <n v="19.591090999999999"/>
    <n v="19.591090999999999"/>
    <n v="47880072"/>
    <n v="0.13463399999999837"/>
  </r>
  <r>
    <x v="784"/>
    <n v="19.512761999999999"/>
    <n v="19.738237000000002"/>
    <n v="19.463715000000001"/>
    <n v="19.715216000000002"/>
    <n v="19.715216000000002"/>
    <n v="69342588"/>
    <n v="0.27452200000000104"/>
  </r>
  <r>
    <x v="785"/>
    <n v="19.704704"/>
    <n v="19.851351000000001"/>
    <n v="19.696445000000001"/>
    <n v="19.842092999999998"/>
    <n v="19.842092999999998"/>
    <n v="109082808"/>
    <n v="0.15490600000000043"/>
  </r>
  <r>
    <x v="786"/>
    <n v="19.91967"/>
    <n v="20.195194000000001"/>
    <n v="19.901900999999999"/>
    <n v="20.191441000000001"/>
    <n v="20.191441000000001"/>
    <n v="117154728"/>
    <n v="0.29329300000000202"/>
  </r>
  <r>
    <x v="787"/>
    <n v="20.152653000000001"/>
    <n v="20.244492999999999"/>
    <n v="19.814565999999999"/>
    <n v="19.831330999999999"/>
    <n v="19.831330999999999"/>
    <n v="110457432"/>
    <n v="0.42992699999999928"/>
  </r>
  <r>
    <x v="788"/>
    <n v="19.969971000000001"/>
    <n v="20.156406"/>
    <n v="19.800301000000001"/>
    <n v="19.908156999999999"/>
    <n v="19.908156999999999"/>
    <n v="140115744"/>
    <n v="0.35610499999999945"/>
  </r>
  <r>
    <x v="789"/>
    <n v="20.001501000000001"/>
    <n v="20.051300000000001"/>
    <n v="19.864864000000001"/>
    <n v="20.012761999999999"/>
    <n v="20.012761999999999"/>
    <n v="82073844"/>
    <n v="0.18643600000000049"/>
  </r>
  <r>
    <x v="790"/>
    <n v="20.077577999999999"/>
    <n v="20.23048"/>
    <n v="19.782032000000001"/>
    <n v="19.78904"/>
    <n v="19.78904"/>
    <n v="92063844"/>
    <n v="0.44844799999999907"/>
  </r>
  <r>
    <x v="791"/>
    <n v="19.894895999999999"/>
    <n v="19.918669000000001"/>
    <n v="19.629629000000001"/>
    <n v="19.773023999999999"/>
    <n v="19.773023999999999"/>
    <n v="88011900"/>
    <n v="0.28903999999999996"/>
  </r>
  <r>
    <x v="792"/>
    <n v="19.889890999999999"/>
    <n v="20.138888999999999"/>
    <n v="19.797547999999999"/>
    <n v="20.014514999999999"/>
    <n v="20.014514999999999"/>
    <n v="80962956"/>
    <n v="0.34134099999999989"/>
  </r>
  <r>
    <x v="793"/>
    <n v="20.047547999999999"/>
    <n v="20.194944"/>
    <n v="20.045794999999998"/>
    <n v="20.050051"/>
    <n v="20.050051"/>
    <n v="90541368"/>
    <n v="0.14914900000000131"/>
  </r>
  <r>
    <x v="794"/>
    <n v="19.964966"/>
    <n v="20.198699999999999"/>
    <n v="19.923673999999998"/>
    <n v="20.174925000000002"/>
    <n v="20.174925000000002"/>
    <n v="86928984"/>
    <n v="0.27502600000000044"/>
  </r>
  <r>
    <x v="795"/>
    <n v="20.152653000000001"/>
    <n v="20.591593"/>
    <n v="20.145144999999999"/>
    <n v="20.558057999999999"/>
    <n v="20.558057999999999"/>
    <n v="110912976"/>
    <n v="0.44644800000000018"/>
  </r>
  <r>
    <x v="796"/>
    <n v="20.743994000000001"/>
    <n v="21.024775000000002"/>
    <n v="20.743241999999999"/>
    <n v="20.985987000000002"/>
    <n v="20.985987000000002"/>
    <n v="161602236"/>
    <n v="0.28153300000000314"/>
  </r>
  <r>
    <x v="797"/>
    <n v="21.046797000000002"/>
    <n v="21.121120000000001"/>
    <n v="20.740991999999999"/>
    <n v="20.805305000000001"/>
    <n v="20.805305000000001"/>
    <n v="114805080"/>
    <n v="0.38012800000000269"/>
  </r>
  <r>
    <x v="798"/>
    <n v="20.872371999999999"/>
    <n v="20.936436"/>
    <n v="20.760259999999999"/>
    <n v="20.835836"/>
    <n v="20.835836"/>
    <n v="82025892"/>
    <n v="0.17617600000000166"/>
  </r>
  <r>
    <x v="799"/>
    <n v="20.883382999999998"/>
    <n v="20.893894"/>
    <n v="20.646896000000002"/>
    <n v="20.808809"/>
    <n v="20.808809"/>
    <n v="116359524"/>
    <n v="0.24699799999999783"/>
  </r>
  <r>
    <x v="800"/>
    <n v="20.813063"/>
    <n v="21.013514000000001"/>
    <n v="20.808308"/>
    <n v="20.891392"/>
    <n v="20.891392"/>
    <n v="63724212"/>
    <n v="0.20520600000000044"/>
  </r>
  <r>
    <x v="801"/>
    <n v="20.788540000000001"/>
    <n v="20.818068"/>
    <n v="20.612362000000001"/>
    <n v="20.71096"/>
    <n v="20.71096"/>
    <n v="80251668"/>
    <n v="0.20570599999999928"/>
  </r>
  <r>
    <x v="802"/>
    <n v="20.718218"/>
    <n v="20.788038"/>
    <n v="20.578327000000002"/>
    <n v="20.653402"/>
    <n v="20.653402"/>
    <n v="65586348"/>
    <n v="0.20971099999999865"/>
  </r>
  <r>
    <x v="803"/>
    <n v="20.695443999999998"/>
    <n v="20.695443999999998"/>
    <n v="20.455206"/>
    <n v="20.559059000000001"/>
    <n v="20.559059000000001"/>
    <n v="65981952"/>
    <n v="0.24023799999999795"/>
  </r>
  <r>
    <x v="804"/>
    <n v="20.482983000000001"/>
    <n v="20.528027999999999"/>
    <n v="20.353853000000001"/>
    <n v="20.377877999999999"/>
    <n v="20.377877999999999"/>
    <n v="123864012"/>
    <n v="0.17417499999999819"/>
  </r>
  <r>
    <x v="805"/>
    <n v="20.145144999999999"/>
    <n v="20.339338000000001"/>
    <n v="20.056806999999999"/>
    <n v="20.214966"/>
    <n v="20.214966"/>
    <n v="73458468"/>
    <n v="0.28253100000000231"/>
  </r>
  <r>
    <x v="806"/>
    <n v="20.301300000000001"/>
    <n v="20.501753000000001"/>
    <n v="20.181431"/>
    <n v="20.303303"/>
    <n v="20.303303"/>
    <n v="83844072"/>
    <n v="0.32032200000000088"/>
  </r>
  <r>
    <x v="807"/>
    <n v="20.441191"/>
    <n v="20.458207999999999"/>
    <n v="20.306307"/>
    <n v="20.388138000000001"/>
    <n v="20.388138000000001"/>
    <n v="58493448"/>
    <n v="0.15190099999999873"/>
  </r>
  <r>
    <x v="808"/>
    <n v="20.302553"/>
    <n v="20.443442999999998"/>
    <n v="20.266518000000001"/>
    <n v="20.301801999999999"/>
    <n v="20.301801999999999"/>
    <n v="59044896"/>
    <n v="0.17692499999999711"/>
  </r>
  <r>
    <x v="809"/>
    <n v="20.388888999999999"/>
    <n v="20.401402000000001"/>
    <n v="20.261261000000001"/>
    <n v="20.278027999999999"/>
    <n v="20.278027999999999"/>
    <n v="59468472"/>
    <n v="0.14014099999999985"/>
  </r>
  <r>
    <x v="810"/>
    <n v="20.330582"/>
    <n v="20.501251"/>
    <n v="20.190691000000001"/>
    <n v="20.261261000000001"/>
    <n v="20.261261000000001"/>
    <n v="68411520"/>
    <n v="0.31055999999999884"/>
  </r>
  <r>
    <x v="811"/>
    <n v="20.357859000000001"/>
    <n v="20.370370999999999"/>
    <n v="20.214966"/>
    <n v="20.330832000000001"/>
    <n v="20.330832000000001"/>
    <n v="47628324"/>
    <n v="0.15540499999999824"/>
  </r>
  <r>
    <x v="812"/>
    <n v="20.187187000000002"/>
    <n v="20.195194000000001"/>
    <n v="20.053303"/>
    <n v="20.086587999999999"/>
    <n v="20.086587999999999"/>
    <n v="86441472"/>
    <n v="0.1418910000000011"/>
  </r>
  <r>
    <x v="813"/>
    <n v="20.119869000000001"/>
    <n v="20.154404"/>
    <n v="19.852352"/>
    <n v="19.874624000000001"/>
    <n v="19.874624000000001"/>
    <n v="91420488"/>
    <n v="0.30205199999999977"/>
  </r>
  <r>
    <x v="814"/>
    <n v="19.895144999999999"/>
    <n v="20.076326000000002"/>
    <n v="19.851101"/>
    <n v="20.049800999999999"/>
    <n v="20.049800999999999"/>
    <n v="72219708"/>
    <n v="0.22522500000000178"/>
  </r>
  <r>
    <x v="815"/>
    <n v="20.133635000000002"/>
    <n v="20.391141999999999"/>
    <n v="20.120118999999999"/>
    <n v="20.346346"/>
    <n v="20.346346"/>
    <n v="81578340"/>
    <n v="0.27102299999999957"/>
  </r>
  <r>
    <x v="816"/>
    <n v="20.356857000000002"/>
    <n v="20.375375999999999"/>
    <n v="20.036787"/>
    <n v="20.175174999999999"/>
    <n v="20.175174999999999"/>
    <n v="69470460"/>
    <n v="0.33858899999999892"/>
  </r>
  <r>
    <x v="817"/>
    <n v="20.126374999999999"/>
    <n v="20.163913999999998"/>
    <n v="19.802301"/>
    <n v="19.896646"/>
    <n v="19.896646"/>
    <n v="97806096"/>
    <n v="0.36161299999999841"/>
  </r>
  <r>
    <x v="818"/>
    <n v="19.671171000000001"/>
    <n v="19.694445000000002"/>
    <n v="19.429428000000001"/>
    <n v="19.595846000000002"/>
    <n v="19.595846000000002"/>
    <n v="137218644"/>
    <n v="0.26501700000000028"/>
  </r>
  <r>
    <x v="819"/>
    <n v="19.488237000000002"/>
    <n v="19.508258999999999"/>
    <n v="19.229229"/>
    <n v="19.390640000000001"/>
    <n v="19.390640000000001"/>
    <n v="113170716"/>
    <n v="0.27902999999999878"/>
  </r>
  <r>
    <x v="820"/>
    <n v="19.406905999999999"/>
    <n v="19.613363"/>
    <n v="19.347097000000002"/>
    <n v="19.460711"/>
    <n v="19.460711"/>
    <n v="86205708"/>
    <n v="0.26626599999999812"/>
  </r>
  <r>
    <x v="821"/>
    <n v="19.592592"/>
    <n v="19.828579000000001"/>
    <n v="19.419418"/>
    <n v="19.774274999999999"/>
    <n v="19.774274999999999"/>
    <n v="79064856"/>
    <n v="0.409161000000001"/>
  </r>
  <r>
    <x v="822"/>
    <n v="19.841843000000001"/>
    <n v="19.847346999999999"/>
    <n v="19.621120000000001"/>
    <n v="19.779530000000001"/>
    <n v="19.779530000000001"/>
    <n v="81066852"/>
    <n v="0.22622699999999796"/>
  </r>
  <r>
    <x v="823"/>
    <n v="19.819571"/>
    <n v="19.822323000000001"/>
    <n v="19.592842000000001"/>
    <n v="19.771021000000001"/>
    <n v="19.771021000000001"/>
    <n v="65402532"/>
    <n v="0.22948099999999982"/>
  </r>
  <r>
    <x v="824"/>
    <n v="19.668419"/>
    <n v="19.944944"/>
    <n v="19.444944"/>
    <n v="19.567817999999999"/>
    <n v="19.567817999999999"/>
    <n v="98025876"/>
    <n v="0.5"/>
  </r>
  <r>
    <x v="825"/>
    <n v="19.684435000000001"/>
    <n v="19.919920000000001"/>
    <n v="19.617619000000001"/>
    <n v="19.854102999999999"/>
    <n v="19.854102999999999"/>
    <n v="69610320"/>
    <n v="0.30230099999999993"/>
  </r>
  <r>
    <x v="826"/>
    <n v="19.688438000000001"/>
    <n v="19.790790999999999"/>
    <n v="19.471972000000001"/>
    <n v="19.583583999999998"/>
    <n v="19.583583999999998"/>
    <n v="81398520"/>
    <n v="0.31881899999999774"/>
  </r>
  <r>
    <x v="827"/>
    <n v="19.653402"/>
    <n v="19.664664999999999"/>
    <n v="19.050550000000001"/>
    <n v="19.166917999999999"/>
    <n v="19.166917999999999"/>
    <n v="132767100"/>
    <n v="0.61411499999999819"/>
  </r>
  <r>
    <x v="828"/>
    <n v="19.248246999999999"/>
    <n v="20.106106"/>
    <n v="19.175675999999999"/>
    <n v="20.016767999999999"/>
    <n v="20.016767999999999"/>
    <n v="231895872"/>
    <n v="0.9304300000000012"/>
  </r>
  <r>
    <x v="829"/>
    <n v="20.035034"/>
    <n v="20.119119999999999"/>
    <n v="19.394393999999998"/>
    <n v="20.022773999999998"/>
    <n v="20.022773999999998"/>
    <n v="115220664"/>
    <n v="0.72472600000000043"/>
  </r>
  <r>
    <x v="830"/>
    <n v="20.045045999999999"/>
    <n v="20.407907000000002"/>
    <n v="20.029029999999999"/>
    <n v="20.217718000000001"/>
    <n v="20.217718000000001"/>
    <n v="91600308"/>
    <n v="0.37887700000000279"/>
  </r>
  <r>
    <x v="831"/>
    <n v="20.222973"/>
    <n v="20.470469999999999"/>
    <n v="20.220220999999999"/>
    <n v="20.356607"/>
    <n v="20.356607"/>
    <n v="73090836"/>
    <n v="0.25024900000000017"/>
  </r>
  <r>
    <x v="832"/>
    <n v="20.426677999999999"/>
    <n v="20.432182000000001"/>
    <n v="20.21096"/>
    <n v="20.247747"/>
    <n v="20.247747"/>
    <n v="79608312"/>
    <n v="0.22122200000000092"/>
  </r>
  <r>
    <x v="833"/>
    <n v="20.210211000000001"/>
    <n v="20.213715000000001"/>
    <n v="19.934435000000001"/>
    <n v="20.055554999999998"/>
    <n v="20.055554999999998"/>
    <n v="99408492"/>
    <n v="0.27927999999999997"/>
  </r>
  <r>
    <x v="834"/>
    <n v="20.101351000000001"/>
    <n v="20.588087000000002"/>
    <n v="20.095095000000001"/>
    <n v="20.496998000000001"/>
    <n v="20.496998000000001"/>
    <n v="91939968"/>
    <n v="0.49299200000000098"/>
  </r>
  <r>
    <x v="835"/>
    <n v="20.495494999999998"/>
    <n v="20.711711999999999"/>
    <n v="20.462461000000001"/>
    <n v="20.634886000000002"/>
    <n v="20.634886000000002"/>
    <n v="92175732"/>
    <n v="0.24925099999999745"/>
  </r>
  <r>
    <x v="836"/>
    <n v="20.602101999999999"/>
    <n v="20.638639000000001"/>
    <n v="20.429428000000001"/>
    <n v="20.531281"/>
    <n v="20.531281"/>
    <n v="58141800"/>
    <n v="0.20921099999999981"/>
  </r>
  <r>
    <x v="837"/>
    <n v="20.523023999999999"/>
    <n v="20.884636"/>
    <n v="20.496746000000002"/>
    <n v="20.761011"/>
    <n v="20.761011"/>
    <n v="80651268"/>
    <n v="0.38788999999999874"/>
  </r>
  <r>
    <x v="838"/>
    <n v="20.944944"/>
    <n v="21.191191"/>
    <n v="20.920921"/>
    <n v="21.164164"/>
    <n v="21.164164"/>
    <n v="100403496"/>
    <n v="0.27027000000000001"/>
  </r>
  <r>
    <x v="839"/>
    <n v="21.227727999999999"/>
    <n v="21.567817999999999"/>
    <n v="21.227727999999999"/>
    <n v="21.560310000000001"/>
    <n v="21.560310000000001"/>
    <n v="85566348"/>
    <n v="0.34009"/>
  </r>
  <r>
    <x v="840"/>
    <n v="21.596848000000001"/>
    <n v="21.618368"/>
    <n v="21.288038"/>
    <n v="21.452202"/>
    <n v="21.452202"/>
    <n v="78281640"/>
    <n v="0.33033000000000001"/>
  </r>
  <r>
    <x v="841"/>
    <n v="21.446445000000001"/>
    <n v="21.868870000000001"/>
    <n v="21.344093000000001"/>
    <n v="21.862614000000001"/>
    <n v="21.862614000000001"/>
    <n v="98633268"/>
    <n v="0.52477700000000027"/>
  </r>
  <r>
    <x v="842"/>
    <n v="21.792793"/>
    <n v="22.013514000000001"/>
    <n v="21.727475999999999"/>
    <n v="21.808809"/>
    <n v="21.808809"/>
    <n v="87935976"/>
    <n v="0.28603800000000135"/>
  </r>
  <r>
    <x v="843"/>
    <n v="21.904655000000002"/>
    <n v="22.035536"/>
    <n v="21.825827"/>
    <n v="22.027778999999999"/>
    <n v="22.027778999999999"/>
    <n v="75832092"/>
    <n v="0.20970900000000015"/>
  </r>
  <r>
    <x v="844"/>
    <n v="21.994243999999998"/>
    <n v="22.083834"/>
    <n v="21.856356000000002"/>
    <n v="21.960211000000001"/>
    <n v="21.960211000000001"/>
    <n v="57882060"/>
    <n v="0.22747799999999785"/>
  </r>
  <r>
    <x v="845"/>
    <n v="21.959458999999999"/>
    <n v="22.239488999999999"/>
    <n v="21.950451000000001"/>
    <n v="22.199698999999999"/>
    <n v="22.199698999999999"/>
    <n v="63108828"/>
    <n v="0.28903799999999791"/>
  </r>
  <r>
    <x v="846"/>
    <n v="22.40991"/>
    <n v="22.932431999999999"/>
    <n v="22.372872999999998"/>
    <n v="22.920169999999999"/>
    <n v="22.920169999999999"/>
    <n v="159276564"/>
    <n v="0.55955900000000014"/>
  </r>
  <r>
    <x v="847"/>
    <n v="22.997997000000002"/>
    <n v="23.022524000000001"/>
    <n v="22.572823"/>
    <n v="22.61937"/>
    <n v="22.61937"/>
    <n v="128255616"/>
    <n v="0.44970100000000102"/>
  </r>
  <r>
    <x v="848"/>
    <n v="22.773273"/>
    <n v="22.860109000000001"/>
    <n v="22.535536"/>
    <n v="22.752253"/>
    <n v="22.752253"/>
    <n v="111568320"/>
    <n v="0.32457300000000089"/>
  </r>
  <r>
    <x v="849"/>
    <n v="22.647648"/>
    <n v="23.038038"/>
    <n v="22.647648"/>
    <n v="22.735987000000002"/>
    <n v="22.735987000000002"/>
    <n v="90817092"/>
    <n v="0.39039000000000001"/>
  </r>
  <r>
    <x v="850"/>
    <n v="22.723223000000001"/>
    <n v="22.814314"/>
    <n v="22.462713000000001"/>
    <n v="22.696947000000002"/>
    <n v="22.696947000000002"/>
    <n v="79240680"/>
    <n v="0.35160099999999872"/>
  </r>
  <r>
    <x v="851"/>
    <n v="22.586587999999999"/>
    <n v="22.755507000000001"/>
    <n v="22.194195000000001"/>
    <n v="22.257757000000002"/>
    <n v="22.257757000000002"/>
    <n v="102321576"/>
    <n v="0.56131200000000092"/>
  </r>
  <r>
    <x v="852"/>
    <n v="21.946947000000002"/>
    <n v="22.271270999999999"/>
    <n v="21.871872"/>
    <n v="22.091843000000001"/>
    <n v="22.091843000000001"/>
    <n v="90912996"/>
    <n v="0.39939899999999895"/>
  </r>
  <r>
    <x v="853"/>
    <n v="21.903402"/>
    <n v="21.992493"/>
    <n v="21.797046999999999"/>
    <n v="21.854855000000001"/>
    <n v="21.854855000000001"/>
    <n v="91780128"/>
    <n v="0.19544600000000045"/>
  </r>
  <r>
    <x v="854"/>
    <n v="22.10961"/>
    <n v="22.325827"/>
    <n v="22.032032000000001"/>
    <n v="22.053804"/>
    <n v="22.053804"/>
    <n v="90209700"/>
    <n v="0.29379499999999936"/>
  </r>
  <r>
    <x v="855"/>
    <n v="21.914664999999999"/>
    <n v="21.971722"/>
    <n v="21.628879999999999"/>
    <n v="21.729479000000001"/>
    <n v="21.729479000000001"/>
    <n v="80455464"/>
    <n v="0.34284200000000098"/>
  </r>
  <r>
    <x v="856"/>
    <n v="21.769770000000001"/>
    <n v="21.994492999999999"/>
    <n v="21.681932"/>
    <n v="21.790790999999999"/>
    <n v="21.790790999999999"/>
    <n v="84743172"/>
    <n v="0.31256099999999876"/>
  </r>
  <r>
    <x v="857"/>
    <n v="21.724726"/>
    <n v="21.946947000000002"/>
    <n v="21.709709"/>
    <n v="21.802301"/>
    <n v="21.802301"/>
    <n v="78697224"/>
    <n v="0.23723800000000139"/>
  </r>
  <r>
    <x v="858"/>
    <n v="21.846848000000001"/>
    <n v="21.871120000000001"/>
    <n v="21.396896000000002"/>
    <n v="21.712461000000001"/>
    <n v="21.712461000000001"/>
    <n v="98928972"/>
    <n v="0.47422399999999953"/>
  </r>
  <r>
    <x v="859"/>
    <n v="21.717967999999999"/>
    <n v="21.786536999999999"/>
    <n v="21.373123"/>
    <n v="21.498999000000001"/>
    <n v="21.498999000000001"/>
    <n v="74669256"/>
    <n v="0.4134139999999995"/>
  </r>
  <r>
    <x v="860"/>
    <n v="21.584333000000001"/>
    <n v="21.758006999999999"/>
    <n v="21.449698999999999"/>
    <n v="21.514012999999998"/>
    <n v="21.514012999999998"/>
    <n v="84187728"/>
    <n v="0.30830800000000025"/>
  </r>
  <r>
    <x v="861"/>
    <n v="21.629128999999999"/>
    <n v="21.679929999999999"/>
    <n v="21.201702000000001"/>
    <n v="21.637637999999999"/>
    <n v="21.637637999999999"/>
    <n v="103060836"/>
    <n v="0.47822799999999788"/>
  </r>
  <r>
    <x v="862"/>
    <n v="21.782281999999999"/>
    <n v="22.022022"/>
    <n v="21.654655000000002"/>
    <n v="22.015264999999999"/>
    <n v="22.015264999999999"/>
    <n v="106877016"/>
    <n v="0.367366999999998"/>
  </r>
  <r>
    <x v="863"/>
    <n v="22.074574999999999"/>
    <n v="22.297297"/>
    <n v="22.024274999999999"/>
    <n v="22.277778999999999"/>
    <n v="22.277778999999999"/>
    <n v="93418488"/>
    <n v="0.27302200000000099"/>
  </r>
  <r>
    <x v="864"/>
    <n v="22.121369999999999"/>
    <n v="22.197196999999999"/>
    <n v="22.010010000000001"/>
    <n v="22.017267"/>
    <n v="22.017267"/>
    <n v="70233696"/>
    <n v="0.18718699999999799"/>
  </r>
  <r>
    <x v="865"/>
    <n v="22.158659"/>
    <n v="22.172173000000001"/>
    <n v="21.763013999999998"/>
    <n v="21.821321000000001"/>
    <n v="21.821321000000001"/>
    <n v="88103808"/>
    <n v="0.40915900000000249"/>
  </r>
  <r>
    <x v="866"/>
    <n v="21.746245999999999"/>
    <n v="22.013514000000001"/>
    <n v="21.659158999999999"/>
    <n v="21.946947000000002"/>
    <n v="21.946947000000002"/>
    <n v="82713204"/>
    <n v="0.35435500000000175"/>
  </r>
  <r>
    <x v="867"/>
    <n v="22.024525000000001"/>
    <n v="22.139641000000001"/>
    <n v="21.875126000000002"/>
    <n v="21.897898000000001"/>
    <n v="21.897898000000001"/>
    <n v="89710200"/>
    <n v="0.26451499999999939"/>
  </r>
  <r>
    <x v="868"/>
    <n v="22.002752000000001"/>
    <n v="22.258006999999999"/>
    <n v="21.978978999999999"/>
    <n v="22.178429000000001"/>
    <n v="22.178429000000001"/>
    <n v="85766148"/>
    <n v="0.27902800000000028"/>
  </r>
  <r>
    <x v="869"/>
    <n v="22.238486999999999"/>
    <n v="22.547547999999999"/>
    <n v="22.230982000000001"/>
    <n v="22.538038"/>
    <n v="22.538038"/>
    <n v="86589324"/>
    <n v="0.31656599999999813"/>
  </r>
  <r>
    <x v="870"/>
    <n v="22.556806999999999"/>
    <n v="22.793794999999999"/>
    <n v="22.459961"/>
    <n v="22.539539000000001"/>
    <n v="22.539539000000001"/>
    <n v="116519364"/>
    <n v="0.33383399999999952"/>
  </r>
  <r>
    <x v="871"/>
    <n v="22.372122000000001"/>
    <n v="22.547547999999999"/>
    <n v="22.104855000000001"/>
    <n v="22.140640000000001"/>
    <n v="22.140640000000001"/>
    <n v="134745120"/>
    <n v="0.44269299999999845"/>
  </r>
  <r>
    <x v="872"/>
    <n v="22.230730000000001"/>
    <n v="22.269269999999999"/>
    <n v="21.848597999999999"/>
    <n v="22.045296"/>
    <n v="22.045296"/>
    <n v="159132708"/>
    <n v="0.42067199999999971"/>
  </r>
  <r>
    <x v="873"/>
    <n v="21.818819000000001"/>
    <n v="21.929929999999999"/>
    <n v="21.602854000000001"/>
    <n v="21.766518000000001"/>
    <n v="21.766518000000001"/>
    <n v="120555324"/>
    <n v="0.32707599999999815"/>
  </r>
  <r>
    <x v="874"/>
    <n v="21.953453"/>
    <n v="22.014012999999998"/>
    <n v="21.634384000000001"/>
    <n v="21.676677999999999"/>
    <n v="21.676677999999999"/>
    <n v="102025872"/>
    <n v="0.37962899999999777"/>
  </r>
  <r>
    <x v="875"/>
    <n v="21.865615999999999"/>
    <n v="21.971972000000001"/>
    <n v="21.786035999999999"/>
    <n v="21.863112999999998"/>
    <n v="21.863112999999998"/>
    <n v="73182744"/>
    <n v="0.18593600000000166"/>
  </r>
  <r>
    <x v="876"/>
    <n v="21.991993000000001"/>
    <n v="22.139389000000001"/>
    <n v="21.938189000000001"/>
    <n v="21.948699999999999"/>
    <n v="21.948699999999999"/>
    <n v="76982940"/>
    <n v="0.20120000000000005"/>
  </r>
  <r>
    <x v="877"/>
    <n v="21.894393999999998"/>
    <n v="22.068068"/>
    <n v="21.876626999999999"/>
    <n v="22.031281"/>
    <n v="22.031281"/>
    <n v="93878028"/>
    <n v="0.19144100000000108"/>
  </r>
  <r>
    <x v="878"/>
    <n v="22.183433999999998"/>
    <n v="22.324324000000001"/>
    <n v="22.147145999999999"/>
    <n v="22.219218999999999"/>
    <n v="22.219218999999999"/>
    <n v="68923008"/>
    <n v="0.17717800000000139"/>
  </r>
  <r>
    <x v="879"/>
    <n v="22.277277000000002"/>
    <n v="22.297297"/>
    <n v="21.953704999999999"/>
    <n v="22.079830000000001"/>
    <n v="22.079830000000001"/>
    <n v="75584340"/>
    <n v="0.34359200000000101"/>
  </r>
  <r>
    <x v="880"/>
    <n v="22.01952"/>
    <n v="22.251501000000001"/>
    <n v="21.984483999999998"/>
    <n v="22.182933999999999"/>
    <n v="22.182933999999999"/>
    <n v="41838120"/>
    <n v="0.26701700000000272"/>
  </r>
  <r>
    <x v="881"/>
    <n v="22.272524000000001"/>
    <n v="22.407658000000001"/>
    <n v="22.205705999999999"/>
    <n v="22.35961"/>
    <n v="22.35961"/>
    <n v="68007924"/>
    <n v="0.20195200000000213"/>
  </r>
  <r>
    <x v="882"/>
    <n v="22.502752000000001"/>
    <n v="22.679428000000001"/>
    <n v="22.449449999999999"/>
    <n v="22.649899999999999"/>
    <n v="22.649899999999999"/>
    <n v="78701220"/>
    <n v="0.22997800000000268"/>
  </r>
  <r>
    <x v="883"/>
    <n v="22.797798"/>
    <n v="22.846598"/>
    <n v="22.471972000000001"/>
    <n v="22.653654"/>
    <n v="22.653654"/>
    <n v="79096824"/>
    <n v="0.37462599999999924"/>
  </r>
  <r>
    <x v="884"/>
    <n v="22.608858000000001"/>
    <n v="22.801300000000001"/>
    <n v="22.532032000000001"/>
    <n v="22.672422000000001"/>
    <n v="22.672422000000001"/>
    <n v="68267664"/>
    <n v="0.26926800000000028"/>
  </r>
  <r>
    <x v="885"/>
    <n v="22.847849"/>
    <n v="23.043292999999998"/>
    <n v="22.735737"/>
    <n v="23.029029999999999"/>
    <n v="23.029029999999999"/>
    <n v="103264632"/>
    <n v="0.30755599999999816"/>
  </r>
  <r>
    <x v="886"/>
    <n v="23.023023999999999"/>
    <n v="23.098099000000001"/>
    <n v="22.903904000000001"/>
    <n v="23.098099000000001"/>
    <n v="23.098099000000001"/>
    <n v="102625272"/>
    <n v="0.19419500000000056"/>
  </r>
  <r>
    <x v="887"/>
    <n v="23.13063"/>
    <n v="23.223223000000001"/>
    <n v="22.931932"/>
    <n v="23.14039"/>
    <n v="23.14039"/>
    <n v="78341580"/>
    <n v="0.29129100000000108"/>
  </r>
  <r>
    <x v="888"/>
    <n v="23.201450000000001"/>
    <n v="23.222470999999999"/>
    <n v="22.870370999999999"/>
    <n v="23.013263999999999"/>
    <n v="23.013263999999999"/>
    <n v="79240680"/>
    <n v="0.35210000000000008"/>
  </r>
  <r>
    <x v="889"/>
    <n v="23.048048000000001"/>
    <n v="23.194694999999999"/>
    <n v="22.930429"/>
    <n v="22.986736000000001"/>
    <n v="22.986736000000001"/>
    <n v="60183756"/>
    <n v="0.26426599999999922"/>
  </r>
  <r>
    <x v="890"/>
    <n v="22.997747"/>
    <n v="23.023023999999999"/>
    <n v="22.602352"/>
    <n v="22.789788999999999"/>
    <n v="22.789788999999999"/>
    <n v="145234620"/>
    <n v="0.42067199999999971"/>
  </r>
  <r>
    <x v="891"/>
    <n v="22.187436999999999"/>
    <n v="22.596346"/>
    <n v="21.912163"/>
    <n v="22.437436999999999"/>
    <n v="22.437436999999999"/>
    <n v="294077628"/>
    <n v="0.68418300000000087"/>
  </r>
  <r>
    <x v="892"/>
    <n v="22.572572999999998"/>
    <n v="22.839590000000001"/>
    <n v="22.447447"/>
    <n v="22.790291"/>
    <n v="22.790291"/>
    <n v="116011872"/>
    <n v="0.3921430000000008"/>
  </r>
  <r>
    <x v="893"/>
    <n v="22.790291"/>
    <n v="22.847849"/>
    <n v="22.511762999999998"/>
    <n v="22.617619000000001"/>
    <n v="22.617619000000001"/>
    <n v="81746172"/>
    <n v="0.33608600000000166"/>
  </r>
  <r>
    <x v="894"/>
    <n v="22.704205000000002"/>
    <n v="22.780279"/>
    <n v="22.540039"/>
    <n v="22.595095000000001"/>
    <n v="22.595095000000001"/>
    <n v="83056860"/>
    <n v="0.24024000000000001"/>
  </r>
  <r>
    <x v="895"/>
    <n v="22.369119999999999"/>
    <n v="22.443693"/>
    <n v="22.174173"/>
    <n v="22.214714000000001"/>
    <n v="22.214714000000001"/>
    <n v="119923956"/>
    <n v="0.26951999999999998"/>
  </r>
  <r>
    <x v="896"/>
    <n v="22.196947000000002"/>
    <n v="22.272022"/>
    <n v="22.072071000000001"/>
    <n v="22.155906999999999"/>
    <n v="22.155906999999999"/>
    <n v="71036892"/>
    <n v="0.19995099999999866"/>
  </r>
  <r>
    <x v="897"/>
    <n v="22.144646000000002"/>
    <n v="22.392893000000001"/>
    <n v="22.044294000000001"/>
    <n v="22.078828999999999"/>
    <n v="22.078828999999999"/>
    <n v="75600324"/>
    <n v="0.3485990000000001"/>
  </r>
  <r>
    <x v="898"/>
    <n v="22.158659"/>
    <n v="22.412662999999998"/>
    <n v="22.043794999999999"/>
    <n v="22.295296"/>
    <n v="22.295296"/>
    <n v="70153776"/>
    <n v="0.36886799999999909"/>
  </r>
  <r>
    <x v="899"/>
    <n v="22.347097000000002"/>
    <n v="22.435184"/>
    <n v="22.176677999999999"/>
    <n v="22.215965000000001"/>
    <n v="22.215965000000001"/>
    <n v="86853060"/>
    <n v="0.25850600000000057"/>
  </r>
  <r>
    <x v="900"/>
    <n v="22.397396000000001"/>
    <n v="22.636386999999999"/>
    <n v="22.397396000000001"/>
    <n v="22.628128"/>
    <n v="22.628128"/>
    <n v="85450464"/>
    <n v="0.23899099999999862"/>
  </r>
  <r>
    <x v="901"/>
    <n v="22.608608"/>
    <n v="22.697699"/>
    <n v="22.543043000000001"/>
    <n v="22.686937"/>
    <n v="22.686937"/>
    <n v="68487444"/>
    <n v="0.15465599999999924"/>
  </r>
  <r>
    <x v="902"/>
    <n v="22.657408"/>
    <n v="22.660661999999999"/>
    <n v="22.502502"/>
    <n v="22.647648"/>
    <n v="22.647648"/>
    <n v="52335612"/>
    <n v="0.15815999999999875"/>
  </r>
  <r>
    <x v="903"/>
    <n v="22.639890999999999"/>
    <n v="22.765516000000002"/>
    <n v="22.415666999999999"/>
    <n v="22.436686999999999"/>
    <n v="22.436686999999999"/>
    <n v="60183756"/>
    <n v="0.34984900000000252"/>
  </r>
  <r>
    <x v="904"/>
    <n v="22.398396999999999"/>
    <n v="22.483733999999998"/>
    <n v="22.249497999999999"/>
    <n v="22.288540000000001"/>
    <n v="22.288540000000001"/>
    <n v="55112832"/>
    <n v="0.23423599999999922"/>
  </r>
  <r>
    <x v="905"/>
    <n v="22.409659999999999"/>
    <n v="22.418419"/>
    <n v="22.154404"/>
    <n v="22.338839"/>
    <n v="22.338839"/>
    <n v="59460480"/>
    <n v="0.26401500000000055"/>
  </r>
  <r>
    <x v="906"/>
    <n v="22.286284999999999"/>
    <n v="22.410409999999999"/>
    <n v="22.272272000000001"/>
    <n v="22.282533999999998"/>
    <n v="22.282533999999998"/>
    <n v="52895052"/>
    <n v="0.13813799999999787"/>
  </r>
  <r>
    <x v="907"/>
    <n v="22.194694999999999"/>
    <n v="22.197196999999999"/>
    <n v="22.063313000000001"/>
    <n v="22.15991"/>
    <n v="22.15991"/>
    <n v="55024920"/>
    <n v="0.13388399999999834"/>
  </r>
  <r>
    <x v="908"/>
    <n v="22.192944000000001"/>
    <n v="22.234735000000001"/>
    <n v="21.926928"/>
    <n v="22.053303"/>
    <n v="22.053303"/>
    <n v="56735208"/>
    <n v="0.30780700000000039"/>
  </r>
  <r>
    <x v="909"/>
    <n v="21.981231999999999"/>
    <n v="22.027778999999999"/>
    <n v="21.700700999999999"/>
    <n v="21.767016999999999"/>
    <n v="21.767016999999999"/>
    <n v="83204712"/>
    <n v="0.3270780000000002"/>
  </r>
  <r>
    <x v="910"/>
    <n v="21.632632999999998"/>
    <n v="21.644646000000002"/>
    <n v="21.471471999999999"/>
    <n v="21.513013999999998"/>
    <n v="21.513013999999998"/>
    <n v="74693232"/>
    <n v="0.17317400000000305"/>
  </r>
  <r>
    <x v="911"/>
    <n v="21.553554999999999"/>
    <n v="21.582581999999999"/>
    <n v="21.434934999999999"/>
    <n v="21.444195000000001"/>
    <n v="21.444195000000001"/>
    <n v="66936996"/>
    <n v="0.1476469999999992"/>
  </r>
  <r>
    <x v="912"/>
    <n v="21.464213999999998"/>
    <n v="21.821821"/>
    <n v="21.457708"/>
    <n v="21.662911999999999"/>
    <n v="21.662911999999999"/>
    <n v="72363564"/>
    <n v="0.36411299999999969"/>
  </r>
  <r>
    <x v="913"/>
    <n v="21.73048"/>
    <n v="21.824574999999999"/>
    <n v="21.610109000000001"/>
    <n v="21.657157999999999"/>
    <n v="21.657157999999999"/>
    <n v="49270680"/>
    <n v="0.21446599999999805"/>
  </r>
  <r>
    <x v="914"/>
    <n v="21.788038"/>
    <n v="21.944694999999999"/>
    <n v="21.684183000000001"/>
    <n v="21.755005000000001"/>
    <n v="21.755005000000001"/>
    <n v="70221708"/>
    <n v="0.26051199999999852"/>
  </r>
  <r>
    <x v="915"/>
    <n v="21.839338000000001"/>
    <n v="21.890640000000001"/>
    <n v="21.778027999999999"/>
    <n v="21.864614"/>
    <n v="21.864614"/>
    <n v="34761204"/>
    <n v="0.11261200000000215"/>
  </r>
  <r>
    <x v="916"/>
    <n v="21.967718000000001"/>
    <n v="21.971972000000001"/>
    <n v="21.765516000000002"/>
    <n v="21.777027"/>
    <n v="21.777027"/>
    <n v="43040916"/>
    <n v="0.20645599999999931"/>
  </r>
  <r>
    <x v="917"/>
    <n v="21.771771999999999"/>
    <n v="21.894393999999998"/>
    <n v="21.672922"/>
    <n v="21.681431"/>
    <n v="21.681431"/>
    <n v="42057900"/>
    <n v="0.22147199999999856"/>
  </r>
  <r>
    <x v="918"/>
    <n v="21.512011999999999"/>
    <n v="21.614864000000001"/>
    <n v="21.218719"/>
    <n v="21.275023999999998"/>
    <n v="21.275023999999998"/>
    <n v="69294636"/>
    <n v="0.39614500000000064"/>
  </r>
  <r>
    <x v="919"/>
    <n v="21.277529000000001"/>
    <n v="21.406656000000002"/>
    <n v="21.215465999999999"/>
    <n v="21.234985000000002"/>
    <n v="21.234985000000002"/>
    <n v="53142804"/>
    <n v="0.19119000000000241"/>
  </r>
  <r>
    <x v="920"/>
    <n v="21.247997000000002"/>
    <n v="21.531030999999999"/>
    <n v="21.235987000000002"/>
    <n v="21.407157999999999"/>
    <n v="21.407157999999999"/>
    <n v="59080860"/>
    <n v="0.2950439999999972"/>
  </r>
  <r>
    <x v="921"/>
    <n v="21.415414999999999"/>
    <n v="21.472470999999999"/>
    <n v="21.160160000000001"/>
    <n v="21.193693"/>
    <n v="21.193693"/>
    <n v="74389536"/>
    <n v="0.31231099999999756"/>
  </r>
  <r>
    <x v="922"/>
    <n v="21.380381"/>
    <n v="21.676425999999999"/>
    <n v="21.370118999999999"/>
    <n v="21.531030999999999"/>
    <n v="21.531030999999999"/>
    <n v="81822096"/>
    <n v="0.30630700000000033"/>
  </r>
  <r>
    <x v="923"/>
    <n v="21.530279"/>
    <n v="21.859359999999999"/>
    <n v="21.400652000000001"/>
    <n v="21.812563000000001"/>
    <n v="21.812563000000001"/>
    <n v="81566352"/>
    <n v="0.4587079999999979"/>
  </r>
  <r>
    <x v="924"/>
    <n v="21.859359999999999"/>
    <n v="22.019017999999999"/>
    <n v="21.812061"/>
    <n v="22.011011"/>
    <n v="22.011011"/>
    <n v="51600348"/>
    <n v="0.20695699999999917"/>
  </r>
  <r>
    <x v="925"/>
    <n v="22.083082000000001"/>
    <n v="22.116617000000002"/>
    <n v="21.865364"/>
    <n v="22.011513000000001"/>
    <n v="22.011513000000001"/>
    <n v="62401536"/>
    <n v="0.25125300000000195"/>
  </r>
  <r>
    <x v="926"/>
    <n v="22.115364"/>
    <n v="22.266016"/>
    <n v="22.082581999999999"/>
    <n v="22.223472999999998"/>
    <n v="22.223472999999998"/>
    <n v="49334616"/>
    <n v="0.18343400000000187"/>
  </r>
  <r>
    <x v="927"/>
    <n v="22.272773999999998"/>
    <n v="22.322323000000001"/>
    <n v="22.122122000000001"/>
    <n v="22.238989"/>
    <n v="22.238989"/>
    <n v="51452496"/>
    <n v="0.20020099999999985"/>
  </r>
  <r>
    <x v="928"/>
    <n v="22.235737"/>
    <n v="22.446697"/>
    <n v="22.174173"/>
    <n v="22.427177"/>
    <n v="22.427177"/>
    <n v="64359576"/>
    <n v="0.27252400000000065"/>
  </r>
  <r>
    <x v="929"/>
    <n v="22.457457000000002"/>
    <n v="22.469971000000001"/>
    <n v="22.272524000000001"/>
    <n v="22.348848"/>
    <n v="22.348848"/>
    <n v="43776180"/>
    <n v="0.19744700000000037"/>
  </r>
  <r>
    <x v="930"/>
    <n v="22.384886000000002"/>
    <n v="22.414413"/>
    <n v="22.143142999999998"/>
    <n v="22.248999000000001"/>
    <n v="22.248999000000001"/>
    <n v="52962984"/>
    <n v="0.27127000000000123"/>
  </r>
  <r>
    <x v="931"/>
    <n v="22.427427000000002"/>
    <n v="22.447447"/>
    <n v="22.143894"/>
    <n v="22.216214999999998"/>
    <n v="22.216214999999998"/>
    <n v="53406540"/>
    <n v="0.30355300000000085"/>
  </r>
  <r>
    <x v="932"/>
    <n v="22.207457000000002"/>
    <n v="22.231981000000001"/>
    <n v="22.047046999999999"/>
    <n v="22.174925000000002"/>
    <n v="22.174925000000002"/>
    <n v="50325624"/>
    <n v="0.18493400000000193"/>
  </r>
  <r>
    <x v="933"/>
    <n v="22.180931000000001"/>
    <n v="22.621872"/>
    <n v="22.098848"/>
    <n v="22.605606000000002"/>
    <n v="22.605606000000002"/>
    <n v="77310612"/>
    <n v="0.52302399999999949"/>
  </r>
  <r>
    <x v="934"/>
    <n v="22.672422000000001"/>
    <n v="22.672422000000001"/>
    <n v="22.407408"/>
    <n v="22.482230999999999"/>
    <n v="22.482230999999999"/>
    <n v="63852084"/>
    <n v="0.26501400000000075"/>
  </r>
  <r>
    <x v="935"/>
    <n v="22.482230999999999"/>
    <n v="22.625875000000001"/>
    <n v="22.412911999999999"/>
    <n v="22.600349000000001"/>
    <n v="22.600349000000001"/>
    <n v="173638188"/>
    <n v="0.21296300000000201"/>
  </r>
  <r>
    <x v="936"/>
    <n v="22.426176000000002"/>
    <n v="22.562311000000001"/>
    <n v="22.152151"/>
    <n v="22.184685000000002"/>
    <n v="22.184685000000002"/>
    <n v="71024904"/>
    <n v="0.41016000000000119"/>
  </r>
  <r>
    <x v="937"/>
    <n v="22.184685000000002"/>
    <n v="22.274775000000002"/>
    <n v="22.057055999999999"/>
    <n v="22.193193000000001"/>
    <n v="22.193193000000001"/>
    <n v="59412528"/>
    <n v="0.21771900000000244"/>
  </r>
  <r>
    <x v="938"/>
    <n v="22.185936000000002"/>
    <n v="22.185936000000002"/>
    <n v="21.911912999999998"/>
    <n v="21.952703"/>
    <n v="21.952703"/>
    <n v="65894040"/>
    <n v="0.27402300000000324"/>
  </r>
  <r>
    <x v="939"/>
    <n v="21.979479000000001"/>
    <n v="22.090841000000001"/>
    <n v="21.896896000000002"/>
    <n v="21.976227000000002"/>
    <n v="21.976227000000002"/>
    <n v="50345604"/>
    <n v="0.19394499999999937"/>
  </r>
  <r>
    <x v="940"/>
    <n v="21.892391"/>
    <n v="21.959961"/>
    <n v="21.804556000000002"/>
    <n v="21.931683"/>
    <n v="21.931683"/>
    <n v="50301648"/>
    <n v="0.15540499999999824"/>
  </r>
  <r>
    <x v="941"/>
    <n v="21.748749"/>
    <n v="22.043043000000001"/>
    <n v="21.729479000000001"/>
    <n v="21.91967"/>
    <n v="21.91967"/>
    <n v="68827104"/>
    <n v="0.31356399999999951"/>
  </r>
  <r>
    <x v="942"/>
    <n v="22.028278"/>
    <n v="22.213964000000001"/>
    <n v="22.023273"/>
    <n v="22.197196999999999"/>
    <n v="22.197196999999999"/>
    <n v="67324608"/>
    <n v="0.19069100000000105"/>
  </r>
  <r>
    <x v="943"/>
    <n v="22.090340000000001"/>
    <n v="22.256256"/>
    <n v="21.967466000000002"/>
    <n v="22.221972000000001"/>
    <n v="22.221972000000001"/>
    <n v="59752188"/>
    <n v="0.28878999999999877"/>
  </r>
  <r>
    <x v="944"/>
    <n v="22.222221000000001"/>
    <n v="22.374873999999998"/>
    <n v="21.824324000000001"/>
    <n v="21.924173"/>
    <n v="21.924173"/>
    <n v="84595320"/>
    <n v="0.55054999999999765"/>
  </r>
  <r>
    <x v="945"/>
    <n v="21.896896000000002"/>
    <n v="21.959709"/>
    <n v="21.771771999999999"/>
    <n v="21.830582"/>
    <n v="21.830582"/>
    <n v="54265680"/>
    <n v="0.18793700000000158"/>
  </r>
  <r>
    <x v="946"/>
    <n v="21.707958000000001"/>
    <n v="21.871621999999999"/>
    <n v="21.624374"/>
    <n v="21.665164999999998"/>
    <n v="21.665164999999998"/>
    <n v="51692256"/>
    <n v="0.24724799999999902"/>
  </r>
  <r>
    <x v="947"/>
    <n v="21.654655000000002"/>
    <n v="21.671171000000001"/>
    <n v="21.312061"/>
    <n v="21.363112999999998"/>
    <n v="21.363112999999998"/>
    <n v="77670252"/>
    <n v="0.35911000000000115"/>
  </r>
  <r>
    <x v="948"/>
    <n v="21.428429000000001"/>
    <n v="21.587837"/>
    <n v="21.095596"/>
    <n v="21.417916999999999"/>
    <n v="21.417916999999999"/>
    <n v="105945948"/>
    <n v="0.49224099999999993"/>
  </r>
  <r>
    <x v="949"/>
    <n v="21.617619000000001"/>
    <n v="21.742493"/>
    <n v="21.526776999999999"/>
    <n v="21.727727999999999"/>
    <n v="21.727727999999999"/>
    <n v="90121788"/>
    <n v="0.21571600000000046"/>
  </r>
  <r>
    <x v="950"/>
    <n v="21.672422000000001"/>
    <n v="21.858858000000001"/>
    <n v="21.654153999999998"/>
    <n v="21.821570999999999"/>
    <n v="21.821570999999999"/>
    <n v="56299644"/>
    <n v="0.20470400000000311"/>
  </r>
  <r>
    <x v="951"/>
    <n v="21.688189000000001"/>
    <n v="21.928179"/>
    <n v="21.656406"/>
    <n v="21.924675000000001"/>
    <n v="21.924675000000001"/>
    <n v="49694256"/>
    <n v="0.2717729999999996"/>
  </r>
  <r>
    <x v="952"/>
    <n v="21.915915999999999"/>
    <n v="22.162911999999999"/>
    <n v="21.871872"/>
    <n v="22.072323000000001"/>
    <n v="22.072323000000001"/>
    <n v="63612324"/>
    <n v="0.29103999999999886"/>
  </r>
  <r>
    <x v="953"/>
    <n v="22.168918999999999"/>
    <n v="22.480730000000001"/>
    <n v="22.122371999999999"/>
    <n v="22.473223000000001"/>
    <n v="22.473223000000001"/>
    <n v="80223696"/>
    <n v="0.35835800000000262"/>
  </r>
  <r>
    <x v="954"/>
    <n v="22.347097000000002"/>
    <n v="22.444944"/>
    <n v="22.165414999999999"/>
    <n v="22.241993000000001"/>
    <n v="22.241993000000001"/>
    <n v="170093736"/>
    <n v="0.27952900000000014"/>
  </r>
  <r>
    <x v="955"/>
    <n v="24.438938"/>
    <n v="25.411912999999998"/>
    <n v="24.374374"/>
    <n v="25.310559999999999"/>
    <n v="25.310559999999999"/>
    <n v="462193344"/>
    <n v="1.0375389999999989"/>
  </r>
  <r>
    <x v="956"/>
    <n v="25.311810999999999"/>
    <n v="25.500502000000001"/>
    <n v="25.013763000000001"/>
    <n v="25.107609"/>
    <n v="25.107609"/>
    <n v="144986868"/>
    <n v="0.48673900000000003"/>
  </r>
  <r>
    <x v="957"/>
    <n v="25.15015"/>
    <n v="25.350349000000001"/>
    <n v="24.91967"/>
    <n v="25.200199000000001"/>
    <n v="25.200199000000001"/>
    <n v="88255656"/>
    <n v="0.43067900000000137"/>
  </r>
  <r>
    <x v="958"/>
    <n v="25.050051"/>
    <n v="25.894646000000002"/>
    <n v="25.040790999999999"/>
    <n v="25.811062"/>
    <n v="25.811062"/>
    <n v="106421472"/>
    <n v="0.85385500000000292"/>
  </r>
  <r>
    <x v="959"/>
    <n v="25.822572999999998"/>
    <n v="26.040291"/>
    <n v="25.645644999999998"/>
    <n v="25.664413"/>
    <n v="25.664413"/>
    <n v="83600316"/>
    <n v="0.39464600000000161"/>
  </r>
  <r>
    <x v="960"/>
    <n v="25.746245999999999"/>
    <n v="25.746245999999999"/>
    <n v="25.293794999999999"/>
    <n v="25.405404999999998"/>
    <n v="25.405404999999998"/>
    <n v="81138780"/>
    <n v="0.45245099999999994"/>
  </r>
  <r>
    <x v="961"/>
    <n v="25.405404999999998"/>
    <n v="25.611360999999999"/>
    <n v="25.350100000000001"/>
    <n v="25.400400000000001"/>
    <n v="25.400400000000001"/>
    <n v="46301652"/>
    <n v="0.26126099999999752"/>
  </r>
  <r>
    <x v="962"/>
    <n v="25.503001999999999"/>
    <n v="25.949449999999999"/>
    <n v="25.362863999999998"/>
    <n v="25.931932"/>
    <n v="25.931932"/>
    <n v="64135800"/>
    <n v="0.5865860000000005"/>
  </r>
  <r>
    <x v="963"/>
    <n v="25.961711999999999"/>
    <n v="25.963715000000001"/>
    <n v="25.675675999999999"/>
    <n v="25.786284999999999"/>
    <n v="25.786284999999999"/>
    <n v="52911036"/>
    <n v="0.28803900000000127"/>
  </r>
  <r>
    <x v="964"/>
    <n v="25.748999000000001"/>
    <n v="26.064063999999998"/>
    <n v="25.624873999999998"/>
    <n v="25.790291"/>
    <n v="25.790291"/>
    <n v="65534400"/>
    <n v="0.43918999999999997"/>
  </r>
  <r>
    <x v="965"/>
    <n v="25.820571999999999"/>
    <n v="25.925926"/>
    <n v="25.653151999999999"/>
    <n v="25.701702000000001"/>
    <n v="25.701702000000001"/>
    <n v="51280668"/>
    <n v="0.27277400000000185"/>
  </r>
  <r>
    <x v="966"/>
    <n v="25.813313000000001"/>
    <n v="25.835084999999999"/>
    <n v="25.576326000000002"/>
    <n v="25.678429000000001"/>
    <n v="25.678429000000001"/>
    <n v="45506448"/>
    <n v="0.25875899999999774"/>
  </r>
  <r>
    <x v="967"/>
    <n v="25.534285000000001"/>
    <n v="25.817066000000001"/>
    <n v="25.46096"/>
    <n v="25.563564"/>
    <n v="25.563564"/>
    <n v="47208744"/>
    <n v="0.35610600000000048"/>
  </r>
  <r>
    <x v="968"/>
    <n v="25.665666999999999"/>
    <n v="25.700700999999999"/>
    <n v="25.409659999999999"/>
    <n v="25.594342999999999"/>
    <n v="25.594342999999999"/>
    <n v="36479484"/>
    <n v="0.29104099999999988"/>
  </r>
  <r>
    <x v="969"/>
    <n v="25.590841000000001"/>
    <n v="25.623875000000002"/>
    <n v="25.216214999999998"/>
    <n v="25.223973999999998"/>
    <n v="25.223973999999998"/>
    <n v="67116816"/>
    <n v="0.40766000000000346"/>
  </r>
  <r>
    <x v="970"/>
    <n v="25.243994000000001"/>
    <n v="25.487988000000001"/>
    <n v="25.237738"/>
    <n v="25.426176000000002"/>
    <n v="25.426176000000002"/>
    <n v="51580368"/>
    <n v="0.25025000000000119"/>
  </r>
  <r>
    <x v="971"/>
    <n v="25.263013999999998"/>
    <n v="25.423673999999998"/>
    <n v="25.225224999999998"/>
    <n v="25.290039"/>
    <n v="25.290039"/>
    <n v="44459496"/>
    <n v="0.1984490000000001"/>
  </r>
  <r>
    <x v="972"/>
    <n v="25.217718000000001"/>
    <n v="25.464464"/>
    <n v="25.15015"/>
    <n v="25.31982"/>
    <n v="25.31982"/>
    <n v="48675276"/>
    <n v="0.31431399999999954"/>
  </r>
  <r>
    <x v="973"/>
    <n v="25.193944999999999"/>
    <n v="25.847097000000002"/>
    <n v="25.187688999999999"/>
    <n v="25.837586999999999"/>
    <n v="25.837586999999999"/>
    <n v="63112824"/>
    <n v="0.65940800000000266"/>
  </r>
  <r>
    <x v="974"/>
    <n v="25.873875000000002"/>
    <n v="26.019770000000001"/>
    <n v="25.784534000000001"/>
    <n v="25.906656000000002"/>
    <n v="25.906656000000002"/>
    <n v="46621332"/>
    <n v="0.23523600000000044"/>
  </r>
  <r>
    <x v="975"/>
    <n v="25.897648"/>
    <n v="25.975977"/>
    <n v="25.783532999999998"/>
    <n v="25.864864000000001"/>
    <n v="25.864864000000001"/>
    <n v="51000948"/>
    <n v="0.19244400000000184"/>
  </r>
  <r>
    <x v="976"/>
    <n v="25.91967"/>
    <n v="26.244745000000002"/>
    <n v="25.756758000000001"/>
    <n v="25.814565999999999"/>
    <n v="25.814565999999999"/>
    <n v="70317612"/>
    <n v="0.48798700000000039"/>
  </r>
  <r>
    <x v="977"/>
    <n v="25.818819000000001"/>
    <n v="25.894646000000002"/>
    <n v="25.601852000000001"/>
    <n v="25.655657000000001"/>
    <n v="25.655657000000001"/>
    <n v="45218736"/>
    <n v="0.29279400000000066"/>
  </r>
  <r>
    <x v="978"/>
    <n v="25.774525000000001"/>
    <n v="25.859859"/>
    <n v="25.534534000000001"/>
    <n v="25.583331999999999"/>
    <n v="25.583331999999999"/>
    <n v="38509452"/>
    <n v="0.32532499999999942"/>
  </r>
  <r>
    <x v="979"/>
    <n v="25.700700999999999"/>
    <n v="25.983733999999998"/>
    <n v="25.675675999999999"/>
    <n v="25.877628000000001"/>
    <n v="25.877628000000001"/>
    <n v="43628328"/>
    <n v="0.30805799999999905"/>
  </r>
  <r>
    <x v="980"/>
    <n v="25.861360999999999"/>
    <n v="25.93018"/>
    <n v="25.756256"/>
    <n v="25.823072"/>
    <n v="25.823072"/>
    <n v="50117832"/>
    <n v="0.17392399999999952"/>
  </r>
  <r>
    <x v="981"/>
    <n v="25.954954000000001"/>
    <n v="26.356106"/>
    <n v="25.901402000000001"/>
    <n v="26.174423000000001"/>
    <n v="26.174423000000001"/>
    <n v="64455480"/>
    <n v="0.45470399999999955"/>
  </r>
  <r>
    <x v="982"/>
    <n v="26.241240999999999"/>
    <n v="26.564063999999998"/>
    <n v="26.099599999999999"/>
    <n v="26.486736000000001"/>
    <n v="26.486736000000001"/>
    <n v="91360548"/>
    <n v="0.46446399999999954"/>
  </r>
  <r>
    <x v="983"/>
    <n v="26.577328000000001"/>
    <n v="26.726727"/>
    <n v="26.526527000000002"/>
    <n v="26.604355000000002"/>
    <n v="26.604355000000002"/>
    <n v="44899056"/>
    <n v="0.20019999999999882"/>
  </r>
  <r>
    <x v="984"/>
    <n v="26.580582"/>
    <n v="26.692191999999999"/>
    <n v="26.512761999999999"/>
    <n v="26.516266000000002"/>
    <n v="26.516266000000002"/>
    <n v="47664288"/>
    <n v="0.17942999999999998"/>
  </r>
  <r>
    <x v="985"/>
    <n v="26.614364999999999"/>
    <n v="26.685434000000001"/>
    <n v="26.295296"/>
    <n v="26.388387999999999"/>
    <n v="26.388387999999999"/>
    <n v="54873072"/>
    <n v="0.39013800000000032"/>
  </r>
  <r>
    <x v="986"/>
    <n v="26.300051"/>
    <n v="26.612614000000001"/>
    <n v="26.251753000000001"/>
    <n v="26.357859000000001"/>
    <n v="26.357859000000001"/>
    <n v="66976956"/>
    <n v="0.36086099999999988"/>
  </r>
  <r>
    <x v="987"/>
    <n v="26.310559999999999"/>
    <n v="26.626124999999998"/>
    <n v="26.276275999999999"/>
    <n v="26.480982000000001"/>
    <n v="26.480982000000001"/>
    <n v="47616336"/>
    <n v="0.34984899999999897"/>
  </r>
  <r>
    <x v="988"/>
    <n v="26.456454999999998"/>
    <n v="26.518018999999999"/>
    <n v="26.303554999999999"/>
    <n v="26.459961"/>
    <n v="26.459961"/>
    <n v="45302652"/>
    <n v="0.21446399999999954"/>
  </r>
  <r>
    <x v="989"/>
    <n v="26.771522999999998"/>
    <n v="26.776776999999999"/>
    <n v="26.528528000000001"/>
    <n v="26.773523000000001"/>
    <n v="26.773523000000001"/>
    <n v="57094848"/>
    <n v="0.24824899999999772"/>
  </r>
  <r>
    <x v="990"/>
    <n v="26.801552000000001"/>
    <n v="27.084835000000002"/>
    <n v="26.727226000000002"/>
    <n v="26.98048"/>
    <n v="26.98048"/>
    <n v="59244696"/>
    <n v="0.35760900000000007"/>
  </r>
  <r>
    <x v="991"/>
    <n v="26.930681"/>
    <n v="27.335084999999999"/>
    <n v="26.918167"/>
    <n v="27.143643999999998"/>
    <n v="27.143643999999998"/>
    <n v="74081844"/>
    <n v="0.41691799999999901"/>
  </r>
  <r>
    <x v="992"/>
    <n v="27.212212000000001"/>
    <n v="27.310310000000001"/>
    <n v="26.906157"/>
    <n v="26.959209000000001"/>
    <n v="26.959209000000001"/>
    <n v="68403528"/>
    <n v="0.40415300000000087"/>
  </r>
  <r>
    <x v="993"/>
    <n v="27.016266000000002"/>
    <n v="27.100601000000001"/>
    <n v="26.751753000000001"/>
    <n v="26.775776"/>
    <n v="26.775776"/>
    <n v="63796140"/>
    <n v="0.34884800000000027"/>
  </r>
  <r>
    <x v="994"/>
    <n v="26.911912999999998"/>
    <n v="26.934183000000001"/>
    <n v="26.473724000000001"/>
    <n v="26.546295000000001"/>
    <n v="26.546295000000001"/>
    <n v="86409504"/>
    <n v="0.46045900000000017"/>
  </r>
  <r>
    <x v="995"/>
    <n v="26.626626999999999"/>
    <n v="26.894144000000001"/>
    <n v="26.576826000000001"/>
    <n v="26.851351000000001"/>
    <n v="26.851351000000001"/>
    <n v="64015920"/>
    <n v="0.31731800000000021"/>
  </r>
  <r>
    <x v="996"/>
    <n v="26.847346999999999"/>
    <n v="27.046044999999999"/>
    <n v="26.736236999999999"/>
    <n v="26.773273"/>
    <n v="26.773273"/>
    <n v="61366572"/>
    <n v="0.30980800000000031"/>
  </r>
  <r>
    <x v="997"/>
    <n v="26.823072"/>
    <n v="27.150901999999999"/>
    <n v="26.502502"/>
    <n v="27.145897000000001"/>
    <n v="27.145897000000001"/>
    <n v="88323588"/>
    <n v="0.64839999999999876"/>
  </r>
  <r>
    <x v="998"/>
    <n v="27.046295000000001"/>
    <n v="27.327078"/>
    <n v="27.004003999999998"/>
    <n v="27.182683999999998"/>
    <n v="27.182683999999998"/>
    <n v="66561372"/>
    <n v="0.32307400000000186"/>
  </r>
  <r>
    <x v="999"/>
    <n v="27.234735000000001"/>
    <n v="27.556806999999999"/>
    <n v="27.227226000000002"/>
    <n v="27.543043000000001"/>
    <n v="27.543043000000001"/>
    <n v="130333536"/>
    <n v="0.32958099999999746"/>
  </r>
  <r>
    <x v="1000"/>
    <n v="27.723724000000001"/>
    <n v="27.922922"/>
    <n v="27.655657000000001"/>
    <n v="27.905404999999998"/>
    <n v="27.905404999999998"/>
    <n v="68795136"/>
    <n v="0.26726499999999831"/>
  </r>
  <r>
    <x v="1001"/>
    <n v="27.902151"/>
    <n v="27.908909000000001"/>
    <n v="27.730229999999999"/>
    <n v="27.823823999999998"/>
    <n v="27.823823999999998"/>
    <n v="29338632"/>
    <n v="0.17867900000000247"/>
  </r>
  <r>
    <x v="1002"/>
    <n v="27.878128"/>
    <n v="28.003001999999999"/>
    <n v="27.744994999999999"/>
    <n v="27.964464"/>
    <n v="27.964464"/>
    <n v="53458488"/>
    <n v="0.25800699999999921"/>
  </r>
  <r>
    <x v="1003"/>
    <n v="28.028027999999999"/>
    <n v="28.035034"/>
    <n v="27.851351000000001"/>
    <n v="27.987988000000001"/>
    <n v="27.987988000000001"/>
    <n v="62725212"/>
    <n v="0.18368299999999849"/>
  </r>
  <r>
    <x v="1004"/>
    <n v="28.036536999999999"/>
    <n v="28.040541000000001"/>
    <n v="27.753253999999998"/>
    <n v="27.764263"/>
    <n v="27.764263"/>
    <n v="49394556"/>
    <n v="0.28728700000000273"/>
  </r>
  <r>
    <x v="1005"/>
    <n v="27.833834"/>
    <n v="28.053052999999998"/>
    <n v="27.684183000000001"/>
    <n v="28.045794999999998"/>
    <n v="28.045794999999998"/>
    <n v="54261684"/>
    <n v="0.36886999999999759"/>
  </r>
  <r>
    <x v="1006"/>
    <n v="27.914413"/>
    <n v="27.971722"/>
    <n v="27.734234000000001"/>
    <n v="27.855855999999999"/>
    <n v="27.855855999999999"/>
    <n v="72783144"/>
    <n v="0.23748799999999903"/>
  </r>
  <r>
    <x v="1007"/>
    <n v="27.902902999999998"/>
    <n v="27.9512"/>
    <n v="27.650901999999999"/>
    <n v="27.652653000000001"/>
    <n v="27.652653000000001"/>
    <n v="66601332"/>
    <n v="0.30029800000000151"/>
  </r>
  <r>
    <x v="1008"/>
    <n v="27.853103999999998"/>
    <n v="27.999497999999999"/>
    <n v="27.688687999999999"/>
    <n v="27.96096"/>
    <n v="27.96096"/>
    <n v="70701228"/>
    <n v="0.31081000000000003"/>
  </r>
  <r>
    <x v="1009"/>
    <n v="28.153151999999999"/>
    <n v="28.520771"/>
    <n v="28.057055999999999"/>
    <n v="28.5"/>
    <n v="28.5"/>
    <n v="102001896"/>
    <n v="0.46371500000000054"/>
  </r>
  <r>
    <x v="1010"/>
    <n v="28.678678999999999"/>
    <n v="28.711711999999999"/>
    <n v="28.360610999999999"/>
    <n v="28.559308999999999"/>
    <n v="28.559308999999999"/>
    <n v="89610300"/>
    <n v="0.35110099999999989"/>
  </r>
  <r>
    <x v="1011"/>
    <n v="28.614614"/>
    <n v="28.634134"/>
    <n v="28.167168"/>
    <n v="28.284285000000001"/>
    <n v="28.284285000000001"/>
    <n v="83296620"/>
    <n v="0.46696599999999933"/>
  </r>
  <r>
    <x v="1012"/>
    <n v="28.505507000000001"/>
    <n v="28.505507000000001"/>
    <n v="28.084333000000001"/>
    <n v="28.282783999999999"/>
    <n v="28.282783999999999"/>
    <n v="85654260"/>
    <n v="0.4211740000000006"/>
  </r>
  <r>
    <x v="1013"/>
    <n v="28.189938999999999"/>
    <n v="28.701450000000001"/>
    <n v="27.957207"/>
    <n v="28.102603999999999"/>
    <n v="28.102603999999999"/>
    <n v="96659244"/>
    <n v="0.74424300000000088"/>
  </r>
  <r>
    <x v="1014"/>
    <n v="28.477226000000002"/>
    <n v="28.803804"/>
    <n v="28.23048"/>
    <n v="28.763763000000001"/>
    <n v="28.763763000000001"/>
    <n v="99204696"/>
    <n v="0.5733239999999995"/>
  </r>
  <r>
    <x v="1015"/>
    <n v="28.853603"/>
    <n v="28.903904000000001"/>
    <n v="28.623373000000001"/>
    <n v="28.744243999999998"/>
    <n v="28.744243999999998"/>
    <n v="77929992"/>
    <n v="0.28053099999999986"/>
  </r>
  <r>
    <x v="1016"/>
    <n v="28.756256"/>
    <n v="28.977226000000002"/>
    <n v="28.728729000000001"/>
    <n v="28.934435000000001"/>
    <n v="28.934435000000001"/>
    <n v="67288644"/>
    <n v="0.24849700000000041"/>
  </r>
  <r>
    <x v="1017"/>
    <n v="28.950199000000001"/>
    <n v="29.044794"/>
    <n v="28.633635000000002"/>
    <n v="28.792041999999999"/>
    <n v="28.792041999999999"/>
    <n v="107943948"/>
    <n v="0.41115899999999783"/>
  </r>
  <r>
    <x v="1018"/>
    <n v="29.052301"/>
    <n v="29.129128999999999"/>
    <n v="28.811312000000001"/>
    <n v="29.121621999999999"/>
    <n v="29.121621999999999"/>
    <n v="79116804"/>
    <n v="0.31781699999999802"/>
  </r>
  <r>
    <x v="1019"/>
    <n v="29.194445000000002"/>
    <n v="29.226476999999999"/>
    <n v="29.000502000000001"/>
    <n v="29.154655000000002"/>
    <n v="29.154655000000002"/>
    <n v="62793144"/>
    <n v="0.22597499999999826"/>
  </r>
  <r>
    <x v="1020"/>
    <n v="29.029029999999999"/>
    <n v="29.091341"/>
    <n v="28.888138000000001"/>
    <n v="29.031531999999999"/>
    <n v="29.031531999999999"/>
    <n v="77886036"/>
    <n v="0.20320299999999847"/>
  </r>
  <r>
    <x v="1021"/>
    <n v="28.804054000000001"/>
    <n v="28.867619000000001"/>
    <n v="28.103103999999998"/>
    <n v="28.123875000000002"/>
    <n v="28.123875000000002"/>
    <n v="155544300"/>
    <n v="0.76451500000000294"/>
  </r>
  <r>
    <x v="1022"/>
    <n v="28.180681"/>
    <n v="28.190691000000001"/>
    <n v="27.083834"/>
    <n v="27.558308"/>
    <n v="27.558308"/>
    <n v="173969856"/>
    <n v="1.1068570000000015"/>
  </r>
  <r>
    <x v="1023"/>
    <n v="27.785786000000002"/>
    <n v="28.171923"/>
    <n v="27.776275999999999"/>
    <n v="28.103354"/>
    <n v="28.103354"/>
    <n v="88319592"/>
    <n v="0.3956470000000003"/>
  </r>
  <r>
    <x v="1024"/>
    <n v="28.006005999999999"/>
    <n v="28.071821"/>
    <n v="27.513013999999998"/>
    <n v="27.700700999999999"/>
    <n v="27.700700999999999"/>
    <n v="95100804"/>
    <n v="0.55880700000000161"/>
  </r>
  <r>
    <x v="1025"/>
    <n v="28.653654"/>
    <n v="28.841090999999999"/>
    <n v="28.209458999999999"/>
    <n v="28.413162"/>
    <n v="28.413162"/>
    <n v="203452344"/>
    <n v="0.63163199999999975"/>
  </r>
  <r>
    <x v="1026"/>
    <n v="29.313063"/>
    <n v="29.693193000000001"/>
    <n v="28.807055999999999"/>
    <n v="29.553804"/>
    <n v="29.553804"/>
    <n v="222429348"/>
    <n v="0.88613700000000151"/>
  </r>
  <r>
    <x v="1027"/>
    <n v="29.509509999999999"/>
    <n v="29.572572999999998"/>
    <n v="28.328579000000001"/>
    <n v="28.364115000000002"/>
    <n v="28.364115000000002"/>
    <n v="182581236"/>
    <n v="1.2439939999999972"/>
  </r>
  <r>
    <x v="1028"/>
    <n v="28.478228000000001"/>
    <n v="28.903904000000001"/>
    <n v="28.453704999999999"/>
    <n v="28.482482999999998"/>
    <n v="28.482482999999998"/>
    <n v="112363524"/>
    <n v="0.45019900000000135"/>
  </r>
  <r>
    <x v="1029"/>
    <n v="28.613112999999998"/>
    <n v="28.798048000000001"/>
    <n v="28.228729000000001"/>
    <n v="28.608608"/>
    <n v="28.608608"/>
    <n v="95684220"/>
    <n v="0.56931900000000013"/>
  </r>
  <r>
    <x v="1030"/>
    <n v="28.807055999999999"/>
    <n v="29.033033"/>
    <n v="28.717466000000002"/>
    <n v="29.028027999999999"/>
    <n v="29.028027999999999"/>
    <n v="77786136"/>
    <n v="0.31556699999999793"/>
  </r>
  <r>
    <x v="1031"/>
    <n v="29.219971000000001"/>
    <n v="29.476976000000001"/>
    <n v="29.043043000000001"/>
    <n v="29.465465999999999"/>
    <n v="29.465465999999999"/>
    <n v="105342552"/>
    <n v="0.43393299999999968"/>
  </r>
  <r>
    <x v="1032"/>
    <n v="29.324324000000001"/>
    <n v="29.589590000000001"/>
    <n v="29.254754999999999"/>
    <n v="29.352603999999999"/>
    <n v="29.352603999999999"/>
    <n v="77730192"/>
    <n v="0.33483500000000177"/>
  </r>
  <r>
    <x v="1033"/>
    <n v="29.533785000000002"/>
    <n v="29.826575999999999"/>
    <n v="29.334585000000001"/>
    <n v="29.784285000000001"/>
    <n v="29.784285000000001"/>
    <n v="81949968"/>
    <n v="0.49199099999999873"/>
  </r>
  <r>
    <x v="1034"/>
    <n v="29.754754999999999"/>
    <n v="29.779779000000001"/>
    <n v="29.564063999999998"/>
    <n v="29.696947000000002"/>
    <n v="29.696947000000002"/>
    <n v="68911020"/>
    <n v="0.21571500000000299"/>
  </r>
  <r>
    <x v="1035"/>
    <n v="29.548297999999999"/>
    <n v="30.027529000000001"/>
    <n v="29.521021000000001"/>
    <n v="30.027529000000001"/>
    <n v="30.027529000000001"/>
    <n v="73382544"/>
    <n v="0.50650800000000018"/>
  </r>
  <r>
    <x v="1036"/>
    <n v="29.920169999999999"/>
    <n v="30.139890999999999"/>
    <n v="29.84985"/>
    <n v="30.100100000000001"/>
    <n v="30.100100000000001"/>
    <n v="87380532"/>
    <n v="0.29004099999999866"/>
  </r>
  <r>
    <x v="1037"/>
    <n v="30.065314999999998"/>
    <n v="30.352101999999999"/>
    <n v="30.030028999999999"/>
    <n v="30.302301"/>
    <n v="30.302301"/>
    <n v="84271644"/>
    <n v="0.32207299999999961"/>
  </r>
  <r>
    <x v="1038"/>
    <n v="30.162662999999998"/>
    <n v="30.260760999999999"/>
    <n v="29.967466000000002"/>
    <n v="30.088588999999999"/>
    <n v="30.088588999999999"/>
    <n v="84059856"/>
    <n v="0.29329499999999697"/>
  </r>
  <r>
    <x v="1039"/>
    <n v="30.108608"/>
    <n v="30.202452000000001"/>
    <n v="30.035536"/>
    <n v="30.132883"/>
    <n v="30.132883"/>
    <n v="67963968"/>
    <n v="0.16691600000000051"/>
  </r>
  <r>
    <x v="1040"/>
    <n v="30.225474999999999"/>
    <n v="30.277027"/>
    <n v="30.101101"/>
    <n v="30.124873999999998"/>
    <n v="30.124873999999998"/>
    <n v="74417508"/>
    <n v="0.17592600000000047"/>
  </r>
  <r>
    <x v="1041"/>
    <n v="30.164164"/>
    <n v="30.534534000000001"/>
    <n v="30.157658000000001"/>
    <n v="30.343094000000001"/>
    <n v="30.343094000000001"/>
    <n v="66905028"/>
    <n v="0.37687599999999932"/>
  </r>
  <r>
    <x v="1042"/>
    <n v="30.428927999999999"/>
    <n v="30.643142999999998"/>
    <n v="30.290790999999999"/>
    <n v="30.530531"/>
    <n v="30.530531"/>
    <n v="57490452"/>
    <n v="0.35235199999999978"/>
  </r>
  <r>
    <x v="1043"/>
    <n v="30.63063"/>
    <n v="30.752752000000001"/>
    <n v="30.374374"/>
    <n v="30.534783999999998"/>
    <n v="30.534783999999998"/>
    <n v="79208712"/>
    <n v="0.37837800000000144"/>
  </r>
  <r>
    <x v="1044"/>
    <n v="30.49024"/>
    <n v="30.636386999999999"/>
    <n v="30.455705999999999"/>
    <n v="30.510760999999999"/>
    <n v="30.510760999999999"/>
    <n v="50349600"/>
    <n v="0.18068099999999987"/>
  </r>
  <r>
    <x v="1045"/>
    <n v="30.53904"/>
    <n v="30.635386"/>
    <n v="30.185686"/>
    <n v="30.421672999999998"/>
    <n v="30.421672999999998"/>
    <n v="92451456"/>
    <n v="0.44969999999999999"/>
  </r>
  <r>
    <x v="1046"/>
    <n v="30.19895"/>
    <n v="30.226227000000002"/>
    <n v="29.833331999999999"/>
    <n v="30.097346999999999"/>
    <n v="30.097346999999999"/>
    <n v="84107808"/>
    <n v="0.39289500000000288"/>
  </r>
  <r>
    <x v="1047"/>
    <n v="30.405404999999998"/>
    <n v="30.430429"/>
    <n v="30.267769000000001"/>
    <n v="30.403151999999999"/>
    <n v="30.403151999999999"/>
    <n v="58649292"/>
    <n v="0.16265999999999892"/>
  </r>
  <r>
    <x v="1048"/>
    <n v="30.406656000000002"/>
    <n v="30.607609"/>
    <n v="30.315564999999999"/>
    <n v="30.486986000000002"/>
    <n v="30.486986000000002"/>
    <n v="49362588"/>
    <n v="0.29204400000000064"/>
  </r>
  <r>
    <x v="1049"/>
    <n v="30.587586999999999"/>
    <n v="30.684435000000001"/>
    <n v="30.495494999999998"/>
    <n v="30.520771"/>
    <n v="30.520771"/>
    <n v="50673276"/>
    <n v="0.18894000000000233"/>
  </r>
  <r>
    <x v="1050"/>
    <n v="30.700700999999999"/>
    <n v="30.705456000000002"/>
    <n v="30.316317000000002"/>
    <n v="30.40015"/>
    <n v="30.40015"/>
    <n v="60543396"/>
    <n v="0.38913900000000012"/>
  </r>
  <r>
    <x v="1051"/>
    <n v="30.422671999999999"/>
    <n v="30.471471999999999"/>
    <n v="30.132380999999999"/>
    <n v="30.319571"/>
    <n v="30.319571"/>
    <n v="48535416"/>
    <n v="0.33909099999999981"/>
  </r>
  <r>
    <x v="1052"/>
    <n v="30.374624000000001"/>
    <n v="30.388387999999999"/>
    <n v="29.945945999999999"/>
    <n v="30.029779000000001"/>
    <n v="30.029779000000001"/>
    <n v="68451480"/>
    <n v="0.44244199999999978"/>
  </r>
  <r>
    <x v="1053"/>
    <n v="29.939938999999999"/>
    <n v="30.226476999999999"/>
    <n v="29.634384000000001"/>
    <n v="30.212713000000001"/>
    <n v="30.212713000000001"/>
    <n v="78493428"/>
    <n v="0.59209299999999843"/>
  </r>
  <r>
    <x v="1054"/>
    <n v="30.228978999999999"/>
    <n v="30.292793"/>
    <n v="29.648648999999999"/>
    <n v="29.756256"/>
    <n v="29.756256"/>
    <n v="93730176"/>
    <n v="0.64414400000000072"/>
  </r>
  <r>
    <x v="1055"/>
    <n v="29.579329000000001"/>
    <n v="29.801552000000001"/>
    <n v="29.342592"/>
    <n v="29.349347999999999"/>
    <n v="29.349347999999999"/>
    <n v="91664244"/>
    <n v="0.45896000000000114"/>
  </r>
  <r>
    <x v="1056"/>
    <n v="29.510760999999999"/>
    <n v="29.956707000000002"/>
    <n v="29.482230999999999"/>
    <n v="29.832332999999998"/>
    <n v="29.832332999999998"/>
    <n v="86397516"/>
    <n v="0.47447600000000278"/>
  </r>
  <r>
    <x v="1057"/>
    <n v="29.896646"/>
    <n v="30.318569"/>
    <n v="29.856356000000002"/>
    <n v="30.311810999999999"/>
    <n v="30.311810999999999"/>
    <n v="72527400"/>
    <n v="0.46221299999999843"/>
  </r>
  <r>
    <x v="1058"/>
    <n v="30.325324999999999"/>
    <n v="30.330079999999999"/>
    <n v="29.890141"/>
    <n v="30.011261000000001"/>
    <n v="30.011261000000001"/>
    <n v="64451484"/>
    <n v="0.43993899999999897"/>
  </r>
  <r>
    <x v="1059"/>
    <n v="30.028777999999999"/>
    <n v="30.270520999999999"/>
    <n v="29.913913999999998"/>
    <n v="29.958960000000001"/>
    <n v="29.958960000000001"/>
    <n v="67320612"/>
    <n v="0.35660700000000034"/>
  </r>
  <r>
    <x v="1060"/>
    <n v="30.187939"/>
    <n v="30.271021000000001"/>
    <n v="29.590841000000001"/>
    <n v="29.605606000000002"/>
    <n v="29.605606000000002"/>
    <n v="128211660"/>
    <n v="0.68018000000000001"/>
  </r>
  <r>
    <x v="1061"/>
    <n v="29.634384000000001"/>
    <n v="29.652151"/>
    <n v="28.677427000000002"/>
    <n v="28.977226000000002"/>
    <n v="28.977226000000002"/>
    <n v="121362516"/>
    <n v="0.97472399999999837"/>
  </r>
  <r>
    <x v="1062"/>
    <n v="29.179178"/>
    <n v="29.275274"/>
    <n v="28.703704999999999"/>
    <n v="28.996998000000001"/>
    <n v="28.996998000000001"/>
    <n v="96311592"/>
    <n v="0.57156900000000022"/>
  </r>
  <r>
    <x v="1063"/>
    <n v="29.079329000000001"/>
    <n v="29.318569"/>
    <n v="28.315816999999999"/>
    <n v="28.327577999999999"/>
    <n v="28.327577999999999"/>
    <n v="103096800"/>
    <n v="1.002752000000001"/>
  </r>
  <r>
    <x v="1064"/>
    <n v="28.299548999999999"/>
    <n v="28.326826000000001"/>
    <n v="27.580079999999999"/>
    <n v="27.884886000000002"/>
    <n v="27.884886000000002"/>
    <n v="152735112"/>
    <n v="0.74674600000000169"/>
  </r>
  <r>
    <x v="1065"/>
    <n v="28.003001999999999"/>
    <n v="28.358108999999999"/>
    <n v="27.972221000000001"/>
    <n v="28.031782"/>
    <n v="28.031782"/>
    <n v="90265644"/>
    <n v="0.38588799999999779"/>
  </r>
  <r>
    <x v="1066"/>
    <n v="28.288288000000001"/>
    <n v="28.403402"/>
    <n v="27.849098000000001"/>
    <n v="27.890640000000001"/>
    <n v="27.890640000000001"/>
    <n v="77614308"/>
    <n v="0.55430399999999835"/>
  </r>
  <r>
    <x v="1067"/>
    <n v="28.034783999999998"/>
    <n v="28.465965000000001"/>
    <n v="27.977978"/>
    <n v="28.400652000000001"/>
    <n v="28.400652000000001"/>
    <n v="87152760"/>
    <n v="0.48798700000000039"/>
  </r>
  <r>
    <x v="1068"/>
    <n v="28.576077000000002"/>
    <n v="28.648648999999999"/>
    <n v="28.128128"/>
    <n v="28.405906999999999"/>
    <n v="28.405906999999999"/>
    <n v="83360556"/>
    <n v="0.52052099999999868"/>
  </r>
  <r>
    <x v="1069"/>
    <n v="28.669499999999999"/>
    <n v="29.415001"/>
    <n v="28.300501000000001"/>
    <n v="28.575001"/>
    <n v="28.575001"/>
    <n v="80366000"/>
    <n v="1.1144999999999996"/>
  </r>
  <r>
    <x v="1070"/>
    <n v="28.927499999999998"/>
    <n v="28.986000000000001"/>
    <n v="27.224501"/>
    <n v="27.262501"/>
    <n v="27.262501"/>
    <n v="107274000"/>
    <n v="1.7614990000000006"/>
  </r>
  <r>
    <x v="1071"/>
    <n v="27.2395"/>
    <n v="27.4925"/>
    <n v="26.526501"/>
    <n v="27.031500000000001"/>
    <n v="27.031500000000001"/>
    <n v="79232000"/>
    <n v="0.96599900000000005"/>
  </r>
  <r>
    <x v="1072"/>
    <n v="27.252500999999999"/>
    <n v="27.993998999999999"/>
    <n v="27.235001"/>
    <n v="27.875499999999999"/>
    <n v="27.875499999999999"/>
    <n v="69650000"/>
    <n v="0.75899799999999829"/>
  </r>
  <r>
    <x v="1073"/>
    <n v="28.292000000000002"/>
    <n v="28.389999"/>
    <n v="27.768999000000001"/>
    <n v="28.351998999999999"/>
    <n v="28.351998999999999"/>
    <n v="60632000"/>
    <n v="0.62099999999999866"/>
  </r>
  <r>
    <x v="1074"/>
    <n v="28.4"/>
    <n v="28.410499999999999"/>
    <n v="27.274999999999999"/>
    <n v="27.334499000000001"/>
    <n v="27.334499000000001"/>
    <n v="65890000"/>
    <n v="1.1355000000000004"/>
  </r>
  <r>
    <x v="1075"/>
    <n v="26.896999000000001"/>
    <n v="27.379498999999999"/>
    <n v="26.67"/>
    <n v="26.888000000000002"/>
    <n v="26.888000000000002"/>
    <n v="63494000"/>
    <n v="0.70949899999999744"/>
  </r>
  <r>
    <x v="1076"/>
    <n v="27.183001000000001"/>
    <n v="27.650998999999999"/>
    <n v="27.025998999999999"/>
    <n v="27.26"/>
    <n v="27.26"/>
    <n v="50824000"/>
    <n v="0.625"/>
  </r>
  <r>
    <x v="1077"/>
    <n v="27.549999"/>
    <n v="27.644501000000002"/>
    <n v="26.532"/>
    <n v="27.434999000000001"/>
    <n v="27.434999000000001"/>
    <n v="79956000"/>
    <n v="1.1125010000000017"/>
  </r>
  <r>
    <x v="1078"/>
    <n v="27.885000000000002"/>
    <n v="28.200001"/>
    <n v="27.655000999999999"/>
    <n v="28.195"/>
    <n v="28.195"/>
    <n v="91644000"/>
    <n v="0.54500000000000171"/>
  </r>
  <r>
    <x v="1079"/>
    <n v="27.815999999999999"/>
    <n v="27.85"/>
    <n v="26.969999000000001"/>
    <n v="27.167000000000002"/>
    <n v="27.167000000000002"/>
    <n v="112294000"/>
    <n v="0.88000100000000003"/>
  </r>
  <r>
    <x v="1080"/>
    <n v="27.200001"/>
    <n v="27.200001"/>
    <n v="26.700001"/>
    <n v="26.968499999999999"/>
    <n v="26.968499999999999"/>
    <n v="48502000"/>
    <n v="0.5"/>
  </r>
  <r>
    <x v="1081"/>
    <n v="26.799999"/>
    <n v="27.4"/>
    <n v="26.799999"/>
    <n v="27.274999999999999"/>
    <n v="27.274999999999999"/>
    <n v="46622000"/>
    <n v="0.6000009999999989"/>
  </r>
  <r>
    <x v="1082"/>
    <n v="27.183499999999999"/>
    <n v="27.24"/>
    <n v="26.406500000000001"/>
    <n v="26.875499999999999"/>
    <n v="26.875499999999999"/>
    <n v="39114000"/>
    <n v="0.83349999999999724"/>
  </r>
  <r>
    <x v="1083"/>
    <n v="27.084499000000001"/>
    <n v="27.125"/>
    <n v="26.549999"/>
    <n v="26.722000000000001"/>
    <n v="26.722000000000001"/>
    <n v="41348000"/>
    <n v="0.57500100000000032"/>
  </r>
  <r>
    <x v="1084"/>
    <n v="26.613001000000001"/>
    <n v="26.693000999999999"/>
    <n v="26.125"/>
    <n v="26.155000999999999"/>
    <n v="26.155000999999999"/>
    <n v="47400000"/>
    <n v="0.56800099999999887"/>
  </r>
  <r>
    <x v="1085"/>
    <n v="26.290001"/>
    <n v="26.295000000000002"/>
    <n v="25.549999"/>
    <n v="26.149000000000001"/>
    <n v="26.149000000000001"/>
    <n v="75056000"/>
    <n v="0.74500100000000202"/>
  </r>
  <r>
    <x v="1086"/>
    <n v="26.194500000000001"/>
    <n v="26.888000000000002"/>
    <n v="26.15"/>
    <n v="26.816500000000001"/>
    <n v="26.816500000000001"/>
    <n v="50704000"/>
    <n v="0.7380000000000031"/>
  </r>
  <r>
    <x v="1087"/>
    <n v="26.756001000000001"/>
    <n v="26.816998999999999"/>
    <n v="26.454499999999999"/>
    <n v="26.743998999999999"/>
    <n v="26.743998999999999"/>
    <n v="40770000"/>
    <n v="0.36249899999999968"/>
  </r>
  <r>
    <x v="1088"/>
    <n v="26.712499999999999"/>
    <n v="26.995501000000001"/>
    <n v="26.643000000000001"/>
    <n v="26.926500000000001"/>
    <n v="26.926500000000001"/>
    <n v="40086000"/>
    <n v="0.35250100000000018"/>
  </r>
  <r>
    <x v="1089"/>
    <n v="27.072001"/>
    <n v="27.120000999999998"/>
    <n v="26.663499999999999"/>
    <n v="26.693501000000001"/>
    <n v="26.693501000000001"/>
    <n v="35616000"/>
    <n v="0.45650099999999938"/>
  </r>
  <r>
    <x v="1090"/>
    <n v="26.511998999999999"/>
    <n v="26.785999"/>
    <n v="26.379000000000001"/>
    <n v="26.766500000000001"/>
    <n v="26.766500000000001"/>
    <n v="24568000"/>
    <n v="0.406998999999999"/>
  </r>
  <r>
    <x v="1091"/>
    <n v="26.670500000000001"/>
    <n v="26.727501"/>
    <n v="26.113001000000001"/>
    <n v="26.128499999999999"/>
    <n v="26.128499999999999"/>
    <n v="36700000"/>
    <n v="0.6144999999999996"/>
  </r>
  <r>
    <x v="1092"/>
    <n v="26.162500000000001"/>
    <n v="26.221499999999999"/>
    <n v="25.554500999999998"/>
    <n v="25.9"/>
    <n v="25.9"/>
    <n v="61486000"/>
    <n v="0.66699900000000056"/>
  </r>
  <r>
    <x v="1093"/>
    <n v="25.785999"/>
    <n v="26.3675"/>
    <n v="25.722999999999999"/>
    <n v="26.008499"/>
    <n v="26.008499"/>
    <n v="49040000"/>
    <n v="0.64450000000000074"/>
  </r>
  <r>
    <x v="1094"/>
    <n v="25.932500999999998"/>
    <n v="26.3675"/>
    <n v="25.714001"/>
    <n v="26.330998999999998"/>
    <n v="26.330998999999998"/>
    <n v="45224000"/>
    <n v="0.65349900000000005"/>
  </r>
  <r>
    <x v="1095"/>
    <n v="26.591999000000001"/>
    <n v="26.9375"/>
    <n v="26.375499999999999"/>
    <n v="26.921499000000001"/>
    <n v="26.921499000000001"/>
    <n v="38968000"/>
    <n v="0.56200000000000117"/>
  </r>
  <r>
    <x v="1096"/>
    <n v="26.978999999999999"/>
    <n v="27.199498999999999"/>
    <n v="26.895"/>
    <n v="27.077000000000002"/>
    <n v="27.077000000000002"/>
    <n v="40240000"/>
    <n v="0.30449899999999985"/>
  </r>
  <r>
    <x v="1097"/>
    <n v="27.091000000000001"/>
    <n v="27.091000000000001"/>
    <n v="26.6555"/>
    <n v="26.720500999999999"/>
    <n v="26.720500999999999"/>
    <n v="25618000"/>
    <n v="0.43550000000000111"/>
  </r>
  <r>
    <x v="1098"/>
    <n v="26.657"/>
    <n v="26.700001"/>
    <n v="26.265498999999998"/>
    <n v="26.455998999999998"/>
    <n v="26.455998999999998"/>
    <n v="36658000"/>
    <n v="0.43450200000000194"/>
  </r>
  <r>
    <x v="1099"/>
    <n v="26.48"/>
    <n v="26.542000000000002"/>
    <n v="26.178498999999999"/>
    <n v="26.415001"/>
    <n v="26.415001"/>
    <n v="38154000"/>
    <n v="0.36350100000000296"/>
  </r>
  <r>
    <x v="1100"/>
    <n v="26.443999999999999"/>
    <n v="26.967500999999999"/>
    <n v="26.283000999999999"/>
    <n v="26.941500000000001"/>
    <n v="26.941500000000001"/>
    <n v="39530000"/>
    <n v="0.68449999999999989"/>
  </r>
  <r>
    <x v="1101"/>
    <n v="27"/>
    <n v="27.317499000000002"/>
    <n v="26.828500999999999"/>
    <n v="27.019501000000002"/>
    <n v="27.019501000000002"/>
    <n v="48506000"/>
    <n v="0.48899800000000226"/>
  </r>
  <r>
    <x v="1102"/>
    <n v="27.145"/>
    <n v="27.487499"/>
    <n v="27.105498999999998"/>
    <n v="27.485001"/>
    <n v="27.485001"/>
    <n v="31294000"/>
    <n v="0.38200000000000145"/>
  </r>
  <r>
    <x v="1103"/>
    <n v="27.610001"/>
    <n v="27.898001000000001"/>
    <n v="27.549999"/>
    <n v="27.772499"/>
    <n v="27.772499"/>
    <n v="42994000"/>
    <n v="0.34800200000000103"/>
  </r>
  <r>
    <x v="1104"/>
    <n v="27.906500000000001"/>
    <n v="28.25"/>
    <n v="27.708500000000001"/>
    <n v="28.190000999999999"/>
    <n v="28.190000999999999"/>
    <n v="53450000"/>
    <n v="0.5414999999999992"/>
  </r>
  <r>
    <x v="1105"/>
    <n v="28.388999999999999"/>
    <n v="28.743500000000001"/>
    <n v="28.2075"/>
    <n v="28.743500000000001"/>
    <n v="28.743500000000001"/>
    <n v="43716000"/>
    <n v="0.53600000000000136"/>
  </r>
  <r>
    <x v="1106"/>
    <n v="28.7285"/>
    <n v="28.882999000000002"/>
    <n v="28.497499000000001"/>
    <n v="28.522499"/>
    <n v="28.522499"/>
    <n v="31632000"/>
    <n v="0.3855000000000004"/>
  </r>
  <r>
    <x v="1107"/>
    <n v="28.669499999999999"/>
    <n v="28.673999999999999"/>
    <n v="28.422501"/>
    <n v="28.527999999999999"/>
    <n v="28.527999999999999"/>
    <n v="28222000"/>
    <n v="0.25149899999999903"/>
  </r>
  <r>
    <x v="1108"/>
    <n v="28.582001000000002"/>
    <n v="28.629000000000001"/>
    <n v="28.289498999999999"/>
    <n v="28.5825"/>
    <n v="28.5825"/>
    <n v="37434000"/>
    <n v="0.33950100000000205"/>
  </r>
  <r>
    <x v="1109"/>
    <n v="28.487499"/>
    <n v="28.520499999999998"/>
    <n v="27.834999"/>
    <n v="28.216999000000001"/>
    <n v="28.216999000000001"/>
    <n v="33210000"/>
    <n v="0.68550099999999858"/>
  </r>
  <r>
    <x v="1110"/>
    <n v="28.045000000000002"/>
    <n v="28.120000999999998"/>
    <n v="27.626498999999999"/>
    <n v="27.7255"/>
    <n v="27.7255"/>
    <n v="40626000"/>
    <n v="0.49350199999999944"/>
  </r>
  <r>
    <x v="1111"/>
    <n v="27.576000000000001"/>
    <n v="27.929001"/>
    <n v="27.427999"/>
    <n v="27.687999999999999"/>
    <n v="27.687999999999999"/>
    <n v="34582000"/>
    <n v="0.50100199999999973"/>
  </r>
  <r>
    <x v="1112"/>
    <n v="27.855498999999998"/>
    <n v="28.25"/>
    <n v="27.752500999999999"/>
    <n v="28.246500000000001"/>
    <n v="28.246500000000001"/>
    <n v="35868000"/>
    <n v="0.49749900000000125"/>
  </r>
  <r>
    <x v="1113"/>
    <n v="28.408000999999999"/>
    <n v="28.440000999999999"/>
    <n v="27.978999999999999"/>
    <n v="28.301500000000001"/>
    <n v="28.301500000000001"/>
    <n v="34804000"/>
    <n v="0.46100099999999955"/>
  </r>
  <r>
    <x v="1114"/>
    <n v="28.337499999999999"/>
    <n v="28.6"/>
    <n v="28.260999999999999"/>
    <n v="28.536501000000001"/>
    <n v="28.536501000000001"/>
    <n v="30594000"/>
    <n v="0.33900000000000219"/>
  </r>
  <r>
    <x v="1115"/>
    <n v="28.438998999999999"/>
    <n v="28.6"/>
    <n v="28.306498999999999"/>
    <n v="28.415001"/>
    <n v="28.415001"/>
    <n v="29676000"/>
    <n v="0.29350100000000268"/>
  </r>
  <r>
    <x v="1116"/>
    <n v="28.295999999999999"/>
    <n v="28.448499999999999"/>
    <n v="28.184000000000001"/>
    <n v="28.375"/>
    <n v="28.375"/>
    <n v="22580000"/>
    <n v="0.26449999999999818"/>
  </r>
  <r>
    <x v="1117"/>
    <n v="28.35"/>
    <n v="28.35"/>
    <n v="27.857500000000002"/>
    <n v="27.975000000000001"/>
    <n v="27.975000000000001"/>
    <n v="30930000"/>
    <n v="0.49249999999999972"/>
  </r>
  <r>
    <x v="1118"/>
    <n v="28.004000000000001"/>
    <n v="28.032499000000001"/>
    <n v="27.686001000000001"/>
    <n v="28.017499999999998"/>
    <n v="28.017499999999998"/>
    <n v="27066000"/>
    <n v="0.34649800000000042"/>
  </r>
  <r>
    <x v="1119"/>
    <n v="27.862499"/>
    <n v="27.8995"/>
    <n v="27.5"/>
    <n v="27.614999999999998"/>
    <n v="27.614999999999998"/>
    <n v="39436000"/>
    <n v="0.39949999999999974"/>
  </r>
  <r>
    <x v="1120"/>
    <n v="27.617999999999999"/>
    <n v="27.687000000000001"/>
    <n v="27.373501000000001"/>
    <n v="27.530999999999999"/>
    <n v="27.530999999999999"/>
    <n v="29552000"/>
    <n v="0.31349900000000019"/>
  </r>
  <r>
    <x v="1121"/>
    <n v="27.639999"/>
    <n v="28.07"/>
    <n v="27.579000000000001"/>
    <n v="28.033000999999999"/>
    <n v="28.033000999999999"/>
    <n v="41212000"/>
    <n v="0.49099999999999966"/>
  </r>
  <r>
    <x v="1122"/>
    <n v="28.057500999999998"/>
    <n v="28.25"/>
    <n v="27.833500000000001"/>
    <n v="28.249500000000001"/>
    <n v="28.249500000000001"/>
    <n v="52548000"/>
    <n v="0.4164999999999992"/>
  </r>
  <r>
    <x v="1123"/>
    <n v="28.322500000000002"/>
    <n v="28.338498999999999"/>
    <n v="27.968499999999999"/>
    <n v="28.326000000000001"/>
    <n v="28.326000000000001"/>
    <n v="63212000"/>
    <n v="0.36999899999999997"/>
  </r>
  <r>
    <x v="1124"/>
    <n v="28.217500999999999"/>
    <n v="28.722000000000001"/>
    <n v="28.174999"/>
    <n v="28.714500000000001"/>
    <n v="28.714500000000001"/>
    <n v="34456000"/>
    <n v="0.54700100000000162"/>
  </r>
  <r>
    <x v="1125"/>
    <n v="28.710999999999999"/>
    <n v="29.112499"/>
    <n v="28.457999999999998"/>
    <n v="28.627001"/>
    <n v="28.627001"/>
    <n v="56886000"/>
    <n v="0.65449900000000127"/>
  </r>
  <r>
    <x v="1126"/>
    <n v="28.677499999999998"/>
    <n v="29.364999999999998"/>
    <n v="28.663"/>
    <n v="29.296499000000001"/>
    <n v="29.296499000000001"/>
    <n v="42294000"/>
    <n v="0.70199999999999818"/>
  </r>
  <r>
    <x v="1127"/>
    <n v="29.465"/>
    <n v="29.48"/>
    <n v="28.98"/>
    <n v="29.238500999999999"/>
    <n v="29.238500999999999"/>
    <n v="40248000"/>
    <n v="0.5"/>
  </r>
  <r>
    <x v="1128"/>
    <n v="29.272499"/>
    <n v="29.393999000000001"/>
    <n v="29.131001000000001"/>
    <n v="29.284500000000001"/>
    <n v="29.284500000000001"/>
    <n v="40426000"/>
    <n v="0.26299799999999962"/>
  </r>
  <r>
    <x v="1129"/>
    <n v="29.337999"/>
    <n v="29.3855"/>
    <n v="29.164498999999999"/>
    <n v="29.233499999999999"/>
    <n v="29.233499999999999"/>
    <n v="29578000"/>
    <n v="0.22100100000000111"/>
  </r>
  <r>
    <x v="1130"/>
    <n v="29.3825"/>
    <n v="29.683001000000001"/>
    <n v="29.314501"/>
    <n v="29.574498999999999"/>
    <n v="29.574498999999999"/>
    <n v="32864000"/>
    <n v="0.36850000000000094"/>
  </r>
  <r>
    <x v="1131"/>
    <n v="29.613001000000001"/>
    <n v="29.7075"/>
    <n v="29.455500000000001"/>
    <n v="29.539000000000001"/>
    <n v="29.539000000000001"/>
    <n v="23916000"/>
    <n v="0.25199999999999889"/>
  </r>
  <r>
    <x v="1132"/>
    <n v="29.584999"/>
    <n v="29.712499999999999"/>
    <n v="29.450001"/>
    <n v="29.653998999999999"/>
    <n v="29.653998999999999"/>
    <n v="17978000"/>
    <n v="0.26249899999999826"/>
  </r>
  <r>
    <x v="1133"/>
    <n v="29.675501000000001"/>
    <n v="29.782499000000001"/>
    <n v="29.396999000000001"/>
    <n v="29.538"/>
    <n v="29.538"/>
    <n v="26734000"/>
    <n v="0.3855000000000004"/>
  </r>
  <r>
    <x v="1134"/>
    <n v="29.318501000000001"/>
    <n v="29.398499999999999"/>
    <n v="28.700001"/>
    <n v="28.92"/>
    <n v="28.92"/>
    <n v="42504000"/>
    <n v="0.6984989999999982"/>
  </r>
  <r>
    <x v="1135"/>
    <n v="28.947500000000002"/>
    <n v="29.204999999999998"/>
    <n v="28.85"/>
    <n v="29.167998999999998"/>
    <n v="29.167998999999998"/>
    <n v="27456000"/>
    <n v="0.35499999999999687"/>
  </r>
  <r>
    <x v="1136"/>
    <n v="28.65"/>
    <n v="29.262501"/>
    <n v="28.605"/>
    <n v="29.002001"/>
    <n v="29.002001"/>
    <n v="28724000"/>
    <n v="0.65750099999999989"/>
  </r>
  <r>
    <x v="1137"/>
    <n v="29.049999"/>
    <n v="29.411501000000001"/>
    <n v="29.028998999999999"/>
    <n v="29.3325"/>
    <n v="29.3325"/>
    <n v="30232000"/>
    <n v="0.38250200000000234"/>
  </r>
  <r>
    <x v="1138"/>
    <n v="29.530000999999999"/>
    <n v="29.742999999999999"/>
    <n v="29.334499000000001"/>
    <n v="29.712999"/>
    <n v="29.712999"/>
    <n v="39032000"/>
    <n v="0.40850099999999756"/>
  </r>
  <r>
    <x v="1139"/>
    <n v="29.7575"/>
    <n v="29.764999"/>
    <n v="29.265498999999998"/>
    <n v="29.652999999999999"/>
    <n v="29.652999999999999"/>
    <n v="33476000"/>
    <n v="0.49950000000000117"/>
  </r>
  <r>
    <x v="1140"/>
    <n v="29.8445"/>
    <n v="29.85"/>
    <n v="29.512501"/>
    <n v="29.530999999999999"/>
    <n v="29.530999999999999"/>
    <n v="28816000"/>
    <n v="0.3374990000000011"/>
  </r>
  <r>
    <x v="1141"/>
    <n v="29.448499999999999"/>
    <n v="29.475000000000001"/>
    <n v="28.842500999999999"/>
    <n v="29.041"/>
    <n v="29.041"/>
    <n v="58706000"/>
    <n v="0.63249900000000281"/>
  </r>
  <r>
    <x v="1142"/>
    <n v="30.150499"/>
    <n v="30.334999"/>
    <n v="29.545999999999999"/>
    <n v="30.255500999999999"/>
    <n v="30.255500999999999"/>
    <n v="97432000"/>
    <n v="0.78899900000000045"/>
  </r>
  <r>
    <x v="1143"/>
    <n v="30.067499000000002"/>
    <n v="30.207999999999998"/>
    <n v="29.7225"/>
    <n v="29.922001000000002"/>
    <n v="29.922001000000002"/>
    <n v="44758000"/>
    <n v="0.48549999999999827"/>
  </r>
  <r>
    <x v="1144"/>
    <n v="29.985001"/>
    <n v="30.444500000000001"/>
    <n v="29.962999"/>
    <n v="30.178498999999999"/>
    <n v="30.178498999999999"/>
    <n v="37632000"/>
    <n v="0.48150100000000151"/>
  </r>
  <r>
    <x v="1145"/>
    <n v="30.102501"/>
    <n v="30.352501"/>
    <n v="30.067499000000002"/>
    <n v="30.259501"/>
    <n v="30.259501"/>
    <n v="22120000"/>
    <n v="0.28500199999999865"/>
  </r>
  <r>
    <x v="1146"/>
    <n v="30.276501"/>
    <n v="30.445499000000002"/>
    <n v="30.049999"/>
    <n v="30.150499"/>
    <n v="30.150499"/>
    <n v="27100000"/>
    <n v="0.39550000000000196"/>
  </r>
  <r>
    <x v="1147"/>
    <n v="29.962499999999999"/>
    <n v="30.049999"/>
    <n v="29.787500000000001"/>
    <n v="29.903998999999999"/>
    <n v="29.903998999999999"/>
    <n v="27200000"/>
    <n v="0.26249899999999826"/>
  </r>
  <r>
    <x v="1148"/>
    <n v="29.887501"/>
    <n v="30.055"/>
    <n v="29.629498999999999"/>
    <n v="29.951000000000001"/>
    <n v="29.951000000000001"/>
    <n v="27162000"/>
    <n v="0.42550100000000057"/>
  </r>
  <r>
    <x v="1149"/>
    <n v="29.885000000000002"/>
    <n v="29.924499999999998"/>
    <n v="29.608499999999999"/>
    <n v="29.697500000000002"/>
    <n v="29.697500000000002"/>
    <n v="27332000"/>
    <n v="0.31599999999999895"/>
  </r>
  <r>
    <x v="1150"/>
    <n v="29.790500999999999"/>
    <n v="29.922501"/>
    <n v="29.635000000000002"/>
    <n v="29.771999000000001"/>
    <n v="29.771999000000001"/>
    <n v="24302000"/>
    <n v="0.2875009999999989"/>
  </r>
  <r>
    <x v="1151"/>
    <n v="29.448"/>
    <n v="29.599501"/>
    <n v="28.884001000000001"/>
    <n v="28.977501"/>
    <n v="28.977501"/>
    <n v="46190000"/>
    <n v="0.71549999999999869"/>
  </r>
  <r>
    <x v="1152"/>
    <n v="28.927499999999998"/>
    <n v="29.171499000000001"/>
    <n v="28.514999"/>
    <n v="28.68"/>
    <n v="28.68"/>
    <n v="44266000"/>
    <n v="0.65650000000000119"/>
  </r>
  <r>
    <x v="1153"/>
    <n v="28.825500000000002"/>
    <n v="29.190999999999999"/>
    <n v="28.613001000000001"/>
    <n v="29.113500999999999"/>
    <n v="29.113500999999999"/>
    <n v="30388000"/>
    <n v="0.57799899999999838"/>
  </r>
  <r>
    <x v="1154"/>
    <n v="28.969000000000001"/>
    <n v="29.01"/>
    <n v="28.515498999999998"/>
    <n v="28.657"/>
    <n v="28.657"/>
    <n v="32876000"/>
    <n v="0.49450100000000319"/>
  </r>
  <r>
    <x v="1155"/>
    <n v="28.475000000000001"/>
    <n v="28.931999000000001"/>
    <n v="28.372499000000001"/>
    <n v="28.724501"/>
    <n v="28.724501"/>
    <n v="26456000"/>
    <n v="0.55949999999999989"/>
  </r>
  <r>
    <x v="1156"/>
    <n v="28.802499999999998"/>
    <n v="28.915500999999999"/>
    <n v="28.471499999999999"/>
    <n v="28.590499999999999"/>
    <n v="28.590499999999999"/>
    <n v="23260000"/>
    <n v="0.44400100000000009"/>
  </r>
  <r>
    <x v="1157"/>
    <n v="28.600999999999999"/>
    <n v="28.978000999999999"/>
    <n v="28.451000000000001"/>
    <n v="28.896999000000001"/>
    <n v="28.896999000000001"/>
    <n v="29866000"/>
    <n v="0.5270009999999985"/>
  </r>
  <r>
    <x v="1158"/>
    <n v="28.950001"/>
    <n v="28.984501000000002"/>
    <n v="28.764999"/>
    <n v="28.862499"/>
    <n v="28.862499"/>
    <n v="24068000"/>
    <n v="0.21950200000000208"/>
  </r>
  <r>
    <x v="1159"/>
    <n v="28.75"/>
    <n v="28.795000000000002"/>
    <n v="28.495501000000001"/>
    <n v="28.606000999999999"/>
    <n v="28.606000999999999"/>
    <n v="27890000"/>
    <n v="0.29949900000000085"/>
  </r>
  <r>
    <x v="1160"/>
    <n v="28.822500000000002"/>
    <n v="29.306498999999999"/>
    <n v="28.76"/>
    <n v="29.228000999999999"/>
    <n v="29.228000999999999"/>
    <n v="37988000"/>
    <n v="0.54649899999999718"/>
  </r>
  <r>
    <x v="1161"/>
    <n v="29.334499000000001"/>
    <n v="29.389999"/>
    <n v="29.045999999999999"/>
    <n v="29.232500000000002"/>
    <n v="29.232500000000002"/>
    <n v="25458000"/>
    <n v="0.34399900000000017"/>
  </r>
  <r>
    <x v="1162"/>
    <n v="29.375"/>
    <n v="29.473499"/>
    <n v="29.038"/>
    <n v="29.185499"/>
    <n v="29.185499"/>
    <n v="34468000"/>
    <n v="0.43549900000000008"/>
  </r>
  <r>
    <x v="1163"/>
    <n v="29.355"/>
    <n v="29.752500999999999"/>
    <n v="29.327499"/>
    <n v="29.635000000000002"/>
    <n v="29.635000000000002"/>
    <n v="29320000"/>
    <n v="0.42500199999999921"/>
  </r>
  <r>
    <x v="1164"/>
    <n v="29.779499000000001"/>
    <n v="29.890498999999998"/>
    <n v="29.722000000000001"/>
    <n v="29.855498999999998"/>
    <n v="29.855498999999998"/>
    <n v="20864000"/>
    <n v="0.16849899999999707"/>
  </r>
  <r>
    <x v="1165"/>
    <n v="29.8475"/>
    <n v="29.849501"/>
    <n v="29.65"/>
    <n v="29.770499999999998"/>
    <n v="29.770499999999998"/>
    <n v="19346000"/>
    <n v="0.19950100000000148"/>
  </r>
  <r>
    <x v="1166"/>
    <n v="29.745000999999998"/>
    <n v="29.762501"/>
    <n v="29.555"/>
    <n v="29.620999999999999"/>
    <n v="29.620999999999999"/>
    <n v="22640000"/>
    <n v="0.2075010000000006"/>
  </r>
  <r>
    <x v="1167"/>
    <n v="29.663499999999999"/>
    <n v="29.749500000000001"/>
    <n v="29.49"/>
    <n v="29.627001"/>
    <n v="29.627001"/>
    <n v="17544000"/>
    <n v="0.25950000000000273"/>
  </r>
  <r>
    <x v="1168"/>
    <n v="29.738500999999999"/>
    <n v="29.778998999999999"/>
    <n v="29.462999"/>
    <n v="29.528500000000001"/>
    <n v="29.528500000000001"/>
    <n v="25912000"/>
    <n v="0.31599999999999895"/>
  </r>
  <r>
    <x v="1169"/>
    <n v="29.6"/>
    <n v="29.602501"/>
    <n v="29.372499000000001"/>
    <n v="29.405999999999999"/>
    <n v="29.405999999999999"/>
    <n v="29434000"/>
    <n v="0.23000199999999893"/>
  </r>
  <r>
    <x v="1170"/>
    <n v="29.390498999999998"/>
    <n v="29.468499999999999"/>
    <n v="29.045000000000002"/>
    <n v="29.15"/>
    <n v="29.15"/>
    <n v="27292000"/>
    <n v="0.4234999999999971"/>
  </r>
  <r>
    <x v="1171"/>
    <n v="29.000999"/>
    <n v="29.235499999999998"/>
    <n v="28.893999000000001"/>
    <n v="29.016000999999999"/>
    <n v="29.016000999999999"/>
    <n v="28116000"/>
    <n v="0.34150099999999739"/>
  </r>
  <r>
    <x v="1172"/>
    <n v="29.1175"/>
    <n v="29.145"/>
    <n v="28.912001"/>
    <n v="29.117999999999999"/>
    <n v="29.117999999999999"/>
    <n v="24122000"/>
    <n v="0.23299899999999951"/>
  </r>
  <r>
    <x v="1173"/>
    <n v="29.147499"/>
    <n v="29.465"/>
    <n v="29.120000999999998"/>
    <n v="29.431498999999999"/>
    <n v="29.431498999999999"/>
    <n v="31660000"/>
    <n v="0.34499900000000139"/>
  </r>
  <r>
    <x v="1174"/>
    <n v="29.586500000000001"/>
    <n v="29.724501"/>
    <n v="29.325001"/>
    <n v="29.475999999999999"/>
    <n v="29.475999999999999"/>
    <n v="31580000"/>
    <n v="0.39949999999999974"/>
  </r>
  <r>
    <x v="1175"/>
    <n v="29.606501000000002"/>
    <n v="29.9"/>
    <n v="29.530000999999999"/>
    <n v="29.657"/>
    <n v="29.657"/>
    <n v="32616000"/>
    <n v="0.36999899999999997"/>
  </r>
  <r>
    <x v="1176"/>
    <n v="29.756499999999999"/>
    <n v="29.924999"/>
    <n v="29.677499999999998"/>
    <n v="29.888999999999999"/>
    <n v="29.888999999999999"/>
    <n v="35982000"/>
    <n v="0.24749900000000125"/>
  </r>
  <r>
    <x v="1177"/>
    <n v="29.957001000000002"/>
    <n v="30.176000999999999"/>
    <n v="29.900998999999999"/>
    <n v="30.081499000000001"/>
    <n v="30.081499000000001"/>
    <n v="31984000"/>
    <n v="0.27500200000000063"/>
  </r>
  <r>
    <x v="1178"/>
    <n v="30.013500000000001"/>
    <n v="30.030000999999999"/>
    <n v="29.524000000000001"/>
    <n v="29.598499"/>
    <n v="29.598499"/>
    <n v="31424000"/>
    <n v="0.5060009999999977"/>
  </r>
  <r>
    <x v="1179"/>
    <n v="29.587"/>
    <n v="29.686001000000001"/>
    <n v="29.356999999999999"/>
    <n v="29.670999999999999"/>
    <n v="29.670999999999999"/>
    <n v="23202000"/>
    <n v="0.32900100000000165"/>
  </r>
  <r>
    <x v="1180"/>
    <n v="29.5"/>
    <n v="29.5975"/>
    <n v="29.302"/>
    <n v="29.555499999999999"/>
    <n v="29.555499999999999"/>
    <n v="30028000"/>
    <n v="0.29550000000000054"/>
  </r>
  <r>
    <x v="1181"/>
    <n v="29.519501000000002"/>
    <n v="29.573999000000001"/>
    <n v="29.164000000000001"/>
    <n v="29.245000999999998"/>
    <n v="29.245000999999998"/>
    <n v="37030000"/>
    <n v="0.40999899999999911"/>
  </r>
  <r>
    <x v="1182"/>
    <n v="29.111999999999998"/>
    <n v="29.195999"/>
    <n v="28.8505"/>
    <n v="29.082001000000002"/>
    <n v="29.082001000000002"/>
    <n v="30908000"/>
    <n v="0.34549900000000022"/>
  </r>
  <r>
    <x v="1183"/>
    <n v="29.047501"/>
    <n v="29.5075"/>
    <n v="29.047501"/>
    <n v="29.438998999999999"/>
    <n v="29.438998999999999"/>
    <n v="31592000"/>
    <n v="0.45999899999999982"/>
  </r>
  <r>
    <x v="1184"/>
    <n v="29.4755"/>
    <n v="29.803498999999999"/>
    <n v="29.356000999999999"/>
    <n v="29.664498999999999"/>
    <n v="29.664498999999999"/>
    <n v="34390000"/>
    <n v="0.44749799999999951"/>
  </r>
  <r>
    <x v="1185"/>
    <n v="29.752500999999999"/>
    <n v="29.878"/>
    <n v="29.650998999999999"/>
    <n v="29.863500999999999"/>
    <n v="29.863500999999999"/>
    <n v="29890000"/>
    <n v="0.22700100000000134"/>
  </r>
  <r>
    <x v="1186"/>
    <n v="29.974501"/>
    <n v="30.27"/>
    <n v="29.888000000000002"/>
    <n v="30.27"/>
    <n v="30.27"/>
    <n v="83832000"/>
    <n v="0.3819999999999979"/>
  </r>
  <r>
    <x v="1187"/>
    <n v="30.125"/>
    <n v="30.190000999999999"/>
    <n v="29.655999999999999"/>
    <n v="29.863500999999999"/>
    <n v="29.863500999999999"/>
    <n v="35644000"/>
    <n v="0.53400099999999995"/>
  </r>
  <r>
    <x v="1188"/>
    <n v="29.75"/>
    <n v="29.8325"/>
    <n v="29.511998999999999"/>
    <n v="29.559000000000001"/>
    <n v="29.559000000000001"/>
    <n v="28074000"/>
    <n v="0.32050100000000015"/>
  </r>
  <r>
    <x v="1189"/>
    <n v="29.578500999999999"/>
    <n v="30.005500999999999"/>
    <n v="29.514999"/>
    <n v="29.920999999999999"/>
    <n v="29.920999999999999"/>
    <n v="35160000"/>
    <n v="0.49050199999999933"/>
  </r>
  <r>
    <x v="1190"/>
    <n v="29.849501"/>
    <n v="29.903500000000001"/>
    <n v="29.236999999999998"/>
    <n v="29.262501"/>
    <n v="29.262501"/>
    <n v="33420000"/>
    <n v="0.66650000000000276"/>
  </r>
  <r>
    <x v="1191"/>
    <n v="29.296499000000001"/>
    <n v="29.4785"/>
    <n v="29.25"/>
    <n v="29.395"/>
    <n v="29.395"/>
    <n v="25782000"/>
    <n v="0.22850000000000037"/>
  </r>
  <r>
    <x v="1192"/>
    <n v="29.091498999999999"/>
    <n v="29.465499999999999"/>
    <n v="29.078500999999999"/>
    <n v="29.390498999999998"/>
    <n v="29.390498999999998"/>
    <n v="22874000"/>
    <n v="0.38699899999999943"/>
  </r>
  <r>
    <x v="1193"/>
    <n v="29.374500000000001"/>
    <n v="29.549999"/>
    <n v="29.225000000000001"/>
    <n v="29.420500000000001"/>
    <n v="29.420500000000001"/>
    <n v="31430000"/>
    <n v="0.32499899999999826"/>
  </r>
  <r>
    <x v="1194"/>
    <n v="29.34"/>
    <n v="29.436001000000001"/>
    <n v="28.900998999999999"/>
    <n v="28.981501000000002"/>
    <n v="28.981501000000002"/>
    <n v="28954000"/>
    <n v="0.5350020000000022"/>
  </r>
  <r>
    <x v="1195"/>
    <n v="28.9"/>
    <n v="29.162001"/>
    <n v="28.702499"/>
    <n v="29.044001000000002"/>
    <n v="29.044001000000002"/>
    <n v="30726000"/>
    <n v="0.45950200000000052"/>
  </r>
  <r>
    <x v="1196"/>
    <n v="29.204999999999998"/>
    <n v="29.414498999999999"/>
    <n v="29.174999"/>
    <n v="29.3125"/>
    <n v="29.3125"/>
    <n v="24290000"/>
    <n v="0.2394999999999996"/>
  </r>
  <r>
    <x v="1197"/>
    <n v="29.497499000000001"/>
    <n v="29.620000999999998"/>
    <n v="29.27"/>
    <n v="29.388999999999999"/>
    <n v="29.388999999999999"/>
    <n v="25722000"/>
    <n v="0.3500009999999989"/>
  </r>
  <r>
    <x v="1198"/>
    <n v="29.245000999999998"/>
    <n v="29.2925"/>
    <n v="28.704999999999998"/>
    <n v="28.704999999999998"/>
    <n v="28.704999999999998"/>
    <n v="30914000"/>
    <n v="0.58750000000000213"/>
  </r>
  <r>
    <x v="1199"/>
    <n v="28.7395"/>
    <n v="29.234501000000002"/>
    <n v="28.382000000000001"/>
    <n v="29.187000000000001"/>
    <n v="29.187000000000001"/>
    <n v="44158000"/>
    <n v="0.85250100000000018"/>
  </r>
  <r>
    <x v="1200"/>
    <n v="29.080500000000001"/>
    <n v="29.126498999999999"/>
    <n v="28.451499999999999"/>
    <n v="28.540500999999999"/>
    <n v="28.540500999999999"/>
    <n v="48234000"/>
    <n v="0.67499899999999968"/>
  </r>
  <r>
    <x v="1201"/>
    <n v="28.373501000000001"/>
    <n v="28.761499000000001"/>
    <n v="27.750499999999999"/>
    <n v="27.759501"/>
    <n v="27.759501"/>
    <n v="59574000"/>
    <n v="1.0109990000000018"/>
  </r>
  <r>
    <x v="1202"/>
    <n v="27.756499999999999"/>
    <n v="28.044001000000002"/>
    <n v="27.221499999999999"/>
    <n v="27.237499"/>
    <n v="27.237499"/>
    <n v="55116000"/>
    <n v="0.82250100000000259"/>
  </r>
  <r>
    <x v="1203"/>
    <n v="27.507000000000001"/>
    <n v="27.931498999999999"/>
    <n v="27.225000000000001"/>
    <n v="27.4345"/>
    <n v="27.4345"/>
    <n v="52198000"/>
    <n v="0.70649899999999732"/>
  </r>
  <r>
    <x v="1204"/>
    <n v="27.103999999999999"/>
    <n v="27.195999"/>
    <n v="26.420999999999999"/>
    <n v="27.036501000000001"/>
    <n v="27.036501000000001"/>
    <n v="76720000"/>
    <n v="0.7749990000000011"/>
  </r>
  <r>
    <x v="1205"/>
    <n v="26.35"/>
    <n v="27.049499999999998"/>
    <n v="26.247499000000001"/>
    <n v="26.846001000000001"/>
    <n v="26.846001000000001"/>
    <n v="76100000"/>
    <n v="0.80200099999999708"/>
  </r>
  <r>
    <x v="1206"/>
    <n v="27.022499"/>
    <n v="27.172501"/>
    <n v="25.920500000000001"/>
    <n v="26.148499999999999"/>
    <n v="26.148499999999999"/>
    <n v="119930000"/>
    <n v="1.2520009999999999"/>
  </r>
  <r>
    <x v="1207"/>
    <n v="26.022499"/>
    <n v="26.658000999999999"/>
    <n v="25.957001000000002"/>
    <n v="26.618998999999999"/>
    <n v="26.618998999999999"/>
    <n v="54964000"/>
    <n v="0.70099999999999696"/>
  </r>
  <r>
    <x v="1208"/>
    <n v="26.863500999999999"/>
    <n v="26.938499"/>
    <n v="26.51"/>
    <n v="26.901501"/>
    <n v="26.901501"/>
    <n v="49190000"/>
    <n v="0.42849899999999863"/>
  </r>
  <r>
    <x v="1209"/>
    <n v="27.052499999999998"/>
    <n v="27.538"/>
    <n v="27.011499000000001"/>
    <n v="27.134501"/>
    <n v="27.134501"/>
    <n v="59474000"/>
    <n v="0.52650099999999966"/>
  </r>
  <r>
    <x v="1210"/>
    <n v="27.414000000000001"/>
    <n v="27.870000999999998"/>
    <n v="27.274999999999999"/>
    <n v="27.682500999999998"/>
    <n v="27.682500999999998"/>
    <n v="43026000"/>
    <n v="0.59500099999999989"/>
  </r>
  <r>
    <x v="1211"/>
    <n v="27.749001"/>
    <n v="27.75"/>
    <n v="27.257999000000002"/>
    <n v="27.445"/>
    <n v="27.445"/>
    <n v="43508000"/>
    <n v="0.49200099999999836"/>
  </r>
  <r>
    <x v="1212"/>
    <n v="27.388000000000002"/>
    <n v="27.700001"/>
    <n v="27.360001"/>
    <n v="27.493998999999999"/>
    <n v="27.493998999999999"/>
    <n v="31934000"/>
    <n v="0.33999999999999986"/>
  </r>
  <r>
    <x v="1213"/>
    <n v="27.585501000000001"/>
    <n v="27.959999"/>
    <n v="27.5215"/>
    <n v="27.947001"/>
    <n v="27.947001"/>
    <n v="34774000"/>
    <n v="0.43849900000000019"/>
  </r>
  <r>
    <x v="1214"/>
    <n v="28.0425"/>
    <n v="28.248501000000001"/>
    <n v="27.798999999999999"/>
    <n v="27.922501"/>
    <n v="27.922501"/>
    <n v="41066000"/>
    <n v="0.44950100000000148"/>
  </r>
  <r>
    <x v="1215"/>
    <n v="27.912500000000001"/>
    <n v="28.125"/>
    <n v="27.606501000000002"/>
    <n v="28.013500000000001"/>
    <n v="28.013500000000001"/>
    <n v="32250000"/>
    <n v="0.51849899999999849"/>
  </r>
  <r>
    <x v="1216"/>
    <n v="28.415001"/>
    <n v="28.436501"/>
    <n v="28.240499"/>
    <n v="28.393498999999998"/>
    <n v="28.393498999999998"/>
    <n v="46810000"/>
    <n v="0.19600200000000001"/>
  </r>
  <r>
    <x v="1217"/>
    <n v="28.176500000000001"/>
    <n v="28.357500000000002"/>
    <n v="28.081499000000001"/>
    <n v="28.188499"/>
    <n v="28.188499"/>
    <n v="30834000"/>
    <n v="0.27600100000000083"/>
  </r>
  <r>
    <x v="1218"/>
    <n v="28.058001000000001"/>
    <n v="28.2395"/>
    <n v="27.915001"/>
    <n v="28.209499000000001"/>
    <n v="28.209499000000001"/>
    <n v="27726000"/>
    <n v="0.32449899999999943"/>
  </r>
  <r>
    <x v="1219"/>
    <n v="28.339500000000001"/>
    <n v="28.344999000000001"/>
    <n v="27.7075"/>
    <n v="27.797501"/>
    <n v="27.797501"/>
    <n v="32906000"/>
    <n v="0.63749900000000181"/>
  </r>
  <r>
    <x v="1220"/>
    <n v="27.774999999999999"/>
    <n v="27.84"/>
    <n v="27.528998999999999"/>
    <n v="27.584499000000001"/>
    <n v="27.584499000000001"/>
    <n v="33014000"/>
    <n v="0.31100100000000097"/>
  </r>
  <r>
    <x v="1221"/>
    <n v="27.780000999999999"/>
    <n v="27.780000999999999"/>
    <n v="27.467500999999999"/>
    <n v="27.591000000000001"/>
    <n v="27.591000000000001"/>
    <n v="31782000"/>
    <n v="0.3125"/>
  </r>
  <r>
    <x v="1222"/>
    <n v="27.620000999999998"/>
    <n v="28.031500000000001"/>
    <n v="27.580998999999998"/>
    <n v="27.911501000000001"/>
    <n v="27.911501000000001"/>
    <n v="26090000"/>
    <n v="0.4505010000000027"/>
  </r>
  <r>
    <x v="1223"/>
    <n v="27.926000999999999"/>
    <n v="28.125"/>
    <n v="27.812000000000001"/>
    <n v="28.064501"/>
    <n v="28.064501"/>
    <n v="21966000"/>
    <n v="0.31299999999999883"/>
  </r>
  <r>
    <x v="1224"/>
    <n v="28.057500999999998"/>
    <n v="28.0625"/>
    <n v="27.774999999999999"/>
    <n v="27.912500000000001"/>
    <n v="27.912500000000001"/>
    <n v="21882000"/>
    <n v="0.28750000000000142"/>
  </r>
  <r>
    <x v="1225"/>
    <n v="28.040500999999999"/>
    <n v="28.041"/>
    <n v="27.704499999999999"/>
    <n v="27.822001"/>
    <n v="27.822001"/>
    <n v="30220000"/>
    <n v="0.33650000000000091"/>
  </r>
  <r>
    <x v="1226"/>
    <n v="27.9"/>
    <n v="27.9"/>
    <n v="27.625499999999999"/>
    <n v="27.759501"/>
    <n v="27.759501"/>
    <n v="28502000"/>
    <n v="0.27449999999999974"/>
  </r>
  <r>
    <x v="1227"/>
    <n v="27.759501"/>
    <n v="27.759501"/>
    <n v="27.222000000000001"/>
    <n v="27.332001000000002"/>
    <n v="27.332001000000002"/>
    <n v="33612000"/>
    <n v="0.5375009999999989"/>
  </r>
  <r>
    <x v="1228"/>
    <n v="27.3965"/>
    <n v="27.639500000000002"/>
    <n v="27.190000999999999"/>
    <n v="27.2255"/>
    <n v="27.2255"/>
    <n v="36440000"/>
    <n v="0.44949900000000298"/>
  </r>
  <r>
    <x v="1229"/>
    <n v="27.237499"/>
    <n v="27.410999"/>
    <n v="26.959499000000001"/>
    <n v="27.360001"/>
    <n v="27.360001"/>
    <n v="30346000"/>
    <n v="0.45149999999999935"/>
  </r>
  <r>
    <x v="1230"/>
    <n v="27.104500000000002"/>
    <n v="27.268999000000001"/>
    <n v="27.075001"/>
    <n v="27.187999999999999"/>
    <n v="27.187999999999999"/>
    <n v="35016000"/>
    <n v="0.19399800000000056"/>
  </r>
  <r>
    <x v="1231"/>
    <n v="27.552"/>
    <n v="27.552"/>
    <n v="27.25"/>
    <n v="27.294499999999999"/>
    <n v="27.294499999999999"/>
    <n v="50120000"/>
    <n v="0.3019999999999996"/>
  </r>
  <r>
    <x v="1232"/>
    <n v="27.328500999999999"/>
    <n v="27.5595"/>
    <n v="27.2075"/>
    <n v="27.374001"/>
    <n v="27.374001"/>
    <n v="33076000"/>
    <n v="0.35200000000000031"/>
  </r>
  <r>
    <x v="1233"/>
    <n v="27.360499999999998"/>
    <n v="27.625"/>
    <n v="27.345500999999999"/>
    <n v="27.461500000000001"/>
    <n v="27.461500000000001"/>
    <n v="38072000"/>
    <n v="0.27949900000000127"/>
  </r>
  <r>
    <x v="1234"/>
    <n v="27.461500000000001"/>
    <n v="27.493998999999999"/>
    <n v="27.261499000000001"/>
    <n v="27.386499000000001"/>
    <n v="27.386499000000001"/>
    <n v="29604000"/>
    <n v="0.23249999999999815"/>
  </r>
  <r>
    <x v="1235"/>
    <n v="27.35"/>
    <n v="27.48"/>
    <n v="27.224001000000001"/>
    <n v="27.454000000000001"/>
    <n v="27.454000000000001"/>
    <n v="24202000"/>
    <n v="0.2559989999999992"/>
  </r>
  <r>
    <x v="1236"/>
    <n v="27.254498999999999"/>
    <n v="27.439501"/>
    <n v="26.931000000000001"/>
    <n v="26.982500000000002"/>
    <n v="26.982500000000002"/>
    <n v="39888000"/>
    <n v="0.50850099999999898"/>
  </r>
  <r>
    <x v="1237"/>
    <n v="26.9725"/>
    <n v="27.092500999999999"/>
    <n v="26.733000000000001"/>
    <n v="26.929500999999998"/>
    <n v="26.929500999999998"/>
    <n v="41480000"/>
    <n v="0.35950099999999807"/>
  </r>
  <r>
    <x v="1238"/>
    <n v="26.875"/>
    <n v="27.070499000000002"/>
    <n v="26.7605"/>
    <n v="26.848499"/>
    <n v="26.848499"/>
    <n v="32476000"/>
    <n v="0.30999900000000125"/>
  </r>
  <r>
    <x v="1239"/>
    <n v="26.882000000000001"/>
    <n v="27.134501"/>
    <n v="26.744499000000001"/>
    <n v="27.129000000000001"/>
    <n v="27.129000000000001"/>
    <n v="32598000"/>
    <n v="0.39000199999999907"/>
  </r>
  <r>
    <x v="1240"/>
    <n v="26.834999"/>
    <n v="26.91"/>
    <n v="26.363001000000001"/>
    <n v="26.403998999999999"/>
    <n v="26.403998999999999"/>
    <n v="61402000"/>
    <n v="0.54699899999999957"/>
  </r>
  <r>
    <x v="1241"/>
    <n v="26.460999999999999"/>
    <n v="26.690999999999999"/>
    <n v="26.35"/>
    <n v="26.536501000000001"/>
    <n v="26.536501000000001"/>
    <n v="64566000"/>
    <n v="0.34099999999999753"/>
  </r>
  <r>
    <x v="1242"/>
    <n v="26.294001000000002"/>
    <n v="26.8325"/>
    <n v="26.170500000000001"/>
    <n v="26.805499999999999"/>
    <n v="26.805499999999999"/>
    <n v="43322000"/>
    <n v="0.66199999999999903"/>
  </r>
  <r>
    <x v="1243"/>
    <n v="26.795000000000002"/>
    <n v="26.968"/>
    <n v="26.374500000000001"/>
    <n v="26.402000000000001"/>
    <n v="26.402000000000001"/>
    <n v="46222000"/>
    <n v="0.59349999999999881"/>
  </r>
  <r>
    <x v="1244"/>
    <n v="26.500499999999999"/>
    <n v="26.851998999999999"/>
    <n v="26.457999999999998"/>
    <n v="26.605498999999998"/>
    <n v="26.605498999999998"/>
    <n v="41426000"/>
    <n v="0.39399900000000088"/>
  </r>
  <r>
    <x v="1245"/>
    <n v="26.372"/>
    <n v="26.611999999999998"/>
    <n v="26.073"/>
    <n v="26.075500000000002"/>
    <n v="26.075500000000002"/>
    <n v="47314000"/>
    <n v="0.53899999999999793"/>
  </r>
  <r>
    <x v="1246"/>
    <n v="26.187999999999999"/>
    <n v="26.268498999999998"/>
    <n v="25.77"/>
    <n v="25.792000000000002"/>
    <n v="25.792000000000002"/>
    <n v="52352000"/>
    <n v="0.49849899999999892"/>
  </r>
  <r>
    <x v="1247"/>
    <n v="25.68"/>
    <n v="25.778998999999999"/>
    <n v="24.859501000000002"/>
    <n v="24.908000999999999"/>
    <n v="24.908000999999999"/>
    <n v="86998000"/>
    <n v="0.91949799999999726"/>
  </r>
  <r>
    <x v="1248"/>
    <n v="24.992999999999999"/>
    <n v="25.453500999999999"/>
    <n v="24.955500000000001"/>
    <n v="25.322500000000002"/>
    <n v="25.322500000000002"/>
    <n v="72788000"/>
    <n v="0.49800099999999858"/>
  </r>
  <r>
    <x v="1249"/>
    <n v="25.799499999999998"/>
    <n v="25.8125"/>
    <n v="25.327998999999998"/>
    <n v="25.731000999999999"/>
    <n v="25.731000999999999"/>
    <n v="77534000"/>
    <n v="0.48450100000000162"/>
  </r>
  <r>
    <x v="1250"/>
    <n v="25.849501"/>
    <n v="26.040500999999999"/>
    <n v="25.443000999999999"/>
    <n v="26.002001"/>
    <n v="26.002001"/>
    <n v="97442000"/>
    <n v="0.59750000000000014"/>
  </r>
  <r>
    <x v="1251"/>
    <n v="26.0305"/>
    <n v="26.648499999999999"/>
    <n v="26.029499000000001"/>
    <n v="26.614999999999998"/>
    <n v="26.614999999999998"/>
    <n v="66390000"/>
    <n v="0.61900099999999725"/>
  </r>
  <r>
    <x v="1252"/>
    <n v="26.7255"/>
    <n v="27.114999999999998"/>
    <n v="26.686001000000001"/>
    <n v="26.938499"/>
    <n v="26.938499"/>
    <n v="57544000"/>
    <n v="0.42899899999999747"/>
  </r>
  <r>
    <x v="1253"/>
    <n v="26.940999999999999"/>
    <n v="27.014500000000002"/>
    <n v="26.754999000000002"/>
    <n v="26.846499999999999"/>
    <n v="26.846499999999999"/>
    <n v="14754000"/>
    <n v="0.2595010000000002"/>
  </r>
  <r>
    <x v="1254"/>
    <n v="26.846499999999999"/>
    <n v="27.162500000000001"/>
    <n v="26.7745"/>
    <n v="27.076000000000001"/>
    <n v="27.076000000000001"/>
    <n v="22270000"/>
    <n v="0.38800000000000168"/>
  </r>
  <r>
    <x v="1255"/>
    <n v="27.024999999999999"/>
    <n v="27.196501000000001"/>
    <n v="26.858000000000001"/>
    <n v="26.865499"/>
    <n v="26.865499"/>
    <n v="44300000"/>
    <n v="0.33850100000000083"/>
  </r>
  <r>
    <x v="1256"/>
    <n v="26.747999"/>
    <n v="26.891999999999999"/>
    <n v="26.680499999999999"/>
    <n v="26.763999999999999"/>
    <n v="26.763999999999999"/>
    <n v="20972000"/>
    <n v="0.21150000000000091"/>
  </r>
  <r>
    <x v="1257"/>
    <n v="26.886998999999999"/>
    <n v="26.92"/>
    <n v="26.51"/>
    <n v="26.533000999999999"/>
    <n v="26.533000999999999"/>
    <n v="24648000"/>
    <n v="0.41000000000000014"/>
  </r>
  <r>
    <x v="1258"/>
    <n v="26.629999000000002"/>
    <n v="26.790001"/>
    <n v="26.393999000000001"/>
    <n v="26.477501"/>
    <n v="26.477501"/>
    <n v="26480000"/>
    <n v="0.3960019999999993"/>
  </r>
  <r>
    <x v="1259"/>
    <n v="26.357500000000002"/>
    <n v="26.3995"/>
    <n v="25.887501"/>
    <n v="25.972999999999999"/>
    <n v="25.972999999999999"/>
    <n v="41182000"/>
    <n v="0.51199899999999943"/>
  </r>
  <r>
    <x v="1260"/>
    <n v="26.024999999999999"/>
    <n v="26.060499"/>
    <n v="25.2775"/>
    <n v="25.332001000000002"/>
    <n v="25.332001000000002"/>
    <n v="54456000"/>
    <n v="0.78299900000000022"/>
  </r>
  <r>
    <x v="1261"/>
    <n v="25.547501"/>
    <n v="25.574498999999999"/>
    <n v="25.182500999999998"/>
    <n v="25.2575"/>
    <n v="25.2575"/>
    <n v="46918000"/>
    <n v="0.39199800000000096"/>
  </r>
  <r>
    <x v="1262"/>
    <n v="25.075500000000002"/>
    <n v="25.375"/>
    <n v="24.750999"/>
    <n v="25.345500999999999"/>
    <n v="25.345500999999999"/>
    <n v="73054000"/>
    <n v="0.62400099999999981"/>
  </r>
  <r>
    <x v="1263"/>
    <n v="25.408999999999999"/>
    <n v="25.43"/>
    <n v="24.932500999999998"/>
    <n v="25.035999"/>
    <n v="25.035999"/>
    <n v="42000000"/>
    <n v="0.49749900000000125"/>
  </r>
  <r>
    <x v="1264"/>
    <n v="24.962"/>
    <n v="25.013999999999999"/>
    <n v="24.545500000000001"/>
    <n v="24.853000999999999"/>
    <n v="24.853000999999999"/>
    <n v="57138000"/>
    <n v="0.46849999999999881"/>
  </r>
  <r>
    <x v="1265"/>
    <n v="25.128499999999999"/>
    <n v="25.43"/>
    <n v="24.863001000000001"/>
    <n v="25.09"/>
    <n v="25.09"/>
    <n v="60958000"/>
    <n v="0.56699899999999914"/>
  </r>
  <r>
    <x v="1266"/>
    <n v="25.021000000000001"/>
    <n v="25.413"/>
    <n v="24.908000999999999"/>
    <n v="25.296499000000001"/>
    <n v="25.296499000000001"/>
    <n v="52800000"/>
    <n v="0.50499900000000153"/>
  </r>
  <r>
    <x v="1267"/>
    <n v="25.444500000000001"/>
    <n v="25.487499"/>
    <n v="25.1005"/>
    <n v="25.200500000000002"/>
    <n v="25.200500000000002"/>
    <n v="51068000"/>
    <n v="0.38699899999999943"/>
  </r>
  <r>
    <x v="1268"/>
    <n v="25.157499000000001"/>
    <n v="25.5425"/>
    <n v="25.154499000000001"/>
    <n v="25.523001000000001"/>
    <n v="25.523001000000001"/>
    <n v="49658000"/>
    <n v="0.38800099999999915"/>
  </r>
  <r>
    <x v="1269"/>
    <n v="25.638500000000001"/>
    <n v="25.7805"/>
    <n v="25.468499999999999"/>
    <n v="25.497"/>
    <n v="25.497"/>
    <n v="46796000"/>
    <n v="0.31200000000000117"/>
  </r>
  <r>
    <x v="1270"/>
    <n v="25.542000000000002"/>
    <n v="26.092500999999999"/>
    <n v="25.479500000000002"/>
    <n v="26.019501000000002"/>
    <n v="26.019501000000002"/>
    <n v="46356000"/>
    <n v="0.61300099999999702"/>
  </r>
  <r>
    <x v="1271"/>
    <n v="26.15"/>
    <n v="26.941998999999999"/>
    <n v="26.095500999999999"/>
    <n v="26.864999999999998"/>
    <n v="26.864999999999998"/>
    <n v="56068000"/>
    <n v="0.84649800000000042"/>
  </r>
  <r>
    <x v="1272"/>
    <n v="26.901501"/>
    <n v="27.270499999999998"/>
    <n v="26.787500000000001"/>
    <n v="27.0975"/>
    <n v="27.0975"/>
    <n v="45966000"/>
    <n v="0.48299999999999699"/>
  </r>
  <r>
    <x v="1273"/>
    <n v="27.075001"/>
    <n v="27.075001"/>
    <n v="26.6035"/>
    <n v="26.835999999999999"/>
    <n v="26.835999999999999"/>
    <n v="30932000"/>
    <n v="0.47150099999999995"/>
  </r>
  <r>
    <x v="1274"/>
    <n v="26.57"/>
    <n v="26.638999999999999"/>
    <n v="26.042998999999998"/>
    <n v="26.0595"/>
    <n v="26.0595"/>
    <n v="39148000"/>
    <n v="0.59600100000000111"/>
  </r>
  <r>
    <x v="1275"/>
    <n v="26.25"/>
    <n v="26.284500000000001"/>
    <n v="25.6175"/>
    <n v="25.621500000000001"/>
    <n v="25.621500000000001"/>
    <n v="35822000"/>
    <n v="0.66700000000000159"/>
  </r>
  <r>
    <x v="1276"/>
    <n v="25.645"/>
    <n v="25.759501"/>
    <n v="25.173999999999999"/>
    <n v="25.661501000000001"/>
    <n v="25.661501000000001"/>
    <n v="79018000"/>
    <n v="0.58550100000000072"/>
  </r>
  <r>
    <x v="1277"/>
    <n v="25.950001"/>
    <n v="27.155000999999999"/>
    <n v="25.908999999999999"/>
    <n v="26.877500999999999"/>
    <n v="26.877500999999999"/>
    <n v="121108000"/>
    <n v="1.2460009999999997"/>
  </r>
  <r>
    <x v="1278"/>
    <n v="26.716000000000001"/>
    <n v="26.825001"/>
    <n v="26.085999999999999"/>
    <n v="26.610001"/>
    <n v="26.610001"/>
    <n v="75378000"/>
    <n v="0.7390010000000018"/>
  </r>
  <r>
    <x v="1279"/>
    <n v="26.497"/>
    <n v="26.872499000000001"/>
    <n v="26.340499999999999"/>
    <n v="26.665001"/>
    <n v="26.665001"/>
    <n v="47062000"/>
    <n v="0.53199900000000255"/>
  </r>
  <r>
    <x v="1280"/>
    <n v="26.657"/>
    <n v="26.837499999999999"/>
    <n v="26.251498999999999"/>
    <n v="26.305"/>
    <n v="26.305"/>
    <n v="33896000"/>
    <n v="0.58600099999999955"/>
  </r>
  <r>
    <x v="1281"/>
    <n v="26.3965"/>
    <n v="26.534500000000001"/>
    <n v="26.282"/>
    <n v="26.491501"/>
    <n v="26.491501"/>
    <n v="33176000"/>
    <n v="0.25250000000000128"/>
  </r>
  <r>
    <x v="1282"/>
    <n v="26.550501000000001"/>
    <n v="27.010999999999999"/>
    <n v="26.432500999999998"/>
    <n v="26.693999999999999"/>
    <n v="26.693999999999999"/>
    <n v="42938000"/>
    <n v="0.57849900000000076"/>
  </r>
  <r>
    <x v="1283"/>
    <n v="26.552999"/>
    <n v="26.693999999999999"/>
    <n v="26.377500999999999"/>
    <n v="26.464001"/>
    <n v="26.464001"/>
    <n v="30314000"/>
    <n v="0.31649900000000031"/>
  </r>
  <r>
    <x v="1284"/>
    <n v="26.607500000000002"/>
    <n v="27.049999"/>
    <n v="26.458500000000001"/>
    <n v="27.007999000000002"/>
    <n v="27.007999000000002"/>
    <n v="47430000"/>
    <n v="0.59149899999999889"/>
  </r>
  <r>
    <x v="1285"/>
    <n v="26.986499999999999"/>
    <n v="27.0975"/>
    <n v="26.799999"/>
    <n v="26.9"/>
    <n v="26.9"/>
    <n v="38306000"/>
    <n v="0.29750100000000046"/>
  </r>
  <r>
    <x v="1286"/>
    <n v="26.983000000000001"/>
    <n v="27.417000000000002"/>
    <n v="26.85"/>
    <n v="27.300501000000001"/>
    <n v="27.300501000000001"/>
    <n v="48590000"/>
    <n v="0.56700000000000017"/>
  </r>
  <r>
    <x v="1287"/>
    <n v="27.375499999999999"/>
    <n v="27.627001"/>
    <n v="27.33"/>
    <n v="27.558001000000001"/>
    <n v="27.558001000000001"/>
    <n v="47382000"/>
    <n v="0.29700100000000162"/>
  </r>
  <r>
    <x v="1288"/>
    <n v="27.558001000000001"/>
    <n v="27.65"/>
    <n v="27.163"/>
    <n v="27.250499999999999"/>
    <n v="27.250499999999999"/>
    <n v="39174000"/>
    <n v="0.48699999999999832"/>
  </r>
  <r>
    <x v="1289"/>
    <n v="27.190999999999999"/>
    <n v="27.377500999999999"/>
    <n v="26.977501"/>
    <n v="27.1325"/>
    <n v="27.1325"/>
    <n v="31164000"/>
    <n v="0.39999999999999858"/>
  </r>
  <r>
    <x v="1290"/>
    <n v="27.123501000000001"/>
    <n v="27.343"/>
    <n v="27.037500000000001"/>
    <n v="27.322500000000002"/>
    <n v="27.322500000000002"/>
    <n v="30834000"/>
    <n v="0.30549999999999855"/>
  </r>
  <r>
    <x v="1291"/>
    <n v="27.379000000000001"/>
    <n v="27.379000000000001"/>
    <n v="26.905000999999999"/>
    <n v="27.09"/>
    <n v="27.09"/>
    <n v="38234000"/>
    <n v="0.47399900000000272"/>
  </r>
  <r>
    <x v="1292"/>
    <n v="26.950001"/>
    <n v="26.965"/>
    <n v="26.6"/>
    <n v="26.75"/>
    <n v="26.75"/>
    <n v="32906000"/>
    <n v="0.36499999999999844"/>
  </r>
  <r>
    <x v="1293"/>
    <n v="26.577499"/>
    <n v="26.969999000000001"/>
    <n v="26.549999"/>
    <n v="26.932500999999998"/>
    <n v="26.932500999999998"/>
    <n v="28406000"/>
    <n v="0.42000000000000171"/>
  </r>
  <r>
    <x v="1294"/>
    <n v="26.922001000000002"/>
    <n v="27.4785"/>
    <n v="26.900499"/>
    <n v="27.366501"/>
    <n v="27.366501"/>
    <n v="40836000"/>
    <n v="0.57800100000000043"/>
  </r>
  <r>
    <x v="1295"/>
    <n v="27.287001"/>
    <n v="28.006499999999999"/>
    <n v="27.254498999999999"/>
    <n v="27.964500000000001"/>
    <n v="27.964500000000001"/>
    <n v="54032000"/>
    <n v="0.75200099999999992"/>
  </r>
  <r>
    <x v="1296"/>
    <n v="27.907499000000001"/>
    <n v="28.471001000000001"/>
    <n v="27.851500000000001"/>
    <n v="28.131499999999999"/>
    <n v="28.131499999999999"/>
    <n v="68328000"/>
    <n v="0.61950099999999964"/>
  </r>
  <r>
    <x v="1297"/>
    <n v="28.35"/>
    <n v="28.799499999999998"/>
    <n v="28.157499000000001"/>
    <n v="28.750999"/>
    <n v="28.750999"/>
    <n v="50406000"/>
    <n v="0.64200099999999694"/>
  </r>
  <r>
    <x v="1298"/>
    <n v="28.817499000000002"/>
    <n v="29.0425"/>
    <n v="28.524999999999999"/>
    <n v="28.939501"/>
    <n v="28.939501"/>
    <n v="50526000"/>
    <n v="0.51750000000000185"/>
  </r>
  <r>
    <x v="1299"/>
    <n v="28.848499"/>
    <n v="29.081499000000001"/>
    <n v="28.625999"/>
    <n v="28.916499999999999"/>
    <n v="28.916499999999999"/>
    <n v="37964000"/>
    <n v="0.45550000000000068"/>
  </r>
  <r>
    <x v="1300"/>
    <n v="28.981000999999999"/>
    <n v="29.16"/>
    <n v="28.911501000000001"/>
    <n v="29.071501000000001"/>
    <n v="29.071501000000001"/>
    <n v="35918000"/>
    <n v="0.24849899999999892"/>
  </r>
  <r>
    <x v="1301"/>
    <n v="29.1"/>
    <n v="29.138999999999999"/>
    <n v="28.603000999999999"/>
    <n v="28.645"/>
    <n v="28.645"/>
    <n v="37592000"/>
    <n v="0.53599900000000034"/>
  </r>
  <r>
    <x v="1302"/>
    <n v="28.545999999999999"/>
    <n v="28.772499"/>
    <n v="28.452499"/>
    <n v="28.704999999999998"/>
    <n v="28.704999999999998"/>
    <n v="23478000"/>
    <n v="0.32000000000000028"/>
  </r>
  <r>
    <x v="1303"/>
    <n v="28.423999999999999"/>
    <n v="28.488001000000001"/>
    <n v="27.990998999999999"/>
    <n v="27.9925"/>
    <n v="27.9925"/>
    <n v="40080000"/>
    <n v="0.49700200000000194"/>
  </r>
  <r>
    <x v="1304"/>
    <n v="27.99"/>
    <n v="28.209"/>
    <n v="27.770499999999998"/>
    <n v="27.784500000000001"/>
    <n v="27.784500000000001"/>
    <n v="40524000"/>
    <n v="0.43850000000000122"/>
  </r>
  <r>
    <x v="1305"/>
    <n v="27.923999999999999"/>
    <n v="28.091999000000001"/>
    <n v="27.776501"/>
    <n v="28.058499999999999"/>
    <n v="28.058499999999999"/>
    <n v="35602000"/>
    <n v="0.31549800000000161"/>
  </r>
  <r>
    <x v="1306"/>
    <n v="27.961500000000001"/>
    <n v="28.218"/>
    <n v="27.516500000000001"/>
    <n v="27.65"/>
    <n v="27.65"/>
    <n v="35428000"/>
    <n v="0.70149999999999935"/>
  </r>
  <r>
    <x v="1307"/>
    <n v="27.846499999999999"/>
    <n v="28.1875"/>
    <n v="27.565999999999999"/>
    <n v="28.082001000000002"/>
    <n v="28.082001000000002"/>
    <n v="36856000"/>
    <n v="0.62150000000000105"/>
  </r>
  <r>
    <x v="1308"/>
    <n v="27.914498999999999"/>
    <n v="28.032"/>
    <n v="27.720500999999999"/>
    <n v="27.880500999999999"/>
    <n v="27.880500999999999"/>
    <n v="28892000"/>
    <n v="0.3114990000000013"/>
  </r>
  <r>
    <x v="1309"/>
    <n v="27.886499000000001"/>
    <n v="28.325500000000002"/>
    <n v="27.674999"/>
    <n v="28.308001000000001"/>
    <n v="28.308001000000001"/>
    <n v="35324000"/>
    <n v="0.65050100000000199"/>
  </r>
  <r>
    <x v="1310"/>
    <n v="28.225999999999999"/>
    <n v="28.347999999999999"/>
    <n v="28.106000999999999"/>
    <n v="28.183499999999999"/>
    <n v="28.183499999999999"/>
    <n v="24660000"/>
    <n v="0.24199899999999985"/>
  </r>
  <r>
    <x v="1311"/>
    <n v="28.335501000000001"/>
    <n v="28.355"/>
    <n v="28.224001000000001"/>
    <n v="28.247499000000001"/>
    <n v="28.247499000000001"/>
    <n v="44320000"/>
    <n v="0.1309989999999992"/>
  </r>
  <r>
    <x v="1312"/>
    <n v="28.299999"/>
    <n v="28.481999999999999"/>
    <n v="28.152999999999999"/>
    <n v="28.268498999999998"/>
    <n v="28.268498999999998"/>
    <n v="30234000"/>
    <n v="0.32900000000000063"/>
  </r>
  <r>
    <x v="1313"/>
    <n v="28.427"/>
    <n v="29.094000000000001"/>
    <n v="28.404499000000001"/>
    <n v="28.877001"/>
    <n v="28.877001"/>
    <n v="79156000"/>
    <n v="0.68950099999999992"/>
  </r>
  <r>
    <x v="1314"/>
    <n v="28.878499999999999"/>
    <n v="29.003499999999999"/>
    <n v="28.35"/>
    <n v="28.35"/>
    <n v="28.35"/>
    <n v="53070000"/>
    <n v="0.65349999999999753"/>
  </r>
  <r>
    <x v="1315"/>
    <n v="28.232500000000002"/>
    <n v="28.359501000000002"/>
    <n v="27.915500999999999"/>
    <n v="28.181999000000001"/>
    <n v="28.181999000000001"/>
    <n v="49842000"/>
    <n v="0.44400000000000261"/>
  </r>
  <r>
    <x v="1316"/>
    <n v="28.091498999999999"/>
    <n v="28.203500999999999"/>
    <n v="27.846499999999999"/>
    <n v="27.877500999999999"/>
    <n v="27.877500999999999"/>
    <n v="34552000"/>
    <n v="0.35700100000000035"/>
  </r>
  <r>
    <x v="1317"/>
    <n v="28.012501"/>
    <n v="28.108000000000001"/>
    <n v="27.839500000000001"/>
    <n v="28.056999000000001"/>
    <n v="28.056999000000001"/>
    <n v="24788000"/>
    <n v="0.26849999999999952"/>
  </r>
  <r>
    <x v="1318"/>
    <n v="27.896999000000001"/>
    <n v="28.122499000000001"/>
    <n v="27.733499999999999"/>
    <n v="27.735001"/>
    <n v="27.735001"/>
    <n v="34932000"/>
    <n v="0.38899900000000187"/>
  </r>
  <r>
    <x v="1319"/>
    <n v="27.741501"/>
    <n v="27.924999"/>
    <n v="27.301500000000001"/>
    <n v="27.474501"/>
    <n v="27.474501"/>
    <n v="38902000"/>
    <n v="0.62349899999999892"/>
  </r>
  <r>
    <x v="1320"/>
    <n v="27.370501000000001"/>
    <n v="27.4"/>
    <n v="27.021999000000001"/>
    <n v="27.0655"/>
    <n v="27.0655"/>
    <n v="47760000"/>
    <n v="0.37800099999999759"/>
  </r>
  <r>
    <x v="1321"/>
    <n v="26.941998999999999"/>
    <n v="27.277000000000001"/>
    <n v="26.785"/>
    <n v="27.197500000000002"/>
    <n v="27.197500000000002"/>
    <n v="33718000"/>
    <n v="0.49200000000000088"/>
  </r>
  <r>
    <x v="1322"/>
    <n v="27.249500000000001"/>
    <n v="27.507999000000002"/>
    <n v="27.179500999999998"/>
    <n v="27.242999999999999"/>
    <n v="27.242999999999999"/>
    <n v="27318000"/>
    <n v="0.32849800000000329"/>
  </r>
  <r>
    <x v="1323"/>
    <n v="27.299999"/>
    <n v="27.575001"/>
    <n v="27.299999"/>
    <n v="27.441998999999999"/>
    <n v="27.441998999999999"/>
    <n v="28386000"/>
    <n v="0.27500200000000063"/>
  </r>
  <r>
    <x v="1324"/>
    <n v="27.460501000000001"/>
    <n v="27.468499999999999"/>
    <n v="27.0975"/>
    <n v="27.400998999999999"/>
    <n v="27.400998999999999"/>
    <n v="32366000"/>
    <n v="0.37099999999999866"/>
  </r>
  <r>
    <x v="1325"/>
    <n v="27.4785"/>
    <n v="27.4925"/>
    <n v="27.249001"/>
    <n v="27.427"/>
    <n v="27.427"/>
    <n v="26104000"/>
    <n v="0.24349899999999991"/>
  </r>
  <r>
    <x v="1326"/>
    <n v="27.352501"/>
    <n v="27.663499999999999"/>
    <n v="27.315000999999999"/>
    <n v="27.431999000000001"/>
    <n v="27.431999000000001"/>
    <n v="29326000"/>
    <n v="0.34849900000000034"/>
  </r>
  <r>
    <x v="1327"/>
    <n v="27.328500999999999"/>
    <n v="27.328500999999999"/>
    <n v="26.787001"/>
    <n v="26.989000000000001"/>
    <n v="26.989000000000001"/>
    <n v="47206000"/>
    <n v="0.5414999999999992"/>
  </r>
  <r>
    <x v="1328"/>
    <n v="26.898001000000001"/>
    <n v="27.159500000000001"/>
    <n v="26.618500000000001"/>
    <n v="27.052"/>
    <n v="27.052"/>
    <n v="46962000"/>
    <n v="0.54100000000000037"/>
  </r>
  <r>
    <x v="1329"/>
    <n v="26.9175"/>
    <n v="27.261499000000001"/>
    <n v="26.905000999999999"/>
    <n v="27.176000999999999"/>
    <n v="27.176000999999999"/>
    <n v="31722000"/>
    <n v="0.35649800000000198"/>
  </r>
  <r>
    <x v="1330"/>
    <n v="26.865499"/>
    <n v="26.99"/>
    <n v="26.450001"/>
    <n v="26.636998999999999"/>
    <n v="26.636998999999999"/>
    <n v="49234000"/>
    <n v="0.53999899999999812"/>
  </r>
  <r>
    <x v="1331"/>
    <n v="26.6875"/>
    <n v="27.290001"/>
    <n v="26.6675"/>
    <n v="27.226500000000001"/>
    <n v="27.226500000000001"/>
    <n v="38508000"/>
    <n v="0.62250099999999975"/>
  </r>
  <r>
    <x v="1332"/>
    <n v="27.3155"/>
    <n v="27.388500000000001"/>
    <n v="27.110499999999998"/>
    <n v="27.146000000000001"/>
    <n v="27.146000000000001"/>
    <n v="29128000"/>
    <n v="0.27800000000000225"/>
  </r>
  <r>
    <x v="1333"/>
    <n v="27.152999999999999"/>
    <n v="27.549999"/>
    <n v="27.065999999999999"/>
    <n v="27.459"/>
    <n v="27.459"/>
    <n v="31806000"/>
    <n v="0.48399900000000073"/>
  </r>
  <r>
    <x v="1334"/>
    <n v="27.520499999999998"/>
    <n v="28.058499999999999"/>
    <n v="27.504000000000001"/>
    <n v="27.872999"/>
    <n v="27.872999"/>
    <n v="78184000"/>
    <n v="0.55449999999999733"/>
  </r>
  <r>
    <x v="1335"/>
    <n v="29.002500999999999"/>
    <n v="29.235001"/>
    <n v="28.4175"/>
    <n v="28.683001000000001"/>
    <n v="28.683001000000001"/>
    <n v="92168000"/>
    <n v="0.81750100000000003"/>
  </r>
  <r>
    <x v="1336"/>
    <n v="28.638500000000001"/>
    <n v="28.775998999999999"/>
    <n v="28.114999999999998"/>
    <n v="28.306000000000001"/>
    <n v="28.306000000000001"/>
    <n v="48062000"/>
    <n v="0.66099900000000034"/>
  </r>
  <r>
    <x v="1337"/>
    <n v="28.216000000000001"/>
    <n v="28.391500000000001"/>
    <n v="28.047999999999998"/>
    <n v="28.218499999999999"/>
    <n v="28.218499999999999"/>
    <n v="37178000"/>
    <n v="0.34350000000000236"/>
  </r>
  <r>
    <x v="1338"/>
    <n v="28.025499"/>
    <n v="28.292000000000002"/>
    <n v="27.950001"/>
    <n v="28.069500000000001"/>
    <n v="28.069500000000001"/>
    <n v="33622000"/>
    <n v="0.34199900000000127"/>
  </r>
  <r>
    <x v="1339"/>
    <n v="27.927999"/>
    <n v="28.055499999999999"/>
    <n v="27.335999999999999"/>
    <n v="27.438499"/>
    <n v="27.438499"/>
    <n v="47240000"/>
    <n v="0.71950000000000003"/>
  </r>
  <r>
    <x v="1340"/>
    <n v="27.525499"/>
    <n v="27.561001000000001"/>
    <n v="27.192499000000002"/>
    <n v="27.558001000000001"/>
    <n v="27.558001000000001"/>
    <n v="36572000"/>
    <n v="0.36850199999999944"/>
  </r>
  <r>
    <x v="1341"/>
    <n v="27.549499999999998"/>
    <n v="27.834499000000001"/>
    <n v="27.369499000000001"/>
    <n v="27.641999999999999"/>
    <n v="27.641999999999999"/>
    <n v="35260000"/>
    <n v="0.46499999999999986"/>
  </r>
  <r>
    <x v="1342"/>
    <n v="27.507999000000002"/>
    <n v="27.630500999999999"/>
    <n v="27.118500000000001"/>
    <n v="27.152000000000001"/>
    <n v="27.152000000000001"/>
    <n v="28528000"/>
    <n v="0.51200099999999793"/>
  </r>
  <r>
    <x v="1343"/>
    <n v="27.132000000000001"/>
    <n v="27.196501000000001"/>
    <n v="26.611999999999998"/>
    <n v="26.754000000000001"/>
    <n v="26.754000000000001"/>
    <n v="39034000"/>
    <n v="0.58450100000000305"/>
  </r>
  <r>
    <x v="1344"/>
    <n v="26.795000000000002"/>
    <n v="27.26"/>
    <n v="26.672501"/>
    <n v="27.101998999999999"/>
    <n v="27.101998999999999"/>
    <n v="31844000"/>
    <n v="0.5874990000000011"/>
  </r>
  <r>
    <x v="1345"/>
    <n v="27.443501000000001"/>
    <n v="27.639999"/>
    <n v="27.401501"/>
    <n v="27.447500000000002"/>
    <n v="27.447500000000002"/>
    <n v="28226000"/>
    <n v="0.23849799999999988"/>
  </r>
  <r>
    <x v="1346"/>
    <n v="27.424499999999998"/>
    <n v="27.668500999999999"/>
    <n v="27.280000999999999"/>
    <n v="27.289000000000001"/>
    <n v="27.289000000000001"/>
    <n v="21858000"/>
    <n v="0.38850000000000051"/>
  </r>
  <r>
    <x v="1347"/>
    <n v="27.140498999999998"/>
    <n v="27.148001000000001"/>
    <n v="26.75"/>
    <n v="26.936501"/>
    <n v="26.936501"/>
    <n v="35282000"/>
    <n v="0.39800100000000072"/>
  </r>
  <r>
    <x v="1348"/>
    <n v="27.023499999999999"/>
    <n v="27.191998999999999"/>
    <n v="26.948999000000001"/>
    <n v="26.974501"/>
    <n v="26.974501"/>
    <n v="24238000"/>
    <n v="0.24299999999999855"/>
  </r>
  <r>
    <x v="1349"/>
    <n v="27.198499999999999"/>
    <n v="27.484501000000002"/>
    <n v="27.125"/>
    <n v="27.459999"/>
    <n v="27.459999"/>
    <n v="31736000"/>
    <n v="0.35950100000000162"/>
  </r>
  <r>
    <x v="1350"/>
    <n v="27.519501000000002"/>
    <n v="27.530000999999999"/>
    <n v="27.125"/>
    <n v="27.324498999999999"/>
    <n v="27.324498999999999"/>
    <n v="33440000"/>
    <n v="0.40500099999999861"/>
  </r>
  <r>
    <x v="1351"/>
    <n v="27.190999999999999"/>
    <n v="27.417000000000002"/>
    <n v="27.112499"/>
    <n v="27.333500000000001"/>
    <n v="27.333500000000001"/>
    <n v="26706000"/>
    <n v="0.30450100000000191"/>
  </r>
  <r>
    <x v="1352"/>
    <n v="27.4"/>
    <n v="27.67"/>
    <n v="27.356000999999999"/>
    <n v="27.464001"/>
    <n v="27.464001"/>
    <n v="47126000"/>
    <n v="0.31399900000000258"/>
  </r>
  <r>
    <x v="1353"/>
    <n v="27.545999999999999"/>
    <n v="27.803498999999999"/>
    <n v="27.254999000000002"/>
    <n v="27.625499999999999"/>
    <n v="27.625499999999999"/>
    <n v="30840000"/>
    <n v="0.5484999999999971"/>
  </r>
  <r>
    <x v="1354"/>
    <n v="27.51"/>
    <n v="27.880500999999999"/>
    <n v="27.465"/>
    <n v="27.840499999999999"/>
    <n v="27.840499999999999"/>
    <n v="34170000"/>
    <n v="0.41550099999999901"/>
  </r>
  <r>
    <x v="1355"/>
    <n v="27.722999999999999"/>
    <n v="27.912001"/>
    <n v="27.681000000000001"/>
    <n v="27.725999999999999"/>
    <n v="27.725999999999999"/>
    <n v="24266000"/>
    <n v="0.23100099999999912"/>
  </r>
  <r>
    <x v="1356"/>
    <n v="27.629000000000001"/>
    <n v="27.666499999999999"/>
    <n v="27.148499999999999"/>
    <n v="27.359501000000002"/>
    <n v="27.359501000000002"/>
    <n v="37474000"/>
    <n v="0.51800000000000068"/>
  </r>
  <r>
    <x v="1357"/>
    <n v="27.434000000000001"/>
    <n v="27.764500000000002"/>
    <n v="27.329000000000001"/>
    <n v="27.712499999999999"/>
    <n v="27.712499999999999"/>
    <n v="34844000"/>
    <n v="0.43550000000000111"/>
  </r>
  <r>
    <x v="1358"/>
    <n v="27.689501"/>
    <n v="27.788"/>
    <n v="27.540001"/>
    <n v="27.709"/>
    <n v="27.709"/>
    <n v="23544000"/>
    <n v="0.24799900000000008"/>
  </r>
  <r>
    <x v="1359"/>
    <n v="27.66"/>
    <n v="27.697001"/>
    <n v="27.252001"/>
    <n v="27.266000999999999"/>
    <n v="27.266000999999999"/>
    <n v="43446000"/>
    <n v="0.44500000000000028"/>
  </r>
  <r>
    <x v="1360"/>
    <n v="27.436501"/>
    <n v="27.528500000000001"/>
    <n v="27.179001"/>
    <n v="27.460501000000001"/>
    <n v="27.460501000000001"/>
    <n v="33210000"/>
    <n v="0.34949900000000156"/>
  </r>
  <r>
    <x v="1361"/>
    <n v="27.371500000000001"/>
    <n v="27.939501"/>
    <n v="27.327499"/>
    <n v="27.697500000000002"/>
    <n v="27.697500000000002"/>
    <n v="31842000"/>
    <n v="0.61200200000000038"/>
  </r>
  <r>
    <x v="1362"/>
    <n v="27.754999000000002"/>
    <n v="27.8995"/>
    <n v="27.607500000000002"/>
    <n v="27.764500000000002"/>
    <n v="27.764500000000002"/>
    <n v="26710000"/>
    <n v="0.29199999999999804"/>
  </r>
  <r>
    <x v="1363"/>
    <n v="27.608999000000001"/>
    <n v="27.797999999999998"/>
    <n v="27.455998999999998"/>
    <n v="27.584499000000001"/>
    <n v="27.584499000000001"/>
    <n v="26866000"/>
    <n v="0.34200099999999978"/>
  </r>
  <r>
    <x v="1364"/>
    <n v="27.6"/>
    <n v="27.666499999999999"/>
    <n v="27.368998999999999"/>
    <n v="27.476500000000001"/>
    <n v="27.476500000000001"/>
    <n v="24396000"/>
    <n v="0.29750100000000046"/>
  </r>
  <r>
    <x v="1365"/>
    <n v="27.480498999999998"/>
    <n v="27.493500000000001"/>
    <n v="27.147499"/>
    <n v="27.173999999999999"/>
    <n v="27.173999999999999"/>
    <n v="27336000"/>
    <n v="0.34600100000000111"/>
  </r>
  <r>
    <x v="1366"/>
    <n v="27.170999999999999"/>
    <n v="27.242000999999998"/>
    <n v="26.942499000000002"/>
    <n v="27.108000000000001"/>
    <n v="27.108000000000001"/>
    <n v="30016000"/>
    <n v="0.29950199999999683"/>
  </r>
  <r>
    <x v="1367"/>
    <n v="27.285"/>
    <n v="27.739000000000001"/>
    <n v="27.255500999999999"/>
    <n v="27.629999000000002"/>
    <n v="27.629999000000002"/>
    <n v="30316000"/>
    <n v="0.4834990000000019"/>
  </r>
  <r>
    <x v="1368"/>
    <n v="27.724501"/>
    <n v="27.741501"/>
    <n v="27.458500000000001"/>
    <n v="27.502001"/>
    <n v="27.502001"/>
    <n v="25872000"/>
    <n v="0.28300099999999873"/>
  </r>
  <r>
    <x v="1369"/>
    <n v="27.357500000000002"/>
    <n v="27.442499000000002"/>
    <n v="27.281500000000001"/>
    <n v="27.373501000000001"/>
    <n v="27.373501000000001"/>
    <n v="25468000"/>
    <n v="0.16099900000000034"/>
  </r>
  <r>
    <x v="1370"/>
    <n v="27.136499000000001"/>
    <n v="27.202499"/>
    <n v="26.960501000000001"/>
    <n v="27.15"/>
    <n v="27.15"/>
    <n v="27150000"/>
    <n v="0.24199799999999883"/>
  </r>
  <r>
    <x v="1371"/>
    <n v="27.224001000000001"/>
    <n v="27.334499000000001"/>
    <n v="27.078500999999999"/>
    <n v="27.243500000000001"/>
    <n v="27.243500000000001"/>
    <n v="32526000"/>
    <n v="0.25599800000000172"/>
  </r>
  <r>
    <x v="1372"/>
    <n v="27.271000000000001"/>
    <n v="27.417998999999998"/>
    <n v="27.090499999999999"/>
    <n v="27.33"/>
    <n v="27.33"/>
    <n v="24440000"/>
    <n v="0.32749899999999954"/>
  </r>
  <r>
    <x v="1373"/>
    <n v="27.4"/>
    <n v="27.862499"/>
    <n v="27.4"/>
    <n v="27.809000000000001"/>
    <n v="27.809000000000001"/>
    <n v="41192000"/>
    <n v="0.4624990000000011"/>
  </r>
  <r>
    <x v="1374"/>
    <n v="27.826000000000001"/>
    <n v="27.895499999999998"/>
    <n v="27.613001000000001"/>
    <n v="27.875999"/>
    <n v="27.875999"/>
    <n v="59290000"/>
    <n v="0.28249899999999784"/>
  </r>
  <r>
    <x v="1375"/>
    <n v="27.970500999999999"/>
    <n v="28.2805"/>
    <n v="27.945499000000002"/>
    <n v="27.983999000000001"/>
    <n v="27.983999000000001"/>
    <n v="34752000"/>
    <n v="0.33500099999999833"/>
  </r>
  <r>
    <x v="1376"/>
    <n v="27.9895"/>
    <n v="28.245000999999998"/>
    <n v="27.857500000000002"/>
    <n v="28.169499999999999"/>
    <n v="28.169499999999999"/>
    <n v="31396000"/>
    <n v="0.38750099999999676"/>
  </r>
  <r>
    <x v="1377"/>
    <n v="28.124001"/>
    <n v="28.132000000000001"/>
    <n v="27.840499999999999"/>
    <n v="27.928498999999999"/>
    <n v="27.928498999999999"/>
    <n v="28924000"/>
    <n v="0.29150000000000276"/>
  </r>
  <r>
    <x v="1378"/>
    <n v="28.014999"/>
    <n v="28.157"/>
    <n v="27.872999"/>
    <n v="27.897499"/>
    <n v="27.897499"/>
    <n v="26684000"/>
    <n v="0.28400099999999995"/>
  </r>
  <r>
    <x v="1379"/>
    <n v="27.985499999999998"/>
    <n v="28"/>
    <n v="27.592500999999999"/>
    <n v="27.652999999999999"/>
    <n v="27.652999999999999"/>
    <n v="43676000"/>
    <n v="0.40749900000000139"/>
  </r>
  <r>
    <x v="1380"/>
    <n v="27.337499999999999"/>
    <n v="27.545000000000002"/>
    <n v="27.011998999999999"/>
    <n v="27.0625"/>
    <n v="27.0625"/>
    <n v="37756000"/>
    <n v="0.53300100000000228"/>
  </r>
  <r>
    <x v="1381"/>
    <n v="27.254498999999999"/>
    <n v="27.295000000000002"/>
    <n v="26.976998999999999"/>
    <n v="27.002001"/>
    <n v="27.002001"/>
    <n v="34510000"/>
    <n v="0.31800100000000242"/>
  </r>
  <r>
    <x v="1382"/>
    <n v="27.183001000000001"/>
    <n v="27.290500999999999"/>
    <n v="26.988001000000001"/>
    <n v="27.165001"/>
    <n v="27.165001"/>
    <n v="30760000"/>
    <n v="0.30249999999999844"/>
  </r>
  <r>
    <x v="1383"/>
    <n v="27.236999999999998"/>
    <n v="27.4"/>
    <n v="27.178498999999999"/>
    <n v="27.367000999999998"/>
    <n v="27.367000999999998"/>
    <n v="28124000"/>
    <n v="0.22150099999999995"/>
  </r>
  <r>
    <x v="1384"/>
    <n v="27.112499"/>
    <n v="27.429001"/>
    <n v="27.105"/>
    <n v="27.280999999999999"/>
    <n v="27.280999999999999"/>
    <n v="25614000"/>
    <n v="0.3240009999999991"/>
  </r>
  <r>
    <x v="1385"/>
    <n v="27.371500000000001"/>
    <n v="27.549999"/>
    <n v="26.9925"/>
    <n v="27.501498999999999"/>
    <n v="27.501498999999999"/>
    <n v="33578000"/>
    <n v="0.55749899999999997"/>
  </r>
  <r>
    <x v="1386"/>
    <n v="27.280000999999999"/>
    <n v="27.414000000000001"/>
    <n v="27.059999000000001"/>
    <n v="27.084999"/>
    <n v="27.084999"/>
    <n v="27662000"/>
    <n v="0.35400100000000023"/>
  </r>
  <r>
    <x v="1387"/>
    <n v="27.432500999999998"/>
    <n v="27.443999999999999"/>
    <n v="27.231000999999999"/>
    <n v="27.232500000000002"/>
    <n v="27.232500000000002"/>
    <n v="29766000"/>
    <n v="0.21299899999999994"/>
  </r>
  <r>
    <x v="1388"/>
    <n v="27.685499"/>
    <n v="27.964500000000001"/>
    <n v="27.6"/>
    <n v="27.805499999999999"/>
    <n v="27.805499999999999"/>
    <n v="43436000"/>
    <n v="0.3644999999999996"/>
  </r>
  <r>
    <x v="1389"/>
    <n v="27.9755"/>
    <n v="28.642499999999998"/>
    <n v="27.934999000000001"/>
    <n v="28.586500000000001"/>
    <n v="28.586500000000001"/>
    <n v="41792000"/>
    <n v="0.70750099999999705"/>
  </r>
  <r>
    <x v="1390"/>
    <n v="28.725000000000001"/>
    <n v="29.485499999999998"/>
    <n v="28.708500000000001"/>
    <n v="29.209"/>
    <n v="29.209"/>
    <n v="74832000"/>
    <n v="0.77699999999999747"/>
  </r>
  <r>
    <x v="1391"/>
    <n v="29.187000000000001"/>
    <n v="29.4345"/>
    <n v="29.0105"/>
    <n v="29.198"/>
    <n v="29.198"/>
    <n v="41466000"/>
    <n v="0.42399999999999949"/>
  </r>
  <r>
    <x v="1392"/>
    <n v="29.475000000000001"/>
    <n v="30.225000000000001"/>
    <n v="29.396000000000001"/>
    <n v="30.089001"/>
    <n v="30.089001"/>
    <n v="112642000"/>
    <n v="0.82900000000000063"/>
  </r>
  <r>
    <x v="1393"/>
    <n v="34"/>
    <n v="35.150002000000001"/>
    <n v="33.900002000000001"/>
    <n v="34.980998999999997"/>
    <n v="34.980998999999997"/>
    <n v="257162000"/>
    <n v="1.25"/>
  </r>
  <r>
    <x v="1394"/>
    <n v="34.449001000000003"/>
    <n v="34.889999000000003"/>
    <n v="34.088501000000001"/>
    <n v="34.641998000000001"/>
    <n v="34.641998000000001"/>
    <n v="102436000"/>
    <n v="0.80149800000000226"/>
  </r>
  <r>
    <x v="1395"/>
    <n v="34.243999000000002"/>
    <n v="35.279998999999997"/>
    <n v="34.207500000000003"/>
    <n v="34.767502"/>
    <n v="34.767502"/>
    <n v="75604000"/>
    <n v="1.0724989999999934"/>
  </r>
  <r>
    <x v="1396"/>
    <n v="34.701000000000001"/>
    <n v="35.666499999999999"/>
    <n v="34.581001000000001"/>
    <n v="34.755001"/>
    <n v="34.755001"/>
    <n v="83100000"/>
    <n v="1.0854989999999987"/>
  </r>
  <r>
    <x v="1397"/>
    <n v="34.592498999999997"/>
    <n v="34.803500999999997"/>
    <n v="33.579498000000001"/>
    <n v="33.736499999999999"/>
    <n v="33.736499999999999"/>
    <n v="76232000"/>
    <n v="1.2240029999999962"/>
  </r>
  <r>
    <x v="1398"/>
    <n v="33.838501000000001"/>
    <n v="33.889499999999998"/>
    <n v="32.658999999999999"/>
    <n v="32.738498999999997"/>
    <n v="32.738498999999997"/>
    <n v="82622000"/>
    <n v="1.2304999999999993"/>
  </r>
  <r>
    <x v="1399"/>
    <n v="32.578499000000001"/>
    <n v="33.353499999999997"/>
    <n v="32.577499000000003"/>
    <n v="32.913502000000001"/>
    <n v="32.913502000000001"/>
    <n v="58382000"/>
    <n v="0.77600099999999372"/>
  </r>
  <r>
    <x v="1400"/>
    <n v="33.088000999999998"/>
    <n v="33.205002"/>
    <n v="32.670501999999999"/>
    <n v="32.983001999999999"/>
    <n v="32.983001999999999"/>
    <n v="34364000"/>
    <n v="0.53450000000000131"/>
  </r>
  <r>
    <x v="1401"/>
    <n v="33.112999000000002"/>
    <n v="33.166499999999999"/>
    <n v="32.641998000000001"/>
    <n v="33.071499000000003"/>
    <n v="33.071499000000003"/>
    <n v="36756000"/>
    <n v="0.52450199999999825"/>
  </r>
  <r>
    <x v="1402"/>
    <n v="32.872002000000002"/>
    <n v="33.402500000000003"/>
    <n v="32.584499000000001"/>
    <n v="33.228000999999999"/>
    <n v="33.228000999999999"/>
    <n v="39606000"/>
    <n v="0.81800100000000242"/>
  </r>
  <r>
    <x v="1403"/>
    <n v="33.235000999999997"/>
    <n v="33.25"/>
    <n v="32.860000999999997"/>
    <n v="32.875"/>
    <n v="32.875"/>
    <n v="34922000"/>
    <n v="0.38999900000000309"/>
  </r>
  <r>
    <x v="1404"/>
    <n v="32.882998999999998"/>
    <n v="33.333500000000001"/>
    <n v="32.882998999999998"/>
    <n v="33.235999999999997"/>
    <n v="33.235999999999997"/>
    <n v="31348000"/>
    <n v="0.4505010000000027"/>
  </r>
  <r>
    <x v="1405"/>
    <n v="33.216999000000001"/>
    <n v="33.400002000000001"/>
    <n v="33.025500999999998"/>
    <n v="33.063999000000003"/>
    <n v="33.063999000000003"/>
    <n v="26188000"/>
    <n v="0.37450100000000219"/>
  </r>
  <r>
    <x v="1406"/>
    <n v="33.287497999999999"/>
    <n v="33.995499000000002"/>
    <n v="33.278998999999999"/>
    <n v="33.664501000000001"/>
    <n v="33.664501000000001"/>
    <n v="36448000"/>
    <n v="0.71650000000000347"/>
  </r>
  <r>
    <x v="1407"/>
    <n v="33.699500999999998"/>
    <n v="33.737499"/>
    <n v="33.036498999999999"/>
    <n v="33.5075"/>
    <n v="33.5075"/>
    <n v="40660000"/>
    <n v="0.70100000000000051"/>
  </r>
  <r>
    <x v="1408"/>
    <n v="33.389000000000003"/>
    <n v="33.439999"/>
    <n v="32.943500999999998"/>
    <n v="33.219501000000001"/>
    <n v="33.219501000000001"/>
    <n v="27544000"/>
    <n v="0.49649800000000255"/>
  </r>
  <r>
    <x v="1409"/>
    <n v="33.354500000000002"/>
    <n v="33.581001000000001"/>
    <n v="33.011501000000003"/>
    <n v="33.157001000000001"/>
    <n v="33.157001000000001"/>
    <n v="34458000"/>
    <n v="0.5694999999999979"/>
  </r>
  <r>
    <x v="1410"/>
    <n v="34.978999999999999"/>
    <n v="35.200001"/>
    <n v="34.216000000000001"/>
    <n v="34.514999000000003"/>
    <n v="34.514999000000003"/>
    <n v="109880000"/>
    <n v="0.98400099999999924"/>
  </r>
  <r>
    <x v="1411"/>
    <n v="34.724499000000002"/>
    <n v="34.799999"/>
    <n v="34.025500999999998"/>
    <n v="34.573501999999998"/>
    <n v="34.573501999999998"/>
    <n v="58498000"/>
    <n v="0.77449800000000124"/>
  </r>
  <r>
    <x v="1412"/>
    <n v="34.459999000000003"/>
    <n v="34.701500000000003"/>
    <n v="34.109000999999999"/>
    <n v="34.325499999999998"/>
    <n v="34.325499999999998"/>
    <n v="36354000"/>
    <n v="0.59249900000000366"/>
  </r>
  <r>
    <x v="1413"/>
    <n v="34.201999999999998"/>
    <n v="34.612999000000002"/>
    <n v="34.145000000000003"/>
    <n v="34.468497999999997"/>
    <n v="34.468497999999997"/>
    <n v="27598000"/>
    <n v="0.46799899999999894"/>
  </r>
  <r>
    <x v="1414"/>
    <n v="34.402000000000001"/>
    <n v="34.737000000000002"/>
    <n v="34.152999999999999"/>
    <n v="34.705502000000003"/>
    <n v="34.705502000000003"/>
    <n v="24680000"/>
    <n v="0.58400000000000318"/>
  </r>
  <r>
    <x v="1415"/>
    <n v="34.553500999999997"/>
    <n v="34.787998000000002"/>
    <n v="34.265999000000001"/>
    <n v="34.436501"/>
    <n v="34.436501"/>
    <n v="27710000"/>
    <n v="0.52199900000000099"/>
  </r>
  <r>
    <x v="1416"/>
    <n v="34.505501000000002"/>
    <n v="35.009998000000003"/>
    <n v="34.340000000000003"/>
    <n v="34.701999999999998"/>
    <n v="34.701999999999998"/>
    <n v="50194000"/>
    <n v="0.66999799999999965"/>
  </r>
  <r>
    <x v="1417"/>
    <n v="34.455002"/>
    <n v="34.807999000000002"/>
    <n v="33.764000000000003"/>
    <n v="33.973998999999999"/>
    <n v="33.973998999999999"/>
    <n v="57798000"/>
    <n v="1.0439989999999995"/>
  </r>
  <r>
    <x v="1418"/>
    <n v="33.551997999999998"/>
    <n v="33.644500999999998"/>
    <n v="32.154998999999997"/>
    <n v="32.201500000000003"/>
    <n v="32.201500000000003"/>
    <n v="91880000"/>
    <n v="1.4895020000000017"/>
  </r>
  <r>
    <x v="1419"/>
    <n v="30.030000999999999"/>
    <n v="31.384001000000001"/>
    <n v="29.654499000000001"/>
    <n v="30.9055"/>
    <n v="30.9055"/>
    <n v="129788000"/>
    <n v="1.7295020000000001"/>
  </r>
  <r>
    <x v="1420"/>
    <n v="32.323501999999998"/>
    <n v="32.349997999999999"/>
    <n v="30.583500000000001"/>
    <n v="30.623501000000001"/>
    <n v="30.623501000000001"/>
    <n v="71430000"/>
    <n v="1.7664979999999986"/>
  </r>
  <r>
    <x v="1421"/>
    <n v="32.154998999999997"/>
    <n v="33.124001"/>
    <n v="31.518498999999998"/>
    <n v="32.987000000000002"/>
    <n v="32.987000000000002"/>
    <n v="87740000"/>
    <n v="1.6055020000000013"/>
  </r>
  <r>
    <x v="1422"/>
    <n v="33.599499000000002"/>
    <n v="33.699001000000003"/>
    <n v="32.555"/>
    <n v="33.397998999999999"/>
    <n v="33.397998999999999"/>
    <n v="58974000"/>
    <n v="1.1440010000000029"/>
  </r>
  <r>
    <x v="1423"/>
    <n v="33.287998000000002"/>
    <n v="33.349997999999999"/>
    <n v="32.6875"/>
    <n v="32.984501000000002"/>
    <n v="32.984501000000002"/>
    <n v="38836000"/>
    <n v="0.66249799999999937"/>
  </r>
  <r>
    <x v="1424"/>
    <n v="32.716999000000001"/>
    <n v="33.220500999999999"/>
    <n v="32.317501"/>
    <n v="32.390999000000001"/>
    <n v="32.390999000000001"/>
    <n v="38936000"/>
    <n v="0.90299999999999869"/>
  </r>
  <r>
    <x v="1425"/>
    <n v="31.6905"/>
    <n v="32.222000000000001"/>
    <n v="31.253"/>
    <n v="31.478000999999999"/>
    <n v="31.478000999999999"/>
    <n v="51458000"/>
    <n v="0.96900000000000119"/>
  </r>
  <r>
    <x v="1426"/>
    <n v="31.9"/>
    <n v="32.252997999999998"/>
    <n v="31.532"/>
    <n v="32.245499000000002"/>
    <n v="32.245499000000002"/>
    <n v="37630000"/>
    <n v="0.72099799999999803"/>
  </r>
  <r>
    <x v="1427"/>
    <n v="32.396500000000003"/>
    <n v="32.5625"/>
    <n v="31.6905"/>
    <n v="31.852501"/>
    <n v="31.852501"/>
    <n v="34572000"/>
    <n v="0.87199999999999989"/>
  </r>
  <r>
    <x v="1428"/>
    <n v="31.485001"/>
    <n v="31.725000000000001"/>
    <n v="31.325001"/>
    <n v="31.448"/>
    <n v="31.448"/>
    <n v="40478000"/>
    <n v="0.3999990000000011"/>
  </r>
  <r>
    <x v="1429"/>
    <n v="32.049999"/>
    <n v="32.251998999999998"/>
    <n v="31.645"/>
    <n v="32.194000000000003"/>
    <n v="32.194000000000003"/>
    <n v="39092000"/>
    <n v="0.60699899999999829"/>
  </r>
  <r>
    <x v="1430"/>
    <n v="32.594002000000003"/>
    <n v="32.868000000000002"/>
    <n v="32.044998"/>
    <n v="32.170501999999999"/>
    <n v="32.170501999999999"/>
    <n v="40978000"/>
    <n v="0.82300200000000245"/>
  </r>
  <r>
    <x v="1431"/>
    <n v="32.195"/>
    <n v="32.744999"/>
    <n v="32.084999000000003"/>
    <n v="32.554001"/>
    <n v="32.554001"/>
    <n v="27850000"/>
    <n v="0.65999999999999659"/>
  </r>
  <r>
    <x v="1432"/>
    <n v="32.510502000000002"/>
    <n v="32.765498999999998"/>
    <n v="32.370499000000002"/>
    <n v="32.764999000000003"/>
    <n v="32.764999000000003"/>
    <n v="34892000"/>
    <n v="0.39499999999999602"/>
  </r>
  <r>
    <x v="1433"/>
    <n v="32.781502000000003"/>
    <n v="32.796000999999997"/>
    <n v="32.474997999999999"/>
    <n v="32.623500999999997"/>
    <n v="32.623500999999997"/>
    <n v="29942000"/>
    <n v="0.32100299999999748"/>
  </r>
  <r>
    <x v="1434"/>
    <n v="32.835498999999999"/>
    <n v="33.442501"/>
    <n v="32.667000000000002"/>
    <n v="33.253501999999997"/>
    <n v="33.253501999999997"/>
    <n v="35546000"/>
    <n v="0.77550099999999844"/>
  </r>
  <r>
    <x v="1435"/>
    <n v="33.277500000000003"/>
    <n v="33.403500000000001"/>
    <n v="33.110000999999997"/>
    <n v="33.276001000000001"/>
    <n v="33.276001000000001"/>
    <n v="26252000"/>
    <n v="0.29349900000000417"/>
  </r>
  <r>
    <x v="1436"/>
    <n v="33.374499999999998"/>
    <n v="34.099499000000002"/>
    <n v="33.25"/>
    <n v="33.583500000000001"/>
    <n v="33.583500000000001"/>
    <n v="47752000"/>
    <n v="0.84949900000000156"/>
  </r>
  <r>
    <x v="1437"/>
    <n v="33.252997999999998"/>
    <n v="33.492001000000002"/>
    <n v="33.001499000000003"/>
    <n v="33.046000999999997"/>
    <n v="33.046000999999997"/>
    <n v="72544000"/>
    <n v="0.49050199999999933"/>
  </r>
  <r>
    <x v="1438"/>
    <n v="33.275500999999998"/>
    <n v="33.450001"/>
    <n v="32.900002000000001"/>
    <n v="33.348998999999999"/>
    <n v="33.348998999999999"/>
    <n v="39094000"/>
    <n v="0.54999899999999968"/>
  </r>
  <r>
    <x v="1439"/>
    <n v="32.873500999999997"/>
    <n v="32.941001999999997"/>
    <n v="32.251499000000003"/>
    <n v="32.659999999999997"/>
    <n v="32.659999999999997"/>
    <n v="54362000"/>
    <n v="0.68950299999999487"/>
  </r>
  <r>
    <x v="1440"/>
    <n v="32.645000000000003"/>
    <n v="33.014000000000003"/>
    <n v="32.536498999999999"/>
    <n v="32.664501000000001"/>
    <n v="32.664501000000001"/>
    <n v="29160000"/>
    <n v="0.47750100000000373"/>
  </r>
  <r>
    <x v="1441"/>
    <n v="32.448501999999998"/>
    <n v="32.838501000000001"/>
    <n v="32.108500999999997"/>
    <n v="32.745499000000002"/>
    <n v="32.745499000000002"/>
    <n v="38692000"/>
    <n v="0.73000000000000398"/>
  </r>
  <r>
    <x v="1442"/>
    <n v="32.929001"/>
    <n v="32.929001"/>
    <n v="31.983000000000001"/>
    <n v="32.0075"/>
    <n v="32.0075"/>
    <n v="48480000"/>
    <n v="0.94600099999999898"/>
  </r>
  <r>
    <x v="1443"/>
    <n v="31.952499"/>
    <n v="32.142502"/>
    <n v="30.891999999999999"/>
    <n v="31.212499999999999"/>
    <n v="31.212499999999999"/>
    <n v="47646000"/>
    <n v="1.2505020000000009"/>
  </r>
  <r>
    <x v="1444"/>
    <n v="31.274999999999999"/>
    <n v="31.733999000000001"/>
    <n v="30.901501"/>
    <n v="31.130500999999999"/>
    <n v="31.130500999999999"/>
    <n v="42130000"/>
    <n v="0.83249800000000107"/>
  </r>
  <r>
    <x v="1445"/>
    <n v="31.591498999999999"/>
    <n v="31.965499999999999"/>
    <n v="31.4575"/>
    <n v="31.918500999999999"/>
    <n v="31.918500999999999"/>
    <n v="52954000"/>
    <n v="0.50799999999999912"/>
  </r>
  <r>
    <x v="1446"/>
    <n v="31.896999000000001"/>
    <n v="32.192000999999998"/>
    <n v="31.556000000000001"/>
    <n v="32.099997999999999"/>
    <n v="32.099997999999999"/>
    <n v="42506000"/>
    <n v="0.63600099999999671"/>
  </r>
  <r>
    <x v="1447"/>
    <n v="31.900499"/>
    <n v="32.849997999999999"/>
    <n v="31.674999"/>
    <n v="32.849499000000002"/>
    <n v="32.849499000000002"/>
    <n v="48788000"/>
    <n v="1.1749989999999997"/>
  </r>
  <r>
    <x v="1448"/>
    <n v="33.080002"/>
    <n v="33.651501000000003"/>
    <n v="32.793498999999997"/>
    <n v="33.584000000000003"/>
    <n v="33.584000000000003"/>
    <n v="37960000"/>
    <n v="0.85800200000000615"/>
  </r>
  <r>
    <x v="1449"/>
    <n v="33.467498999999997"/>
    <n v="33.939999"/>
    <n v="33.153998999999999"/>
    <n v="33.582000999999998"/>
    <n v="33.582000999999998"/>
    <n v="42774000"/>
    <n v="0.78600000000000136"/>
  </r>
  <r>
    <x v="1450"/>
    <n v="33.869999"/>
    <n v="33.936999999999998"/>
    <n v="32.905498999999999"/>
    <n v="33.5"/>
    <n v="33.5"/>
    <n v="44354000"/>
    <n v="1.0315009999999987"/>
  </r>
  <r>
    <x v="1451"/>
    <n v="33.472499999999997"/>
    <n v="33.594501000000001"/>
    <n v="32.724499000000002"/>
    <n v="33.349997999999999"/>
    <n v="33.349997999999999"/>
    <n v="39308000"/>
    <n v="0.8700019999999995"/>
  </r>
  <r>
    <x v="1452"/>
    <n v="33.374499999999998"/>
    <n v="33.704498000000001"/>
    <n v="33.118000000000002"/>
    <n v="33.561999999999998"/>
    <n v="33.561999999999998"/>
    <n v="32124000"/>
    <n v="0.58649799999999885"/>
  </r>
  <r>
    <x v="1453"/>
    <n v="33.459499000000001"/>
    <n v="33.898997999999999"/>
    <n v="33.362000000000002"/>
    <n v="33.821499000000003"/>
    <n v="33.821499000000003"/>
    <n v="26684000"/>
    <n v="0.53699799999999698"/>
  </r>
  <r>
    <x v="1454"/>
    <n v="33.713000999999998"/>
    <n v="34.423000000000002"/>
    <n v="33.655498999999999"/>
    <n v="34.158501000000001"/>
    <n v="34.158501000000001"/>
    <n v="42446000"/>
    <n v="0.76750100000000288"/>
  </r>
  <r>
    <x v="1455"/>
    <n v="34.186501"/>
    <n v="34.501998999999998"/>
    <n v="33.945"/>
    <n v="34.020499999999998"/>
    <n v="34.020499999999998"/>
    <n v="31292000"/>
    <n v="0.55699899999999758"/>
  </r>
  <r>
    <x v="1456"/>
    <n v="34.262501"/>
    <n v="34.707999999999998"/>
    <n v="34.219501000000001"/>
    <n v="34.651001000000001"/>
    <n v="34.651001000000001"/>
    <n v="47156000"/>
    <n v="0.48849899999999735"/>
  </r>
  <r>
    <x v="1457"/>
    <n v="34.770000000000003"/>
    <n v="34.811000999999997"/>
    <n v="34.455002"/>
    <n v="34.765999000000001"/>
    <n v="34.765999000000001"/>
    <n v="36316000"/>
    <n v="0.35599899999999707"/>
  </r>
  <r>
    <x v="1458"/>
    <n v="34.700001"/>
    <n v="35.012000999999998"/>
    <n v="34.610500000000002"/>
    <n v="34.997501"/>
    <n v="34.997501"/>
    <n v="30172000"/>
    <n v="0.40150099999999611"/>
  </r>
  <r>
    <x v="1459"/>
    <n v="34.894500999999998"/>
    <n v="34.900002000000001"/>
    <n v="33.683998000000003"/>
    <n v="34"/>
    <n v="34"/>
    <n v="52434000"/>
    <n v="1.2160039999999981"/>
  </r>
  <r>
    <x v="1460"/>
    <n v="34.160499999999999"/>
    <n v="34.244999"/>
    <n v="33.534999999999997"/>
    <n v="33.590000000000003"/>
    <n v="33.590000000000003"/>
    <n v="31952000"/>
    <n v="0.70999900000000338"/>
  </r>
  <r>
    <x v="1461"/>
    <n v="33.771999000000001"/>
    <n v="34.402500000000003"/>
    <n v="33.584999000000003"/>
    <n v="34.056998999999998"/>
    <n v="34.056998999999998"/>
    <n v="88632000"/>
    <n v="0.81750100000000003"/>
  </r>
  <r>
    <x v="1462"/>
    <n v="37.502997999999998"/>
    <n v="37.625"/>
    <n v="35.896999000000001"/>
    <n v="35.966498999999999"/>
    <n v="35.966498999999999"/>
    <n v="126726000"/>
    <n v="1.728000999999999"/>
  </r>
  <r>
    <x v="1463"/>
    <n v="36.000999"/>
    <n v="36.747501"/>
    <n v="36.000999"/>
    <n v="36.555999999999997"/>
    <n v="36.555999999999997"/>
    <n v="48776000"/>
    <n v="0.74650199999999955"/>
  </r>
  <r>
    <x v="1464"/>
    <n v="36.328499000000001"/>
    <n v="36.798000000000002"/>
    <n v="36.207000999999998"/>
    <n v="36.640999000000001"/>
    <n v="36.640999000000001"/>
    <n v="38778000"/>
    <n v="0.5909990000000036"/>
  </r>
  <r>
    <x v="1465"/>
    <n v="36.650002000000001"/>
    <n v="36.868499999999997"/>
    <n v="36.363498999999997"/>
    <n v="36.846001000000001"/>
    <n v="36.846001000000001"/>
    <n v="39604000"/>
    <n v="0.50500100000000003"/>
  </r>
  <r>
    <x v="1466"/>
    <n v="36.831501000000003"/>
    <n v="37.339500000000001"/>
    <n v="36.757998999999998"/>
    <n v="37.2425"/>
    <n v="37.2425"/>
    <n v="36520000"/>
    <n v="0.58150100000000293"/>
  </r>
  <r>
    <x v="1467"/>
    <n v="37.277999999999999"/>
    <n v="37.315497999999998"/>
    <n v="36.826500000000003"/>
    <n v="36.869498999999998"/>
    <n v="36.869498999999998"/>
    <n v="39984000"/>
    <n v="0.48899799999999516"/>
  </r>
  <r>
    <x v="1468"/>
    <n v="36.726500999999999"/>
    <n v="37.408999999999999"/>
    <n v="36.572498000000003"/>
    <n v="37.387000999999998"/>
    <n v="37.387000999999998"/>
    <n v="39914000"/>
    <n v="0.83650199999999586"/>
  </r>
  <r>
    <x v="1469"/>
    <n v="37.271500000000003"/>
    <n v="37.584999000000003"/>
    <n v="37.057999000000002"/>
    <n v="37.441001999999997"/>
    <n v="37.441001999999997"/>
    <n v="36306000"/>
    <n v="0.52700000000000102"/>
  </r>
  <r>
    <x v="1470"/>
    <n v="37.494999"/>
    <n v="37.994999"/>
    <n v="37.459999000000003"/>
    <n v="37.765498999999998"/>
    <n v="37.765498999999998"/>
    <n v="41840000"/>
    <n v="0.53499999999999659"/>
  </r>
  <r>
    <x v="1471"/>
    <n v="37.940497999999998"/>
    <n v="38.317501"/>
    <n v="37.873500999999997"/>
    <n v="38.033501000000001"/>
    <n v="38.033501000000001"/>
    <n v="45486000"/>
    <n v="0.44400000000000261"/>
  </r>
  <r>
    <x v="1472"/>
    <n v="37.969501000000001"/>
    <n v="38.151001000000001"/>
    <n v="37.751499000000003"/>
    <n v="38.080002"/>
    <n v="38.080002"/>
    <n v="33544000"/>
    <n v="0.39950199999999825"/>
  </r>
  <r>
    <x v="1473"/>
    <n v="37.925998999999997"/>
    <n v="38.165000999999997"/>
    <n v="37.455502000000003"/>
    <n v="37.738498999999997"/>
    <n v="37.738498999999997"/>
    <n v="35538000"/>
    <n v="0.70949899999999388"/>
  </r>
  <r>
    <x v="1474"/>
    <n v="37.673999999999999"/>
    <n v="38.029998999999997"/>
    <n v="37.420501999999999"/>
    <n v="37.912998000000002"/>
    <n v="37.912998000000002"/>
    <n v="29798000"/>
    <n v="0.60949699999999751"/>
  </r>
  <r>
    <x v="1475"/>
    <n v="38.118999000000002"/>
    <n v="38.453999000000003"/>
    <n v="37.987499"/>
    <n v="38.262501"/>
    <n v="38.262501"/>
    <n v="41866000"/>
    <n v="0.46650000000000347"/>
  </r>
  <r>
    <x v="1476"/>
    <n v="38.008999000000003"/>
    <n v="38.290000999999997"/>
    <n v="37.792999000000002"/>
    <n v="37.826500000000003"/>
    <n v="37.826500000000003"/>
    <n v="35452000"/>
    <n v="0.49700199999999484"/>
  </r>
  <r>
    <x v="1477"/>
    <n v="37.701999999999998"/>
    <n v="37.766499000000003"/>
    <n v="36.973498999999997"/>
    <n v="37.003501999999997"/>
    <n v="37.003501999999997"/>
    <n v="48188000"/>
    <n v="0.79300000000000637"/>
  </r>
  <r>
    <x v="1478"/>
    <n v="37.010502000000002"/>
    <n v="37.585498999999999"/>
    <n v="36.716498999999999"/>
    <n v="37.521000000000001"/>
    <n v="37.521000000000001"/>
    <n v="50704000"/>
    <n v="0.86899999999999977"/>
  </r>
  <r>
    <x v="1479"/>
    <n v="37.623500999999997"/>
    <n v="37.747501"/>
    <n v="37.202499000000003"/>
    <n v="37.298999999999999"/>
    <n v="37.298999999999999"/>
    <n v="38864000"/>
    <n v="0.54500199999999666"/>
  </r>
  <r>
    <x v="1480"/>
    <n v="37.478499999999997"/>
    <n v="38.055"/>
    <n v="37.369498999999998"/>
    <n v="38.000500000000002"/>
    <n v="38.000500000000002"/>
    <n v="36266000"/>
    <n v="0.68550100000000214"/>
  </r>
  <r>
    <x v="1481"/>
    <n v="37.988998000000002"/>
    <n v="38.161498999999999"/>
    <n v="37.861499999999999"/>
    <n v="37.997002000000002"/>
    <n v="37.997002000000002"/>
    <n v="28078000"/>
    <n v="0.29999899999999968"/>
  </r>
  <r>
    <x v="1482"/>
    <n v="38.465000000000003"/>
    <n v="38.966000000000001"/>
    <n v="38.205002"/>
    <n v="38.849997999999999"/>
    <n v="38.849997999999999"/>
    <n v="55478000"/>
    <n v="0.76099800000000073"/>
  </r>
  <r>
    <x v="1483"/>
    <n v="38.873500999999997"/>
    <n v="39.145000000000003"/>
    <n v="38.675499000000002"/>
    <n v="38.834999000000003"/>
    <n v="38.834999000000003"/>
    <n v="34648000"/>
    <n v="0.46950100000000106"/>
  </r>
  <r>
    <x v="1484"/>
    <n v="38.647998999999999"/>
    <n v="38.799500000000002"/>
    <n v="37.905498999999999"/>
    <n v="38.481498999999999"/>
    <n v="38.481498999999999"/>
    <n v="47880000"/>
    <n v="0.89400100000000293"/>
  </r>
  <r>
    <x v="1485"/>
    <n v="38.584499000000001"/>
    <n v="38.650002000000001"/>
    <n v="38.326500000000003"/>
    <n v="38.463000999999998"/>
    <n v="38.463000999999998"/>
    <n v="23612000"/>
    <n v="0.32350199999999774"/>
  </r>
  <r>
    <x v="1486"/>
    <n v="38.457999999999998"/>
    <n v="38.700001"/>
    <n v="38.349997999999999"/>
    <n v="38.598498999999997"/>
    <n v="38.598498999999997"/>
    <n v="14434000"/>
    <n v="0.35000300000000095"/>
  </r>
  <r>
    <x v="1487"/>
    <n v="38.593497999999997"/>
    <n v="38.751499000000003"/>
    <n v="38.055999999999997"/>
    <n v="38.142502"/>
    <n v="38.142502"/>
    <n v="33586000"/>
    <n v="0.6954990000000052"/>
  </r>
  <r>
    <x v="1488"/>
    <n v="38.347000000000001"/>
    <n v="39.25"/>
    <n v="38.297500999999997"/>
    <n v="39.189498999999998"/>
    <n v="39.189498999999998"/>
    <n v="40398000"/>
    <n v="0.95249900000000309"/>
  </r>
  <r>
    <x v="1489"/>
    <n v="39.262501"/>
    <n v="39.652500000000003"/>
    <n v="38.821499000000003"/>
    <n v="38.892502"/>
    <n v="38.892502"/>
    <n v="46876000"/>
    <n v="0.83100100000000054"/>
  </r>
  <r>
    <x v="1490"/>
    <n v="39.027999999999999"/>
    <n v="39.223998999999999"/>
    <n v="38.122501"/>
    <n v="38.409999999999997"/>
    <n v="38.409999999999997"/>
    <n v="41950000"/>
    <n v="1.1014979999999994"/>
  </r>
  <r>
    <x v="1491"/>
    <n v="38.485500000000002"/>
    <n v="39.120998"/>
    <n v="38.275500999999998"/>
    <n v="38.960498999999999"/>
    <n v="38.960498999999999"/>
    <n v="49800000"/>
    <n v="0.84549700000000172"/>
  </r>
  <r>
    <x v="1492"/>
    <n v="39.002997999999998"/>
    <n v="39.049999"/>
    <n v="38.335999000000001"/>
    <n v="38.649501999999998"/>
    <n v="38.649501999999998"/>
    <n v="36626000"/>
    <n v="0.71399999999999864"/>
  </r>
  <r>
    <x v="1493"/>
    <n v="38.224997999999999"/>
    <n v="38.932499"/>
    <n v="38.125999"/>
    <n v="38.756999999999998"/>
    <n v="38.756999999999998"/>
    <n v="31082000"/>
    <n v="0.80649999999999977"/>
  </r>
  <r>
    <x v="1494"/>
    <n v="38.555"/>
    <n v="38.804501000000002"/>
    <n v="37.600498000000002"/>
    <n v="38.127499"/>
    <n v="38.127499"/>
    <n v="46550000"/>
    <n v="1.2040030000000002"/>
  </r>
  <r>
    <x v="1495"/>
    <n v="38.179501000000002"/>
    <n v="38.303500999999997"/>
    <n v="37.75"/>
    <n v="38.001998999999998"/>
    <n v="38.001998999999998"/>
    <n v="32458000"/>
    <n v="0.55350099999999713"/>
  </r>
  <r>
    <x v="1496"/>
    <n v="37.450001"/>
    <n v="37.872002000000002"/>
    <n v="37.432499"/>
    <n v="37.521000000000001"/>
    <n v="37.521000000000001"/>
    <n v="43184000"/>
    <n v="0.43950300000000198"/>
  </r>
  <r>
    <x v="1497"/>
    <n v="37.563000000000002"/>
    <n v="38.207500000000003"/>
    <n v="36.813000000000002"/>
    <n v="38.126998999999998"/>
    <n v="38.126998999999998"/>
    <n v="53864000"/>
    <n v="1.3945000000000007"/>
  </r>
  <r>
    <x v="1498"/>
    <n v="38.389499999999998"/>
    <n v="38.737499"/>
    <n v="37.900002000000001"/>
    <n v="38.004500999999998"/>
    <n v="38.004500999999998"/>
    <n v="49386000"/>
    <n v="0.83749699999999905"/>
  </r>
  <r>
    <x v="1499"/>
    <n v="38.328499000000001"/>
    <n v="39.075001"/>
    <n v="37.852500999999997"/>
    <n v="38.829498000000001"/>
    <n v="38.829498000000001"/>
    <n v="53120000"/>
    <n v="1.2225000000000037"/>
  </r>
  <r>
    <x v="1500"/>
    <n v="39.057999000000002"/>
    <n v="39.079498000000001"/>
    <n v="38.465000000000003"/>
    <n v="38.491501"/>
    <n v="38.491501"/>
    <n v="36510000"/>
    <n v="0.61449799999999755"/>
  </r>
  <r>
    <x v="1501"/>
    <n v="38.361499999999999"/>
    <n v="38.707000999999998"/>
    <n v="37.829498000000001"/>
    <n v="37.842498999999997"/>
    <n v="37.842498999999997"/>
    <n v="67794000"/>
    <n v="0.87750299999999726"/>
  </r>
  <r>
    <x v="1502"/>
    <n v="38.152500000000003"/>
    <n v="38.317501"/>
    <n v="37.707500000000003"/>
    <n v="38.040000999999997"/>
    <n v="38.040000999999997"/>
    <n v="34848000"/>
    <n v="0.61000099999999691"/>
  </r>
  <r>
    <x v="1503"/>
    <n v="38.213501000000001"/>
    <n v="38.516998000000001"/>
    <n v="38.060001"/>
    <n v="38.356498999999999"/>
    <n v="38.356498999999999"/>
    <n v="36338000"/>
    <n v="0.45699700000000121"/>
  </r>
  <r>
    <x v="1504"/>
    <n v="38.534500000000001"/>
    <n v="38.595001000000003"/>
    <n v="37.8825"/>
    <n v="38.425499000000002"/>
    <n v="38.425499000000002"/>
    <n v="30594000"/>
    <n v="0.71250100000000316"/>
  </r>
  <r>
    <x v="1505"/>
    <n v="38.425998999999997"/>
    <n v="38.459999000000003"/>
    <n v="38.219501000000001"/>
    <n v="38.292000000000002"/>
    <n v="38.292000000000002"/>
    <n v="10412000"/>
    <n v="0.24049800000000232"/>
  </r>
  <r>
    <x v="1506"/>
    <n v="38.5"/>
    <n v="39.140999000000001"/>
    <n v="38.386501000000003"/>
    <n v="39.112000000000002"/>
    <n v="39.112000000000002"/>
    <n v="31156000"/>
    <n v="0.75449799999999811"/>
  </r>
  <r>
    <x v="1507"/>
    <n v="39.349499000000002"/>
    <n v="39.934502000000002"/>
    <n v="39.310001"/>
    <n v="39.698002000000002"/>
    <n v="39.698002000000002"/>
    <n v="38430000"/>
    <n v="0.62450100000000219"/>
  </r>
  <r>
    <x v="1508"/>
    <n v="39.698002000000002"/>
    <n v="39.823002000000002"/>
    <n v="39.360000999999997"/>
    <n v="39.514999000000003"/>
    <n v="39.514999000000003"/>
    <n v="28566000"/>
    <n v="0.46300100000000555"/>
  </r>
  <r>
    <x v="1509"/>
    <n v="39.390999000000001"/>
    <n v="39.416499999999999"/>
    <n v="38.866000999999997"/>
    <n v="38.900500999999998"/>
    <n v="38.900500999999998"/>
    <n v="32752000"/>
    <n v="0.55049900000000207"/>
  </r>
  <r>
    <x v="1510"/>
    <n v="38.110000999999997"/>
    <n v="38.110000999999997"/>
    <n v="37.376998999999998"/>
    <n v="37.972000000000001"/>
    <n v="37.972000000000001"/>
    <n v="67382000"/>
    <n v="0.73300199999999904"/>
  </r>
  <r>
    <x v="1511"/>
    <n v="38.205002"/>
    <n v="38.459999000000003"/>
    <n v="37.782501000000003"/>
    <n v="38.076500000000003"/>
    <n v="38.076500000000003"/>
    <n v="45216000"/>
    <n v="0.67749799999999993"/>
  </r>
  <r>
    <x v="1512"/>
    <n v="37.518501000000001"/>
    <n v="38.286498999999999"/>
    <n v="37.400002000000001"/>
    <n v="37.966498999999999"/>
    <n v="37.966498999999999"/>
    <n v="48206000"/>
    <n v="0.88649699999999854"/>
  </r>
  <r>
    <x v="1513"/>
    <n v="37.324500999999998"/>
    <n v="37.765498999999998"/>
    <n v="36.764000000000003"/>
    <n v="37.049999"/>
    <n v="37.049999"/>
    <n v="63132000"/>
    <n v="1.0014989999999955"/>
  </r>
  <r>
    <x v="1514"/>
    <n v="37.389999000000003"/>
    <n v="37.506000999999998"/>
    <n v="36.445999"/>
    <n v="36.545501999999999"/>
    <n v="36.545501999999999"/>
    <n v="47506000"/>
    <n v="1.0600019999999972"/>
  </r>
  <r>
    <x v="1515"/>
    <n v="36.597499999999997"/>
    <n v="36.754002"/>
    <n v="35.978000999999999"/>
    <n v="36.653500000000001"/>
    <n v="36.653500000000001"/>
    <n v="50896000"/>
    <n v="0.77600100000000083"/>
  </r>
  <r>
    <x v="1516"/>
    <n v="37.037497999999999"/>
    <n v="37.417000000000002"/>
    <n v="36.821499000000003"/>
    <n v="37.266998000000001"/>
    <n v="37.266998000000001"/>
    <n v="46816000"/>
    <n v="0.59550099999999873"/>
  </r>
  <r>
    <x v="1517"/>
    <n v="37.466999000000001"/>
    <n v="37.650002000000001"/>
    <n v="35.839001000000003"/>
    <n v="35.978499999999997"/>
    <n v="35.978499999999997"/>
    <n v="51728000"/>
    <n v="1.8110009999999974"/>
  </r>
  <r>
    <x v="1518"/>
    <n v="36.222000000000001"/>
    <n v="36.994498999999998"/>
    <n v="35.25"/>
    <n v="36.569499999999998"/>
    <n v="36.569499999999998"/>
    <n v="55558000"/>
    <n v="1.7444989999999976"/>
  </r>
  <r>
    <x v="1519"/>
    <n v="35.499499999999998"/>
    <n v="36.207999999999998"/>
    <n v="35.075499999999998"/>
    <n v="35.524501999999998"/>
    <n v="35.524501999999998"/>
    <n v="76676000"/>
    <n v="1.1325000000000003"/>
  </r>
  <r>
    <x v="1520"/>
    <n v="36.0075"/>
    <n v="36.267502"/>
    <n v="35.4925"/>
    <n v="35.953999000000003"/>
    <n v="35.953999000000003"/>
    <n v="48724000"/>
    <n v="0.77500200000000063"/>
  </r>
  <r>
    <x v="1521"/>
    <n v="35.294998"/>
    <n v="36.347499999999997"/>
    <n v="34.389000000000003"/>
    <n v="35.928001000000002"/>
    <n v="35.928001000000002"/>
    <n v="82440000"/>
    <n v="1.9584999999999937"/>
  </r>
  <r>
    <x v="1522"/>
    <n v="36.008499"/>
    <n v="36.883499"/>
    <n v="35.555500000000002"/>
    <n v="36.333500000000001"/>
    <n v="36.333500000000001"/>
    <n v="51938000"/>
    <n v="1.3279989999999984"/>
  </r>
  <r>
    <x v="1523"/>
    <n v="37.099997999999999"/>
    <n v="37.428001000000002"/>
    <n v="37.025002000000001"/>
    <n v="37.272998999999999"/>
    <n v="37.272998999999999"/>
    <n v="47146000"/>
    <n v="0.40299900000000122"/>
  </r>
  <r>
    <x v="1524"/>
    <n v="37.192000999999998"/>
    <n v="37.623001000000002"/>
    <n v="36.625"/>
    <n v="36.680999999999997"/>
    <n v="36.680999999999997"/>
    <n v="45340000"/>
    <n v="0.99800100000000214"/>
  </r>
  <r>
    <x v="1525"/>
    <n v="36.760502000000002"/>
    <n v="36.972999999999999"/>
    <n v="36.348498999999997"/>
    <n v="36.689498999999998"/>
    <n v="36.689498999999998"/>
    <n v="30940000"/>
    <n v="0.62450100000000219"/>
  </r>
  <r>
    <x v="1526"/>
    <n v="36.794497999999997"/>
    <n v="36.794497999999997"/>
    <n v="35.672500999999997"/>
    <n v="35.879002"/>
    <n v="35.879002"/>
    <n v="42428000"/>
    <n v="1.1219970000000004"/>
  </r>
  <r>
    <x v="1527"/>
    <n v="36.909500000000001"/>
    <n v="37.557999000000002"/>
    <n v="36.529998999999997"/>
    <n v="37.415000999999997"/>
    <n v="37.415000999999997"/>
    <n v="62104000"/>
    <n v="1.0280000000000058"/>
  </r>
  <r>
    <x v="1528"/>
    <n v="37.448002000000002"/>
    <n v="38.255501000000002"/>
    <n v="37.209999000000003"/>
    <n v="38.067501"/>
    <n v="38.067501"/>
    <n v="75808000"/>
    <n v="1.045501999999999"/>
  </r>
  <r>
    <x v="1529"/>
    <n v="38.563000000000002"/>
    <n v="38.879500999999998"/>
    <n v="38.069000000000003"/>
    <n v="38.538502000000001"/>
    <n v="38.538502000000001"/>
    <n v="111522000"/>
    <n v="0.81050099999999503"/>
  </r>
  <r>
    <x v="1530"/>
    <n v="40.025002000000001"/>
    <n v="40.517502"/>
    <n v="39.029998999999997"/>
    <n v="39.045501999999999"/>
    <n v="39.045501999999999"/>
    <n v="135846000"/>
    <n v="1.4875030000000038"/>
  </r>
  <r>
    <x v="1531"/>
    <n v="39.313999000000003"/>
    <n v="39.571499000000003"/>
    <n v="36.813000000000002"/>
    <n v="37.469002000000003"/>
    <n v="37.469002000000003"/>
    <n v="131114000"/>
    <n v="2.7584990000000005"/>
  </r>
  <r>
    <x v="1532"/>
    <n v="37.229500000000002"/>
    <n v="37.262000999999998"/>
    <n v="36.130001"/>
    <n v="36.501499000000003"/>
    <n v="36.501499000000003"/>
    <n v="104922000"/>
    <n v="1.1319999999999979"/>
  </r>
  <r>
    <x v="1533"/>
    <n v="36.275002000000001"/>
    <n v="36.335999000000001"/>
    <n v="35.006999999999998"/>
    <n v="35.188000000000002"/>
    <n v="35.188000000000002"/>
    <n v="109556000"/>
    <n v="1.3289990000000032"/>
  </r>
  <r>
    <x v="1534"/>
    <n v="34.383999000000003"/>
    <n v="35.226002000000001"/>
    <n v="34.100498000000002"/>
    <n v="35.207999999999998"/>
    <n v="35.207999999999998"/>
    <n v="89410000"/>
    <n v="1.1255039999999994"/>
  </r>
  <r>
    <x v="1535"/>
    <n v="34.647499000000003"/>
    <n v="36.048000000000002"/>
    <n v="34.424999"/>
    <n v="35.050998999999997"/>
    <n v="35.050998999999997"/>
    <n v="84300000"/>
    <n v="1.6230010000000021"/>
  </r>
  <r>
    <x v="1536"/>
    <n v="35.589500000000001"/>
    <n v="36.160998999999997"/>
    <n v="35.269500999999998"/>
    <n v="35.342498999999997"/>
    <n v="35.342498999999997"/>
    <n v="60314000"/>
    <n v="0.89149799999999857"/>
  </r>
  <r>
    <x v="1537"/>
    <n v="34.817000999999998"/>
    <n v="35.616000999999997"/>
    <n v="34.559502000000002"/>
    <n v="35.318001000000002"/>
    <n v="35.318001000000002"/>
    <n v="65004000"/>
    <n v="1.0564989999999952"/>
  </r>
  <r>
    <x v="1538"/>
    <n v="35.610500000000002"/>
    <n v="35.799999"/>
    <n v="35.078999000000003"/>
    <n v="35.344501000000001"/>
    <n v="35.344501000000001"/>
    <n v="46538000"/>
    <n v="0.72099999999999653"/>
  </r>
  <r>
    <x v="1539"/>
    <n v="35.932499"/>
    <n v="36.144001000000003"/>
    <n v="35.508999000000003"/>
    <n v="35.881999999999998"/>
    <n v="35.881999999999998"/>
    <n v="43444000"/>
    <n v="0.63500200000000007"/>
  </r>
  <r>
    <x v="1540"/>
    <n v="36.349997999999999"/>
    <n v="36.688000000000002"/>
    <n v="35.830502000000003"/>
    <n v="36.598498999999997"/>
    <n v="36.598498999999997"/>
    <n v="49154000"/>
    <n v="0.85749799999999965"/>
  </r>
  <r>
    <x v="1541"/>
    <n v="36.698002000000002"/>
    <n v="36.799999"/>
    <n v="35.777500000000003"/>
    <n v="35.875500000000002"/>
    <n v="35.875500000000002"/>
    <n v="47276000"/>
    <n v="1.0224989999999963"/>
  </r>
  <r>
    <x v="1542"/>
    <n v="35.794998"/>
    <n v="36.201500000000003"/>
    <n v="35.655997999999997"/>
    <n v="36.105499000000002"/>
    <n v="36.105499000000002"/>
    <n v="34918000"/>
    <n v="0.54550200000000615"/>
  </r>
  <r>
    <x v="1543"/>
    <n v="36.475498000000002"/>
    <n v="36.7425"/>
    <n v="36.172500999999997"/>
    <n v="36.452499000000003"/>
    <n v="36.452499000000003"/>
    <n v="37516000"/>
    <n v="0.56999900000000281"/>
  </r>
  <r>
    <x v="1544"/>
    <n v="36.305"/>
    <n v="36.544998"/>
    <n v="35.783501000000001"/>
    <n v="35.864497999999998"/>
    <n v="35.864497999999998"/>
    <n v="41332000"/>
    <n v="0.76149699999999854"/>
  </r>
  <r>
    <x v="1545"/>
    <n v="35.530498999999999"/>
    <n v="36.061000999999997"/>
    <n v="35.101002000000001"/>
    <n v="36.044998"/>
    <n v="36.044998"/>
    <n v="37092000"/>
    <n v="0.95999899999999627"/>
  </r>
  <r>
    <x v="1546"/>
    <n v="36.146500000000003"/>
    <n v="36.475498000000002"/>
    <n v="35.661498999999999"/>
    <n v="36.456001000000001"/>
    <n v="36.456001000000001"/>
    <n v="36146000"/>
    <n v="0.81399900000000258"/>
  </r>
  <r>
    <x v="1547"/>
    <n v="36.68"/>
    <n v="36.807999000000002"/>
    <n v="36.097000000000001"/>
    <n v="36.243000000000002"/>
    <n v="36.243000000000002"/>
    <n v="42474000"/>
    <n v="0.71099900000000105"/>
  </r>
  <r>
    <x v="1548"/>
    <n v="36.049999"/>
    <n v="36.529998999999997"/>
    <n v="35.841999000000001"/>
    <n v="35.860999999999997"/>
    <n v="35.860999999999997"/>
    <n v="45068000"/>
    <n v="0.68799999999999528"/>
  </r>
  <r>
    <x v="1549"/>
    <n v="36.064999"/>
    <n v="37.116501"/>
    <n v="35.931998999999998"/>
    <n v="37.108500999999997"/>
    <n v="37.108500999999997"/>
    <n v="60112000"/>
    <n v="1.1845020000000019"/>
  </r>
  <r>
    <x v="1550"/>
    <n v="37.143501000000001"/>
    <n v="37.155997999999997"/>
    <n v="36.662497999999999"/>
    <n v="36.973998999999999"/>
    <n v="36.973998999999999"/>
    <n v="36292000"/>
    <n v="0.49349999999999739"/>
  </r>
  <r>
    <x v="1551"/>
    <n v="36.973998999999999"/>
    <n v="37.049999"/>
    <n v="36.481498999999999"/>
    <n v="36.579498000000001"/>
    <n v="36.579498000000001"/>
    <n v="40534000"/>
    <n v="0.56850000000000023"/>
  </r>
  <r>
    <x v="1552"/>
    <n v="36.740001999999997"/>
    <n v="36.75"/>
    <n v="36.280997999999997"/>
    <n v="36.511001999999998"/>
    <n v="36.511001999999998"/>
    <n v="48516000"/>
    <n v="0.46900200000000325"/>
  </r>
  <r>
    <x v="1553"/>
    <n v="36.2575"/>
    <n v="36.360500000000002"/>
    <n v="35.256999999999998"/>
    <n v="35.639999000000003"/>
    <n v="35.639999000000003"/>
    <n v="61690000"/>
    <n v="1.1035000000000039"/>
  </r>
  <r>
    <x v="1554"/>
    <n v="35.419497999999997"/>
    <n v="36.112499"/>
    <n v="35.200001"/>
    <n v="35.676498000000002"/>
    <n v="35.676498000000002"/>
    <n v="52530000"/>
    <n v="0.91249799999999937"/>
  </r>
  <r>
    <x v="1555"/>
    <n v="35.758499"/>
    <n v="36.311999999999998"/>
    <n v="35.632998999999998"/>
    <n v="36.270499999999998"/>
    <n v="36.270499999999998"/>
    <n v="39544000"/>
    <n v="0.67900099999999952"/>
  </r>
  <r>
    <x v="1556"/>
    <n v="36.389499999999998"/>
    <n v="36.826999999999998"/>
    <n v="36.164501000000001"/>
    <n v="36.608500999999997"/>
    <n v="36.608500999999997"/>
    <n v="44616000"/>
    <n v="0.66249899999999684"/>
  </r>
  <r>
    <x v="1557"/>
    <n v="36.997501"/>
    <n v="37.244999"/>
    <n v="36.834999000000003"/>
    <n v="37.243499999999997"/>
    <n v="37.243499999999997"/>
    <n v="35380000"/>
    <n v="0.40999999999999659"/>
  </r>
  <r>
    <x v="1558"/>
    <n v="37.248500999999997"/>
    <n v="37.713000999999998"/>
    <n v="37.182999000000002"/>
    <n v="37.512000999999998"/>
    <n v="37.512000999999998"/>
    <n v="32824000"/>
    <n v="0.53000199999999609"/>
  </r>
  <r>
    <x v="1559"/>
    <n v="37.300998999999997"/>
    <n v="37.650500999999998"/>
    <n v="37.141998000000001"/>
    <n v="37.528500000000001"/>
    <n v="37.528500000000001"/>
    <n v="29832000"/>
    <n v="0.50850299999999748"/>
  </r>
  <r>
    <x v="1560"/>
    <n v="37.452499000000003"/>
    <n v="37.950001"/>
    <n v="37.325001"/>
    <n v="37.868000000000002"/>
    <n v="37.868000000000002"/>
    <n v="29306000"/>
    <n v="0.625"/>
  </r>
  <r>
    <x v="1561"/>
    <n v="37.8825"/>
    <n v="38.266998000000001"/>
    <n v="37.868000000000002"/>
    <n v="37.923999999999999"/>
    <n v="37.923999999999999"/>
    <n v="44564000"/>
    <n v="0.39899799999999885"/>
  </r>
  <r>
    <x v="1562"/>
    <n v="38.081501000000003"/>
    <n v="38.106997999999997"/>
    <n v="37.591000000000001"/>
    <n v="37.770499999999998"/>
    <n v="37.770499999999998"/>
    <n v="56222000"/>
    <n v="0.51599799999999618"/>
  </r>
  <r>
    <x v="1563"/>
    <n v="37.695498999999998"/>
    <n v="38.167000000000002"/>
    <n v="37.563499"/>
    <n v="38.108001999999999"/>
    <n v="38.108001999999999"/>
    <n v="28774000"/>
    <n v="0.6035010000000014"/>
  </r>
  <r>
    <x v="1564"/>
    <n v="37.922001000000002"/>
    <n v="38.25"/>
    <n v="37.894001000000003"/>
    <n v="38.002499"/>
    <n v="38.002499"/>
    <n v="22096000"/>
    <n v="0.35599899999999707"/>
  </r>
  <r>
    <x v="1565"/>
    <n v="38.167499999999997"/>
    <n v="38.269500999999998"/>
    <n v="37.801498000000002"/>
    <n v="37.877997999999998"/>
    <n v="37.877997999999998"/>
    <n v="24678000"/>
    <n v="0.46800299999999595"/>
  </r>
  <r>
    <x v="1566"/>
    <n v="37.560001"/>
    <n v="37.877997999999998"/>
    <n v="37.525002000000001"/>
    <n v="37.742001000000002"/>
    <n v="37.742001000000002"/>
    <n v="31116000"/>
    <n v="0.35299599999999742"/>
  </r>
  <r>
    <x v="1567"/>
    <n v="37.808498"/>
    <n v="37.915000999999997"/>
    <n v="37.602001000000001"/>
    <n v="37.664000999999999"/>
    <n v="37.664000999999999"/>
    <n v="21676000"/>
    <n v="0.31299999999999528"/>
  </r>
  <r>
    <x v="1568"/>
    <n v="37.683998000000003"/>
    <n v="38.359000999999999"/>
    <n v="37.414501000000001"/>
    <n v="38.294497999999997"/>
    <n v="38.294497999999997"/>
    <n v="40062000"/>
    <n v="0.9444999999999979"/>
  </r>
  <r>
    <x v="1569"/>
    <n v="38.410499999999999"/>
    <n v="38.865501000000002"/>
    <n v="38.379002"/>
    <n v="38.417000000000002"/>
    <n v="38.417000000000002"/>
    <n v="40396000"/>
    <n v="0.48649900000000201"/>
  </r>
  <r>
    <x v="1570"/>
    <n v="38.417000000000002"/>
    <n v="38.453999000000003"/>
    <n v="37.912497999999999"/>
    <n v="38.145000000000003"/>
    <n v="38.145000000000003"/>
    <n v="32554000"/>
    <n v="0.54150100000000378"/>
  </r>
  <r>
    <x v="1571"/>
    <n v="37.858001999999999"/>
    <n v="38.501998999999998"/>
    <n v="37.759998000000003"/>
    <n v="38.483500999999997"/>
    <n v="38.483500999999997"/>
    <n v="31674000"/>
    <n v="0.7420009999999948"/>
  </r>
  <r>
    <x v="1572"/>
    <n v="38.475498000000002"/>
    <n v="38.622002000000002"/>
    <n v="38.089500000000001"/>
    <n v="38.256000999999998"/>
    <n v="38.256000999999998"/>
    <n v="26924000"/>
    <n v="0.53250200000000092"/>
  </r>
  <r>
    <x v="1573"/>
    <n v="37.906502000000003"/>
    <n v="38.143501000000001"/>
    <n v="37.779998999999997"/>
    <n v="37.928500999999997"/>
    <n v="37.928500999999997"/>
    <n v="24478000"/>
    <n v="0.36350200000000399"/>
  </r>
  <r>
    <x v="1574"/>
    <n v="37.891998000000001"/>
    <n v="38.421000999999997"/>
    <n v="37.814999"/>
    <n v="38.403500000000001"/>
    <n v="38.403500000000001"/>
    <n v="25312000"/>
    <n v="0.6060019999999966"/>
  </r>
  <r>
    <x v="1575"/>
    <n v="38.265999000000001"/>
    <n v="38.467998999999999"/>
    <n v="37.875"/>
    <n v="38.006000999999998"/>
    <n v="38.006000999999998"/>
    <n v="25498000"/>
    <n v="0.59299899999999894"/>
  </r>
  <r>
    <x v="1576"/>
    <n v="38.293498999999997"/>
    <n v="38.356498999999999"/>
    <n v="37.788502000000001"/>
    <n v="37.973498999999997"/>
    <n v="37.973498999999997"/>
    <n v="23434000"/>
    <n v="0.56799699999999831"/>
  </r>
  <r>
    <x v="1577"/>
    <n v="38.272499000000003"/>
    <n v="38.360999999999997"/>
    <n v="37.867001000000002"/>
    <n v="37.876998999999998"/>
    <n v="37.876998999999998"/>
    <n v="31774000"/>
    <n v="0.49399899999999519"/>
  </r>
  <r>
    <x v="1578"/>
    <n v="37.921500999999999"/>
    <n v="38.245998"/>
    <n v="37.578499000000001"/>
    <n v="38.216000000000001"/>
    <n v="38.216000000000001"/>
    <n v="27388000"/>
    <n v="0.6674989999999994"/>
  </r>
  <r>
    <x v="1579"/>
    <n v="38.515498999999998"/>
    <n v="38.787497999999999"/>
    <n v="38.229500000000002"/>
    <n v="38.595500999999999"/>
    <n v="38.595500999999999"/>
    <n v="35426000"/>
    <n v="0.55799799999999777"/>
  </r>
  <r>
    <x v="1580"/>
    <n v="38.768002000000003"/>
    <n v="38.980499000000002"/>
    <n v="38.660998999999997"/>
    <n v="38.769500999999998"/>
    <n v="38.769500999999998"/>
    <n v="26992000"/>
    <n v="0.319500000000005"/>
  </r>
  <r>
    <x v="1581"/>
    <n v="38.775002000000001"/>
    <n v="39.046500999999999"/>
    <n v="38.746498000000003"/>
    <n v="39"/>
    <n v="39"/>
    <n v="31712000"/>
    <n v="0.30000299999999669"/>
  </r>
  <r>
    <x v="1582"/>
    <n v="39.009498999999998"/>
    <n v="39.427501999999997"/>
    <n v="38.880501000000002"/>
    <n v="39.383999000000003"/>
    <n v="39.383999000000003"/>
    <n v="33540000"/>
    <n v="0.54700099999999452"/>
  </r>
  <r>
    <x v="1583"/>
    <n v="39.525002000000001"/>
    <n v="39.547500999999997"/>
    <n v="38.513500000000001"/>
    <n v="38.8125"/>
    <n v="38.8125"/>
    <n v="43952000"/>
    <n v="1.0340009999999964"/>
  </r>
  <r>
    <x v="1584"/>
    <n v="38.957999999999998"/>
    <n v="38.983001999999999"/>
    <n v="38.563499"/>
    <n v="38.745998"/>
    <n v="38.745998"/>
    <n v="34262000"/>
    <n v="0.41950299999999885"/>
  </r>
  <r>
    <x v="1585"/>
    <n v="38.865501000000002"/>
    <n v="39.084000000000003"/>
    <n v="38.577499000000003"/>
    <n v="39"/>
    <n v="39"/>
    <n v="77628000"/>
    <n v="0.50650100000000009"/>
  </r>
  <r>
    <x v="1586"/>
    <n v="37.195498999999998"/>
    <n v="37.695999"/>
    <n v="36.518501000000001"/>
    <n v="36.888500000000001"/>
    <n v="36.888500000000001"/>
    <n v="140798000"/>
    <n v="1.1774979999999999"/>
  </r>
  <r>
    <x v="1587"/>
    <n v="36.767502"/>
    <n v="37.243999000000002"/>
    <n v="36.755001"/>
    <n v="37.110500000000002"/>
    <n v="37.110500000000002"/>
    <n v="49442000"/>
    <n v="0.48899800000000226"/>
  </r>
  <r>
    <x v="1588"/>
    <n v="37.221001000000001"/>
    <n v="37.279499000000001"/>
    <n v="36.015999000000001"/>
    <n v="36.268501000000001"/>
    <n v="36.268501000000001"/>
    <n v="55864000"/>
    <n v="1.2635000000000005"/>
  </r>
  <r>
    <x v="1589"/>
    <n v="36.265999000000001"/>
    <n v="36.357498"/>
    <n v="35.453999000000003"/>
    <n v="36.073002000000002"/>
    <n v="36.073002000000002"/>
    <n v="66262000"/>
    <n v="0.9034989999999965"/>
  </r>
  <r>
    <x v="1590"/>
    <n v="36.164501000000001"/>
    <n v="36.463000999999998"/>
    <n v="35.159999999999997"/>
    <n v="35.252997999999998"/>
    <n v="35.252997999999998"/>
    <n v="62590000"/>
    <n v="1.3030010000000019"/>
  </r>
  <r>
    <x v="1591"/>
    <n v="35.206001000000001"/>
    <n v="35.605499000000002"/>
    <n v="35.188999000000003"/>
    <n v="35.394001000000003"/>
    <n v="35.394001000000003"/>
    <n v="58278000"/>
    <n v="0.4164999999999992"/>
  </r>
  <r>
    <x v="1592"/>
    <n v="35.596001000000001"/>
    <n v="35.770499999999998"/>
    <n v="35.318001000000002"/>
    <n v="35.720500999999999"/>
    <n v="35.720500999999999"/>
    <n v="33476000"/>
    <n v="0.45249899999999599"/>
  </r>
  <r>
    <x v="1593"/>
    <n v="35.625"/>
    <n v="35.668498999999997"/>
    <n v="35.366501"/>
    <n v="35.422001000000002"/>
    <n v="35.422001000000002"/>
    <n v="38620000"/>
    <n v="0.30199799999999755"/>
  </r>
  <r>
    <x v="1594"/>
    <n v="35.338501000000001"/>
    <n v="35.752499"/>
    <n v="35.202499000000003"/>
    <n v="35.568500999999998"/>
    <n v="35.568500999999998"/>
    <n v="34172000"/>
    <n v="0.54999999999999716"/>
  </r>
  <r>
    <x v="1595"/>
    <n v="35.75"/>
    <n v="35.877499"/>
    <n v="35.472499999999997"/>
    <n v="35.735500000000002"/>
    <n v="35.735500000000002"/>
    <n v="29668000"/>
    <n v="0.40499900000000366"/>
  </r>
  <r>
    <x v="1596"/>
    <n v="35.610000999999997"/>
    <n v="36.299500000000002"/>
    <n v="35.597499999999997"/>
    <n v="36.258999000000003"/>
    <n v="36.258999000000003"/>
    <n v="39952000"/>
    <n v="0.70200000000000529"/>
  </r>
  <r>
    <x v="1597"/>
    <n v="36.334999000000003"/>
    <n v="36.714500000000001"/>
    <n v="36.174999"/>
    <n v="36.456501000000003"/>
    <n v="36.456501000000003"/>
    <n v="38074000"/>
    <n v="0.53950100000000134"/>
  </r>
  <r>
    <x v="1598"/>
    <n v="36.748001000000002"/>
    <n v="37"/>
    <n v="36.580502000000003"/>
    <n v="36.969002000000003"/>
    <n v="36.969002000000003"/>
    <n v="32634000"/>
    <n v="0.41949799999999726"/>
  </r>
  <r>
    <x v="1599"/>
    <n v="37.026001000000001"/>
    <n v="37.040000999999997"/>
    <n v="36.395000000000003"/>
    <n v="36.527500000000003"/>
    <n v="36.527500000000003"/>
    <n v="29834000"/>
    <n v="0.6450009999999935"/>
  </r>
  <r>
    <x v="1600"/>
    <n v="36.599997999999999"/>
    <n v="36.768501000000001"/>
    <n v="36.213501000000001"/>
    <n v="36.403500000000001"/>
    <n v="36.403500000000001"/>
    <n v="27094000"/>
    <n v="0.55499999999999972"/>
  </r>
  <r>
    <x v="1601"/>
    <n v="36.331001000000001"/>
    <n v="36.564498999999998"/>
    <n v="36.175499000000002"/>
    <n v="36.241501"/>
    <n v="36.241501"/>
    <n v="25244000"/>
    <n v="0.38899999999999579"/>
  </r>
  <r>
    <x v="1602"/>
    <n v="36.216000000000001"/>
    <n v="36.633999000000003"/>
    <n v="36"/>
    <n v="36.514999000000003"/>
    <n v="36.514999000000003"/>
    <n v="22538000"/>
    <n v="0.63399900000000287"/>
  </r>
  <r>
    <x v="1603"/>
    <n v="36.553001000000002"/>
    <n v="36.792499999999997"/>
    <n v="35.900002000000001"/>
    <n v="36.009498999999998"/>
    <n v="36.009498999999998"/>
    <n v="33404000"/>
    <n v="0.89249799999999624"/>
  </r>
  <r>
    <x v="1604"/>
    <n v="35.924999"/>
    <n v="36.278500000000001"/>
    <n v="35.750999"/>
    <n v="36.089001000000003"/>
    <n v="36.089001000000003"/>
    <n v="32536000"/>
    <n v="0.52750100000000089"/>
  </r>
  <r>
    <x v="1605"/>
    <n v="35.915000999999997"/>
    <n v="36.025002000000001"/>
    <n v="35.515498999999998"/>
    <n v="35.765498999999998"/>
    <n v="35.765498999999998"/>
    <n v="30598000"/>
    <n v="0.50950300000000226"/>
  </r>
  <r>
    <x v="1606"/>
    <n v="35.823002000000002"/>
    <n v="36.384998000000003"/>
    <n v="35.750500000000002"/>
    <n v="36.085498999999999"/>
    <n v="36.085498999999999"/>
    <n v="34798000"/>
    <n v="0.63449800000000067"/>
  </r>
  <r>
    <x v="1607"/>
    <n v="35.999001"/>
    <n v="36.174999"/>
    <n v="35.847000000000001"/>
    <n v="35.862499"/>
    <n v="35.862499"/>
    <n v="24816000"/>
    <n v="0.32799899999999838"/>
  </r>
  <r>
    <x v="1608"/>
    <n v="35.9925"/>
    <n v="36.709999000000003"/>
    <n v="35.982498"/>
    <n v="36.651501000000003"/>
    <n v="36.651501000000003"/>
    <n v="37884000"/>
    <n v="0.72750100000000373"/>
  </r>
  <r>
    <x v="1609"/>
    <n v="36.75"/>
    <n v="36.994498999999998"/>
    <n v="36.630001"/>
    <n v="36.904998999999997"/>
    <n v="36.904998999999997"/>
    <n v="32216000"/>
    <n v="0.36449799999999755"/>
  </r>
  <r>
    <x v="1610"/>
    <n v="36.799999"/>
    <n v="37.055"/>
    <n v="36.650002000000001"/>
    <n v="36.846499999999999"/>
    <n v="36.846499999999999"/>
    <n v="27202000"/>
    <n v="0.40499799999999908"/>
  </r>
  <r>
    <x v="1611"/>
    <n v="36.875500000000002"/>
    <n v="37.395499999999998"/>
    <n v="36.850498000000002"/>
    <n v="37.380001"/>
    <n v="37.380001"/>
    <n v="34802000"/>
    <n v="0.54500199999999666"/>
  </r>
  <r>
    <x v="1612"/>
    <n v="37.438000000000002"/>
    <n v="37.673999999999999"/>
    <n v="37.278500000000001"/>
    <n v="37.442501"/>
    <n v="37.442501"/>
    <n v="42484000"/>
    <n v="0.39549999999999841"/>
  </r>
  <r>
    <x v="1613"/>
    <n v="37.423499999999997"/>
    <n v="37.568500999999998"/>
    <n v="37.216999000000001"/>
    <n v="37.423000000000002"/>
    <n v="37.423000000000002"/>
    <n v="20788000"/>
    <n v="0.35150199999999643"/>
  </r>
  <r>
    <x v="1614"/>
    <n v="37.305"/>
    <n v="37.365001999999997"/>
    <n v="36.849997999999999"/>
    <n v="37.213501000000001"/>
    <n v="37.213501000000001"/>
    <n v="33916000"/>
    <n v="0.51500399999999757"/>
  </r>
  <r>
    <x v="1615"/>
    <n v="37.074500999999998"/>
    <n v="37.074500999999998"/>
    <n v="36.695498999999998"/>
    <n v="36.792999000000002"/>
    <n v="36.792999000000002"/>
    <n v="24608000"/>
    <n v="0.37900199999999984"/>
  </r>
  <r>
    <x v="1616"/>
    <n v="36.924999"/>
    <n v="36.924999"/>
    <n v="36.414501000000001"/>
    <n v="36.502997999999998"/>
    <n v="36.502997999999998"/>
    <n v="29992000"/>
    <n v="0.51049799999999834"/>
  </r>
  <r>
    <x v="1617"/>
    <n v="36.663502000000001"/>
    <n v="36.835498999999999"/>
    <n v="36.540000999999997"/>
    <n v="36.554501000000002"/>
    <n v="36.554501000000002"/>
    <n v="24314000"/>
    <n v="0.29549800000000204"/>
  </r>
  <r>
    <x v="1618"/>
    <n v="36.974997999999999"/>
    <n v="37.190497999999998"/>
    <n v="36.788502000000001"/>
    <n v="37.146500000000003"/>
    <n v="37.146500000000003"/>
    <n v="32314000"/>
    <n v="0.40199599999999691"/>
  </r>
  <r>
    <x v="1619"/>
    <n v="36.853499999999997"/>
    <n v="37.196499000000003"/>
    <n v="36.825001"/>
    <n v="37.125999"/>
    <n v="37.125999"/>
    <n v="19180000"/>
    <n v="0.37149800000000255"/>
  </r>
  <r>
    <x v="1620"/>
    <n v="36.797500999999997"/>
    <n v="36.981997999999997"/>
    <n v="36.525500999999998"/>
    <n v="36.659500000000001"/>
    <n v="36.659500000000001"/>
    <n v="29050000"/>
    <n v="0.45649699999999882"/>
  </r>
  <r>
    <x v="1621"/>
    <n v="36.491000999999997"/>
    <n v="36.950001"/>
    <n v="36.491000999999997"/>
    <n v="36.594002000000003"/>
    <n v="36.594002000000003"/>
    <n v="23354000"/>
    <n v="0.45900000000000318"/>
  </r>
  <r>
    <x v="1622"/>
    <n v="36.465499999999999"/>
    <n v="36.799999"/>
    <n v="36.325001"/>
    <n v="36.662497999999999"/>
    <n v="36.662497999999999"/>
    <n v="26584000"/>
    <n v="0.47499799999999937"/>
  </r>
  <r>
    <x v="1623"/>
    <n v="36.745998"/>
    <n v="36.857498"/>
    <n v="36.565497999999998"/>
    <n v="36.609501000000002"/>
    <n v="36.609501000000002"/>
    <n v="23234000"/>
    <n v="0.29200000000000159"/>
  </r>
  <r>
    <x v="1624"/>
    <n v="36.397998999999999"/>
    <n v="36.519500999999998"/>
    <n v="35.777000000000001"/>
    <n v="36.212502000000001"/>
    <n v="36.212502000000001"/>
    <n v="45002000"/>
    <n v="0.74250099999999719"/>
  </r>
  <r>
    <x v="1625"/>
    <n v="36.069499999999998"/>
    <n v="36.069499999999998"/>
    <n v="35.055999999999997"/>
    <n v="35.212502000000001"/>
    <n v="35.212502000000001"/>
    <n v="82262000"/>
    <n v="1.0135000000000005"/>
  </r>
  <r>
    <x v="1626"/>
    <n v="35.515498999999998"/>
    <n v="35.793498999999997"/>
    <n v="35.270499999999998"/>
    <n v="35.306499000000002"/>
    <n v="35.306499000000002"/>
    <n v="45654000"/>
    <n v="0.52299899999999866"/>
  </r>
  <r>
    <x v="1627"/>
    <n v="35.502499"/>
    <n v="35.769001000000003"/>
    <n v="35.233001999999999"/>
    <n v="35.444000000000003"/>
    <n v="35.444000000000003"/>
    <n v="30318000"/>
    <n v="0.53599900000000389"/>
  </r>
  <r>
    <x v="1628"/>
    <n v="35.702499000000003"/>
    <n v="35.710498999999999"/>
    <n v="35.293998999999999"/>
    <n v="35.523499000000001"/>
    <n v="35.523499000000001"/>
    <n v="29058000"/>
    <n v="0.4164999999999992"/>
  </r>
  <r>
    <x v="1629"/>
    <n v="35.527500000000003"/>
    <n v="35.743999000000002"/>
    <n v="35.012501"/>
    <n v="35.743499999999997"/>
    <n v="35.743499999999997"/>
    <n v="42500000"/>
    <n v="0.73149800000000198"/>
  </r>
  <r>
    <x v="1630"/>
    <n v="34.508499"/>
    <n v="35.25"/>
    <n v="34.245499000000002"/>
    <n v="34.259998000000003"/>
    <n v="34.259998000000003"/>
    <n v="95436000"/>
    <n v="1.0045009999999976"/>
  </r>
  <r>
    <x v="1631"/>
    <n v="34.124499999999998"/>
    <n v="34.166499999999999"/>
    <n v="33.632998999999998"/>
    <n v="34.056998999999998"/>
    <n v="34.056998999999998"/>
    <n v="58146000"/>
    <n v="0.53350100000000111"/>
  </r>
  <r>
    <x v="1632"/>
    <n v="34.568500999999998"/>
    <n v="34.637000999999998"/>
    <n v="34.2425"/>
    <n v="34.563000000000002"/>
    <n v="34.563000000000002"/>
    <n v="38246000"/>
    <n v="0.39450099999999821"/>
  </r>
  <r>
    <x v="1633"/>
    <n v="34.713000999999998"/>
    <n v="34.974997999999999"/>
    <n v="34.633999000000003"/>
    <n v="34.759498999999998"/>
    <n v="34.759498999999998"/>
    <n v="43124000"/>
    <n v="0.3409989999999965"/>
  </r>
  <r>
    <x v="1634"/>
    <n v="34.8825"/>
    <n v="35.188499"/>
    <n v="34.744999"/>
    <n v="35.176498000000002"/>
    <n v="35.176498000000002"/>
    <n v="42250000"/>
    <n v="0.44350000000000023"/>
  </r>
  <r>
    <x v="1635"/>
    <n v="35.255001"/>
    <n v="35.626499000000003"/>
    <n v="35.186501"/>
    <n v="35.512501"/>
    <n v="35.512501"/>
    <n v="30984000"/>
    <n v="0.43999800000000278"/>
  </r>
  <r>
    <x v="1636"/>
    <n v="35.250500000000002"/>
    <n v="35.405997999999997"/>
    <n v="34.956501000000003"/>
    <n v="35.244498999999998"/>
    <n v="35.244498999999998"/>
    <n v="28440000"/>
    <n v="0.44949699999999382"/>
  </r>
  <r>
    <x v="1637"/>
    <n v="34.992001000000002"/>
    <n v="35.650002000000001"/>
    <n v="34.950001"/>
    <n v="35.448501999999998"/>
    <n v="35.448501999999998"/>
    <n v="28902000"/>
    <n v="0.70000100000000032"/>
  </r>
  <r>
    <x v="1638"/>
    <n v="35.505501000000002"/>
    <n v="35.508499"/>
    <n v="35.033501000000001"/>
    <n v="35.362999000000002"/>
    <n v="35.362999000000002"/>
    <n v="21174000"/>
    <n v="0.47499799999999937"/>
  </r>
  <r>
    <x v="1639"/>
    <n v="35.527999999999999"/>
    <n v="35.895000000000003"/>
    <n v="35.405498999999999"/>
    <n v="35.889000000000003"/>
    <n v="35.889000000000003"/>
    <n v="29946000"/>
    <n v="0.48950100000000418"/>
  </r>
  <r>
    <x v="1640"/>
    <n v="35.971001000000001"/>
    <n v="36.446499000000003"/>
    <n v="35.943500999999998"/>
    <n v="36.360000999999997"/>
    <n v="36.360000999999997"/>
    <n v="28822000"/>
    <n v="0.50299800000000516"/>
  </r>
  <r>
    <x v="1641"/>
    <n v="36.596001000000001"/>
    <n v="36.779998999999997"/>
    <n v="36.375"/>
    <n v="36.625500000000002"/>
    <n v="36.625500000000002"/>
    <n v="26468000"/>
    <n v="0.40499899999999656"/>
  </r>
  <r>
    <x v="1642"/>
    <n v="36.776001000000001"/>
    <n v="36.776001000000001"/>
    <n v="36.451000000000001"/>
    <n v="36.473998999999999"/>
    <n v="36.473998999999999"/>
    <n v="20436000"/>
    <n v="0.32500100000000032"/>
  </r>
  <r>
    <x v="1643"/>
    <n v="36.696998999999998"/>
    <n v="36.806998999999998"/>
    <n v="36.529499000000001"/>
    <n v="36.790000999999997"/>
    <n v="36.790000999999997"/>
    <n v="21408000"/>
    <n v="0.27749999999999631"/>
  </r>
  <r>
    <x v="1644"/>
    <n v="37.049999"/>
    <n v="37.049999"/>
    <n v="36.731997999999997"/>
    <n v="36.781502000000003"/>
    <n v="36.781502000000003"/>
    <n v="32342000"/>
    <n v="0.31800100000000242"/>
  </r>
  <r>
    <x v="1645"/>
    <n v="36.895499999999998"/>
    <n v="37.756999999999998"/>
    <n v="36.825499999999998"/>
    <n v="37.659999999999997"/>
    <n v="37.659999999999997"/>
    <n v="38698000"/>
    <n v="0.93149999999999977"/>
  </r>
  <r>
    <x v="1646"/>
    <n v="37.493499999999997"/>
    <n v="37.829498000000001"/>
    <n v="37.424500000000002"/>
    <n v="37.670501999999999"/>
    <n v="37.670501999999999"/>
    <n v="30436000"/>
    <n v="0.40499799999999908"/>
  </r>
  <r>
    <x v="1647"/>
    <n v="37.702499000000003"/>
    <n v="38.032001000000001"/>
    <n v="37.702499000000003"/>
    <n v="37.853999999999999"/>
    <n v="37.853999999999999"/>
    <n v="22502000"/>
    <n v="0.32950199999999796"/>
  </r>
  <r>
    <x v="1648"/>
    <n v="37.849997999999999"/>
    <n v="37.907501000000003"/>
    <n v="37.576000000000001"/>
    <n v="37.720500999999999"/>
    <n v="37.720500999999999"/>
    <n v="19062000"/>
    <n v="0.33150100000000293"/>
  </r>
  <r>
    <x v="1649"/>
    <n v="37.866000999999997"/>
    <n v="37.972499999999997"/>
    <n v="37.632998999999998"/>
    <n v="37.964001000000003"/>
    <n v="37.964001000000003"/>
    <n v="20920000"/>
    <n v="0.3395009999999985"/>
  </r>
  <r>
    <x v="1650"/>
    <n v="37.883999000000003"/>
    <n v="37.991000999999997"/>
    <n v="37.703499000000001"/>
    <n v="37.875999"/>
    <n v="37.875999"/>
    <n v="21466000"/>
    <n v="0.28750199999999637"/>
  </r>
  <r>
    <x v="1651"/>
    <n v="37.875999"/>
    <n v="37.963000999999998"/>
    <n v="37.637501"/>
    <n v="37.8825"/>
    <n v="37.8825"/>
    <n v="23792000"/>
    <n v="0.32549999999999812"/>
  </r>
  <r>
    <x v="1652"/>
    <n v="37.948501999999998"/>
    <n v="38.222499999999997"/>
    <n v="37.796500999999999"/>
    <n v="38.098498999999997"/>
    <n v="38.098498999999997"/>
    <n v="32172000"/>
    <n v="0.42599899999999735"/>
  </r>
  <r>
    <x v="1653"/>
    <n v="38.442000999999998"/>
    <n v="38.448501999999998"/>
    <n v="37.954498000000001"/>
    <n v="38.292000000000002"/>
    <n v="38.292000000000002"/>
    <n v="73464000"/>
    <n v="0.49400399999999678"/>
  </r>
  <r>
    <x v="1654"/>
    <n v="39.885502000000002"/>
    <n v="40.196998999999998"/>
    <n v="39.5"/>
    <n v="39.567000999999998"/>
    <n v="39.567000999999998"/>
    <n v="101810000"/>
    <n v="0.69699899999999815"/>
  </r>
  <r>
    <x v="1655"/>
    <n v="39.333500000000001"/>
    <n v="40.374499999999998"/>
    <n v="39.251998999999998"/>
    <n v="40.047001000000002"/>
    <n v="40.047001000000002"/>
    <n v="60594000"/>
    <n v="1.1225009999999997"/>
  </r>
  <r>
    <x v="1656"/>
    <n v="39.866501"/>
    <n v="40.116000999999997"/>
    <n v="39.726500999999999"/>
    <n v="40.006000999999998"/>
    <n v="40.006000999999998"/>
    <n v="39928000"/>
    <n v="0.38949999999999818"/>
  </r>
  <r>
    <x v="1657"/>
    <n v="39.823501999999998"/>
    <n v="39.977001000000001"/>
    <n v="39.651001000000001"/>
    <n v="39.945999"/>
    <n v="39.945999"/>
    <n v="29206000"/>
    <n v="0.32600000000000051"/>
  </r>
  <r>
    <x v="1658"/>
    <n v="39.911999000000002"/>
    <n v="40.009998000000003"/>
    <n v="39.695999"/>
    <n v="39.862499"/>
    <n v="39.862499"/>
    <n v="21520000"/>
    <n v="0.31399900000000258"/>
  </r>
  <r>
    <x v="1659"/>
    <n v="40.005501000000002"/>
    <n v="40.360999999999997"/>
    <n v="39.890498999999998"/>
    <n v="40.346499999999999"/>
    <n v="40.346499999999999"/>
    <n v="36146000"/>
    <n v="0.47050099999999873"/>
  </r>
  <r>
    <x v="1660"/>
    <n v="40.299999"/>
    <n v="40.380001"/>
    <n v="40.084499000000001"/>
    <n v="40.261501000000003"/>
    <n v="40.261501000000003"/>
    <n v="24426000"/>
    <n v="0.29550199999999904"/>
  </r>
  <r>
    <x v="1661"/>
    <n v="40.224499000000002"/>
    <n v="40.666499999999999"/>
    <n v="40.202998999999998"/>
    <n v="40.374001"/>
    <n v="40.374001"/>
    <n v="32154000"/>
    <n v="0.46350100000000083"/>
  </r>
  <r>
    <x v="1662"/>
    <n v="40.352500999999997"/>
    <n v="40.543998999999999"/>
    <n v="40.324500999999998"/>
    <n v="40.424500000000002"/>
    <n v="40.424500000000002"/>
    <n v="18370000"/>
    <n v="0.21949800000000153"/>
  </r>
  <r>
    <x v="1663"/>
    <n v="40.523499000000001"/>
    <n v="40.694000000000003"/>
    <n v="40.299999"/>
    <n v="40.409999999999997"/>
    <n v="40.409999999999997"/>
    <n v="25646000"/>
    <n v="0.39400100000000293"/>
  </r>
  <r>
    <x v="1664"/>
    <n v="40.254500999999998"/>
    <n v="40.359501000000002"/>
    <n v="40.181998999999998"/>
    <n v="40.352500999999997"/>
    <n v="40.352500999999997"/>
    <n v="17946000"/>
    <n v="0.17750200000000405"/>
  </r>
  <r>
    <x v="1665"/>
    <n v="40.360500000000002"/>
    <n v="40.568001000000002"/>
    <n v="40.201500000000003"/>
    <n v="40.298000000000002"/>
    <n v="40.298000000000002"/>
    <n v="18596000"/>
    <n v="0.36650099999999952"/>
  </r>
  <r>
    <x v="1666"/>
    <n v="40.174999"/>
    <n v="40.213000999999998"/>
    <n v="39.849997999999999"/>
    <n v="40.059502000000002"/>
    <n v="40.059502000000002"/>
    <n v="21158000"/>
    <n v="0.36300299999999908"/>
  </r>
  <r>
    <x v="1667"/>
    <n v="40"/>
    <n v="40.281502000000003"/>
    <n v="39.814999"/>
    <n v="40.271000000000001"/>
    <n v="40.271000000000001"/>
    <n v="21322000"/>
    <n v="0.466503000000003"/>
  </r>
  <r>
    <x v="1668"/>
    <n v="40.268002000000003"/>
    <n v="40.400002000000001"/>
    <n v="40.081501000000003"/>
    <n v="40.137501"/>
    <n v="40.137501"/>
    <n v="17292000"/>
    <n v="0.3185009999999977"/>
  </r>
  <r>
    <x v="1669"/>
    <n v="39.989497999999998"/>
    <n v="40.061501"/>
    <n v="39.844002000000003"/>
    <n v="39.982498"/>
    <n v="39.982498"/>
    <n v="22416000"/>
    <n v="0.21749899999999656"/>
  </r>
  <r>
    <x v="1670"/>
    <n v="39.925499000000002"/>
    <n v="39.965000000000003"/>
    <n v="39.716498999999999"/>
    <n v="39.847499999999997"/>
    <n v="39.847499999999997"/>
    <n v="17056000"/>
    <n v="0.24850100000000452"/>
  </r>
  <r>
    <x v="1671"/>
    <n v="40.023997999999999"/>
    <n v="40.049999"/>
    <n v="39.799500000000002"/>
    <n v="39.829498000000001"/>
    <n v="39.829498000000001"/>
    <n v="18350000"/>
    <n v="0.25049899999999781"/>
  </r>
  <r>
    <x v="1672"/>
    <n v="39.842998999999999"/>
    <n v="39.923000000000002"/>
    <n v="39.537998000000002"/>
    <n v="39.68"/>
    <n v="39.68"/>
    <n v="25672000"/>
    <n v="0.38500200000000007"/>
  </r>
  <r>
    <x v="1673"/>
    <n v="39.599997999999999"/>
    <n v="39.735999999999997"/>
    <n v="39.361499999999999"/>
    <n v="39.564999"/>
    <n v="39.564999"/>
    <n v="24054000"/>
    <n v="0.37449999999999761"/>
  </r>
  <r>
    <x v="1674"/>
    <n v="39.624499999999998"/>
    <n v="39.970001000000003"/>
    <n v="39.470500999999999"/>
    <n v="39.660998999999997"/>
    <n v="39.660998999999997"/>
    <n v="24978000"/>
    <n v="0.49950000000000472"/>
  </r>
  <r>
    <x v="1675"/>
    <n v="39.652500000000003"/>
    <n v="39.925998999999997"/>
    <n v="39.515999000000001"/>
    <n v="39.790999999999997"/>
    <n v="39.790999999999997"/>
    <n v="15474000"/>
    <n v="0.40999999999999659"/>
  </r>
  <r>
    <x v="1676"/>
    <n v="39.644001000000003"/>
    <n v="39.900002000000001"/>
    <n v="39.473498999999997"/>
    <n v="39.596001000000001"/>
    <n v="39.596001000000001"/>
    <n v="23348000"/>
    <n v="0.42650300000000385"/>
  </r>
  <r>
    <x v="1677"/>
    <n v="39.479999999999997"/>
    <n v="39.578499000000001"/>
    <n v="39.360000999999997"/>
    <n v="39.4925"/>
    <n v="39.4925"/>
    <n v="21428000"/>
    <n v="0.21849800000000386"/>
  </r>
  <r>
    <x v="1678"/>
    <n v="39.598998999999999"/>
    <n v="39.644500999999998"/>
    <n v="39.316502"/>
    <n v="39.57"/>
    <n v="39.57"/>
    <n v="26070000"/>
    <n v="0.32799899999999838"/>
  </r>
  <r>
    <x v="1679"/>
    <n v="39.763500000000001"/>
    <n v="39.854999999999997"/>
    <n v="39.662998000000002"/>
    <n v="39.843497999999997"/>
    <n v="39.843497999999997"/>
    <n v="26998000"/>
    <n v="0.19200199999999512"/>
  </r>
  <r>
    <x v="1680"/>
    <n v="39.919497999999997"/>
    <n v="40.544497999999997"/>
    <n v="39.771500000000003"/>
    <n v="40.401001000000001"/>
    <n v="40.401001000000001"/>
    <n v="39790000"/>
    <n v="0.77299799999999408"/>
  </r>
  <r>
    <x v="1681"/>
    <n v="40.396500000000003"/>
    <n v="40.529998999999997"/>
    <n v="40.186000999999997"/>
    <n v="40.399501999999998"/>
    <n v="40.399501999999998"/>
    <n v="22906000"/>
    <n v="0.34399799999999914"/>
  </r>
  <r>
    <x v="1682"/>
    <n v="40.261001999999998"/>
    <n v="40.421000999999997"/>
    <n v="40.050499000000002"/>
    <n v="40.141998000000001"/>
    <n v="40.141998000000001"/>
    <n v="23554000"/>
    <n v="0.37050199999999478"/>
  </r>
  <r>
    <x v="1683"/>
    <n v="39.938499"/>
    <n v="40.087502000000001"/>
    <n v="39.402500000000003"/>
    <n v="39.423999999999999"/>
    <n v="39.423999999999999"/>
    <n v="37752000"/>
    <n v="0.68500199999999722"/>
  </r>
  <r>
    <x v="1684"/>
    <n v="39.226002000000001"/>
    <n v="40.008499"/>
    <n v="39.174999"/>
    <n v="39.941001999999997"/>
    <n v="39.941001999999997"/>
    <n v="37274000"/>
    <n v="0.8335000000000008"/>
  </r>
  <r>
    <x v="1685"/>
    <n v="39.700499999999998"/>
    <n v="39.789501000000001"/>
    <n v="39.216498999999999"/>
    <n v="39.436000999999997"/>
    <n v="39.436000999999997"/>
    <n v="36180000"/>
    <n v="0.57300200000000245"/>
  </r>
  <r>
    <x v="1686"/>
    <n v="39.376499000000003"/>
    <n v="39.816502"/>
    <n v="39.376499000000003"/>
    <n v="39.522998999999999"/>
    <n v="39.522998999999999"/>
    <n v="25842000"/>
    <n v="0.44000299999999726"/>
  </r>
  <r>
    <x v="1687"/>
    <n v="39.500500000000002"/>
    <n v="40.182499"/>
    <n v="39.432999000000002"/>
    <n v="40.061501"/>
    <n v="40.061501"/>
    <n v="31144000"/>
    <n v="0.74949999999999761"/>
  </r>
  <r>
    <x v="1688"/>
    <n v="39.951000000000001"/>
    <n v="39.951000000000001"/>
    <n v="39.680999999999997"/>
    <n v="39.898499000000001"/>
    <n v="39.898499000000001"/>
    <n v="42612000"/>
    <n v="0.27000000000000313"/>
  </r>
  <r>
    <x v="1689"/>
    <n v="40.055500000000002"/>
    <n v="40.199500999999998"/>
    <n v="39.678001000000002"/>
    <n v="39.769500999999998"/>
    <n v="39.769500999999998"/>
    <n v="22990000"/>
    <n v="0.52149999999999608"/>
  </r>
  <r>
    <x v="1690"/>
    <n v="40"/>
    <n v="40.137501"/>
    <n v="39.912998000000002"/>
    <n v="39.988998000000002"/>
    <n v="39.988998000000002"/>
    <n v="20984000"/>
    <n v="0.22450299999999856"/>
  </r>
  <r>
    <x v="1691"/>
    <n v="40.063000000000002"/>
    <n v="40.295501999999999"/>
    <n v="39.801498000000002"/>
    <n v="40.251499000000003"/>
    <n v="40.251499000000003"/>
    <n v="26970000"/>
    <n v="0.49400399999999678"/>
  </r>
  <r>
    <x v="1692"/>
    <n v="40.5"/>
    <n v="40.952998999999998"/>
    <n v="40.385502000000002"/>
    <n v="40.797500999999997"/>
    <n v="40.797500999999997"/>
    <n v="35186000"/>
    <n v="0.56749699999999592"/>
  </r>
  <r>
    <x v="1693"/>
    <n v="40.756999999999998"/>
    <n v="40.849997999999999"/>
    <n v="40.636501000000003"/>
    <n v="40.748001000000002"/>
    <n v="40.748001000000002"/>
    <n v="28234000"/>
    <n v="0.21349699999999672"/>
  </r>
  <r>
    <x v="1694"/>
    <n v="40.491000999999997"/>
    <n v="40.504002"/>
    <n v="40.022499000000003"/>
    <n v="40.1325"/>
    <n v="40.1325"/>
    <n v="29454000"/>
    <n v="0.48150299999999646"/>
  </r>
  <r>
    <x v="1695"/>
    <n v="40.091498999999999"/>
    <n v="40.674500000000002"/>
    <n v="40.091498999999999"/>
    <n v="40.536498999999999"/>
    <n v="40.536498999999999"/>
    <n v="27346000"/>
    <n v="0.58300100000000299"/>
  </r>
  <r>
    <x v="1696"/>
    <n v="40.203999000000003"/>
    <n v="40.512501"/>
    <n v="40.139000000000003"/>
    <n v="40.502997999999998"/>
    <n v="40.502997999999998"/>
    <n v="29406000"/>
    <n v="0.37350099999999742"/>
  </r>
  <r>
    <x v="1697"/>
    <n v="40.361499999999999"/>
    <n v="40.695498999999998"/>
    <n v="40.042999000000002"/>
    <n v="40.131999999999998"/>
    <n v="40.131999999999998"/>
    <n v="27000000"/>
    <n v="0.65249999999999631"/>
  </r>
  <r>
    <x v="1698"/>
    <n v="40.18"/>
    <n v="40.404499000000001"/>
    <n v="40.075001"/>
    <n v="40.202998999999998"/>
    <n v="40.202998999999998"/>
    <n v="33204000"/>
    <n v="0.32949800000000096"/>
  </r>
  <r>
    <x v="1699"/>
    <n v="40.127499"/>
    <n v="40.176997999999998"/>
    <n v="39.811501"/>
    <n v="40.019001000000003"/>
    <n v="40.019001000000003"/>
    <n v="29784000"/>
    <n v="0.36549699999999774"/>
  </r>
  <r>
    <x v="1700"/>
    <n v="40.25"/>
    <n v="40.325001"/>
    <n v="39.983500999999997"/>
    <n v="40.139499999999998"/>
    <n v="40.139499999999998"/>
    <n v="25174000"/>
    <n v="0.34150000000000347"/>
  </r>
  <r>
    <x v="1701"/>
    <n v="40.299999"/>
    <n v="40.424999"/>
    <n v="40.035499999999999"/>
    <n v="40.061501"/>
    <n v="40.061501"/>
    <n v="24276000"/>
    <n v="0.38949900000000071"/>
  </r>
  <r>
    <x v="1702"/>
    <n v="40.203999000000003"/>
    <n v="40.347499999999997"/>
    <n v="40.025500999999998"/>
    <n v="40.153998999999999"/>
    <n v="40.153998999999999"/>
    <n v="21998000"/>
    <n v="0.32199899999999815"/>
  </r>
  <r>
    <x v="1703"/>
    <n v="40.296500999999999"/>
    <n v="40.297001000000002"/>
    <n v="39.841000000000001"/>
    <n v="40.035499999999999"/>
    <n v="40.035499999999999"/>
    <n v="23262000"/>
    <n v="0.45600100000000054"/>
  </r>
  <r>
    <x v="1704"/>
    <n v="40.196499000000003"/>
    <n v="40.868999000000002"/>
    <n v="40.112000000000002"/>
    <n v="40.708500000000001"/>
    <n v="40.708500000000001"/>
    <n v="29922000"/>
    <n v="0.75699900000000042"/>
  </r>
  <r>
    <x v="1705"/>
    <n v="40.708500000000001"/>
    <n v="40.993000000000002"/>
    <n v="40.368499999999997"/>
    <n v="40.478499999999997"/>
    <n v="40.478499999999997"/>
    <n v="34432000"/>
    <n v="0.62450000000000472"/>
  </r>
  <r>
    <x v="1706"/>
    <n v="40.597999999999999"/>
    <n v="40.724997999999999"/>
    <n v="40.427501999999997"/>
    <n v="40.588501000000001"/>
    <n v="40.588501000000001"/>
    <n v="18158000"/>
    <n v="0.29749600000000243"/>
  </r>
  <r>
    <x v="1707"/>
    <n v="40.303500999999997"/>
    <n v="40.327998999999998"/>
    <n v="39.930999999999997"/>
    <n v="40.203999000000003"/>
    <n v="40.203999000000003"/>
    <n v="27380000"/>
    <n v="0.39699900000000099"/>
  </r>
  <r>
    <x v="1708"/>
    <n v="40.372501"/>
    <n v="40.504500999999998"/>
    <n v="40.116000999999997"/>
    <n v="40.229999999999997"/>
    <n v="40.229999999999997"/>
    <n v="22238000"/>
    <n v="0.38850000000000051"/>
  </r>
  <r>
    <x v="1709"/>
    <n v="40.299500000000002"/>
    <n v="40.674500000000002"/>
    <n v="40.191502"/>
    <n v="40.341999000000001"/>
    <n v="40.341999000000001"/>
    <n v="21128000"/>
    <n v="0.48299800000000204"/>
  </r>
  <r>
    <x v="1710"/>
    <n v="40.710498999999999"/>
    <n v="41.440497999999998"/>
    <n v="40.666499999999999"/>
    <n v="41.074500999999998"/>
    <n v="41.074500999999998"/>
    <n v="45786000"/>
    <n v="0.77399799999999885"/>
  </r>
  <r>
    <x v="1711"/>
    <n v="41.144001000000003"/>
    <n v="41.490001999999997"/>
    <n v="41.144001000000003"/>
    <n v="41.341999000000001"/>
    <n v="41.341999000000001"/>
    <n v="30002000"/>
    <n v="0.34600099999999401"/>
  </r>
  <r>
    <x v="1712"/>
    <n v="41.377997999999998"/>
    <n v="41.423499999999997"/>
    <n v="41.027500000000003"/>
    <n v="41.081501000000003"/>
    <n v="41.081501000000003"/>
    <n v="27878000"/>
    <n v="0.39599999999999369"/>
  </r>
  <r>
    <x v="1713"/>
    <n v="41"/>
    <n v="41.214500000000001"/>
    <n v="40.915500999999999"/>
    <n v="41.202998999999998"/>
    <n v="41.202998999999998"/>
    <n v="32316000"/>
    <n v="0.29899900000000201"/>
  </r>
  <r>
    <x v="1714"/>
    <n v="41.504500999999998"/>
    <n v="41.896999000000001"/>
    <n v="41.451999999999998"/>
    <n v="41.786999000000002"/>
    <n v="41.786999000000002"/>
    <n v="28952000"/>
    <n v="0.44499900000000281"/>
  </r>
  <r>
    <x v="1715"/>
    <n v="41.924999"/>
    <n v="41.924999"/>
    <n v="41.264999000000003"/>
    <n v="41.427501999999997"/>
    <n v="41.427501999999997"/>
    <n v="37814000"/>
    <n v="0.65999999999999659"/>
  </r>
  <r>
    <x v="1716"/>
    <n v="41.355998999999997"/>
    <n v="41.385502000000002"/>
    <n v="40.817501"/>
    <n v="41.104999999999997"/>
    <n v="41.104999999999997"/>
    <n v="35898000"/>
    <n v="0.56800100000000242"/>
  </r>
  <r>
    <x v="1717"/>
    <n v="41.150500999999998"/>
    <n v="41.328999000000003"/>
    <n v="40.730499000000002"/>
    <n v="40.8675"/>
    <n v="40.8675"/>
    <n v="59470000"/>
    <n v="0.59850000000000136"/>
  </r>
  <r>
    <x v="1718"/>
    <n v="41.497002000000002"/>
    <n v="41.950001"/>
    <n v="40.849997999999999"/>
    <n v="40.978000999999999"/>
    <n v="40.978000999999999"/>
    <n v="87098000"/>
    <n v="1.100003000000001"/>
  </r>
  <r>
    <x v="1719"/>
    <n v="41.121498000000003"/>
    <n v="41.131500000000003"/>
    <n v="40.400002000000001"/>
    <n v="40.494999"/>
    <n v="40.494999"/>
    <n v="44854000"/>
    <n v="0.73149800000000198"/>
  </r>
  <r>
    <x v="1720"/>
    <n v="40.543498999999997"/>
    <n v="40.698002000000002"/>
    <n v="39.912998000000002"/>
    <n v="40.273997999999999"/>
    <n v="40.273997999999999"/>
    <n v="47118000"/>
    <n v="0.7850040000000007"/>
  </r>
  <r>
    <x v="1721"/>
    <n v="40.338000999999998"/>
    <n v="40.338000999999998"/>
    <n v="39.25"/>
    <n v="39.421000999999997"/>
    <n v="39.421000999999997"/>
    <n v="47014000"/>
    <n v="1.0880009999999984"/>
  </r>
  <r>
    <x v="1722"/>
    <n v="39.224997999999999"/>
    <n v="39.5"/>
    <n v="38.931499000000002"/>
    <n v="39.109501000000002"/>
    <n v="39.109501000000002"/>
    <n v="43504000"/>
    <n v="0.5685009999999977"/>
  </r>
  <r>
    <x v="1723"/>
    <n v="38.564999"/>
    <n v="39.423999999999999"/>
    <n v="38.549999"/>
    <n v="39.055"/>
    <n v="39.055"/>
    <n v="39412000"/>
    <n v="0.87400099999999981"/>
  </r>
  <r>
    <x v="1724"/>
    <n v="39.747501"/>
    <n v="40.25"/>
    <n v="39.645000000000003"/>
    <n v="40.101500999999999"/>
    <n v="40.101500999999999"/>
    <n v="39852000"/>
    <n v="0.60499999999999687"/>
  </r>
  <r>
    <x v="1725"/>
    <n v="40.101500999999999"/>
    <n v="40.801997999999998"/>
    <n v="39.980998999999997"/>
    <n v="40.598998999999999"/>
    <n v="40.598998999999999"/>
    <n v="35382000"/>
    <n v="0.82099900000000048"/>
  </r>
  <r>
    <x v="1726"/>
    <n v="40.091498999999999"/>
    <n v="40.585498999999999"/>
    <n v="39.602001000000001"/>
    <n v="40.279499000000001"/>
    <n v="40.279499000000001"/>
    <n v="61970000"/>
    <n v="0.98349799999999732"/>
  </r>
  <r>
    <x v="1727"/>
    <n v="40.5"/>
    <n v="40.502997999999998"/>
    <n v="38.411498999999999"/>
    <n v="39.014499999999998"/>
    <n v="39.014499999999998"/>
    <n v="118192000"/>
    <n v="2.0914989999999989"/>
  </r>
  <r>
    <x v="1728"/>
    <n v="38.840499999999999"/>
    <n v="38.864497999999998"/>
    <n v="38.277000000000001"/>
    <n v="38.587502000000001"/>
    <n v="38.587502000000001"/>
    <n v="71852000"/>
    <n v="0.58749799999999652"/>
  </r>
  <r>
    <x v="1729"/>
    <n v="38.588000999999998"/>
    <n v="38.589001000000003"/>
    <n v="37.179501000000002"/>
    <n v="37.660998999999997"/>
    <n v="37.660998999999997"/>
    <n v="73766000"/>
    <n v="1.4095000000000013"/>
  </r>
  <r>
    <x v="1730"/>
    <n v="38.273499000000001"/>
    <n v="39.012000999999998"/>
    <n v="38.261001999999998"/>
    <n v="38.757998999999998"/>
    <n v="38.757998999999998"/>
    <n v="58878000"/>
    <n v="0.75099900000000019"/>
  </r>
  <r>
    <x v="1731"/>
    <n v="38.521000000000001"/>
    <n v="39.174999"/>
    <n v="38.316502"/>
    <n v="38.999001"/>
    <n v="38.999001"/>
    <n v="35968000"/>
    <n v="0.85849699999999984"/>
  </r>
  <r>
    <x v="1732"/>
    <n v="39.125"/>
    <n v="39.445"/>
    <n v="38.9925"/>
    <n v="39.307999000000002"/>
    <n v="39.307999000000002"/>
    <n v="30674000"/>
    <n v="0.45250000000000057"/>
  </r>
  <r>
    <x v="1733"/>
    <n v="39.358500999999997"/>
    <n v="39.564498999999998"/>
    <n v="38.767502"/>
    <n v="38.798499999999997"/>
    <n v="38.798499999999997"/>
    <n v="36126000"/>
    <n v="0.79699699999999751"/>
  </r>
  <r>
    <x v="1734"/>
    <n v="38.904998999999997"/>
    <n v="39.327499000000003"/>
    <n v="38.814999"/>
    <n v="39.240001999999997"/>
    <n v="39.240001999999997"/>
    <n v="32616000"/>
    <n v="0.51250000000000284"/>
  </r>
  <r>
    <x v="1735"/>
    <n v="39.449500999999998"/>
    <n v="39.688499"/>
    <n v="39.186999999999998"/>
    <n v="39.25"/>
    <n v="39.25"/>
    <n v="27884000"/>
    <n v="0.50149900000000258"/>
  </r>
  <r>
    <x v="1736"/>
    <n v="39.476002000000001"/>
    <n v="39.476002000000001"/>
    <n v="38.6325"/>
    <n v="38.950001"/>
    <n v="38.950001"/>
    <n v="26260000"/>
    <n v="0.84350200000000086"/>
  </r>
  <r>
    <x v="1737"/>
    <n v="39.130501000000002"/>
    <n v="39.145000000000003"/>
    <n v="38.909500000000001"/>
    <n v="39.011501000000003"/>
    <n v="39.011501000000003"/>
    <n v="12270000"/>
    <n v="0.23550000000000182"/>
  </r>
  <r>
    <x v="1738"/>
    <n v="38.917499999999997"/>
    <n v="39.987000000000002"/>
    <n v="38.904998999999997"/>
    <n v="39.289501000000001"/>
    <n v="39.289501000000001"/>
    <n v="51508000"/>
    <n v="1.0820010000000053"/>
  </r>
  <r>
    <x v="1739"/>
    <n v="39.418998999999999"/>
    <n v="39.821998999999998"/>
    <n v="39.266998000000001"/>
    <n v="39.472000000000001"/>
    <n v="39.472000000000001"/>
    <n v="31240000"/>
    <n v="0.55500099999999719"/>
  </r>
  <r>
    <x v="1740"/>
    <n v="39.455002"/>
    <n v="39.575499999999998"/>
    <n v="38.657501000000003"/>
    <n v="38.793998999999999"/>
    <n v="38.793998999999999"/>
    <n v="45582000"/>
    <n v="0.91799899999999468"/>
  </r>
  <r>
    <x v="1741"/>
    <n v="38.927501999999997"/>
    <n v="38.93"/>
    <n v="37.667999000000002"/>
    <n v="38.216498999999999"/>
    <n v="38.216498999999999"/>
    <n v="57342000"/>
    <n v="1.2620009999999979"/>
  </r>
  <r>
    <x v="1742"/>
    <n v="38.095001000000003"/>
    <n v="38.525002000000001"/>
    <n v="37.950001"/>
    <n v="38.222999999999999"/>
    <n v="38.222999999999999"/>
    <n v="34376000"/>
    <n v="0.57500100000000032"/>
  </r>
  <r>
    <x v="1743"/>
    <n v="38.5"/>
    <n v="39"/>
    <n v="38.348498999999997"/>
    <n v="38.910998999999997"/>
    <n v="38.910998999999997"/>
    <n v="33770000"/>
    <n v="0.65150100000000322"/>
  </r>
  <r>
    <x v="1744"/>
    <n v="39.009498999999998"/>
    <n v="39.264000000000003"/>
    <n v="38.665999999999997"/>
    <n v="38.808998000000003"/>
    <n v="38.808998000000003"/>
    <n v="34682000"/>
    <n v="0.59800000000000608"/>
  </r>
  <r>
    <x v="1745"/>
    <n v="38.997501"/>
    <n v="39.599997999999999"/>
    <n v="38.676498000000002"/>
    <n v="39.573501999999998"/>
    <n v="39.573501999999998"/>
    <n v="40588000"/>
    <n v="0.9234999999999971"/>
  </r>
  <r>
    <x v="1746"/>
    <n v="39.647499000000003"/>
    <n v="39.950001"/>
    <n v="39.395499999999998"/>
    <n v="39.758499"/>
    <n v="39.758499"/>
    <n v="32250000"/>
    <n v="0.55450100000000191"/>
  </r>
  <r>
    <x v="1747"/>
    <n v="39.965000000000003"/>
    <n v="40.497501"/>
    <n v="39.902500000000003"/>
    <n v="40.472499999999997"/>
    <n v="40.472499999999997"/>
    <n v="38090000"/>
    <n v="0.59500099999999634"/>
  </r>
  <r>
    <x v="1748"/>
    <n v="40.241000999999997"/>
    <n v="40.567501"/>
    <n v="40.226500999999999"/>
    <n v="40.395000000000003"/>
    <n v="40.395000000000003"/>
    <n v="32572000"/>
    <n v="0.34100000000000108"/>
  </r>
  <r>
    <x v="1749"/>
    <n v="40.619498999999998"/>
    <n v="41.215000000000003"/>
    <n v="40.597000000000001"/>
    <n v="40.766998000000001"/>
    <n v="40.766998000000001"/>
    <n v="42564000"/>
    <n v="0.6180000000000021"/>
  </r>
  <r>
    <x v="1750"/>
    <n v="40.796000999999997"/>
    <n v="41.213000999999998"/>
    <n v="40.639000000000003"/>
    <n v="40.894500999999998"/>
    <n v="40.894500999999998"/>
    <n v="35994000"/>
    <n v="0.57400099999999554"/>
  </r>
  <r>
    <x v="1751"/>
    <n v="40.868000000000002"/>
    <n v="41.150002000000001"/>
    <n v="40.599997999999999"/>
    <n v="40.782501000000003"/>
    <n v="40.782501000000003"/>
    <n v="35394000"/>
    <n v="0.55000400000000127"/>
  </r>
  <r>
    <x v="1752"/>
    <n v="40.915500999999999"/>
    <n v="40.959999000000003"/>
    <n v="40.405997999999997"/>
    <n v="40.492001000000002"/>
    <n v="40.492001000000002"/>
    <n v="51978000"/>
    <n v="0.55400100000000663"/>
  </r>
  <r>
    <x v="1753"/>
    <n v="40.464001000000003"/>
    <n v="40.811000999999997"/>
    <n v="40.224997999999999"/>
    <n v="40.625"/>
    <n v="40.625"/>
    <n v="25272000"/>
    <n v="0.58600299999999805"/>
  </r>
  <r>
    <x v="1754"/>
    <n v="40.668498999999997"/>
    <n v="40.824500999999998"/>
    <n v="40.549999"/>
    <n v="40.759998000000003"/>
    <n v="40.759998000000003"/>
    <n v="25438000"/>
    <n v="0.27450199999999825"/>
  </r>
  <r>
    <x v="1755"/>
    <n v="40.785998999999997"/>
    <n v="40.785998999999997"/>
    <n v="40.255001"/>
    <n v="40.610000999999997"/>
    <n v="40.610000999999997"/>
    <n v="29192000"/>
    <n v="0.53099799999999675"/>
  </r>
  <r>
    <x v="1756"/>
    <n v="40.455002"/>
    <n v="40.553500999999997"/>
    <n v="40.301498000000002"/>
    <n v="40.484000999999999"/>
    <n v="40.484000999999999"/>
    <n v="22632000"/>
    <n v="0.25200299999999487"/>
  </r>
  <r>
    <x v="1757"/>
    <n v="40.400500999999998"/>
    <n v="40.548499999999997"/>
    <n v="40.255501000000002"/>
    <n v="40.389999000000003"/>
    <n v="40.389999000000003"/>
    <n v="15310000"/>
    <n v="0.29299899999999468"/>
  </r>
  <r>
    <x v="1758"/>
    <n v="40.433998000000003"/>
    <n v="40.799999"/>
    <n v="40.290000999999997"/>
    <n v="40.496498000000003"/>
    <n v="40.496498000000003"/>
    <n v="19520000"/>
    <n v="0.50999800000000306"/>
  </r>
  <r>
    <x v="1759"/>
    <n v="40.666499999999999"/>
    <n v="40.666499999999999"/>
    <n v="40.122002000000002"/>
    <n v="40.228499999999997"/>
    <n v="40.228499999999997"/>
    <n v="24296000"/>
    <n v="0.54449799999999726"/>
  </r>
  <r>
    <x v="1760"/>
    <n v="40.116501"/>
    <n v="40.287497999999999"/>
    <n v="39.907001000000001"/>
    <n v="40.144001000000003"/>
    <n v="40.144001000000003"/>
    <n v="21148000"/>
    <n v="0.38049699999999831"/>
  </r>
  <r>
    <x v="1761"/>
    <n v="40.160499999999999"/>
    <n v="40.164501000000001"/>
    <n v="39.480998999999997"/>
    <n v="39.622501"/>
    <n v="39.622501"/>
    <n v="34718000"/>
    <n v="0.68350200000000427"/>
  </r>
  <r>
    <x v="1762"/>
    <n v="40.030997999999997"/>
    <n v="40.571998999999998"/>
    <n v="39.844501000000001"/>
    <n v="40.400500999999998"/>
    <n v="40.400500999999998"/>
    <n v="39180000"/>
    <n v="0.72749799999999709"/>
  </r>
  <r>
    <x v="1763"/>
    <n v="40.494498999999998"/>
    <n v="40.671500999999999"/>
    <n v="40.205502000000003"/>
    <n v="40.388500000000001"/>
    <n v="40.388500000000001"/>
    <n v="30306000"/>
    <n v="0.4659989999999965"/>
  </r>
  <r>
    <x v="1764"/>
    <n v="40.375"/>
    <n v="40.686999999999998"/>
    <n v="40.296000999999997"/>
    <n v="40.651001000000001"/>
    <n v="40.651001000000001"/>
    <n v="26810000"/>
    <n v="0.39099900000000076"/>
  </r>
  <r>
    <x v="1765"/>
    <n v="40.749499999999998"/>
    <n v="41.448002000000002"/>
    <n v="40.575001"/>
    <n v="41.260502000000002"/>
    <n v="41.260502000000002"/>
    <n v="40342000"/>
    <n v="0.87300100000000214"/>
  </r>
  <r>
    <x v="1766"/>
    <n v="41.318500999999998"/>
    <n v="41.521500000000003"/>
    <n v="41.081001000000001"/>
    <n v="41.359000999999999"/>
    <n v="41.359000999999999"/>
    <n v="28178000"/>
    <n v="0.44049900000000264"/>
  </r>
  <r>
    <x v="1767"/>
    <n v="41.353499999999997"/>
    <n v="41.470500999999999"/>
    <n v="41.157001000000001"/>
    <n v="41.300499000000002"/>
    <n v="41.300499000000002"/>
    <n v="23948000"/>
    <n v="0.31349999999999767"/>
  </r>
  <r>
    <x v="1768"/>
    <n v="41.331001000000001"/>
    <n v="41.494999"/>
    <n v="41.073501999999998"/>
    <n v="41.493000000000002"/>
    <n v="41.493000000000002"/>
    <n v="26508000"/>
    <n v="0.42149700000000223"/>
  </r>
  <r>
    <x v="1769"/>
    <n v="41.418998999999999"/>
    <n v="41.519001000000003"/>
    <n v="41.050499000000002"/>
    <n v="41.476500999999999"/>
    <n v="41.476500999999999"/>
    <n v="26990000"/>
    <n v="0.46850200000000086"/>
  </r>
  <r>
    <x v="1770"/>
    <n v="41.549999"/>
    <n v="41.732498"/>
    <n v="41.476002000000001"/>
    <n v="41.547001000000002"/>
    <n v="41.547001000000002"/>
    <n v="25804000"/>
    <n v="0.2564959999999985"/>
  </r>
  <r>
    <x v="1771"/>
    <n v="41.5"/>
    <n v="41.508999000000003"/>
    <n v="41.16"/>
    <n v="41.373001000000002"/>
    <n v="41.373001000000002"/>
    <n v="28818000"/>
    <n v="0.34899900000000628"/>
  </r>
  <r>
    <x v="1772"/>
    <n v="41.490001999999997"/>
    <n v="41.490501000000002"/>
    <n v="41.203999000000003"/>
    <n v="41.451000000000001"/>
    <n v="41.451000000000001"/>
    <n v="20554000"/>
    <n v="0.2865019999999987"/>
  </r>
  <r>
    <x v="1773"/>
    <n v="41.450001"/>
    <n v="41.650002000000001"/>
    <n v="41.198002000000002"/>
    <n v="41.218497999999997"/>
    <n v="41.218497999999997"/>
    <n v="21410000"/>
    <n v="0.45199999999999818"/>
  </r>
  <r>
    <x v="1774"/>
    <n v="41.454498000000001"/>
    <n v="41.462001999999998"/>
    <n v="41.23"/>
    <n v="41.408501000000001"/>
    <n v="41.408501000000001"/>
    <n v="26124000"/>
    <n v="0.23200200000000137"/>
  </r>
  <r>
    <x v="1775"/>
    <n v="41.580502000000003"/>
    <n v="42.277000000000001"/>
    <n v="41.435001"/>
    <n v="42.221499999999999"/>
    <n v="42.221499999999999"/>
    <n v="49148000"/>
    <n v="0.84199900000000127"/>
  </r>
  <r>
    <x v="1776"/>
    <n v="42.348998999999999"/>
    <n v="42.576000000000001"/>
    <n v="42.113998000000002"/>
    <n v="42.476500999999999"/>
    <n v="42.476500999999999"/>
    <n v="33768000"/>
    <n v="0.46200199999999825"/>
  </r>
  <r>
    <x v="1777"/>
    <n v="42.677501999999997"/>
    <n v="42.939498999999998"/>
    <n v="42.487000000000002"/>
    <n v="42.922500999999997"/>
    <n v="42.922500999999997"/>
    <n v="33108000"/>
    <n v="0.45249899999999599"/>
  </r>
  <r>
    <x v="1778"/>
    <n v="42.952499000000003"/>
    <n v="43.049999"/>
    <n v="42.526001000000001"/>
    <n v="42.848998999999999"/>
    <n v="42.848998999999999"/>
    <n v="69866000"/>
    <n v="0.52399799999999885"/>
  </r>
  <r>
    <x v="1779"/>
    <n v="42.950001"/>
    <n v="43.349997999999999"/>
    <n v="42.095001000000003"/>
    <n v="42.251499000000003"/>
    <n v="42.251499000000003"/>
    <n v="75050000"/>
    <n v="1.2549969999999959"/>
  </r>
  <r>
    <x v="1780"/>
    <n v="41.853000999999999"/>
    <n v="41.861499999999999"/>
    <n v="41.051498000000002"/>
    <n v="41.191502"/>
    <n v="41.191502"/>
    <n v="70338000"/>
    <n v="0.81000199999999722"/>
  </r>
  <r>
    <x v="1781"/>
    <n v="40.974997999999999"/>
    <n v="41.153500000000001"/>
    <n v="40.669998"/>
    <n v="41.009498999999998"/>
    <n v="41.009498999999998"/>
    <n v="40404000"/>
    <n v="0.48350200000000143"/>
  </r>
  <r>
    <x v="1782"/>
    <n v="41.200001"/>
    <n v="41.200001"/>
    <n v="40.612499"/>
    <n v="40.762000999999998"/>
    <n v="40.762000999999998"/>
    <n v="45020000"/>
    <n v="0.58750200000000063"/>
  </r>
  <r>
    <x v="1783"/>
    <n v="40.75"/>
    <n v="41.228000999999999"/>
    <n v="40.602500999999997"/>
    <n v="40.912998000000002"/>
    <n v="40.912998000000002"/>
    <n v="33784000"/>
    <n v="0.62550000000000239"/>
  </r>
  <r>
    <x v="1784"/>
    <n v="41.156502000000003"/>
    <n v="41.306499000000002"/>
    <n v="40.967498999999997"/>
    <n v="41.006500000000003"/>
    <n v="41.006500000000003"/>
    <n v="30562000"/>
    <n v="0.33900000000000574"/>
  </r>
  <r>
    <x v="1785"/>
    <n v="41.046000999999997"/>
    <n v="41.119498999999998"/>
    <n v="40.714500000000001"/>
    <n v="41.081001000000001"/>
    <n v="41.081001000000001"/>
    <n v="27018000"/>
    <n v="0.40499899999999656"/>
  </r>
  <r>
    <x v="1786"/>
    <n v="41.275002000000001"/>
    <n v="41.596001000000001"/>
    <n v="41.164501000000001"/>
    <n v="41.461497999999999"/>
    <n v="41.461497999999999"/>
    <n v="33332000"/>
    <n v="0.43149999999999977"/>
  </r>
  <r>
    <x v="1787"/>
    <n v="41.526501000000003"/>
    <n v="41.712502000000001"/>
    <n v="41.255501000000002"/>
    <n v="41.493999000000002"/>
    <n v="41.493999000000002"/>
    <n v="26044000"/>
    <n v="0.45700099999999821"/>
  </r>
  <r>
    <x v="1788"/>
    <n v="41.586497999999999"/>
    <n v="41.598998999999999"/>
    <n v="41.325001"/>
    <n v="41.502997999999998"/>
    <n v="41.502997999999998"/>
    <n v="23884000"/>
    <n v="0.27399799999999885"/>
  </r>
  <r>
    <x v="1789"/>
    <n v="41.647499000000003"/>
    <n v="41.857498"/>
    <n v="41.525500999999998"/>
    <n v="41.7425"/>
    <n v="41.7425"/>
    <n v="28302000"/>
    <n v="0.33199700000000121"/>
  </r>
  <r>
    <x v="1790"/>
    <n v="41.884998000000003"/>
    <n v="42.087001999999998"/>
    <n v="41.8125"/>
    <n v="41.948002000000002"/>
    <n v="41.948002000000002"/>
    <n v="25914000"/>
    <n v="0.27450199999999825"/>
  </r>
  <r>
    <x v="1791"/>
    <n v="41.988498999999997"/>
    <n v="42.099997999999999"/>
    <n v="41.791499999999999"/>
    <n v="42.001499000000003"/>
    <n v="42.001499000000003"/>
    <n v="27266000"/>
    <n v="0.30849800000000016"/>
  </r>
  <r>
    <x v="1792"/>
    <n v="41.940497999999998"/>
    <n v="42.088501000000001"/>
    <n v="41.811000999999997"/>
    <n v="41.866000999999997"/>
    <n v="41.866000999999997"/>
    <n v="27144000"/>
    <n v="0.27750000000000341"/>
  </r>
  <r>
    <x v="1793"/>
    <n v="41.924999"/>
    <n v="42.134498999999998"/>
    <n v="41.862999000000002"/>
    <n v="42.108500999999997"/>
    <n v="42.108500999999997"/>
    <n v="20102000"/>
    <n v="0.27149999999999608"/>
  </r>
  <r>
    <x v="1794"/>
    <n v="42.065497999999998"/>
    <n v="42.347000000000001"/>
    <n v="41.988998000000002"/>
    <n v="42.327499000000003"/>
    <n v="42.327499000000003"/>
    <n v="29224000"/>
    <n v="0.35800199999999904"/>
  </r>
  <r>
    <x v="1795"/>
    <n v="42.399501999999998"/>
    <n v="42.610000999999997"/>
    <n v="42.327499000000003"/>
    <n v="42.463501000000001"/>
    <n v="42.463501000000001"/>
    <n v="25206000"/>
    <n v="0.28250199999999381"/>
  </r>
  <r>
    <x v="1796"/>
    <n v="42.400002000000001"/>
    <n v="42.689498999999998"/>
    <n v="42.335498999999999"/>
    <n v="42.568001000000002"/>
    <n v="42.568001000000002"/>
    <n v="24488000"/>
    <n v="0.3539999999999992"/>
  </r>
  <r>
    <x v="1797"/>
    <n v="42.554001"/>
    <n v="42.631000999999998"/>
    <n v="42.125"/>
    <n v="42.549999"/>
    <n v="42.549999"/>
    <n v="27734000"/>
    <n v="0.5060009999999977"/>
  </r>
  <r>
    <x v="1798"/>
    <n v="42.3825"/>
    <n v="42.417999000000002"/>
    <n v="42.147998999999999"/>
    <n v="42.390498999999998"/>
    <n v="42.390498999999998"/>
    <n v="26924000"/>
    <n v="0.27000000000000313"/>
  </r>
  <r>
    <x v="1799"/>
    <n v="42.247501"/>
    <n v="42.533501000000001"/>
    <n v="42.150500999999998"/>
    <n v="42.483500999999997"/>
    <n v="42.483500999999997"/>
    <n v="20206000"/>
    <n v="0.38300000000000267"/>
  </r>
  <r>
    <x v="1800"/>
    <n v="42.3675"/>
    <n v="42.441502"/>
    <n v="42.071998999999998"/>
    <n v="42.246498000000003"/>
    <n v="42.246498000000003"/>
    <n v="27662000"/>
    <n v="0.36950300000000169"/>
  </r>
  <r>
    <x v="1801"/>
    <n v="42.569000000000003"/>
    <n v="42.900002000000001"/>
    <n v="42.451000000000001"/>
    <n v="42.837502000000001"/>
    <n v="42.837502000000001"/>
    <n v="36374000"/>
    <n v="0.44900200000000012"/>
  </r>
  <r>
    <x v="1802"/>
    <n v="42.815497999999998"/>
    <n v="42.824500999999998"/>
    <n v="42.436000999999997"/>
    <n v="42.4925"/>
    <n v="42.4925"/>
    <n v="25018000"/>
    <n v="0.38850000000000051"/>
  </r>
  <r>
    <x v="1803"/>
    <n v="42.446998999999998"/>
    <n v="42.540999999999997"/>
    <n v="42.235500000000002"/>
    <n v="42.453999000000003"/>
    <n v="42.453999000000003"/>
    <n v="20100000"/>
    <n v="0.305499999999995"/>
  </r>
  <r>
    <x v="1804"/>
    <n v="42.342998999999999"/>
    <n v="42.446998999999998"/>
    <n v="42.058498"/>
    <n v="42.363498999999997"/>
    <n v="42.363498999999997"/>
    <n v="20958000"/>
    <n v="0.38850099999999799"/>
  </r>
  <r>
    <x v="1805"/>
    <n v="42.362999000000002"/>
    <n v="42.666499999999999"/>
    <n v="42.276001000000001"/>
    <n v="42.557499"/>
    <n v="42.557499"/>
    <n v="20774000"/>
    <n v="0.39049899999999838"/>
  </r>
  <r>
    <x v="1806"/>
    <n v="42.655997999999997"/>
    <n v="42.846499999999999"/>
    <n v="42.5625"/>
    <n v="42.681998999999998"/>
    <n v="42.681998999999998"/>
    <n v="20576000"/>
    <n v="0.28399999999999892"/>
  </r>
  <r>
    <x v="1807"/>
    <n v="42.684502000000002"/>
    <n v="43.035499999999999"/>
    <n v="42.633499"/>
    <n v="42.891998000000001"/>
    <n v="42.891998000000001"/>
    <n v="26954000"/>
    <n v="0.4020009999999985"/>
  </r>
  <r>
    <x v="1808"/>
    <n v="43.134998000000003"/>
    <n v="43.211497999999999"/>
    <n v="42.880501000000002"/>
    <n v="43.070498999999998"/>
    <n v="43.070498999999998"/>
    <n v="26732000"/>
    <n v="0.33099699999999643"/>
  </r>
  <r>
    <x v="1809"/>
    <n v="43.041499999999999"/>
    <n v="43.356498999999999"/>
    <n v="43.040999999999997"/>
    <n v="43.228999999999999"/>
    <n v="43.228999999999999"/>
    <n v="23332000"/>
    <n v="0.31549900000000264"/>
  </r>
  <r>
    <x v="1810"/>
    <n v="43.1875"/>
    <n v="43.379002"/>
    <n v="43.006500000000003"/>
    <n v="43.295501999999999"/>
    <n v="43.295501999999999"/>
    <n v="21234000"/>
    <n v="0.37250199999999722"/>
  </r>
  <r>
    <x v="1811"/>
    <n v="43.396999000000001"/>
    <n v="43.493999000000002"/>
    <n v="43.064999"/>
    <n v="43.419497999999997"/>
    <n v="43.419497999999997"/>
    <n v="26658000"/>
    <n v="0.42900000000000205"/>
  </r>
  <r>
    <x v="1812"/>
    <n v="43.526501000000003"/>
    <n v="43.635502000000002"/>
    <n v="43.375999"/>
    <n v="43.5"/>
    <n v="43.5"/>
    <n v="22090000"/>
    <n v="0.25950300000000226"/>
  </r>
  <r>
    <x v="1813"/>
    <n v="43.683998000000003"/>
    <n v="43.721001000000001"/>
    <n v="43.418498999999997"/>
    <n v="43.618499999999997"/>
    <n v="43.618499999999997"/>
    <n v="37366000"/>
    <n v="0.30250200000000405"/>
  </r>
  <r>
    <x v="1814"/>
    <n v="43.473998999999999"/>
    <n v="43.516998000000001"/>
    <n v="43.233500999999997"/>
    <n v="43.395499999999998"/>
    <n v="43.395499999999998"/>
    <n v="30844000"/>
    <n v="0.28349700000000411"/>
  </r>
  <r>
    <x v="1815"/>
    <n v="43.502997999999998"/>
    <n v="43.673499999999997"/>
    <n v="42.384498999999998"/>
    <n v="42.506999999999998"/>
    <n v="42.506999999999998"/>
    <n v="50760000"/>
    <n v="1.289000999999999"/>
  </r>
  <r>
    <x v="1816"/>
    <n v="42.473998999999999"/>
    <n v="42.767502"/>
    <n v="42.349997999999999"/>
    <n v="42.490001999999997"/>
    <n v="42.490001999999997"/>
    <n v="27334000"/>
    <n v="0.41750400000000099"/>
  </r>
  <r>
    <x v="1817"/>
    <n v="42.069499999999998"/>
    <n v="42.084499000000001"/>
    <n v="41.650002000000001"/>
    <n v="41.982498"/>
    <n v="41.982498"/>
    <n v="65754000"/>
    <n v="0.43449700000000036"/>
  </r>
  <r>
    <x v="1818"/>
    <n v="42.099997999999999"/>
    <n v="42.200001"/>
    <n v="41.455002"/>
    <n v="41.756999999999998"/>
    <n v="41.756999999999998"/>
    <n v="42114000"/>
    <n v="0.74499899999999997"/>
  </r>
  <r>
    <x v="1819"/>
    <n v="41.404499000000001"/>
    <n v="42.069000000000003"/>
    <n v="41.215000000000003"/>
    <n v="41.925499000000002"/>
    <n v="41.925499000000002"/>
    <n v="38692000"/>
    <n v="0.8539999999999992"/>
  </r>
  <r>
    <x v="1820"/>
    <n v="41.984501000000002"/>
    <n v="42.27"/>
    <n v="41.613498999999997"/>
    <n v="42.031502000000003"/>
    <n v="42.031502000000003"/>
    <n v="30384000"/>
    <n v="0.65650100000000577"/>
  </r>
  <r>
    <x v="1821"/>
    <n v="42.137501"/>
    <n v="42.579498000000001"/>
    <n v="42.069000000000003"/>
    <n v="42.493499999999997"/>
    <n v="42.493499999999997"/>
    <n v="29146000"/>
    <n v="0.51049799999999834"/>
  </r>
  <r>
    <x v="1822"/>
    <n v="42.598998999999999"/>
    <n v="42.599997999999999"/>
    <n v="42.338501000000001"/>
    <n v="42.473998999999999"/>
    <n v="42.473998999999999"/>
    <n v="18988000"/>
    <n v="0.26149699999999854"/>
  </r>
  <r>
    <x v="1823"/>
    <n v="42.341498999999999"/>
    <n v="42.478000999999999"/>
    <n v="42.262000999999998"/>
    <n v="42.389999000000003"/>
    <n v="42.389999000000003"/>
    <n v="28820000"/>
    <n v="0.21600000000000108"/>
  </r>
  <r>
    <x v="1824"/>
    <n v="42.4375"/>
    <n v="42.950001"/>
    <n v="42.376499000000003"/>
    <n v="42.837502000000001"/>
    <n v="42.837502000000001"/>
    <n v="39388000"/>
    <n v="0.57350199999999774"/>
  </r>
  <r>
    <x v="1825"/>
    <n v="42.400002000000001"/>
    <n v="42.650002000000001"/>
    <n v="42.375500000000002"/>
    <n v="42.628501999999997"/>
    <n v="42.628501999999997"/>
    <n v="26970000"/>
    <n v="0.27450199999999825"/>
  </r>
  <r>
    <x v="1826"/>
    <n v="42.735500000000002"/>
    <n v="43.029499000000001"/>
    <n v="42.375999"/>
    <n v="42.445498999999998"/>
    <n v="42.445498999999998"/>
    <n v="37104000"/>
    <n v="0.65350000000000108"/>
  </r>
  <r>
    <x v="1827"/>
    <n v="42.474997999999999"/>
    <n v="42.679501000000002"/>
    <n v="42.200001"/>
    <n v="42.255001"/>
    <n v="42.255001"/>
    <n v="30672000"/>
    <n v="0.47950000000000159"/>
  </r>
  <r>
    <x v="1828"/>
    <n v="42.25"/>
    <n v="42.293998999999999"/>
    <n v="41.865001999999997"/>
    <n v="42.104999999999997"/>
    <n v="42.104999999999997"/>
    <n v="22232000"/>
    <n v="0.42899700000000252"/>
  </r>
  <r>
    <x v="1829"/>
    <n v="42.076999999999998"/>
    <n v="42.337001999999998"/>
    <n v="42.039501000000001"/>
    <n v="42.084999000000003"/>
    <n v="42.084999000000003"/>
    <n v="20924000"/>
    <n v="0.29750099999999691"/>
  </r>
  <r>
    <x v="1830"/>
    <n v="42.084999000000003"/>
    <n v="42.231498999999999"/>
    <n v="41.73"/>
    <n v="41.993999000000002"/>
    <n v="41.993999000000002"/>
    <n v="19486000"/>
    <n v="0.50149900000000258"/>
  </r>
  <r>
    <x v="1831"/>
    <n v="41.923000000000002"/>
    <n v="42.186000999999997"/>
    <n v="41.879500999999998"/>
    <n v="42.073002000000002"/>
    <n v="42.073002000000002"/>
    <n v="22716000"/>
    <n v="0.30649999999999977"/>
  </r>
  <r>
    <x v="1832"/>
    <n v="42.051997999999998"/>
    <n v="42.186501"/>
    <n v="41.892502"/>
    <n v="42.008999000000003"/>
    <n v="42.008999000000003"/>
    <n v="21474000"/>
    <n v="0.29399899999999946"/>
  </r>
  <r>
    <x v="1833"/>
    <n v="42.069000000000003"/>
    <n v="42.782001000000001"/>
    <n v="42.051498000000002"/>
    <n v="42.756500000000003"/>
    <n v="42.756500000000003"/>
    <n v="20982000"/>
    <n v="0.73050299999999879"/>
  </r>
  <r>
    <x v="1834"/>
    <n v="42.626998999999998"/>
    <n v="42.869498999999998"/>
    <n v="42.5625"/>
    <n v="42.699500999999998"/>
    <n v="42.699500999999998"/>
    <n v="18724000"/>
    <n v="0.30699899999999758"/>
  </r>
  <r>
    <x v="1835"/>
    <n v="42.869498999999998"/>
    <n v="43.009998000000003"/>
    <n v="42.676498000000002"/>
    <n v="42.825499999999998"/>
    <n v="42.825499999999998"/>
    <n v="21606000"/>
    <n v="0.3335000000000008"/>
  </r>
  <r>
    <x v="1836"/>
    <n v="42.987000000000002"/>
    <n v="43.196499000000003"/>
    <n v="42.875"/>
    <n v="43.004002"/>
    <n v="43.004002"/>
    <n v="23776000"/>
    <n v="0.32149900000000287"/>
  </r>
  <r>
    <x v="1837"/>
    <n v="43.030997999999997"/>
    <n v="43.122002000000002"/>
    <n v="42.886501000000003"/>
    <n v="42.947498000000003"/>
    <n v="42.947498000000003"/>
    <n v="23458000"/>
    <n v="0.23550099999999929"/>
  </r>
  <r>
    <x v="1838"/>
    <n v="43.422001000000002"/>
    <n v="43.998001000000002"/>
    <n v="43.305500000000002"/>
    <n v="43.946499000000003"/>
    <n v="43.946499000000003"/>
    <n v="33930000"/>
    <n v="0.69250100000000003"/>
  </r>
  <r>
    <x v="1839"/>
    <n v="44.112999000000002"/>
    <n v="44.612499"/>
    <n v="43.964001000000003"/>
    <n v="44.442000999999998"/>
    <n v="44.442000999999998"/>
    <n v="40760000"/>
    <n v="0.64849799999999647"/>
  </r>
  <r>
    <x v="1840"/>
    <n v="44.569499999999998"/>
    <n v="44.649501999999998"/>
    <n v="44.2575"/>
    <n v="44.457000999999998"/>
    <n v="44.457000999999998"/>
    <n v="26466000"/>
    <n v="0.39200199999999796"/>
  </r>
  <r>
    <x v="1841"/>
    <n v="44.5"/>
    <n v="44.668998999999999"/>
    <n v="44.359000999999999"/>
    <n v="44.571998999999998"/>
    <n v="44.571998999999998"/>
    <n v="46846000"/>
    <n v="0.30999800000000022"/>
  </r>
  <r>
    <x v="1842"/>
    <n v="46.450001"/>
    <n v="46.794998"/>
    <n v="46.160998999999997"/>
    <n v="46.226002000000001"/>
    <n v="46.226002000000001"/>
    <n v="76918000"/>
    <n v="0.63399900000000287"/>
  </r>
  <r>
    <x v="1843"/>
    <n v="46.207500000000003"/>
    <n v="46.790999999999997"/>
    <n v="46.040000999999997"/>
    <n v="46.640999000000001"/>
    <n v="46.640999000000001"/>
    <n v="46556000"/>
    <n v="0.75099900000000019"/>
  </r>
  <r>
    <x v="1844"/>
    <n v="46.663502000000001"/>
    <n v="47.149501999999998"/>
    <n v="46.549999"/>
    <n v="46.854500000000002"/>
    <n v="46.854500000000002"/>
    <n v="35026000"/>
    <n v="0.59950299999999856"/>
  </r>
  <r>
    <x v="1845"/>
    <n v="46.802501999999997"/>
    <n v="47.509998000000003"/>
    <n v="46.760502000000002"/>
    <n v="47.422500999999997"/>
    <n v="47.422500999999997"/>
    <n v="36496000"/>
    <n v="0.74949600000000061"/>
  </r>
  <r>
    <x v="1846"/>
    <n v="47.514499999999998"/>
    <n v="47.957000999999998"/>
    <n v="47.368499999999997"/>
    <n v="47.735999999999997"/>
    <n v="47.735999999999997"/>
    <n v="38752000"/>
    <n v="0.58850100000000083"/>
  </r>
  <r>
    <x v="1847"/>
    <n v="47.835999000000001"/>
    <n v="47.922001000000002"/>
    <n v="47.404998999999997"/>
    <n v="47.514000000000003"/>
    <n v="47.514000000000003"/>
    <n v="32310000"/>
    <n v="0.51700200000000507"/>
  </r>
  <r>
    <x v="1848"/>
    <n v="47.372501"/>
    <n v="48.049500000000002"/>
    <n v="47.369999"/>
    <n v="47.934502000000002"/>
    <n v="47.934502000000002"/>
    <n v="37534000"/>
    <n v="0.67950100000000191"/>
  </r>
  <r>
    <x v="1849"/>
    <n v="48.066502"/>
    <n v="48.110000999999997"/>
    <n v="47.720001000000003"/>
    <n v="47.835498999999999"/>
    <n v="47.835498999999999"/>
    <n v="33758000"/>
    <n v="0.38999999999999346"/>
  </r>
  <r>
    <x v="1850"/>
    <n v="47.811000999999997"/>
    <n v="47.835498999999999"/>
    <n v="47.492001000000002"/>
    <n v="47.742001000000002"/>
    <n v="47.742001000000002"/>
    <n v="22920000"/>
    <n v="0.34349799999999675"/>
  </r>
  <r>
    <x v="1851"/>
    <n v="47.564498999999998"/>
    <n v="47.899501999999998"/>
    <n v="47.430500000000002"/>
    <n v="47.794497999999997"/>
    <n v="47.794497999999997"/>
    <n v="20622000"/>
    <n v="0.46900199999999614"/>
  </r>
  <r>
    <x v="1852"/>
    <n v="47.892502"/>
    <n v="47.898997999999999"/>
    <n v="47.603000999999999"/>
    <n v="47.756999999999998"/>
    <n v="47.756999999999998"/>
    <n v="24298000"/>
    <n v="0.29599699999999984"/>
  </r>
  <r>
    <x v="1853"/>
    <n v="47.764499999999998"/>
    <n v="48.134998000000003"/>
    <n v="47.640999000000001"/>
    <n v="47.960999000000001"/>
    <n v="47.960999000000001"/>
    <n v="26754000"/>
    <n v="0.4939990000000023"/>
  </r>
  <r>
    <x v="1854"/>
    <n v="48.177501999999997"/>
    <n v="48.294998"/>
    <n v="48.017502"/>
    <n v="48.230499000000002"/>
    <n v="48.230499000000002"/>
    <n v="22030000"/>
    <n v="0.2774959999999993"/>
  </r>
  <r>
    <x v="1855"/>
    <n v="47.985000999999997"/>
    <n v="48.049500000000002"/>
    <n v="47.002997999999998"/>
    <n v="47.108500999999997"/>
    <n v="47.108500999999997"/>
    <n v="48982000"/>
    <n v="1.0465020000000038"/>
  </r>
  <r>
    <x v="1856"/>
    <n v="47.16"/>
    <n v="47.709000000000003"/>
    <n v="47.063499"/>
    <n v="47.525002000000001"/>
    <n v="47.525002000000001"/>
    <n v="36010000"/>
    <n v="0.64550100000000299"/>
  </r>
  <r>
    <x v="1857"/>
    <n v="47.640999000000001"/>
    <n v="47.978000999999999"/>
    <n v="47.599997999999999"/>
    <n v="47.732498"/>
    <n v="47.732498"/>
    <n v="27206000"/>
    <n v="0.37800299999999964"/>
  </r>
  <r>
    <x v="1858"/>
    <n v="47.849997999999999"/>
    <n v="48.241000999999997"/>
    <n v="47.827998999999998"/>
    <n v="48.203499000000001"/>
    <n v="48.203499000000001"/>
    <n v="27748000"/>
    <n v="0.41300199999999876"/>
  </r>
  <r>
    <x v="1859"/>
    <n v="48.498001000000002"/>
    <n v="48.725498000000002"/>
    <n v="48.224997999999999"/>
    <n v="48.527500000000003"/>
    <n v="48.527500000000003"/>
    <n v="30908000"/>
    <n v="0.50050000000000239"/>
  </r>
  <r>
    <x v="1860"/>
    <n v="48.762999999999998"/>
    <n v="48.905997999999997"/>
    <n v="48.581501000000003"/>
    <n v="48.880501000000002"/>
    <n v="48.880501000000002"/>
    <n v="22660000"/>
    <n v="0.32449699999999382"/>
  </r>
  <r>
    <x v="1861"/>
    <n v="48.950001"/>
    <n v="49.789000999999999"/>
    <n v="48.890999000000001"/>
    <n v="49.592998999999999"/>
    <n v="49.592998999999999"/>
    <n v="39082000"/>
    <n v="0.89800199999999819"/>
  </r>
  <r>
    <x v="1862"/>
    <n v="49.599997999999999"/>
    <n v="49.819499999999998"/>
    <n v="49.368000000000002"/>
    <n v="49.663502000000001"/>
    <n v="49.663502000000001"/>
    <n v="32728000"/>
    <n v="0.45149999999999579"/>
  </r>
  <r>
    <x v="1863"/>
    <n v="49.625"/>
    <n v="49.881000999999998"/>
    <n v="49.568001000000002"/>
    <n v="49.808498"/>
    <n v="49.808498"/>
    <n v="30324000"/>
    <n v="0.31299999999999528"/>
  </r>
  <r>
    <x v="1864"/>
    <n v="49.810501000000002"/>
    <n v="49.98"/>
    <n v="49.084000000000003"/>
    <n v="49.354500000000002"/>
    <n v="49.354500000000002"/>
    <n v="34482000"/>
    <n v="0.89599999999999369"/>
  </r>
  <r>
    <x v="1865"/>
    <n v="49.548000000000002"/>
    <n v="49.657001000000001"/>
    <n v="49.064498999999998"/>
    <n v="49.414501000000001"/>
    <n v="49.414501000000001"/>
    <n v="26128000"/>
    <n v="0.59250200000000319"/>
  </r>
  <r>
    <x v="1866"/>
    <n v="49.429501000000002"/>
    <n v="49.824001000000003"/>
    <n v="49.353499999999997"/>
    <n v="49.805999999999997"/>
    <n v="49.805999999999997"/>
    <n v="34710000"/>
    <n v="0.47050100000000583"/>
  </r>
  <r>
    <x v="1867"/>
    <n v="49.894500999999998"/>
    <n v="50.369999"/>
    <n v="49.772499000000003"/>
    <n v="50.194000000000003"/>
    <n v="50.194000000000003"/>
    <n v="27578000"/>
    <n v="0.59749999999999659"/>
  </r>
  <r>
    <x v="1868"/>
    <n v="50.165500999999999"/>
    <n v="50.430500000000002"/>
    <n v="49.740001999999997"/>
    <n v="49.834000000000003"/>
    <n v="49.834000000000003"/>
    <n v="31042000"/>
    <n v="0.69049800000000516"/>
  </r>
  <r>
    <x v="1869"/>
    <n v="49.954498000000001"/>
    <n v="50.195498999999998"/>
    <n v="49.793498999999997"/>
    <n v="50.075001"/>
    <n v="50.075001"/>
    <n v="27482000"/>
    <n v="0.40200000000000102"/>
  </r>
  <r>
    <x v="1870"/>
    <n v="50.211497999999999"/>
    <n v="50.279998999999997"/>
    <n v="49.831001000000001"/>
    <n v="50.214001000000003"/>
    <n v="50.214001000000003"/>
    <n v="33758000"/>
    <n v="0.44899799999999601"/>
  </r>
  <r>
    <x v="1871"/>
    <n v="50.274501999999998"/>
    <n v="50.275002000000001"/>
    <n v="47.668498999999997"/>
    <n v="48.506000999999998"/>
    <n v="48.506000999999998"/>
    <n v="72958000"/>
    <n v="2.6065030000000036"/>
  </r>
  <r>
    <x v="1872"/>
    <n v="47.936000999999997"/>
    <n v="48.400002000000001"/>
    <n v="46.84"/>
    <n v="48.090499999999999"/>
    <n v="48.090499999999999"/>
    <n v="84042000"/>
    <n v="1.5600019999999972"/>
  </r>
  <r>
    <x v="1873"/>
    <n v="48.602001000000001"/>
    <n v="48.895499999999998"/>
    <n v="48.100498000000002"/>
    <n v="48.525002000000001"/>
    <n v="48.525002000000001"/>
    <n v="40108000"/>
    <n v="0.79500199999999666"/>
  </r>
  <r>
    <x v="1874"/>
    <n v="48.775002000000001"/>
    <n v="48.985000999999997"/>
    <n v="47.975498000000002"/>
    <n v="48.396500000000003"/>
    <n v="48.396500000000003"/>
    <n v="30110000"/>
    <n v="1.0095029999999952"/>
  </r>
  <r>
    <x v="1875"/>
    <n v="47.401001000000001"/>
    <n v="48.033999999999999"/>
    <n v="47.018501000000001"/>
    <n v="48.008999000000003"/>
    <n v="48.008999000000003"/>
    <n v="48552000"/>
    <n v="1.0154989999999984"/>
  </r>
  <r>
    <x v="1876"/>
    <n v="47.895499999999998"/>
    <n v="47.997501"/>
    <n v="47.435001"/>
    <n v="47.930999999999997"/>
    <n v="47.930999999999997"/>
    <n v="51184000"/>
    <n v="0.5625"/>
  </r>
  <r>
    <x v="1877"/>
    <n v="48.482498"/>
    <n v="48.965000000000003"/>
    <n v="48.41"/>
    <n v="48.761001999999998"/>
    <n v="48.761001999999998"/>
    <n v="29376000"/>
    <n v="0.55500000000000682"/>
  </r>
  <r>
    <x v="1878"/>
    <n v="48.765498999999998"/>
    <n v="49.039501000000001"/>
    <n v="48.41"/>
    <n v="48.449500999999998"/>
    <n v="48.449500999999998"/>
    <n v="25946000"/>
    <n v="0.62950100000000475"/>
  </r>
  <r>
    <x v="1879"/>
    <n v="48.539501000000001"/>
    <n v="48.977500999999997"/>
    <n v="48.472499999999997"/>
    <n v="48.929501000000002"/>
    <n v="48.929501000000002"/>
    <n v="23232000"/>
    <n v="0.50500100000000003"/>
  </r>
  <r>
    <x v="1880"/>
    <n v="48.843497999999997"/>
    <n v="49.025002000000001"/>
    <n v="48.665500999999999"/>
    <n v="48.831001000000001"/>
    <n v="48.831001000000001"/>
    <n v="20190000"/>
    <n v="0.35950100000000162"/>
  </r>
  <r>
    <x v="1881"/>
    <n v="48.775002000000001"/>
    <n v="49.331001000000001"/>
    <n v="48.722999999999999"/>
    <n v="49.304501000000002"/>
    <n v="49.304501000000002"/>
    <n v="31280000"/>
    <n v="0.60800100000000157"/>
  </r>
  <r>
    <x v="1882"/>
    <n v="49.5"/>
    <n v="49.699500999999998"/>
    <n v="48.516499000000003"/>
    <n v="48.604500000000002"/>
    <n v="48.604500000000002"/>
    <n v="30358000"/>
    <n v="1.1830019999999948"/>
  </r>
  <r>
    <x v="1883"/>
    <n v="48.080002"/>
    <n v="48.360999999999997"/>
    <n v="47.354500000000002"/>
    <n v="47.404499000000001"/>
    <n v="47.404499000000001"/>
    <n v="48872000"/>
    <n v="1.0064999999999955"/>
  </r>
  <r>
    <x v="1884"/>
    <n v="47.533000999999999"/>
    <n v="48.161999000000002"/>
    <n v="46.807999000000002"/>
    <n v="48.050499000000002"/>
    <n v="48.050499000000002"/>
    <n v="54912000"/>
    <n v="1.3539999999999992"/>
  </r>
  <r>
    <x v="1885"/>
    <n v="47.567501"/>
    <n v="47.582999999999998"/>
    <n v="46.48"/>
    <n v="46.890999000000001"/>
    <n v="46.890999000000001"/>
    <n v="64134000"/>
    <n v="1.1030000000000015"/>
  </r>
  <r>
    <x v="1886"/>
    <n v="47.199500999999998"/>
    <n v="47.25"/>
    <n v="46.480499000000002"/>
    <n v="46.484000999999999"/>
    <n v="46.484000999999999"/>
    <n v="45754000"/>
    <n v="0.76950099999999821"/>
  </r>
  <r>
    <x v="1887"/>
    <n v="46.660998999999997"/>
    <n v="46.712001999999998"/>
    <n v="45.765498999999998"/>
    <n v="45.972999999999999"/>
    <n v="45.972999999999999"/>
    <n v="33896000"/>
    <n v="0.94650299999999987"/>
  </r>
  <r>
    <x v="1888"/>
    <n v="46.209999000000003"/>
    <n v="46.814498999999998"/>
    <n v="45.931499000000002"/>
    <n v="46.612999000000002"/>
    <n v="46.612999000000002"/>
    <n v="41882000"/>
    <n v="0.88299999999999557"/>
  </r>
  <r>
    <x v="1889"/>
    <n v="46.25"/>
    <n v="46.806998999999998"/>
    <n v="45.9925"/>
    <n v="46.384498999999998"/>
    <n v="46.384498999999998"/>
    <n v="40298000"/>
    <n v="0.81449899999999786"/>
  </r>
  <r>
    <x v="1890"/>
    <n v="46.549500000000002"/>
    <n v="47.233001999999999"/>
    <n v="46.489497999999998"/>
    <n v="47.040500999999999"/>
    <n v="47.040500999999999"/>
    <n v="33266000"/>
    <n v="0.7435040000000015"/>
  </r>
  <r>
    <x v="1891"/>
    <n v="47.097499999999997"/>
    <n v="47.656502000000003"/>
    <n v="47.097499999999997"/>
    <n v="47.549999"/>
    <n v="47.549999"/>
    <n v="29030000"/>
    <n v="0.55900200000000666"/>
  </r>
  <r>
    <x v="1892"/>
    <n v="47.526001000000001"/>
    <n v="47.744498999999998"/>
    <n v="47.256000999999998"/>
    <n v="47.676498000000002"/>
    <n v="47.676498000000002"/>
    <n v="29224000"/>
    <n v="0.48849799999999988"/>
  </r>
  <r>
    <x v="1893"/>
    <n v="48.042999000000002"/>
    <n v="48.481498999999999"/>
    <n v="47.852001000000001"/>
    <n v="48.382998999999998"/>
    <n v="48.382998999999998"/>
    <n v="32042000"/>
    <n v="0.62949799999999811"/>
  </r>
  <r>
    <x v="1894"/>
    <n v="48.540000999999997"/>
    <n v="48.935001"/>
    <n v="48.240001999999997"/>
    <n v="48.442501"/>
    <n v="48.442501"/>
    <n v="30492000"/>
    <n v="0.69499900000000281"/>
  </r>
  <r>
    <x v="1895"/>
    <n v="48.700001"/>
    <n v="48.876998999999998"/>
    <n v="48.5075"/>
    <n v="48.845500999999999"/>
    <n v="48.845500999999999"/>
    <n v="21592000"/>
    <n v="0.36949899999999758"/>
  </r>
  <r>
    <x v="1896"/>
    <n v="48.816001999999997"/>
    <n v="49.167499999999997"/>
    <n v="48.540000999999997"/>
    <n v="48.798000000000002"/>
    <n v="48.798000000000002"/>
    <n v="33210000"/>
    <n v="0.62749900000000025"/>
  </r>
  <r>
    <x v="1897"/>
    <n v="48.667999000000002"/>
    <n v="49.542499999999997"/>
    <n v="48.602001000000001"/>
    <n v="49.347499999999997"/>
    <n v="49.347499999999997"/>
    <n v="28266000"/>
    <n v="0.94049899999999553"/>
  </r>
  <r>
    <x v="1898"/>
    <n v="49.500500000000002"/>
    <n v="49.779998999999997"/>
    <n v="49.350498000000002"/>
    <n v="49.638500000000001"/>
    <n v="49.638500000000001"/>
    <n v="28242000"/>
    <n v="0.4295009999999948"/>
  </r>
  <r>
    <x v="1899"/>
    <n v="49.849997999999999"/>
    <n v="49.933998000000003"/>
    <n v="49.230998999999997"/>
    <n v="49.609501000000002"/>
    <n v="49.609501000000002"/>
    <n v="28368000"/>
    <n v="0.70299900000000548"/>
  </r>
  <r>
    <x v="1900"/>
    <n v="49.450001"/>
    <n v="49.755501000000002"/>
    <n v="49.208500000000001"/>
    <n v="49.692000999999998"/>
    <n v="49.692000999999998"/>
    <n v="29266000"/>
    <n v="0.54700100000000162"/>
  </r>
  <r>
    <x v="1901"/>
    <n v="49.705002"/>
    <n v="50.309502000000002"/>
    <n v="49.513500000000001"/>
    <n v="49.915500999999999"/>
    <n v="49.915500999999999"/>
    <n v="79690000"/>
    <n v="0.79600200000000143"/>
  </r>
  <r>
    <x v="1902"/>
    <n v="48.534999999999997"/>
    <n v="48.836497999999999"/>
    <n v="48.189999"/>
    <n v="48.451500000000003"/>
    <n v="48.451500000000003"/>
    <n v="118672000"/>
    <n v="0.6464989999999986"/>
  </r>
  <r>
    <x v="1903"/>
    <n v="48.639000000000003"/>
    <n v="48.697498000000003"/>
    <n v="48.011501000000003"/>
    <n v="48.265498999999998"/>
    <n v="48.265498999999998"/>
    <n v="44432000"/>
    <n v="0.68599700000000041"/>
  </r>
  <r>
    <x v="1904"/>
    <n v="48.459000000000003"/>
    <n v="48.476002000000001"/>
    <n v="46.853000999999999"/>
    <n v="47.625500000000002"/>
    <n v="47.625500000000002"/>
    <n v="74358000"/>
    <n v="1.6230010000000021"/>
  </r>
  <r>
    <x v="1905"/>
    <n v="47.399501999999998"/>
    <n v="48.089500000000001"/>
    <n v="47.265498999999998"/>
    <n v="47.916499999999999"/>
    <n v="47.916499999999999"/>
    <n v="36276000"/>
    <n v="0.82400100000000265"/>
  </r>
  <r>
    <x v="1906"/>
    <n v="48"/>
    <n v="48.059502000000002"/>
    <n v="47.086497999999999"/>
    <n v="47.275002000000001"/>
    <n v="47.275002000000001"/>
    <n v="45670000"/>
    <n v="0.97300400000000309"/>
  </r>
  <r>
    <x v="1907"/>
    <n v="47.390498999999998"/>
    <n v="47.724499000000002"/>
    <n v="47.248001000000002"/>
    <n v="47.327998999999998"/>
    <n v="47.327998999999998"/>
    <n v="28052000"/>
    <n v="0.47649799999999942"/>
  </r>
  <r>
    <x v="1908"/>
    <n v="47.418498999999997"/>
    <n v="47.455002"/>
    <n v="46.625999"/>
    <n v="47.381999999999998"/>
    <n v="47.381999999999998"/>
    <n v="40788000"/>
    <n v="0.82900300000000016"/>
  </r>
  <r>
    <x v="1909"/>
    <n v="47.455002"/>
    <n v="47.5"/>
    <n v="46.972000000000001"/>
    <n v="47.014999000000003"/>
    <n v="47.014999000000003"/>
    <n v="22478000"/>
    <n v="0.52799999999999869"/>
  </r>
  <r>
    <x v="1910"/>
    <n v="47.197498000000003"/>
    <n v="47.376998999999998"/>
    <n v="46.990001999999997"/>
    <n v="47.289501000000001"/>
    <n v="47.289501000000001"/>
    <n v="25092000"/>
    <n v="0.38699700000000092"/>
  </r>
  <r>
    <x v="1911"/>
    <n v="47.375999"/>
    <n v="47.448002000000002"/>
    <n v="47.174999"/>
    <n v="47.287497999999999"/>
    <n v="47.287497999999999"/>
    <n v="28916000"/>
    <n v="0.27300300000000277"/>
  </r>
  <r>
    <x v="1912"/>
    <n v="47.214500000000001"/>
    <n v="47.624499999999998"/>
    <n v="47.124001"/>
    <n v="47.209499000000001"/>
    <n v="47.209499000000001"/>
    <n v="30102000"/>
    <n v="0.50049899999999781"/>
  </r>
  <r>
    <x v="1913"/>
    <n v="46.922500999999997"/>
    <n v="47.188000000000002"/>
    <n v="46.695999"/>
    <n v="47.004002"/>
    <n v="47.004002"/>
    <n v="28018000"/>
    <n v="0.49200100000000191"/>
  </r>
  <r>
    <x v="1914"/>
    <n v="46.75"/>
    <n v="46.814999"/>
    <n v="46.089001000000003"/>
    <n v="46.179501000000002"/>
    <n v="46.179501000000002"/>
    <n v="54148000"/>
    <n v="0.72599799999999703"/>
  </r>
  <r>
    <x v="1915"/>
    <n v="46.185501000000002"/>
    <n v="46.667999000000002"/>
    <n v="46.061000999999997"/>
    <n v="46.504500999999998"/>
    <n v="46.504500999999998"/>
    <n v="32334000"/>
    <n v="0.60699800000000437"/>
  </r>
  <r>
    <x v="1916"/>
    <n v="46.953499000000001"/>
    <n v="47.051997999999998"/>
    <n v="46.724499000000002"/>
    <n v="46.946499000000003"/>
    <n v="46.946499000000003"/>
    <n v="23012000"/>
    <n v="0.32749899999999599"/>
  </r>
  <r>
    <x v="1917"/>
    <n v="47.051498000000002"/>
    <n v="47.153500000000001"/>
    <n v="46.832000999999998"/>
    <n v="46.903998999999999"/>
    <n v="46.903998999999999"/>
    <n v="22130000"/>
    <n v="0.32149900000000287"/>
  </r>
  <r>
    <x v="1918"/>
    <n v="47.0625"/>
    <n v="47.494999"/>
    <n v="47.001998999999998"/>
    <n v="47.213501000000001"/>
    <n v="47.213501000000001"/>
    <n v="26906000"/>
    <n v="0.4930000000000021"/>
  </r>
  <r>
    <x v="1919"/>
    <n v="47.147499000000003"/>
    <n v="47.190497999999998"/>
    <n v="46.381999999999998"/>
    <n v="46.382998999999998"/>
    <n v="46.382998999999998"/>
    <n v="33914000"/>
    <n v="0.80849800000000016"/>
  </r>
  <r>
    <x v="1920"/>
    <n v="46.348998999999999"/>
    <n v="46.550998999999997"/>
    <n v="46.172500999999997"/>
    <n v="46.308998000000003"/>
    <n v="46.308998000000003"/>
    <n v="26748000"/>
    <n v="0.37849800000000045"/>
  </r>
  <r>
    <x v="1921"/>
    <n v="46.288502000000001"/>
    <n v="46.412497999999999"/>
    <n v="45.93"/>
    <n v="46.043498999999997"/>
    <n v="46.043498999999997"/>
    <n v="26024000"/>
    <n v="0.48249799999999965"/>
  </r>
  <r>
    <x v="1922"/>
    <n v="46.347999999999999"/>
    <n v="47.097999999999999"/>
    <n v="46.308498"/>
    <n v="47.02"/>
    <n v="47.02"/>
    <n v="35502000"/>
    <n v="0.78950199999999882"/>
  </r>
  <r>
    <x v="1923"/>
    <n v="46.849997999999999"/>
    <n v="47.271500000000003"/>
    <n v="46.762000999999998"/>
    <n v="47.129002"/>
    <n v="47.129002"/>
    <n v="22690000"/>
    <n v="0.50949900000000525"/>
  </r>
  <r>
    <x v="1924"/>
    <n v="47.185501000000002"/>
    <n v="47.315497999999998"/>
    <n v="46.536999000000002"/>
    <n v="46.844501000000001"/>
    <n v="46.844501000000001"/>
    <n v="25892000"/>
    <n v="0.7784989999999965"/>
  </r>
  <r>
    <x v="1925"/>
    <n v="46.960498999999999"/>
    <n v="47.036498999999999"/>
    <n v="46.505001"/>
    <n v="46.525002000000001"/>
    <n v="46.525002000000001"/>
    <n v="23746000"/>
    <n v="0.53149799999999914"/>
  </r>
  <r>
    <x v="1926"/>
    <n v="46.594002000000003"/>
    <n v="46.7425"/>
    <n v="46.305500000000002"/>
    <n v="46.406502000000003"/>
    <n v="46.406502000000003"/>
    <n v="20988000"/>
    <n v="0.43699999999999761"/>
  </r>
  <r>
    <x v="1927"/>
    <n v="45.997501"/>
    <n v="46.909500000000001"/>
    <n v="45.965499999999999"/>
    <n v="46.787497999999999"/>
    <n v="46.787497999999999"/>
    <n v="23172000"/>
    <n v="0.94400000000000261"/>
  </r>
  <r>
    <x v="1928"/>
    <n v="46.783501000000001"/>
    <n v="47.292999000000002"/>
    <n v="46.702499000000003"/>
    <n v="47.181499000000002"/>
    <n v="47.181499000000002"/>
    <n v="22406000"/>
    <n v="0.59049999999999869"/>
  </r>
  <r>
    <x v="1929"/>
    <n v="47.314999"/>
    <n v="47.860000999999997"/>
    <n v="47.3125"/>
    <n v="47.762000999999998"/>
    <n v="47.762000999999998"/>
    <n v="33866000"/>
    <n v="0.54750099999999691"/>
  </r>
  <r>
    <x v="1930"/>
    <n v="47.873500999999997"/>
    <n v="47.916499999999999"/>
    <n v="47.514000000000003"/>
    <n v="47.599499000000002"/>
    <n v="47.599499000000002"/>
    <n v="20858000"/>
    <n v="0.40249999999999631"/>
  </r>
  <r>
    <x v="1931"/>
    <n v="47.342998999999999"/>
    <n v="47.569499999999998"/>
    <n v="46.779998999999997"/>
    <n v="47.074001000000003"/>
    <n v="47.074001000000003"/>
    <n v="29148000"/>
    <n v="0.78950100000000134"/>
  </r>
  <r>
    <x v="1932"/>
    <n v="47.193500999999998"/>
    <n v="47.224997999999999"/>
    <n v="46.633999000000003"/>
    <n v="47.101002000000001"/>
    <n v="47.101002000000001"/>
    <n v="27830000"/>
    <n v="0.5909989999999965"/>
  </r>
  <r>
    <x v="1933"/>
    <n v="47.212502000000001"/>
    <n v="47.525002000000001"/>
    <n v="46.876499000000003"/>
    <n v="47.494498999999998"/>
    <n v="47.494498999999998"/>
    <n v="22332000"/>
    <n v="0.64850299999999805"/>
  </r>
  <r>
    <x v="1934"/>
    <n v="47.485000999999997"/>
    <n v="47.534999999999997"/>
    <n v="47.000500000000002"/>
    <n v="47.070498999999998"/>
    <n v="47.070498999999998"/>
    <n v="19998000"/>
    <n v="0.5344999999999942"/>
  </r>
  <r>
    <x v="1935"/>
    <n v="47.360000999999997"/>
    <n v="47.633999000000003"/>
    <n v="47.049999"/>
    <n v="47.164501000000001"/>
    <n v="47.164501000000001"/>
    <n v="26748000"/>
    <n v="0.58400000000000318"/>
  </r>
  <r>
    <x v="1936"/>
    <n v="47.346001000000001"/>
    <n v="47.404499000000001"/>
    <n v="46.875"/>
    <n v="47.332500000000003"/>
    <n v="47.332500000000003"/>
    <n v="25696000"/>
    <n v="0.52949900000000127"/>
  </r>
  <r>
    <x v="1937"/>
    <n v="47.275002000000001"/>
    <n v="47.642502"/>
    <n v="47.237000000000002"/>
    <n v="47.521999000000001"/>
    <n v="47.521999000000001"/>
    <n v="21908000"/>
    <n v="0.40550199999999847"/>
  </r>
  <r>
    <x v="1938"/>
    <n v="47.299999"/>
    <n v="47.401501000000003"/>
    <n v="46.917999000000002"/>
    <n v="47.006500000000003"/>
    <n v="47.006500000000003"/>
    <n v="28548000"/>
    <n v="0.48350200000000143"/>
  </r>
  <r>
    <x v="1939"/>
    <n v="47.004500999999998"/>
    <n v="47.087502000000001"/>
    <n v="46.5625"/>
    <n v="46.764499999999998"/>
    <n v="46.764499999999998"/>
    <n v="39886000"/>
    <n v="0.52500200000000063"/>
  </r>
  <r>
    <x v="1940"/>
    <n v="46.750500000000002"/>
    <n v="46.842998999999999"/>
    <n v="46.27"/>
    <n v="46.487499"/>
    <n v="46.487499"/>
    <n v="29474000"/>
    <n v="0.57299899999999582"/>
  </r>
  <r>
    <x v="1941"/>
    <n v="46.670501999999999"/>
    <n v="46.896999000000001"/>
    <n v="46.332999999999998"/>
    <n v="46.842998999999999"/>
    <n v="46.842998999999999"/>
    <n v="24854000"/>
    <n v="0.56399900000000258"/>
  </r>
  <r>
    <x v="1942"/>
    <n v="46.886501000000003"/>
    <n v="47.5"/>
    <n v="46.875"/>
    <n v="47.376998999999998"/>
    <n v="47.376998999999998"/>
    <n v="40080000"/>
    <n v="0.625"/>
  </r>
  <r>
    <x v="1943"/>
    <n v="47.406502000000003"/>
    <n v="47.639999000000003"/>
    <n v="46.969002000000003"/>
    <n v="47.377499"/>
    <n v="47.377499"/>
    <n v="27414000"/>
    <n v="0.67099699999999984"/>
  </r>
  <r>
    <x v="1944"/>
    <n v="47.138500000000001"/>
    <n v="47.5"/>
    <n v="47.042000000000002"/>
    <n v="47.162998000000002"/>
    <n v="47.162998000000002"/>
    <n v="21496000"/>
    <n v="0.45799999999999841"/>
  </r>
  <r>
    <x v="1945"/>
    <n v="46.972499999999997"/>
    <n v="46.987499"/>
    <n v="46.225498000000002"/>
    <n v="46.714001000000003"/>
    <n v="46.714001000000003"/>
    <n v="37468000"/>
    <n v="0.76200099999999793"/>
  </r>
  <r>
    <x v="1946"/>
    <n v="46.834499000000001"/>
    <n v="47.203999000000003"/>
    <n v="46.756000999999998"/>
    <n v="46.871498000000003"/>
    <n v="46.871498000000003"/>
    <n v="33454000"/>
    <n v="0.44799800000000545"/>
  </r>
  <r>
    <x v="1947"/>
    <n v="47.137000999999998"/>
    <n v="48.271500000000003"/>
    <n v="47.097499999999997"/>
    <n v="47.994999"/>
    <n v="47.994999"/>
    <n v="46692000"/>
    <n v="1.1740000000000066"/>
  </r>
  <r>
    <x v="1948"/>
    <n v="47.8125"/>
    <n v="48.308998000000003"/>
    <n v="47.777500000000003"/>
    <n v="48.240501000000002"/>
    <n v="48.240501000000002"/>
    <n v="28018000"/>
    <n v="0.53149799999999914"/>
  </r>
  <r>
    <x v="1949"/>
    <n v="48.299999"/>
    <n v="48.790500999999999"/>
    <n v="48.299999"/>
    <n v="48.686000999999997"/>
    <n v="48.686000999999997"/>
    <n v="40622000"/>
    <n v="0.49050199999999933"/>
  </r>
  <r>
    <x v="1950"/>
    <n v="48.782501000000003"/>
    <n v="48.887000999999998"/>
    <n v="48.097499999999997"/>
    <n v="48.373500999999997"/>
    <n v="48.373500999999997"/>
    <n v="30782000"/>
    <n v="0.78950100000000134"/>
  </r>
  <r>
    <x v="1951"/>
    <n v="48.377997999999998"/>
    <n v="48.622002000000002"/>
    <n v="48.135502000000002"/>
    <n v="48.603999999999999"/>
    <n v="48.603999999999999"/>
    <n v="21666000"/>
    <n v="0.48649999999999949"/>
  </r>
  <r>
    <x v="1952"/>
    <n v="48.588000999999998"/>
    <n v="48.720001000000003"/>
    <n v="48.280498999999999"/>
    <n v="48.339001000000003"/>
    <n v="48.339001000000003"/>
    <n v="21156000"/>
    <n v="0.4395020000000045"/>
  </r>
  <r>
    <x v="1953"/>
    <n v="48.639499999999998"/>
    <n v="49.325499999999998"/>
    <n v="48.513500000000001"/>
    <n v="49.259498999999998"/>
    <n v="49.259498999999998"/>
    <n v="35618000"/>
    <n v="0.81199999999999761"/>
  </r>
  <r>
    <x v="1954"/>
    <n v="49"/>
    <n v="49.713000999999998"/>
    <n v="48.925499000000002"/>
    <n v="49.681998999999998"/>
    <n v="49.681998999999998"/>
    <n v="31060000"/>
    <n v="0.78750199999999637"/>
  </r>
  <r>
    <x v="1955"/>
    <n v="49.75"/>
    <n v="50.022998999999999"/>
    <n v="49.575001"/>
    <n v="49.615501000000002"/>
    <n v="49.615501000000002"/>
    <n v="25910000"/>
    <n v="0.44799799999999834"/>
  </r>
  <r>
    <x v="1956"/>
    <n v="49.764999000000003"/>
    <n v="49.873500999999997"/>
    <n v="49.055500000000002"/>
    <n v="49.389999000000003"/>
    <n v="49.389999000000003"/>
    <n v="23268000"/>
    <n v="0.81800099999999532"/>
  </r>
  <r>
    <x v="1957"/>
    <n v="49.451999999999998"/>
    <n v="50.378501999999997"/>
    <n v="49.396999000000001"/>
    <n v="50.282501000000003"/>
    <n v="50.282501000000003"/>
    <n v="36300000"/>
    <n v="0.98150299999999646"/>
  </r>
  <r>
    <x v="1958"/>
    <n v="50.192000999999998"/>
    <n v="50.576999999999998"/>
    <n v="50.055"/>
    <n v="50.282501000000003"/>
    <n v="50.282501000000003"/>
    <n v="30614000"/>
    <n v="0.52199999999999847"/>
  </r>
  <r>
    <x v="1959"/>
    <n v="50.455502000000003"/>
    <n v="50.737999000000002"/>
    <n v="50.353000999999999"/>
    <n v="50.393501000000001"/>
    <n v="50.393501000000001"/>
    <n v="26552000"/>
    <n v="0.38499800000000306"/>
  </r>
  <r>
    <x v="1960"/>
    <n v="50.481498999999999"/>
    <n v="50.599997999999999"/>
    <n v="50.076000000000001"/>
    <n v="50.467498999999997"/>
    <n v="50.467498999999997"/>
    <n v="21420000"/>
    <n v="0.52399799999999885"/>
  </r>
  <r>
    <x v="1961"/>
    <n v="50.372002000000002"/>
    <n v="50.728000999999999"/>
    <n v="50.302501999999997"/>
    <n v="50.549999"/>
    <n v="50.549999"/>
    <n v="20260000"/>
    <n v="0.42549900000000207"/>
  </r>
  <r>
    <x v="1962"/>
    <n v="50.552501999999997"/>
    <n v="50.815497999999998"/>
    <n v="50.265999000000001"/>
    <n v="50.637000999999998"/>
    <n v="50.637000999999998"/>
    <n v="25596000"/>
    <n v="0.5494989999999973"/>
  </r>
  <r>
    <x v="1963"/>
    <n v="50.237499"/>
    <n v="50.366000999999997"/>
    <n v="49.865001999999997"/>
    <n v="50.091999000000001"/>
    <n v="50.091999000000001"/>
    <n v="34284000"/>
    <n v="0.50099900000000019"/>
  </r>
  <r>
    <x v="1964"/>
    <n v="50.352500999999997"/>
    <n v="50.432499"/>
    <n v="50.113498999999997"/>
    <n v="50.253501999999997"/>
    <n v="50.253501999999997"/>
    <n v="32120000"/>
    <n v="0.31900000000000261"/>
  </r>
  <r>
    <x v="1965"/>
    <n v="50.258999000000003"/>
    <n v="50.289501000000001"/>
    <n v="49.154998999999997"/>
    <n v="49.277000000000001"/>
    <n v="49.277000000000001"/>
    <n v="32786000"/>
    <n v="1.1345020000000048"/>
  </r>
  <r>
    <x v="1966"/>
    <n v="49.325001"/>
    <n v="49.463000999999998"/>
    <n v="48.853999999999999"/>
    <n v="49.424500000000002"/>
    <n v="49.424500000000002"/>
    <n v="28902000"/>
    <n v="0.60900099999999924"/>
  </r>
  <r>
    <x v="1967"/>
    <n v="49.313499"/>
    <n v="49.721499999999999"/>
    <n v="48.886001999999998"/>
    <n v="49.573002000000002"/>
    <n v="49.573002000000002"/>
    <n v="30574000"/>
    <n v="0.83549800000000118"/>
  </r>
  <r>
    <x v="1968"/>
    <n v="49.923499999999997"/>
    <n v="50.325499999999998"/>
    <n v="49.523499000000001"/>
    <n v="49.570999"/>
    <n v="49.570999"/>
    <n v="47396000"/>
    <n v="0.80200099999999708"/>
  </r>
  <r>
    <x v="1969"/>
    <n v="51.549500000000002"/>
    <n v="53.180999999999997"/>
    <n v="51.342498999999997"/>
    <n v="51.683498"/>
    <n v="51.683498"/>
    <n v="103682000"/>
    <n v="1.8385010000000008"/>
  </r>
  <r>
    <x v="1970"/>
    <n v="51.457999999999998"/>
    <n v="51.991501"/>
    <n v="51.116501"/>
    <n v="51.656502000000003"/>
    <n v="51.656502000000003"/>
    <n v="46804000"/>
    <n v="0.875"/>
  </r>
  <r>
    <x v="1971"/>
    <n v="51.650002000000001"/>
    <n v="52.049999"/>
    <n v="51.314999"/>
    <n v="51.652000000000001"/>
    <n v="51.652000000000001"/>
    <n v="30326000"/>
    <n v="0.73499999999999943"/>
  </r>
  <r>
    <x v="1972"/>
    <n v="51.816001999999997"/>
    <n v="52.393002000000003"/>
    <n v="51.700001"/>
    <n v="52.130001"/>
    <n v="52.130001"/>
    <n v="43262000"/>
    <n v="0.69300100000000242"/>
  </r>
  <r>
    <x v="1973"/>
    <n v="51.999499999999998"/>
    <n v="52.276001000000001"/>
    <n v="51.432999000000002"/>
    <n v="52.148499000000001"/>
    <n v="52.148499000000001"/>
    <n v="26694000"/>
    <n v="0.84300199999999847"/>
  </r>
  <r>
    <x v="1974"/>
    <n v="52.137501"/>
    <n v="52.533000999999999"/>
    <n v="51.8825"/>
    <n v="52.499499999999998"/>
    <n v="52.499499999999998"/>
    <n v="27770000"/>
    <n v="0.65050099999999844"/>
  </r>
  <r>
    <x v="1975"/>
    <n v="52.455002"/>
    <n v="52.629500999999998"/>
    <n v="52.099997999999999"/>
    <n v="52.133999000000003"/>
    <n v="52.133999000000003"/>
    <n v="18294000"/>
    <n v="0.52950299999999828"/>
  </r>
  <r>
    <x v="1976"/>
    <n v="52.482498"/>
    <n v="52.670501999999999"/>
    <n v="52.150002000000001"/>
    <n v="52.619498999999998"/>
    <n v="52.619498999999998"/>
    <n v="26104000"/>
    <n v="0.52049999999999841"/>
  </r>
  <r>
    <x v="1977"/>
    <n v="52.502499"/>
    <n v="53.134498999999998"/>
    <n v="52.352500999999997"/>
    <n v="52.914501000000001"/>
    <n v="52.914501000000001"/>
    <n v="24276000"/>
    <n v="0.78199800000000153"/>
  </r>
  <r>
    <x v="1978"/>
    <n v="52.400002000000001"/>
    <n v="52.543998999999999"/>
    <n v="51.792499999999997"/>
    <n v="52.386001999999998"/>
    <n v="52.386001999999998"/>
    <n v="35892000"/>
    <n v="0.75149900000000258"/>
  </r>
  <r>
    <x v="1979"/>
    <n v="52.193500999999998"/>
    <n v="52.331501000000003"/>
    <n v="52.061000999999997"/>
    <n v="52.207500000000003"/>
    <n v="52.207500000000003"/>
    <n v="19442000"/>
    <n v="0.27050000000000551"/>
  </r>
  <r>
    <x v="1980"/>
    <n v="52.040000999999997"/>
    <n v="52.436999999999998"/>
    <n v="51.963000999999998"/>
    <n v="52.060001"/>
    <n v="52.060001"/>
    <n v="18814000"/>
    <n v="0.47399899999999917"/>
  </r>
  <r>
    <x v="1981"/>
    <n v="51.886001999999998"/>
    <n v="52.115001999999997"/>
    <n v="51.466498999999999"/>
    <n v="52.082000999999998"/>
    <n v="52.082000999999998"/>
    <n v="21012000"/>
    <n v="0.64850299999999805"/>
  </r>
  <r>
    <x v="1982"/>
    <n v="51.75"/>
    <n v="51.981498999999999"/>
    <n v="51.537998000000002"/>
    <n v="51.820498999999998"/>
    <n v="51.820498999999998"/>
    <n v="18106000"/>
    <n v="0.4435009999999977"/>
  </r>
  <r>
    <x v="1983"/>
    <n v="51.9375"/>
    <n v="52.588000999999998"/>
    <n v="51.900002000000001"/>
    <n v="52.423499999999997"/>
    <n v="52.423499999999997"/>
    <n v="23768000"/>
    <n v="0.68799899999999781"/>
  </r>
  <r>
    <x v="1984"/>
    <n v="52.490001999999997"/>
    <n v="52.549999"/>
    <n v="51.686501"/>
    <n v="51.794497999999997"/>
    <n v="51.794497999999997"/>
    <n v="26712000"/>
    <n v="0.86349799999999988"/>
  </r>
  <r>
    <x v="1985"/>
    <n v="51.799999"/>
    <n v="51.935001"/>
    <n v="51.633999000000003"/>
    <n v="51.733001999999999"/>
    <n v="51.733001999999999"/>
    <n v="17526000"/>
    <n v="0.30100199999999688"/>
  </r>
  <r>
    <x v="1986"/>
    <n v="52.001998999999998"/>
    <n v="52.519500999999998"/>
    <n v="51.957000999999998"/>
    <n v="52.514999000000003"/>
    <n v="52.514999000000003"/>
    <n v="22206000"/>
    <n v="0.5625"/>
  </r>
  <r>
    <x v="1987"/>
    <n v="52.557999000000002"/>
    <n v="52.771500000000003"/>
    <n v="52.362499"/>
    <n v="52.596001000000001"/>
    <n v="52.596001000000001"/>
    <n v="14538000"/>
    <n v="0.4090010000000035"/>
  </r>
  <r>
    <x v="1988"/>
    <n v="52.719501000000001"/>
    <n v="53.003501999999997"/>
    <n v="52.596001000000001"/>
    <n v="52.826000000000001"/>
    <n v="52.826000000000001"/>
    <n v="16492000"/>
    <n v="0.40750099999999634"/>
  </r>
  <r>
    <x v="1989"/>
    <n v="52.928500999999997"/>
    <n v="53.652000000000001"/>
    <n v="52.738498999999997"/>
    <n v="53.600498000000002"/>
    <n v="53.600498000000002"/>
    <n v="35430000"/>
    <n v="0.91350100000000367"/>
  </r>
  <r>
    <x v="1990"/>
    <n v="53.699500999999998"/>
    <n v="54"/>
    <n v="52.727001000000001"/>
    <n v="53.164501000000001"/>
    <n v="53.164501000000001"/>
    <n v="36424000"/>
    <n v="1.2729989999999987"/>
  </r>
  <r>
    <x v="1991"/>
    <n v="52.808998000000003"/>
    <n v="52.938499"/>
    <n v="51.482498"/>
    <n v="51.868999000000002"/>
    <n v="51.868999000000002"/>
    <n v="55866000"/>
    <n v="1.4560010000000005"/>
  </r>
  <r>
    <x v="1992"/>
    <n v="51.997002000000002"/>
    <n v="52.207000999999998"/>
    <n v="51.503501999999997"/>
    <n v="51.808498"/>
    <n v="51.808498"/>
    <n v="45092000"/>
    <n v="0.70349900000000076"/>
  </r>
  <r>
    <x v="1993"/>
    <n v="51.520499999999998"/>
    <n v="51.862000000000002"/>
    <n v="50.845001000000003"/>
    <n v="51.253501999999997"/>
    <n v="51.253501999999997"/>
    <n v="37762000"/>
    <n v="1.0169989999999984"/>
  </r>
  <r>
    <x v="1994"/>
    <n v="51.389999000000003"/>
    <n v="51.567000999999998"/>
    <n v="50.460999000000001"/>
    <n v="50.593497999999997"/>
    <n v="50.593497999999997"/>
    <n v="38778000"/>
    <n v="1.1060019999999966"/>
  </r>
  <r>
    <x v="1995"/>
    <n v="50.549500000000002"/>
    <n v="51.834000000000003"/>
    <n v="50.116000999999997"/>
    <n v="50.98"/>
    <n v="50.98"/>
    <n v="38998000"/>
    <n v="1.717999000000006"/>
  </r>
  <r>
    <x v="1996"/>
    <n v="50.826000000000001"/>
    <n v="51.978999999999999"/>
    <n v="50.765498999999998"/>
    <n v="51.636001999999998"/>
    <n v="51.636001999999998"/>
    <n v="28710000"/>
    <n v="1.2135010000000008"/>
  </r>
  <r>
    <x v="1997"/>
    <n v="51.803500999999997"/>
    <n v="52.445999"/>
    <n v="51.768002000000003"/>
    <n v="52.228499999999997"/>
    <n v="52.228499999999997"/>
    <n v="30866000"/>
    <n v="0.67799699999999774"/>
  </r>
  <r>
    <x v="1998"/>
    <n v="52.590499999999999"/>
    <n v="52.820999"/>
    <n v="52.292999000000002"/>
    <n v="52.469002000000003"/>
    <n v="52.469002000000003"/>
    <n v="31170000"/>
    <n v="0.52799999999999869"/>
  </r>
  <r>
    <x v="1999"/>
    <n v="52.555500000000002"/>
    <n v="52.799999"/>
    <n v="52.206001000000001"/>
    <n v="52.598498999999997"/>
    <n v="52.598498999999997"/>
    <n v="23254000"/>
    <n v="0.59399799999999914"/>
  </r>
  <r>
    <x v="2000"/>
    <n v="52.5"/>
    <n v="53.125"/>
    <n v="52.243499999999997"/>
    <n v="52.438499"/>
    <n v="52.438499"/>
    <n v="33882000"/>
    <n v="0.88150000000000261"/>
  </r>
  <r>
    <x v="2001"/>
    <n v="52.603999999999999"/>
    <n v="52.773997999999999"/>
    <n v="52.328999000000003"/>
    <n v="52.569499999999998"/>
    <n v="52.569499999999998"/>
    <n v="27680000"/>
    <n v="0.4449989999999957"/>
  </r>
  <r>
    <x v="2002"/>
    <n v="52.774501999999998"/>
    <n v="53.353999999999999"/>
    <n v="52.68"/>
    <n v="52.873500999999997"/>
    <n v="52.873500999999997"/>
    <n v="30962000"/>
    <n v="0.67399999999999949"/>
  </r>
  <r>
    <x v="2003"/>
    <n v="53.188999000000003"/>
    <n v="53.762501"/>
    <n v="53.004500999999998"/>
    <n v="53.599997999999999"/>
    <n v="53.599997999999999"/>
    <n v="63760000"/>
    <n v="0.75800000000000267"/>
  </r>
  <r>
    <x v="2004"/>
    <n v="53.822498000000003"/>
    <n v="54.324500999999998"/>
    <n v="53.518501000000001"/>
    <n v="54.254500999999998"/>
    <n v="54.254500999999998"/>
    <n v="30292000"/>
    <n v="0.80599999999999739"/>
  </r>
  <r>
    <x v="2005"/>
    <n v="54.151001000000001"/>
    <n v="54.248500999999997"/>
    <n v="53.613498999999997"/>
    <n v="53.988998000000002"/>
    <n v="53.988998000000002"/>
    <n v="26350000"/>
    <n v="0.63500200000000007"/>
  </r>
  <r>
    <x v="2006"/>
    <n v="54.046000999999997"/>
    <n v="54.061501"/>
    <n v="53.43"/>
    <n v="53.678001000000002"/>
    <n v="53.678001000000002"/>
    <n v="28728000"/>
    <n v="0.63150100000000009"/>
  </r>
  <r>
    <x v="2007"/>
    <n v="53.769500999999998"/>
    <n v="53.875999"/>
    <n v="53.450001"/>
    <n v="53.542499999999997"/>
    <n v="53.542499999999997"/>
    <n v="25640000"/>
    <n v="0.42599799999999988"/>
  </r>
  <r>
    <x v="2008"/>
    <n v="53.5"/>
    <n v="53.585999000000001"/>
    <n v="53.381999999999998"/>
    <n v="53.443001000000002"/>
    <n v="53.443001000000002"/>
    <n v="17788000"/>
    <n v="0.20399900000000315"/>
  </r>
  <r>
    <x v="2009"/>
    <n v="53.431998999999998"/>
    <n v="53.443001000000002"/>
    <n v="52.931998999999998"/>
    <n v="53.292499999999997"/>
    <n v="53.292499999999997"/>
    <n v="18376000"/>
    <n v="0.51100200000000484"/>
  </r>
  <r>
    <x v="2010"/>
    <n v="53.330002"/>
    <n v="53.413502000000001"/>
    <n v="52.918998999999999"/>
    <n v="53.009998000000003"/>
    <n v="53.009998000000003"/>
    <n v="22324000"/>
    <n v="0.49450300000000169"/>
  </r>
  <r>
    <x v="2011"/>
    <n v="53.112499"/>
    <n v="53.242001000000002"/>
    <n v="52.668998999999999"/>
    <n v="52.797500999999997"/>
    <n v="52.797500999999997"/>
    <n v="19884000"/>
    <n v="0.57300200000000245"/>
  </r>
  <r>
    <x v="2012"/>
    <n v="52.774501999999998"/>
    <n v="52.902500000000003"/>
    <n v="52.634998000000003"/>
    <n v="52.669998"/>
    <n v="52.669998"/>
    <n v="23606000"/>
    <n v="0.26750200000000035"/>
  </r>
  <r>
    <x v="2013"/>
    <n v="52.651001000000001"/>
    <n v="53.798999999999999"/>
    <n v="52.651001000000001"/>
    <n v="53.660499999999999"/>
    <n v="53.660499999999999"/>
    <n v="31766000"/>
    <n v="1.1479989999999987"/>
  </r>
  <r>
    <x v="2014"/>
    <n v="53.696499000000003"/>
    <n v="54.805"/>
    <n v="53.671500999999999"/>
    <n v="54.576000000000001"/>
    <n v="54.576000000000001"/>
    <n v="31318000"/>
    <n v="1.1334990000000005"/>
  </r>
  <r>
    <x v="2015"/>
    <n v="54.854500000000002"/>
    <n v="55.203999000000003"/>
    <n v="54.713000999999998"/>
    <n v="54.787998000000002"/>
    <n v="54.787998000000002"/>
    <n v="26052000"/>
    <n v="0.49099800000000471"/>
  </r>
  <r>
    <x v="2016"/>
    <n v="55.172500999999997"/>
    <n v="55.679001"/>
    <n v="55.09"/>
    <n v="55.514499999999998"/>
    <n v="55.514499999999998"/>
    <n v="30250000"/>
    <n v="0.58900099999999611"/>
  </r>
  <r>
    <x v="2017"/>
    <n v="55.549999"/>
    <n v="55.957999999999998"/>
    <n v="55.5"/>
    <n v="55.710498999999999"/>
    <n v="55.710498999999999"/>
    <n v="24644000"/>
    <n v="0.45799999999999841"/>
  </r>
  <r>
    <x v="2018"/>
    <n v="55.922001000000002"/>
    <n v="55.922001000000002"/>
    <n v="55.41"/>
    <n v="55.639499999999998"/>
    <n v="55.639499999999998"/>
    <n v="26808000"/>
    <n v="0.51200100000000504"/>
  </r>
  <r>
    <x v="2019"/>
    <n v="55.349997999999999"/>
    <n v="55.639000000000003"/>
    <n v="55.199001000000003"/>
    <n v="55.506999999999998"/>
    <n v="55.506999999999998"/>
    <n v="20734000"/>
    <n v="0.43999900000000025"/>
  </r>
  <r>
    <x v="2020"/>
    <n v="55.615501000000002"/>
    <n v="55.7425"/>
    <n v="55.324001000000003"/>
    <n v="55.602500999999997"/>
    <n v="55.602500999999997"/>
    <n v="22424000"/>
    <n v="0.41849899999999707"/>
  </r>
  <r>
    <x v="2021"/>
    <n v="55.505001"/>
    <n v="56.564999"/>
    <n v="55.400500999999998"/>
    <n v="56.532501000000003"/>
    <n v="56.532501000000003"/>
    <n v="38586000"/>
    <n v="1.1644980000000018"/>
  </r>
  <r>
    <x v="2022"/>
    <n v="57.015498999999998"/>
    <n v="57.444000000000003"/>
    <n v="56.332999999999998"/>
    <n v="56.534999999999997"/>
    <n v="56.534999999999997"/>
    <n v="36462000"/>
    <n v="1.1110000000000042"/>
  </r>
  <r>
    <x v="2023"/>
    <n v="56.818001000000002"/>
    <n v="56.966000000000001"/>
    <n v="56.174500000000002"/>
    <n v="56.955002"/>
    <n v="56.955002"/>
    <n v="27830000"/>
    <n v="0.7914999999999992"/>
  </r>
  <r>
    <x v="2024"/>
    <n v="56.967498999999997"/>
    <n v="57.029499000000001"/>
    <n v="56.222999999999999"/>
    <n v="56.798499999999997"/>
    <n v="56.798499999999997"/>
    <n v="27498000"/>
    <n v="0.8064990000000023"/>
  </r>
  <r>
    <x v="2025"/>
    <n v="56.901501000000003"/>
    <n v="57.188999000000003"/>
    <n v="56.625"/>
    <n v="57.174999"/>
    <n v="57.174999"/>
    <n v="30552000"/>
    <n v="0.56399900000000258"/>
  </r>
  <r>
    <x v="2026"/>
    <n v="57.191001999999997"/>
    <n v="58.344002000000003"/>
    <n v="57.091000000000001"/>
    <n v="58.207999999999998"/>
    <n v="58.207999999999998"/>
    <n v="29550000"/>
    <n v="1.2530020000000022"/>
  </r>
  <r>
    <x v="2027"/>
    <n v="58.530997999999997"/>
    <n v="58.925499000000002"/>
    <n v="58.362499"/>
    <n v="58.808498"/>
    <n v="58.808498"/>
    <n v="39138000"/>
    <n v="0.56300000000000239"/>
  </r>
  <r>
    <x v="2028"/>
    <n v="59.249001"/>
    <n v="59.352500999999997"/>
    <n v="58.369999"/>
    <n v="58.564498999999998"/>
    <n v="58.564498999999998"/>
    <n v="37128000"/>
    <n v="0.98250199999999666"/>
  </r>
  <r>
    <x v="2029"/>
    <n v="59.035499999999999"/>
    <n v="59.25"/>
    <n v="58.591999000000001"/>
    <n v="59.106997999999997"/>
    <n v="59.106997999999997"/>
    <n v="29984000"/>
    <n v="0.65800099999999873"/>
  </r>
  <r>
    <x v="2030"/>
    <n v="59.376499000000003"/>
    <n v="59.377997999999998"/>
    <n v="58.401501000000003"/>
    <n v="59.377997999999998"/>
    <n v="59.377997999999998"/>
    <n v="42170000"/>
    <n v="0.97649699999999484"/>
  </r>
  <r>
    <x v="2031"/>
    <n v="59.400002000000001"/>
    <n v="59.900002000000001"/>
    <n v="59.202998999999998"/>
    <n v="59.324001000000003"/>
    <n v="59.324001000000003"/>
    <n v="31494000"/>
    <n v="0.69700300000000226"/>
  </r>
  <r>
    <x v="2032"/>
    <n v="58.886001999999998"/>
    <n v="59.396500000000003"/>
    <n v="58.725498000000002"/>
    <n v="58.868499999999997"/>
    <n v="58.868499999999997"/>
    <n v="37338000"/>
    <n v="0.67100200000000143"/>
  </r>
  <r>
    <x v="2033"/>
    <n v="59.190497999999998"/>
    <n v="59.316001999999997"/>
    <n v="58.604999999999997"/>
    <n v="59.110999999999997"/>
    <n v="59.110999999999997"/>
    <n v="36022000"/>
    <n v="0.71100200000000058"/>
  </r>
  <r>
    <x v="2034"/>
    <n v="58.799500000000002"/>
    <n v="59.372501"/>
    <n v="58.467998999999999"/>
    <n v="59.079498000000001"/>
    <n v="59.079498000000001"/>
    <n v="73514000"/>
    <n v="0.90450200000000081"/>
  </r>
  <r>
    <x v="2035"/>
    <n v="56.370998"/>
    <n v="56.564999"/>
    <n v="55.558498"/>
    <n v="55.959999000000003"/>
    <n v="55.959999000000003"/>
    <n v="117842000"/>
    <n v="1.0065010000000001"/>
  </r>
  <r>
    <x v="2036"/>
    <n v="55.030498999999999"/>
    <n v="55.749499999999998"/>
    <n v="52.837001999999998"/>
    <n v="53.119498999999998"/>
    <n v="53.119498999999998"/>
    <n v="83550000"/>
    <n v="2.9124979999999994"/>
  </r>
  <r>
    <x v="2037"/>
    <n v="51.699001000000003"/>
    <n v="54.368999000000002"/>
    <n v="51.500500000000002"/>
    <n v="54.221499999999999"/>
    <n v="54.221499999999999"/>
    <n v="76630000"/>
    <n v="2.8684989999999999"/>
  </r>
  <r>
    <x v="2038"/>
    <n v="54.248500999999997"/>
    <n v="54.326500000000003"/>
    <n v="52.730998999999997"/>
    <n v="52.770499999999998"/>
    <n v="52.770499999999998"/>
    <n v="51942000"/>
    <n v="1.5955010000000058"/>
  </r>
  <r>
    <x v="2039"/>
    <n v="52.993499999999997"/>
    <n v="53.196499000000003"/>
    <n v="50.235000999999997"/>
    <n v="50.385502000000002"/>
    <n v="50.385502000000002"/>
    <n v="66792000"/>
    <n v="2.961498000000006"/>
  </r>
  <r>
    <x v="2040"/>
    <n v="51.293998999999999"/>
    <n v="52.585999000000001"/>
    <n v="49.849997999999999"/>
    <n v="52.313499"/>
    <n v="52.313499"/>
    <n v="98360000"/>
    <n v="2.7360010000000017"/>
  </r>
  <r>
    <x v="2041"/>
    <n v="52.833500000000001"/>
    <n v="53.278500000000001"/>
    <n v="52.274501999999998"/>
    <n v="52.728000999999999"/>
    <n v="52.728000999999999"/>
    <n v="56240000"/>
    <n v="1.0039980000000028"/>
  </r>
  <r>
    <x v="2042"/>
    <n v="52.5"/>
    <n v="53.061000999999997"/>
    <n v="52.346001000000001"/>
    <n v="52.707000999999998"/>
    <n v="52.707000999999998"/>
    <n v="31586000"/>
    <n v="0.71499999999999631"/>
  </r>
  <r>
    <x v="2043"/>
    <n v="52.716000000000001"/>
    <n v="53.773499000000001"/>
    <n v="52.490001999999997"/>
    <n v="53.634998000000003"/>
    <n v="53.634998000000003"/>
    <n v="41304000"/>
    <n v="1.2834970000000041"/>
  </r>
  <r>
    <x v="2044"/>
    <n v="54.172500999999997"/>
    <n v="54.705002"/>
    <n v="53.361499999999999"/>
    <n v="54.568001000000002"/>
    <n v="54.568001000000002"/>
    <n v="37396000"/>
    <n v="1.3435020000000009"/>
  </r>
  <r>
    <x v="2045"/>
    <n v="54.668998999999999"/>
    <n v="55.415500999999999"/>
    <n v="54.577499000000003"/>
    <n v="54.775002000000001"/>
    <n v="54.775002000000001"/>
    <n v="39948000"/>
    <n v="0.83800199999999592"/>
  </r>
  <r>
    <x v="2046"/>
    <n v="54.637999999999998"/>
    <n v="55.814498999999998"/>
    <n v="54.5"/>
    <n v="55.179501000000002"/>
    <n v="55.179501000000002"/>
    <n v="33754000"/>
    <n v="1.3144989999999979"/>
  </r>
  <r>
    <x v="2047"/>
    <n v="55.455002"/>
    <n v="56.810001"/>
    <n v="55.375500000000002"/>
    <n v="55.6875"/>
    <n v="55.6875"/>
    <n v="41486000"/>
    <n v="1.4345009999999974"/>
  </r>
  <r>
    <x v="2048"/>
    <n v="55.958500000000001"/>
    <n v="56.272998999999999"/>
    <n v="55.2575"/>
    <n v="55.494999"/>
    <n v="55.494999"/>
    <n v="28010000"/>
    <n v="1.0154989999999984"/>
  </r>
  <r>
    <x v="2049"/>
    <n v="55.932999000000002"/>
    <n v="56.450001"/>
    <n v="55.422001000000002"/>
    <n v="56.404499000000001"/>
    <n v="56.404499000000001"/>
    <n v="25292000"/>
    <n v="1.0279999999999987"/>
  </r>
  <r>
    <x v="2050"/>
    <n v="56.592998999999999"/>
    <n v="57.209999000000003"/>
    <n v="56.466999000000001"/>
    <n v="57.185001"/>
    <n v="57.185001"/>
    <n v="30912000"/>
    <n v="0.7430000000000021"/>
  </r>
  <r>
    <x v="2051"/>
    <n v="57.185001"/>
    <n v="57.212502000000001"/>
    <n v="55.839500000000001"/>
    <n v="55.875500000000002"/>
    <n v="55.875500000000002"/>
    <n v="42964000"/>
    <n v="1.3730019999999996"/>
  </r>
  <r>
    <x v="2052"/>
    <n v="56.099997999999999"/>
    <n v="56.3825"/>
    <n v="55.150002000000001"/>
    <n v="55.195999"/>
    <n v="55.195999"/>
    <n v="49292000"/>
    <n v="1.2324979999999996"/>
  </r>
  <r>
    <x v="2053"/>
    <n v="55.477001000000001"/>
    <n v="55.563499"/>
    <n v="53.364497999999998"/>
    <n v="53.570498999999998"/>
    <n v="53.570498999999998"/>
    <n v="55338000"/>
    <n v="2.1990010000000026"/>
  </r>
  <r>
    <x v="2054"/>
    <n v="52.898997999999999"/>
    <n v="54.344501000000001"/>
    <n v="52.505501000000002"/>
    <n v="54.207000999999998"/>
    <n v="54.207000999999998"/>
    <n v="50162000"/>
    <n v="1.8389999999999986"/>
  </r>
  <r>
    <x v="2055"/>
    <n v="53.906502000000003"/>
    <n v="55.058998000000003"/>
    <n v="53.613498999999997"/>
    <n v="54.737999000000002"/>
    <n v="54.737999000000002"/>
    <n v="28648000"/>
    <n v="1.4454990000000052"/>
  </r>
  <r>
    <x v="2056"/>
    <n v="55.104999999999997"/>
    <n v="55.281502000000003"/>
    <n v="54.724997999999999"/>
    <n v="55.044998"/>
    <n v="55.044998"/>
    <n v="23382000"/>
    <n v="0.55650400000000388"/>
  </r>
  <r>
    <x v="2057"/>
    <n v="54.640999000000001"/>
    <n v="55.810001"/>
    <n v="54.495499000000002"/>
    <n v="55.751998999999998"/>
    <n v="55.751998999999998"/>
    <n v="30748000"/>
    <n v="1.3145019999999974"/>
  </r>
  <r>
    <x v="2058"/>
    <n v="55.860000999999997"/>
    <n v="56.571998999999998"/>
    <n v="55.860000999999997"/>
    <n v="56.469002000000003"/>
    <n v="56.469002000000003"/>
    <n v="33862000"/>
    <n v="0.71199800000000124"/>
  </r>
  <r>
    <x v="2059"/>
    <n v="56.974997999999999"/>
    <n v="58.049999"/>
    <n v="56.714500000000001"/>
    <n v="58.042000000000002"/>
    <n v="58.042000000000002"/>
    <n v="42662000"/>
    <n v="1.3354989999999987"/>
  </r>
  <r>
    <x v="2060"/>
    <n v="58.252499"/>
    <n v="58.908000999999999"/>
    <n v="57.959999000000003"/>
    <n v="58.296500999999999"/>
    <n v="58.296500999999999"/>
    <n v="44306000"/>
    <n v="0.94800199999999535"/>
  </r>
  <r>
    <x v="2061"/>
    <n v="58.591498999999999"/>
    <n v="58.900002000000001"/>
    <n v="56.728499999999997"/>
    <n v="56.995499000000002"/>
    <n v="56.995499000000002"/>
    <n v="43140000"/>
    <n v="2.1715020000000038"/>
  </r>
  <r>
    <x v="2062"/>
    <n v="57.290000999999997"/>
    <n v="57.987999000000002"/>
    <n v="57.1175"/>
    <n v="57.444499999999998"/>
    <n v="57.444499999999998"/>
    <n v="41870000"/>
    <n v="0.87049900000000235"/>
  </r>
  <r>
    <x v="2063"/>
    <n v="57.478499999999997"/>
    <n v="58.125"/>
    <n v="56.783000999999999"/>
    <n v="57.530498999999999"/>
    <n v="57.530498999999999"/>
    <n v="33382000"/>
    <n v="1.3419990000000013"/>
  </r>
  <r>
    <x v="2064"/>
    <n v="57.767502"/>
    <n v="57.840499999999999"/>
    <n v="56.568001000000002"/>
    <n v="56.721001000000001"/>
    <n v="56.721001000000001"/>
    <n v="58656000"/>
    <n v="1.2724989999999963"/>
  </r>
  <r>
    <x v="2065"/>
    <n v="55.887999999999998"/>
    <n v="55.968497999999997"/>
    <n v="54.445999"/>
    <n v="55.003501999999997"/>
    <n v="55.003501999999997"/>
    <n v="63656000"/>
    <n v="1.5224989999999963"/>
  </r>
  <r>
    <x v="2066"/>
    <n v="54.919998"/>
    <n v="55.277500000000003"/>
    <n v="54.120998"/>
    <n v="54.790000999999997"/>
    <n v="54.790000999999997"/>
    <n v="54598000"/>
    <n v="1.1565020000000032"/>
  </r>
  <r>
    <x v="2067"/>
    <n v="54.628501999999997"/>
    <n v="55.435001"/>
    <n v="54.360500000000002"/>
    <n v="54.700001"/>
    <n v="54.700001"/>
    <n v="44898000"/>
    <n v="1.0745009999999979"/>
  </r>
  <r>
    <x v="2068"/>
    <n v="54.000500000000002"/>
    <n v="54.195999"/>
    <n v="52.481997999999997"/>
    <n v="52.657501000000003"/>
    <n v="52.657501000000003"/>
    <n v="69312000"/>
    <n v="1.7140010000000032"/>
  </r>
  <r>
    <x v="2069"/>
    <n v="52.568500999999998"/>
    <n v="53.339001000000003"/>
    <n v="51.243499999999997"/>
    <n v="51.327499000000003"/>
    <n v="51.327499000000003"/>
    <n v="49880000"/>
    <n v="2.0955010000000058"/>
  </r>
  <r>
    <x v="2070"/>
    <n v="52.529998999999997"/>
    <n v="52.963501000000001"/>
    <n v="50.528998999999999"/>
    <n v="52.704498000000001"/>
    <n v="52.704498000000001"/>
    <n v="65984000"/>
    <n v="2.4345020000000019"/>
  </r>
  <r>
    <x v="2071"/>
    <n v="53.195"/>
    <n v="53.227001000000001"/>
    <n v="49.881000999999998"/>
    <n v="50.347000000000001"/>
    <n v="50.347000000000001"/>
    <n v="60816000"/>
    <n v="3.3460000000000036"/>
  </r>
  <r>
    <x v="2072"/>
    <n v="50.095500999999999"/>
    <n v="51.249499999999998"/>
    <n v="49.200001"/>
    <n v="50.258999000000003"/>
    <n v="50.258999000000003"/>
    <n v="77698000"/>
    <n v="2.0494989999999973"/>
  </r>
  <r>
    <x v="2073"/>
    <n v="50.560501000000002"/>
    <n v="52.402500000000003"/>
    <n v="50.201999999999998"/>
    <n v="51.856997999999997"/>
    <n v="51.856997999999997"/>
    <n v="69338000"/>
    <n v="2.2005000000000052"/>
  </r>
  <r>
    <x v="2074"/>
    <n v="51.381000999999998"/>
    <n v="51.976500999999999"/>
    <n v="49.712502000000001"/>
    <n v="50.631500000000003"/>
    <n v="50.631500000000003"/>
    <n v="65068000"/>
    <n v="2.2639989999999983"/>
  </r>
  <r>
    <x v="2075"/>
    <n v="50.807499"/>
    <n v="51.25"/>
    <n v="49.862499"/>
    <n v="50.933998000000003"/>
    <n v="50.933998000000003"/>
    <n v="51322000"/>
    <n v="1.3875010000000003"/>
  </r>
  <r>
    <x v="2076"/>
    <n v="49.911498999999999"/>
    <n v="51.637000999999998"/>
    <n v="49.825499999999998"/>
    <n v="51.485500000000002"/>
    <n v="51.485500000000002"/>
    <n v="50724000"/>
    <n v="1.8115009999999998"/>
  </r>
  <r>
    <x v="2077"/>
    <n v="52.319499999999998"/>
    <n v="52.335498999999999"/>
    <n v="51.200001"/>
    <n v="51.631999999999998"/>
    <n v="51.631999999999998"/>
    <n v="35836000"/>
    <n v="1.1354979999999983"/>
  </r>
  <r>
    <x v="2078"/>
    <n v="51.154998999999997"/>
    <n v="51.799999"/>
    <n v="50.3125"/>
    <n v="50.497501"/>
    <n v="50.497501"/>
    <n v="40134000"/>
    <n v="1.4874989999999997"/>
  </r>
  <r>
    <x v="2079"/>
    <n v="51.001998999999998"/>
    <n v="52.229500000000002"/>
    <n v="50.959999000000003"/>
    <n v="51.004500999999998"/>
    <n v="51.004500999999998"/>
    <n v="33220000"/>
    <n v="1.2695009999999982"/>
  </r>
  <r>
    <x v="2080"/>
    <n v="51.512999999999998"/>
    <n v="52.060501000000002"/>
    <n v="50.770499999999998"/>
    <n v="51.825001"/>
    <n v="51.825001"/>
    <n v="36620000"/>
    <n v="1.2900010000000037"/>
  </r>
  <r>
    <x v="2081"/>
    <n v="51.599997999999999"/>
    <n v="51.793498999999997"/>
    <n v="50.959999000000003"/>
    <n v="51.252997999999998"/>
    <n v="51.252997999999998"/>
    <n v="34060000"/>
    <n v="0.83349999999999369"/>
  </r>
  <r>
    <x v="2082"/>
    <n v="51.573501999999998"/>
    <n v="52.232498"/>
    <n v="51.302501999999997"/>
    <n v="51.864497999999998"/>
    <n v="51.864497999999998"/>
    <n v="32896000"/>
    <n v="0.92999600000000271"/>
  </r>
  <r>
    <x v="2083"/>
    <n v="52.344501000000001"/>
    <n v="52.648997999999999"/>
    <n v="51.5075"/>
    <n v="51.801997999999998"/>
    <n v="51.801997999999998"/>
    <n v="25410000"/>
    <n v="1.1414979999999986"/>
  </r>
  <r>
    <x v="2084"/>
    <n v="52.277500000000003"/>
    <n v="52.571499000000003"/>
    <n v="51.695999"/>
    <n v="52.305"/>
    <n v="52.305"/>
    <n v="29776000"/>
    <n v="0.87550000000000239"/>
  </r>
  <r>
    <x v="2085"/>
    <n v="53.060001"/>
    <n v="54.25"/>
    <n v="52.854500000000002"/>
    <n v="53.967998999999999"/>
    <n v="53.967998999999999"/>
    <n v="54584000"/>
    <n v="1.3954999999999984"/>
  </r>
  <r>
    <x v="2086"/>
    <n v="53.950499999999998"/>
    <n v="54.099997999999999"/>
    <n v="53.526001000000001"/>
    <n v="53.769500999999998"/>
    <n v="53.769500999999998"/>
    <n v="31126000"/>
    <n v="0.57399699999999854"/>
  </r>
  <r>
    <x v="2087"/>
    <n v="53.451000000000001"/>
    <n v="54.875500000000002"/>
    <n v="53.451000000000001"/>
    <n v="54.472499999999997"/>
    <n v="54.472499999999997"/>
    <n v="39884000"/>
    <n v="1.4245000000000019"/>
  </r>
  <r>
    <x v="2088"/>
    <n v="54.213501000000001"/>
    <n v="54.737499"/>
    <n v="53.604999999999997"/>
    <n v="53.866000999999997"/>
    <n v="53.866000999999997"/>
    <n v="42434000"/>
    <n v="1.1324990000000028"/>
  </r>
  <r>
    <x v="2089"/>
    <n v="54.148997999999999"/>
    <n v="54.400002000000001"/>
    <n v="53.334000000000003"/>
    <n v="53.690497999999998"/>
    <n v="53.690497999999998"/>
    <n v="69590000"/>
    <n v="1.0660019999999975"/>
  </r>
  <r>
    <x v="2090"/>
    <n v="52.959999000000003"/>
    <n v="53.224499000000002"/>
    <n v="50.643002000000003"/>
    <n v="51.131999999999998"/>
    <n v="51.131999999999998"/>
    <n v="128220000"/>
    <n v="2.5814969999999988"/>
  </r>
  <r>
    <x v="2091"/>
    <n v="51.487499"/>
    <n v="51.803500999999997"/>
    <n v="50.850498000000002"/>
    <n v="51.149501999999998"/>
    <n v="51.149501999999998"/>
    <n v="57860000"/>
    <n v="0.95300299999999538"/>
  </r>
  <r>
    <x v="2092"/>
    <n v="51.660998999999997"/>
    <n v="52.601002000000001"/>
    <n v="51.022499000000003"/>
    <n v="52.165500999999999"/>
    <n v="52.165500999999999"/>
    <n v="50926000"/>
    <n v="1.5785029999999978"/>
  </r>
  <r>
    <x v="2093"/>
    <n v="52.277000000000001"/>
    <n v="52.584999000000003"/>
    <n v="51.379500999999998"/>
    <n v="51.572498000000003"/>
    <n v="51.572498000000003"/>
    <n v="40746000"/>
    <n v="1.2054980000000057"/>
  </r>
  <r>
    <x v="2094"/>
    <n v="51.721001000000001"/>
    <n v="51.918498999999997"/>
    <n v="50.915000999999997"/>
    <n v="50.929001"/>
    <n v="50.929001"/>
    <n v="34492000"/>
    <n v="1.0034980000000004"/>
  </r>
  <r>
    <x v="2095"/>
    <n v="50.814999"/>
    <n v="52.086497999999999"/>
    <n v="50.530498999999999"/>
    <n v="52.037497999999999"/>
    <n v="52.037497999999999"/>
    <n v="35326000"/>
    <n v="1.5559989999999999"/>
  </r>
  <r>
    <x v="2096"/>
    <n v="51.700001"/>
    <n v="52.199001000000003"/>
    <n v="51.158000999999999"/>
    <n v="51.302501999999997"/>
    <n v="51.302501999999997"/>
    <n v="34698000"/>
    <n v="1.0410000000000039"/>
  </r>
  <r>
    <x v="2097"/>
    <n v="51.268501000000001"/>
    <n v="51.534500000000001"/>
    <n v="50.394500999999998"/>
    <n v="51.314999"/>
    <n v="51.314999"/>
    <n v="39282000"/>
    <n v="1.1399990000000031"/>
  </r>
  <r>
    <x v="2098"/>
    <n v="50.980499000000002"/>
    <n v="52.594002000000003"/>
    <n v="50.902500000000003"/>
    <n v="52.549999"/>
    <n v="52.549999"/>
    <n v="36892000"/>
    <n v="1.6915019999999998"/>
  </r>
  <r>
    <x v="2099"/>
    <n v="52.694499999999998"/>
    <n v="53.25"/>
    <n v="52.513500000000001"/>
    <n v="52.972999999999999"/>
    <n v="52.972999999999999"/>
    <n v="34400000"/>
    <n v="0.73649999999999949"/>
  </r>
  <r>
    <x v="2100"/>
    <n v="53.230998999999997"/>
    <n v="53.261501000000003"/>
    <n v="52.582000999999998"/>
    <n v="52.929501000000002"/>
    <n v="52.929501000000002"/>
    <n v="26030000"/>
    <n v="0.67950000000000443"/>
  </r>
  <r>
    <x v="2101"/>
    <n v="53.205002"/>
    <n v="54.700001"/>
    <n v="53.105499000000002"/>
    <n v="54.447498000000003"/>
    <n v="54.447498000000003"/>
    <n v="47160000"/>
    <n v="1.5945019999999985"/>
  </r>
  <r>
    <x v="2102"/>
    <n v="54.75"/>
    <n v="55.470500999999999"/>
    <n v="54.694000000000003"/>
    <n v="55.273499000000001"/>
    <n v="55.273499000000001"/>
    <n v="36414000"/>
    <n v="0.77650099999999611"/>
  </r>
  <r>
    <x v="2103"/>
    <n v="55.020499999999998"/>
    <n v="55.450499999999998"/>
    <n v="54.860999999999997"/>
    <n v="55.168998999999999"/>
    <n v="55.168998999999999"/>
    <n v="30504000"/>
    <n v="0.58950000000000102"/>
  </r>
  <r>
    <x v="2104"/>
    <n v="55.278500000000001"/>
    <n v="55.907501000000003"/>
    <n v="55.240001999999997"/>
    <n v="55.330002"/>
    <n v="55.330002"/>
    <n v="39338000"/>
    <n v="0.6674990000000065"/>
  </r>
  <r>
    <x v="2105"/>
    <n v="54.845001000000003"/>
    <n v="54.956001000000001"/>
    <n v="53.938999000000003"/>
    <n v="54.243499999999997"/>
    <n v="54.243499999999997"/>
    <n v="35738000"/>
    <n v="1.017001999999998"/>
  </r>
  <r>
    <x v="2106"/>
    <n v="54.254500999999998"/>
    <n v="54.719002000000003"/>
    <n v="54.081501000000003"/>
    <n v="54.204498000000001"/>
    <n v="54.204498000000001"/>
    <n v="25628000"/>
    <n v="0.63750100000000032"/>
  </r>
  <r>
    <x v="2107"/>
    <n v="54.073002000000002"/>
    <n v="54.549999"/>
    <n v="53.820999"/>
    <n v="54.063000000000002"/>
    <n v="54.063000000000002"/>
    <n v="25738000"/>
    <n v="0.7289999999999992"/>
  </r>
  <r>
    <x v="2108"/>
    <n v="53.299999"/>
    <n v="53.686501"/>
    <n v="53.234000999999999"/>
    <n v="53.481997999999997"/>
    <n v="53.481997999999997"/>
    <n v="35482000"/>
    <n v="0.45250000000000057"/>
  </r>
  <r>
    <x v="2109"/>
    <n v="53.950001"/>
    <n v="54.665000999999997"/>
    <n v="53.900002000000001"/>
    <n v="54.200499999999998"/>
    <n v="54.200499999999998"/>
    <n v="25180000"/>
    <n v="0.76499899999999599"/>
  </r>
  <r>
    <x v="2110"/>
    <n v="54.490001999999997"/>
    <n v="54.59"/>
    <n v="53.612999000000002"/>
    <n v="53.765498999999998"/>
    <n v="53.765498999999998"/>
    <n v="22226000"/>
    <n v="0.97700100000000134"/>
  </r>
  <r>
    <x v="2111"/>
    <n v="53.5"/>
    <n v="54.400002000000001"/>
    <n v="53.347999999999999"/>
    <n v="54.298000000000002"/>
    <n v="54.298000000000002"/>
    <n v="23740000"/>
    <n v="1.0520020000000017"/>
  </r>
  <r>
    <x v="2112"/>
    <n v="54.345001000000003"/>
    <n v="54.355998999999997"/>
    <n v="53.615001999999997"/>
    <n v="54.272499000000003"/>
    <n v="54.272499000000003"/>
    <n v="20604000"/>
    <n v="0.74099700000000013"/>
  </r>
  <r>
    <x v="2113"/>
    <n v="54.327499000000003"/>
    <n v="54.478499999999997"/>
    <n v="54.130001"/>
    <n v="54.203999000000003"/>
    <n v="54.203999000000003"/>
    <n v="22224000"/>
    <n v="0.34849899999999678"/>
  </r>
  <r>
    <x v="2114"/>
    <n v="53.799999"/>
    <n v="54.067000999999998"/>
    <n v="53.153998999999999"/>
    <n v="53.403500000000001"/>
    <n v="53.403500000000001"/>
    <n v="36076000"/>
    <n v="0.91300199999999876"/>
  </r>
  <r>
    <x v="2115"/>
    <n v="53.673999999999999"/>
    <n v="53.949500999999998"/>
    <n v="53.327499000000003"/>
    <n v="53.873500999999997"/>
    <n v="53.873500999999997"/>
    <n v="28686000"/>
    <n v="0.62200199999999484"/>
  </r>
  <r>
    <x v="2116"/>
    <n v="54.099997999999999"/>
    <n v="55.5"/>
    <n v="53.900002000000001"/>
    <n v="55"/>
    <n v="55"/>
    <n v="79368000"/>
    <n v="1.5999979999999994"/>
  </r>
  <r>
    <x v="2117"/>
    <n v="55.643501000000001"/>
    <n v="56.908000999999999"/>
    <n v="55.600498000000002"/>
    <n v="56.75"/>
    <n v="56.75"/>
    <n v="63202000"/>
    <n v="1.307502999999997"/>
  </r>
  <r>
    <x v="2118"/>
    <n v="56.924999"/>
    <n v="57.893002000000003"/>
    <n v="56.849997999999999"/>
    <n v="57.652000000000001"/>
    <n v="57.652000000000001"/>
    <n v="44754000"/>
    <n v="1.0430040000000034"/>
  </r>
  <r>
    <x v="2119"/>
    <n v="57.733001999999999"/>
    <n v="58.055"/>
    <n v="57.373001000000002"/>
    <n v="57.550998999999997"/>
    <n v="57.550998999999997"/>
    <n v="32964000"/>
    <n v="0.68199899999999758"/>
  </r>
  <r>
    <x v="2120"/>
    <n v="57.638500000000001"/>
    <n v="57.735500000000002"/>
    <n v="56.816001999999997"/>
    <n v="57.347499999999997"/>
    <n v="57.347499999999997"/>
    <n v="34934000"/>
    <n v="0.91949800000000437"/>
  </r>
  <r>
    <x v="2121"/>
    <n v="57.228999999999999"/>
    <n v="57.293498999999997"/>
    <n v="56.305999999999997"/>
    <n v="56.721001000000001"/>
    <n v="56.721001000000001"/>
    <n v="36108000"/>
    <n v="0.98749899999999968"/>
  </r>
  <r>
    <x v="2122"/>
    <n v="56.560501000000002"/>
    <n v="56.938999000000003"/>
    <n v="56.161498999999999"/>
    <n v="56.635502000000002"/>
    <n v="56.635502000000002"/>
    <n v="27284000"/>
    <n v="0.77750000000000341"/>
  </r>
  <r>
    <x v="2123"/>
    <n v="56.646999000000001"/>
    <n v="57.387000999999998"/>
    <n v="56.57"/>
    <n v="57.044998"/>
    <n v="57.044998"/>
    <n v="24796000"/>
    <n v="0.81700099999999765"/>
  </r>
  <r>
    <x v="2124"/>
    <n v="57.050998999999997"/>
    <n v="57.4375"/>
    <n v="57.050998999999997"/>
    <n v="57.409500000000001"/>
    <n v="57.409500000000001"/>
    <n v="26092000"/>
    <n v="0.38650100000000265"/>
  </r>
  <r>
    <x v="2125"/>
    <n v="57.613998000000002"/>
    <n v="57.782001000000001"/>
    <n v="57.168998999999999"/>
    <n v="57.211497999999999"/>
    <n v="57.211497999999999"/>
    <n v="34302000"/>
    <n v="0.6130020000000016"/>
  </r>
  <r>
    <x v="2126"/>
    <n v="57.610500000000002"/>
    <n v="58.299500000000002"/>
    <n v="57.529998999999997"/>
    <n v="58.005501000000002"/>
    <n v="58.005501000000002"/>
    <n v="35422000"/>
    <n v="0.76950100000000532"/>
  </r>
  <r>
    <x v="2127"/>
    <n v="57.995998"/>
    <n v="58.195498999999998"/>
    <n v="57.684502000000002"/>
    <n v="57.963501000000001"/>
    <n v="57.963501000000001"/>
    <n v="44438000"/>
    <n v="0.51099699999999615"/>
  </r>
  <r>
    <x v="2128"/>
    <n v="57.634498999999998"/>
    <n v="59.206501000000003"/>
    <n v="57.549999"/>
    <n v="59.179001"/>
    <n v="59.179001"/>
    <n v="33038000"/>
    <n v="1.6565020000000032"/>
  </r>
  <r>
    <x v="2129"/>
    <n v="58.505501000000002"/>
    <n v="59.140498999999998"/>
    <n v="58.080502000000003"/>
    <n v="58.934502000000002"/>
    <n v="58.934502000000002"/>
    <n v="47282000"/>
    <n v="1.0599969999999956"/>
  </r>
  <r>
    <x v="2130"/>
    <n v="59.165000999999997"/>
    <n v="60.074500999999998"/>
    <n v="59.101500999999999"/>
    <n v="59.203499000000001"/>
    <n v="59.203499000000001"/>
    <n v="51686000"/>
    <n v="0.97299999999999898"/>
  </r>
  <r>
    <x v="2131"/>
    <n v="59.275500999999998"/>
    <n v="59.516499000000003"/>
    <n v="58.173999999999999"/>
    <n v="58.472000000000001"/>
    <n v="58.472000000000001"/>
    <n v="44966000"/>
    <n v="1.3424990000000037"/>
  </r>
  <r>
    <x v="2132"/>
    <n v="58.574500999999998"/>
    <n v="58.75"/>
    <n v="57.982498"/>
    <n v="58.464500000000001"/>
    <n v="58.464500000000001"/>
    <n v="34220000"/>
    <n v="0.76750200000000035"/>
  </r>
  <r>
    <x v="2133"/>
    <n v="57.75"/>
    <n v="57.799500000000002"/>
    <n v="55.994999"/>
    <n v="56.964001000000003"/>
    <n v="56.964001000000003"/>
    <n v="57682000"/>
    <n v="1.8045010000000019"/>
  </r>
  <r>
    <x v="2134"/>
    <n v="57.207000999999998"/>
    <n v="57.343497999999997"/>
    <n v="56.450001"/>
    <n v="56.631000999999998"/>
    <n v="56.631000999999998"/>
    <n v="34688000"/>
    <n v="0.89349699999999643"/>
  </r>
  <r>
    <x v="2135"/>
    <n v="56.799999"/>
    <n v="57.310501000000002"/>
    <n v="55.834999000000003"/>
    <n v="55.847000000000001"/>
    <n v="55.847000000000001"/>
    <n v="34538000"/>
    <n v="1.4755019999999988"/>
  </r>
  <r>
    <x v="2136"/>
    <n v="55.619498999999998"/>
    <n v="56.700001"/>
    <n v="55.303500999999997"/>
    <n v="56.339001000000003"/>
    <n v="56.339001000000003"/>
    <n v="29726000"/>
    <n v="1.3965000000000032"/>
  </r>
  <r>
    <x v="2137"/>
    <n v="56.615501000000002"/>
    <n v="57.068001000000002"/>
    <n v="56.351002000000001"/>
    <n v="56.459499000000001"/>
    <n v="56.459499000000001"/>
    <n v="31562000"/>
    <n v="0.71699900000000127"/>
  </r>
  <r>
    <x v="2138"/>
    <n v="55.767502"/>
    <n v="57.149501999999998"/>
    <n v="55.330002"/>
    <n v="57.105499000000002"/>
    <n v="57.105499000000002"/>
    <n v="23216000"/>
    <n v="1.8194999999999979"/>
  </r>
  <r>
    <x v="2139"/>
    <n v="57.471001000000001"/>
    <n v="57.495499000000002"/>
    <n v="55.721499999999999"/>
    <n v="55.813999000000003"/>
    <n v="55.813999000000003"/>
    <n v="16448000"/>
    <n v="1.7739990000000034"/>
  </r>
  <r>
    <x v="2140"/>
    <n v="56.23"/>
    <n v="57.207000999999998"/>
    <n v="56.155997999999997"/>
    <n v="57.064498999999998"/>
    <n v="57.064498999999998"/>
    <n v="28594000"/>
    <n v="1.0510030000000015"/>
  </r>
  <r>
    <x v="2141"/>
    <n v="57.088501000000001"/>
    <n v="57.810001"/>
    <n v="56.862000000000002"/>
    <n v="57.754002"/>
    <n v="57.754002"/>
    <n v="21820000"/>
    <n v="0.94800099999999787"/>
  </r>
  <r>
    <x v="2142"/>
    <n v="58"/>
    <n v="58.396500000000003"/>
    <n v="57.861499999999999"/>
    <n v="58.363998000000002"/>
    <n v="58.363998000000002"/>
    <n v="21584000"/>
    <n v="0.53500000000000369"/>
  </r>
  <r>
    <x v="2143"/>
    <n v="58.499499999999998"/>
    <n v="58.674999"/>
    <n v="58.127997999999998"/>
    <n v="58.356997999999997"/>
    <n v="58.356997999999997"/>
    <n v="21334000"/>
    <n v="0.54700100000000162"/>
  </r>
  <r>
    <x v="2144"/>
    <n v="57.780997999999997"/>
    <n v="59.021999000000001"/>
    <n v="57.768501000000001"/>
    <n v="58.573002000000002"/>
    <n v="58.573002000000002"/>
    <n v="33252000"/>
    <n v="1.2534980000000004"/>
  </r>
  <r>
    <x v="2145"/>
    <n v="58.743000000000002"/>
    <n v="60.099499000000002"/>
    <n v="58.654998999999997"/>
    <n v="60.063000000000002"/>
    <n v="60.063000000000002"/>
    <n v="44148000"/>
    <n v="1.444500000000005"/>
  </r>
  <r>
    <x v="2146"/>
    <n v="60.139999000000003"/>
    <n v="60.521999000000001"/>
    <n v="59.764499999999998"/>
    <n v="60.221001000000001"/>
    <n v="60.221001000000001"/>
    <n v="32612000"/>
    <n v="0.75749900000000281"/>
  </r>
  <r>
    <x v="2147"/>
    <n v="60.190497999999998"/>
    <n v="60.435501000000002"/>
    <n v="59.669998"/>
    <n v="59.825499999999998"/>
    <n v="59.825499999999998"/>
    <n v="26784000"/>
    <n v="0.76550300000000249"/>
  </r>
  <r>
    <x v="2148"/>
    <n v="59.137000999999998"/>
    <n v="60.938000000000002"/>
    <n v="59.099997999999999"/>
    <n v="60.653998999999999"/>
    <n v="60.653998999999999"/>
    <n v="40162000"/>
    <n v="1.838002000000003"/>
  </r>
  <r>
    <x v="2149"/>
    <n v="60.426498000000002"/>
    <n v="61.079498000000001"/>
    <n v="60.228000999999999"/>
    <n v="60.645499999999998"/>
    <n v="60.645499999999998"/>
    <n v="38948000"/>
    <n v="0.85149700000000195"/>
  </r>
  <r>
    <x v="2150"/>
    <n v="60.332500000000003"/>
    <n v="60.824001000000003"/>
    <n v="59.886501000000003"/>
    <n v="59.955002"/>
    <n v="59.955002"/>
    <n v="38338000"/>
    <n v="0.9375"/>
  </r>
  <r>
    <x v="2151"/>
    <n v="59.962001999999998"/>
    <n v="60.538502000000001"/>
    <n v="59.829498000000001"/>
    <n v="59.894001000000003"/>
    <n v="59.894001000000003"/>
    <n v="37938000"/>
    <n v="0.70900400000000019"/>
  </r>
  <r>
    <x v="2152"/>
    <n v="59.783000999999999"/>
    <n v="60.755001"/>
    <n v="59.600498000000002"/>
    <n v="60.549999"/>
    <n v="60.549999"/>
    <n v="65446000"/>
    <n v="1.1545029999999983"/>
  </r>
  <r>
    <x v="2153"/>
    <n v="63.549999"/>
    <n v="63.75"/>
    <n v="62.207000999999998"/>
    <n v="62.907501000000003"/>
    <n v="62.907501000000003"/>
    <n v="107600000"/>
    <n v="1.5429990000000018"/>
  </r>
  <r>
    <x v="2154"/>
    <n v="62.631000999999998"/>
    <n v="63.911999000000002"/>
    <n v="62.452499000000003"/>
    <n v="63.797001000000002"/>
    <n v="63.797001000000002"/>
    <n v="51104000"/>
    <n v="1.4594999999999985"/>
  </r>
  <r>
    <x v="2155"/>
    <n v="63.359000999999999"/>
    <n v="64.370002999999997"/>
    <n v="63.150002000000001"/>
    <n v="64.275002000000001"/>
    <n v="64.275002000000001"/>
    <n v="54686000"/>
    <n v="1.2200009999999963"/>
  </r>
  <r>
    <x v="2156"/>
    <n v="64.456001000000001"/>
    <n v="64.571999000000005"/>
    <n v="62.224499000000002"/>
    <n v="62.644500999999998"/>
    <n v="62.644500999999998"/>
    <n v="48362000"/>
    <n v="2.3475000000000037"/>
  </r>
  <r>
    <x v="2157"/>
    <n v="62.252499"/>
    <n v="62.644500999999998"/>
    <n v="61.208500000000001"/>
    <n v="61.501998999999998"/>
    <n v="61.501998999999998"/>
    <n v="43896000"/>
    <n v="1.4360009999999974"/>
  </r>
  <r>
    <x v="2158"/>
    <n v="61.585498999999999"/>
    <n v="62.060501000000002"/>
    <n v="60.809502000000002"/>
    <n v="61.360999999999997"/>
    <n v="61.360999999999997"/>
    <n v="39382000"/>
    <n v="1.2509990000000002"/>
  </r>
  <r>
    <x v="2159"/>
    <n v="61.955502000000003"/>
    <n v="62.294998"/>
    <n v="61.247002000000002"/>
    <n v="61.649501999999998"/>
    <n v="61.649501999999998"/>
    <n v="36994000"/>
    <n v="1.0479959999999977"/>
  </r>
  <r>
    <x v="2160"/>
    <n v="60.924999"/>
    <n v="62.220500999999999"/>
    <n v="60.902999999999999"/>
    <n v="62.056499000000002"/>
    <n v="62.056499000000002"/>
    <n v="34704000"/>
    <n v="1.317501"/>
  </r>
  <r>
    <x v="2161"/>
    <n v="62.258999000000003"/>
    <n v="62.326000000000001"/>
    <n v="61.471001000000001"/>
    <n v="61.908000999999999"/>
    <n v="61.908000999999999"/>
    <n v="21264000"/>
    <n v="0.8549989999999994"/>
  </r>
  <r>
    <x v="2162"/>
    <n v="62.080502000000003"/>
    <n v="62.123001000000002"/>
    <n v="61.526501000000003"/>
    <n v="61.883499"/>
    <n v="61.883499"/>
    <n v="22114000"/>
    <n v="0.59649999999999892"/>
  </r>
  <r>
    <x v="2163"/>
    <n v="62.600498000000002"/>
    <n v="63.304001"/>
    <n v="62.59"/>
    <n v="62.792000000000002"/>
    <n v="62.792000000000002"/>
    <n v="42506000"/>
    <n v="0.71400099999999611"/>
  </r>
  <r>
    <x v="2164"/>
    <n v="62.835999000000001"/>
    <n v="63.585999000000001"/>
    <n v="62.605998999999997"/>
    <n v="63.066502"/>
    <n v="63.066502"/>
    <n v="34344000"/>
    <n v="0.98000000000000398"/>
  </r>
  <r>
    <x v="2165"/>
    <n v="63.136501000000003"/>
    <n v="63.597999999999999"/>
    <n v="63.005001"/>
    <n v="63.222999999999999"/>
    <n v="63.222999999999999"/>
    <n v="27326000"/>
    <n v="0.59299899999999894"/>
  </r>
  <r>
    <x v="2166"/>
    <n v="62.959000000000003"/>
    <n v="63.060001"/>
    <n v="62.358001999999999"/>
    <n v="62.625500000000002"/>
    <n v="62.625500000000002"/>
    <n v="26602000"/>
    <n v="0.70199900000000071"/>
  </r>
  <r>
    <x v="2167"/>
    <n v="62.560001"/>
    <n v="63.298499999999997"/>
    <n v="62.351500999999999"/>
    <n v="62.431998999999998"/>
    <n v="62.431998999999998"/>
    <n v="27500000"/>
    <n v="0.94699899999999815"/>
  </r>
  <r>
    <x v="2168"/>
    <n v="62.625"/>
    <n v="63.029499000000001"/>
    <n v="61.977001000000001"/>
    <n v="62.907001000000001"/>
    <n v="62.907001000000001"/>
    <n v="28080000"/>
    <n v="1.0524979999999999"/>
  </r>
  <r>
    <x v="2169"/>
    <n v="62.214001000000003"/>
    <n v="62.598998999999999"/>
    <n v="61.311999999999998"/>
    <n v="61.610999999999997"/>
    <n v="61.610999999999997"/>
    <n v="37052000"/>
    <n v="1.2869990000000016"/>
  </r>
  <r>
    <x v="2170"/>
    <n v="62.099499000000002"/>
    <n v="62.185001"/>
    <n v="60.981498999999999"/>
    <n v="61.202998999999998"/>
    <n v="61.202998999999998"/>
    <n v="32176000"/>
    <n v="1.2035020000000003"/>
  </r>
  <r>
    <x v="2171"/>
    <n v="61.102001000000001"/>
    <n v="61.347499999999997"/>
    <n v="60.200001"/>
    <n v="60.792499999999997"/>
    <n v="60.792499999999997"/>
    <n v="33092000"/>
    <n v="1.1474989999999963"/>
  </r>
  <r>
    <x v="2172"/>
    <n v="61.033000999999999"/>
    <n v="61.295501999999999"/>
    <n v="60.435001"/>
    <n v="61.097499999999997"/>
    <n v="61.097499999999997"/>
    <n v="22218000"/>
    <n v="0.86050099999999929"/>
  </r>
  <r>
    <x v="2173"/>
    <n v="61.151001000000001"/>
    <n v="61.637999999999998"/>
    <n v="60.751499000000003"/>
    <n v="60.870499000000002"/>
    <n v="60.870499000000002"/>
    <n v="23082000"/>
    <n v="0.88650099999999554"/>
  </r>
  <r>
    <x v="2174"/>
    <n v="60.710999000000001"/>
    <n v="61.326500000000003"/>
    <n v="60.660998999999997"/>
    <n v="61.087502000000001"/>
    <n v="61.087502000000001"/>
    <n v="22296000"/>
    <n v="0.66550100000000612"/>
  </r>
  <r>
    <x v="2175"/>
    <n v="60.993999000000002"/>
    <n v="61.758499"/>
    <n v="60.967498999999997"/>
    <n v="61.057999000000002"/>
    <n v="61.057999000000002"/>
    <n v="24666000"/>
    <n v="0.79100000000000392"/>
  </r>
  <r>
    <x v="2176"/>
    <n v="61.299999"/>
    <n v="61.869999"/>
    <n v="61.070999"/>
    <n v="61.837502000000001"/>
    <n v="61.837502000000001"/>
    <n v="24454000"/>
    <n v="0.79899999999999949"/>
  </r>
  <r>
    <x v="2177"/>
    <n v="62.207000999999998"/>
    <n v="62.893501000000001"/>
    <n v="62.033999999999999"/>
    <n v="62.813499"/>
    <n v="62.813499"/>
    <n v="28580000"/>
    <n v="0.85950100000000162"/>
  </r>
  <r>
    <x v="2178"/>
    <n v="62.794998"/>
    <n v="62.827998999999998"/>
    <n v="62.148499000000001"/>
    <n v="62.292999000000002"/>
    <n v="62.292999000000002"/>
    <n v="27330000"/>
    <n v="0.67949999999999733"/>
  </r>
  <r>
    <x v="2179"/>
    <n v="62.75"/>
    <n v="63.358500999999997"/>
    <n v="62.639999000000003"/>
    <n v="63.232498"/>
    <n v="63.232498"/>
    <n v="36926000"/>
    <n v="0.71850199999999376"/>
  </r>
  <r>
    <x v="2180"/>
    <n v="63.169998"/>
    <n v="63.474499000000002"/>
    <n v="62.360500000000002"/>
    <n v="62.722000000000001"/>
    <n v="62.722000000000001"/>
    <n v="30104000"/>
    <n v="1.1139989999999997"/>
  </r>
  <r>
    <x v="2181"/>
    <n v="62.610500000000002"/>
    <n v="62.627499"/>
    <n v="61.287497999999999"/>
    <n v="61.59"/>
    <n v="61.59"/>
    <n v="42308000"/>
    <n v="1.3400010000000009"/>
  </r>
  <r>
    <x v="2182"/>
    <n v="61.125999"/>
    <n v="61.393501000000001"/>
    <n v="60.327998999999998"/>
    <n v="60.565497999999998"/>
    <n v="60.565497999999998"/>
    <n v="41458000"/>
    <n v="1.0655020000000022"/>
  </r>
  <r>
    <x v="2183"/>
    <n v="60.460999000000001"/>
    <n v="60.743499999999997"/>
    <n v="58.766998000000001"/>
    <n v="59.955002"/>
    <n v="59.955002"/>
    <n v="53988000"/>
    <n v="1.9765019999999964"/>
  </r>
  <r>
    <x v="2184"/>
    <n v="59.928500999999997"/>
    <n v="59.949500999999998"/>
    <n v="58.180500000000002"/>
    <n v="59.199500999999998"/>
    <n v="59.199500999999998"/>
    <n v="46854000"/>
    <n v="1.7690009999999958"/>
  </r>
  <r>
    <x v="2185"/>
    <n v="58.599997999999999"/>
    <n v="59.427501999999997"/>
    <n v="58.463501000000001"/>
    <n v="58.879500999999998"/>
    <n v="58.879500999999998"/>
    <n v="32658000"/>
    <n v="0.96400099999999611"/>
  </r>
  <r>
    <x v="2186"/>
    <n v="59.209999000000003"/>
    <n v="59.332999999999998"/>
    <n v="58.530498999999999"/>
    <n v="58.752997999999998"/>
    <n v="58.752997999999998"/>
    <n v="27670000"/>
    <n v="0.80250099999999946"/>
  </r>
  <r>
    <x v="2187"/>
    <n v="58.555"/>
    <n v="59.547001000000002"/>
    <n v="58.297500999999997"/>
    <n v="59.499499999999998"/>
    <n v="59.499499999999998"/>
    <n v="29254000"/>
    <n v="1.2495000000000047"/>
  </r>
  <r>
    <x v="2188"/>
    <n v="59.099997999999999"/>
    <n v="59.534500000000001"/>
    <n v="58.307999000000002"/>
    <n v="58.580002"/>
    <n v="58.580002"/>
    <n v="35716000"/>
    <n v="1.226500999999999"/>
  </r>
  <r>
    <x v="2189"/>
    <n v="58.985000999999997"/>
    <n v="59.393002000000003"/>
    <n v="58.460999000000001"/>
    <n v="59.106997999999997"/>
    <n v="59.106997999999997"/>
    <n v="40068000"/>
    <n v="0.93200300000000169"/>
  </r>
  <r>
    <x v="2190"/>
    <n v="59.400002000000001"/>
    <n v="59.400002000000001"/>
    <n v="58.675998999999997"/>
    <n v="58.898997999999999"/>
    <n v="58.898997999999999"/>
    <n v="24176000"/>
    <n v="0.72400300000000328"/>
  </r>
  <r>
    <x v="2191"/>
    <n v="58.888500000000001"/>
    <n v="59.091000000000001"/>
    <n v="57.923000000000002"/>
    <n v="57.991501"/>
    <n v="57.991501"/>
    <n v="34096000"/>
    <n v="1.1679999999999993"/>
  </r>
  <r>
    <x v="2192"/>
    <n v="58.132998999999998"/>
    <n v="59.066502"/>
    <n v="58.071499000000003"/>
    <n v="58.355499000000002"/>
    <n v="58.355499000000002"/>
    <n v="32314000"/>
    <n v="0.99500299999999697"/>
  </r>
  <r>
    <x v="2193"/>
    <n v="58.448002000000002"/>
    <n v="58.813499"/>
    <n v="57.930999999999997"/>
    <n v="58.713501000000001"/>
    <n v="58.713501000000001"/>
    <n v="25962000"/>
    <n v="0.88249900000000281"/>
  </r>
  <r>
    <x v="2194"/>
    <n v="59.033501000000001"/>
    <n v="59.700001"/>
    <n v="58.8125"/>
    <n v="59.578499000000001"/>
    <n v="59.578499000000001"/>
    <n v="29244000"/>
    <n v="0.88750100000000032"/>
  </r>
  <r>
    <x v="2195"/>
    <n v="59.745998"/>
    <n v="59.828999000000003"/>
    <n v="58.603000999999999"/>
    <n v="58.605998999999997"/>
    <n v="58.605998999999997"/>
    <n v="91222000"/>
    <n v="1.2259980000000041"/>
  </r>
  <r>
    <x v="2196"/>
    <n v="57.970500999999999"/>
    <n v="59.259498999999998"/>
    <n v="57.575001"/>
    <n v="58.978000999999999"/>
    <n v="58.978000999999999"/>
    <n v="31150000"/>
    <n v="1.6844979999999978"/>
  </r>
  <r>
    <x v="2197"/>
    <n v="59.212502000000001"/>
    <n v="59.842998999999999"/>
    <n v="58.704498000000001"/>
    <n v="59.694499999999998"/>
    <n v="59.694499999999998"/>
    <n v="33152000"/>
    <n v="1.138500999999998"/>
  </r>
  <r>
    <x v="2198"/>
    <n v="59.684502000000002"/>
    <n v="60.362000000000002"/>
    <n v="59.27"/>
    <n v="59.702998999999998"/>
    <n v="59.702998999999998"/>
    <n v="37650000"/>
    <n v="1.0919999999999987"/>
  </r>
  <r>
    <x v="2199"/>
    <n v="60"/>
    <n v="60.842998999999999"/>
    <n v="59.902500000000003"/>
    <n v="60.368000000000002"/>
    <n v="60.368000000000002"/>
    <n v="36274000"/>
    <n v="0.94049899999999553"/>
  </r>
  <r>
    <x v="2200"/>
    <n v="60.204498000000001"/>
    <n v="60.422500999999997"/>
    <n v="59.891499000000003"/>
    <n v="60.353999999999999"/>
    <n v="60.353999999999999"/>
    <n v="35612000"/>
    <n v="0.53100199999999376"/>
  </r>
  <r>
    <x v="2201"/>
    <n v="60.650002000000001"/>
    <n v="61.209999000000003"/>
    <n v="60.159500000000001"/>
    <n v="60.426498000000002"/>
    <n v="60.426498000000002"/>
    <n v="33164000"/>
    <n v="1.0504990000000021"/>
  </r>
  <r>
    <x v="2202"/>
    <n v="60.333500000000001"/>
    <n v="61.226002000000001"/>
    <n v="59.983001999999999"/>
    <n v="60.381999999999998"/>
    <n v="60.381999999999998"/>
    <n v="40180000"/>
    <n v="1.2430000000000021"/>
  </r>
  <r>
    <x v="2203"/>
    <n v="60.599997999999999"/>
    <n v="60.709000000000003"/>
    <n v="60.107498"/>
    <n v="60.576500000000003"/>
    <n v="60.576500000000003"/>
    <n v="26246000"/>
    <n v="0.60150200000000353"/>
  </r>
  <r>
    <x v="2204"/>
    <n v="60.251499000000003"/>
    <n v="60.294998"/>
    <n v="58.192501"/>
    <n v="58.853499999999997"/>
    <n v="58.853499999999997"/>
    <n v="46576000"/>
    <n v="2.1024969999999996"/>
  </r>
  <r>
    <x v="2205"/>
    <n v="58.799999"/>
    <n v="59.099997999999999"/>
    <n v="57.716000000000001"/>
    <n v="58.391499000000003"/>
    <n v="58.391499000000003"/>
    <n v="31852000"/>
    <n v="1.3839979999999983"/>
  </r>
  <r>
    <x v="2206"/>
    <n v="58"/>
    <n v="58.792999000000002"/>
    <n v="56.77"/>
    <n v="57.796000999999997"/>
    <n v="57.796000999999997"/>
    <n v="46190000"/>
    <n v="2.0229989999999987"/>
  </r>
  <r>
    <x v="2207"/>
    <n v="57.565497999999998"/>
    <n v="58.077499000000003"/>
    <n v="57.208500000000001"/>
    <n v="57.258499"/>
    <n v="57.258499"/>
    <n v="33690000"/>
    <n v="0.8689990000000023"/>
  </r>
  <r>
    <x v="2208"/>
    <n v="56.82"/>
    <n v="56.851002000000001"/>
    <n v="54.575499999999998"/>
    <n v="54.608001999999999"/>
    <n v="54.608001999999999"/>
    <n v="58980000"/>
    <n v="2.275502000000003"/>
  </r>
  <r>
    <x v="2209"/>
    <n v="53.951999999999998"/>
    <n v="55.803001000000002"/>
    <n v="53.794497999999997"/>
    <n v="54.536999000000002"/>
    <n v="54.536999000000002"/>
    <n v="67696000"/>
    <n v="2.0085030000000046"/>
  </r>
  <r>
    <x v="2210"/>
    <n v="55.981997999999997"/>
    <n v="56.291499999999999"/>
    <n v="54.751499000000003"/>
    <n v="56.027000000000001"/>
    <n v="56.027000000000001"/>
    <n v="49370000"/>
    <n v="1.5400009999999966"/>
  </r>
  <r>
    <x v="2211"/>
    <n v="55.900002000000001"/>
    <n v="56.09"/>
    <n v="54.910998999999997"/>
    <n v="55.122002000000002"/>
    <n v="55.122002000000002"/>
    <n v="30074000"/>
    <n v="1.1790010000000066"/>
  </r>
  <r>
    <x v="2212"/>
    <n v="55.673999999999999"/>
    <n v="56.818500999999998"/>
    <n v="55.587502000000001"/>
    <n v="56.653998999999999"/>
    <n v="56.653998999999999"/>
    <n v="38378000"/>
    <n v="1.2309989999999971"/>
  </r>
  <r>
    <x v="2213"/>
    <n v="57"/>
    <n v="57.349997999999999"/>
    <n v="55.700001"/>
    <n v="56.379500999999998"/>
    <n v="56.379500999999998"/>
    <n v="35652000"/>
    <n v="1.649996999999999"/>
  </r>
  <r>
    <x v="2214"/>
    <n v="56.5"/>
    <n v="56.6175"/>
    <n v="54.317000999999998"/>
    <n v="54.895499999999998"/>
    <n v="54.895499999999998"/>
    <n v="46152000"/>
    <n v="2.3004990000000021"/>
  </r>
  <r>
    <x v="2215"/>
    <n v="55.185501000000002"/>
    <n v="56.047500999999997"/>
    <n v="54.851500999999999"/>
    <n v="55.258999000000003"/>
    <n v="55.258999000000003"/>
    <n v="41286000"/>
    <n v="1.195999999999998"/>
  </r>
  <r>
    <x v="2216"/>
    <n v="55.625500000000002"/>
    <n v="56.084499000000001"/>
    <n v="55"/>
    <n v="55.568500999999998"/>
    <n v="55.568500999999998"/>
    <n v="27116000"/>
    <n v="1.084499000000001"/>
  </r>
  <r>
    <x v="2217"/>
    <n v="54.564498999999998"/>
    <n v="55.900002000000001"/>
    <n v="53.950499999999998"/>
    <n v="55.745499000000002"/>
    <n v="55.745499000000002"/>
    <n v="37686000"/>
    <n v="1.9495020000000025"/>
  </r>
  <r>
    <x v="2218"/>
    <n v="55.75"/>
    <n v="55.831001000000001"/>
    <n v="52.752997999999998"/>
    <n v="52.855998999999997"/>
    <n v="52.855998999999997"/>
    <n v="49286000"/>
    <n v="3.0780030000000025"/>
  </r>
  <r>
    <x v="2219"/>
    <n v="54.014999000000003"/>
    <n v="55.890999000000001"/>
    <n v="53.777500000000003"/>
    <n v="55.179501000000002"/>
    <n v="55.179501000000002"/>
    <n v="72956000"/>
    <n v="2.1134989999999974"/>
  </r>
  <r>
    <x v="2220"/>
    <n v="52.416499999999999"/>
    <n v="55.849997999999999"/>
    <n v="52.111499999999999"/>
    <n v="54.1875"/>
    <n v="54.1875"/>
    <n v="106438000"/>
    <n v="3.7384979999999999"/>
  </r>
  <r>
    <x v="2221"/>
    <n v="54.826999999999998"/>
    <n v="55.441502"/>
    <n v="50.360000999999997"/>
    <n v="51.736499999999999"/>
    <n v="51.736499999999999"/>
    <n v="81290000"/>
    <n v="5.0815010000000029"/>
  </r>
  <r>
    <x v="2222"/>
    <n v="51.000500000000002"/>
    <n v="52.544998"/>
    <n v="50.698501999999998"/>
    <n v="52.475498000000002"/>
    <n v="52.475498000000002"/>
    <n v="59768000"/>
    <n v="1.8464960000000019"/>
  </r>
  <r>
    <x v="2223"/>
    <n v="53.41"/>
    <n v="55.400002000000001"/>
    <n v="53.41"/>
    <n v="54.528998999999999"/>
    <n v="54.528998999999999"/>
    <n v="70916000"/>
    <n v="1.990002000000004"/>
  </r>
  <r>
    <x v="2224"/>
    <n v="54.57"/>
    <n v="54.994999"/>
    <n v="53.890999000000001"/>
    <n v="54.298999999999999"/>
    <n v="54.298999999999999"/>
    <n v="40132000"/>
    <n v="1.1039999999999992"/>
  </r>
  <r>
    <x v="2225"/>
    <n v="54.450001"/>
    <n v="54.900002000000001"/>
    <n v="53.382998999999998"/>
    <n v="53.574500999999998"/>
    <n v="53.574500999999998"/>
    <n v="43438000"/>
    <n v="1.5170030000000025"/>
  </r>
  <r>
    <x v="2226"/>
    <n v="53.626499000000003"/>
    <n v="53.667499999999997"/>
    <n v="51.700001"/>
    <n v="52.786498999999999"/>
    <n v="52.786498999999999"/>
    <n v="45358000"/>
    <n v="1.9674989999999966"/>
  </r>
  <r>
    <x v="2227"/>
    <n v="52.750999"/>
    <n v="53.991000999999997"/>
    <n v="52.680500000000002"/>
    <n v="53.478499999999997"/>
    <n v="53.478499999999997"/>
    <n v="28660000"/>
    <n v="1.310500999999995"/>
  </r>
  <r>
    <x v="2228"/>
    <n v="54.174500000000002"/>
    <n v="55.496498000000003"/>
    <n v="54.029499000000001"/>
    <n v="55.411999000000002"/>
    <n v="55.411999000000002"/>
    <n v="43388000"/>
    <n v="1.4669990000000013"/>
  </r>
  <r>
    <x v="2229"/>
    <n v="55.365001999999997"/>
    <n v="55.410998999999997"/>
    <n v="54.217998999999999"/>
    <n v="54.731498999999999"/>
    <n v="54.731498999999999"/>
    <n v="33694000"/>
    <n v="1.1929999999999978"/>
  </r>
  <r>
    <x v="2230"/>
    <n v="54.201000000000001"/>
    <n v="54.417499999999997"/>
    <n v="53.213000999999998"/>
    <n v="53.851002000000001"/>
    <n v="53.851002000000001"/>
    <n v="34860000"/>
    <n v="1.2044989999999984"/>
  </r>
  <r>
    <x v="2231"/>
    <n v="53.656502000000003"/>
    <n v="53.705002"/>
    <n v="52.017502"/>
    <n v="52.467998999999999"/>
    <n v="52.467998999999999"/>
    <n v="34002000"/>
    <n v="1.6875"/>
  </r>
  <r>
    <x v="2232"/>
    <n v="52.740501000000002"/>
    <n v="53.333500000000001"/>
    <n v="52.02"/>
    <n v="52.398499000000001"/>
    <n v="52.398499000000001"/>
    <n v="25750000"/>
    <n v="1.3134999999999977"/>
  </r>
  <r>
    <x v="2233"/>
    <n v="53"/>
    <n v="53.289501000000001"/>
    <n v="52.055500000000002"/>
    <n v="52.728999999999999"/>
    <n v="52.728999999999999"/>
    <n v="34666000"/>
    <n v="1.2340009999999992"/>
  </r>
  <r>
    <x v="2234"/>
    <n v="52.573002000000002"/>
    <n v="53.943500999999998"/>
    <n v="52.064498999999998"/>
    <n v="53.552501999999997"/>
    <n v="53.552501999999997"/>
    <n v="41584000"/>
    <n v="1.8790019999999998"/>
  </r>
  <r>
    <x v="2235"/>
    <n v="53.261501000000003"/>
    <n v="53.622002000000002"/>
    <n v="52.744999"/>
    <n v="53.413502000000001"/>
    <n v="53.413502000000001"/>
    <n v="35366000"/>
    <n v="0.87700300000000198"/>
  </r>
  <r>
    <x v="2236"/>
    <n v="53.169497999999997"/>
    <n v="53.400002000000001"/>
    <n v="51.143501000000001"/>
    <n v="51.370998"/>
    <n v="51.370998"/>
    <n v="45684000"/>
    <n v="2.2565010000000001"/>
  </r>
  <r>
    <x v="2237"/>
    <n v="50.364497999999998"/>
    <n v="51.8675"/>
    <n v="50.110500000000002"/>
    <n v="51.522499000000003"/>
    <n v="51.522499000000003"/>
    <n v="54458000"/>
    <n v="1.7569999999999979"/>
  </r>
  <r>
    <x v="2238"/>
    <n v="52.265498999999998"/>
    <n v="52.735500000000002"/>
    <n v="51.972999999999999"/>
    <n v="52.171500999999999"/>
    <n v="52.171500999999999"/>
    <n v="29698000"/>
    <n v="0.76250000000000284"/>
  </r>
  <r>
    <x v="2239"/>
    <n v="51.674999"/>
    <n v="52.150002000000001"/>
    <n v="51.425998999999997"/>
    <n v="51.505001"/>
    <n v="51.505001"/>
    <n v="14178000"/>
    <n v="0.72400300000000328"/>
  </r>
  <r>
    <x v="2240"/>
    <n v="52.200001"/>
    <n v="52.849997999999999"/>
    <n v="51.988498999999997"/>
    <n v="52.797001000000002"/>
    <n v="52.797001000000002"/>
    <n v="31558000"/>
    <n v="0.86149900000000201"/>
  </r>
  <r>
    <x v="2241"/>
    <n v="52.567000999999998"/>
    <n v="53.338000999999998"/>
    <n v="52.275002000000001"/>
    <n v="52.613998000000002"/>
    <n v="52.613998000000002"/>
    <n v="33048000"/>
    <n v="1.0629989999999978"/>
  </r>
  <r>
    <x v="2242"/>
    <n v="52.873001000000002"/>
    <n v="54.643002000000003"/>
    <n v="52.147499000000003"/>
    <n v="54.589500000000001"/>
    <n v="54.589500000000001"/>
    <n v="46042000"/>
    <n v="2.4955029999999994"/>
  </r>
  <r>
    <x v="2243"/>
    <n v="54.176498000000002"/>
    <n v="55.0075"/>
    <n v="54.099997999999999"/>
    <n v="54.728999999999999"/>
    <n v="54.728999999999999"/>
    <n v="31004000"/>
    <n v="0.90750200000000092"/>
  </r>
  <r>
    <x v="2244"/>
    <n v="54.781502000000003"/>
    <n v="55.482498"/>
    <n v="54.158999999999999"/>
    <n v="55.482498"/>
    <n v="55.482498"/>
    <n v="59668000"/>
    <n v="1.3234980000000007"/>
  </r>
  <r>
    <x v="2245"/>
    <n v="56.608001999999999"/>
    <n v="56.75"/>
    <n v="55.586497999999999"/>
    <n v="55.818001000000002"/>
    <n v="55.818001000000002"/>
    <n v="57532000"/>
    <n v="1.1635020000000011"/>
  </r>
  <r>
    <x v="2246"/>
    <n v="55.649501999999998"/>
    <n v="55.712001999999998"/>
    <n v="53.039000999999999"/>
    <n v="53.123500999999997"/>
    <n v="53.123500999999997"/>
    <n v="45630000"/>
    <n v="2.6730009999999993"/>
  </r>
  <r>
    <x v="2247"/>
    <n v="52.25"/>
    <n v="53.971001000000001"/>
    <n v="52.124001"/>
    <n v="53.903998999999999"/>
    <n v="53.903998999999999"/>
    <n v="47436000"/>
    <n v="1.8470000000000013"/>
  </r>
  <r>
    <x v="2248"/>
    <n v="53.611499999999999"/>
    <n v="54.251499000000003"/>
    <n v="51.968497999999997"/>
    <n v="52.328999000000003"/>
    <n v="52.328999000000003"/>
    <n v="42682000"/>
    <n v="2.2830010000000058"/>
  </r>
  <r>
    <x v="2249"/>
    <n v="52.146999000000001"/>
    <n v="52.98"/>
    <n v="51.650002000000001"/>
    <n v="52.658999999999999"/>
    <n v="52.658999999999999"/>
    <n v="33652000"/>
    <n v="1.3299979999999962"/>
  </r>
  <r>
    <x v="2250"/>
    <n v="53.347000000000001"/>
    <n v="53.52"/>
    <n v="52.505001"/>
    <n v="53.082500000000003"/>
    <n v="53.082500000000003"/>
    <n v="33852000"/>
    <n v="1.0149990000000031"/>
  </r>
  <r>
    <x v="2251"/>
    <n v="53.853999999999999"/>
    <n v="54.586497999999999"/>
    <n v="53.598498999999997"/>
    <n v="53.686501"/>
    <n v="53.686501"/>
    <n v="28960000"/>
    <n v="0.98799900000000207"/>
  </r>
  <r>
    <x v="2252"/>
    <n v="53.783501000000001"/>
    <n v="54.421000999999997"/>
    <n v="53.249499999999998"/>
    <n v="53.676997999999998"/>
    <n v="53.676997999999998"/>
    <n v="24986000"/>
    <n v="1.1715009999999992"/>
  </r>
  <r>
    <x v="2253"/>
    <n v="53.000999"/>
    <n v="53.585999000000001"/>
    <n v="52.468497999999997"/>
    <n v="52.585498999999999"/>
    <n v="52.585498999999999"/>
    <n v="36358000"/>
    <n v="1.1175010000000043"/>
  </r>
  <r>
    <x v="2254"/>
    <n v="52.350498000000002"/>
    <n v="53.118999000000002"/>
    <n v="50.831501000000003"/>
    <n v="51.282501000000003"/>
    <n v="51.282501000000003"/>
    <n v="49932000"/>
    <n v="2.2874979999999994"/>
  </r>
  <r>
    <x v="2255"/>
    <n v="51.700001"/>
    <n v="52.984501000000002"/>
    <n v="51.523997999999999"/>
    <n v="52.170501999999999"/>
    <n v="52.170501999999999"/>
    <n v="43640000"/>
    <n v="1.4605030000000028"/>
  </r>
  <r>
    <x v="2256"/>
    <n v="52.364497999999998"/>
    <n v="53.785499999999999"/>
    <n v="50.971499999999999"/>
    <n v="51.772998999999999"/>
    <n v="51.772998999999999"/>
    <n v="58264000"/>
    <n v="2.8140000000000001"/>
  </r>
  <r>
    <x v="2257"/>
    <n v="51.299999"/>
    <n v="52.372002000000002"/>
    <n v="50.393002000000003"/>
    <n v="51.179001"/>
    <n v="51.179001"/>
    <n v="53674000"/>
    <n v="1.9789999999999992"/>
  </r>
  <r>
    <x v="2258"/>
    <n v="51.602001000000001"/>
    <n v="51.883499"/>
    <n v="49.059502000000002"/>
    <n v="49.5625"/>
    <n v="49.5625"/>
    <n v="104656000"/>
    <n v="2.8239969999999985"/>
  </r>
  <r>
    <x v="2259"/>
    <n v="49.216000000000001"/>
    <n v="50.605998999999997"/>
    <n v="48.882998999999998"/>
    <n v="49.233500999999997"/>
    <n v="49.233500999999997"/>
    <n v="36360000"/>
    <n v="1.722999999999999"/>
  </r>
  <r>
    <x v="2260"/>
    <n v="49.899501999999998"/>
    <n v="52.422500999999997"/>
    <n v="49.6325"/>
    <n v="52.392502"/>
    <n v="52.392502"/>
    <n v="46318000"/>
    <n v="2.7900009999999966"/>
  </r>
  <r>
    <x v="2261"/>
    <n v="51.310001"/>
    <n v="52.667000000000002"/>
    <n v="50.349997999999999"/>
    <n v="52.645000000000003"/>
    <n v="52.645000000000003"/>
    <n v="45996000"/>
    <n v="2.3170020000000022"/>
  </r>
  <r>
    <x v="2262"/>
    <n v="52.974997999999999"/>
    <n v="53.211497999999999"/>
    <n v="52.099997999999999"/>
    <n v="52.334000000000003"/>
    <n v="52.334000000000003"/>
    <n v="34398000"/>
    <n v="1.1114999999999995"/>
  </r>
  <r>
    <x v="2263"/>
    <n v="52.891499000000003"/>
    <n v="53.149501999999998"/>
    <n v="51.652000000000001"/>
    <n v="52.248001000000002"/>
    <n v="52.248001000000002"/>
    <n v="33110000"/>
    <n v="1.4975019999999972"/>
  </r>
  <r>
    <x v="2264"/>
    <n v="51.360000999999997"/>
    <n v="53.039501000000001"/>
    <n v="51.264000000000003"/>
    <n v="52.734000999999999"/>
    <n v="52.734000999999999"/>
    <n v="31868000"/>
    <n v="1.7755009999999984"/>
  </r>
  <r>
    <x v="2265"/>
    <n v="52.533501000000001"/>
    <n v="53.313000000000002"/>
    <n v="51.118499999999997"/>
    <n v="51.273499000000001"/>
    <n v="51.273499000000001"/>
    <n v="41960000"/>
    <n v="2.194500000000005"/>
  </r>
  <r>
    <x v="2266"/>
    <n v="52.127997999999998"/>
    <n v="54"/>
    <n v="51.842998999999999"/>
    <n v="53.903500000000001"/>
    <n v="53.903500000000001"/>
    <n v="46022000"/>
    <n v="2.1570010000000011"/>
  </r>
  <r>
    <x v="2267"/>
    <n v="54.048499999999997"/>
    <n v="54.134998000000003"/>
    <n v="53.131999999999998"/>
    <n v="53.796000999999997"/>
    <n v="53.796000999999997"/>
    <n v="47446000"/>
    <n v="1.0029980000000052"/>
  </r>
  <r>
    <x v="2268"/>
    <n v="54.299999"/>
    <n v="54.667499999999997"/>
    <n v="53.417499999999997"/>
    <n v="54.268501000000001"/>
    <n v="54.268501000000001"/>
    <n v="35414000"/>
    <n v="1.25"/>
  </r>
  <r>
    <x v="2269"/>
    <n v="54.399501999999998"/>
    <n v="54.582000999999998"/>
    <n v="53.718497999999997"/>
    <n v="54.082500000000003"/>
    <n v="54.082500000000003"/>
    <n v="26998000"/>
    <n v="0.86350300000000146"/>
  </r>
  <r>
    <x v="2270"/>
    <n v="53.747002000000002"/>
    <n v="53.990501000000002"/>
    <n v="53.234000999999999"/>
    <n v="53.941502"/>
    <n v="53.941502"/>
    <n v="26598000"/>
    <n v="0.75650000000000261"/>
  </r>
  <r>
    <x v="2271"/>
    <n v="53.494999"/>
    <n v="53.668498999999997"/>
    <n v="52.821499000000003"/>
    <n v="53.223498999999997"/>
    <n v="53.223498999999997"/>
    <n v="30864000"/>
    <n v="0.8469999999999942"/>
  </r>
  <r>
    <x v="2272"/>
    <n v="52.667000000000002"/>
    <n v="52.922500999999997"/>
    <n v="52.427501999999997"/>
    <n v="52.575499999999998"/>
    <n v="52.575499999999998"/>
    <n v="28490000"/>
    <n v="0.49499899999999997"/>
  </r>
  <r>
    <x v="2273"/>
    <n v="52.900500999999998"/>
    <n v="54.413502000000001"/>
    <n v="52.722000000000001"/>
    <n v="54.325499999999998"/>
    <n v="54.325499999999998"/>
    <n v="37518000"/>
    <n v="1.6915019999999998"/>
  </r>
  <r>
    <x v="2274"/>
    <n v="54.5"/>
    <n v="55.118000000000002"/>
    <n v="54.400500999999998"/>
    <n v="54.475498000000002"/>
    <n v="54.475498000000002"/>
    <n v="38280000"/>
    <n v="0.71749900000000366"/>
  </r>
  <r>
    <x v="2275"/>
    <n v="54.399501999999998"/>
    <n v="55.034999999999997"/>
    <n v="54.162998000000002"/>
    <n v="54.956001000000001"/>
    <n v="54.956001000000001"/>
    <n v="24896000"/>
    <n v="0.87200199999999484"/>
  </r>
  <r>
    <x v="2276"/>
    <n v="55.429501000000002"/>
    <n v="55.900002000000001"/>
    <n v="54.964001000000003"/>
    <n v="55.365001999999997"/>
    <n v="55.365001999999997"/>
    <n v="44892000"/>
    <n v="0.93600099999999742"/>
  </r>
  <r>
    <x v="2277"/>
    <n v="54.799999"/>
    <n v="54.948501999999998"/>
    <n v="53.544497999999997"/>
    <n v="53.931499000000002"/>
    <n v="53.931499000000002"/>
    <n v="39632000"/>
    <n v="1.4040040000000005"/>
  </r>
  <r>
    <x v="2278"/>
    <n v="54.342998999999999"/>
    <n v="54.647499000000003"/>
    <n v="53.378501999999997"/>
    <n v="54.220500999999999"/>
    <n v="54.220500999999999"/>
    <n v="25194000"/>
    <n v="1.2689970000000059"/>
  </r>
  <r>
    <x v="2279"/>
    <n v="54.125500000000002"/>
    <n v="54.400002000000001"/>
    <n v="53.500999"/>
    <n v="54.200001"/>
    <n v="54.200001"/>
    <n v="29114000"/>
    <n v="0.89900300000000044"/>
  </r>
  <r>
    <x v="2280"/>
    <n v="54.711497999999999"/>
    <n v="55.167999000000002"/>
    <n v="54.59"/>
    <n v="55.075499999999998"/>
    <n v="55.075499999999998"/>
    <n v="23260000"/>
    <n v="0.57799899999999838"/>
  </r>
  <r>
    <x v="2281"/>
    <n v="54.503501999999997"/>
    <n v="54.668498999999997"/>
    <n v="53.730499000000002"/>
    <n v="53.993000000000002"/>
    <n v="53.993000000000002"/>
    <n v="29334000"/>
    <n v="0.93799999999999528"/>
  </r>
  <r>
    <x v="2282"/>
    <n v="54.051997999999998"/>
    <n v="54.236499999999999"/>
    <n v="53.300998999999997"/>
    <n v="53.502997999999998"/>
    <n v="53.502997999999998"/>
    <n v="19704000"/>
    <n v="0.93550100000000214"/>
  </r>
  <r>
    <x v="2283"/>
    <n v="53.868000000000002"/>
    <n v="54.976002000000001"/>
    <n v="53.832000999999998"/>
    <n v="54.899501999999998"/>
    <n v="54.899501999999998"/>
    <n v="29452000"/>
    <n v="1.1440010000000029"/>
  </r>
  <r>
    <x v="2284"/>
    <n v="55.612000000000002"/>
    <n v="56.383499"/>
    <n v="55.262501"/>
    <n v="56.294497999999997"/>
    <n v="56.294497999999997"/>
    <n v="40232000"/>
    <n v="1.1209980000000002"/>
  </r>
  <r>
    <x v="2285"/>
    <n v="56.114497999999998"/>
    <n v="56.720001000000003"/>
    <n v="55.712502000000001"/>
    <n v="55.930999999999997"/>
    <n v="55.930999999999997"/>
    <n v="33116000"/>
    <n v="1.0074990000000028"/>
  </r>
  <r>
    <x v="2286"/>
    <n v="55.950499999999998"/>
    <n v="57.117001000000002"/>
    <n v="55.875500000000002"/>
    <n v="57.070999"/>
    <n v="57.070999"/>
    <n v="78408000"/>
    <n v="1.2415009999999995"/>
  </r>
  <r>
    <x v="2287"/>
    <n v="56.481498999999999"/>
    <n v="57.638500000000001"/>
    <n v="56.18"/>
    <n v="57.593497999999997"/>
    <n v="57.593497999999997"/>
    <n v="82296000"/>
    <n v="1.4585000000000008"/>
  </r>
  <r>
    <x v="2288"/>
    <n v="57.463501000000001"/>
    <n v="57.700001"/>
    <n v="55.917999000000002"/>
    <n v="56.144500999999998"/>
    <n v="56.144500999999998"/>
    <n v="48256000"/>
    <n v="1.7820019999999985"/>
  </r>
  <r>
    <x v="2289"/>
    <n v="55.591000000000001"/>
    <n v="55.599499000000002"/>
    <n v="54.679501000000002"/>
    <n v="55.295501999999999"/>
    <n v="55.295501999999999"/>
    <n v="38298000"/>
    <n v="0.91999799999999965"/>
  </r>
  <r>
    <x v="2290"/>
    <n v="54.743999000000002"/>
    <n v="55.255001"/>
    <n v="54.712001999999998"/>
    <n v="55.118999000000002"/>
    <n v="55.118999000000002"/>
    <n v="21766000"/>
    <n v="0.54299900000000179"/>
  </r>
  <r>
    <x v="2291"/>
    <n v="55.1875"/>
    <n v="55.671500999999999"/>
    <n v="55"/>
    <n v="55.105998999999997"/>
    <n v="55.105998999999997"/>
    <n v="18498000"/>
    <n v="0.67150099999999924"/>
  </r>
  <r>
    <x v="2292"/>
    <n v="55.550499000000002"/>
    <n v="56.643002000000003"/>
    <n v="55.550499000000002"/>
    <n v="56.379002"/>
    <n v="56.379002"/>
    <n v="35036000"/>
    <n v="1.0925030000000007"/>
  </r>
  <r>
    <x v="2293"/>
    <n v="56.652000000000001"/>
    <n v="57.142502"/>
    <n v="56.299999"/>
    <n v="56.431499000000002"/>
    <n v="56.431499000000002"/>
    <n v="28042000"/>
    <n v="0.84250300000000067"/>
  </r>
  <r>
    <x v="2294"/>
    <n v="56.25"/>
    <n v="56.806499000000002"/>
    <n v="55.854500000000002"/>
    <n v="56.459999000000003"/>
    <n v="56.459999000000003"/>
    <n v="21106000"/>
    <n v="0.95199900000000071"/>
  </r>
  <r>
    <x v="2295"/>
    <n v="56.965000000000003"/>
    <n v="56.965000000000003"/>
    <n v="55.835999000000001"/>
    <n v="55.981498999999999"/>
    <n v="55.981498999999999"/>
    <n v="27826000"/>
    <n v="1.1290010000000024"/>
  </r>
  <r>
    <x v="2296"/>
    <n v="55.832000999999998"/>
    <n v="56.481997999999997"/>
    <n v="55.832000999999998"/>
    <n v="56.325499999999998"/>
    <n v="56.325499999999998"/>
    <n v="21980000"/>
    <n v="0.64999699999999905"/>
  </r>
  <r>
    <x v="2297"/>
    <n v="56.444000000000003"/>
    <n v="56.546500999999999"/>
    <n v="55.587502000000001"/>
    <n v="56.029499000000001"/>
    <n v="56.029499000000001"/>
    <n v="24090000"/>
    <n v="0.9589989999999986"/>
  </r>
  <r>
    <x v="2298"/>
    <n v="55.938999000000003"/>
    <n v="55.957500000000003"/>
    <n v="54.898997999999999"/>
    <n v="55.210498999999999"/>
    <n v="55.210498999999999"/>
    <n v="33272000"/>
    <n v="1.0585020000000043"/>
  </r>
  <r>
    <x v="2299"/>
    <n v="55.485000999999997"/>
    <n v="55.862499"/>
    <n v="55.025002000000001"/>
    <n v="55.827998999999998"/>
    <n v="55.827998999999998"/>
    <n v="29436000"/>
    <n v="0.83749699999999905"/>
  </r>
  <r>
    <x v="2300"/>
    <n v="56.096499999999999"/>
    <n v="56.27"/>
    <n v="55.705502000000003"/>
    <n v="55.866501"/>
    <n v="55.866501"/>
    <n v="26208000"/>
    <n v="0.56449800000000039"/>
  </r>
  <r>
    <x v="2301"/>
    <n v="55.718497999999997"/>
    <n v="56.321998999999998"/>
    <n v="55.334999000000003"/>
    <n v="56.100498000000002"/>
    <n v="56.100498000000002"/>
    <n v="35026000"/>
    <n v="0.98699999999999477"/>
  </r>
  <r>
    <x v="2302"/>
    <n v="55.700499999999998"/>
    <n v="56.286498999999999"/>
    <n v="55.428001000000002"/>
    <n v="56.144500999999998"/>
    <n v="56.144500999999998"/>
    <n v="22092000"/>
    <n v="0.85849799999999732"/>
  </r>
  <r>
    <x v="2303"/>
    <n v="55.950001"/>
    <n v="56.699500999999998"/>
    <n v="55.920501999999999"/>
    <n v="56.327499000000003"/>
    <n v="56.327499000000003"/>
    <n v="27422000"/>
    <n v="0.77899899999999889"/>
  </r>
  <r>
    <x v="2304"/>
    <n v="56.549999"/>
    <n v="57.5"/>
    <n v="56.549999"/>
    <n v="57.425998999999997"/>
    <n v="57.425998999999997"/>
    <n v="34086000"/>
    <n v="0.95000100000000032"/>
  </r>
  <r>
    <x v="2305"/>
    <n v="57.728000999999999"/>
    <n v="58.276001000000001"/>
    <n v="56.912497999999999"/>
    <n v="57.671000999999997"/>
    <n v="57.671000999999997"/>
    <n v="35490000"/>
    <n v="1.3635030000000015"/>
  </r>
  <r>
    <x v="2306"/>
    <n v="57.799999"/>
    <n v="58.824500999999998"/>
    <n v="57.651001000000001"/>
    <n v="58.459499000000001"/>
    <n v="58.459499000000001"/>
    <n v="40094000"/>
    <n v="1.1734999999999971"/>
  </r>
  <r>
    <x v="2307"/>
    <n v="58.588000999999998"/>
    <n v="58.737000000000002"/>
    <n v="58.152500000000003"/>
    <n v="58.247002000000002"/>
    <n v="58.247002000000002"/>
    <n v="23602000"/>
    <n v="0.58449999999999847"/>
  </r>
  <r>
    <x v="2308"/>
    <n v="58.025002000000001"/>
    <n v="58.179001"/>
    <n v="57.085498999999999"/>
    <n v="57.542499999999997"/>
    <n v="57.542499999999997"/>
    <n v="30086000"/>
    <n v="1.0935020000000009"/>
  </r>
  <r>
    <x v="2309"/>
    <n v="56.695"/>
    <n v="57.672500999999997"/>
    <n v="56.509998000000003"/>
    <n v="57.498500999999997"/>
    <n v="57.498500999999997"/>
    <n v="23694000"/>
    <n v="1.1625029999999938"/>
  </r>
  <r>
    <x v="2310"/>
    <n v="57.599997999999999"/>
    <n v="58.995499000000002"/>
    <n v="57.578499000000001"/>
    <n v="58.963000999999998"/>
    <n v="58.963000999999998"/>
    <n v="30032000"/>
    <n v="1.4170000000000016"/>
  </r>
  <r>
    <x v="2311"/>
    <n v="59.115001999999997"/>
    <n v="60.285499999999999"/>
    <n v="59.115001999999997"/>
    <n v="59.862499"/>
    <n v="59.862499"/>
    <n v="42220000"/>
    <n v="1.170498000000002"/>
  </r>
  <r>
    <x v="2312"/>
    <n v="60.296500999999999"/>
    <n v="60.355998999999997"/>
    <n v="59.895499999999998"/>
    <n v="59.952998999999998"/>
    <n v="59.952998999999998"/>
    <n v="25888000"/>
    <n v="0.46049899999999866"/>
  </r>
  <r>
    <x v="2313"/>
    <n v="59.951000000000001"/>
    <n v="60.235000999999997"/>
    <n v="59.561501"/>
    <n v="59.626499000000003"/>
    <n v="59.626499000000003"/>
    <n v="27302000"/>
    <n v="0.6734999999999971"/>
  </r>
  <r>
    <x v="2314"/>
    <n v="59.900002000000001"/>
    <n v="60.085999000000001"/>
    <n v="59.350498000000002"/>
    <n v="59.514999000000003"/>
    <n v="59.514999000000003"/>
    <n v="51886000"/>
    <n v="0.73550099999999929"/>
  </r>
  <r>
    <x v="2315"/>
    <n v="59.484501000000002"/>
    <n v="59.747501"/>
    <n v="59.074001000000003"/>
    <n v="59.427501999999997"/>
    <n v="59.427501999999997"/>
    <n v="24442000"/>
    <n v="0.6734999999999971"/>
  </r>
  <r>
    <x v="2316"/>
    <n v="59.585999000000001"/>
    <n v="60.170501999999999"/>
    <n v="59.472999999999999"/>
    <n v="60.123001000000002"/>
    <n v="60.123001000000002"/>
    <n v="29788000"/>
    <n v="0.69750200000000007"/>
  </r>
  <r>
    <x v="2317"/>
    <n v="60.07"/>
    <n v="61.499499999999998"/>
    <n v="59.979500000000002"/>
    <n v="61.321499000000003"/>
    <n v="61.321499000000003"/>
    <n v="41508000"/>
    <n v="1.519999999999996"/>
  </r>
  <r>
    <x v="2318"/>
    <n v="61"/>
    <n v="61.821998999999998"/>
    <n v="60.828999000000003"/>
    <n v="61.806499000000002"/>
    <n v="61.806499000000002"/>
    <n v="28150000"/>
    <n v="0.992999999999995"/>
  </r>
  <r>
    <x v="2319"/>
    <n v="61.442501"/>
    <n v="61.681499000000002"/>
    <n v="60.299999"/>
    <n v="60.3825"/>
    <n v="60.3825"/>
    <n v="34422000"/>
    <n v="1.3815000000000026"/>
  </r>
  <r>
    <x v="2320"/>
    <n v="59.978000999999999"/>
    <n v="60.472000000000001"/>
    <n v="59.5"/>
    <n v="59.868999000000002"/>
    <n v="59.868999000000002"/>
    <n v="27576000"/>
    <n v="0.97200000000000131"/>
  </r>
  <r>
    <x v="2321"/>
    <n v="60.259498999999998"/>
    <n v="60.3825"/>
    <n v="59.088000999999998"/>
    <n v="59.492001000000002"/>
    <n v="59.492001000000002"/>
    <n v="30752000"/>
    <n v="1.2944990000000018"/>
  </r>
  <r>
    <x v="2322"/>
    <n v="59.596001000000001"/>
    <n v="59.596001000000001"/>
    <n v="58.211497999999999"/>
    <n v="58.900500999999998"/>
    <n v="58.900500999999998"/>
    <n v="29428000"/>
    <n v="1.3845030000000023"/>
  </r>
  <r>
    <x v="2323"/>
    <n v="58.775002000000001"/>
    <n v="58.862499"/>
    <n v="58.171500999999999"/>
    <n v="58.613498999999997"/>
    <n v="58.613498999999997"/>
    <n v="22402000"/>
    <n v="0.69099800000000045"/>
  </r>
  <r>
    <x v="2324"/>
    <n v="59.008999000000003"/>
    <n v="59.198501999999998"/>
    <n v="58.319000000000003"/>
    <n v="58.844501000000001"/>
    <n v="58.844501000000001"/>
    <n v="30890000"/>
    <n v="0.87950199999999512"/>
  </r>
  <r>
    <x v="2325"/>
    <n v="59.376998999999998"/>
    <n v="60.009998000000003"/>
    <n v="59.318001000000002"/>
    <n v="59.949001000000003"/>
    <n v="59.949001000000003"/>
    <n v="27706000"/>
    <n v="0.69199700000000064"/>
  </r>
  <r>
    <x v="2326"/>
    <n v="60.002499"/>
    <n v="60.290500999999999"/>
    <n v="59.561999999999998"/>
    <n v="60.277000000000001"/>
    <n v="60.277000000000001"/>
    <n v="18288000"/>
    <n v="0.7285010000000014"/>
  </r>
  <r>
    <x v="2327"/>
    <n v="60.634998000000003"/>
    <n v="61.029998999999997"/>
    <n v="60.254002"/>
    <n v="60.540500999999999"/>
    <n v="60.540500999999999"/>
    <n v="22180000"/>
    <n v="0.77599699999999672"/>
  </r>
  <r>
    <x v="2328"/>
    <n v="60.564498999999998"/>
    <n v="61.027500000000003"/>
    <n v="60.451999999999998"/>
    <n v="60.972499999999997"/>
    <n v="60.972499999999997"/>
    <n v="21022000"/>
    <n v="0.57550000000000523"/>
  </r>
  <r>
    <x v="2329"/>
    <n v="60.965000000000003"/>
    <n v="61.019500999999998"/>
    <n v="60.501499000000003"/>
    <n v="60.572498000000003"/>
    <n v="60.572498000000003"/>
    <n v="20012000"/>
    <n v="0.51800199999999563"/>
  </r>
  <r>
    <x v="2330"/>
    <n v="60.555500000000002"/>
    <n v="60.697498000000003"/>
    <n v="60.235000999999997"/>
    <n v="60.414000999999999"/>
    <n v="60.414000999999999"/>
    <n v="21750000"/>
    <n v="0.46249700000000615"/>
  </r>
  <r>
    <x v="2331"/>
    <n v="60.094501000000001"/>
    <n v="60.357498"/>
    <n v="59.918998999999999"/>
    <n v="60.134498999999998"/>
    <n v="60.134498999999998"/>
    <n v="19668000"/>
    <n v="0.43849900000000019"/>
  </r>
  <r>
    <x v="2332"/>
    <n v="60.254500999999998"/>
    <n v="60.446998999999998"/>
    <n v="60.033000999999999"/>
    <n v="60.322498000000003"/>
    <n v="60.322498000000003"/>
    <n v="15510000"/>
    <n v="0.41399799999999942"/>
  </r>
  <r>
    <x v="2333"/>
    <n v="60.445"/>
    <n v="60.637000999999998"/>
    <n v="60.227001000000001"/>
    <n v="60.479500000000002"/>
    <n v="60.479500000000002"/>
    <n v="16998000"/>
    <n v="0.40999999999999659"/>
  </r>
  <r>
    <x v="2334"/>
    <n v="60.780997999999997"/>
    <n v="61.152500000000003"/>
    <n v="60.664501000000001"/>
    <n v="61.136501000000003"/>
    <n v="61.136501000000003"/>
    <n v="24312000"/>
    <n v="0.48799900000000207"/>
  </r>
  <r>
    <x v="2335"/>
    <n v="61.204498000000001"/>
    <n v="61.465000000000003"/>
    <n v="60.728000999999999"/>
    <n v="61.326500000000003"/>
    <n v="61.326500000000003"/>
    <n v="23796000"/>
    <n v="0.7369990000000044"/>
  </r>
  <r>
    <x v="2336"/>
    <n v="61.5"/>
    <n v="61.798999999999999"/>
    <n v="61.251998999999998"/>
    <n v="61.595500999999999"/>
    <n v="61.595500999999999"/>
    <n v="22622000"/>
    <n v="0.54700100000000162"/>
  </r>
  <r>
    <x v="2337"/>
    <n v="61.849997999999999"/>
    <n v="62.255001"/>
    <n v="61.645000000000003"/>
    <n v="62.006999999999998"/>
    <n v="62.006999999999998"/>
    <n v="30366000"/>
    <n v="0.61000099999999691"/>
  </r>
  <r>
    <x v="2338"/>
    <n v="62.25"/>
    <n v="62.297001000000002"/>
    <n v="61.970500999999999"/>
    <n v="62.073501999999998"/>
    <n v="62.073501999999998"/>
    <n v="24750000"/>
    <n v="0.3265000000000029"/>
  </r>
  <r>
    <x v="2339"/>
    <n v="61.833500000000001"/>
    <n v="62.716999000000001"/>
    <n v="61.668498999999997"/>
    <n v="62.688000000000002"/>
    <n v="62.688000000000002"/>
    <n v="19084000"/>
    <n v="1.0485000000000042"/>
  </r>
  <r>
    <x v="2340"/>
    <n v="62.832000999999998"/>
    <n v="63.721499999999999"/>
    <n v="62.598498999999997"/>
    <n v="63.529499000000001"/>
    <n v="63.529499000000001"/>
    <n v="31868000"/>
    <n v="1.1230010000000021"/>
  </r>
  <r>
    <x v="2341"/>
    <n v="63.529499000000001"/>
    <n v="63.700001"/>
    <n v="62.990501000000002"/>
    <n v="63.002499"/>
    <n v="63.002499"/>
    <n v="23396000"/>
    <n v="0.70949999999999847"/>
  </r>
  <r>
    <x v="2342"/>
    <n v="63.514999000000003"/>
    <n v="63.639999000000003"/>
    <n v="62.900002000000001"/>
    <n v="63.367001000000002"/>
    <n v="63.367001000000002"/>
    <n v="31344000"/>
    <n v="0.73999700000000246"/>
  </r>
  <r>
    <x v="2343"/>
    <n v="63.668998999999999"/>
    <n v="63.945498999999998"/>
    <n v="63.25"/>
    <n v="63.870998"/>
    <n v="63.870998"/>
    <n v="27228000"/>
    <n v="0.69549899999999809"/>
  </r>
  <r>
    <x v="2344"/>
    <n v="64.025497000000001"/>
    <n v="64.848502999999994"/>
    <n v="63.585498999999999"/>
    <n v="64.809997999999993"/>
    <n v="64.809997999999993"/>
    <n v="72368000"/>
    <n v="1.2630039999999951"/>
  </r>
  <r>
    <x v="2345"/>
    <n v="59.531502000000003"/>
    <n v="60.048999999999999"/>
    <n v="59.150002000000001"/>
    <n v="59.948002000000002"/>
    <n v="59.948002000000002"/>
    <n v="133178000"/>
    <n v="0.89899799999999885"/>
  </r>
  <r>
    <x v="2346"/>
    <n v="59.875"/>
    <n v="59.962502000000001"/>
    <n v="58.584000000000003"/>
    <n v="58.665999999999997"/>
    <n v="58.665999999999997"/>
    <n v="74340000"/>
    <n v="1.3785019999999975"/>
  </r>
  <r>
    <x v="2347"/>
    <n v="58.630001"/>
    <n v="58.969002000000003"/>
    <n v="57.916499999999999"/>
    <n v="58.325499999999998"/>
    <n v="58.325499999999998"/>
    <n v="45098000"/>
    <n v="1.052502000000004"/>
  </r>
  <r>
    <x v="2348"/>
    <n v="58.870499000000002"/>
    <n v="59.57"/>
    <n v="58.677501999999997"/>
    <n v="59.477500999999997"/>
    <n v="59.477500999999997"/>
    <n v="41588000"/>
    <n v="0.89249800000000334"/>
  </r>
  <r>
    <x v="2349"/>
    <n v="58.599997999999999"/>
    <n v="59.771500000000003"/>
    <n v="58.557999000000002"/>
    <n v="59.673000000000002"/>
    <n v="59.673000000000002"/>
    <n v="31774000"/>
    <n v="1.2135010000000008"/>
  </r>
  <r>
    <x v="2350"/>
    <n v="59.290500999999999"/>
    <n v="59.738498999999997"/>
    <n v="58.25"/>
    <n v="58.943001000000002"/>
    <n v="58.943001000000002"/>
    <n v="36604000"/>
    <n v="1.4884989999999974"/>
  </r>
  <r>
    <x v="2351"/>
    <n v="58.864497999999998"/>
    <n v="59.213501000000001"/>
    <n v="58.381500000000003"/>
    <n v="58.539000999999999"/>
    <n v="58.539000999999999"/>
    <n v="25520000"/>
    <n v="0.83200099999999821"/>
  </r>
  <r>
    <x v="2352"/>
    <n v="58.130001"/>
    <n v="58.703499000000001"/>
    <n v="57.731997999999997"/>
    <n v="58.398499000000001"/>
    <n v="58.398499000000001"/>
    <n v="29556000"/>
    <n v="0.9715010000000035"/>
  </r>
  <r>
    <x v="2353"/>
    <n v="58.442000999999998"/>
    <n v="58.813999000000003"/>
    <n v="57.318500999999998"/>
    <n v="58.381999999999998"/>
    <n v="58.381999999999998"/>
    <n v="31650000"/>
    <n v="1.4954980000000049"/>
  </r>
  <r>
    <x v="2354"/>
    <n v="57.262000999999998"/>
    <n v="57.598498999999997"/>
    <n v="56.275002000000001"/>
    <n v="56.829498000000001"/>
    <n v="56.829498000000001"/>
    <n v="45626000"/>
    <n v="1.3234969999999961"/>
  </r>
  <r>
    <x v="2355"/>
    <n v="57.116000999999997"/>
    <n v="57.243499999999997"/>
    <n v="56.176498000000002"/>
    <n v="56.243000000000002"/>
    <n v="56.243000000000002"/>
    <n v="40392000"/>
    <n v="1.0670019999999951"/>
  </r>
  <r>
    <x v="2356"/>
    <n v="56.127499"/>
    <n v="58.915000999999997"/>
    <n v="56.07"/>
    <n v="58.540000999999997"/>
    <n v="58.540000999999997"/>
    <n v="59302000"/>
    <n v="2.8450009999999963"/>
  </r>
  <r>
    <x v="2357"/>
    <n v="58.591999000000001"/>
    <n v="59.707999999999998"/>
    <n v="58.422500999999997"/>
    <n v="59.224997999999999"/>
    <n v="59.224997999999999"/>
    <n v="35308000"/>
    <n v="1.2854990000000015"/>
  </r>
  <r>
    <x v="2358"/>
    <n v="58.791499999999999"/>
    <n v="59.314498999999998"/>
    <n v="58.320999"/>
    <n v="58.438999000000003"/>
    <n v="58.438999000000003"/>
    <n v="25362000"/>
    <n v="0.99349999999999739"/>
  </r>
  <r>
    <x v="2359"/>
    <n v="57.650002000000001"/>
    <n v="57.650002000000001"/>
    <n v="56.907001000000001"/>
    <n v="57.233001999999999"/>
    <n v="57.233001999999999"/>
    <n v="30602000"/>
    <n v="0.74300099999999958"/>
  </r>
  <r>
    <x v="2360"/>
    <n v="57.723998999999999"/>
    <n v="57.900002000000001"/>
    <n v="57.165500999999999"/>
    <n v="57.722000000000001"/>
    <n v="57.722000000000001"/>
    <n v="20562000"/>
    <n v="0.73450100000000162"/>
  </r>
  <r>
    <x v="2361"/>
    <n v="57.5625"/>
    <n v="58.188999000000003"/>
    <n v="57.549999"/>
    <n v="57.792499999999997"/>
    <n v="57.792499999999997"/>
    <n v="18826000"/>
    <n v="0.6390000000000029"/>
  </r>
  <r>
    <x v="2362"/>
    <n v="57.303500999999997"/>
    <n v="57.502499"/>
    <n v="56.658000999999999"/>
    <n v="57.266998000000001"/>
    <n v="57.266998000000001"/>
    <n v="25214000"/>
    <n v="0.84449800000000153"/>
  </r>
  <r>
    <x v="2363"/>
    <n v="57.599997999999999"/>
    <n v="57.717998999999999"/>
    <n v="56.835498999999999"/>
    <n v="56.930500000000002"/>
    <n v="56.930500000000002"/>
    <n v="18554000"/>
    <n v="0.88250000000000028"/>
  </r>
  <r>
    <x v="2364"/>
    <n v="57.074001000000003"/>
    <n v="57.824500999999998"/>
    <n v="56.933498"/>
    <n v="56.978000999999999"/>
    <n v="56.978000999999999"/>
    <n v="20948000"/>
    <n v="0.89100299999999777"/>
  </r>
  <r>
    <x v="2365"/>
    <n v="56.634998000000003"/>
    <n v="56.75"/>
    <n v="55.597499999999997"/>
    <n v="55.997002000000002"/>
    <n v="55.997002000000002"/>
    <n v="36230000"/>
    <n v="1.1525000000000034"/>
  </r>
  <r>
    <x v="2366"/>
    <n v="56.0075"/>
    <n v="56.34"/>
    <n v="55.794998"/>
    <n v="56.070498999999998"/>
    <n v="56.070498999999998"/>
    <n v="18088000"/>
    <n v="0.54500200000000376"/>
  </r>
  <r>
    <x v="2367"/>
    <n v="55.282001000000001"/>
    <n v="55.669998"/>
    <n v="55.167499999999997"/>
    <n v="55.325001"/>
    <n v="55.325001"/>
    <n v="31582000"/>
    <n v="0.50249800000000278"/>
  </r>
  <r>
    <x v="2368"/>
    <n v="53.346499999999999"/>
    <n v="53.349997999999999"/>
    <n v="51.351500999999999"/>
    <n v="51.936999999999998"/>
    <n v="51.936999999999998"/>
    <n v="96890000"/>
    <n v="1.9984970000000004"/>
  </r>
  <r>
    <x v="2369"/>
    <n v="52.224499000000002"/>
    <n v="52.922001000000002"/>
    <n v="51.801498000000002"/>
    <n v="52.724499000000002"/>
    <n v="52.724499000000002"/>
    <n v="60512000"/>
    <n v="1.1205029999999994"/>
  </r>
  <r>
    <x v="2370"/>
    <n v="52.75"/>
    <n v="52.840499999999999"/>
    <n v="51.650002000000001"/>
    <n v="52.231997999999997"/>
    <n v="52.231997999999997"/>
    <n v="46988000"/>
    <n v="1.1904979999999981"/>
  </r>
  <r>
    <x v="2371"/>
    <n v="52.310501000000002"/>
    <n v="52.5"/>
    <n v="51.775500999999998"/>
    <n v="52.387999999999998"/>
    <n v="52.387999999999998"/>
    <n v="29020000"/>
    <n v="0.72449900000000156"/>
  </r>
  <r>
    <x v="2372"/>
    <n v="52.714001000000003"/>
    <n v="53.671500999999999"/>
    <n v="52.557499"/>
    <n v="53.418498999999997"/>
    <n v="53.418498999999997"/>
    <n v="43828000"/>
    <n v="1.1140019999999993"/>
  </r>
  <r>
    <x v="2373"/>
    <n v="53.849997999999999"/>
    <n v="54.742001000000002"/>
    <n v="53.764000000000003"/>
    <n v="54.137999999999998"/>
    <n v="54.137999999999998"/>
    <n v="28510000"/>
    <n v="0.97800099999999901"/>
  </r>
  <r>
    <x v="2374"/>
    <n v="54.849499000000002"/>
    <n v="55.200499999999998"/>
    <n v="53.978499999999997"/>
    <n v="54.051997999999998"/>
    <n v="54.051997999999998"/>
    <n v="33508000"/>
    <n v="1.2220000000000013"/>
  </r>
  <r>
    <x v="2375"/>
    <n v="53.997501"/>
    <n v="54.125999"/>
    <n v="53.48"/>
    <n v="53.955002"/>
    <n v="53.955002"/>
    <n v="23670000"/>
    <n v="0.64599900000000332"/>
  </r>
  <r>
    <x v="2376"/>
    <n v="54.235500000000002"/>
    <n v="54.829498000000001"/>
    <n v="54.128501999999997"/>
    <n v="54.550499000000002"/>
    <n v="54.550499000000002"/>
    <n v="20814000"/>
    <n v="0.70099600000000351"/>
  </r>
  <r>
    <x v="2377"/>
    <n v="54.487000000000002"/>
    <n v="54.737999000000002"/>
    <n v="54.074001000000003"/>
    <n v="54.314999"/>
    <n v="54.314999"/>
    <n v="24582000"/>
    <n v="0.66399799999999942"/>
  </r>
  <r>
    <x v="2378"/>
    <n v="54.455002"/>
    <n v="55.063999000000003"/>
    <n v="54.400002000000001"/>
    <n v="54.694499999999998"/>
    <n v="54.694499999999998"/>
    <n v="19770000"/>
    <n v="0.66399700000000195"/>
  </r>
  <r>
    <x v="2379"/>
    <n v="55.575001"/>
    <n v="55.938999000000003"/>
    <n v="55.039501000000001"/>
    <n v="55.262000999999998"/>
    <n v="55.262000999999998"/>
    <n v="34526000"/>
    <n v="0.89949800000000124"/>
  </r>
  <r>
    <x v="2380"/>
    <n v="55.362000000000002"/>
    <n v="55.471499999999999"/>
    <n v="54.801498000000002"/>
    <n v="55.225498000000002"/>
    <n v="55.225498000000002"/>
    <n v="26714000"/>
    <n v="0.67000199999999666"/>
  </r>
  <r>
    <x v="2381"/>
    <n v="56.084999000000003"/>
    <n v="56.136001999999998"/>
    <n v="55.349997999999999"/>
    <n v="55.66"/>
    <n v="55.66"/>
    <n v="24018000"/>
    <n v="0.78600399999999837"/>
  </r>
  <r>
    <x v="2382"/>
    <n v="55.493000000000002"/>
    <n v="56.328499000000001"/>
    <n v="55.485999999999997"/>
    <n v="56.268501000000001"/>
    <n v="56.268501000000001"/>
    <n v="50774000"/>
    <n v="0.84249900000000366"/>
  </r>
  <r>
    <x v="2383"/>
    <n v="56"/>
    <n v="56.178500999999997"/>
    <n v="55.665500999999999"/>
    <n v="55.834999000000003"/>
    <n v="55.834999000000003"/>
    <n v="24236000"/>
    <n v="0.51299999999999812"/>
  </r>
  <r>
    <x v="2384"/>
    <n v="55.754002"/>
    <n v="55.784999999999997"/>
    <n v="54.23"/>
    <n v="54.379002"/>
    <n v="54.379002"/>
    <n v="31644000"/>
    <n v="1.5549999999999997"/>
  </r>
  <r>
    <x v="2385"/>
    <n v="54.549999"/>
    <n v="54.756000999999998"/>
    <n v="53.684502000000002"/>
    <n v="54.015999000000001"/>
    <n v="54.015999000000001"/>
    <n v="34698000"/>
    <n v="1.0714989999999958"/>
  </r>
  <r>
    <x v="2386"/>
    <n v="54.337502000000001"/>
    <n v="54.423000000000002"/>
    <n v="53.792499999999997"/>
    <n v="53.831501000000003"/>
    <n v="53.831501000000003"/>
    <n v="24078000"/>
    <n v="0.63050000000000495"/>
  </r>
  <r>
    <x v="2387"/>
    <n v="53.861499999999999"/>
    <n v="54.139999000000003"/>
    <n v="53.689999"/>
    <n v="54.139999000000003"/>
    <n v="54.139999000000003"/>
    <n v="33672000"/>
    <n v="0.45000000000000284"/>
  </r>
  <r>
    <x v="2388"/>
    <n v="55.051997999999998"/>
    <n v="55.429501000000002"/>
    <n v="54.766499000000003"/>
    <n v="55"/>
    <n v="55"/>
    <n v="29196000"/>
    <n v="0.66300199999999876"/>
  </r>
  <r>
    <x v="2389"/>
    <n v="55.241501"/>
    <n v="55.644500999999998"/>
    <n v="54.983500999999997"/>
    <n v="55.630001"/>
    <n v="55.630001"/>
    <n v="20630000"/>
    <n v="0.66100000000000136"/>
  </r>
  <r>
    <x v="2390"/>
    <n v="55.924999"/>
    <n v="56.399501999999998"/>
    <n v="55.7425"/>
    <n v="56.149501999999998"/>
    <n v="56.149501999999998"/>
    <n v="20154000"/>
    <n v="0.65700199999999853"/>
  </r>
  <r>
    <x v="2391"/>
    <n v="55.968497999999997"/>
    <n v="56.732498"/>
    <n v="55.875"/>
    <n v="56.633499"/>
    <n v="56.633499"/>
    <n v="29794000"/>
    <n v="0.85749799999999965"/>
  </r>
  <r>
    <x v="2392"/>
    <n v="56.293498999999997"/>
    <n v="56.360500000000002"/>
    <n v="55.588000999999998"/>
    <n v="55.839500000000001"/>
    <n v="55.839500000000001"/>
    <n v="29888000"/>
    <n v="0.77249900000000338"/>
  </r>
  <r>
    <x v="2393"/>
    <n v="55.515999000000001"/>
    <n v="56.393002000000003"/>
    <n v="55.357498"/>
    <n v="56.214500000000001"/>
    <n v="56.214500000000001"/>
    <n v="29472000"/>
    <n v="1.0355040000000031"/>
  </r>
  <r>
    <x v="2394"/>
    <n v="56.616000999999997"/>
    <n v="57.117001000000002"/>
    <n v="56.533000999999999"/>
    <n v="57.045501999999999"/>
    <n v="57.045501999999999"/>
    <n v="30710000"/>
    <n v="0.58400000000000318"/>
  </r>
  <r>
    <x v="2395"/>
    <n v="57.307999000000002"/>
    <n v="57.661999000000002"/>
    <n v="56.976500999999999"/>
    <n v="57.203999000000003"/>
    <n v="57.203999000000003"/>
    <n v="26004000"/>
    <n v="0.68549800000000261"/>
  </r>
  <r>
    <x v="2396"/>
    <n v="57.146500000000003"/>
    <n v="57.375"/>
    <n v="56.928001000000002"/>
    <n v="57.266998000000001"/>
    <n v="57.266998000000001"/>
    <n v="21878000"/>
    <n v="0.44699899999999815"/>
  </r>
  <r>
    <x v="2397"/>
    <n v="57.266998000000001"/>
    <n v="57.533999999999999"/>
    <n v="57"/>
    <n v="57.525500999999998"/>
    <n v="57.525500999999998"/>
    <n v="21164000"/>
    <n v="0.53399999999999892"/>
  </r>
  <r>
    <x v="2398"/>
    <n v="57.336497999999999"/>
    <n v="57.929001"/>
    <n v="57.336497999999999"/>
    <n v="57.673000000000002"/>
    <n v="57.673000000000002"/>
    <n v="25352000"/>
    <n v="0.59250300000000067"/>
  </r>
  <r>
    <x v="2399"/>
    <n v="57.546000999999997"/>
    <n v="57.922001000000002"/>
    <n v="57.331001000000001"/>
    <n v="57.337001999999998"/>
    <n v="57.337001999999998"/>
    <n v="19538000"/>
    <n v="0.59100000000000108"/>
  </r>
  <r>
    <x v="2400"/>
    <n v="57.099997999999999"/>
    <n v="57.408501000000001"/>
    <n v="56.643002000000003"/>
    <n v="57.362000000000002"/>
    <n v="57.362000000000002"/>
    <n v="25450000"/>
    <n v="0.76549899999999838"/>
  </r>
  <r>
    <x v="2401"/>
    <n v="57.466000000000001"/>
    <n v="57.578999000000003"/>
    <n v="56.5625"/>
    <n v="56.577499000000003"/>
    <n v="56.577499000000003"/>
    <n v="23184000"/>
    <n v="1.0164990000000032"/>
  </r>
  <r>
    <x v="2402"/>
    <n v="56.773499000000001"/>
    <n v="57.000999"/>
    <n v="56.260502000000002"/>
    <n v="56.960498999999999"/>
    <n v="56.960498999999999"/>
    <n v="28914000"/>
    <n v="0.74049699999999774"/>
  </r>
  <r>
    <x v="2403"/>
    <n v="57.172500999999997"/>
    <n v="57.443001000000002"/>
    <n v="56.642502"/>
    <n v="57.402500000000003"/>
    <n v="57.402500000000003"/>
    <n v="20648000"/>
    <n v="0.80049900000000207"/>
  </r>
  <r>
    <x v="2404"/>
    <n v="56.631000999999998"/>
    <n v="57.272998999999999"/>
    <n v="56.425499000000002"/>
    <n v="56.986499999999999"/>
    <n v="56.986499999999999"/>
    <n v="27192000"/>
    <n v="0.84749999999999659"/>
  </r>
  <r>
    <x v="2405"/>
    <n v="56.947498000000003"/>
    <n v="57.179501000000002"/>
    <n v="56.185501000000002"/>
    <n v="56.797001000000002"/>
    <n v="56.797001000000002"/>
    <n v="54762000"/>
    <n v="0.99399999999999977"/>
  </r>
  <r>
    <x v="2406"/>
    <n v="61.400002000000001"/>
    <n v="63.419497999999997"/>
    <n v="61.400002000000001"/>
    <n v="62.261001999999998"/>
    <n v="62.261001999999998"/>
    <n v="121216000"/>
    <n v="2.0194959999999966"/>
  </r>
  <r>
    <x v="2407"/>
    <n v="62.125"/>
    <n v="62.449500999999998"/>
    <n v="61.509998000000003"/>
    <n v="62.091999000000001"/>
    <n v="62.091999000000001"/>
    <n v="41382000"/>
    <n v="0.93950299999999487"/>
  </r>
  <r>
    <x v="2408"/>
    <n v="61.349997999999999"/>
    <n v="61.845500999999999"/>
    <n v="61.265999000000001"/>
    <n v="61.400002000000001"/>
    <n v="61.400002000000001"/>
    <n v="28616000"/>
    <n v="0.57950199999999796"/>
  </r>
  <r>
    <x v="2409"/>
    <n v="61.243499999999997"/>
    <n v="61.745499000000002"/>
    <n v="60.408999999999999"/>
    <n v="60.91"/>
    <n v="60.91"/>
    <n v="39960000"/>
    <n v="1.3364990000000034"/>
  </r>
  <r>
    <x v="2410"/>
    <n v="60.881500000000003"/>
    <n v="61.814999"/>
    <n v="60.349997999999999"/>
    <n v="60.589001000000003"/>
    <n v="60.589001000000003"/>
    <n v="35426000"/>
    <n v="1.4650010000000009"/>
  </r>
  <r>
    <x v="2411"/>
    <n v="60.150002000000001"/>
    <n v="60.474997999999999"/>
    <n v="59.5"/>
    <n v="59.816001999999997"/>
    <n v="59.816001999999997"/>
    <n v="34910000"/>
    <n v="0.97499799999999937"/>
  </r>
  <r>
    <x v="2412"/>
    <n v="58.648499000000001"/>
    <n v="58.844002000000003"/>
    <n v="57.137501"/>
    <n v="57.737499"/>
    <n v="57.737499"/>
    <n v="47840000"/>
    <n v="1.7065010000000029"/>
  </r>
  <r>
    <x v="2413"/>
    <n v="58.276001000000001"/>
    <n v="59.07"/>
    <n v="58.076500000000003"/>
    <n v="58.554001"/>
    <n v="58.554001"/>
    <n v="36014000"/>
    <n v="0.99349999999999739"/>
  </r>
  <r>
    <x v="2414"/>
    <n v="57.889999000000003"/>
    <n v="58.993499999999997"/>
    <n v="57.542000000000002"/>
    <n v="58.795501999999999"/>
    <n v="58.795501999999999"/>
    <n v="30686000"/>
    <n v="1.4514999999999958"/>
  </r>
  <r>
    <x v="2415"/>
    <n v="59.321499000000003"/>
    <n v="60.313999000000003"/>
    <n v="58.700001"/>
    <n v="60.309502000000002"/>
    <n v="60.309502000000002"/>
    <n v="30116000"/>
    <n v="1.6139980000000023"/>
  </r>
  <r>
    <x v="2416"/>
    <n v="59.999499999999998"/>
    <n v="60.222999999999999"/>
    <n v="59.244498999999998"/>
    <n v="59.445"/>
    <n v="59.445"/>
    <n v="20418000"/>
    <n v="0.9785010000000014"/>
  </r>
  <r>
    <x v="2417"/>
    <n v="59"/>
    <n v="59.280498999999999"/>
    <n v="58.436000999999997"/>
    <n v="58.724997999999999"/>
    <n v="58.724997999999999"/>
    <n v="22064000"/>
    <n v="0.84449800000000153"/>
  </r>
  <r>
    <x v="2418"/>
    <n v="58.717498999999997"/>
    <n v="60.271500000000003"/>
    <n v="58.649501999999998"/>
    <n v="59.836497999999999"/>
    <n v="59.836497999999999"/>
    <n v="28434000"/>
    <n v="1.6219980000000049"/>
  </r>
  <r>
    <x v="2419"/>
    <n v="58.803500999999997"/>
    <n v="59.139499999999998"/>
    <n v="58.053500999999997"/>
    <n v="58.212502000000001"/>
    <n v="58.212502000000001"/>
    <n v="35430000"/>
    <n v="1.085999000000001"/>
  </r>
  <r>
    <x v="2420"/>
    <n v="58.421500999999999"/>
    <n v="58.820999"/>
    <n v="58.150002000000001"/>
    <n v="58.466000000000001"/>
    <n v="58.466000000000001"/>
    <n v="28506000"/>
    <n v="0.67099699999999984"/>
  </r>
  <r>
    <x v="2421"/>
    <n v="59.039501000000001"/>
    <n v="59.192000999999998"/>
    <n v="58.650002000000001"/>
    <n v="58.960498999999999"/>
    <n v="58.960498999999999"/>
    <n v="24916000"/>
    <n v="0.54199899999999701"/>
  </r>
  <r>
    <x v="2422"/>
    <n v="59.591498999999999"/>
    <n v="60.469501000000001"/>
    <n v="59.52"/>
    <n v="60.021999000000001"/>
    <n v="60.021999000000001"/>
    <n v="24450000"/>
    <n v="0.94950099999999793"/>
  </r>
  <r>
    <x v="2423"/>
    <n v="59.767502"/>
    <n v="59.900002000000001"/>
    <n v="59.152500000000003"/>
    <n v="59.176498000000002"/>
    <n v="59.176498000000002"/>
    <n v="20206000"/>
    <n v="0.74750199999999722"/>
  </r>
  <r>
    <x v="2424"/>
    <n v="59.790999999999997"/>
    <n v="60.027999999999999"/>
    <n v="59.396000000000001"/>
    <n v="59.578999000000003"/>
    <n v="59.578999000000003"/>
    <n v="14152000"/>
    <n v="0.6319999999999979"/>
  </r>
  <r>
    <x v="2425"/>
    <n v="59.689999"/>
    <n v="59.938999000000003"/>
    <n v="58.945498999999998"/>
    <n v="59.576000000000001"/>
    <n v="59.576000000000001"/>
    <n v="17352000"/>
    <n v="0.99350000000000449"/>
  </r>
  <r>
    <x v="2426"/>
    <n v="59.258499"/>
    <n v="59.783501000000001"/>
    <n v="57.5"/>
    <n v="57.679001"/>
    <n v="57.679001"/>
    <n v="36254000"/>
    <n v="2.2835010000000011"/>
  </r>
  <r>
    <x v="2427"/>
    <n v="57.972499999999997"/>
    <n v="58.592998999999999"/>
    <n v="57.7425"/>
    <n v="58.558998000000003"/>
    <n v="58.558998000000003"/>
    <n v="21166000"/>
    <n v="0.85049899999999923"/>
  </r>
  <r>
    <x v="2428"/>
    <n v="59.150002000000001"/>
    <n v="59.25"/>
    <n v="58.228000999999999"/>
    <n v="58.540999999999997"/>
    <n v="58.540999999999997"/>
    <n v="23460000"/>
    <n v="1.021999000000001"/>
  </r>
  <r>
    <x v="2429"/>
    <n v="58.243499999999997"/>
    <n v="58.924999"/>
    <n v="58.012501"/>
    <n v="58.6875"/>
    <n v="58.6875"/>
    <n v="16810000"/>
    <n v="0.91249799999999937"/>
  </r>
  <r>
    <x v="2430"/>
    <n v="59.320999"/>
    <n v="59.959499000000001"/>
    <n v="59.264000000000003"/>
    <n v="59.712001999999998"/>
    <n v="59.712001999999998"/>
    <n v="19636000"/>
    <n v="0.69549899999999809"/>
  </r>
  <r>
    <x v="2431"/>
    <n v="60.017502"/>
    <n v="60.017502"/>
    <n v="59.285998999999997"/>
    <n v="59.526501000000003"/>
    <n v="59.526501000000003"/>
    <n v="18064000"/>
    <n v="0.73150300000000357"/>
  </r>
  <r>
    <x v="2432"/>
    <n v="59.092498999999997"/>
    <n v="59.453999000000003"/>
    <n v="58.185501000000002"/>
    <n v="58.477500999999997"/>
    <n v="58.477500999999997"/>
    <n v="25908000"/>
    <n v="1.268498000000001"/>
  </r>
  <r>
    <x v="2433"/>
    <n v="58.972499999999997"/>
    <n v="59.243999000000002"/>
    <n v="58.576500000000003"/>
    <n v="59.113498999999997"/>
    <n v="59.113498999999997"/>
    <n v="21312000"/>
    <n v="0.6674989999999994"/>
  </r>
  <r>
    <x v="2434"/>
    <n v="59.682999000000002"/>
    <n v="60.700001"/>
    <n v="59.634498999999998"/>
    <n v="60.609501000000002"/>
    <n v="60.609501000000002"/>
    <n v="26394000"/>
    <n v="1.0655020000000022"/>
  </r>
  <r>
    <x v="2435"/>
    <n v="60.457000999999998"/>
    <n v="60.647499000000003"/>
    <n v="60.162998000000002"/>
    <n v="60.316001999999997"/>
    <n v="60.316001999999997"/>
    <n v="18972000"/>
    <n v="0.48450100000000162"/>
  </r>
  <r>
    <x v="2436"/>
    <n v="60.353999999999999"/>
    <n v="61.027500000000003"/>
    <n v="59.658501000000001"/>
    <n v="60.263500000000001"/>
    <n v="60.263500000000001"/>
    <n v="31854000"/>
    <n v="1.3689990000000023"/>
  </r>
  <r>
    <x v="2437"/>
    <n v="59.804501000000002"/>
    <n v="60.5"/>
    <n v="59.800499000000002"/>
    <n v="60.284999999999997"/>
    <n v="60.284999999999997"/>
    <n v="27922000"/>
    <n v="0.69950099999999793"/>
  </r>
  <r>
    <x v="2438"/>
    <n v="60.194499999999998"/>
    <n v="61.123500999999997"/>
    <n v="60.113998000000002"/>
    <n v="61"/>
    <n v="61"/>
    <n v="23522000"/>
    <n v="1.0095029999999952"/>
  </r>
  <r>
    <x v="2439"/>
    <n v="61.173499999999997"/>
    <n v="62.120998"/>
    <n v="61.127997999999998"/>
    <n v="61.748500999999997"/>
    <n v="61.748500999999997"/>
    <n v="31644000"/>
    <n v="0.9930000000000021"/>
  </r>
  <r>
    <x v="2440"/>
    <n v="61.605499000000002"/>
    <n v="62.052501999999997"/>
    <n v="61.353999999999999"/>
    <n v="62.001499000000003"/>
    <n v="62.001499000000003"/>
    <n v="23676000"/>
    <n v="0.69850199999999774"/>
  </r>
  <r>
    <x v="2441"/>
    <n v="61.521999000000001"/>
    <n v="61.951000000000001"/>
    <n v="61.259498999999998"/>
    <n v="61.581501000000003"/>
    <n v="61.581501000000003"/>
    <n v="28218000"/>
    <n v="0.69150100000000236"/>
  </r>
  <r>
    <x v="2442"/>
    <n v="61.581501000000003"/>
    <n v="61.75"/>
    <n v="61.167499999999997"/>
    <n v="61.493999000000002"/>
    <n v="61.493999000000002"/>
    <n v="20806000"/>
    <n v="0.58250000000000313"/>
  </r>
  <r>
    <x v="2443"/>
    <n v="61.512000999999998"/>
    <n v="61.811999999999998"/>
    <n v="60.823501999999998"/>
    <n v="61.6325"/>
    <n v="61.6325"/>
    <n v="17440000"/>
    <n v="0.98849799999999988"/>
  </r>
  <r>
    <x v="2444"/>
    <n v="61.616000999999997"/>
    <n v="62.216999000000001"/>
    <n v="61.615501000000002"/>
    <n v="61.9375"/>
    <n v="61.9375"/>
    <n v="16554000"/>
    <n v="0.60149799999999942"/>
  </r>
  <r>
    <x v="2445"/>
    <n v="61.681998999999998"/>
    <n v="62.139999000000003"/>
    <n v="61.179001"/>
    <n v="61.492001000000002"/>
    <n v="61.492001000000002"/>
    <n v="37692000"/>
    <n v="0.96099800000000357"/>
  </r>
  <r>
    <x v="2446"/>
    <n v="61.328499000000001"/>
    <n v="61.984000999999999"/>
    <n v="61.188999000000003"/>
    <n v="61.734501000000002"/>
    <n v="61.734501000000002"/>
    <n v="20798000"/>
    <n v="0.79500199999999666"/>
  </r>
  <r>
    <x v="2447"/>
    <n v="62"/>
    <n v="62.355499000000002"/>
    <n v="60.532001000000001"/>
    <n v="60.916499999999999"/>
    <n v="60.916499999999999"/>
    <n v="35804000"/>
    <n v="1.8234980000000007"/>
  </r>
  <r>
    <x v="2448"/>
    <n v="60.800499000000002"/>
    <n v="62.401001000000001"/>
    <n v="60.459999000000003"/>
    <n v="62.297001000000002"/>
    <n v="62.297001000000002"/>
    <n v="26798000"/>
    <n v="1.9410019999999975"/>
  </r>
  <r>
    <x v="2449"/>
    <n v="62.106997999999997"/>
    <n v="62.233500999999997"/>
    <n v="61.591000000000001"/>
    <n v="62.114497999999998"/>
    <n v="62.114497999999998"/>
    <n v="23166000"/>
    <n v="0.64250099999999577"/>
  </r>
  <r>
    <x v="2450"/>
    <n v="62.141499000000003"/>
    <n v="62.249499999999998"/>
    <n v="60.759998000000003"/>
    <n v="61.297500999999997"/>
    <n v="61.297500999999997"/>
    <n v="34122000"/>
    <n v="1.4895019999999946"/>
  </r>
  <r>
    <x v="2451"/>
    <n v="61.029998999999997"/>
    <n v="61.370499000000002"/>
    <n v="60.671000999999997"/>
    <n v="61.056998999999998"/>
    <n v="61.056998999999998"/>
    <n v="24470000"/>
    <n v="0.6994980000000055"/>
  </r>
  <r>
    <x v="2452"/>
    <n v="61.124499999999998"/>
    <n v="61.643002000000003"/>
    <n v="60.277500000000003"/>
    <n v="60.299999"/>
    <n v="60.299999"/>
    <n v="24504000"/>
    <n v="1.3655019999999993"/>
  </r>
  <r>
    <x v="2453"/>
    <n v="59.825001"/>
    <n v="59.938000000000002"/>
    <n v="58.631500000000003"/>
    <n v="58.896000000000001"/>
    <n v="58.896000000000001"/>
    <n v="33030000"/>
    <n v="1.3064999999999998"/>
  </r>
  <r>
    <x v="2454"/>
    <n v="59.167000000000002"/>
    <n v="59.549999"/>
    <n v="58.157001000000001"/>
    <n v="59.471499999999999"/>
    <n v="59.471499999999999"/>
    <n v="28368000"/>
    <n v="1.3929979999999986"/>
  </r>
  <r>
    <x v="2455"/>
    <n v="59.714500000000001"/>
    <n v="60.623001000000002"/>
    <n v="59.548499999999997"/>
    <n v="60.548000000000002"/>
    <n v="60.548000000000002"/>
    <n v="24282000"/>
    <n v="1.074501000000005"/>
  </r>
  <r>
    <x v="2456"/>
    <n v="60.349997999999999"/>
    <n v="60.945498999999998"/>
    <n v="60.217998999999999"/>
    <n v="60.412497999999999"/>
    <n v="60.412497999999999"/>
    <n v="17040000"/>
    <n v="0.72749999999999915"/>
  </r>
  <r>
    <x v="2457"/>
    <n v="59.938499"/>
    <n v="60.343497999999997"/>
    <n v="59.473998999999999"/>
    <n v="59.506500000000003"/>
    <n v="59.506500000000003"/>
    <n v="20086000"/>
    <n v="0.86949899999999758"/>
  </r>
  <r>
    <x v="2458"/>
    <n v="60.066502"/>
    <n v="60.423000000000002"/>
    <n v="59.905997999999997"/>
    <n v="60.119999"/>
    <n v="60.119999"/>
    <n v="15948000"/>
    <n v="0.51700200000000507"/>
  </r>
  <r>
    <x v="2459"/>
    <n v="59.93"/>
    <n v="60.780997999999997"/>
    <n v="59.893002000000003"/>
    <n v="60.473498999999997"/>
    <n v="60.473498999999997"/>
    <n v="12842000"/>
    <n v="0.88799599999999401"/>
  </r>
  <r>
    <x v="2460"/>
    <n v="61.201500000000003"/>
    <n v="61.4375"/>
    <n v="60.681998999999998"/>
    <n v="60.785499999999999"/>
    <n v="60.785499999999999"/>
    <n v="22330000"/>
    <n v="0.75550100000000242"/>
  </r>
  <r>
    <x v="2461"/>
    <n v="60.694499999999998"/>
    <n v="61.293998999999999"/>
    <n v="60.594002000000003"/>
    <n v="60.888500000000001"/>
    <n v="60.888500000000001"/>
    <n v="13296000"/>
    <n v="0.69999699999999621"/>
  </r>
  <r>
    <x v="2462"/>
    <n v="61.075001"/>
    <n v="62.356498999999999"/>
    <n v="61.046000999999997"/>
    <n v="62.112000000000002"/>
    <n v="62.112000000000002"/>
    <n v="27584000"/>
    <n v="1.3104980000000026"/>
  </r>
  <r>
    <x v="2463"/>
    <n v="62.090499999999999"/>
    <n v="62.709499000000001"/>
    <n v="61.926498000000002"/>
    <n v="62.150002000000001"/>
    <n v="62.150002000000001"/>
    <n v="22986000"/>
    <n v="0.78300099999999873"/>
  </r>
  <r>
    <x v="2464"/>
    <n v="62.57"/>
    <n v="63.1875"/>
    <n v="62.493499999999997"/>
    <n v="62.639999000000003"/>
    <n v="62.639999000000003"/>
    <n v="20958000"/>
    <n v="0.69400000000000261"/>
  </r>
  <r>
    <x v="2465"/>
    <n v="62.734501000000002"/>
    <n v="62.905498999999999"/>
    <n v="62.006999999999998"/>
    <n v="62.220500999999999"/>
    <n v="62.220500999999999"/>
    <n v="31624000"/>
    <n v="0.89849900000000105"/>
  </r>
  <r>
    <x v="2466"/>
    <n v="62.435001"/>
    <n v="62.675499000000002"/>
    <n v="61.999499999999998"/>
    <n v="62.214001000000003"/>
    <n v="62.214001000000003"/>
    <n v="18094000"/>
    <n v="0.67599900000000446"/>
  </r>
  <r>
    <x v="2467"/>
    <n v="62.223998999999999"/>
    <n v="62.436501"/>
    <n v="61.9925"/>
    <n v="62.060001"/>
    <n v="62.060001"/>
    <n v="22862000"/>
    <n v="0.44400100000000009"/>
  </r>
  <r>
    <x v="2468"/>
    <n v="62.010502000000002"/>
    <n v="62.902000000000001"/>
    <n v="62.010502000000002"/>
    <n v="62.881500000000003"/>
    <n v="62.881500000000003"/>
    <n v="21282000"/>
    <n v="0.89149799999999857"/>
  </r>
  <r>
    <x v="2469"/>
    <n v="62.955502000000003"/>
    <n v="63.145000000000003"/>
    <n v="62.6175"/>
    <n v="62.955502000000003"/>
    <n v="62.955502000000003"/>
    <n v="20224000"/>
    <n v="0.52750000000000341"/>
  </r>
  <r>
    <x v="2470"/>
    <n v="62.599997999999999"/>
    <n v="63.400002000000001"/>
    <n v="62.457500000000003"/>
    <n v="63.215000000000003"/>
    <n v="63.215000000000003"/>
    <n v="27104000"/>
    <n v="0.94250199999999751"/>
  </r>
  <r>
    <x v="2471"/>
    <n v="63.75"/>
    <n v="64.961997999999994"/>
    <n v="63.615501000000002"/>
    <n v="64.448997000000006"/>
    <n v="64.448997000000006"/>
    <n v="65428000"/>
    <n v="1.3464969999999923"/>
  </r>
  <r>
    <x v="2472"/>
    <n v="63.799999"/>
    <n v="64.040001000000004"/>
    <n v="62.780498999999999"/>
    <n v="63.033000999999999"/>
    <n v="63.033000999999999"/>
    <n v="52654000"/>
    <n v="1.2595020000000048"/>
  </r>
  <r>
    <x v="2473"/>
    <n v="62.7575"/>
    <n v="63.401001000000001"/>
    <n v="62.532501000000003"/>
    <n v="63.034999999999997"/>
    <n v="63.034999999999997"/>
    <n v="29204000"/>
    <n v="0.86849999999999739"/>
  </r>
  <r>
    <x v="2474"/>
    <n v="63"/>
    <n v="63.326000000000001"/>
    <n v="62.473998999999999"/>
    <n v="62.939999"/>
    <n v="62.939999"/>
    <n v="31904000"/>
    <n v="0.85200100000000134"/>
  </r>
  <r>
    <x v="2475"/>
    <n v="63.290000999999997"/>
    <n v="63.650002000000001"/>
    <n v="62.985500000000002"/>
    <n v="63.612499"/>
    <n v="63.612499"/>
    <n v="28812000"/>
    <n v="0.66450199999999882"/>
  </r>
  <r>
    <x v="2476"/>
    <n v="63.805500000000002"/>
    <n v="64.625"/>
    <n v="63.805500000000002"/>
    <n v="64.480498999999995"/>
    <n v="64.480498999999995"/>
    <n v="30632000"/>
    <n v="0.8194999999999979"/>
  </r>
  <r>
    <x v="2477"/>
    <n v="64.559997999999993"/>
    <n v="64.861999999999995"/>
    <n v="64.469002000000003"/>
    <n v="64.571999000000005"/>
    <n v="64.571999000000005"/>
    <n v="25148000"/>
    <n v="0.39299799999999152"/>
  </r>
  <r>
    <x v="2478"/>
    <n v="64.504501000000005"/>
    <n v="64.649497999999994"/>
    <n v="64.113502999999994"/>
    <n v="64.550499000000002"/>
    <n v="64.550499000000002"/>
    <n v="24626000"/>
    <n v="0.53599499999999978"/>
  </r>
  <r>
    <x v="2479"/>
    <n v="64.713997000000006"/>
    <n v="66.132499999999993"/>
    <n v="64.6875"/>
    <n v="65.346999999999994"/>
    <n v="65.346999999999994"/>
    <n v="45140000"/>
    <n v="1.4449999999999932"/>
  </r>
  <r>
    <x v="2480"/>
    <n v="65.075996000000004"/>
    <n v="65.855498999999995"/>
    <n v="65.075996000000004"/>
    <n v="65.449996999999996"/>
    <n v="65.449996999999996"/>
    <n v="30392000"/>
    <n v="0.77950299999999118"/>
  </r>
  <r>
    <x v="2481"/>
    <n v="65.199996999999996"/>
    <n v="65.245002999999997"/>
    <n v="64.793503000000001"/>
    <n v="64.914000999999999"/>
    <n v="64.914000999999999"/>
    <n v="17234000"/>
    <n v="0.45149999999999579"/>
  </r>
  <r>
    <x v="2482"/>
    <n v="64.928496999999993"/>
    <n v="65.467499000000004"/>
    <n v="64.711997999999994"/>
    <n v="64.860496999999995"/>
    <n v="64.860496999999995"/>
    <n v="28852000"/>
    <n v="0.75550100000000953"/>
  </r>
  <r>
    <x v="2483"/>
    <n v="64.658996999999999"/>
    <n v="65.125998999999993"/>
    <n v="64.607498000000007"/>
    <n v="64.808998000000003"/>
    <n v="64.808998000000003"/>
    <n v="20538000"/>
    <n v="0.51850099999998633"/>
  </r>
  <r>
    <x v="2484"/>
    <n v="64.75"/>
    <n v="65.786002999999994"/>
    <n v="64.696999000000005"/>
    <n v="65.457497000000004"/>
    <n v="65.457497000000004"/>
    <n v="28948000"/>
    <n v="1.0890039999999885"/>
  </r>
  <r>
    <x v="2485"/>
    <n v="65.752502000000007"/>
    <n v="66.677002000000002"/>
    <n v="65.594498000000002"/>
    <n v="66.677002000000002"/>
    <n v="66.677002000000002"/>
    <n v="39286000"/>
    <n v="1.0825040000000001"/>
  </r>
  <r>
    <x v="2486"/>
    <n v="66.616996999999998"/>
    <n v="66.695999"/>
    <n v="65.807998999999995"/>
    <n v="65.991996999999998"/>
    <n v="65.991996999999998"/>
    <n v="27984000"/>
    <n v="0.88800000000000523"/>
  </r>
  <r>
    <x v="2487"/>
    <n v="66.331496999999999"/>
    <n v="66.331496999999999"/>
    <n v="65.588500999999994"/>
    <n v="65.629501000000005"/>
    <n v="65.629501000000005"/>
    <n v="21864000"/>
    <n v="0.7429960000000051"/>
  </r>
  <r>
    <x v="2488"/>
    <n v="65.568000999999995"/>
    <n v="65.660499999999999"/>
    <n v="64.460503000000003"/>
    <n v="65.093001999999998"/>
    <n v="65.093001999999998"/>
    <n v="28892000"/>
    <n v="1.1999969999999962"/>
  </r>
  <r>
    <x v="2489"/>
    <n v="64.962502000000001"/>
    <n v="65.555999999999997"/>
    <n v="64.537497999999999"/>
    <n v="65.007003999999995"/>
    <n v="65.007003999999995"/>
    <n v="25546000"/>
    <n v="1.018501999999998"/>
  </r>
  <r>
    <x v="2490"/>
    <n v="65.150002000000001"/>
    <n v="65.345000999999996"/>
    <n v="64.468001999999998"/>
    <n v="64.683502000000004"/>
    <n v="64.683502000000004"/>
    <n v="27776000"/>
    <n v="0.87699899999999786"/>
  </r>
  <r>
    <x v="2491"/>
    <n v="64.813004000000006"/>
    <n v="65.520499999999998"/>
    <n v="64.780501999999998"/>
    <n v="65.281998000000002"/>
    <n v="65.281998000000002"/>
    <n v="23590000"/>
    <n v="0.73999799999999993"/>
  </r>
  <r>
    <x v="2492"/>
    <n v="65.495498999999995"/>
    <n v="65.700500000000005"/>
    <n v="65.202003000000005"/>
    <n v="65.650002000000001"/>
    <n v="65.650002000000001"/>
    <n v="21910000"/>
    <n v="0.49849700000000041"/>
  </r>
  <r>
    <x v="2493"/>
    <n v="65.771004000000005"/>
    <n v="65.882003999999995"/>
    <n v="65.473502999999994"/>
    <n v="65.606498999999999"/>
    <n v="65.606498999999999"/>
    <n v="18808000"/>
    <n v="0.40850100000000111"/>
  </r>
  <r>
    <x v="2494"/>
    <n v="65.330001999999993"/>
    <n v="65.497497999999993"/>
    <n v="65.161499000000006"/>
    <n v="65.204498000000001"/>
    <n v="65.204498000000001"/>
    <n v="12802000"/>
    <n v="0.33599899999998684"/>
  </r>
  <r>
    <x v="2495"/>
    <n v="65.127998000000005"/>
    <n v="65.272002999999998"/>
    <n v="64.018996999999999"/>
    <n v="64.443000999999995"/>
    <n v="64.443000999999995"/>
    <n v="26538000"/>
    <n v="1.2530059999999992"/>
  </r>
  <r>
    <x v="2496"/>
    <n v="63.932999000000002"/>
    <n v="64.861503999999996"/>
    <n v="63.852500999999997"/>
    <n v="64.736999999999995"/>
    <n v="64.736999999999995"/>
    <n v="25270000"/>
    <n v="1.0090029999999999"/>
  </r>
  <r>
    <x v="2497"/>
    <n v="65.305000000000007"/>
    <n v="66.213500999999994"/>
    <n v="65.152495999999999"/>
    <n v="65.946999000000005"/>
    <n v="65.946999000000005"/>
    <n v="35506000"/>
    <n v="1.0610049999999944"/>
  </r>
  <r>
    <x v="2498"/>
    <n v="66.349997999999999"/>
    <n v="66.399001999999996"/>
    <n v="65.716003000000001"/>
    <n v="66.347999999999999"/>
    <n v="66.347999999999999"/>
    <n v="24408000"/>
    <n v="0.68299899999999525"/>
  </r>
  <r>
    <x v="2499"/>
    <n v="66.637496999999996"/>
    <n v="67.123497"/>
    <n v="66.561501000000007"/>
    <n v="66.969498000000002"/>
    <n v="66.969498000000002"/>
    <n v="32968000"/>
    <n v="0.5619959999999935"/>
  </r>
  <r>
    <x v="2500"/>
    <n v="66.943000999999995"/>
    <n v="67.877502000000007"/>
    <n v="66.803496999999993"/>
    <n v="67.149497999999994"/>
    <n v="67.149497999999994"/>
    <n v="30842000"/>
    <n v="1.0740050000000139"/>
  </r>
  <r>
    <x v="2501"/>
    <n v="66.997001999999995"/>
    <n v="67.400002000000001"/>
    <n v="66.699996999999996"/>
    <n v="67.144501000000005"/>
    <n v="67.144501000000005"/>
    <n v="17606000"/>
    <n v="0.70000500000000443"/>
  </r>
  <r>
    <x v="2502"/>
    <n v="67.415001000000004"/>
    <n v="67.494499000000005"/>
    <n v="67.055000000000007"/>
    <n v="67.212502000000001"/>
    <n v="67.212502000000001"/>
    <n v="20480000"/>
    <n v="0.43949899999999786"/>
  </r>
  <r>
    <x v="2503"/>
    <n v="67.160499999999999"/>
    <n v="67.728995999999995"/>
    <n v="66.910004000000001"/>
    <n v="67.424499999999995"/>
    <n v="67.424499999999995"/>
    <n v="29114000"/>
    <n v="0.81899199999999439"/>
  </r>
  <r>
    <x v="2504"/>
    <n v="67.394997000000004"/>
    <n v="67.567497000000003"/>
    <n v="67.082999999999998"/>
    <n v="67.343497999999997"/>
    <n v="67.343497999999997"/>
    <n v="33170000"/>
    <n v="0.48449700000000462"/>
  </r>
  <r>
    <x v="2505"/>
    <n v="67.75"/>
    <n v="68.176497999999995"/>
    <n v="67.530501999999998"/>
    <n v="68.035004000000001"/>
    <n v="68.035004000000001"/>
    <n v="28128000"/>
    <n v="0.64599599999999668"/>
  </r>
  <r>
    <x v="2506"/>
    <n v="68.120498999999995"/>
    <n v="68.216498999999999"/>
    <n v="67.538498000000004"/>
    <n v="67.744499000000005"/>
    <n v="67.744499000000005"/>
    <n v="32948000"/>
    <n v="0.67800099999999475"/>
  </r>
  <r>
    <x v="2507"/>
    <n v="67.849997999999999"/>
    <n v="67.971496999999999"/>
    <n v="67.523003000000003"/>
    <n v="67.595496999999995"/>
    <n v="67.595496999999995"/>
    <n v="23330000"/>
    <n v="0.44849399999999662"/>
  </r>
  <r>
    <x v="2508"/>
    <n v="67.595496999999995"/>
    <n v="67.876503"/>
    <n v="67.4375"/>
    <n v="67.821999000000005"/>
    <n v="67.821999000000005"/>
    <n v="28922000"/>
    <n v="0.43900299999999959"/>
  </r>
  <r>
    <x v="2509"/>
    <n v="68.154999000000004"/>
    <n v="68.199996999999996"/>
    <n v="67.536499000000006"/>
    <n v="67.560997"/>
    <n v="67.560997"/>
    <n v="50090000"/>
    <n v="0.66349799999998993"/>
  </r>
  <r>
    <x v="2510"/>
    <n v="67.936501000000007"/>
    <n v="68.092499000000004"/>
    <n v="67.400002000000001"/>
    <n v="67.531502000000003"/>
    <n v="67.531502000000003"/>
    <n v="19936000"/>
    <n v="0.69249700000000303"/>
  </r>
  <r>
    <x v="2511"/>
    <n v="67.510497999999998"/>
    <n v="67.600502000000006"/>
    <n v="67.208504000000005"/>
    <n v="67.221496999999999"/>
    <n v="67.221496999999999"/>
    <n v="13468000"/>
    <n v="0.39199800000000096"/>
  </r>
  <r>
    <x v="2512"/>
    <n v="67.327499000000003"/>
    <n v="68.160004000000001"/>
    <n v="67.275497000000001"/>
    <n v="68.123497"/>
    <n v="68.123497"/>
    <n v="23662000"/>
    <n v="0.88450699999999927"/>
  </r>
  <r>
    <x v="2513"/>
    <n v="68.199996999999996"/>
    <n v="68.352501000000004"/>
    <n v="67.650002000000001"/>
    <n v="67.732001999999994"/>
    <n v="67.732001999999994"/>
    <n v="23212000"/>
    <n v="0.70249900000000309"/>
  </r>
  <r>
    <x v="2514"/>
    <n v="67.840500000000006"/>
    <n v="67.849997999999999"/>
    <n v="66.891998000000001"/>
    <n v="66.985496999999995"/>
    <n v="66.985496999999995"/>
    <n v="19994000"/>
    <n v="0.95799999999999841"/>
  </r>
  <r>
    <x v="2515"/>
    <n v="66.789496999999997"/>
    <n v="67.032996999999995"/>
    <n v="66.606498999999999"/>
    <n v="66.969498000000002"/>
    <n v="66.969498000000002"/>
    <n v="19514000"/>
    <n v="0.42649799999999516"/>
  </r>
  <r>
    <x v="2516"/>
    <n v="67.420501999999999"/>
    <n v="68.433998000000003"/>
    <n v="67.324500999999998"/>
    <n v="68.433998000000003"/>
    <n v="68.433998000000003"/>
    <n v="27278000"/>
    <n v="1.1094970000000046"/>
  </r>
  <r>
    <x v="2517"/>
    <n v="67.400002000000001"/>
    <n v="68.6875"/>
    <n v="67.365996999999993"/>
    <n v="68.075996000000004"/>
    <n v="68.075996000000004"/>
    <n v="23408000"/>
    <n v="1.321503000000007"/>
  </r>
  <r>
    <x v="2518"/>
    <n v="67.581496999999999"/>
    <n v="69.915999999999997"/>
    <n v="67.550003000000004"/>
    <n v="69.890502999999995"/>
    <n v="69.890502999999995"/>
    <n v="46768000"/>
    <n v="2.365996999999993"/>
  </r>
  <r>
    <x v="2519"/>
    <n v="70.023003000000003"/>
    <n v="70.175003000000004"/>
    <n v="69.578002999999995"/>
    <n v="69.755500999999995"/>
    <n v="69.755500999999995"/>
    <n v="34330000"/>
    <n v="0.59700000000000841"/>
  </r>
  <r>
    <x v="2520"/>
    <n v="69.740996999999993"/>
    <n v="70.592499000000004"/>
    <n v="69.631500000000003"/>
    <n v="70.251998999999998"/>
    <n v="70.251998999999998"/>
    <n v="35314000"/>
    <n v="0.96099900000000105"/>
  </r>
  <r>
    <x v="2521"/>
    <n v="71.096496999999999"/>
    <n v="71.433998000000003"/>
    <n v="70.510497999999998"/>
    <n v="70.989502000000002"/>
    <n v="70.989502000000002"/>
    <n v="33200000"/>
    <n v="0.92350000000000421"/>
  </r>
  <r>
    <x v="2522"/>
    <n v="71.473502999999994"/>
    <n v="71.747001999999995"/>
    <n v="70.980002999999996"/>
    <n v="71.447997999999998"/>
    <n v="71.447997999999998"/>
    <n v="26258000"/>
    <n v="0.76699899999999843"/>
  </r>
  <r>
    <x v="2523"/>
    <n v="71.762496999999996"/>
    <n v="72.073997000000006"/>
    <n v="71.268501000000001"/>
    <n v="72.001503"/>
    <n v="72.001503"/>
    <n v="30730000"/>
    <n v="0.8054960000000051"/>
  </r>
  <r>
    <x v="2524"/>
    <n v="72"/>
    <n v="72.131500000000003"/>
    <n v="71.388496000000004"/>
    <n v="71.529503000000005"/>
    <n v="71.529503000000005"/>
    <n v="26076000"/>
    <n v="0.74300399999999911"/>
  </r>
  <r>
    <x v="2525"/>
    <n v="71.651000999999994"/>
    <n v="72.039000999999999"/>
    <n v="71.582999999999998"/>
    <n v="71.959998999999996"/>
    <n v="71.959998999999996"/>
    <n v="21550000"/>
    <n v="0.45600100000000054"/>
  </r>
  <r>
    <x v="2526"/>
    <n v="72.272498999999996"/>
    <n v="72.535004000000001"/>
    <n v="72"/>
    <n v="72.508003000000002"/>
    <n v="72.508003000000002"/>
    <n v="26080000"/>
    <n v="0.5350040000000007"/>
  </r>
  <r>
    <x v="2527"/>
    <n v="73.126998999999998"/>
    <n v="74.027495999999999"/>
    <n v="72.827499000000003"/>
    <n v="73.975998000000004"/>
    <n v="73.975998000000004"/>
    <n v="52424000"/>
    <n v="1.1999969999999962"/>
  </r>
  <r>
    <x v="2528"/>
    <n v="73.949996999999996"/>
    <n v="74.494003000000006"/>
    <n v="73.510497999999998"/>
    <n v="74.112503000000004"/>
    <n v="74.112503000000004"/>
    <n v="48930000"/>
    <n v="0.98350500000000807"/>
  </r>
  <r>
    <x v="2529"/>
    <n v="74.486503999999996"/>
    <n v="75.028998999999999"/>
    <n v="74.133003000000002"/>
    <n v="74.193496999999994"/>
    <n v="74.193496999999994"/>
    <n v="28458000"/>
    <n v="0.89599599999999668"/>
  </r>
  <r>
    <x v="2530"/>
    <n v="74.377502000000007"/>
    <n v="74.675003000000004"/>
    <n v="74.015998999999994"/>
    <n v="74.234497000000005"/>
    <n v="74.234497000000005"/>
    <n v="26650000"/>
    <n v="0.65900400000001014"/>
  </r>
  <r>
    <x v="2531"/>
    <n v="74.640998999999994"/>
    <n v="74.709998999999996"/>
    <n v="73.158996999999999"/>
    <n v="73.308502000000004"/>
    <n v="73.308502000000004"/>
    <n v="29786000"/>
    <n v="1.5510019999999969"/>
  </r>
  <r>
    <x v="2532"/>
    <n v="71.577003000000005"/>
    <n v="71.829002000000003"/>
    <n v="70.974997999999999"/>
    <n v="71.586501999999996"/>
    <n v="71.586501999999996"/>
    <n v="34132000"/>
    <n v="0.85400400000000332"/>
  </r>
  <r>
    <x v="2533"/>
    <n v="72.086997999999994"/>
    <n v="72.739998"/>
    <n v="71.517998000000006"/>
    <n v="72.525002000000001"/>
    <n v="72.525002000000001"/>
    <n v="29724000"/>
    <n v="1.2219999999999942"/>
  </r>
  <r>
    <x v="2534"/>
    <n v="72.922996999999995"/>
    <n v="73.207001000000005"/>
    <n v="72.269501000000005"/>
    <n v="72.834998999999996"/>
    <n v="72.834998999999996"/>
    <n v="21566000"/>
    <n v="0.9375"/>
  </r>
  <r>
    <x v="2535"/>
    <n v="71.904999000000004"/>
    <n v="72.762496999999996"/>
    <n v="71.75"/>
    <n v="72.712502000000001"/>
    <n v="72.712502000000001"/>
    <n v="27110000"/>
    <n v="1.0124969999999962"/>
  </r>
  <r>
    <x v="2536"/>
    <n v="73.392998000000006"/>
    <n v="73.483497999999997"/>
    <n v="71.352997000000002"/>
    <n v="71.638999999999996"/>
    <n v="71.638999999999996"/>
    <n v="43822000"/>
    <n v="2.1305009999999953"/>
  </r>
  <r>
    <x v="2537"/>
    <n v="73.082497000000004"/>
    <n v="74.315002000000007"/>
    <n v="72.830498000000006"/>
    <n v="74.129997000000003"/>
    <n v="74.129997000000003"/>
    <n v="71636000"/>
    <n v="1.4845040000000012"/>
  </r>
  <r>
    <x v="2538"/>
    <n v="72.724502999999999"/>
    <n v="73.366996999999998"/>
    <n v="71.101500999999999"/>
    <n v="72.270499999999998"/>
    <n v="72.270499999999998"/>
    <n v="95880000"/>
    <n v="2.2654959999999988"/>
  </r>
  <r>
    <x v="2539"/>
    <n v="73.180496000000005"/>
    <n v="73.228995999999995"/>
    <n v="71.484001000000006"/>
    <n v="72.302498"/>
    <n v="72.302498"/>
    <n v="36376000"/>
    <n v="1.7449949999999887"/>
  </r>
  <r>
    <x v="2540"/>
    <n v="72.598999000000006"/>
    <n v="74.078002999999995"/>
    <n v="72.524001999999996"/>
    <n v="73.798500000000004"/>
    <n v="73.798500000000004"/>
    <n v="37822000"/>
    <n v="1.5540009999999995"/>
  </r>
  <r>
    <x v="2541"/>
    <n v="73.369499000000005"/>
    <n v="74.262496999999996"/>
    <n v="73.270499999999998"/>
    <n v="73.955498000000006"/>
    <n v="73.955498000000006"/>
    <n v="28360000"/>
    <n v="0.9919969999999978"/>
  </r>
  <r>
    <x v="2542"/>
    <n v="73.861503999999996"/>
    <n v="75.444000000000003"/>
    <n v="73.760002"/>
    <n v="75.432998999999995"/>
    <n v="75.432998999999995"/>
    <n v="38302000"/>
    <n v="1.6839980000000025"/>
  </r>
  <r>
    <x v="2543"/>
    <n v="75.663498000000004"/>
    <n v="76.494003000000006"/>
    <n v="75.272498999999996"/>
    <n v="75.502998000000005"/>
    <n v="75.502998000000005"/>
    <n v="34852000"/>
    <n v="1.2215040000000101"/>
  </r>
  <r>
    <x v="2544"/>
    <n v="75.792998999999995"/>
    <n v="76.014999000000003"/>
    <n v="75.433502000000004"/>
    <n v="75.931503000000006"/>
    <n v="75.931503000000006"/>
    <n v="31042000"/>
    <n v="0.58149699999999882"/>
  </r>
  <r>
    <x v="2545"/>
    <n v="75.5"/>
    <n v="76.297500999999997"/>
    <n v="75.199996999999996"/>
    <n v="75.669501999999994"/>
    <n v="75.669501999999994"/>
    <n v="22914000"/>
    <n v="1.0975040000000007"/>
  </r>
  <r>
    <x v="2546"/>
    <n v="75.726500999999999"/>
    <n v="76.002502000000007"/>
    <n v="75.277495999999999"/>
    <n v="75.936501000000007"/>
    <n v="75.936501000000007"/>
    <n v="23198000"/>
    <n v="0.72500600000000759"/>
  </r>
  <r>
    <x v="2547"/>
    <n v="75.717003000000005"/>
    <n v="76.528000000000006"/>
    <n v="75.550499000000002"/>
    <n v="75.971999999999994"/>
    <n v="75.971999999999994"/>
    <n v="25642000"/>
    <n v="0.97750100000000373"/>
  </r>
  <r>
    <x v="2548"/>
    <n v="76.360000999999997"/>
    <n v="76.537002999999999"/>
    <n v="76.049003999999996"/>
    <n v="76.243499999999997"/>
    <n v="76.243499999999997"/>
    <n v="22746000"/>
    <n v="0.48799900000000207"/>
  </r>
  <r>
    <x v="2549"/>
    <n v="75.950500000000005"/>
    <n v="76.353499999999997"/>
    <n v="75.212997000000001"/>
    <n v="75.849502999999999"/>
    <n v="75.849502999999999"/>
    <n v="25962000"/>
    <n v="1.1405029999999954"/>
  </r>
  <r>
    <x v="2550"/>
    <n v="75.228995999999995"/>
    <n v="75.547500999999997"/>
    <n v="73.924499999999995"/>
    <n v="74.172996999999995"/>
    <n v="74.172996999999995"/>
    <n v="42520000"/>
    <n v="1.6230010000000021"/>
  </r>
  <r>
    <x v="2551"/>
    <n v="71.152495999999999"/>
    <n v="71.819000000000003"/>
    <n v="70.339500000000001"/>
    <n v="70.992996000000005"/>
    <n v="70.992996000000005"/>
    <n v="49560000"/>
    <n v="1.4795000000000016"/>
  </r>
  <r>
    <x v="2552"/>
    <n v="71.550003000000004"/>
    <n v="71.842499000000004"/>
    <n v="69.021004000000005"/>
    <n v="69.316001999999997"/>
    <n v="69.316001999999997"/>
    <n v="51580000"/>
    <n v="2.8214949999999988"/>
  </r>
  <r>
    <x v="2553"/>
    <n v="69.749001000000007"/>
    <n v="70.683502000000004"/>
    <n v="68.827499000000003"/>
    <n v="69.523499000000001"/>
    <n v="69.523499000000001"/>
    <n v="49776000"/>
    <n v="1.8560030000000012"/>
  </r>
  <r>
    <x v="2554"/>
    <n v="67.957001000000005"/>
    <n v="68.470000999999996"/>
    <n v="65.711997999999994"/>
    <n v="65.747497999999993"/>
    <n v="65.747497999999993"/>
    <n v="62290000"/>
    <n v="2.7580030000000022"/>
  </r>
  <r>
    <x v="2555"/>
    <n v="63.715499999999999"/>
    <n v="67.122497999999993"/>
    <n v="63.410499999999999"/>
    <n v="66.962502000000001"/>
    <n v="66.962502000000001"/>
    <n v="80198000"/>
    <n v="3.7119979999999941"/>
  </r>
  <r>
    <x v="2556"/>
    <n v="67.569503999999995"/>
    <n v="69.373497"/>
    <n v="66.260002"/>
    <n v="69.316001999999997"/>
    <n v="69.316001999999997"/>
    <n v="55430000"/>
    <n v="3.1134950000000003"/>
  </r>
  <r>
    <x v="2557"/>
    <n v="69.884003000000007"/>
    <n v="70.409499999999994"/>
    <n v="66.461997999999994"/>
    <n v="66.886002000000005"/>
    <n v="66.886002000000005"/>
    <n v="56602000"/>
    <n v="3.9475020000000001"/>
  </r>
  <r>
    <x v="2558"/>
    <n v="67.947997999999998"/>
    <n v="69.138999999999996"/>
    <n v="66.849997999999999"/>
    <n v="69.080001999999993"/>
    <n v="69.080001999999993"/>
    <n v="47598000"/>
    <n v="2.2890019999999964"/>
  </r>
  <r>
    <x v="2559"/>
    <n v="67.277495999999999"/>
    <n v="67.681503000000006"/>
    <n v="65.082001000000005"/>
    <n v="65.737999000000002"/>
    <n v="65.737999000000002"/>
    <n v="54380000"/>
    <n v="2.5995020000000011"/>
  </r>
  <r>
    <x v="2560"/>
    <n v="63.497501"/>
    <n v="65.137496999999996"/>
    <n v="62.860500000000002"/>
    <n v="64.787002999999999"/>
    <n v="64.787002999999999"/>
    <n v="64640000"/>
    <n v="2.2769969999999944"/>
  </r>
  <r>
    <x v="2561"/>
    <n v="60.248001000000002"/>
    <n v="62.636501000000003"/>
    <n v="59.902000000000001"/>
    <n v="60.789501000000001"/>
    <n v="60.789501000000001"/>
    <n v="69252000"/>
    <n v="2.7345010000000016"/>
  </r>
  <r>
    <x v="2562"/>
    <n v="62.719501000000001"/>
    <n v="63.792499999999997"/>
    <n v="60.725498000000002"/>
    <n v="63.758499"/>
    <n v="63.758499"/>
    <n v="54872000"/>
    <n v="3.0670019999999951"/>
  </r>
  <r>
    <x v="2563"/>
    <n v="62.413502000000001"/>
    <n v="62.846499999999999"/>
    <n v="59.556998999999998"/>
    <n v="60.544998"/>
    <n v="60.544998"/>
    <n v="54732000"/>
    <n v="3.2895010000000013"/>
  </r>
  <r>
    <x v="2564"/>
    <n v="56.131000999999998"/>
    <n v="59.4375"/>
    <n v="55.423499999999997"/>
    <n v="55.577499000000003"/>
    <n v="55.577499000000003"/>
    <n v="94326000"/>
    <n v="4.0140000000000029"/>
  </r>
  <r>
    <x v="2565"/>
    <n v="58.749499999999998"/>
    <n v="60.720001000000003"/>
    <n v="55.614497999999998"/>
    <n v="60.713501000000001"/>
    <n v="60.713501000000001"/>
    <n v="79400000"/>
    <n v="5.1055030000000059"/>
  </r>
  <r>
    <x v="2566"/>
    <n v="54.480499000000002"/>
    <n v="57.273499000000001"/>
    <n v="53.353999999999999"/>
    <n v="53.650002000000001"/>
    <n v="53.650002000000001"/>
    <n v="96520000"/>
    <n v="3.9194990000000018"/>
  </r>
  <r>
    <x v="2567"/>
    <n v="54.532001000000001"/>
    <n v="56.299999"/>
    <n v="52.455002"/>
    <n v="55.902999999999999"/>
    <n v="55.902999999999999"/>
    <n v="83194000"/>
    <n v="3.8449969999999993"/>
  </r>
  <r>
    <x v="2568"/>
    <n v="52.997002000000002"/>
    <n v="55.249499999999998"/>
    <n v="51.849997999999999"/>
    <n v="54.559502000000002"/>
    <n v="54.559502000000002"/>
    <n v="93044000"/>
    <n v="3.3995019999999982"/>
  </r>
  <r>
    <x v="2569"/>
    <n v="54.410998999999997"/>
    <n v="57.630501000000002"/>
    <n v="52.777500000000003"/>
    <n v="55.583500000000001"/>
    <n v="55.583500000000001"/>
    <n v="74064000"/>
    <n v="4.853000999999999"/>
  </r>
  <r>
    <x v="2570"/>
    <n v="56.544998"/>
    <n v="56.923999999999999"/>
    <n v="53.104999999999997"/>
    <n v="53.410499999999999"/>
    <n v="53.410499999999999"/>
    <n v="82878000"/>
    <n v="3.8190000000000026"/>
  </r>
  <r>
    <x v="2571"/>
    <n v="52.818500999999998"/>
    <n v="53.345500999999999"/>
    <n v="50.443500999999998"/>
    <n v="52.706501000000003"/>
    <n v="52.706501000000003"/>
    <n v="83672000"/>
    <n v="2.902000000000001"/>
  </r>
  <r>
    <x v="2572"/>
    <n v="55.199001000000003"/>
    <n v="56.666499999999999"/>
    <n v="54.321499000000003"/>
    <n v="56.500500000000002"/>
    <n v="56.500500000000002"/>
    <n v="72468000"/>
    <n v="2.3450009999999963"/>
  </r>
  <r>
    <x v="2573"/>
    <n v="56.228999999999999"/>
    <n v="57.308498"/>
    <n v="54.150500999999998"/>
    <n v="55.081001000000001"/>
    <n v="55.081001000000001"/>
    <n v="90324000"/>
    <n v="3.1579970000000017"/>
  </r>
  <r>
    <x v="2574"/>
    <n v="55.735999999999997"/>
    <n v="58.574001000000003"/>
    <n v="54.601500999999999"/>
    <n v="58.146000000000001"/>
    <n v="58.146000000000001"/>
    <n v="76562000"/>
    <n v="3.9725000000000037"/>
  </r>
  <r>
    <x v="2575"/>
    <n v="56.373500999999997"/>
    <n v="57.552501999999997"/>
    <n v="55.200001"/>
    <n v="55.512999999999998"/>
    <n v="55.512999999999998"/>
    <n v="62794000"/>
    <n v="2.3525009999999966"/>
  </r>
  <r>
    <x v="2576"/>
    <n v="56.631999999999998"/>
    <n v="57.549999"/>
    <n v="54.924500000000002"/>
    <n v="57.315497999999998"/>
    <n v="57.315497999999998"/>
    <n v="58736000"/>
    <n v="2.6254989999999978"/>
  </r>
  <r>
    <x v="2577"/>
    <n v="57.436501"/>
    <n v="58.669998"/>
    <n v="56.835999000000001"/>
    <n v="58.097499999999997"/>
    <n v="58.097499999999997"/>
    <n v="65228000"/>
    <n v="1.8339989999999986"/>
  </r>
  <r>
    <x v="2578"/>
    <n v="56.200001"/>
    <n v="56.471001000000001"/>
    <n v="54.674500000000002"/>
    <n v="55.104999999999997"/>
    <n v="55.104999999999997"/>
    <n v="51970000"/>
    <n v="1.7965009999999992"/>
  </r>
  <r>
    <x v="2579"/>
    <n v="55"/>
    <n v="56.138500000000001"/>
    <n v="54.656502000000003"/>
    <n v="55.851500999999999"/>
    <n v="55.851500999999999"/>
    <n v="56410000"/>
    <n v="1.4819979999999973"/>
  </r>
  <r>
    <x v="2580"/>
    <n v="55.735500000000002"/>
    <n v="55.939498999999998"/>
    <n v="53.754002"/>
    <n v="54.634998000000003"/>
    <n v="54.634998000000003"/>
    <n v="51374000"/>
    <n v="2.185496999999998"/>
  </r>
  <r>
    <x v="2581"/>
    <n v="56.650002000000001"/>
    <n v="59.537497999999999"/>
    <n v="56.25"/>
    <n v="59.159500000000001"/>
    <n v="59.159500000000001"/>
    <n v="63320000"/>
    <n v="3.2874979999999994"/>
  </r>
  <r>
    <x v="2582"/>
    <n v="60.850498000000002"/>
    <n v="61.039000999999999"/>
    <n v="58.862499"/>
    <n v="59.127997999999998"/>
    <n v="59.127997999999998"/>
    <n v="61620000"/>
    <n v="2.1765019999999993"/>
  </r>
  <r>
    <x v="2583"/>
    <n v="60.154998999999997"/>
    <n v="60.744999"/>
    <n v="59.197498000000003"/>
    <n v="60.349997999999999"/>
    <n v="60.349997999999999"/>
    <n v="40334000"/>
    <n v="1.5475009999999969"/>
  </r>
  <r>
    <x v="2584"/>
    <n v="60.908999999999999"/>
    <n v="61.099499000000002"/>
    <n v="59.620998"/>
    <n v="60.328499000000001"/>
    <n v="60.328499000000001"/>
    <n v="54028000"/>
    <n v="1.4785010000000014"/>
  </r>
  <r>
    <x v="2585"/>
    <n v="60.075001"/>
    <n v="60.726002000000001"/>
    <n v="59.116501"/>
    <n v="60.520499999999998"/>
    <n v="60.520499999999998"/>
    <n v="38702000"/>
    <n v="1.6095010000000016"/>
  </r>
  <r>
    <x v="2586"/>
    <n v="61.998500999999997"/>
    <n v="63.787497999999999"/>
    <n v="61.426997999999998"/>
    <n v="63.261501000000003"/>
    <n v="63.261501000000003"/>
    <n v="63358000"/>
    <n v="2.3605000000000018"/>
  </r>
  <r>
    <x v="2587"/>
    <n v="62.325499999999998"/>
    <n v="63.755501000000002"/>
    <n v="61.700001"/>
    <n v="62.865001999999997"/>
    <n v="62.865001999999997"/>
    <n v="42236000"/>
    <n v="2.0555000000000021"/>
  </r>
  <r>
    <x v="2588"/>
    <n v="63.356997999999997"/>
    <n v="63.667999000000002"/>
    <n v="61.91"/>
    <n v="62.871498000000003"/>
    <n v="62.871498000000003"/>
    <n v="57896000"/>
    <n v="1.7579990000000052"/>
  </r>
  <r>
    <x v="2589"/>
    <n v="64.084998999999996"/>
    <n v="64.5"/>
    <n v="63.299999"/>
    <n v="63.950001"/>
    <n v="63.950001"/>
    <n v="51050000"/>
    <n v="1.2000010000000003"/>
  </r>
  <r>
    <x v="2590"/>
    <n v="63.494498999999998"/>
    <n v="63.841000000000001"/>
    <n v="62.821998999999998"/>
    <n v="63.057499"/>
    <n v="63.057499"/>
    <n v="35292000"/>
    <n v="1.0190010000000029"/>
  </r>
  <r>
    <x v="2591"/>
    <n v="62.135502000000002"/>
    <n v="62.5"/>
    <n v="60.25"/>
    <n v="60.608001999999999"/>
    <n v="60.608001999999999"/>
    <n v="49648000"/>
    <n v="2.25"/>
  </r>
  <r>
    <x v="2592"/>
    <n v="62.055500000000002"/>
    <n v="63.993999000000002"/>
    <n v="61.860000999999997"/>
    <n v="62.920501999999999"/>
    <n v="62.920501999999999"/>
    <n v="46296000"/>
    <n v="2.1339980000000054"/>
  </r>
  <r>
    <x v="2593"/>
    <n v="63.286999000000002"/>
    <n v="64.407500999999996"/>
    <n v="63.026501000000003"/>
    <n v="63.558498"/>
    <n v="63.558498"/>
    <n v="34202000"/>
    <n v="1.3809999999999931"/>
  </r>
  <r>
    <x v="2594"/>
    <n v="62.75"/>
    <n v="63.885502000000002"/>
    <n v="62.200001"/>
    <n v="63.830002"/>
    <n v="63.830002"/>
    <n v="37402000"/>
    <n v="1.6855010000000021"/>
  </r>
  <r>
    <x v="2595"/>
    <n v="64.599997999999999"/>
    <n v="64.705001999999993"/>
    <n v="63.252997999999998"/>
    <n v="63.542999000000002"/>
    <n v="63.542999000000002"/>
    <n v="44186000"/>
    <n v="1.4520039999999952"/>
  </r>
  <r>
    <x v="2596"/>
    <n v="64.160004000000001"/>
    <n v="64.237999000000002"/>
    <n v="61.519001000000003"/>
    <n v="61.629500999999998"/>
    <n v="61.629500999999998"/>
    <n v="80700000"/>
    <n v="2.7189979999999991"/>
  </r>
  <r>
    <x v="2597"/>
    <n v="67.25"/>
    <n v="68.007499999999993"/>
    <n v="66.336501999999996"/>
    <n v="67.109001000000006"/>
    <n v="67.109001000000006"/>
    <n v="108358000"/>
    <n v="1.6709979999999973"/>
  </r>
  <r>
    <x v="2598"/>
    <n v="66.568000999999995"/>
    <n v="67.5"/>
    <n v="66.074996999999996"/>
    <n v="67.334998999999996"/>
    <n v="67.334998999999996"/>
    <n v="55842000"/>
    <n v="1.4250030000000038"/>
  </r>
  <r>
    <x v="2599"/>
    <n v="66.204498000000001"/>
    <n v="67.571503000000007"/>
    <n v="65.483001999999999"/>
    <n v="65.865996999999993"/>
    <n v="65.865996999999993"/>
    <n v="48872000"/>
    <n v="2.0885010000000079"/>
  </r>
  <r>
    <x v="2600"/>
    <n v="65.406502000000003"/>
    <n v="66.223502999999994"/>
    <n v="64.800499000000002"/>
    <n v="66.144997000000004"/>
    <n v="66.144997000000004"/>
    <n v="30806000"/>
    <n v="1.4230039999999917"/>
  </r>
  <r>
    <x v="2601"/>
    <n v="66.875"/>
    <n v="68.550499000000002"/>
    <n v="66.751503"/>
    <n v="67.450996000000004"/>
    <n v="67.450996000000004"/>
    <n v="39666000"/>
    <n v="1.7989960000000025"/>
  </r>
  <r>
    <x v="2602"/>
    <n v="67.900002000000001"/>
    <n v="68.434501999999995"/>
    <n v="67.256500000000003"/>
    <n v="67.271500000000003"/>
    <n v="67.271500000000003"/>
    <n v="31732000"/>
    <n v="1.1780019999999922"/>
  </r>
  <r>
    <x v="2603"/>
    <n v="68.065498000000005"/>
    <n v="68.800003000000004"/>
    <n v="67.626998999999998"/>
    <n v="68.463997000000006"/>
    <n v="68.463997000000006"/>
    <n v="30652000"/>
    <n v="1.1730040000000059"/>
  </r>
  <r>
    <x v="2604"/>
    <n v="69.091003000000001"/>
    <n v="69.832001000000005"/>
    <n v="68.600502000000006"/>
    <n v="69.217003000000005"/>
    <n v="69.217003000000005"/>
    <n v="33326000"/>
    <n v="1.2314989999999995"/>
  </r>
  <r>
    <x v="2605"/>
    <n v="68.839500000000001"/>
    <n v="70.776497000000006"/>
    <n v="68.775002000000001"/>
    <n v="70.179496999999998"/>
    <n v="70.179496999999998"/>
    <n v="32718000"/>
    <n v="2.0014950000000056"/>
  </r>
  <r>
    <x v="2606"/>
    <n v="70.411002999999994"/>
    <n v="70.716498999999999"/>
    <n v="68.725502000000006"/>
    <n v="68.759003000000007"/>
    <n v="68.759003000000007"/>
    <n v="33918000"/>
    <n v="1.990996999999993"/>
  </r>
  <r>
    <x v="2607"/>
    <n v="68.807998999999995"/>
    <n v="69.266502000000003"/>
    <n v="66.400497000000001"/>
    <n v="67.416495999999995"/>
    <n v="67.416495999999995"/>
    <n v="40368000"/>
    <n v="2.8660050000000012"/>
  </r>
  <r>
    <x v="2608"/>
    <n v="66.676002999999994"/>
    <n v="67.868499999999997"/>
    <n v="66.165001000000004"/>
    <n v="67.843001999999998"/>
    <n v="67.843001999999998"/>
    <n v="36660000"/>
    <n v="1.7034989999999937"/>
  </r>
  <r>
    <x v="2609"/>
    <n v="67.413002000000006"/>
    <n v="68.728995999999995"/>
    <n v="66.949996999999996"/>
    <n v="68.653000000000006"/>
    <n v="68.653000000000006"/>
    <n v="41544000"/>
    <n v="1.7789989999999989"/>
  </r>
  <r>
    <x v="2610"/>
    <n v="68.079002000000003"/>
    <n v="69.638000000000005"/>
    <n v="67.709998999999996"/>
    <n v="69.259003000000007"/>
    <n v="69.259003000000007"/>
    <n v="47094000"/>
    <n v="1.928001000000009"/>
  </r>
  <r>
    <x v="2611"/>
    <n v="69.274001999999996"/>
    <n v="69.624495999999994"/>
    <n v="68.688004000000006"/>
    <n v="68.720000999999996"/>
    <n v="68.720000999999996"/>
    <n v="31586000"/>
    <n v="0.936491999999987"/>
  </r>
  <r>
    <x v="2612"/>
    <n v="69.457999999999998"/>
    <n v="70.601500999999999"/>
    <n v="69.371002000000004"/>
    <n v="70.457999999999998"/>
    <n v="70.457999999999998"/>
    <n v="38262000"/>
    <n v="1.2304989999999947"/>
  </r>
  <r>
    <x v="2613"/>
    <n v="70.549499999999995"/>
    <n v="70.822997999999998"/>
    <n v="69.719498000000002"/>
    <n v="70.337502000000001"/>
    <n v="70.337502000000001"/>
    <n v="30894000"/>
    <n v="1.1034999999999968"/>
  </r>
  <r>
    <x v="2614"/>
    <n v="70.194999999999993"/>
    <n v="70.849997999999999"/>
    <n v="69.797500999999997"/>
    <n v="70.662002999999999"/>
    <n v="70.662002999999999"/>
    <n v="28544000"/>
    <n v="1.0524970000000025"/>
  </r>
  <r>
    <x v="2615"/>
    <n v="72.097999999999999"/>
    <n v="72.255500999999995"/>
    <n v="70.970000999999996"/>
    <n v="71.068496999999994"/>
    <n v="71.068496999999994"/>
    <n v="44590000"/>
    <n v="1.285499999999999"/>
  </r>
  <r>
    <x v="2616"/>
    <n v="71"/>
    <n v="71.267501999999993"/>
    <n v="69.730002999999996"/>
    <n v="71.013999999999996"/>
    <n v="71.013999999999996"/>
    <n v="31684000"/>
    <n v="1.5374989999999968"/>
  </r>
  <r>
    <x v="2617"/>
    <n v="70"/>
    <n v="72.222999999999999"/>
    <n v="69.954002000000003"/>
    <n v="70.912002999999999"/>
    <n v="70.912002999999999"/>
    <n v="35170000"/>
    <n v="2.2689979999999963"/>
  </r>
  <r>
    <x v="2618"/>
    <n v="71.021500000000003"/>
    <n v="71.836501999999996"/>
    <n v="70.799003999999996"/>
    <n v="71.676002999999994"/>
    <n v="71.676002999999994"/>
    <n v="37044000"/>
    <n v="1.0374979999999994"/>
  </r>
  <r>
    <x v="2619"/>
    <n v="71.285004000000001"/>
    <n v="72.079002000000003"/>
    <n v="71.113997999999995"/>
    <n v="71.743499999999997"/>
    <n v="71.743499999999997"/>
    <n v="25162000"/>
    <n v="0.96500400000000752"/>
  </r>
  <r>
    <x v="2620"/>
    <n v="71.75"/>
    <n v="72.150002000000001"/>
    <n v="71.080498000000006"/>
    <n v="72.115500999999995"/>
    <n v="72.115500999999995"/>
    <n v="23442000"/>
    <n v="1.0695039999999949"/>
  </r>
  <r>
    <x v="2621"/>
    <n v="72.135002"/>
    <n v="72.450500000000005"/>
    <n v="71.581001000000001"/>
    <n v="71.962502000000001"/>
    <n v="71.962502000000001"/>
    <n v="27732000"/>
    <n v="0.86949900000000468"/>
  </r>
  <r>
    <x v="2622"/>
    <n v="71.838997000000006"/>
    <n v="72.066001999999997"/>
    <n v="70.300499000000002"/>
    <n v="70.714995999999999"/>
    <n v="70.714995999999999"/>
    <n v="26982000"/>
    <n v="1.7655029999999954"/>
  </r>
  <r>
    <x v="2623"/>
    <n v="70.781998000000002"/>
    <n v="72.315002000000007"/>
    <n v="70.380996999999994"/>
    <n v="72.000998999999993"/>
    <n v="72.000998999999993"/>
    <n v="42642000"/>
    <n v="1.9340050000000133"/>
  </r>
  <r>
    <x v="2624"/>
    <n v="71.314003"/>
    <n v="72.449996999999996"/>
    <n v="71.223999000000006"/>
    <n v="72.402000000000001"/>
    <n v="72.402000000000001"/>
    <n v="33878000"/>
    <n v="1.2259979999999899"/>
  </r>
  <r>
    <x v="2625"/>
    <n v="72.262000999999998"/>
    <n v="73.389999000000003"/>
    <n v="72.117996000000005"/>
    <n v="72.603995999999995"/>
    <n v="72.603995999999995"/>
    <n v="33624000"/>
    <n v="1.272002999999998"/>
  </r>
  <r>
    <x v="2626"/>
    <n v="73.075500000000005"/>
    <n v="73.638496000000004"/>
    <n v="72.718001999999998"/>
    <n v="73.235000999999997"/>
    <n v="73.235000999999997"/>
    <n v="31762000"/>
    <n v="0.92049400000000503"/>
  </r>
  <r>
    <x v="2627"/>
    <n v="72.051497999999995"/>
    <n v="72.580001999999993"/>
    <n v="69.920501999999999"/>
    <n v="70.095000999999996"/>
    <n v="70.095000999999996"/>
    <n v="47144000"/>
    <n v="2.6594999999999942"/>
  </r>
  <r>
    <x v="2628"/>
    <n v="71.292998999999995"/>
    <n v="71.725502000000006"/>
    <n v="69.290001000000004"/>
    <n v="70.646004000000005"/>
    <n v="70.646004000000005"/>
    <n v="36676000"/>
    <n v="2.4355010000000021"/>
  </r>
  <r>
    <x v="2629"/>
    <n v="69.474502999999999"/>
    <n v="71.25"/>
    <n v="69.360000999999997"/>
    <n v="71.037002999999999"/>
    <n v="71.037002999999999"/>
    <n v="30468000"/>
    <n v="1.8899990000000031"/>
  </r>
  <r>
    <x v="2630"/>
    <n v="72.449996999999996"/>
    <n v="72.858497999999997"/>
    <n v="71.449500999999998"/>
    <n v="72.323502000000005"/>
    <n v="72.323502000000005"/>
    <n v="30648000"/>
    <n v="1.4089969999999994"/>
  </r>
  <r>
    <x v="2631"/>
    <n v="72.647002999999998"/>
    <n v="73.110000999999997"/>
    <n v="71.756500000000003"/>
    <n v="72.626998999999998"/>
    <n v="72.626998999999998"/>
    <n v="30610000"/>
    <n v="1.3535009999999943"/>
  </r>
  <r>
    <x v="2632"/>
    <n v="72.492500000000007"/>
    <n v="72.648499000000001"/>
    <n v="71.311995999999994"/>
    <n v="71.706001000000001"/>
    <n v="71.706001000000001"/>
    <n v="34862000"/>
    <n v="1.3365030000000075"/>
  </r>
  <r>
    <x v="2633"/>
    <n v="72"/>
    <n v="72.224997999999999"/>
    <n v="70.949996999999996"/>
    <n v="71.232001999999994"/>
    <n v="71.232001999999994"/>
    <n v="52784000"/>
    <n v="1.2750010000000032"/>
  </r>
  <r>
    <x v="2634"/>
    <n v="71.250504000000006"/>
    <n v="72.547500999999997"/>
    <n v="70.959502999999998"/>
    <n v="72.532996999999995"/>
    <n v="72.532996999999995"/>
    <n v="29442000"/>
    <n v="1.5879979999999989"/>
  </r>
  <r>
    <x v="2635"/>
    <n v="72.599997999999999"/>
    <n v="73.760002"/>
    <n v="72.25"/>
    <n v="73.198997000000006"/>
    <n v="73.198997000000006"/>
    <n v="37752000"/>
    <n v="1.5100020000000001"/>
  </r>
  <r>
    <x v="2636"/>
    <n v="73.164000999999999"/>
    <n v="73.789496999999997"/>
    <n v="71.5"/>
    <n v="71.635002"/>
    <n v="71.635002"/>
    <n v="31592000"/>
    <n v="2.2894969999999972"/>
  </r>
  <r>
    <x v="2637"/>
    <n v="71.560997"/>
    <n v="72.115996999999993"/>
    <n v="70.976996999999997"/>
    <n v="72.055000000000007"/>
    <n v="72.055000000000007"/>
    <n v="23958000"/>
    <n v="1.1389999999999958"/>
  </r>
  <r>
    <x v="2638"/>
    <n v="71.631500000000003"/>
    <n v="71.850998000000004"/>
    <n v="67.75"/>
    <n v="68.126998999999998"/>
    <n v="68.126998999999998"/>
    <n v="97640000"/>
    <n v="4.1009980000000041"/>
  </r>
  <r>
    <x v="2639"/>
    <n v="68.016998000000001"/>
    <n v="69.900002000000001"/>
    <n v="67.582497000000004"/>
    <n v="69.858497999999997"/>
    <n v="69.858497999999997"/>
    <n v="45074000"/>
    <n v="2.317504999999997"/>
  </r>
  <r>
    <x v="2640"/>
    <n v="69.844002000000003"/>
    <n v="71.199996999999996"/>
    <n v="69.346496999999999"/>
    <n v="70.902495999999999"/>
    <n v="70.902495999999999"/>
    <n v="40286000"/>
    <n v="1.8534999999999968"/>
  </r>
  <r>
    <x v="2641"/>
    <n v="70.958504000000005"/>
    <n v="72.424003999999996"/>
    <n v="70.709000000000003"/>
    <n v="72.099997999999999"/>
    <n v="72.099997999999999"/>
    <n v="42182000"/>
    <n v="1.7150039999999933"/>
  </r>
  <r>
    <x v="2642"/>
    <n v="72.592003000000005"/>
    <n v="74.426002999999994"/>
    <n v="72.553496999999993"/>
    <n v="73.496498000000003"/>
    <n v="73.496498000000003"/>
    <n v="57218000"/>
    <n v="1.8725060000000013"/>
  </r>
  <r>
    <x v="2643"/>
    <n v="74.407500999999996"/>
    <n v="75.5"/>
    <n v="73.848999000000006"/>
    <n v="74.982498000000007"/>
    <n v="74.982498000000007"/>
    <n v="44712000"/>
    <n v="1.6510009999999937"/>
  </r>
  <r>
    <x v="2644"/>
    <n v="74.806503000000006"/>
    <n v="76.066001999999997"/>
    <n v="74.485000999999997"/>
    <n v="74.496002000000004"/>
    <n v="74.496002000000004"/>
    <n v="42364000"/>
    <n v="1.5810010000000005"/>
  </r>
  <r>
    <x v="2645"/>
    <n v="75.040001000000004"/>
    <n v="75.558502000000004"/>
    <n v="74.614998"/>
    <n v="75.180000000000007"/>
    <n v="75.180000000000007"/>
    <n v="31766000"/>
    <n v="0.94350400000000434"/>
  </r>
  <r>
    <x v="2646"/>
    <n v="75.496498000000003"/>
    <n v="76.457001000000005"/>
    <n v="74.779503000000005"/>
    <n v="75.932998999999995"/>
    <n v="75.932998999999995"/>
    <n v="41836000"/>
    <n v="1.6774979999999999"/>
  </r>
  <r>
    <x v="2647"/>
    <n v="75.662497999999999"/>
    <n v="77.067001000000005"/>
    <n v="75.036002999999994"/>
    <n v="76.950500000000005"/>
    <n v="76.950500000000005"/>
    <n v="35918000"/>
    <n v="2.030998000000011"/>
  </r>
  <r>
    <x v="2648"/>
    <n v="77.497001999999995"/>
    <n v="78.818000999999995"/>
    <n v="75.328002999999995"/>
    <n v="75.611503999999996"/>
    <n v="75.611503999999996"/>
    <n v="42954000"/>
    <n v="3.4899979999999999"/>
  </r>
  <r>
    <x v="2649"/>
    <n v="74.639503000000005"/>
    <n v="76.139999000000003"/>
    <n v="74.296501000000006"/>
    <n v="76.042998999999995"/>
    <n v="76.042998999999995"/>
    <n v="38108000"/>
    <n v="1.8434979999999968"/>
  </r>
  <r>
    <x v="2650"/>
    <n v="76.161499000000006"/>
    <n v="76.816497999999996"/>
    <n v="74.891502000000003"/>
    <n v="75.844002000000003"/>
    <n v="75.844002000000003"/>
    <n v="31026000"/>
    <n v="1.924995999999993"/>
  </r>
  <r>
    <x v="2651"/>
    <n v="75.074996999999996"/>
    <n v="75.795501999999999"/>
    <n v="74.413498000000004"/>
    <n v="75.746002000000004"/>
    <n v="75.746002000000004"/>
    <n v="26484000"/>
    <n v="1.3820039999999949"/>
  </r>
  <r>
    <x v="2652"/>
    <n v="75.845496999999995"/>
    <n v="76.171501000000006"/>
    <n v="74.904999000000004"/>
    <n v="75.842499000000004"/>
    <n v="75.842499000000004"/>
    <n v="34264000"/>
    <n v="1.2665020000000027"/>
  </r>
  <r>
    <x v="2653"/>
    <n v="75.75"/>
    <n v="78.450500000000005"/>
    <n v="75.135002"/>
    <n v="78.192001000000005"/>
    <n v="78.192001000000005"/>
    <n v="30166000"/>
    <n v="3.3154980000000052"/>
  </r>
  <r>
    <x v="2654"/>
    <n v="79.251503"/>
    <n v="79.352501000000004"/>
    <n v="77.630996999999994"/>
    <n v="77.795997999999997"/>
    <n v="77.795997999999997"/>
    <n v="27486000"/>
    <n v="1.7215040000000101"/>
  </r>
  <r>
    <x v="2655"/>
    <n v="77.785499999999999"/>
    <n v="78.348999000000006"/>
    <n v="77.161499000000006"/>
    <n v="78.242500000000007"/>
    <n v="78.242500000000007"/>
    <n v="24482000"/>
    <n v="1.1875"/>
  </r>
  <r>
    <x v="2656"/>
    <n v="78.296501000000006"/>
    <n v="78.517501999999993"/>
    <n v="75.429496999999998"/>
    <n v="75.837502000000001"/>
    <n v="75.837502000000001"/>
    <n v="33910000"/>
    <n v="3.0880049999999954"/>
  </r>
  <r>
    <x v="2657"/>
    <n v="74.959502999999998"/>
    <n v="75.771500000000003"/>
    <n v="74.379501000000005"/>
    <n v="75.410499999999999"/>
    <n v="75.410499999999999"/>
    <n v="29902000"/>
    <n v="1.3919989999999984"/>
  </r>
  <r>
    <x v="2658"/>
    <n v="75.663002000000006"/>
    <n v="76.877998000000005"/>
    <n v="75.616501"/>
    <n v="76.471496999999999"/>
    <n v="76.471496999999999"/>
    <n v="27124000"/>
    <n v="1.2614970000000056"/>
  </r>
  <r>
    <x v="2659"/>
    <n v="76.25"/>
    <n v="76.300499000000002"/>
    <n v="75.026000999999994"/>
    <n v="75.182502999999997"/>
    <n v="75.182502999999997"/>
    <n v="30910000"/>
    <n v="1.2744980000000083"/>
  </r>
  <r>
    <x v="2660"/>
    <n v="75.25"/>
    <n v="76.666495999999995"/>
    <n v="75.150497000000001"/>
    <n v="76.175499000000002"/>
    <n v="76.175499000000002"/>
    <n v="22676000"/>
    <n v="1.5159989999999937"/>
  </r>
  <r>
    <x v="2661"/>
    <n v="74.898499000000001"/>
    <n v="77.044501999999994"/>
    <n v="74.758499"/>
    <n v="76.918503000000001"/>
    <n v="76.918503000000001"/>
    <n v="36042000"/>
    <n v="2.2860029999999938"/>
  </r>
  <r>
    <x v="2662"/>
    <n v="74.852501000000004"/>
    <n v="75.250998999999993"/>
    <n v="72.699996999999996"/>
    <n v="74.397498999999996"/>
    <n v="74.397498999999996"/>
    <n v="91468000"/>
    <n v="2.5510019999999969"/>
  </r>
  <r>
    <x v="2663"/>
    <n v="74.550003000000004"/>
    <n v="74.886497000000006"/>
    <n v="73.585999000000001"/>
    <n v="74.138000000000005"/>
    <n v="74.138000000000005"/>
    <n v="45482000"/>
    <n v="1.3004980000000046"/>
  </r>
  <r>
    <x v="2664"/>
    <n v="74.335503000000003"/>
    <n v="74.655501999999998"/>
    <n v="73.201499999999996"/>
    <n v="73.665001000000004"/>
    <n v="73.665001000000004"/>
    <n v="37212000"/>
    <n v="1.4540020000000027"/>
  </r>
  <r>
    <x v="2665"/>
    <n v="73.841003000000001"/>
    <n v="74.5"/>
    <n v="73.560997"/>
    <n v="73.954498000000001"/>
    <n v="73.954498000000001"/>
    <n v="29134000"/>
    <n v="0.93900299999999959"/>
  </r>
  <r>
    <x v="2666"/>
    <n v="73.807502999999997"/>
    <n v="75.313498999999993"/>
    <n v="73.595000999999996"/>
    <n v="75.247497999999993"/>
    <n v="75.247497999999993"/>
    <n v="33306000"/>
    <n v="1.7184979999999968"/>
  </r>
  <r>
    <x v="2667"/>
    <n v="75.452003000000005"/>
    <n v="76.004501000000005"/>
    <n v="74.313498999999993"/>
    <n v="74.918503000000001"/>
    <n v="74.918503000000001"/>
    <n v="27718000"/>
    <n v="1.6910020000000117"/>
  </r>
  <r>
    <x v="2668"/>
    <n v="74.540001000000004"/>
    <n v="75.357498000000007"/>
    <n v="73.874495999999994"/>
    <n v="74.841003000000001"/>
    <n v="74.841003000000001"/>
    <n v="20546000"/>
    <n v="1.4830020000000133"/>
  </r>
  <r>
    <x v="2669"/>
    <n v="74.699996999999996"/>
    <n v="75.522002999999998"/>
    <n v="73.909499999999994"/>
    <n v="74.027000000000001"/>
    <n v="74.027000000000001"/>
    <n v="31098000"/>
    <n v="1.6125030000000038"/>
  </r>
  <r>
    <x v="2670"/>
    <n v="74.356003000000001"/>
    <n v="75.583504000000005"/>
    <n v="74.25"/>
    <n v="75.361999999999995"/>
    <n v="75.361999999999995"/>
    <n v="22512000"/>
    <n v="1.3335040000000049"/>
  </r>
  <r>
    <x v="2671"/>
    <n v="75.410499999999999"/>
    <n v="76.848502999999994"/>
    <n v="75.410499999999999"/>
    <n v="75.832497000000004"/>
    <n v="75.832497000000004"/>
    <n v="22388000"/>
    <n v="1.4380029999999948"/>
  </r>
  <r>
    <x v="2672"/>
    <n v="75.680496000000005"/>
    <n v="75.989502000000002"/>
    <n v="74.949996999999996"/>
    <n v="75.231498999999999"/>
    <n v="75.231498999999999"/>
    <n v="21942000"/>
    <n v="1.0395050000000055"/>
  </r>
  <r>
    <x v="2673"/>
    <n v="75.798500000000004"/>
    <n v="76.189003"/>
    <n v="75.25"/>
    <n v="75.811995999999994"/>
    <n v="75.811995999999994"/>
    <n v="19990000"/>
    <n v="0.93900299999999959"/>
  </r>
  <r>
    <x v="2674"/>
    <n v="76.305999999999997"/>
    <n v="77.868499999999997"/>
    <n v="76.083504000000005"/>
    <n v="77.789000999999999"/>
    <n v="77.789000999999999"/>
    <n v="28378000"/>
    <n v="1.7849959999999925"/>
  </r>
  <r>
    <x v="2675"/>
    <n v="77.624495999999994"/>
    <n v="78.443000999999995"/>
    <n v="77"/>
    <n v="77.230498999999995"/>
    <n v="77.230498999999995"/>
    <n v="30472000"/>
    <n v="1.4430009999999953"/>
  </r>
  <r>
    <x v="2676"/>
    <n v="76.998497"/>
    <n v="79.008499"/>
    <n v="76.722999999999999"/>
    <n v="78.8125"/>
    <n v="78.8125"/>
    <n v="26382000"/>
    <n v="2.2854990000000015"/>
  </r>
  <r>
    <x v="2677"/>
    <n v="78.589995999999999"/>
    <n v="79.594002000000003"/>
    <n v="78.115500999999995"/>
    <n v="78.778503000000001"/>
    <n v="78.778503000000001"/>
    <n v="34838000"/>
    <n v="1.4785010000000085"/>
  </r>
  <r>
    <x v="2678"/>
    <n v="79.623497"/>
    <n v="80.439003"/>
    <n v="78.751998999999998"/>
    <n v="79.257499999999993"/>
    <n v="79.257499999999993"/>
    <n v="25638000"/>
    <n v="1.6870040000000017"/>
  </r>
  <r>
    <x v="2679"/>
    <n v="79.004997000000003"/>
    <n v="80.444000000000003"/>
    <n v="78.893996999999999"/>
    <n v="80.292502999999996"/>
    <n v="80.292502999999996"/>
    <n v="25150000"/>
    <n v="1.5500030000000038"/>
  </r>
  <r>
    <x v="2680"/>
    <n v="80.315002000000007"/>
    <n v="82.639503000000005"/>
    <n v="80.049003999999996"/>
    <n v="82.206496999999999"/>
    <n v="82.206496999999999"/>
    <n v="52188000"/>
    <n v="2.5904990000000083"/>
  </r>
  <r>
    <x v="2681"/>
    <n v="82.330498000000006"/>
    <n v="82.399497999999994"/>
    <n v="80.940498000000005"/>
    <n v="81.426002999999994"/>
    <n v="81.426002999999994"/>
    <n v="31350000"/>
    <n v="1.458999999999989"/>
  </r>
  <r>
    <x v="2682"/>
    <n v="81.473502999999994"/>
    <n v="82.067497000000003"/>
    <n v="81.280501999999998"/>
    <n v="81.971496999999999"/>
    <n v="81.971496999999999"/>
    <n v="22418000"/>
    <n v="0.78699500000000455"/>
  </r>
  <r>
    <x v="2683"/>
    <n v="82.178496999999993"/>
    <n v="82.224997999999999"/>
    <n v="81.266502000000003"/>
    <n v="81.476500999999999"/>
    <n v="81.476500999999999"/>
    <n v="26422000"/>
    <n v="0.95849599999999668"/>
  </r>
  <r>
    <x v="2684"/>
    <n v="81.608001999999999"/>
    <n v="82.960999000000001"/>
    <n v="81.476500999999999"/>
    <n v="82.753997999999996"/>
    <n v="82.753997999999996"/>
    <n v="22652000"/>
    <n v="1.4844980000000021"/>
  </r>
  <r>
    <x v="2685"/>
    <n v="83.400497000000001"/>
    <n v="86.305000000000007"/>
    <n v="83.009499000000005"/>
    <n v="85.869499000000005"/>
    <n v="85.869499000000005"/>
    <n v="49522000"/>
    <n v="3.2955010000000016"/>
  </r>
  <r>
    <x v="2686"/>
    <n v="84.975998000000004"/>
    <n v="85"/>
    <n v="80.385497999999998"/>
    <n v="81.475502000000006"/>
    <n v="81.475502000000006"/>
    <n v="63726000"/>
    <n v="4.6145020000000017"/>
  </r>
  <r>
    <x v="2687"/>
    <n v="80.449996999999996"/>
    <n v="81.749495999999994"/>
    <n v="76.898499000000001"/>
    <n v="79.060501000000002"/>
    <n v="79.060501000000002"/>
    <n v="55850000"/>
    <n v="4.8509969999999925"/>
  </r>
  <r>
    <x v="2688"/>
    <n v="76.25"/>
    <n v="77.777495999999999"/>
    <n v="75.824996999999996"/>
    <n v="76.180000000000007"/>
    <n v="76.180000000000007"/>
    <n v="54032000"/>
    <n v="1.9524990000000031"/>
  </r>
  <r>
    <x v="2689"/>
    <n v="77.444999999999993"/>
    <n v="77.935997"/>
    <n v="76.258499"/>
    <n v="77.361503999999996"/>
    <n v="77.361503999999996"/>
    <n v="39242000"/>
    <n v="1.6774979999999999"/>
  </r>
  <r>
    <x v="2690"/>
    <n v="77.509003000000007"/>
    <n v="78.682998999999995"/>
    <n v="76"/>
    <n v="76.302498"/>
    <n v="76.302498"/>
    <n v="33024000"/>
    <n v="2.6829989999999952"/>
  </r>
  <r>
    <x v="2691"/>
    <n v="76.407500999999996"/>
    <n v="76.934997999999993"/>
    <n v="74.651000999999994"/>
    <n v="75.788002000000006"/>
    <n v="75.788002000000006"/>
    <n v="30706000"/>
    <n v="2.2839969999999994"/>
  </r>
  <r>
    <x v="2692"/>
    <n v="76.582497000000004"/>
    <n v="77.849997999999999"/>
    <n v="75.255500999999995"/>
    <n v="75.441497999999996"/>
    <n v="75.441497999999996"/>
    <n v="42660000"/>
    <n v="2.594497000000004"/>
  </r>
  <r>
    <x v="2693"/>
    <n v="76.394501000000005"/>
    <n v="77.549499999999995"/>
    <n v="76.105002999999996"/>
    <n v="76.755996999999994"/>
    <n v="76.755996999999994"/>
    <n v="23042000"/>
    <n v="1.4444969999999984"/>
  </r>
  <r>
    <x v="2694"/>
    <n v="77.124001000000007"/>
    <n v="77.718497999999997"/>
    <n v="75.579498000000001"/>
    <n v="75.604500000000002"/>
    <n v="75.604500000000002"/>
    <n v="22128000"/>
    <n v="2.1389999999999958"/>
  </r>
  <r>
    <x v="2695"/>
    <n v="74.290497000000002"/>
    <n v="74.932998999999995"/>
    <n v="73.123001000000002"/>
    <n v="74.351996999999997"/>
    <n v="74.351996999999997"/>
    <n v="40008000"/>
    <n v="1.8099979999999931"/>
  </r>
  <r>
    <x v="2696"/>
    <n v="74.415001000000004"/>
    <n v="74.760002"/>
    <n v="71.581001000000001"/>
    <n v="72.554496999999998"/>
    <n v="72.554496999999998"/>
    <n v="63056000"/>
    <n v="3.1790009999999995"/>
  </r>
  <r>
    <x v="2697"/>
    <n v="71.581001000000001"/>
    <n v="72.002998000000005"/>
    <n v="70.134003000000007"/>
    <n v="71.507003999999995"/>
    <n v="71.507003999999995"/>
    <n v="56908000"/>
    <n v="1.8689949999999982"/>
  </r>
  <r>
    <x v="2698"/>
    <n v="72.515998999999994"/>
    <n v="73.198502000000005"/>
    <n v="71.474997999999999"/>
    <n v="72.990996999999993"/>
    <n v="72.990996999999993"/>
    <n v="33950000"/>
    <n v="1.7235040000000055"/>
  </r>
  <r>
    <x v="2699"/>
    <n v="72.604500000000002"/>
    <n v="72.653998999999999"/>
    <n v="70.134003000000007"/>
    <n v="70.469498000000002"/>
    <n v="70.469498000000002"/>
    <n v="37726000"/>
    <n v="2.5199959999999919"/>
  </r>
  <r>
    <x v="2700"/>
    <n v="70.134003000000007"/>
    <n v="71.899497999999994"/>
    <n v="70.107498000000007"/>
    <n v="71.142998000000006"/>
    <n v="71.142998000000006"/>
    <n v="34552000"/>
    <n v="1.7919999999999874"/>
  </r>
  <r>
    <x v="2701"/>
    <n v="71.252502000000007"/>
    <n v="72.296997000000005"/>
    <n v="70.384003000000007"/>
    <n v="71.953002999999995"/>
    <n v="71.953002999999995"/>
    <n v="30326000"/>
    <n v="1.9129939999999976"/>
  </r>
  <r>
    <x v="2702"/>
    <n v="73.599502999999999"/>
    <n v="73.649497999999994"/>
    <n v="72.314003"/>
    <n v="72.932998999999995"/>
    <n v="72.932998999999995"/>
    <n v="30784000"/>
    <n v="1.3354949999999945"/>
  </r>
  <r>
    <x v="2703"/>
    <n v="73.195503000000002"/>
    <n v="73.599997999999999"/>
    <n v="72.699996999999996"/>
    <n v="73.301002999999994"/>
    <n v="73.301002999999994"/>
    <n v="31816000"/>
    <n v="0.90000100000000316"/>
  </r>
  <r>
    <x v="2704"/>
    <n v="73.046997000000005"/>
    <n v="74.309997999999993"/>
    <n v="72.788002000000006"/>
    <n v="73.279999000000004"/>
    <n v="73.279999000000004"/>
    <n v="40924000"/>
    <n v="1.5219959999999872"/>
  </r>
  <r>
    <x v="2705"/>
    <n v="74.182998999999995"/>
    <n v="74.753501999999997"/>
    <n v="73.839995999999999"/>
    <n v="74.394997000000004"/>
    <n v="74.394997000000004"/>
    <n v="32884000"/>
    <n v="0.91350599999999815"/>
  </r>
  <r>
    <x v="2706"/>
    <n v="72.981498999999999"/>
    <n v="73.951499999999996"/>
    <n v="72.367500000000007"/>
    <n v="72.779999000000004"/>
    <n v="72.779999000000004"/>
    <n v="31222000"/>
    <n v="1.583999999999989"/>
  </r>
  <r>
    <x v="2707"/>
    <n v="73.132499999999993"/>
    <n v="74.235000999999997"/>
    <n v="73.004501000000005"/>
    <n v="74.141502000000003"/>
    <n v="74.141502000000003"/>
    <n v="21602000"/>
    <n v="1.2304999999999922"/>
  </r>
  <r>
    <x v="2708"/>
    <n v="73.775002000000001"/>
    <n v="74.225998000000004"/>
    <n v="72.250504000000006"/>
    <n v="72.551002999999994"/>
    <n v="72.551002999999994"/>
    <n v="26096000"/>
    <n v="1.9754939999999976"/>
  </r>
  <r>
    <x v="2709"/>
    <n v="72.965500000000006"/>
    <n v="73.448502000000005"/>
    <n v="71.661499000000006"/>
    <n v="72.957001000000005"/>
    <n v="72.957001000000005"/>
    <n v="36108000"/>
    <n v="1.7870029999999986"/>
  </r>
  <r>
    <x v="2710"/>
    <n v="73.272498999999996"/>
    <n v="74.401497000000006"/>
    <n v="73.272498999999996"/>
    <n v="74.171501000000006"/>
    <n v="74.171501000000006"/>
    <n v="26076000"/>
    <n v="1.1289980000000099"/>
  </r>
  <r>
    <x v="2711"/>
    <n v="74.642998000000006"/>
    <n v="75.592499000000004"/>
    <n v="74.349997999999999"/>
    <n v="75.522498999999996"/>
    <n v="75.522498999999996"/>
    <n v="32966000"/>
    <n v="1.2425010000000043"/>
  </r>
  <r>
    <x v="2712"/>
    <n v="76.900002000000001"/>
    <n v="79.420997999999997"/>
    <n v="76.464995999999999"/>
    <n v="78.229500000000002"/>
    <n v="78.229500000000002"/>
    <n v="55344000"/>
    <n v="2.956001999999998"/>
  </r>
  <r>
    <x v="2713"/>
    <n v="78.850502000000006"/>
    <n v="79.258003000000002"/>
    <n v="77.931503000000006"/>
    <n v="78.353499999999997"/>
    <n v="78.353499999999997"/>
    <n v="39072000"/>
    <n v="1.3264999999999958"/>
  </r>
  <r>
    <x v="2714"/>
    <n v="78.730002999999996"/>
    <n v="79.192497000000003"/>
    <n v="77.294998000000007"/>
    <n v="78.171997000000005"/>
    <n v="78.171997000000005"/>
    <n v="33174000"/>
    <n v="1.8974989999999963"/>
  </r>
  <r>
    <x v="2715"/>
    <n v="77.224997999999999"/>
    <n v="78.569999999999993"/>
    <n v="77.056503000000006"/>
    <n v="77.773499000000001"/>
    <n v="77.773499000000001"/>
    <n v="31210000"/>
    <n v="1.5134969999999868"/>
  </r>
  <r>
    <x v="2716"/>
    <n v="78.091498999999999"/>
    <n v="78.885497999999998"/>
    <n v="77.883003000000002"/>
    <n v="78.385002"/>
    <n v="78.385002"/>
    <n v="34194000"/>
    <n v="1.0024949999999961"/>
  </r>
  <r>
    <x v="2717"/>
    <n v="78.796501000000006"/>
    <n v="79.196503000000007"/>
    <n v="76.146004000000005"/>
    <n v="76.497497999999993"/>
    <n v="76.497497999999993"/>
    <n v="29734000"/>
    <n v="3.0504990000000021"/>
  </r>
  <r>
    <x v="2718"/>
    <n v="76.155501999999998"/>
    <n v="78.692001000000005"/>
    <n v="76.025002000000001"/>
    <n v="77.554001"/>
    <n v="77.554001"/>
    <n v="41670000"/>
    <n v="2.6669990000000041"/>
  </r>
  <r>
    <x v="2719"/>
    <n v="78.492500000000007"/>
    <n v="80.757003999999995"/>
    <n v="78.357001999999994"/>
    <n v="79.299499999999995"/>
    <n v="79.299499999999995"/>
    <n v="60322000"/>
    <n v="2.4000020000000006"/>
  </r>
  <r>
    <x v="2720"/>
    <n v="79.25"/>
    <n v="80.670997999999997"/>
    <n v="78.874001000000007"/>
    <n v="80.332999999999998"/>
    <n v="80.332999999999998"/>
    <n v="30512000"/>
    <n v="1.7969969999999904"/>
  </r>
  <r>
    <x v="2721"/>
    <n v="80.752502000000007"/>
    <n v="81.706001000000001"/>
    <n v="80.595496999999995"/>
    <n v="81.649001999999996"/>
    <n v="81.649001999999996"/>
    <n v="30548000"/>
    <n v="1.1105040000000059"/>
  </r>
  <r>
    <x v="2722"/>
    <n v="80.75"/>
    <n v="81.478995999999995"/>
    <n v="78.388999999999996"/>
    <n v="79.214500000000001"/>
    <n v="79.214500000000001"/>
    <n v="35826000"/>
    <n v="3.0899959999999993"/>
  </r>
  <r>
    <x v="2723"/>
    <n v="79.446503000000007"/>
    <n v="80.099997999999999"/>
    <n v="78.849502999999999"/>
    <n v="79.944000000000003"/>
    <n v="79.944000000000003"/>
    <n v="25902000"/>
    <n v="1.2504950000000008"/>
  </r>
  <r>
    <x v="2724"/>
    <n v="77.500504000000006"/>
    <n v="77.690498000000005"/>
    <n v="75.424003999999996"/>
    <n v="75.540001000000004"/>
    <n v="75.540001000000004"/>
    <n v="45174000"/>
    <n v="2.2664940000000087"/>
  </r>
  <r>
    <x v="2725"/>
    <n v="75.850998000000004"/>
    <n v="79.436995999999994"/>
    <n v="75.827499000000003"/>
    <n v="77.844002000000003"/>
    <n v="77.844002000000003"/>
    <n v="55406000"/>
    <n v="3.6094969999999904"/>
  </r>
  <r>
    <x v="2726"/>
    <n v="83.372001999999995"/>
    <n v="84.066001999999997"/>
    <n v="80.078498999999994"/>
    <n v="80.805496000000005"/>
    <n v="80.805496000000005"/>
    <n v="99878000"/>
    <n v="3.9875030000000038"/>
  </r>
  <r>
    <x v="2727"/>
    <n v="81.177002000000002"/>
    <n v="82.912002999999999"/>
    <n v="80.711997999999994"/>
    <n v="81.216003000000001"/>
    <n v="81.216003000000001"/>
    <n v="44228000"/>
    <n v="2.2000050000000044"/>
  </r>
  <r>
    <x v="2728"/>
    <n v="81.538002000000006"/>
    <n v="82.949996999999996"/>
    <n v="80.605498999999995"/>
    <n v="82.282996999999995"/>
    <n v="82.282996999999995"/>
    <n v="31432000"/>
    <n v="2.3444980000000015"/>
  </r>
  <r>
    <x v="2729"/>
    <n v="85.278998999999999"/>
    <n v="88.501503"/>
    <n v="85.150002000000001"/>
    <n v="87.292502999999996"/>
    <n v="87.292502999999996"/>
    <n v="71342000"/>
    <n v="3.351500999999999"/>
  </r>
  <r>
    <x v="2730"/>
    <n v="88.522498999999996"/>
    <n v="89.591003000000001"/>
    <n v="87.051497999999995"/>
    <n v="88.125"/>
    <n v="88.125"/>
    <n v="39758000"/>
    <n v="2.5395050000000055"/>
  </r>
  <r>
    <x v="2731"/>
    <n v="87.567001000000005"/>
    <n v="88.425003000000004"/>
    <n v="86.834000000000003"/>
    <n v="87.986503999999996"/>
    <n v="87.986503999999996"/>
    <n v="28622000"/>
    <n v="1.5910030000000006"/>
  </r>
  <r>
    <x v="2732"/>
    <n v="89.799003999999996"/>
    <n v="90.844498000000002"/>
    <n v="87.877502000000007"/>
    <n v="88.070999"/>
    <n v="88.070999"/>
    <n v="53440000"/>
    <n v="2.9669959999999946"/>
  </r>
  <r>
    <x v="2733"/>
    <n v="86.488502999999994"/>
    <n v="87.969002000000003"/>
    <n v="85.805999999999997"/>
    <n v="86.886002000000005"/>
    <n v="86.886002000000005"/>
    <n v="43022000"/>
    <n v="2.1630020000000059"/>
  </r>
  <r>
    <x v="2734"/>
    <n v="87.419998000000007"/>
    <n v="88.144997000000004"/>
    <n v="87.153000000000006"/>
    <n v="87.361503999999996"/>
    <n v="87.361503999999996"/>
    <n v="31838000"/>
    <n v="0.9919969999999978"/>
  </r>
  <r>
    <x v="2735"/>
    <n v="87.099997999999999"/>
    <n v="88.249001000000007"/>
    <n v="86.898499000000001"/>
    <n v="87.140998999999994"/>
    <n v="87.140998999999994"/>
    <n v="26474000"/>
    <n v="1.3505020000000059"/>
  </r>
  <r>
    <x v="2736"/>
    <n v="87.400002000000001"/>
    <n v="88.856498999999999"/>
    <n v="86.799003999999996"/>
    <n v="88.612999000000002"/>
    <n v="88.612999000000002"/>
    <n v="29744000"/>
    <n v="2.057495000000003"/>
  </r>
  <r>
    <x v="2737"/>
    <n v="88.207001000000005"/>
    <n v="89.717003000000005"/>
    <n v="88.066497999999996"/>
    <n v="88.701499999999996"/>
    <n v="88.701499999999996"/>
    <n v="25468000"/>
    <n v="1.6505050000000097"/>
  </r>
  <r>
    <x v="2738"/>
    <n v="88.392998000000006"/>
    <n v="88.857001999999994"/>
    <n v="87.974502999999999"/>
    <n v="88.082999999999998"/>
    <n v="88.082999999999998"/>
    <n v="21314000"/>
    <n v="0.8824989999999957"/>
  </r>
  <r>
    <x v="2739"/>
    <n v="87.832001000000005"/>
    <n v="88.25"/>
    <n v="86.928496999999993"/>
    <n v="87.031998000000002"/>
    <n v="87.031998000000002"/>
    <n v="20108000"/>
    <n v="1.321503000000007"/>
  </r>
  <r>
    <x v="2740"/>
    <n v="86.661499000000006"/>
    <n v="88.174499999999995"/>
    <n v="86.500998999999993"/>
    <n v="87.928496999999993"/>
    <n v="87.928496999999993"/>
    <n v="20106000"/>
    <n v="1.6735010000000017"/>
  </r>
  <r>
    <x v="2741"/>
    <n v="88.099997999999999"/>
    <n v="88.417998999999995"/>
    <n v="86.75"/>
    <n v="86.819000000000003"/>
    <n v="86.819000000000003"/>
    <n v="27694000"/>
    <n v="1.6679989999999947"/>
  </r>
  <r>
    <x v="2742"/>
    <n v="87.011002000000005"/>
    <n v="87.299499999999995"/>
    <n v="85.509003000000007"/>
    <n v="86.377998000000005"/>
    <n v="86.377998000000005"/>
    <n v="22530000"/>
    <n v="1.7904969999999878"/>
  </r>
  <r>
    <x v="2743"/>
    <n v="86.375"/>
    <n v="88.323997000000006"/>
    <n v="86.036499000000006"/>
    <n v="88.194999999999993"/>
    <n v="88.194999999999993"/>
    <n v="27984000"/>
    <n v="2.2874979999999994"/>
  </r>
  <r>
    <x v="2744"/>
    <n v="88.390502999999995"/>
    <n v="88.518996999999999"/>
    <n v="87.417998999999995"/>
    <n v="88.206496999999999"/>
    <n v="88.206496999999999"/>
    <n v="19600000"/>
    <n v="1.1009980000000041"/>
  </r>
  <r>
    <x v="2745"/>
    <n v="88.226996999999997"/>
    <n v="89.850502000000006"/>
    <n v="88.226996999999997"/>
    <n v="89.350998000000004"/>
    <n v="89.350998000000004"/>
    <n v="14790000"/>
    <n v="1.6235050000000086"/>
  </r>
  <r>
    <x v="2746"/>
    <n v="88.782500999999996"/>
    <n v="89.016998000000001"/>
    <n v="87.391998000000001"/>
    <n v="87.720000999999996"/>
    <n v="87.720000999999996"/>
    <n v="32418000"/>
    <n v="1.625"/>
  </r>
  <r>
    <x v="2747"/>
    <n v="88.332999999999998"/>
    <n v="91.085999000000001"/>
    <n v="88.151497000000006"/>
    <n v="89.767998000000006"/>
    <n v="89.767998000000006"/>
    <n v="37350000"/>
    <n v="2.9345019999999948"/>
  </r>
  <r>
    <x v="2748"/>
    <n v="89.767998000000006"/>
    <n v="91.637000999999998"/>
    <n v="89.258499"/>
    <n v="91.248497"/>
    <n v="91.248497"/>
    <n v="29424000"/>
    <n v="2.3785019999999975"/>
  </r>
  <r>
    <x v="2749"/>
    <n v="91.027000000000001"/>
    <n v="92.191497999999996"/>
    <n v="90.849997999999999"/>
    <n v="91.092003000000005"/>
    <n v="91.092003000000005"/>
    <n v="24728000"/>
    <n v="1.3414999999999964"/>
  </r>
  <r>
    <x v="2750"/>
    <n v="91.011002000000005"/>
    <n v="91.474997999999999"/>
    <n v="90.679496999999998"/>
    <n v="91.188004000000006"/>
    <n v="91.188004000000006"/>
    <n v="20544000"/>
    <n v="0.79550100000000157"/>
  </r>
  <r>
    <x v="2751"/>
    <n v="90.777495999999999"/>
    <n v="91.464500000000001"/>
    <n v="90.152000000000001"/>
    <n v="90.851500999999999"/>
    <n v="90.851500999999999"/>
    <n v="22288000"/>
    <n v="1.3125"/>
  </r>
  <r>
    <x v="2752"/>
    <n v="90.426002999999994"/>
    <n v="90.798500000000004"/>
    <n v="89.564003"/>
    <n v="90.566497999999996"/>
    <n v="90.566497999999996"/>
    <n v="19936000"/>
    <n v="1.2344970000000046"/>
  </r>
  <r>
    <x v="2753"/>
    <n v="90.517998000000006"/>
    <n v="91.418503000000001"/>
    <n v="88.099997999999999"/>
    <n v="88.892998000000006"/>
    <n v="88.892998000000006"/>
    <n v="31728000"/>
    <n v="3.3185050000000018"/>
  </r>
  <r>
    <x v="2754"/>
    <n v="88.129997000000003"/>
    <n v="88.749495999999994"/>
    <n v="86.676497999999995"/>
    <n v="88.382499999999993"/>
    <n v="88.382499999999993"/>
    <n v="28688000"/>
    <n v="2.0729979999999983"/>
  </r>
  <r>
    <x v="2755"/>
    <n v="88"/>
    <n v="88.865500999999995"/>
    <n v="87.637000999999998"/>
    <n v="88.739998"/>
    <n v="88.739998"/>
    <n v="18628000"/>
    <n v="1.2284999999999968"/>
  </r>
  <r>
    <x v="2756"/>
    <n v="88.536002999999994"/>
    <n v="89.489998"/>
    <n v="87.456496999999999"/>
    <n v="87.612999000000002"/>
    <n v="87.612999000000002"/>
    <n v="33050000"/>
    <n v="2.0335010000000011"/>
  </r>
  <r>
    <x v="2757"/>
    <n v="87.992996000000005"/>
    <n v="88.199996999999996"/>
    <n v="87.083504000000005"/>
    <n v="88.054001"/>
    <n v="88.054001"/>
    <n v="21352000"/>
    <n v="1.1164929999999913"/>
  </r>
  <r>
    <x v="2758"/>
    <n v="88.455498000000006"/>
    <n v="88.455498000000006"/>
    <n v="87.453002999999995"/>
    <n v="87.859497000000005"/>
    <n v="87.859497000000005"/>
    <n v="24676000"/>
    <n v="1.0024950000000104"/>
  </r>
  <r>
    <x v="2759"/>
    <n v="88.196503000000007"/>
    <n v="88.335503000000003"/>
    <n v="86.557502999999997"/>
    <n v="87.025497000000001"/>
    <n v="87.025497000000001"/>
    <n v="34880000"/>
    <n v="1.7780000000000058"/>
  </r>
  <r>
    <x v="2760"/>
    <n v="87.308502000000004"/>
    <n v="87.417998999999995"/>
    <n v="85.75"/>
    <n v="86.310997"/>
    <n v="86.310997"/>
    <n v="85256000"/>
    <n v="1.6679989999999947"/>
  </r>
  <r>
    <x v="2761"/>
    <n v="85.456496999999999"/>
    <n v="86.849997999999999"/>
    <n v="84.699996999999996"/>
    <n v="86.727997000000002"/>
    <n v="86.727997000000002"/>
    <n v="33974000"/>
    <n v="2.1500010000000032"/>
  </r>
  <r>
    <x v="2762"/>
    <n v="86.466498999999999"/>
    <n v="86.630500999999995"/>
    <n v="85.289000999999999"/>
    <n v="86.011002000000005"/>
    <n v="86.011002000000005"/>
    <n v="20370000"/>
    <n v="1.3414999999999964"/>
  </r>
  <r>
    <x v="2763"/>
    <n v="86.196503000000007"/>
    <n v="87.205498000000006"/>
    <n v="86.059997999999993"/>
    <n v="86.411499000000006"/>
    <n v="86.411499000000006"/>
    <n v="22974000"/>
    <n v="1.1455000000000126"/>
  </r>
  <r>
    <x v="2764"/>
    <n v="86.449996999999996"/>
    <n v="87.120498999999995"/>
    <n v="86.217499000000004"/>
    <n v="86.707999999999998"/>
    <n v="86.707999999999998"/>
    <n v="9312000"/>
    <n v="0.90299999999999159"/>
  </r>
  <r>
    <x v="2765"/>
    <n v="87.245498999999995"/>
    <n v="89.349997999999999"/>
    <n v="87.091003000000001"/>
    <n v="88.697997999999998"/>
    <n v="88.697997999999998"/>
    <n v="27650000"/>
    <n v="2.2589949999999988"/>
  </r>
  <r>
    <x v="2766"/>
    <n v="89.361503999999996"/>
    <n v="89.423500000000004"/>
    <n v="87.755500999999995"/>
    <n v="87.888000000000005"/>
    <n v="87.888000000000005"/>
    <n v="19726000"/>
    <n v="1.6679990000000089"/>
  </r>
  <r>
    <x v="2767"/>
    <n v="88.25"/>
    <n v="88.388000000000005"/>
    <n v="86.400002000000001"/>
    <n v="86.8125"/>
    <n v="86.8125"/>
    <n v="21026000"/>
    <n v="1.9879980000000046"/>
  </r>
  <r>
    <x v="2768"/>
    <n v="86.863502999999994"/>
    <n v="87.875"/>
    <n v="86.804496999999998"/>
    <n v="87.632003999999995"/>
    <n v="87.632003999999995"/>
    <n v="21070000"/>
    <n v="1.0705030000000022"/>
  </r>
  <r>
    <x v="2769"/>
    <n v="88"/>
    <n v="88.124495999999994"/>
    <n v="85.357001999999994"/>
    <n v="86.306503000000006"/>
    <n v="86.306503000000006"/>
    <n v="37324000"/>
    <n v="2.7674939999999992"/>
  </r>
  <r>
    <x v="2770"/>
    <n v="86.254501000000005"/>
    <n v="87.341498999999999"/>
    <n v="85.845000999999996"/>
    <n v="87.002502000000007"/>
    <n v="87.002502000000007"/>
    <n v="20360000"/>
    <n v="1.4964980000000025"/>
  </r>
  <r>
    <x v="2771"/>
    <n v="85.013000000000005"/>
    <n v="87.198502000000005"/>
    <n v="84.805000000000007"/>
    <n v="86.143996999999999"/>
    <n v="86.143996999999999"/>
    <n v="46588000"/>
    <n v="2.393501999999998"/>
  </r>
  <r>
    <x v="2772"/>
    <n v="86.337997000000001"/>
    <n v="88.890998999999994"/>
    <n v="86.337997000000001"/>
    <n v="88.717003000000005"/>
    <n v="88.717003000000005"/>
    <n v="41936000"/>
    <n v="2.5530019999999922"/>
  </r>
  <r>
    <x v="2773"/>
    <n v="88.858001999999999"/>
    <n v="89.968001999999998"/>
    <n v="88.060997"/>
    <n v="89.891502000000003"/>
    <n v="89.891502000000003"/>
    <n v="35484000"/>
    <n v="1.9070049999999981"/>
  </r>
  <r>
    <x v="2774"/>
    <n v="88.850998000000004"/>
    <n v="89.219002000000003"/>
    <n v="87.607001999999994"/>
    <n v="87.814498999999998"/>
    <n v="87.814498999999998"/>
    <n v="34796000"/>
    <n v="1.612000000000009"/>
  </r>
  <r>
    <x v="2775"/>
    <n v="87.267998000000006"/>
    <n v="88.394997000000004"/>
    <n v="85.819000000000003"/>
    <n v="86.871498000000003"/>
    <n v="86.871498000000003"/>
    <n v="29528000"/>
    <n v="2.575997000000001"/>
  </r>
  <r>
    <x v="2776"/>
    <n v="86.365996999999993"/>
    <n v="87.819503999999995"/>
    <n v="86.365996999999993"/>
    <n v="87.362503000000004"/>
    <n v="87.362503000000004"/>
    <n v="23432000"/>
    <n v="1.4535070000000019"/>
  </r>
  <r>
    <x v="2777"/>
    <n v="87.443496999999994"/>
    <n v="88.377502000000007"/>
    <n v="86.303496999999993"/>
    <n v="86.545997999999997"/>
    <n v="86.545997999999997"/>
    <n v="29212000"/>
    <n v="2.0740050000000139"/>
  </r>
  <r>
    <x v="2778"/>
    <n v="86.450996000000004"/>
    <n v="87.380996999999994"/>
    <n v="85.585503000000003"/>
    <n v="86.380996999999994"/>
    <n v="86.380996999999994"/>
    <n v="31444000"/>
    <n v="1.7954939999999908"/>
  </r>
  <r>
    <x v="2779"/>
    <n v="87.150002000000001"/>
    <n v="90.192001000000005"/>
    <n v="86.641502000000003"/>
    <n v="89.223502999999994"/>
    <n v="89.223502999999994"/>
    <n v="41660000"/>
    <n v="3.5504990000000021"/>
  </r>
  <r>
    <x v="2780"/>
    <n v="91.318496999999994"/>
    <n v="94.986000000000004"/>
    <n v="90.975502000000006"/>
    <n v="94.003501999999997"/>
    <n v="94.003501999999997"/>
    <n v="64152000"/>
    <n v="4.0104979999999983"/>
  </r>
  <r>
    <x v="2781"/>
    <n v="94.682502999999997"/>
    <n v="96.603995999999995"/>
    <n v="93.970496999999995"/>
    <n v="94.207497000000004"/>
    <n v="94.207497000000004"/>
    <n v="58634000"/>
    <n v="2.6334990000000005"/>
  </r>
  <r>
    <x v="2782"/>
    <n v="94.572997999999998"/>
    <n v="95.219498000000002"/>
    <n v="93.824996999999996"/>
    <n v="94.627998000000005"/>
    <n v="94.627998000000005"/>
    <n v="32744000"/>
    <n v="1.3945010000000053"/>
  </r>
  <r>
    <x v="2783"/>
    <n v="95.637000999999998"/>
    <n v="96.091003000000001"/>
    <n v="92.957999999999998"/>
    <n v="94.713997000000006"/>
    <n v="94.713997000000006"/>
    <n v="50586000"/>
    <n v="3.1330030000000022"/>
  </r>
  <r>
    <x v="2784"/>
    <n v="94.299499999999995"/>
    <n v="95.787497999999999"/>
    <n v="93.806503000000006"/>
    <n v="95.397498999999996"/>
    <n v="95.397498999999996"/>
    <n v="31462000"/>
    <n v="1.980994999999993"/>
  </r>
  <r>
    <x v="2785"/>
    <n v="93.745498999999995"/>
    <n v="94.023499000000001"/>
    <n v="89.863997999999995"/>
    <n v="90.946999000000005"/>
    <n v="90.946999000000005"/>
    <n v="82512000"/>
    <n v="4.1595010000000059"/>
  </r>
  <r>
    <x v="2786"/>
    <n v="91.550003000000004"/>
    <n v="94.399497999999994"/>
    <n v="91.550003000000004"/>
    <n v="92.660004000000001"/>
    <n v="92.660004000000001"/>
    <n v="55278000"/>
    <n v="2.8494949999999903"/>
  </r>
  <r>
    <x v="2787"/>
    <n v="91.700996000000004"/>
    <n v="92.376998999999998"/>
    <n v="90.078002999999995"/>
    <n v="91.367996000000005"/>
    <n v="91.367996000000005"/>
    <n v="44530000"/>
    <n v="2.2989960000000025"/>
  </r>
  <r>
    <x v="2788"/>
    <n v="92.229500000000002"/>
    <n v="95.777000000000001"/>
    <n v="92.229500000000002"/>
    <n v="94.653503000000001"/>
    <n v="94.653503000000001"/>
    <n v="40252000"/>
    <n v="3.5474999999999994"/>
  </r>
  <r>
    <x v="2789"/>
    <n v="95.656502000000003"/>
    <n v="97.468497999999997"/>
    <n v="95.318496999999994"/>
    <n v="95.956001000000001"/>
    <n v="95.956001000000001"/>
    <n v="66332000"/>
    <n v="2.1500010000000032"/>
  </r>
  <r>
    <x v="2790"/>
    <n v="103.280502"/>
    <n v="105.331001"/>
    <n v="100.677498"/>
    <n v="102.944"/>
    <n v="102.944"/>
    <n v="97882000"/>
    <n v="4.6535030000000006"/>
  </r>
  <r>
    <x v="2791"/>
    <n v="103.030998"/>
    <n v="103.464996"/>
    <n v="101.754997"/>
    <n v="102.68150300000001"/>
    <n v="102.68150300000001"/>
    <n v="48596000"/>
    <n v="1.7099989999999963"/>
  </r>
  <r>
    <x v="2792"/>
    <n v="102.977997"/>
    <n v="104.796997"/>
    <n v="102.5"/>
    <n v="104.441498"/>
    <n v="104.441498"/>
    <n v="29866000"/>
    <n v="2.2969970000000046"/>
  </r>
  <r>
    <x v="2793"/>
    <n v="105"/>
    <n v="105.75"/>
    <n v="103.167503"/>
    <n v="104.225998"/>
    <n v="104.225998"/>
    <n v="28828000"/>
    <n v="2.5824970000000036"/>
  </r>
  <r>
    <x v="2794"/>
    <n v="103.739998"/>
    <n v="104.925499"/>
    <n v="103.5"/>
    <n v="103.76950100000001"/>
    <n v="103.76950100000001"/>
    <n v="21892000"/>
    <n v="1.4254990000000021"/>
  </r>
  <r>
    <x v="2795"/>
    <n v="104.156998"/>
    <n v="104.944"/>
    <n v="102.61199999999999"/>
    <n v="104.32399700000001"/>
    <n v="104.32399700000001"/>
    <n v="25102000"/>
    <n v="2.3320000000000078"/>
  </r>
  <r>
    <x v="2796"/>
    <n v="104.550003"/>
    <n v="104.699997"/>
    <n v="103.443001"/>
    <n v="104.4375"/>
    <n v="104.4375"/>
    <n v="20480000"/>
    <n v="1.2569960000000009"/>
  </r>
  <r>
    <x v="2797"/>
    <n v="103.98850299999999"/>
    <n v="104.974998"/>
    <n v="103.67849699999999"/>
    <n v="104.751503"/>
    <n v="104.751503"/>
    <n v="18990000"/>
    <n v="1.2965010000000063"/>
  </r>
  <r>
    <x v="2798"/>
    <n v="104.587502"/>
    <n v="107.25700399999999"/>
    <n v="104.587502"/>
    <n v="105.535004"/>
    <n v="105.535004"/>
    <n v="31004000"/>
    <n v="2.6695019999999943"/>
  </r>
  <r>
    <x v="2799"/>
    <n v="104.69899700000001"/>
    <n v="106.12200199999999"/>
    <n v="104.417503"/>
    <n v="105.931"/>
    <n v="105.931"/>
    <n v="20294000"/>
    <n v="1.7044989999999984"/>
  </r>
  <r>
    <x v="2800"/>
    <n v="105.25"/>
    <n v="106.099503"/>
    <n v="104.666496"/>
    <n v="105.290497"/>
    <n v="105.290497"/>
    <n v="22546000"/>
    <n v="1.4330070000000035"/>
  </r>
  <r>
    <x v="2801"/>
    <n v="105.389503"/>
    <n v="105.929001"/>
    <n v="104.17150100000001"/>
    <n v="104.44049800000001"/>
    <n v="104.44049800000001"/>
    <n v="37938000"/>
    <n v="1.7574999999999932"/>
  </r>
  <r>
    <x v="2802"/>
    <n v="102.68"/>
    <n v="104.016502"/>
    <n v="102.400002"/>
    <n v="102.712997"/>
    <n v="102.712997"/>
    <n v="29466000"/>
    <n v="1.616500000000002"/>
  </r>
  <r>
    <x v="2803"/>
    <n v="100.699501"/>
    <n v="103.625"/>
    <n v="99.511497000000006"/>
    <n v="103.00599699999999"/>
    <n v="103.00599699999999"/>
    <n v="34658000"/>
    <n v="4.1135029999999944"/>
  </r>
  <r>
    <x v="2804"/>
    <n v="101.501999"/>
    <n v="104.416"/>
    <n v="101.376503"/>
    <n v="104.19049800000001"/>
    <n v="104.19049800000001"/>
    <n v="22608000"/>
    <n v="3.0394969999999972"/>
  </r>
  <r>
    <x v="2805"/>
    <n v="102.79650100000001"/>
    <n v="104.150002"/>
    <n v="100.324501"/>
    <n v="100.797501"/>
    <n v="100.797501"/>
    <n v="41548000"/>
    <n v="3.8255010000000027"/>
  </r>
  <r>
    <x v="2806"/>
    <n v="101.49749799999999"/>
    <n v="102.825996"/>
    <n v="100.050499"/>
    <n v="101.09549699999999"/>
    <n v="101.09549699999999"/>
    <n v="40042000"/>
    <n v="2.7754970000000014"/>
  </r>
  <r>
    <x v="2807"/>
    <n v="102.400002"/>
    <n v="103.81150100000001"/>
    <n v="101.721001"/>
    <n v="103.483002"/>
    <n v="103.483002"/>
    <n v="26060000"/>
    <n v="2.0905000000000058"/>
  </r>
  <r>
    <x v="2808"/>
    <n v="103.241997"/>
    <n v="104.73699999999999"/>
    <n v="102.833504"/>
    <n v="103.22399900000001"/>
    <n v="103.22399900000001"/>
    <n v="25564000"/>
    <n v="1.9034959999999899"/>
  </r>
  <r>
    <x v="2809"/>
    <n v="102.597504"/>
    <n v="103.79949999999999"/>
    <n v="99.699996999999996"/>
    <n v="100.570503"/>
    <n v="100.570503"/>
    <n v="33892000"/>
    <n v="4.0995029999999986"/>
  </r>
  <r>
    <x v="2810"/>
    <n v="100.7435"/>
    <n v="103.7295"/>
    <n v="100.2715"/>
    <n v="101.69650300000001"/>
    <n v="101.69650300000001"/>
    <n v="49216000"/>
    <n v="3.4579999999999984"/>
  </r>
  <r>
    <x v="2811"/>
    <n v="103.057503"/>
    <n v="105.30999799999999"/>
    <n v="101.389"/>
    <n v="104.8535"/>
    <n v="104.8535"/>
    <n v="53100000"/>
    <n v="3.9209979999999973"/>
  </r>
  <r>
    <x v="2812"/>
    <n v="104.203003"/>
    <n v="105.68699599999999"/>
    <n v="100.25949900000001"/>
    <n v="100.375"/>
    <n v="100.375"/>
    <n v="36868000"/>
    <n v="5.4274969999999882"/>
  </r>
  <r>
    <x v="2813"/>
    <n v="102.487503"/>
    <n v="103.195999"/>
    <n v="101.779999"/>
    <n v="102.01799800000001"/>
    <n v="102.01799800000001"/>
    <n v="33920000"/>
    <n v="1.4159999999999968"/>
  </r>
  <r>
    <x v="2814"/>
    <n v="103.07"/>
    <n v="103.07"/>
    <n v="100.966499"/>
    <n v="101.80950199999999"/>
    <n v="101.80950199999999"/>
    <n v="27100000"/>
    <n v="2.1035009999999943"/>
  </r>
  <r>
    <x v="2815"/>
    <n v="102.91100299999999"/>
    <n v="105.56349899999999"/>
    <n v="102.822502"/>
    <n v="105.027"/>
    <n v="105.027"/>
    <n v="27702000"/>
    <n v="2.740996999999993"/>
  </r>
  <r>
    <x v="2816"/>
    <n v="103.820503"/>
    <n v="103.880501"/>
    <n v="101.621002"/>
    <n v="102.5"/>
    <n v="102.5"/>
    <n v="33818000"/>
    <n v="2.259498999999991"/>
  </r>
  <r>
    <x v="2817"/>
    <n v="102.24900100000001"/>
    <n v="102.74949599999999"/>
    <n v="101.389503"/>
    <n v="102.72199999999999"/>
    <n v="102.72199999999999"/>
    <n v="26168000"/>
    <n v="1.3599929999999887"/>
  </r>
  <r>
    <x v="2818"/>
    <n v="103.29949999999999"/>
    <n v="105.683998"/>
    <n v="102.9645"/>
    <n v="104.19450399999999"/>
    <n v="104.19450399999999"/>
    <n v="31900000"/>
    <n v="2.7194980000000015"/>
  </r>
  <r>
    <x v="2819"/>
    <n v="103.4235"/>
    <n v="104.949997"/>
    <n v="102.206001"/>
    <n v="104.111"/>
    <n v="104.111"/>
    <n v="26382000"/>
    <n v="2.7439959999999957"/>
  </r>
  <r>
    <x v="2820"/>
    <n v="102.408997"/>
    <n v="103.4375"/>
    <n v="100.959"/>
    <n v="101.067001"/>
    <n v="101.067001"/>
    <n v="31700000"/>
    <n v="2.4784999999999968"/>
  </r>
  <r>
    <x v="2821"/>
    <n v="101.486504"/>
    <n v="101.851997"/>
    <n v="100.1465"/>
    <n v="101.348"/>
    <n v="101.348"/>
    <n v="46072000"/>
    <n v="1.705496999999994"/>
  </r>
  <r>
    <x v="2822"/>
    <n v="101.3815"/>
    <n v="102.417"/>
    <n v="100.699997"/>
    <n v="101.53449999999999"/>
    <n v="101.53449999999999"/>
    <n v="33536000"/>
    <n v="1.7170030000000054"/>
  </r>
  <r>
    <x v="2823"/>
    <n v="101.99749799999999"/>
    <n v="103.20549800000001"/>
    <n v="101.400002"/>
    <n v="102.066498"/>
    <n v="102.066498"/>
    <n v="28510000"/>
    <n v="1.8054960000000051"/>
  </r>
  <r>
    <x v="2824"/>
    <n v="102.587997"/>
    <n v="103.379997"/>
    <n v="101.449997"/>
    <n v="101.626503"/>
    <n v="101.626503"/>
    <n v="25218000"/>
    <n v="1.9300000000000068"/>
  </r>
  <r>
    <x v="2825"/>
    <n v="101.452499"/>
    <n v="102.281998"/>
    <n v="99.804496999999998"/>
    <n v="101.623001"/>
    <n v="101.623001"/>
    <n v="35616000"/>
    <n v="2.4775010000000037"/>
  </r>
  <r>
    <x v="2826"/>
    <n v="101.5895"/>
    <n v="101.969498"/>
    <n v="100.192497"/>
    <n v="101.236504"/>
    <n v="101.236504"/>
    <n v="27978000"/>
    <n v="1.7770009999999985"/>
  </r>
  <r>
    <x v="2827"/>
    <n v="101.108002"/>
    <n v="102.460503"/>
    <n v="100.272499"/>
    <n v="102.289497"/>
    <n v="102.289497"/>
    <n v="26492000"/>
    <n v="2.1880040000000065"/>
  </r>
  <r>
    <x v="2828"/>
    <n v="102.649002"/>
    <n v="103.133499"/>
    <n v="101.807503"/>
    <n v="102.323502"/>
    <n v="102.323502"/>
    <n v="27312000"/>
    <n v="1.3259960000000035"/>
  </r>
  <r>
    <x v="2829"/>
    <n v="102.720001"/>
    <n v="104.31300400000001"/>
    <n v="102.349998"/>
    <n v="103.12599899999999"/>
    <n v="103.12599899999999"/>
    <n v="42570000"/>
    <n v="1.9630060000000071"/>
  </r>
  <r>
    <x v="2830"/>
    <n v="104.612503"/>
    <n v="106.787498"/>
    <n v="104.57150300000001"/>
    <n v="106.488998"/>
    <n v="106.488998"/>
    <n v="39880000"/>
    <n v="2.2159949999999924"/>
  </r>
  <r>
    <x v="2831"/>
    <n v="107.35749800000001"/>
    <n v="111.449501"/>
    <n v="107.260498"/>
    <n v="110.947998"/>
    <n v="110.947998"/>
    <n v="48510000"/>
    <n v="4.1890029999999996"/>
  </r>
  <r>
    <x v="2832"/>
    <n v="110.545998"/>
    <n v="111.400002"/>
    <n v="110.0895"/>
    <n v="110.462997"/>
    <n v="110.462997"/>
    <n v="35240000"/>
    <n v="1.3105019999999996"/>
  </r>
  <r>
    <x v="2833"/>
    <n v="110.654999"/>
    <n v="112.224998"/>
    <n v="110.654999"/>
    <n v="111.9515"/>
    <n v="111.9515"/>
    <n v="24134000"/>
    <n v="1.5699989999999957"/>
  </r>
  <r>
    <x v="2834"/>
    <n v="113.199997"/>
    <n v="113.5895"/>
    <n v="112.150497"/>
    <n v="112.5215"/>
    <n v="112.5215"/>
    <n v="28664000"/>
    <n v="1.4390029999999996"/>
  </r>
  <r>
    <x v="2835"/>
    <n v="112.272003"/>
    <n v="113.698502"/>
    <n v="111.862999"/>
    <n v="113.533501"/>
    <n v="113.533501"/>
    <n v="26146000"/>
    <n v="1.8355030000000028"/>
  </r>
  <r>
    <x v="2836"/>
    <n v="112.706001"/>
    <n v="112.844498"/>
    <n v="111.39099899999999"/>
    <n v="112.231003"/>
    <n v="112.231003"/>
    <n v="25024000"/>
    <n v="1.4534990000000079"/>
  </r>
  <r>
    <x v="2837"/>
    <n v="112.54949999999999"/>
    <n v="113.1735"/>
    <n v="112.152496"/>
    <n v="112.721497"/>
    <n v="112.721497"/>
    <n v="25682000"/>
    <n v="1.0210040000000049"/>
  </r>
  <r>
    <x v="2838"/>
    <n v="113.371498"/>
    <n v="113.371498"/>
    <n v="111.80100299999999"/>
    <n v="112.09549699999999"/>
    <n v="112.09549699999999"/>
    <n v="21002000"/>
    <n v="1.5704950000000082"/>
  </r>
  <r>
    <x v="2839"/>
    <n v="113.097504"/>
    <n v="114.800003"/>
    <n v="112.558502"/>
    <n v="114.262497"/>
    <n v="114.262497"/>
    <n v="29174000"/>
    <n v="2.2415009999999995"/>
  </r>
  <r>
    <x v="2840"/>
    <n v="114.46199799999999"/>
    <n v="114.71199799999999"/>
    <n v="113.545998"/>
    <n v="114.137497"/>
    <n v="114.137497"/>
    <n v="26282000"/>
    <n v="1.1659999999999968"/>
  </r>
  <r>
    <x v="2841"/>
    <n v="113.50900300000001"/>
    <n v="115.204498"/>
    <n v="113.50900300000001"/>
    <n v="114.487999"/>
    <n v="114.487999"/>
    <n v="30290000"/>
    <n v="1.695494999999994"/>
  </r>
  <r>
    <x v="2842"/>
    <n v="114.87449599999999"/>
    <n v="114.949997"/>
    <n v="112.856003"/>
    <n v="113.95050000000001"/>
    <n v="113.95050000000001"/>
    <n v="22288000"/>
    <n v="2.093993999999995"/>
  </r>
  <r>
    <x v="2843"/>
    <n v="113.602501"/>
    <n v="114"/>
    <n v="112.24099699999999"/>
    <n v="113.917503"/>
    <n v="113.917503"/>
    <n v="23204000"/>
    <n v="1.759003000000007"/>
  </r>
  <r>
    <x v="2844"/>
    <n v="113.769997"/>
    <n v="114.444"/>
    <n v="112.01599899999999"/>
    <n v="112.62599899999999"/>
    <n v="112.62599899999999"/>
    <n v="24146000"/>
    <n v="2.428001000000009"/>
  </r>
  <r>
    <x v="2845"/>
    <n v="113.349998"/>
    <n v="115.306"/>
    <n v="113.0625"/>
    <n v="114.996498"/>
    <n v="114.996498"/>
    <n v="29066000"/>
    <n v="2.2434999999999974"/>
  </r>
  <r>
    <x v="2846"/>
    <n v="115.225998"/>
    <n v="116.226501"/>
    <n v="114.86599699999999"/>
    <n v="115.496498"/>
    <n v="115.496498"/>
    <n v="32038000"/>
    <n v="1.3605040000000059"/>
  </r>
  <r>
    <x v="2847"/>
    <n v="115.8815"/>
    <n v="115.922501"/>
    <n v="114.307999"/>
    <n v="114.549004"/>
    <n v="114.549004"/>
    <n v="44386000"/>
    <n v="1.6145020000000017"/>
  </r>
  <r>
    <x v="2848"/>
    <n v="119.625"/>
    <n v="121.569"/>
    <n v="117.66100299999999"/>
    <n v="117.952003"/>
    <n v="117.952003"/>
    <n v="81106000"/>
    <n v="3.9079970000000088"/>
  </r>
  <r>
    <x v="2849"/>
    <n v="119.461502"/>
    <n v="120.208"/>
    <n v="118.692497"/>
    <n v="119.63800000000001"/>
    <n v="119.63800000000001"/>
    <n v="41234000"/>
    <n v="1.5155029999999954"/>
  </r>
  <r>
    <x v="2850"/>
    <n v="118.40100099999999"/>
    <n v="119.092499"/>
    <n v="117.328003"/>
    <n v="117.675003"/>
    <n v="117.675003"/>
    <n v="44856000"/>
    <n v="1.7644960000000083"/>
  </r>
  <r>
    <x v="2851"/>
    <n v="118.245499"/>
    <n v="119.077499"/>
    <n v="116.775002"/>
    <n v="117.153999"/>
    <n v="117.153999"/>
    <n v="28242000"/>
    <n v="2.3024970000000025"/>
  </r>
  <r>
    <x v="2852"/>
    <n v="115.677498"/>
    <n v="116.24949599999999"/>
    <n v="112.834"/>
    <n v="115.341499"/>
    <n v="115.341499"/>
    <n v="44818000"/>
    <n v="3.4154959999999903"/>
  </r>
  <r>
    <x v="2853"/>
    <n v="116.43150300000001"/>
    <n v="116.75"/>
    <n v="115.414001"/>
    <n v="115.73850299999999"/>
    <n v="115.73850299999999"/>
    <n v="26636000"/>
    <n v="1.335999000000001"/>
  </r>
  <r>
    <x v="2854"/>
    <n v="115.316498"/>
    <n v="116.86750000000001"/>
    <n v="114.652"/>
    <n v="116.86750000000001"/>
    <n v="116.86750000000001"/>
    <n v="25190000"/>
    <n v="2.2155000000000058"/>
  </r>
  <r>
    <x v="2855"/>
    <n v="118.19450399999999"/>
    <n v="118.5625"/>
    <n v="117.307999"/>
    <n v="117.596497"/>
    <n v="117.596497"/>
    <n v="28898000"/>
    <n v="1.2545010000000048"/>
  </r>
  <r>
    <x v="2856"/>
    <n v="116.406998"/>
    <n v="116.550003"/>
    <n v="114.226997"/>
    <n v="114.587502"/>
    <n v="114.587502"/>
    <n v="30914000"/>
    <n v="2.3230060000000066"/>
  </r>
  <r>
    <x v="2857"/>
    <n v="112.153503"/>
    <n v="114.014"/>
    <n v="111.695999"/>
    <n v="113.50299800000001"/>
    <n v="113.50299800000001"/>
    <n v="34186000"/>
    <n v="2.3180009999999953"/>
  </r>
  <r>
    <x v="2858"/>
    <n v="111.30950199999999"/>
    <n v="112.399002"/>
    <n v="109.681"/>
    <n v="110.012497"/>
    <n v="110.012497"/>
    <n v="46376000"/>
    <n v="2.7180019999999985"/>
  </r>
  <r>
    <x v="2859"/>
    <n v="111.306"/>
    <n v="111.97199999999999"/>
    <n v="110.335999"/>
    <n v="111.452003"/>
    <n v="111.452003"/>
    <n v="33204000"/>
    <n v="1.6360009999999932"/>
  </r>
  <r>
    <x v="2860"/>
    <n v="112.927002"/>
    <n v="114.236"/>
    <n v="112.5"/>
    <n v="113.918999"/>
    <n v="113.918999"/>
    <n v="31996000"/>
    <n v="1.7360000000000042"/>
  </r>
  <r>
    <x v="2861"/>
    <n v="113.17849699999999"/>
    <n v="114.488998"/>
    <n v="112.775497"/>
    <n v="114.445999"/>
    <n v="114.445999"/>
    <n v="21598000"/>
    <n v="1.7135009999999937"/>
  </r>
  <r>
    <x v="2862"/>
    <n v="115.11750000000001"/>
    <n v="115.38400300000001"/>
    <n v="113.109497"/>
    <n v="113.123497"/>
    <n v="113.123497"/>
    <n v="22204000"/>
    <n v="2.2745060000000024"/>
  </r>
  <r>
    <x v="2863"/>
    <n v="111.42150100000001"/>
    <n v="113.74949599999999"/>
    <n v="111.272003"/>
    <n v="113.574997"/>
    <n v="113.574997"/>
    <n v="23684000"/>
    <n v="2.4774929999999955"/>
  </r>
  <r>
    <x v="2864"/>
    <n v="114.550003"/>
    <n v="115.599998"/>
    <n v="114.17600299999999"/>
    <n v="115.347504"/>
    <n v="115.347504"/>
    <n v="32352000"/>
    <n v="1.423995000000005"/>
  </r>
  <r>
    <x v="2865"/>
    <n v="115.870499"/>
    <n v="115.94450399999999"/>
    <n v="114.464996"/>
    <n v="114.706497"/>
    <n v="114.706497"/>
    <n v="40632000"/>
    <n v="1.4795079999999956"/>
  </r>
  <r>
    <x v="2866"/>
    <n v="115.744499"/>
    <n v="118.277496"/>
    <n v="115.598"/>
    <n v="118.052002"/>
    <n v="118.052002"/>
    <n v="31832000"/>
    <n v="2.6794960000000003"/>
  </r>
  <r>
    <x v="2867"/>
    <n v="118.599998"/>
    <n v="119.199997"/>
    <n v="117.75"/>
    <n v="118.143501"/>
    <n v="118.143501"/>
    <n v="22440000"/>
    <n v="1.4499969999999962"/>
  </r>
  <r>
    <x v="2868"/>
    <n v="118.325996"/>
    <n v="119.449501"/>
    <n v="118.322998"/>
    <n v="119.015503"/>
    <n v="119.015503"/>
    <n v="21572000"/>
    <n v="1.1265029999999996"/>
  </r>
  <r>
    <x v="2869"/>
    <n v="119.452499"/>
    <n v="119.452499"/>
    <n v="117.81300400000001"/>
    <n v="118.13400300000001"/>
    <n v="118.13400300000001"/>
    <n v="35224000"/>
    <n v="1.6394949999999966"/>
  </r>
  <r>
    <x v="2870"/>
    <n v="118.721001"/>
    <n v="118.80349699999999"/>
    <n v="117.64250199999999"/>
    <n v="117.842499"/>
    <n v="117.842499"/>
    <n v="21482000"/>
    <n v="1.1609949999999998"/>
  </r>
  <r>
    <x v="2871"/>
    <n v="118.72199999999999"/>
    <n v="119.2855"/>
    <n v="117.71399700000001"/>
    <n v="119.058998"/>
    <n v="119.058998"/>
    <n v="23354000"/>
    <n v="1.5715029999999928"/>
  </r>
  <r>
    <x v="2872"/>
    <n v="119.457497"/>
    <n v="119.681999"/>
    <n v="117.61799600000001"/>
    <n v="118.52950300000001"/>
    <n v="118.52950300000001"/>
    <n v="21158000"/>
    <n v="2.0640029999999996"/>
  </r>
  <r>
    <x v="2873"/>
    <n v="117.28649900000001"/>
    <n v="117.850998"/>
    <n v="116.475998"/>
    <n v="117.378998"/>
    <n v="117.378998"/>
    <n v="18696000"/>
    <n v="1.375"/>
  </r>
  <r>
    <x v="2874"/>
    <n v="118.46350099999999"/>
    <n v="119.9515"/>
    <n v="118.120499"/>
    <n v="119.67849699999999"/>
    <n v="119.67849699999999"/>
    <n v="24458000"/>
    <n v="1.8310010000000005"/>
  </r>
  <r>
    <x v="2875"/>
    <n v="119.47199999999999"/>
    <n v="120.22550200000001"/>
    <n v="119.050003"/>
    <n v="120.114998"/>
    <n v="120.114998"/>
    <n v="24120000"/>
    <n v="1.1754990000000021"/>
  </r>
  <r>
    <x v="2876"/>
    <n v="120.60050200000001"/>
    <n v="120.975998"/>
    <n v="119.738998"/>
    <n v="119.921997"/>
    <n v="119.921997"/>
    <n v="24240000"/>
    <n v="1.237000000000009"/>
  </r>
  <r>
    <x v="2877"/>
    <n v="120.57150300000001"/>
    <n v="120.643997"/>
    <n v="119.845001"/>
    <n v="120.397003"/>
    <n v="120.397003"/>
    <n v="17942000"/>
    <n v="0.79899600000000248"/>
  </r>
  <r>
    <x v="2878"/>
    <n v="120.346001"/>
    <n v="121.800003"/>
    <n v="120.189003"/>
    <n v="121.7565"/>
    <n v="121.7565"/>
    <n v="25904000"/>
    <n v="1.6110000000000042"/>
  </r>
  <r>
    <x v="2879"/>
    <n v="122"/>
    <n v="122.085999"/>
    <n v="120.947998"/>
    <n v="121.510002"/>
    <n v="121.510002"/>
    <n v="21958000"/>
    <n v="1.1380010000000027"/>
  </r>
  <r>
    <x v="2880"/>
    <n v="121.612999"/>
    <n v="122.445999"/>
    <n v="120.900002"/>
    <n v="122.445503"/>
    <n v="122.445503"/>
    <n v="22098000"/>
    <n v="1.5459969999999998"/>
  </r>
  <r>
    <x v="2881"/>
    <n v="122.449997"/>
    <n v="122.775497"/>
    <n v="121.056"/>
    <n v="121.41950199999999"/>
    <n v="121.41950199999999"/>
    <n v="21562000"/>
    <n v="1.719497000000004"/>
  </r>
  <r>
    <x v="2882"/>
    <n v="121.57199900000001"/>
    <n v="121.886002"/>
    <n v="119.470001"/>
    <n v="120.772499"/>
    <n v="120.772499"/>
    <n v="26472000"/>
    <n v="2.4160010000000085"/>
  </r>
  <r>
    <x v="2883"/>
    <n v="120.697502"/>
    <n v="122.522499"/>
    <n v="120.5"/>
    <n v="121.7435"/>
    <n v="121.7435"/>
    <n v="25842000"/>
    <n v="2.0224989999999963"/>
  </r>
  <r>
    <x v="2884"/>
    <n v="121.366997"/>
    <n v="121.602997"/>
    <n v="120.014999"/>
    <n v="120.111"/>
    <n v="120.111"/>
    <n v="46116000"/>
    <n v="1.5879979999999989"/>
  </r>
  <r>
    <x v="2885"/>
    <n v="120.50050400000001"/>
    <n v="122"/>
    <n v="119.898499"/>
    <n v="121.8125"/>
    <n v="121.8125"/>
    <n v="27414000"/>
    <n v="2.101500999999999"/>
  </r>
  <r>
    <x v="2886"/>
    <n v="121.75"/>
    <n v="122.400002"/>
    <n v="121.064003"/>
    <n v="122.33049800000001"/>
    <n v="122.33049800000001"/>
    <n v="22390000"/>
    <n v="1.335999000000001"/>
  </r>
  <r>
    <x v="2887"/>
    <n v="122.093498"/>
    <n v="123.09549699999999"/>
    <n v="121.834503"/>
    <n v="122.126999"/>
    <n v="122.126999"/>
    <n v="19148000"/>
    <n v="1.2609939999999966"/>
  </r>
  <r>
    <x v="2888"/>
    <n v="122.699997"/>
    <n v="123.05549600000001"/>
    <n v="122.300003"/>
    <n v="122.5"/>
    <n v="122.5"/>
    <n v="21362000"/>
    <n v="0.7554930000000013"/>
  </r>
  <r>
    <x v="2889"/>
    <n v="122"/>
    <n v="122.633003"/>
    <n v="121.56500200000001"/>
    <n v="122.508499"/>
    <n v="122.508499"/>
    <n v="34594000"/>
    <n v="1.0680009999999953"/>
  </r>
  <r>
    <x v="2890"/>
    <n v="122.67849699999999"/>
    <n v="122.785004"/>
    <n v="121.405502"/>
    <n v="122.53600299999999"/>
    <n v="122.53600299999999"/>
    <n v="28526000"/>
    <n v="1.3795020000000022"/>
  </r>
  <r>
    <x v="2891"/>
    <n v="122.670502"/>
    <n v="123.021004"/>
    <n v="121.691002"/>
    <n v="122.272499"/>
    <n v="122.272499"/>
    <n v="23108000"/>
    <n v="1.3300020000000075"/>
  </r>
  <r>
    <x v="2892"/>
    <n v="121.994499"/>
    <n v="122.25700399999999"/>
    <n v="121.3545"/>
    <n v="122.0895"/>
    <n v="122.0895"/>
    <n v="24474000"/>
    <n v="0.90250399999999331"/>
  </r>
  <r>
    <x v="2893"/>
    <n v="121.724998"/>
    <n v="122.58699799999999"/>
    <n v="121.531502"/>
    <n v="122.44450399999999"/>
    <n v="122.44450399999999"/>
    <n v="18110000"/>
    <n v="1.0554959999999909"/>
  </r>
  <r>
    <x v="2894"/>
    <n v="123.150002"/>
    <n v="125.403999"/>
    <n v="123.05950199999999"/>
    <n v="125.25749999999999"/>
    <n v="125.25749999999999"/>
    <n v="25982000"/>
    <n v="2.344497000000004"/>
  </r>
  <r>
    <x v="2895"/>
    <n v="125.648499"/>
    <n v="126.42800099999999"/>
    <n v="124.582497"/>
    <n v="126.19000200000001"/>
    <n v="126.19000200000001"/>
    <n v="26404000"/>
    <n v="1.8455039999999912"/>
  </r>
  <r>
    <x v="2896"/>
    <n v="127.162003"/>
    <n v="127.283997"/>
    <n v="126.15300000000001"/>
    <n v="126.47399900000001"/>
    <n v="126.47399900000001"/>
    <n v="24060000"/>
    <n v="1.1309969999999936"/>
  </r>
  <r>
    <x v="2897"/>
    <n v="124.02600099999999"/>
    <n v="125.59549699999999"/>
    <n v="124.022003"/>
    <n v="125.043999"/>
    <n v="125.043999"/>
    <n v="23790000"/>
    <n v="1.5734939999999966"/>
  </r>
  <r>
    <x v="2898"/>
    <n v="125.025002"/>
    <n v="125.734497"/>
    <n v="124.551498"/>
    <n v="125.518501"/>
    <n v="125.518501"/>
    <n v="18632000"/>
    <n v="1.1829990000000095"/>
  </r>
  <r>
    <x v="2899"/>
    <n v="126.17800099999999"/>
    <n v="127.06950399999999"/>
    <n v="125.611"/>
    <n v="126.97550200000001"/>
    <n v="126.97550200000001"/>
    <n v="17668000"/>
    <n v="1.4585039999999907"/>
  </r>
  <r>
    <x v="2900"/>
    <n v="127.038498"/>
    <n v="128.05749499999999"/>
    <n v="126.67449999999999"/>
    <n v="127.341499"/>
    <n v="127.341499"/>
    <n v="19240000"/>
    <n v="1.382994999999994"/>
  </r>
  <r>
    <x v="2901"/>
    <n v="127.958"/>
    <n v="129.32650799999999"/>
    <n v="127.914497"/>
    <n v="128.23699999999999"/>
    <n v="128.23699999999999"/>
    <n v="23742000"/>
    <n v="1.4120109999999926"/>
  </r>
  <r>
    <x v="2902"/>
    <n v="128.649002"/>
    <n v="128.699997"/>
    <n v="126.529999"/>
    <n v="127.004997"/>
    <n v="127.004997"/>
    <n v="24218000"/>
    <n v="2.1699979999999925"/>
  </r>
  <r>
    <x v="2903"/>
    <n v="127.66300200000001"/>
    <n v="127.81150100000001"/>
    <n v="126.153503"/>
    <n v="126.970001"/>
    <n v="126.970001"/>
    <n v="20424000"/>
    <n v="1.6579980000000063"/>
  </r>
  <r>
    <x v="2904"/>
    <n v="126.0895"/>
    <n v="126.20500199999999"/>
    <n v="123.504997"/>
    <n v="124.578003"/>
    <n v="124.578003"/>
    <n v="27968000"/>
    <n v="2.7000049999999902"/>
  </r>
  <r>
    <x v="2905"/>
    <n v="125.527496"/>
    <n v="127.04299899999999"/>
    <n v="124.35050200000001"/>
    <n v="126.209503"/>
    <n v="126.209503"/>
    <n v="26312000"/>
    <n v="2.6924969999999888"/>
  </r>
  <r>
    <x v="2906"/>
    <n v="126.133499"/>
    <n v="127.596001"/>
    <n v="126.023499"/>
    <n v="127.549004"/>
    <n v="127.549004"/>
    <n v="20746000"/>
    <n v="1.5725020000000001"/>
  </r>
  <r>
    <x v="2907"/>
    <n v="127.844002"/>
    <n v="128.483002"/>
    <n v="127.49900100000001"/>
    <n v="128.421494"/>
    <n v="128.421494"/>
    <n v="14302000"/>
    <n v="0.98400099999999213"/>
  </r>
  <r>
    <x v="2908"/>
    <n v="130.43049600000001"/>
    <n v="133.399002"/>
    <n v="129.80050700000001"/>
    <n v="133.01499899999999"/>
    <n v="133.01499899999999"/>
    <n v="41506000"/>
    <n v="3.5984949999999856"/>
  </r>
  <r>
    <x v="2909"/>
    <n v="133.328506"/>
    <n v="134.23699999999999"/>
    <n v="132.30149800000001"/>
    <n v="134.03500399999999"/>
    <n v="134.03500399999999"/>
    <n v="30572000"/>
    <n v="1.9355019999999854"/>
  </r>
  <r>
    <x v="2910"/>
    <n v="134.25050400000001"/>
    <n v="134.399002"/>
    <n v="130.104004"/>
    <n v="131.89999399999999"/>
    <n v="131.89999399999999"/>
    <n v="54710000"/>
    <n v="4.2949979999999925"/>
  </r>
  <r>
    <x v="2911"/>
    <n v="136.31199599999999"/>
    <n v="138.296997"/>
    <n v="135.27749600000001"/>
    <n v="136.09399400000001"/>
    <n v="136.09399400000001"/>
    <n v="95130000"/>
    <n v="3.0195009999999911"/>
  </r>
  <r>
    <x v="2912"/>
    <n v="136.14999399999999"/>
    <n v="136.66099500000001"/>
    <n v="135.54299900000001"/>
    <n v="135.77749600000001"/>
    <n v="135.77749600000001"/>
    <n v="31716000"/>
    <n v="1.1179960000000051"/>
  </r>
  <r>
    <x v="2913"/>
    <n v="135.03500399999999"/>
    <n v="135.30450400000001"/>
    <n v="134.25500500000001"/>
    <n v="134.72650100000001"/>
    <n v="134.72650100000001"/>
    <n v="25576000"/>
    <n v="1.0494989999999973"/>
  </r>
  <r>
    <x v="2914"/>
    <n v="135.11700400000001"/>
    <n v="135.336502"/>
    <n v="133.794006"/>
    <n v="134.85450700000001"/>
    <n v="134.85450700000001"/>
    <n v="21634000"/>
    <n v="1.5424959999999999"/>
  </r>
  <r>
    <x v="2915"/>
    <n v="135.134995"/>
    <n v="135.73199500000001"/>
    <n v="133.31950399999999"/>
    <n v="135.63000500000001"/>
    <n v="135.63000500000001"/>
    <n v="20762000"/>
    <n v="2.412491000000017"/>
  </r>
  <r>
    <x v="2916"/>
    <n v="135.349503"/>
    <n v="135.649506"/>
    <n v="134.48699999999999"/>
    <n v="135.12550400000001"/>
    <n v="135.12550400000001"/>
    <n v="19676000"/>
    <n v="1.1625060000000076"/>
  </r>
  <r>
    <x v="2917"/>
    <n v="135.68049600000001"/>
    <n v="136.35000600000001"/>
    <n v="134.84599299999999"/>
    <n v="136.25149500000001"/>
    <n v="136.25149500000001"/>
    <n v="17870000"/>
    <n v="1.5040130000000147"/>
  </r>
  <r>
    <x v="2918"/>
    <n v="136.04200700000001"/>
    <n v="136.47250399999999"/>
    <n v="135.21000699999999"/>
    <n v="135.738495"/>
    <n v="135.738495"/>
    <n v="20488000"/>
    <n v="1.2624969999999962"/>
  </r>
  <r>
    <x v="2919"/>
    <n v="135.94250500000001"/>
    <n v="137.18400600000001"/>
    <n v="135.339493"/>
    <n v="136.912994"/>
    <n v="136.912994"/>
    <n v="17760000"/>
    <n v="1.8445130000000063"/>
  </r>
  <r>
    <x v="2920"/>
    <n v="137.341995"/>
    <n v="137.77250699999999"/>
    <n v="136.36450199999999"/>
    <n v="136.807007"/>
    <n v="136.807007"/>
    <n v="19414000"/>
    <n v="1.4080050000000028"/>
  </r>
  <r>
    <x v="2921"/>
    <n v="137.18150299999999"/>
    <n v="137.68249499999999"/>
    <n v="136.2715"/>
    <n v="136.27900700000001"/>
    <n v="136.27900700000001"/>
    <n v="15352000"/>
    <n v="1.4109949999999856"/>
  </r>
  <r>
    <x v="2922"/>
    <n v="135.975494"/>
    <n v="137.300003"/>
    <n v="135.42550700000001"/>
    <n v="137.19399999999999"/>
    <n v="137.19399999999999"/>
    <n v="16506000"/>
    <n v="1.8744959999999935"/>
  </r>
  <r>
    <x v="2923"/>
    <n v="137.25"/>
    <n v="137.856506"/>
    <n v="137.033005"/>
    <n v="137.72749300000001"/>
    <n v="137.72749300000001"/>
    <n v="15948000"/>
    <n v="0.82350099999999316"/>
  </r>
  <r>
    <x v="2924"/>
    <n v="137.52499399999999"/>
    <n v="138.362503"/>
    <n v="135.29899599999999"/>
    <n v="138.309494"/>
    <n v="138.309494"/>
    <n v="22384000"/>
    <n v="3.0635070000000155"/>
  </r>
  <r>
    <x v="2925"/>
    <n v="137.75"/>
    <n v="138.265503"/>
    <n v="136.08200099999999"/>
    <n v="136.66149899999999"/>
    <n v="136.66149899999999"/>
    <n v="21716000"/>
    <n v="2.1835020000000043"/>
  </r>
  <r>
    <x v="2926"/>
    <n v="136.5"/>
    <n v="137.10450700000001"/>
    <n v="135.32150300000001"/>
    <n v="135.449005"/>
    <n v="135.449005"/>
    <n v="19258000"/>
    <n v="1.7830040000000054"/>
  </r>
  <r>
    <x v="2927"/>
    <n v="134.43550099999999"/>
    <n v="136.35249300000001"/>
    <n v="134.25"/>
    <n v="135.679993"/>
    <n v="135.679993"/>
    <n v="21782000"/>
    <n v="2.1024930000000097"/>
  </r>
  <r>
    <x v="2928"/>
    <n v="136"/>
    <n v="137.554001"/>
    <n v="135.25"/>
    <n v="137.42950400000001"/>
    <n v="137.42950400000001"/>
    <n v="31194000"/>
    <n v="2.3040009999999995"/>
  </r>
  <r>
    <x v="2929"/>
    <n v="137.96949799999999"/>
    <n v="140.87449599999999"/>
    <n v="137.60749799999999"/>
    <n v="140.041504"/>
    <n v="140.041504"/>
    <n v="28454000"/>
    <n v="3.266998000000001"/>
  </r>
  <r>
    <x v="2930"/>
    <n v="140.61149599999999"/>
    <n v="142.08000200000001"/>
    <n v="140.33850100000001"/>
    <n v="141.261505"/>
    <n v="141.261505"/>
    <n v="19268000"/>
    <n v="1.7415009999999995"/>
  </r>
  <r>
    <x v="2931"/>
    <n v="141.625"/>
    <n v="142.18949900000001"/>
    <n v="141.37600699999999"/>
    <n v="142.07899499999999"/>
    <n v="142.07899499999999"/>
    <n v="15848000"/>
    <n v="0.81349200000002497"/>
  </r>
  <r>
    <x v="2932"/>
    <n v="141.75"/>
    <n v="142.417496"/>
    <n v="141.35699500000001"/>
    <n v="141.440506"/>
    <n v="141.440506"/>
    <n v="20610000"/>
    <n v="1.0605009999999879"/>
  </r>
  <r>
    <x v="2933"/>
    <n v="141.65249600000001"/>
    <n v="144.512497"/>
    <n v="141.496994"/>
    <n v="144.003998"/>
    <n v="144.003998"/>
    <n v="28780000"/>
    <n v="3.0155029999999954"/>
  </r>
  <r>
    <x v="2934"/>
    <n v="144.39999399999999"/>
    <n v="145.970505"/>
    <n v="144.162994"/>
    <n v="144.59049999999999"/>
    <n v="144.59049999999999"/>
    <n v="24434000"/>
    <n v="1.8075110000000052"/>
  </r>
  <r>
    <x v="2935"/>
    <n v="145.14700300000001"/>
    <n v="145.171494"/>
    <n v="144.28100599999999"/>
    <n v="144.697495"/>
    <n v="144.697495"/>
    <n v="22448000"/>
    <n v="0.89048800000000483"/>
  </r>
  <r>
    <x v="2936"/>
    <n v="145"/>
    <n v="146.253998"/>
    <n v="144.883499"/>
    <n v="145.21549999999999"/>
    <n v="145.21549999999999"/>
    <n v="21936000"/>
    <n v="1.3704989999999952"/>
  </r>
  <r>
    <x v="2937"/>
    <n v="145.216003"/>
    <n v="145.51950099999999"/>
    <n v="143.18499800000001"/>
    <n v="143.287003"/>
    <n v="143.287003"/>
    <n v="32342000"/>
    <n v="2.3345029999999838"/>
  </r>
  <r>
    <x v="2938"/>
    <n v="143.08050499999999"/>
    <n v="144.154999"/>
    <n v="142.400497"/>
    <n v="143.73950199999999"/>
    <n v="143.73950199999999"/>
    <n v="19850000"/>
    <n v="1.7545020000000022"/>
  </r>
  <r>
    <x v="2939"/>
    <n v="143.83450300000001"/>
    <n v="144.56500199999999"/>
    <n v="143.61900299999999"/>
    <n v="144.28050200000001"/>
    <n v="144.28050200000001"/>
    <n v="20124000"/>
    <n v="0.94599900000000048"/>
  </r>
  <r>
    <x v="2940"/>
    <n v="144.10000600000001"/>
    <n v="144.39999399999999"/>
    <n v="143"/>
    <n v="143.69099399999999"/>
    <n v="143.69099399999999"/>
    <n v="18344000"/>
    <n v="1.3999939999999924"/>
  </r>
  <r>
    <x v="2941"/>
    <n v="143.84049999999999"/>
    <n v="144.31050099999999"/>
    <n v="143.177505"/>
    <n v="143.541"/>
    <n v="143.541"/>
    <n v="15314000"/>
    <n v="1.1329959999999915"/>
  </r>
  <r>
    <x v="2942"/>
    <n v="144.21249399999999"/>
    <n v="144.71850599999999"/>
    <n v="140.73800700000001"/>
    <n v="140.87600699999999"/>
    <n v="140.87600699999999"/>
    <n v="36840000"/>
    <n v="3.9804989999999805"/>
  </r>
  <r>
    <x v="2943"/>
    <n v="141.94949299999999"/>
    <n v="142.949997"/>
    <n v="141.25"/>
    <n v="142.332504"/>
    <n v="142.332504"/>
    <n v="22094000"/>
    <n v="1.6999969999999962"/>
  </r>
  <r>
    <x v="2944"/>
    <n v="142.995499"/>
    <n v="143.36300700000001"/>
    <n v="141.75"/>
    <n v="142.54449500000001"/>
    <n v="142.54449500000001"/>
    <n v="19674000"/>
    <n v="1.6130070000000103"/>
  </r>
  <r>
    <x v="2945"/>
    <n v="142.7715"/>
    <n v="144.45050000000001"/>
    <n v="141.34750399999999"/>
    <n v="144.42950400000001"/>
    <n v="144.42950400000001"/>
    <n v="27408000"/>
    <n v="3.1029960000000187"/>
  </r>
  <r>
    <x v="2946"/>
    <n v="143.95050000000001"/>
    <n v="144.300003"/>
    <n v="142.40150499999999"/>
    <n v="143.61000100000001"/>
    <n v="143.61000100000001"/>
    <n v="26190000"/>
    <n v="1.8984980000000178"/>
  </r>
  <r>
    <x v="2947"/>
    <n v="143.03050200000001"/>
    <n v="143.449997"/>
    <n v="140.470001"/>
    <n v="140.800003"/>
    <n v="140.800003"/>
    <n v="53384000"/>
    <n v="2.9799959999999999"/>
  </r>
  <r>
    <x v="2948"/>
    <n v="138.16149899999999"/>
    <n v="139"/>
    <n v="136.32200599999999"/>
    <n v="138.71949799999999"/>
    <n v="138.71949799999999"/>
    <n v="46518000"/>
    <n v="2.6779940000000124"/>
  </r>
  <r>
    <x v="2949"/>
    <n v="139.74949599999999"/>
    <n v="140.011505"/>
    <n v="138.27799999999999"/>
    <n v="139.033005"/>
    <n v="139.033005"/>
    <n v="25332000"/>
    <n v="1.7335050000000081"/>
  </r>
  <r>
    <x v="2950"/>
    <n v="139.304001"/>
    <n v="140.88699299999999"/>
    <n v="138.55149800000001"/>
    <n v="140.28349299999999"/>
    <n v="140.28349299999999"/>
    <n v="25056000"/>
    <n v="2.3354949999999803"/>
  </r>
  <r>
    <x v="2951"/>
    <n v="140.987503"/>
    <n v="141.69650300000001"/>
    <n v="140.40150499999999"/>
    <n v="141.216003"/>
    <n v="141.216003"/>
    <n v="20952000"/>
    <n v="1.294998000000021"/>
  </r>
  <r>
    <x v="2952"/>
    <n v="140.538498"/>
    <n v="142.33050499999999"/>
    <n v="140.24099699999999"/>
    <n v="142.21499600000001"/>
    <n v="142.21499600000001"/>
    <n v="22984000"/>
    <n v="2.089507999999995"/>
  </r>
  <r>
    <x v="2953"/>
    <n v="140.80450400000001"/>
    <n v="141.93850699999999"/>
    <n v="140.06750500000001"/>
    <n v="141.07200599999999"/>
    <n v="141.07200599999999"/>
    <n v="21882000"/>
    <n v="1.8710019999999759"/>
  </r>
  <r>
    <x v="2954"/>
    <n v="138.654999"/>
    <n v="139.096497"/>
    <n v="135.36000100000001"/>
    <n v="135.83000200000001"/>
    <n v="135.83000200000001"/>
    <n v="45772000"/>
    <n v="3.7364959999999883"/>
  </r>
  <r>
    <x v="2955"/>
    <n v="136.979996"/>
    <n v="137.15100100000001"/>
    <n v="133.865005"/>
    <n v="134.3535"/>
    <n v="134.3535"/>
    <n v="30848000"/>
    <n v="3.2859960000000115"/>
  </r>
  <r>
    <x v="2956"/>
    <n v="134.261505"/>
    <n v="135.542496"/>
    <n v="133.55600000000001"/>
    <n v="133.675995"/>
    <n v="133.675995"/>
    <n v="37996000"/>
    <n v="1.9864959999999883"/>
  </r>
  <r>
    <x v="2957"/>
    <n v="134.447495"/>
    <n v="136.910507"/>
    <n v="134.07299800000001"/>
    <n v="136.54299900000001"/>
    <n v="136.54299900000001"/>
    <n v="35360000"/>
    <n v="2.837508999999983"/>
  </r>
  <r>
    <x v="2958"/>
    <n v="135.96049500000001"/>
    <n v="135.96049500000001"/>
    <n v="131.050003"/>
    <n v="133.65950000000001"/>
    <n v="133.65950000000001"/>
    <n v="51202000"/>
    <n v="4.910492000000005"/>
  </r>
  <r>
    <x v="2959"/>
    <n v="134.041"/>
    <n v="137.224503"/>
    <n v="134.041"/>
    <n v="136.02299500000001"/>
    <n v="136.02299500000001"/>
    <n v="32404000"/>
    <n v="3.1835030000000017"/>
  </r>
  <r>
    <x v="2960"/>
    <n v="134.75"/>
    <n v="137.75"/>
    <n v="134.550003"/>
    <n v="137.56500199999999"/>
    <n v="137.56500199999999"/>
    <n v="24364000"/>
    <n v="3.1999969999999962"/>
  </r>
  <r>
    <x v="2961"/>
    <n v="138.891998"/>
    <n v="140.04200700000001"/>
    <n v="138.65100100000001"/>
    <n v="139.22500600000001"/>
    <n v="139.22500600000001"/>
    <n v="25110000"/>
    <n v="1.3910060000000044"/>
  </r>
  <r>
    <x v="2962"/>
    <n v="139.57699600000001"/>
    <n v="140.330994"/>
    <n v="139.217499"/>
    <n v="139.785507"/>
    <n v="139.785507"/>
    <n v="26526000"/>
    <n v="1.1134950000000003"/>
  </r>
  <r>
    <x v="2963"/>
    <n v="139.29200700000001"/>
    <n v="140.712006"/>
    <n v="138.858994"/>
    <n v="138.91400100000001"/>
    <n v="138.91400100000001"/>
    <n v="17954000"/>
    <n v="1.8530120000000068"/>
  </r>
  <r>
    <x v="2964"/>
    <n v="139.479996"/>
    <n v="139.50700399999999"/>
    <n v="135.759995"/>
    <n v="136.449005"/>
    <n v="136.449005"/>
    <n v="36332000"/>
    <n v="3.7470089999999914"/>
  </r>
  <r>
    <x v="2965"/>
    <n v="137.40249600000001"/>
    <n v="138"/>
    <n v="136.51899700000001"/>
    <n v="137.58200099999999"/>
    <n v="137.58200099999999"/>
    <n v="19654000"/>
    <n v="1.481002999999987"/>
  </r>
  <r>
    <x v="2966"/>
    <n v="139.47399899999999"/>
    <n v="141.33749399999999"/>
    <n v="138.824997"/>
    <n v="141.15100100000001"/>
    <n v="141.15100100000001"/>
    <n v="31894000"/>
    <n v="2.5124969999999962"/>
  </r>
  <r>
    <x v="2967"/>
    <n v="141.61450199999999"/>
    <n v="141.71800200000001"/>
    <n v="140.75500500000001"/>
    <n v="141.36799600000001"/>
    <n v="141.36799600000001"/>
    <n v="30274000"/>
    <n v="0.96299700000000144"/>
  </r>
  <r>
    <x v="2968"/>
    <n v="141.07650799999999"/>
    <n v="142.79600500000001"/>
    <n v="141.06950399999999"/>
    <n v="142.77799999999999"/>
    <n v="142.77799999999999"/>
    <n v="20396000"/>
    <n v="1.7265010000000132"/>
  </r>
  <r>
    <x v="2969"/>
    <n v="143.387497"/>
    <n v="143.66250600000001"/>
    <n v="142.60000600000001"/>
    <n v="143.23699999999999"/>
    <n v="143.23699999999999"/>
    <n v="20164000"/>
    <n v="1.0625"/>
  </r>
  <r>
    <x v="2970"/>
    <n v="143.337997"/>
    <n v="143.54600500000001"/>
    <n v="141.37649500000001"/>
    <n v="141.76899700000001"/>
    <n v="141.76899700000001"/>
    <n v="23288000"/>
    <n v="2.1695100000000025"/>
  </r>
  <r>
    <x v="2971"/>
    <n v="141.76899700000001"/>
    <n v="142.15600599999999"/>
    <n v="140.5"/>
    <n v="141.88600199999999"/>
    <n v="141.88600199999999"/>
    <n v="26292000"/>
    <n v="1.6560059999999908"/>
  </r>
  <r>
    <x v="2972"/>
    <n v="139.14999399999999"/>
    <n v="140.58299299999999"/>
    <n v="136.05600000000001"/>
    <n v="137.566498"/>
    <n v="137.566498"/>
    <n v="50588000"/>
    <n v="4.5269929999999761"/>
  </r>
  <r>
    <x v="2973"/>
    <n v="137.550003"/>
    <n v="138"/>
    <n v="135.42399599999999"/>
    <n v="137.44700599999999"/>
    <n v="137.44700599999999"/>
    <n v="34412000"/>
    <n v="2.5760040000000117"/>
  </r>
  <r>
    <x v="2974"/>
    <n v="139.26350400000001"/>
    <n v="140.08299299999999"/>
    <n v="138.30450400000001"/>
    <n v="139.308502"/>
    <n v="139.308502"/>
    <n v="49236000"/>
    <n v="1.7784889999999791"/>
  </r>
  <r>
    <x v="2975"/>
    <n v="139.404999"/>
    <n v="148.64999399999999"/>
    <n v="139.404999"/>
    <n v="146.217499"/>
    <n v="146.217499"/>
    <n v="85782000"/>
    <n v="9.2449949999999887"/>
  </r>
  <r>
    <x v="2976"/>
    <n v="147.13450599999999"/>
    <n v="147.158005"/>
    <n v="144.62699900000001"/>
    <n v="145.84899899999999"/>
    <n v="145.84899899999999"/>
    <n v="36206000"/>
    <n v="2.5310059999999908"/>
  </r>
  <r>
    <x v="2977"/>
    <n v="145.078003"/>
    <n v="148.24200400000001"/>
    <n v="144.649506"/>
    <n v="148.04600500000001"/>
    <n v="148.04600500000001"/>
    <n v="43320000"/>
    <n v="3.5924980000000062"/>
  </r>
  <r>
    <x v="2978"/>
    <n v="148.04600500000001"/>
    <n v="148.04600500000001"/>
    <n v="143.225494"/>
    <n v="143.496994"/>
    <n v="143.496994"/>
    <n v="46924000"/>
    <n v="4.8205110000000104"/>
  </r>
  <r>
    <x v="2979"/>
    <n v="144.579498"/>
    <n v="146.608994"/>
    <n v="144.33549500000001"/>
    <n v="145.43249499999999"/>
    <n v="145.43249499999999"/>
    <n v="33482000"/>
    <n v="2.2734989999999868"/>
  </r>
  <r>
    <x v="2980"/>
    <n v="145.900497"/>
    <n v="146.669006"/>
    <n v="144.591003"/>
    <n v="146.598007"/>
    <n v="146.598007"/>
    <n v="27494000"/>
    <n v="2.0780029999999954"/>
  </r>
  <r>
    <x v="2981"/>
    <n v="147.12449599999999"/>
    <n v="149.73350500000001"/>
    <n v="146.307999"/>
    <n v="148.26750200000001"/>
    <n v="148.26750200000001"/>
    <n v="38412000"/>
    <n v="3.4255060000000128"/>
  </r>
  <r>
    <x v="2982"/>
    <n v="149.16949500000001"/>
    <n v="150.32749899999999"/>
    <n v="148.19700599999999"/>
    <n v="148.85200499999999"/>
    <n v="148.85200499999999"/>
    <n v="38354000"/>
    <n v="2.1304930000000013"/>
  </r>
  <r>
    <x v="2983"/>
    <n v="149.824997"/>
    <n v="150.615005"/>
    <n v="148.43049600000001"/>
    <n v="149.03100599999999"/>
    <n v="149.03100599999999"/>
    <n v="23052000"/>
    <n v="2.1845089999999914"/>
  </r>
  <r>
    <x v="2984"/>
    <n v="149.233002"/>
    <n v="149.83450300000001"/>
    <n v="147.24499499999999"/>
    <n v="148.91850299999999"/>
    <n v="148.91850299999999"/>
    <n v="19530000"/>
    <n v="2.5895080000000235"/>
  </r>
  <r>
    <x v="2985"/>
    <n v="147.5"/>
    <n v="148.070007"/>
    <n v="144.53750600000001"/>
    <n v="145.893494"/>
    <n v="145.893494"/>
    <n v="29970000"/>
    <n v="3.5325009999999963"/>
  </r>
  <r>
    <x v="2986"/>
    <n v="146.48950199999999"/>
    <n v="147.535507"/>
    <n v="145.600494"/>
    <n v="145.76649499999999"/>
    <n v="145.76649499999999"/>
    <n v="16518000"/>
    <n v="1.9350129999999979"/>
  </r>
  <r>
    <x v="2987"/>
    <n v="146.61549400000001"/>
    <n v="148.85000600000001"/>
    <n v="145.41099500000001"/>
    <n v="148.67799400000001"/>
    <n v="148.67799400000001"/>
    <n v="22360000"/>
    <n v="3.4390109999999936"/>
  </r>
  <r>
    <x v="2988"/>
    <n v="148.900497"/>
    <n v="149.54949999999999"/>
    <n v="147.574997"/>
    <n v="148.45199600000001"/>
    <n v="148.45199600000001"/>
    <n v="23508000"/>
    <n v="1.9745029999999986"/>
  </r>
  <r>
    <x v="2989"/>
    <n v="148.149506"/>
    <n v="148.762497"/>
    <n v="147.3125"/>
    <n v="147.87600699999999"/>
    <n v="147.87600699999999"/>
    <n v="18904000"/>
    <n v="1.4499969999999962"/>
  </r>
  <r>
    <x v="2990"/>
    <n v="148.02749600000001"/>
    <n v="148.559494"/>
    <n v="147.240005"/>
    <n v="148.046997"/>
    <n v="148.046997"/>
    <n v="19594000"/>
    <n v="1.3194890000000044"/>
  </r>
  <r>
    <x v="2991"/>
    <n v="148.241501"/>
    <n v="150.58050499999999"/>
    <n v="147.88450599999999"/>
    <n v="149.83850100000001"/>
    <n v="149.83850100000001"/>
    <n v="35608000"/>
    <n v="2.6959990000000005"/>
  </r>
  <r>
    <x v="2992"/>
    <n v="149.975494"/>
    <n v="150.96650700000001"/>
    <n v="148.899002"/>
    <n v="148.92649800000001"/>
    <n v="148.92649800000001"/>
    <n v="33682000"/>
    <n v="2.0675050000000113"/>
  </r>
  <r>
    <x v="2993"/>
    <n v="149.332504"/>
    <n v="149.829498"/>
    <n v="146.14750699999999"/>
    <n v="146.30200199999999"/>
    <n v="146.30200199999999"/>
    <n v="30594000"/>
    <n v="3.6819910000000107"/>
  </r>
  <r>
    <x v="2994"/>
    <n v="146.15299999999999"/>
    <n v="146.66000399999999"/>
    <n v="144.115005"/>
    <n v="145.78199799999999"/>
    <n v="145.78199799999999"/>
    <n v="27218000"/>
    <n v="2.54499899999999"/>
  </r>
  <r>
    <x v="2995"/>
    <n v="145.47349500000001"/>
    <n v="146.24949599999999"/>
    <n v="144.37300099999999"/>
    <n v="146.11999499999999"/>
    <n v="146.11999499999999"/>
    <n v="18040000"/>
    <n v="1.8764950000000056"/>
  </r>
  <r>
    <x v="2996"/>
    <n v="144.34849500000001"/>
    <n v="144.55749499999999"/>
    <n v="141.842499"/>
    <n v="142.182999"/>
    <n v="142.182999"/>
    <n v="30470000"/>
    <n v="2.7149959999999851"/>
  </r>
  <r>
    <x v="2997"/>
    <n v="144"/>
    <n v="146.29750100000001"/>
    <n v="143.893494"/>
    <n v="145.53050200000001"/>
    <n v="145.53050200000001"/>
    <n v="32596000"/>
    <n v="2.4040070000000071"/>
  </r>
  <r>
    <x v="2998"/>
    <n v="145.008499"/>
    <n v="146"/>
    <n v="141.60150100000001"/>
    <n v="141.89750699999999"/>
    <n v="141.89750699999999"/>
    <n v="42068000"/>
    <n v="4.3984989999999868"/>
  </r>
  <r>
    <x v="2999"/>
    <n v="144"/>
    <n v="145.95050000000001"/>
    <n v="140.912003"/>
    <n v="141.05149800000001"/>
    <n v="141.05149800000001"/>
    <n v="34020000"/>
    <n v="5.0384970000000067"/>
  </r>
  <r>
    <x v="3000"/>
    <n v="141.25"/>
    <n v="143.86450199999999"/>
    <n v="140.214493"/>
    <n v="142.966003"/>
    <n v="142.966003"/>
    <n v="29194000"/>
    <n v="3.650008999999983"/>
  </r>
  <r>
    <x v="3001"/>
    <n v="143.68100000000001"/>
    <n v="144.39999399999999"/>
    <n v="140.300995"/>
    <n v="142.00149500000001"/>
    <n v="142.00149500000001"/>
    <n v="41230000"/>
    <n v="4.0989989999999921"/>
  </r>
  <r>
    <x v="3002"/>
    <n v="143.04049699999999"/>
    <n v="143.85249300000001"/>
    <n v="140.14999399999999"/>
    <n v="143.154999"/>
    <n v="143.154999"/>
    <n v="30618000"/>
    <n v="3.7024990000000173"/>
  </r>
  <r>
    <x v="3003"/>
    <n v="145.596497"/>
    <n v="147.53100599999999"/>
    <n v="145.22749300000001"/>
    <n v="147.26950099999999"/>
    <n v="147.26950099999999"/>
    <n v="32240000"/>
    <n v="2.303512999999981"/>
  </r>
  <r>
    <x v="3004"/>
    <n v="147.596497"/>
    <n v="148.39300499999999"/>
    <n v="146.40600599999999"/>
    <n v="148.18649300000001"/>
    <n v="148.18649300000001"/>
    <n v="24270000"/>
    <n v="1.9869989999999973"/>
  </r>
  <r>
    <x v="3005"/>
    <n v="147.591003"/>
    <n v="149.10000600000001"/>
    <n v="147.115005"/>
    <n v="147.63850400000001"/>
    <n v="147.63850400000001"/>
    <n v="23270000"/>
    <n v="1.9850010000000111"/>
  </r>
  <r>
    <x v="3006"/>
    <n v="148.699997"/>
    <n v="148.97749300000001"/>
    <n v="146.70399499999999"/>
    <n v="148.00149500000001"/>
    <n v="148.00149500000001"/>
    <n v="24458000"/>
    <n v="2.2734980000000178"/>
  </r>
  <r>
    <x v="3007"/>
    <n v="147.78149400000001"/>
    <n v="147.970001"/>
    <n v="145.51750200000001"/>
    <n v="145.82650799999999"/>
    <n v="145.82650799999999"/>
    <n v="27070000"/>
    <n v="2.4524989999999889"/>
  </r>
  <r>
    <x v="3008"/>
    <n v="143.96800200000001"/>
    <n v="144.479996"/>
    <n v="141.21499600000001"/>
    <n v="143.90699799999999"/>
    <n v="143.90699799999999"/>
    <n v="38446000"/>
    <n v="3.2649999999999864"/>
  </r>
  <r>
    <x v="3009"/>
    <n v="143.408997"/>
    <n v="146.72099299999999"/>
    <n v="141.67799400000001"/>
    <n v="146.44099399999999"/>
    <n v="146.44099399999999"/>
    <n v="36370000"/>
    <n v="5.0429989999999805"/>
  </r>
  <r>
    <x v="3010"/>
    <n v="147.170502"/>
    <n v="147.67700199999999"/>
    <n v="143.60699500000001"/>
    <n v="144.445007"/>
    <n v="144.445007"/>
    <n v="33650000"/>
    <n v="4.0700069999999755"/>
  </r>
  <r>
    <x v="3011"/>
    <n v="142.5"/>
    <n v="143.83450300000001"/>
    <n v="141.300003"/>
    <n v="141.72500600000001"/>
    <n v="141.72500600000001"/>
    <n v="50416000"/>
    <n v="2.5345000000000084"/>
  </r>
  <r>
    <x v="3012"/>
    <n v="140"/>
    <n v="141.774506"/>
    <n v="139.320999"/>
    <n v="141.60699500000001"/>
    <n v="141.60699500000001"/>
    <n v="27192000"/>
    <n v="2.4535070000000019"/>
  </r>
  <r>
    <x v="3013"/>
    <n v="142.05349699999999"/>
    <n v="143.86900299999999"/>
    <n v="140.50250199999999"/>
    <n v="143.47250399999999"/>
    <n v="143.47250399999999"/>
    <n v="28756000"/>
    <n v="3.3665009999999995"/>
  </r>
  <r>
    <x v="3014"/>
    <n v="143.06750500000001"/>
    <n v="146.5"/>
    <n v="143.06750500000001"/>
    <n v="146.41499300000001"/>
    <n v="146.41499300000001"/>
    <n v="26322000"/>
    <n v="3.4324949999999887"/>
  </r>
  <r>
    <x v="3015"/>
    <n v="146.5"/>
    <n v="148.24350000000001"/>
    <n v="146.45199600000001"/>
    <n v="146.916504"/>
    <n v="146.916504"/>
    <n v="26384000"/>
    <n v="1.7915040000000033"/>
  </r>
  <r>
    <x v="3016"/>
    <n v="147.25599700000001"/>
    <n v="148.34399400000001"/>
    <n v="147.16949500000001"/>
    <n v="147.90649400000001"/>
    <n v="147.90649400000001"/>
    <n v="15976000"/>
    <n v="1.1744989999999973"/>
  </r>
  <r>
    <x v="3017"/>
    <n v="148.23599200000001"/>
    <n v="148.29899599999999"/>
    <n v="146.05450400000001"/>
    <n v="146.68699599999999"/>
    <n v="146.68699599999999"/>
    <n v="18200000"/>
    <n v="2.2444919999999797"/>
  </r>
  <r>
    <x v="3018"/>
    <n v="146.64450099999999"/>
    <n v="147.41700700000001"/>
    <n v="145.64750699999999"/>
    <n v="146.654999"/>
    <n v="146.654999"/>
    <n v="17788000"/>
    <n v="1.7695000000000221"/>
  </r>
  <r>
    <x v="3019"/>
    <n v="146.69399999999999"/>
    <n v="147.300003"/>
    <n v="145.994507"/>
    <n v="146.20050000000001"/>
    <n v="146.20050000000001"/>
    <n v="15688000"/>
    <n v="1.3054960000000051"/>
  </r>
  <r>
    <x v="3020"/>
    <n v="146.050003"/>
    <n v="146.69850199999999"/>
    <n v="144.85200499999999"/>
    <n v="144.85200499999999"/>
    <n v="144.85200499999999"/>
    <n v="18136000"/>
    <n v="1.8464969999999994"/>
  </r>
  <r>
    <x v="3021"/>
    <n v="145.054993"/>
    <n v="145.850998"/>
    <n v="143.712997"/>
    <n v="144.991501"/>
    <n v="144.991501"/>
    <n v="28646000"/>
    <n v="2.1380010000000027"/>
  </r>
  <r>
    <x v="3022"/>
    <n v="145.395996"/>
    <n v="146.48500100000001"/>
    <n v="143.71650700000001"/>
    <n v="144.399506"/>
    <n v="144.399506"/>
    <n v="28400000"/>
    <n v="2.768494000000004"/>
  </r>
  <r>
    <x v="3023"/>
    <n v="144.41999799999999"/>
    <n v="144.49949599999999"/>
    <n v="137.68800400000001"/>
    <n v="137.77499399999999"/>
    <n v="137.77499399999999"/>
    <n v="54618000"/>
    <n v="6.811491999999987"/>
  </r>
  <r>
    <x v="3024"/>
    <n v="136.99850499999999"/>
    <n v="139.94000199999999"/>
    <n v="136.558502"/>
    <n v="137.74749800000001"/>
    <n v="137.74749800000001"/>
    <n v="37348000"/>
    <n v="3.3814999999999884"/>
  </r>
  <r>
    <x v="3025"/>
    <n v="138.14549299999999"/>
    <n v="138.44850199999999"/>
    <n v="135.76649499999999"/>
    <n v="137.016998"/>
    <n v="137.016998"/>
    <n v="29760000"/>
    <n v="2.6820069999999987"/>
  </r>
  <r>
    <x v="3026"/>
    <n v="135.078003"/>
    <n v="138.81950399999999"/>
    <n v="133.16450499999999"/>
    <n v="138.66949500000001"/>
    <n v="138.66949500000001"/>
    <n v="44408000"/>
    <n v="5.6549990000000037"/>
  </r>
  <r>
    <x v="3027"/>
    <n v="138.00700399999999"/>
    <n v="140.216003"/>
    <n v="136.69250500000001"/>
    <n v="139.73599200000001"/>
    <n v="139.73599200000001"/>
    <n v="28730000"/>
    <n v="3.5234979999999894"/>
  </r>
  <r>
    <x v="3028"/>
    <n v="141.14999399999999"/>
    <n v="142.608002"/>
    <n v="140.69450399999999"/>
    <n v="141.43049600000001"/>
    <n v="141.43049600000001"/>
    <n v="26108000"/>
    <n v="1.9134980000000041"/>
  </r>
  <r>
    <x v="3029"/>
    <n v="141.53999300000001"/>
    <n v="142.85000600000001"/>
    <n v="138.408997"/>
    <n v="138.587006"/>
    <n v="138.587006"/>
    <n v="31436000"/>
    <n v="4.4410090000000082"/>
  </r>
  <r>
    <x v="3030"/>
    <n v="137.07899499999999"/>
    <n v="140.74200400000001"/>
    <n v="136.99850499999999"/>
    <n v="139.48049900000001"/>
    <n v="139.48049900000001"/>
    <n v="29662000"/>
    <n v="3.7434990000000141"/>
  </r>
  <r>
    <x v="3031"/>
    <n v="136.175003"/>
    <n v="137.13149999999999"/>
    <n v="135.43850699999999"/>
    <n v="135.99800099999999"/>
    <n v="135.99800099999999"/>
    <n v="34872000"/>
    <n v="1.6929930000000013"/>
  </r>
  <r>
    <x v="3032"/>
    <n v="136.52349899999999"/>
    <n v="137.95950300000001"/>
    <n v="135.015503"/>
    <n v="135.116501"/>
    <n v="135.116501"/>
    <n v="28648000"/>
    <n v="2.9440000000000168"/>
  </r>
  <r>
    <x v="3033"/>
    <n v="136.25"/>
    <n v="137.62600699999999"/>
    <n v="132.964493"/>
    <n v="133.30749499999999"/>
    <n v="133.30749499999999"/>
    <n v="29908000"/>
    <n v="4.6615139999999826"/>
  </r>
  <r>
    <x v="3034"/>
    <n v="132.59350599999999"/>
    <n v="134.86549400000001"/>
    <n v="130.086502"/>
    <n v="130.35150100000001"/>
    <n v="130.35150100000001"/>
    <n v="55652000"/>
    <n v="4.7789920000000166"/>
  </r>
  <r>
    <x v="3035"/>
    <n v="125.977997"/>
    <n v="131.203003"/>
    <n v="124.5"/>
    <n v="130.804001"/>
    <n v="130.804001"/>
    <n v="76622000"/>
    <n v="6.7030029999999954"/>
  </r>
  <r>
    <x v="3036"/>
    <n v="128.740005"/>
    <n v="129.399002"/>
    <n v="126.50050400000001"/>
    <n v="126.93499799999999"/>
    <n v="126.93499799999999"/>
    <n v="46960000"/>
    <n v="2.8984979999999894"/>
  </r>
  <r>
    <x v="3037"/>
    <n v="131.11900299999999"/>
    <n v="133"/>
    <n v="127.141998"/>
    <n v="129.233002"/>
    <n v="129.233002"/>
    <n v="49130000"/>
    <n v="5.858001999999999"/>
  </r>
  <r>
    <x v="3038"/>
    <n v="131.304001"/>
    <n v="132.65249600000001"/>
    <n v="128.93249499999999"/>
    <n v="129.00500500000001"/>
    <n v="129.00500500000001"/>
    <n v="31950000"/>
    <n v="3.7200010000000248"/>
  </r>
  <r>
    <x v="3039"/>
    <n v="129.658997"/>
    <n v="133.356506"/>
    <n v="128.48500100000001"/>
    <n v="133.350998"/>
    <n v="133.350998"/>
    <n v="34362000"/>
    <n v="4.8715049999999849"/>
  </r>
  <r>
    <x v="3040"/>
    <n v="134.162003"/>
    <n v="135.473007"/>
    <n v="132.20950300000001"/>
    <n v="135.30349699999999"/>
    <n v="135.30349699999999"/>
    <n v="39986000"/>
    <n v="3.2635039999999833"/>
  </r>
  <r>
    <x v="3041"/>
    <n v="137.59449799999999"/>
    <n v="137.79299900000001"/>
    <n v="134.36850000000001"/>
    <n v="137.64399700000001"/>
    <n v="137.64399700000001"/>
    <n v="68644000"/>
    <n v="3.4244989999999973"/>
  </r>
  <r>
    <x v="3042"/>
    <n v="151.25"/>
    <n v="151.546494"/>
    <n v="145.52250699999999"/>
    <n v="148"/>
    <n v="148"/>
    <n v="123200000"/>
    <n v="6.0239870000000053"/>
  </r>
  <r>
    <x v="3043"/>
    <n v="145.70550499999999"/>
    <n v="149.675003"/>
    <n v="142.66549699999999"/>
    <n v="143.08999600000001"/>
    <n v="143.08999600000001"/>
    <n v="71518000"/>
    <n v="7.009506000000016"/>
  </r>
  <r>
    <x v="3044"/>
    <n v="143.44450399999999"/>
    <n v="144.875"/>
    <n v="140.51499899999999"/>
    <n v="143.29299900000001"/>
    <n v="143.29299900000001"/>
    <n v="57998000"/>
    <n v="4.3600010000000111"/>
  </r>
  <r>
    <x v="3045"/>
    <n v="144.25"/>
    <n v="144.25"/>
    <n v="138.89999399999999"/>
    <n v="139.20100400000001"/>
    <n v="139.20100400000001"/>
    <n v="54974000"/>
    <n v="5.3500060000000076"/>
  </r>
  <r>
    <x v="3046"/>
    <n v="139.02650499999999"/>
    <n v="140"/>
    <n v="137.01400799999999"/>
    <n v="139.399002"/>
    <n v="139.399002"/>
    <n v="54284000"/>
    <n v="2.9859920000000102"/>
  </r>
  <r>
    <x v="3047"/>
    <n v="140.96350100000001"/>
    <n v="142.524506"/>
    <n v="140.18699599999999"/>
    <n v="141.591995"/>
    <n v="141.591995"/>
    <n v="40144000"/>
    <n v="2.3375100000000089"/>
  </r>
  <r>
    <x v="3048"/>
    <n v="139.703506"/>
    <n v="141.484497"/>
    <n v="137.95700099999999"/>
    <n v="138.61999499999999"/>
    <n v="138.61999499999999"/>
    <n v="39330000"/>
    <n v="3.5274960000000135"/>
  </r>
  <r>
    <x v="3049"/>
    <n v="138.60000600000001"/>
    <n v="139.15649400000001"/>
    <n v="133.39999399999999"/>
    <n v="134.282501"/>
    <n v="134.282501"/>
    <n v="39958000"/>
    <n v="5.7565000000000168"/>
  </r>
  <r>
    <x v="3050"/>
    <n v="133.25649999999999"/>
    <n v="136.300003"/>
    <n v="133.25649999999999"/>
    <n v="135.52600100000001"/>
    <n v="135.52600100000001"/>
    <n v="34302000"/>
    <n v="3.0435030000000154"/>
  </r>
  <r>
    <x v="3051"/>
    <n v="137.57049599999999"/>
    <n v="138.10850500000001"/>
    <n v="135.82150300000001"/>
    <n v="136.60850500000001"/>
    <n v="136.60850500000001"/>
    <n v="26680000"/>
    <n v="2.2870020000000011"/>
  </r>
  <r>
    <x v="3052"/>
    <n v="136.6465"/>
    <n v="138.08599899999999"/>
    <n v="134.92399599999999"/>
    <n v="137.73800700000001"/>
    <n v="137.73800700000001"/>
    <n v="25022000"/>
    <n v="3.1620029999999986"/>
  </r>
  <r>
    <x v="3053"/>
    <n v="136.24299600000001"/>
    <n v="137.113495"/>
    <n v="132.4785"/>
    <n v="132.53900100000001"/>
    <n v="132.53900100000001"/>
    <n v="38950000"/>
    <n v="4.6349950000000035"/>
  </r>
  <r>
    <x v="3054"/>
    <n v="133.466995"/>
    <n v="134.070007"/>
    <n v="130.19650300000001"/>
    <n v="130.40299999999999"/>
    <n v="130.40299999999999"/>
    <n v="45620000"/>
    <n v="3.8735039999999969"/>
  </r>
  <r>
    <x v="3055"/>
    <n v="129.837997"/>
    <n v="132.18049600000001"/>
    <n v="128.22349500000001"/>
    <n v="129.81350699999999"/>
    <n v="129.81350699999999"/>
    <n v="44990000"/>
    <n v="3.9570009999999911"/>
  </r>
  <r>
    <x v="3056"/>
    <n v="131.64849899999999"/>
    <n v="132.050995"/>
    <n v="127.527496"/>
    <n v="127.587997"/>
    <n v="127.587997"/>
    <n v="32786000"/>
    <n v="4.523499000000001"/>
  </r>
  <r>
    <x v="3057"/>
    <n v="124.95349899999999"/>
    <n v="133"/>
    <n v="124.95349899999999"/>
    <n v="132.69099399999999"/>
    <n v="132.69099399999999"/>
    <n v="54456000"/>
    <n v="8.0465010000000063"/>
  </r>
  <r>
    <x v="3058"/>
    <n v="133.55200199999999"/>
    <n v="135.2715"/>
    <n v="131.75149500000001"/>
    <n v="134.45950300000001"/>
    <n v="134.45950300000001"/>
    <n v="36406000"/>
    <n v="3.5200049999999976"/>
  </r>
  <r>
    <x v="3059"/>
    <n v="133.050003"/>
    <n v="135.75149500000001"/>
    <n v="132.592499"/>
    <n v="135.057007"/>
    <n v="135.057007"/>
    <n v="38864000"/>
    <n v="3.1589960000000019"/>
  </r>
  <r>
    <x v="3060"/>
    <n v="134.87849399999999"/>
    <n v="136.255493"/>
    <n v="133.21850599999999"/>
    <n v="134.06149300000001"/>
    <n v="134.06149300000001"/>
    <n v="26496000"/>
    <n v="3.0369870000000105"/>
  </r>
  <r>
    <x v="3061"/>
    <n v="134.628006"/>
    <n v="135.262497"/>
    <n v="133.07150300000001"/>
    <n v="134.57150300000001"/>
    <n v="134.57150300000001"/>
    <n v="23520000"/>
    <n v="2.1909939999999892"/>
  </r>
  <r>
    <x v="3062"/>
    <n v="136.009995"/>
    <n v="136.43949900000001"/>
    <n v="133.025497"/>
    <n v="133.899506"/>
    <n v="133.899506"/>
    <n v="24604000"/>
    <n v="3.4140020000000106"/>
  </r>
  <r>
    <x v="3063"/>
    <n v="132.927505"/>
    <n v="133.85150100000001"/>
    <n v="130.33749399999999"/>
    <n v="131.90649400000001"/>
    <n v="131.90649400000001"/>
    <n v="30430000"/>
    <n v="3.5140070000000208"/>
  </r>
  <r>
    <x v="3064"/>
    <n v="131.48800700000001"/>
    <n v="131.73500100000001"/>
    <n v="126.29499800000001"/>
    <n v="126.378502"/>
    <n v="126.378502"/>
    <n v="45112000"/>
    <n v="5.4400030000000044"/>
  </r>
  <r>
    <x v="3065"/>
    <n v="126.25"/>
    <n v="131.25"/>
    <n v="125.67449999999999"/>
    <n v="127.1045"/>
    <n v="127.1045"/>
    <n v="40428000"/>
    <n v="5.5755000000000052"/>
  </r>
  <r>
    <x v="3066"/>
    <n v="131.25"/>
    <n v="133.73550399999999"/>
    <n v="129.900497"/>
    <n v="133.41999799999999"/>
    <n v="133.41999799999999"/>
    <n v="37026000"/>
    <n v="3.8350069999999903"/>
  </r>
  <r>
    <x v="3067"/>
    <n v="131.266006"/>
    <n v="133.27200300000001"/>
    <n v="130.91250600000001"/>
    <n v="132.42950400000001"/>
    <n v="132.42950400000001"/>
    <n v="27102000"/>
    <n v="2.3594970000000046"/>
  </r>
  <r>
    <x v="3068"/>
    <n v="133.488495"/>
    <n v="133.795502"/>
    <n v="129.63149999999999"/>
    <n v="129.870499"/>
    <n v="129.870499"/>
    <n v="31526000"/>
    <n v="4.1640020000000106"/>
  </r>
  <r>
    <x v="3069"/>
    <n v="130.25"/>
    <n v="130.408997"/>
    <n v="125.275002"/>
    <n v="125.950996"/>
    <n v="125.950996"/>
    <n v="38812000"/>
    <n v="5.1339949999999988"/>
  </r>
  <r>
    <x v="3070"/>
    <n v="126.975998"/>
    <n v="129.85450700000001"/>
    <n v="125.72049699999999"/>
    <n v="129.19799800000001"/>
    <n v="129.19799800000001"/>
    <n v="30920000"/>
    <n v="4.1340100000000177"/>
  </r>
  <r>
    <x v="3071"/>
    <n v="130.733002"/>
    <n v="133.33299299999999"/>
    <n v="128.734497"/>
    <n v="133.28050200000001"/>
    <n v="133.28050200000001"/>
    <n v="35576000"/>
    <n v="4.598495999999983"/>
  </r>
  <r>
    <x v="3072"/>
    <n v="133.149002"/>
    <n v="134.08050499999999"/>
    <n v="132.18499800000001"/>
    <n v="133.83900499999999"/>
    <n v="133.83900499999999"/>
    <n v="28264000"/>
    <n v="1.8955069999999807"/>
  </r>
  <r>
    <x v="3073"/>
    <n v="133.42449999999999"/>
    <n v="136.24400299999999"/>
    <n v="132.258499"/>
    <n v="136.12550400000001"/>
    <n v="136.12550400000001"/>
    <n v="44566000"/>
    <n v="3.9855039999999917"/>
  </r>
  <r>
    <x v="3074"/>
    <n v="136.163498"/>
    <n v="137.050003"/>
    <n v="134.092499"/>
    <n v="136.10150100000001"/>
    <n v="136.10150100000001"/>
    <n v="26832000"/>
    <n v="2.9575040000000001"/>
  </r>
  <r>
    <x v="3075"/>
    <n v="136.10150100000001"/>
    <n v="141.050003"/>
    <n v="136.10150100000001"/>
    <n v="139.86799600000001"/>
    <n v="139.86799600000001"/>
    <n v="35496000"/>
    <n v="4.9485019999999906"/>
  </r>
  <r>
    <x v="3076"/>
    <n v="138.70249899999999"/>
    <n v="139.58850100000001"/>
    <n v="137.83500699999999"/>
    <n v="138.275497"/>
    <n v="138.275497"/>
    <n v="25154000"/>
    <n v="1.7534940000000176"/>
  </r>
  <r>
    <x v="3077"/>
    <n v="139.199997"/>
    <n v="141.61900299999999"/>
    <n v="137.75050400000001"/>
    <n v="141.57200599999999"/>
    <n v="141.57200599999999"/>
    <n v="26396000"/>
    <n v="3.8684989999999857"/>
  </r>
  <r>
    <x v="3078"/>
    <n v="141.916"/>
    <n v="142.03500399999999"/>
    <n v="139.737503"/>
    <n v="141.67300399999999"/>
    <n v="141.67300399999999"/>
    <n v="24126000"/>
    <n v="2.2975009999999827"/>
  </r>
  <r>
    <x v="3079"/>
    <n v="140.900497"/>
    <n v="142.00250199999999"/>
    <n v="139.81149300000001"/>
    <n v="141.45550499999999"/>
    <n v="141.45550499999999"/>
    <n v="35050000"/>
    <n v="2.1910089999999798"/>
  </r>
  <r>
    <x v="3080"/>
    <n v="142.64750699999999"/>
    <n v="143.79350299999999"/>
    <n v="142.038498"/>
    <n v="142.505493"/>
    <n v="142.505493"/>
    <n v="34318000"/>
    <n v="1.7550049999999828"/>
  </r>
  <r>
    <x v="3081"/>
    <n v="142.46000699999999"/>
    <n v="142.720505"/>
    <n v="141.60000600000001"/>
    <n v="141.93850699999999"/>
    <n v="141.93850699999999"/>
    <n v="19884000"/>
    <n v="1.1204989999999952"/>
  </r>
  <r>
    <x v="3082"/>
    <n v="142.05299400000001"/>
    <n v="142.108002"/>
    <n v="139.024506"/>
    <n v="139.06750500000001"/>
    <n v="139.06750500000001"/>
    <n v="37524000"/>
    <n v="3.0834959999999967"/>
  </r>
  <r>
    <x v="3083"/>
    <n v="139.5"/>
    <n v="140.47099299999999"/>
    <n v="138.30749499999999"/>
    <n v="140.150497"/>
    <n v="140.150497"/>
    <n v="25942000"/>
    <n v="2.1634980000000041"/>
  </r>
  <r>
    <x v="3084"/>
    <n v="140.35850500000001"/>
    <n v="143.712006"/>
    <n v="140.31050099999999"/>
    <n v="142.971497"/>
    <n v="142.971497"/>
    <n v="25942000"/>
    <n v="3.4015050000000144"/>
  </r>
  <r>
    <x v="3085"/>
    <n v="142.86900299999999"/>
    <n v="142.99049400000001"/>
    <n v="140.382507"/>
    <n v="140.591003"/>
    <n v="140.591003"/>
    <n v="21418000"/>
    <n v="2.6079870000000085"/>
  </r>
  <r>
    <x v="3086"/>
    <n v="138.75"/>
    <n v="139.36050399999999"/>
    <n v="135.516998"/>
    <n v="136.54800399999999"/>
    <n v="136.54800399999999"/>
    <n v="32468000"/>
    <n v="3.8435059999999908"/>
  </r>
  <r>
    <x v="3087"/>
    <n v="136.009995"/>
    <n v="137.16450499999999"/>
    <n v="134.22749300000001"/>
    <n v="135.88850400000001"/>
    <n v="135.88850400000001"/>
    <n v="26234000"/>
    <n v="2.9370119999999815"/>
  </r>
  <r>
    <x v="3088"/>
    <n v="135.583496"/>
    <n v="135.66999799999999"/>
    <n v="132.96549999999999"/>
    <n v="133.28750600000001"/>
    <n v="133.28750600000001"/>
    <n v="25142000"/>
    <n v="2.704498000000001"/>
  </r>
  <r>
    <x v="3089"/>
    <n v="131.82350199999999"/>
    <n v="132.092499"/>
    <n v="128.66850299999999"/>
    <n v="128.82350199999999"/>
    <n v="128.82350199999999"/>
    <n v="36884000"/>
    <n v="3.4239960000000167"/>
  </r>
  <r>
    <x v="3090"/>
    <n v="131.60000600000001"/>
    <n v="131.60000600000001"/>
    <n v="126.789001"/>
    <n v="127.7145"/>
    <n v="127.7145"/>
    <n v="32710000"/>
    <n v="4.8110050000000086"/>
  </r>
  <r>
    <x v="3091"/>
    <n v="128"/>
    <n v="130.334"/>
    <n v="127.74099699999999"/>
    <n v="129.89399700000001"/>
    <n v="129.89399700000001"/>
    <n v="27928000"/>
    <n v="2.5930030000000102"/>
  </r>
  <r>
    <x v="3092"/>
    <n v="130.47950700000001"/>
    <n v="130.47950700000001"/>
    <n v="126.600998"/>
    <n v="126.730003"/>
    <n v="126.730003"/>
    <n v="31598000"/>
    <n v="3.8785090000000082"/>
  </r>
  <r>
    <x v="3093"/>
    <n v="127"/>
    <n v="128.21249399999999"/>
    <n v="126.181999"/>
    <n v="127.676498"/>
    <n v="127.676498"/>
    <n v="20808000"/>
    <n v="2.0304949999999877"/>
  </r>
  <r>
    <x v="3094"/>
    <n v="127.691498"/>
    <n v="130.33299299999999"/>
    <n v="126.99949599999999"/>
    <n v="130.00900300000001"/>
    <n v="130.00900300000001"/>
    <n v="26490000"/>
    <n v="3.3334969999999942"/>
  </r>
  <r>
    <x v="3095"/>
    <n v="130.891998"/>
    <n v="131.399002"/>
    <n v="127.5"/>
    <n v="128.03999300000001"/>
    <n v="128.03999300000001"/>
    <n v="31696000"/>
    <n v="3.8990019999999959"/>
  </r>
  <r>
    <x v="3096"/>
    <n v="129.25"/>
    <n v="130.09849500000001"/>
    <n v="124.52649700000001"/>
    <n v="124.814499"/>
    <n v="124.814499"/>
    <n v="36446000"/>
    <n v="5.5719980000000078"/>
  </r>
  <r>
    <x v="3097"/>
    <n v="125"/>
    <n v="125.402"/>
    <n v="118.925003"/>
    <n v="119.635498"/>
    <n v="119.635498"/>
    <n v="56884000"/>
    <n v="6.4769969999999972"/>
  </r>
  <r>
    <x v="3098"/>
    <n v="119.100998"/>
    <n v="123.277496"/>
    <n v="118.511002"/>
    <n v="123.07399700000001"/>
    <n v="123.07399700000001"/>
    <n v="46128000"/>
    <n v="4.7664939999999945"/>
  </r>
  <r>
    <x v="3099"/>
    <n v="122.29450199999999"/>
    <n v="122.510002"/>
    <n v="118.511002"/>
    <n v="118.650002"/>
    <n v="118.650002"/>
    <n v="73054000"/>
    <n v="3.9989999999999952"/>
  </r>
  <r>
    <x v="3100"/>
    <n v="114.469498"/>
    <n v="117.241997"/>
    <n v="112.736504"/>
    <n v="114.29450199999999"/>
    <n v="114.29450199999999"/>
    <n v="91820000"/>
    <n v="4.5054930000000013"/>
  </r>
  <r>
    <x v="3101"/>
    <n v="116.415001"/>
    <n v="119.64949799999999"/>
    <n v="114.114998"/>
    <n v="118.522499"/>
    <n v="118.522499"/>
    <n v="48884000"/>
    <n v="5.5344999999999942"/>
  </r>
  <r>
    <x v="3102"/>
    <n v="116.734497"/>
    <n v="117.91999800000001"/>
    <n v="113.814499"/>
    <n v="114.109497"/>
    <n v="114.109497"/>
    <n v="42676000"/>
    <n v="4.1054990000000089"/>
  </r>
  <r>
    <x v="3103"/>
    <n v="113.404999"/>
    <n v="116.745499"/>
    <n v="112.599998"/>
    <n v="116.583"/>
    <n v="116.583"/>
    <n v="35534000"/>
    <n v="4.1455009999999959"/>
  </r>
  <r>
    <x v="3104"/>
    <n v="116.43049600000001"/>
    <n v="118.442001"/>
    <n v="116.03449999999999"/>
    <n v="117.334"/>
    <n v="117.334"/>
    <n v="24968000"/>
    <n v="2.4075010000000105"/>
  </r>
  <r>
    <x v="3105"/>
    <n v="117.031502"/>
    <n v="122.8545"/>
    <n v="115.11599699999999"/>
    <n v="122.261002"/>
    <n v="122.261002"/>
    <n v="49916000"/>
    <n v="7.7385030000000086"/>
  </r>
  <r>
    <x v="3106"/>
    <n v="120.204002"/>
    <n v="121.039001"/>
    <n v="115.005501"/>
    <n v="116.505501"/>
    <n v="116.505501"/>
    <n v="45840000"/>
    <n v="6.0335000000000036"/>
  </r>
  <r>
    <x v="3107"/>
    <n v="115.18450199999999"/>
    <n v="117.57150300000001"/>
    <n v="114.015503"/>
    <n v="115.746498"/>
    <n v="115.746498"/>
    <n v="39710000"/>
    <n v="3.5560000000000116"/>
  </r>
  <r>
    <x v="3108"/>
    <n v="113.25"/>
    <n v="115.077003"/>
    <n v="112.00050400000001"/>
    <n v="112.511002"/>
    <n v="112.511002"/>
    <n v="40802000"/>
    <n v="3.0764989999999983"/>
  </r>
  <r>
    <x v="3109"/>
    <n v="115.50749999999999"/>
    <n v="116.25"/>
    <n v="112.900497"/>
    <n v="114.394997"/>
    <n v="114.394997"/>
    <n v="39900000"/>
    <n v="3.3495029999999986"/>
  </r>
  <r>
    <x v="3110"/>
    <n v="113.236504"/>
    <n v="116.364502"/>
    <n v="113.236504"/>
    <n v="113.602501"/>
    <n v="113.602501"/>
    <n v="37534000"/>
    <n v="3.1279980000000052"/>
  </r>
  <r>
    <x v="3111"/>
    <n v="111.37750200000001"/>
    <n v="114.29499800000001"/>
    <n v="109.824501"/>
    <n v="112.844002"/>
    <n v="112.844002"/>
    <n v="53836000"/>
    <n v="4.4704970000000088"/>
  </r>
  <r>
    <x v="3112"/>
    <n v="114.53299699999999"/>
    <n v="117.875"/>
    <n v="113.605003"/>
    <n v="116.050499"/>
    <n v="116.050499"/>
    <n v="35038000"/>
    <n v="4.2699970000000036"/>
  </r>
  <r>
    <x v="3113"/>
    <n v="114.95549800000001"/>
    <n v="116.16999800000001"/>
    <n v="113.889503"/>
    <n v="114.44499999999999"/>
    <n v="114.44499999999999"/>
    <n v="25990000"/>
    <n v="2.2804950000000019"/>
  </r>
  <r>
    <x v="3114"/>
    <n v="116.84050000000001"/>
    <n v="116.900002"/>
    <n v="114.870003"/>
    <n v="116.473"/>
    <n v="116.473"/>
    <n v="23054000"/>
    <n v="2.0299990000000037"/>
  </r>
  <r>
    <x v="3115"/>
    <n v="115"/>
    <n v="115.400002"/>
    <n v="111.55549600000001"/>
    <n v="111.89949799999999"/>
    <n v="111.89949799999999"/>
    <n v="35126000"/>
    <n v="3.8445059999999955"/>
  </r>
  <r>
    <x v="3116"/>
    <n v="111.43150300000001"/>
    <n v="113.010002"/>
    <n v="110"/>
    <n v="110.38400300000001"/>
    <n v="110.38400300000001"/>
    <n v="34144000"/>
    <n v="3.0100020000000001"/>
  </r>
  <r>
    <x v="3117"/>
    <n v="111.950996"/>
    <n v="112.183502"/>
    <n v="105.79650100000001"/>
    <n v="108.90799699999999"/>
    <n v="108.90799699999999"/>
    <n v="48962000"/>
    <n v="6.3870009999999979"/>
  </r>
  <r>
    <x v="3118"/>
    <n v="109.587502"/>
    <n v="112.147499"/>
    <n v="108.74099699999999"/>
    <n v="111.487999"/>
    <n v="111.487999"/>
    <n v="37184000"/>
    <n v="3.4065020000000032"/>
  </r>
  <r>
    <x v="3119"/>
    <n v="105.772003"/>
    <n v="106.458504"/>
    <n v="101.88449900000001"/>
    <n v="105.970001"/>
    <n v="105.970001"/>
    <n v="76780000"/>
    <n v="4.5740049999999997"/>
  </r>
  <r>
    <x v="3120"/>
    <n v="104.985497"/>
    <n v="106.5"/>
    <n v="103.856499"/>
    <n v="105.80500000000001"/>
    <n v="105.80500000000001"/>
    <n v="40258000"/>
    <n v="2.6435010000000005"/>
  </r>
  <r>
    <x v="3121"/>
    <n v="105.677002"/>
    <n v="108.64949799999999"/>
    <n v="105.224998"/>
    <n v="107.792503"/>
    <n v="107.792503"/>
    <n v="37948000"/>
    <n v="3.4244999999999948"/>
  </r>
  <r>
    <x v="3122"/>
    <n v="109.483002"/>
    <n v="112.318001"/>
    <n v="109.138496"/>
    <n v="112.316498"/>
    <n v="112.316498"/>
    <n v="37914000"/>
    <n v="3.1795049999999918"/>
  </r>
  <r>
    <x v="3123"/>
    <n v="112.746498"/>
    <n v="115.735001"/>
    <n v="112.07849899999999"/>
    <n v="113.762001"/>
    <n v="113.762001"/>
    <n v="50012000"/>
    <n v="3.6565020000000032"/>
  </r>
  <r>
    <x v="3124"/>
    <n v="114.855003"/>
    <n v="117.101501"/>
    <n v="113.25"/>
    <n v="113.891998"/>
    <n v="113.891998"/>
    <n v="36606000"/>
    <n v="3.851500999999999"/>
  </r>
  <r>
    <x v="3125"/>
    <n v="114"/>
    <n v="117.89949799999999"/>
    <n v="112.94650300000001"/>
    <n v="117.62249799999999"/>
    <n v="117.62249799999999"/>
    <n v="37992000"/>
    <n v="4.9529949999999872"/>
  </r>
  <r>
    <x v="3126"/>
    <n v="116.0625"/>
    <n v="116.32150300000001"/>
    <n v="113.518501"/>
    <n v="114.541"/>
    <n v="114.541"/>
    <n v="26136000"/>
    <n v="2.8030020000000064"/>
  </r>
  <r>
    <x v="3127"/>
    <n v="116.704498"/>
    <n v="119.34699999999999"/>
    <n v="116.164001"/>
    <n v="116.820503"/>
    <n v="116.820503"/>
    <n v="33542000"/>
    <n v="3.1829989999999952"/>
  </r>
  <r>
    <x v="3128"/>
    <n v="115.48049899999999"/>
    <n v="117.691002"/>
    <n v="115.052002"/>
    <n v="117.14949799999999"/>
    <n v="117.14949799999999"/>
    <n v="31590000"/>
    <n v="2.6389999999999958"/>
  </r>
  <r>
    <x v="3129"/>
    <n v="116.76149700000001"/>
    <n v="118.570503"/>
    <n v="116.599998"/>
    <n v="117.194"/>
    <n v="117.194"/>
    <n v="26108000"/>
    <n v="1.9705050000000028"/>
  </r>
  <r>
    <x v="3130"/>
    <n v="116.327499"/>
    <n v="118.299004"/>
    <n v="114.77600099999999"/>
    <n v="114.835503"/>
    <n v="114.835503"/>
    <n v="25798000"/>
    <n v="3.5230030000000028"/>
  </r>
  <r>
    <x v="3131"/>
    <n v="112.44499999999999"/>
    <n v="113.278999"/>
    <n v="110.36599699999999"/>
    <n v="111.16149900000001"/>
    <n v="111.16149900000001"/>
    <n v="41452000"/>
    <n v="2.9130020000000059"/>
  </r>
  <r>
    <x v="3132"/>
    <n v="106.78649900000001"/>
    <n v="108.791496"/>
    <n v="106.11900300000001"/>
    <n v="106.39250199999999"/>
    <n v="106.39250199999999"/>
    <n v="47252000"/>
    <n v="2.6724929999999887"/>
  </r>
  <r>
    <x v="3133"/>
    <n v="106.535004"/>
    <n v="107.92449999999999"/>
    <n v="105.800003"/>
    <n v="106.71550000000001"/>
    <n v="106.71550000000001"/>
    <n v="33706000"/>
    <n v="2.124496999999991"/>
  </r>
  <r>
    <x v="3134"/>
    <n v="108.54499800000001"/>
    <n v="111.4235"/>
    <n v="107.66950199999999"/>
    <n v="109.764503"/>
    <n v="109.764503"/>
    <n v="39698000"/>
    <n v="3.7539980000000099"/>
  </r>
  <r>
    <x v="3135"/>
    <n v="107.221001"/>
    <n v="108.648499"/>
    <n v="105.13800000000001"/>
    <n v="106.033501"/>
    <n v="106.033501"/>
    <n v="51684000"/>
    <n v="3.5104989999999958"/>
  </r>
  <r>
    <x v="3136"/>
    <n v="106.033501"/>
    <n v="108.699501"/>
    <n v="105.045998"/>
    <n v="107.143501"/>
    <n v="107.143501"/>
    <n v="51376000"/>
    <n v="3.6535030000000006"/>
  </r>
  <r>
    <x v="3137"/>
    <n v="108.929497"/>
    <n v="112.489502"/>
    <n v="108.599998"/>
    <n v="111.543999"/>
    <n v="111.543999"/>
    <n v="47416000"/>
    <n v="3.8895040000000023"/>
  </r>
  <r>
    <x v="3138"/>
    <n v="110.55650300000001"/>
    <n v="113.346497"/>
    <n v="110.38249999999999"/>
    <n v="111.487503"/>
    <n v="111.487503"/>
    <n v="30774000"/>
    <n v="2.9639970000000062"/>
  </r>
  <r>
    <x v="3139"/>
    <n v="112.231499"/>
    <n v="112.74250000000001"/>
    <n v="110.50050400000001"/>
    <n v="112.241997"/>
    <n v="112.241997"/>
    <n v="28362000"/>
    <n v="2.2419960000000003"/>
  </r>
  <r>
    <x v="3140"/>
    <n v="112.995003"/>
    <n v="118.079002"/>
    <n v="112.952499"/>
    <n v="117.974998"/>
    <n v="117.974998"/>
    <n v="41164000"/>
    <n v="5.1265029999999996"/>
  </r>
  <r>
    <x v="3141"/>
    <n v="118.273003"/>
    <n v="118.579498"/>
    <n v="115.179497"/>
    <n v="115.833504"/>
    <n v="115.833504"/>
    <n v="36420000"/>
    <n v="3.4000010000000032"/>
  </r>
  <r>
    <x v="3142"/>
    <n v="115.802498"/>
    <n v="117.30950199999999"/>
    <n v="111.848"/>
    <n v="112.00749999999999"/>
    <n v="112.00749999999999"/>
    <n v="35792000"/>
    <n v="5.4615019999999959"/>
  </r>
  <r>
    <x v="3143"/>
    <n v="111.552002"/>
    <n v="113.1605"/>
    <n v="110.87249799999999"/>
    <n v="111.7015"/>
    <n v="111.7015"/>
    <n v="24716000"/>
    <n v="2.2880020000000059"/>
  </r>
  <r>
    <x v="3144"/>
    <n v="110"/>
    <n v="110.88800000000001"/>
    <n v="106.75"/>
    <n v="108.962997"/>
    <n v="108.962997"/>
    <n v="43170000"/>
    <n v="4.1380000000000052"/>
  </r>
  <r>
    <x v="3145"/>
    <n v="107.932999"/>
    <n v="109.25"/>
    <n v="106.73049899999999"/>
    <n v="108.737503"/>
    <n v="108.737503"/>
    <n v="35476000"/>
    <n v="2.5195010000000053"/>
  </r>
  <r>
    <x v="3146"/>
    <n v="107.10050200000001"/>
    <n v="113.376999"/>
    <n v="105.731499"/>
    <n v="113.26300000000001"/>
    <n v="113.26300000000001"/>
    <n v="39342000"/>
    <n v="7.6454999999999984"/>
  </r>
  <r>
    <x v="3147"/>
    <n v="113.302002"/>
    <n v="115.5895"/>
    <n v="111.475998"/>
    <n v="114.57199900000001"/>
    <n v="114.57199900000001"/>
    <n v="37432000"/>
    <n v="4.1135019999999969"/>
  </r>
  <r>
    <x v="3148"/>
    <n v="115.08000199999999"/>
    <n v="119.189499"/>
    <n v="114.833504"/>
    <n v="118.78299699999999"/>
    <n v="118.78299699999999"/>
    <n v="40936000"/>
    <n v="4.355994999999993"/>
  </r>
  <r>
    <x v="3149"/>
    <n v="117.25"/>
    <n v="119.68499799999999"/>
    <n v="116.90149700000001"/>
    <n v="119.3535"/>
    <n v="119.3535"/>
    <n v="38238000"/>
    <n v="2.7835009999999869"/>
  </r>
  <r>
    <x v="3150"/>
    <n v="117.998001"/>
    <n v="117.998001"/>
    <n v="115.33049800000001"/>
    <n v="115.676498"/>
    <n v="115.676498"/>
    <n v="31196000"/>
    <n v="2.6675029999999964"/>
  </r>
  <r>
    <x v="3151"/>
    <n v="116.214996"/>
    <n v="116.97399900000001"/>
    <n v="113.69000200000001"/>
    <n v="114.0205"/>
    <n v="114.0205"/>
    <n v="29960000"/>
    <n v="3.2839969999999994"/>
  </r>
  <r>
    <x v="3152"/>
    <n v="111.700996"/>
    <n v="114.195999"/>
    <n v="111.2015"/>
    <n v="111.3535"/>
    <n v="111.3535"/>
    <n v="43722000"/>
    <n v="2.9944990000000047"/>
  </r>
  <r>
    <x v="3153"/>
    <n v="110.210503"/>
    <n v="111.093002"/>
    <n v="108.373001"/>
    <n v="110.36750000000001"/>
    <n v="110.36750000000001"/>
    <n v="37004000"/>
    <n v="2.7200009999999963"/>
  </r>
  <r>
    <x v="3154"/>
    <n v="112.00050400000001"/>
    <n v="113.140503"/>
    <n v="110.900002"/>
    <n v="111.777496"/>
    <n v="111.777496"/>
    <n v="46770000"/>
    <n v="2.2405009999999947"/>
  </r>
  <r>
    <x v="3155"/>
    <n v="112.639999"/>
    <n v="113.68"/>
    <n v="108.370003"/>
    <n v="109.029999"/>
    <n v="109.029999"/>
    <n v="43164600"/>
    <n v="5.3099970000000098"/>
  </r>
  <r>
    <x v="3156"/>
    <n v="110.849998"/>
    <n v="114.019997"/>
    <n v="109.55999799999999"/>
    <n v="113.80999799999999"/>
    <n v="113.80999799999999"/>
    <n v="36530900"/>
    <n v="4.4599990000000105"/>
  </r>
  <r>
    <x v="3157"/>
    <n v="113.16999800000001"/>
    <n v="115.400002"/>
    <n v="112.480003"/>
    <n v="113.900002"/>
    <n v="113.900002"/>
    <n v="35600400"/>
    <n v="2.9199990000000042"/>
  </r>
  <r>
    <x v="3158"/>
    <n v="114.279999"/>
    <n v="114.550003"/>
    <n v="111.110001"/>
    <n v="114.339996"/>
    <n v="114.339996"/>
    <n v="32676200"/>
    <n v="3.4400020000000069"/>
  </r>
  <r>
    <x v="3159"/>
    <n v="111"/>
    <n v="112.339996"/>
    <n v="106.5"/>
    <n v="107.900002"/>
    <n v="107.900002"/>
    <n v="48901200"/>
    <n v="5.8399959999999993"/>
  </r>
  <r>
    <x v="3160"/>
    <n v="108.410004"/>
    <n v="109.870003"/>
    <n v="106.300003"/>
    <n v="107.510002"/>
    <n v="107.510002"/>
    <n v="34690900"/>
    <n v="3.5699999999999932"/>
  </r>
  <r>
    <x v="3161"/>
    <n v="106.599998"/>
    <n v="107.199997"/>
    <n v="104.07"/>
    <n v="105.019997"/>
    <n v="105.019997"/>
    <n v="47991000"/>
    <n v="3.129997000000003"/>
  </r>
  <r>
    <x v="3162"/>
    <n v="109.260002"/>
    <n v="113.910004"/>
    <n v="108.010002"/>
    <n v="113.05999799999999"/>
    <n v="113.05999799999999"/>
    <n v="59858500"/>
    <n v="5.9000020000000006"/>
  </r>
  <r>
    <x v="3163"/>
    <n v="112.370003"/>
    <n v="114.339996"/>
    <n v="111.459999"/>
    <n v="114.220001"/>
    <n v="114.220001"/>
    <n v="32816600"/>
    <n v="2.879997000000003"/>
  </r>
  <r>
    <x v="3164"/>
    <n v="113.08000199999999"/>
    <n v="116.709999"/>
    <n v="113.05999799999999"/>
    <n v="116.32"/>
    <n v="116.32"/>
    <n v="37223400"/>
    <n v="3.6500010000000032"/>
  </r>
  <r>
    <x v="3165"/>
    <n v="115.300003"/>
    <n v="116.720001"/>
    <n v="114.339996"/>
    <n v="114.860001"/>
    <n v="114.860001"/>
    <n v="26034300"/>
    <n v="2.380004999999997"/>
  </r>
  <r>
    <x v="3166"/>
    <n v="114"/>
    <n v="116.349998"/>
    <n v="113.720001"/>
    <n v="115.129997"/>
    <n v="115.129997"/>
    <n v="20236000"/>
    <n v="2.629997000000003"/>
  </r>
  <r>
    <x v="3167"/>
    <n v="115.709999"/>
    <n v="118.620003"/>
    <n v="115.480003"/>
    <n v="118.08000199999999"/>
    <n v="118.08000199999999"/>
    <n v="28499000"/>
    <n v="3.1400000000000006"/>
  </r>
  <r>
    <x v="3168"/>
    <n v="117.480003"/>
    <n v="118.779999"/>
    <n v="116.889999"/>
    <n v="118.19000200000001"/>
    <n v="118.19000200000001"/>
    <n v="21602900"/>
    <n v="1.8900000000000006"/>
  </r>
  <r>
    <x v="3169"/>
    <n v="116.230003"/>
    <n v="118.110001"/>
    <n v="116"/>
    <n v="117.470001"/>
    <n v="117.470001"/>
    <n v="19159500"/>
    <n v="2.1100009999999969"/>
  </r>
  <r>
    <x v="3170"/>
    <n v="118.389999"/>
    <n v="120.150002"/>
    <n v="116.879997"/>
    <n v="117.300003"/>
    <n v="117.300003"/>
    <n v="19138300"/>
    <n v="3.2700049999999976"/>
  </r>
  <r>
    <x v="3171"/>
    <n v="117.139999"/>
    <n v="117.32"/>
    <n v="115.709999"/>
    <n v="116.629997"/>
    <n v="116.629997"/>
    <n v="19086500"/>
    <n v="1.6100009999999969"/>
  </r>
  <r>
    <x v="3172"/>
    <n v="118.779999"/>
    <n v="120.91999800000001"/>
    <n v="118.410004"/>
    <n v="119.699997"/>
    <n v="119.699997"/>
    <n v="30930400"/>
    <n v="2.5099940000000061"/>
  </r>
  <r>
    <x v="3173"/>
    <n v="121.279999"/>
    <n v="121.489998"/>
    <n v="118.55999799999999"/>
    <n v="118.839996"/>
    <n v="118.839996"/>
    <n v="24293700"/>
    <n v="2.9300000000000068"/>
  </r>
  <r>
    <x v="3174"/>
    <n v="120.260002"/>
    <n v="121.68"/>
    <n v="119.459999"/>
    <n v="121.68"/>
    <n v="121.68"/>
    <n v="19096300"/>
    <n v="2.2200010000000105"/>
  </r>
  <r>
    <x v="3175"/>
    <n v="121.129997"/>
    <n v="122.300003"/>
    <n v="120.610001"/>
    <n v="122.08000199999999"/>
    <n v="122.08000199999999"/>
    <n v="19494800"/>
    <n v="1.6900020000000069"/>
  </r>
  <r>
    <x v="3176"/>
    <n v="121.519997"/>
    <n v="122.43"/>
    <n v="120.639999"/>
    <n v="121.699997"/>
    <n v="121.699997"/>
    <n v="19041200"/>
    <n v="1.7900010000000037"/>
  </r>
  <r>
    <x v="3177"/>
    <n v="120.120003"/>
    <n v="121.290001"/>
    <n v="119.379997"/>
    <n v="119.550003"/>
    <n v="119.550003"/>
    <n v="22847000"/>
    <n v="1.9100040000000007"/>
  </r>
  <r>
    <x v="3178"/>
    <n v="119.43"/>
    <n v="120.82"/>
    <n v="118.720001"/>
    <n v="120.16999800000001"/>
    <n v="120.16999800000001"/>
    <n v="17987700"/>
    <n v="2.0999989999999968"/>
  </r>
  <r>
    <x v="3179"/>
    <n v="119.05999799999999"/>
    <n v="119.150002"/>
    <n v="116.760002"/>
    <n v="117.209999"/>
    <n v="117.209999"/>
    <n v="21809500"/>
    <n v="2.3900000000000006"/>
  </r>
  <r>
    <x v="3180"/>
    <n v="115.199997"/>
    <n v="115.629997"/>
    <n v="113.849998"/>
    <n v="114.239998"/>
    <n v="114.239998"/>
    <n v="21456600"/>
    <n v="1.7799990000000037"/>
  </r>
  <r>
    <x v="3181"/>
    <n v="113.480003"/>
    <n v="115.010002"/>
    <n v="113.43"/>
    <n v="113.860001"/>
    <n v="113.860001"/>
    <n v="15870400"/>
    <n v="1.5800019999999932"/>
  </r>
  <r>
    <x v="3182"/>
    <n v="113.5"/>
    <n v="114.779999"/>
    <n v="112.870003"/>
    <n v="113.69000200000001"/>
    <n v="113.69000200000001"/>
    <n v="17734600"/>
    <n v="1.9099960000000067"/>
  </r>
  <r>
    <x v="3183"/>
    <n v="114.239998"/>
    <n v="116.720001"/>
    <n v="114.110001"/>
    <n v="116.650002"/>
    <n v="116.650002"/>
    <n v="16956800"/>
    <n v="2.6099999999999994"/>
  </r>
  <r>
    <x v="3184"/>
    <n v="114.720001"/>
    <n v="115.120003"/>
    <n v="110.19000200000001"/>
    <n v="110.339996"/>
    <n v="110.339996"/>
    <n v="37245700"/>
    <n v="4.9300009999999901"/>
  </r>
  <r>
    <x v="3185"/>
    <n v="109.989998"/>
    <n v="110.949997"/>
    <n v="108.800003"/>
    <n v="109.41999800000001"/>
    <n v="109.41999800000001"/>
    <n v="21191200"/>
    <n v="2.1499939999999924"/>
  </r>
  <r>
    <x v="3186"/>
    <n v="110.16999800000001"/>
    <n v="110.5"/>
    <n v="107.800003"/>
    <n v="108.94000200000001"/>
    <n v="108.94000200000001"/>
    <n v="27513300"/>
    <n v="2.6999969999999962"/>
  </r>
  <r>
    <x v="3187"/>
    <n v="110.650002"/>
    <n v="110.849998"/>
    <n v="108.129997"/>
    <n v="108.220001"/>
    <n v="108.220001"/>
    <n v="28627000"/>
    <n v="2.7200009999999963"/>
  </r>
  <r>
    <x v="3188"/>
    <n v="108.279999"/>
    <n v="110.449997"/>
    <n v="107.360001"/>
    <n v="109.739998"/>
    <n v="109.739998"/>
    <n v="28360900"/>
    <n v="3.0899959999999993"/>
  </r>
  <r>
    <x v="3189"/>
    <n v="110.589996"/>
    <n v="110.739998"/>
    <n v="107.260002"/>
    <n v="107.849998"/>
    <n v="107.849998"/>
    <n v="24160700"/>
    <n v="3.4799959999999999"/>
  </r>
  <r>
    <x v="3190"/>
    <n v="107.300003"/>
    <n v="108.029999"/>
    <n v="105.779999"/>
    <n v="106.80999799999999"/>
    <n v="106.80999799999999"/>
    <n v="25068300"/>
    <n v="2.25"/>
  </r>
  <r>
    <x v="3191"/>
    <n v="107.05999799999999"/>
    <n v="109.980003"/>
    <n v="106.900002"/>
    <n v="109.449997"/>
    <n v="109.449997"/>
    <n v="23167000"/>
    <n v="3.0800009999999958"/>
  </r>
  <r>
    <x v="3192"/>
    <n v="108.040001"/>
    <n v="109.599998"/>
    <n v="107.160004"/>
    <n v="108.379997"/>
    <n v="108.379997"/>
    <n v="24238300"/>
    <n v="2.4399939999999987"/>
  </r>
  <r>
    <x v="3193"/>
    <n v="109.07"/>
    <n v="110.989998"/>
    <n v="109.019997"/>
    <n v="110.650002"/>
    <n v="110.650002"/>
    <n v="23197700"/>
    <n v="1.9700009999999963"/>
  </r>
  <r>
    <x v="3194"/>
    <n v="110.989998"/>
    <n v="111.620003"/>
    <n v="109.93"/>
    <n v="110.860001"/>
    <n v="110.860001"/>
    <n v="22966800"/>
    <n v="1.6900029999999902"/>
  </r>
  <r>
    <x v="3195"/>
    <n v="107.800003"/>
    <n v="108.300003"/>
    <n v="104.089996"/>
    <n v="104.32"/>
    <n v="104.32"/>
    <n v="38172900"/>
    <n v="4.2100070000000045"/>
  </r>
  <r>
    <x v="3196"/>
    <n v="104.57"/>
    <n v="105.279999"/>
    <n v="103.660004"/>
    <n v="105"/>
    <n v="105"/>
    <n v="26395100"/>
    <n v="1.619995000000003"/>
  </r>
  <r>
    <x v="3197"/>
    <n v="104.029999"/>
    <n v="105.269997"/>
    <n v="102.349998"/>
    <n v="102.910004"/>
    <n v="102.910004"/>
    <n v="34188300"/>
    <n v="2.9199990000000042"/>
  </r>
  <r>
    <x v="3198"/>
    <n v="102.07"/>
    <n v="103.129997"/>
    <n v="100.94000200000001"/>
    <n v="102.800003"/>
    <n v="102.800003"/>
    <n v="42797200"/>
    <n v="2.1899949999999961"/>
  </r>
  <r>
    <x v="3199"/>
    <n v="101.75"/>
    <n v="103.33000199999999"/>
    <n v="101.550003"/>
    <n v="103.07"/>
    <n v="103.07"/>
    <n v="23036800"/>
    <n v="1.7799989999999895"/>
  </r>
  <r>
    <x v="3200"/>
    <n v="102.08000199999999"/>
    <n v="102.370003"/>
    <n v="100.519997"/>
    <n v="101.139999"/>
    <n v="101.139999"/>
    <n v="26517100"/>
    <n v="1.8500059999999934"/>
  </r>
  <r>
    <x v="3201"/>
    <n v="101.66999800000001"/>
    <n v="102.879997"/>
    <n v="99.269997000000004"/>
    <n v="99.279999000000004"/>
    <n v="99.279999000000004"/>
    <n v="31487300"/>
    <n v="3.6099999999999994"/>
  </r>
  <r>
    <x v="3202"/>
    <n v="98.82"/>
    <n v="101.239998"/>
    <n v="98.790001000000004"/>
    <n v="100.139999"/>
    <n v="100.139999"/>
    <n v="34298600"/>
    <n v="2.4499969999999962"/>
  </r>
  <r>
    <x v="3203"/>
    <n v="99.629997000000003"/>
    <n v="99.660004000000001"/>
    <n v="97.470000999999996"/>
    <n v="98.739998"/>
    <n v="98.739998"/>
    <n v="31625400"/>
    <n v="2.1900030000000044"/>
  </r>
  <r>
    <x v="3204"/>
    <n v="98.099997999999999"/>
    <n v="99.879997000000003"/>
    <n v="97.800003000000004"/>
    <n v="98.169998000000007"/>
    <n v="98.169998000000007"/>
    <n v="27072700"/>
    <n v="2.0799939999999992"/>
  </r>
  <r>
    <x v="3205"/>
    <n v="99.43"/>
    <n v="100"/>
    <n v="96.870002999999997"/>
    <n v="97.5"/>
    <n v="97.5"/>
    <n v="30072800"/>
    <n v="3.129997000000003"/>
  </r>
  <r>
    <x v="3206"/>
    <n v="97.650002000000001"/>
    <n v="100.699997"/>
    <n v="97.110000999999997"/>
    <n v="100.050003"/>
    <n v="100.050003"/>
    <n v="32466300"/>
    <n v="3.5899959999999993"/>
  </r>
  <r>
    <x v="3207"/>
    <n v="98.639999000000003"/>
    <n v="98.639999000000003"/>
    <n v="95.959998999999996"/>
    <n v="97.419998000000007"/>
    <n v="97.419998000000007"/>
    <n v="31047200"/>
    <n v="2.6800000000000068"/>
  </r>
  <r>
    <x v="3208"/>
    <n v="97.050003000000004"/>
    <n v="98.900002000000001"/>
    <n v="95.559997999999993"/>
    <n v="95.650002000000001"/>
    <n v="95.650002000000001"/>
    <n v="32941500"/>
    <n v="3.3400040000000075"/>
  </r>
  <r>
    <x v="3209"/>
    <n v="96.760002"/>
    <n v="99.290001000000004"/>
    <n v="96.519997000000004"/>
    <n v="98.639999000000003"/>
    <n v="98.639999000000003"/>
    <n v="27982000"/>
    <n v="2.7700040000000001"/>
  </r>
  <r>
    <x v="3210"/>
    <n v="100.44000200000001"/>
    <n v="101.839996"/>
    <n v="100.379997"/>
    <n v="101.639999"/>
    <n v="101.639999"/>
    <n v="28850800"/>
    <n v="1.4599989999999963"/>
  </r>
  <r>
    <x v="3211"/>
    <n v="99.830001999999993"/>
    <n v="101.93"/>
    <n v="98.800003000000004"/>
    <n v="101.43"/>
    <n v="101.43"/>
    <n v="22176900"/>
    <n v="3.129997000000003"/>
  </r>
  <r>
    <x v="3212"/>
    <n v="100.68"/>
    <n v="102.93"/>
    <n v="100.589996"/>
    <n v="101.41999800000001"/>
    <n v="101.41999800000001"/>
    <n v="22324000"/>
    <n v="2.3400040000000075"/>
  </r>
  <r>
    <x v="3213"/>
    <n v="99.849997999999999"/>
    <n v="100.529999"/>
    <n v="98.300003000000004"/>
    <n v="98.68"/>
    <n v="98.68"/>
    <n v="27502800"/>
    <n v="2.2299959999999999"/>
  </r>
  <r>
    <x v="3214"/>
    <n v="99"/>
    <n v="99.099997999999999"/>
    <n v="97.010002"/>
    <n v="97.860000999999997"/>
    <n v="97.860000999999997"/>
    <n v="18225100"/>
    <n v="2.0899959999999993"/>
  </r>
  <r>
    <x v="3215"/>
    <n v="97.43"/>
    <n v="99.25"/>
    <n v="96.309997999999993"/>
    <n v="97.18"/>
    <n v="97.18"/>
    <n v="26507100"/>
    <n v="2.9400020000000069"/>
  </r>
  <r>
    <x v="3216"/>
    <n v="97.300003000000004"/>
    <n v="98.75"/>
    <n v="96.739998"/>
    <n v="97.559997999999993"/>
    <n v="97.559997999999993"/>
    <n v="21876400"/>
    <n v="2.0100020000000001"/>
  </r>
  <r>
    <x v="3217"/>
    <n v="95.150002000000001"/>
    <n v="99.779999000000004"/>
    <n v="94.379997000000003"/>
    <n v="99.059997999999993"/>
    <n v="99.059997999999993"/>
    <n v="34574500"/>
    <n v="5.4000020000000006"/>
  </r>
  <r>
    <x v="3218"/>
    <n v="99.989998"/>
    <n v="100.69000200000001"/>
    <n v="96.370002999999997"/>
    <n v="96.559997999999993"/>
    <n v="96.559997999999993"/>
    <n v="25410700"/>
    <n v="4.3199990000000099"/>
  </r>
  <r>
    <x v="3219"/>
    <n v="98.860000999999997"/>
    <n v="100.93"/>
    <n v="98.830001999999993"/>
    <n v="99.970000999999996"/>
    <n v="99.970000999999996"/>
    <n v="28419200"/>
    <n v="2.0999980000000136"/>
  </r>
  <r>
    <x v="3220"/>
    <n v="103.129997"/>
    <n v="103.470001"/>
    <n v="99.970000999999996"/>
    <n v="100.769997"/>
    <n v="100.769997"/>
    <n v="24060700"/>
    <n v="3.5"/>
  </r>
  <r>
    <x v="3221"/>
    <n v="100.010002"/>
    <n v="101.019997"/>
    <n v="98.919998000000007"/>
    <n v="99.629997000000003"/>
    <n v="99.629997000000003"/>
    <n v="23811100"/>
    <n v="2.0999989999999968"/>
  </r>
  <r>
    <x v="3222"/>
    <n v="100"/>
    <n v="102.32"/>
    <n v="99.389999000000003"/>
    <n v="99.970000999999996"/>
    <n v="99.970000999999996"/>
    <n v="25323200"/>
    <n v="2.9300009999999901"/>
  </r>
  <r>
    <x v="3223"/>
    <n v="97.849997999999999"/>
    <n v="101.30999799999999"/>
    <n v="97.720000999999996"/>
    <n v="101.129997"/>
    <n v="101.129997"/>
    <n v="32458700"/>
    <n v="3.5899969999999968"/>
  </r>
  <r>
    <x v="3224"/>
    <n v="101.800003"/>
    <n v="102.75"/>
    <n v="99.980002999999996"/>
    <n v="102.519997"/>
    <n v="102.519997"/>
    <n v="27176400"/>
    <n v="2.7699970000000036"/>
  </r>
  <r>
    <x v="3225"/>
    <n v="102.900002"/>
    <n v="104.82"/>
    <n v="102.720001"/>
    <n v="104.480003"/>
    <n v="104.480003"/>
    <n v="40611400"/>
    <n v="2.0999989999999968"/>
  </r>
  <r>
    <x v="3226"/>
    <n v="96.43"/>
    <n v="98.309997999999993"/>
    <n v="94.690002000000007"/>
    <n v="94.93"/>
    <n v="94.93"/>
    <n v="88114100"/>
    <n v="3.6199959999999862"/>
  </r>
  <r>
    <x v="3227"/>
    <n v="94.519997000000004"/>
    <n v="95.43"/>
    <n v="91.800003000000004"/>
    <n v="92.220000999999996"/>
    <n v="92.220000999999996"/>
    <n v="60710900"/>
    <n v="3.629997000000003"/>
  </r>
  <r>
    <x v="3228"/>
    <n v="92.269997000000004"/>
    <n v="96.550003000000004"/>
    <n v="92.129997000000003"/>
    <n v="96.290001000000004"/>
    <n v="96.290001000000004"/>
    <n v="43697300"/>
    <n v="4.4200060000000008"/>
  </r>
  <r>
    <x v="3229"/>
    <n v="95.419998000000007"/>
    <n v="96.029999000000004"/>
    <n v="93.980002999999996"/>
    <n v="94.510002"/>
    <n v="94.510002"/>
    <n v="31675000"/>
    <n v="2.0499960000000073"/>
  </r>
  <r>
    <x v="3230"/>
    <n v="95.449996999999996"/>
    <n v="96.029999000000004"/>
    <n v="90.370002999999997"/>
    <n v="90.470000999999996"/>
    <n v="90.470000999999996"/>
    <n v="47161400"/>
    <n v="5.6599960000000067"/>
  </r>
  <r>
    <x v="3231"/>
    <n v="90.940002000000007"/>
    <n v="91.18"/>
    <n v="86.879997000000003"/>
    <n v="86.970000999999996"/>
    <n v="86.970000999999996"/>
    <n v="57038300"/>
    <n v="4.3000030000000038"/>
  </r>
  <r>
    <x v="3232"/>
    <n v="86.32"/>
    <n v="86.519997000000004"/>
    <n v="83.339995999999999"/>
    <n v="83.43"/>
    <n v="83.43"/>
    <n v="61288000"/>
    <n v="3.1800010000000043"/>
  </r>
  <r>
    <x v="3233"/>
    <n v="85.400002000000001"/>
    <n v="86.639999000000003"/>
    <n v="83.709998999999996"/>
    <n v="86.580001999999993"/>
    <n v="86.580001999999993"/>
    <n v="51124900"/>
    <n v="2.9300000000000068"/>
  </r>
  <r>
    <x v="3234"/>
    <n v="87.279999000000004"/>
    <n v="88.900002000000001"/>
    <n v="86.849997999999999"/>
    <n v="88.489998"/>
    <n v="88.489998"/>
    <n v="34078900"/>
    <n v="2.0500040000000013"/>
  </r>
  <r>
    <x v="3235"/>
    <n v="88.900002000000001"/>
    <n v="90.32"/>
    <n v="87.589995999999999"/>
    <n v="88.900002000000001"/>
    <n v="88.900002000000001"/>
    <n v="30429000"/>
    <n v="2.7300039999999939"/>
  </r>
  <r>
    <x v="3236"/>
    <n v="88.449996999999996"/>
    <n v="89.440002000000007"/>
    <n v="87.279999000000004"/>
    <n v="87.32"/>
    <n v="87.32"/>
    <n v="31769100"/>
    <n v="2.1600030000000032"/>
  </r>
  <r>
    <x v="3237"/>
    <n v="92.25"/>
    <n v="94.389999000000003"/>
    <n v="91.610000999999997"/>
    <n v="93.940002000000007"/>
    <n v="93.940002000000007"/>
    <n v="51620100"/>
    <n v="2.7799980000000062"/>
  </r>
  <r>
    <x v="3238"/>
    <n v="94.690002000000007"/>
    <n v="96.93"/>
    <n v="93.919998000000007"/>
    <n v="96.410004000000001"/>
    <n v="96.410004000000001"/>
    <n v="33090500"/>
    <n v="3.0100020000000001"/>
  </r>
  <r>
    <x v="3239"/>
    <n v="95.089995999999999"/>
    <n v="96.790001000000004"/>
    <n v="94.510002"/>
    <n v="95.699996999999996"/>
    <n v="95.699996999999996"/>
    <n v="30179500"/>
    <n v="2.2799990000000037"/>
  </r>
  <r>
    <x v="3240"/>
    <n v="98.260002"/>
    <n v="100.139999"/>
    <n v="96.709998999999996"/>
    <n v="98.440002000000007"/>
    <n v="98.440002000000007"/>
    <n v="41640800"/>
    <n v="3.4300000000000068"/>
  </r>
  <r>
    <x v="3241"/>
    <n v="97.900002000000001"/>
    <n v="99.639999000000003"/>
    <n v="97.639999000000003"/>
    <n v="98.849997999999999"/>
    <n v="98.849997999999999"/>
    <n v="29105200"/>
    <n v="2"/>
  </r>
  <r>
    <x v="3242"/>
    <n v="96.970000999999996"/>
    <n v="99.279999000000004"/>
    <n v="96.790001000000004"/>
    <n v="98.360000999999997"/>
    <n v="98.360000999999997"/>
    <n v="26052600"/>
    <n v="2.4899979999999999"/>
  </r>
  <r>
    <x v="3243"/>
    <n v="98.769997000000004"/>
    <n v="98.900002000000001"/>
    <n v="96.370002999999997"/>
    <n v="97.43"/>
    <n v="97.43"/>
    <n v="28342300"/>
    <n v="2.5299990000000037"/>
  </r>
  <r>
    <x v="3244"/>
    <n v="97.290001000000004"/>
    <n v="98.400002000000001"/>
    <n v="95.360000999999997"/>
    <n v="95.599997999999999"/>
    <n v="95.599997999999999"/>
    <n v="21647400"/>
    <n v="3.0400010000000037"/>
  </r>
  <r>
    <x v="3245"/>
    <n v="95.949996999999996"/>
    <n v="97.220000999999996"/>
    <n v="94.050003000000004"/>
    <n v="97.050003000000004"/>
    <n v="97.050003000000004"/>
    <n v="23438500"/>
    <n v="3.1699979999999925"/>
  </r>
  <r>
    <x v="3246"/>
    <n v="97.089995999999999"/>
    <n v="98.760002"/>
    <n v="97.089995999999999"/>
    <n v="98.459998999999996"/>
    <n v="98.459998999999996"/>
    <n v="18868100"/>
    <n v="1.6700060000000008"/>
  </r>
  <r>
    <x v="3247"/>
    <n v="98.239998"/>
    <n v="98.639999000000003"/>
    <n v="97.400002000000001"/>
    <n v="97.459998999999996"/>
    <n v="97.459998999999996"/>
    <n v="9701400"/>
    <n v="1.2399970000000025"/>
  </r>
  <r>
    <x v="3248"/>
    <n v="97.040001000000004"/>
    <n v="97.580001999999993"/>
    <n v="95.610000999999997"/>
    <n v="96.050003000000004"/>
    <n v="96.050003000000004"/>
    <n v="26237500"/>
    <n v="1.9700009999999963"/>
  </r>
  <r>
    <x v="3249"/>
    <n v="95.730002999999996"/>
    <n v="96.120002999999997"/>
    <n v="94.110000999999997"/>
    <n v="95.190002000000007"/>
    <n v="95.190002000000007"/>
    <n v="20061700"/>
    <n v="2.0100020000000001"/>
  </r>
  <r>
    <x v="3250"/>
    <n v="94.82"/>
    <n v="101.040001"/>
    <n v="94.419998000000007"/>
    <n v="100.989998"/>
    <n v="100.989998"/>
    <n v="43647500"/>
    <n v="6.620002999999997"/>
  </r>
  <r>
    <x v="3251"/>
    <n v="101.019997"/>
    <n v="102.25"/>
    <n v="100.25"/>
    <n v="100.989998"/>
    <n v="100.989998"/>
    <n v="28687100"/>
    <n v="2"/>
  </r>
  <r>
    <x v="3252"/>
    <n v="99.050003000000004"/>
    <n v="100.769997"/>
    <n v="98.900002000000001"/>
    <n v="100.44000200000001"/>
    <n v="100.44000200000001"/>
    <n v="21480700"/>
    <n v="1.869995000000003"/>
  </r>
  <r>
    <x v="3253"/>
    <n v="99.400002000000001"/>
    <n v="101.379997"/>
    <n v="99"/>
    <n v="99.480002999999996"/>
    <n v="99.480002999999996"/>
    <n v="24405100"/>
    <n v="2.379997000000003"/>
  </r>
  <r>
    <x v="3254"/>
    <n v="99.300003000000004"/>
    <n v="99.779999000000004"/>
    <n v="96.419998000000007"/>
    <n v="96.980002999999996"/>
    <n v="96.980002999999996"/>
    <n v="24910700"/>
    <n v="3.3600009999999969"/>
  </r>
  <r>
    <x v="3255"/>
    <n v="96.410004000000001"/>
    <n v="96.879997000000003"/>
    <n v="94.720000999999996"/>
    <n v="94.940002000000007"/>
    <n v="94.940002000000007"/>
    <n v="31045400"/>
    <n v="2.1599960000000067"/>
  </r>
  <r>
    <x v="3256"/>
    <n v="95.379997000000003"/>
    <n v="95.580001999999993"/>
    <n v="93.449996999999996"/>
    <n v="93.709998999999996"/>
    <n v="93.709998999999996"/>
    <n v="32213300"/>
    <n v="2.130004999999997"/>
  </r>
  <r>
    <x v="3257"/>
    <n v="93.769997000000004"/>
    <n v="94.260002"/>
    <n v="92.75"/>
    <n v="92.830001999999993"/>
    <n v="92.830001999999993"/>
    <n v="28225400"/>
    <n v="1.5100020000000001"/>
  </r>
  <r>
    <x v="3258"/>
    <n v="92.709998999999996"/>
    <n v="93.559997999999993"/>
    <n v="91.610000999999997"/>
    <n v="93.309997999999993"/>
    <n v="93.309997999999993"/>
    <n v="29420000"/>
    <n v="1.9499969999999962"/>
  </r>
  <r>
    <x v="3259"/>
    <n v="97.760002"/>
    <n v="99.529999000000004"/>
    <n v="95.029999000000004"/>
    <n v="95.629997000000003"/>
    <n v="95.629997000000003"/>
    <n v="40593700"/>
    <n v="4.5"/>
  </r>
  <r>
    <x v="3260"/>
    <n v="95.199996999999996"/>
    <n v="96.870002999999997"/>
    <n v="93.599997999999999"/>
    <n v="95.07"/>
    <n v="95.07"/>
    <n v="28733600"/>
    <n v="3.2700049999999976"/>
  </r>
  <r>
    <x v="3261"/>
    <n v="93.129997000000003"/>
    <n v="93.639999000000003"/>
    <n v="90.010002"/>
    <n v="90.860000999999997"/>
    <n v="90.860000999999997"/>
    <n v="40107000"/>
    <n v="3.629997000000003"/>
  </r>
  <r>
    <x v="3262"/>
    <n v="90.760002"/>
    <n v="91.330001999999993"/>
    <n v="89.519997000000004"/>
    <n v="90.260002"/>
    <n v="90.260002"/>
    <n v="58011800"/>
    <n v="1.8100049999999896"/>
  </r>
  <r>
    <x v="3263"/>
    <n v="90.260002"/>
    <n v="90.559997999999993"/>
    <n v="88.209998999999996"/>
    <n v="88.440002000000007"/>
    <n v="88.440002000000007"/>
    <n v="29493000"/>
    <n v="2.3499989999999968"/>
  </r>
  <r>
    <x v="3264"/>
    <n v="88.110000999999997"/>
    <n v="89.18"/>
    <n v="87.440002000000007"/>
    <n v="89.019997000000004"/>
    <n v="89.019997000000004"/>
    <n v="23453800"/>
    <n v="1.7399979999999999"/>
  </r>
  <r>
    <x v="3265"/>
    <n v="89.080001999999993"/>
    <n v="90.220000999999996"/>
    <n v="88.32"/>
    <n v="89.580001999999993"/>
    <n v="89.580001999999993"/>
    <n v="24745600"/>
    <n v="1.9000010000000032"/>
  </r>
  <r>
    <x v="3266"/>
    <n v="88.160004000000001"/>
    <n v="88.540001000000004"/>
    <n v="86.32"/>
    <n v="87.760002"/>
    <n v="87.760002"/>
    <n v="27658300"/>
    <n v="2.2200010000000105"/>
  </r>
  <r>
    <x v="3267"/>
    <n v="87.110000999999997"/>
    <n v="89.550003000000004"/>
    <n v="87.07"/>
    <n v="89.230002999999996"/>
    <n v="89.230002999999996"/>
    <n v="23003000"/>
    <n v="2.4800030000000106"/>
  </r>
  <r>
    <x v="3268"/>
    <n v="88.800003000000004"/>
    <n v="88.940002000000007"/>
    <n v="87.010002"/>
    <n v="87.389999000000003"/>
    <n v="87.389999000000003"/>
    <n v="20097300"/>
    <n v="1.9300000000000068"/>
  </r>
  <r>
    <x v="3269"/>
    <n v="86.980002999999996"/>
    <n v="88.040001000000004"/>
    <n v="85.940002000000007"/>
    <n v="86.019997000000004"/>
    <n v="86.019997000000004"/>
    <n v="19523200"/>
    <n v="2.0999989999999968"/>
  </r>
  <r>
    <x v="3270"/>
    <n v="86.620002999999997"/>
    <n v="88.849997999999999"/>
    <n v="86.610000999999997"/>
    <n v="88.449996999999996"/>
    <n v="88.449996999999996"/>
    <n v="23333500"/>
    <n v="2.2399970000000025"/>
  </r>
  <r>
    <x v="3271"/>
    <n v="86.980002999999996"/>
    <n v="88.300003000000004"/>
    <n v="86.57"/>
    <n v="88.230002999999996"/>
    <n v="88.230002999999996"/>
    <n v="23986300"/>
    <n v="1.730003000000010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272">
  <r>
    <x v="0"/>
    <n v="15.689439"/>
    <n v="15.753504"/>
    <n v="15.621622"/>
    <n v="15.684434"/>
    <n v="15.684434"/>
    <n v="78169752"/>
    <n v="8.4084640861123317E-3"/>
  </r>
  <r>
    <x v="1"/>
    <n v="15.695195"/>
    <n v="15.711712"/>
    <n v="15.554054000000001"/>
    <n v="15.615365000000001"/>
    <n v="15.615365000000001"/>
    <n v="120067812"/>
    <n v="1.009633780574451E-2"/>
  </r>
  <r>
    <x v="2"/>
    <n v="15.662162"/>
    <n v="15.662162"/>
    <n v="15.174174000000001"/>
    <n v="15.221722"/>
    <n v="15.221722"/>
    <n v="158988852"/>
    <n v="3.2058659329082452E-2"/>
  </r>
  <r>
    <x v="3"/>
    <n v="15.250249999999999"/>
    <n v="15.265264999999999"/>
    <n v="14.831080999999999"/>
    <n v="14.867367"/>
    <n v="14.867367"/>
    <n v="256315428"/>
    <n v="2.9203826070883978E-2"/>
  </r>
  <r>
    <x v="4"/>
    <n v="14.814814999999999"/>
    <n v="15.096346"/>
    <n v="14.742492"/>
    <n v="15.065566"/>
    <n v="15.065566"/>
    <n v="188783028"/>
    <n v="2.3487600797739702E-2"/>
  </r>
  <r>
    <x v="5"/>
    <n v="15.126626999999999"/>
    <n v="15.126626999999999"/>
    <n v="14.865866"/>
    <n v="15.042793"/>
    <n v="15.042793"/>
    <n v="288227484"/>
    <n v="1.7334613326128911E-2"/>
  </r>
  <r>
    <x v="6"/>
    <n v="14.956206"/>
    <n v="14.968969"/>
    <n v="14.714715"/>
    <n v="14.776776999999999"/>
    <n v="14.776776999999999"/>
    <n v="193937868"/>
    <n v="1.720632313798872E-2"/>
  </r>
  <r>
    <x v="7"/>
    <n v="14.426677"/>
    <n v="14.724224"/>
    <n v="14.361862"/>
    <n v="14.691941999999999"/>
    <n v="14.691941999999999"/>
    <n v="259604136"/>
    <n v="2.4663996087106742E-2"/>
  </r>
  <r>
    <x v="8"/>
    <n v="14.612112"/>
    <n v="14.869870000000001"/>
    <n v="14.584835"/>
    <n v="14.761011"/>
    <n v="14.761011"/>
    <n v="169434396"/>
    <n v="1.9309991707207628E-2"/>
  </r>
  <r>
    <x v="9"/>
    <n v="14.848348"/>
    <n v="14.853854"/>
    <n v="14.465465"/>
    <n v="14.514514999999999"/>
    <n v="14.514514999999999"/>
    <n v="217162620"/>
    <n v="2.6758661932555109E-2"/>
  </r>
  <r>
    <x v="10"/>
    <n v="14.544544999999999"/>
    <n v="14.775275000000001"/>
    <n v="14.421671999999999"/>
    <n v="14.705204999999999"/>
    <n v="14.705204999999999"/>
    <n v="172495332"/>
    <n v="2.4046111563898732E-2"/>
  </r>
  <r>
    <x v="11"/>
    <n v="14.664164"/>
    <n v="14.664164"/>
    <n v="14.396647"/>
    <n v="14.524775"/>
    <n v="14.524775"/>
    <n v="129897972"/>
    <n v="1.8417978935990387E-2"/>
  </r>
  <r>
    <x v="12"/>
    <n v="14.600600999999999"/>
    <n v="14.685185000000001"/>
    <n v="14.320570999999999"/>
    <n v="14.589089"/>
    <n v="14.589089"/>
    <n v="252055692"/>
    <n v="2.4992239063042342E-2"/>
  </r>
  <r>
    <x v="13"/>
    <n v="14.126626999999999"/>
    <n v="14.279279000000001"/>
    <n v="13.384885000000001"/>
    <n v="13.764014"/>
    <n v="13.764014"/>
    <n v="271743984"/>
    <n v="6.498060812783249E-2"/>
  </r>
  <r>
    <x v="14"/>
    <n v="13.678428"/>
    <n v="13.760761"/>
    <n v="13.401151"/>
    <n v="13.513514000000001"/>
    <n v="13.513514000000001"/>
    <n v="176619204"/>
    <n v="2.6611139041998993E-2"/>
  </r>
  <r>
    <x v="15"/>
    <n v="13.462713000000001"/>
    <n v="13.753754000000001"/>
    <n v="13.420671"/>
    <n v="13.574074"/>
    <n v="13.574074"/>
    <n v="174045780"/>
    <n v="2.4538174758734942E-2"/>
  </r>
  <r>
    <x v="16"/>
    <n v="13.545294999999999"/>
    <n v="13.704955"/>
    <n v="13.396146"/>
    <n v="13.566065999999999"/>
    <n v="13.566065999999999"/>
    <n v="158417424"/>
    <n v="2.2763342003496084E-2"/>
  </r>
  <r>
    <x v="17"/>
    <n v="13.625876"/>
    <n v="13.688689"/>
    <n v="13.278278"/>
    <n v="13.370621"/>
    <n v="13.370621"/>
    <n v="129034836"/>
    <n v="3.0694984174631817E-2"/>
  </r>
  <r>
    <x v="18"/>
    <n v="13.475726"/>
    <n v="13.538288"/>
    <n v="13.153403000000001"/>
    <n v="13.261761999999999"/>
    <n v="13.261761999999999"/>
    <n v="165454380"/>
    <n v="2.9022161610199222E-2"/>
  </r>
  <r>
    <x v="19"/>
    <n v="13.378378"/>
    <n v="13.408659"/>
    <n v="13.270771"/>
    <n v="13.338839"/>
    <n v="13.338839"/>
    <n v="89941968"/>
    <n v="1.0337331457407967E-2"/>
  </r>
  <r>
    <x v="20"/>
    <n v="13.387387"/>
    <n v="13.387387"/>
    <n v="13.203453"/>
    <n v="13.291290999999999"/>
    <n v="13.291290999999999"/>
    <n v="163684152"/>
    <n v="1.383868579809145E-2"/>
  </r>
  <r>
    <x v="21"/>
    <n v="13.229979999999999"/>
    <n v="13.566065999999999"/>
    <n v="13.218969"/>
    <n v="13.534034"/>
    <n v="13.534034"/>
    <n v="119844036"/>
    <n v="2.5646233783659756E-2"/>
  </r>
  <r>
    <x v="22"/>
    <n v="13.438438"/>
    <n v="13.463463000000001"/>
    <n v="13.152151999999999"/>
    <n v="13.182683000000001"/>
    <n v="13.182683000000001"/>
    <n v="134972892"/>
    <n v="2.3615147235202548E-2"/>
  </r>
  <r>
    <x v="23"/>
    <n v="13.223223000000001"/>
    <n v="13.350851"/>
    <n v="13.074574999999999"/>
    <n v="13.295546"/>
    <n v="13.295546"/>
    <n v="126113760"/>
    <n v="2.077959039816801E-2"/>
  </r>
  <r>
    <x v="24"/>
    <n v="13.325825999999999"/>
    <n v="13.563564"/>
    <n v="13.301551999999999"/>
    <n v="13.350099999999999"/>
    <n v="13.350099999999999"/>
    <n v="107664228"/>
    <n v="1.9626220028314423E-2"/>
  </r>
  <r>
    <x v="25"/>
    <n v="13.502001999999999"/>
    <n v="13.551802"/>
    <n v="13.390140000000001"/>
    <n v="13.424424"/>
    <n v="13.424424"/>
    <n v="112671216"/>
    <n v="1.2042378875994958E-2"/>
  </r>
  <r>
    <x v="26"/>
    <n v="13.365114999999999"/>
    <n v="13.458208000000001"/>
    <n v="13.205455000000001"/>
    <n v="13.374625"/>
    <n v="13.374625"/>
    <n v="106873020"/>
    <n v="1.8897950409824591E-2"/>
  </r>
  <r>
    <x v="27"/>
    <n v="13.346346"/>
    <n v="13.525776"/>
    <n v="13.250750999999999"/>
    <n v="13.423423"/>
    <n v="13.423423"/>
    <n v="96303600"/>
    <n v="2.0488440243595182E-2"/>
  </r>
  <r>
    <x v="28"/>
    <n v="13.337588"/>
    <n v="13.442192"/>
    <n v="13.275776"/>
    <n v="13.341341"/>
    <n v="13.341341"/>
    <n v="91096812"/>
    <n v="1.2473708602456073E-2"/>
  </r>
  <r>
    <x v="29"/>
    <n v="13.435185000000001"/>
    <n v="13.616866999999999"/>
    <n v="13.370870999999999"/>
    <n v="13.546046"/>
    <n v="13.546046"/>
    <n v="146029824"/>
    <n v="1.815998557807938E-2"/>
  </r>
  <r>
    <x v="30"/>
    <n v="13.563564"/>
    <n v="13.598599"/>
    <n v="13.453704"/>
    <n v="13.468719"/>
    <n v="13.468719"/>
    <n v="81106812"/>
    <n v="1.0757890189853986E-2"/>
  </r>
  <r>
    <x v="31"/>
    <n v="13.451952"/>
    <n v="13.638889000000001"/>
    <n v="13.416917"/>
    <n v="13.594094"/>
    <n v="13.594094"/>
    <n v="93382524"/>
    <n v="1.6328561506195334E-2"/>
  </r>
  <r>
    <x v="32"/>
    <n v="13.526776999999999"/>
    <n v="13.614364"/>
    <n v="13.506005999999999"/>
    <n v="13.532533000000001"/>
    <n v="13.532533000000001"/>
    <n v="102021876"/>
    <n v="8.007222299033067E-3"/>
  </r>
  <r>
    <x v="33"/>
    <n v="13.697447"/>
    <n v="13.701200999999999"/>
    <n v="13.538539"/>
    <n v="13.583584"/>
    <n v="13.583584"/>
    <n v="85698216"/>
    <n v="1.197489557984102E-2"/>
  </r>
  <r>
    <x v="34"/>
    <n v="13.588589000000001"/>
    <n v="13.604354000000001"/>
    <n v="13.320570999999999"/>
    <n v="13.390140000000001"/>
    <n v="13.390140000000001"/>
    <n v="114789096"/>
    <n v="2.1193430389824262E-2"/>
  </r>
  <r>
    <x v="35"/>
    <n v="13.362863000000001"/>
    <n v="13.474474000000001"/>
    <n v="13.276026"/>
    <n v="13.300050000000001"/>
    <n v="13.300050000000001"/>
    <n v="92970936"/>
    <n v="1.4920846162232536E-2"/>
  </r>
  <r>
    <x v="36"/>
    <n v="13.191191"/>
    <n v="13.225474999999999"/>
    <n v="13.013013000000001"/>
    <n v="13.173924"/>
    <n v="13.173924"/>
    <n v="132235632"/>
    <n v="1.612746513491338E-2"/>
  </r>
  <r>
    <x v="37"/>
    <n v="13.198699"/>
    <n v="13.307057"/>
    <n v="13.100099999999999"/>
    <n v="13.183183"/>
    <n v="13.183183"/>
    <n v="81890028"/>
    <n v="1.5698560810390096E-2"/>
  </r>
  <r>
    <x v="38"/>
    <n v="13.243243"/>
    <n v="13.345596"/>
    <n v="13.206707"/>
    <n v="13.330581"/>
    <n v="13.330581"/>
    <n v="89426484"/>
    <n v="1.0418825706096434E-2"/>
  </r>
  <r>
    <x v="39"/>
    <n v="13.400399999999999"/>
    <n v="13.655155000000001"/>
    <n v="13.388639"/>
    <n v="13.540039999999999"/>
    <n v="13.540039999999999"/>
    <n v="174097728"/>
    <n v="1.9683545986570284E-2"/>
  </r>
  <r>
    <x v="40"/>
    <n v="13.572573"/>
    <n v="13.716716999999999"/>
    <n v="13.494745"/>
    <n v="13.646647"/>
    <n v="13.646647"/>
    <n v="123452424"/>
    <n v="1.626568050012572E-2"/>
  </r>
  <r>
    <x v="41"/>
    <n v="13.676176"/>
    <n v="13.917166999999999"/>
    <n v="13.668669"/>
    <n v="13.878629"/>
    <n v="13.878629"/>
    <n v="127224648"/>
    <n v="1.7905082699451052E-2"/>
  </r>
  <r>
    <x v="42"/>
    <n v="14.047798"/>
    <n v="14.205956"/>
    <n v="14.011512"/>
    <n v="14.119369000000001"/>
    <n v="14.119369000000001"/>
    <n v="156331512"/>
    <n v="1.377143695302536E-2"/>
  </r>
  <r>
    <x v="43"/>
    <n v="14.133634000000001"/>
    <n v="14.143644"/>
    <n v="14.039289"/>
    <n v="14.076076"/>
    <n v="14.076076"/>
    <n v="95360544"/>
    <n v="7.4136428362563522E-3"/>
  </r>
  <r>
    <x v="44"/>
    <n v="14.010260000000001"/>
    <n v="14.130630999999999"/>
    <n v="13.926425999999999"/>
    <n v="14.018769000000001"/>
    <n v="14.018769000000001"/>
    <n v="126936936"/>
    <n v="1.4566542896883455E-2"/>
  </r>
  <r>
    <x v="45"/>
    <n v="14.108108"/>
    <n v="14.476977"/>
    <n v="14.069319"/>
    <n v="14.425675999999999"/>
    <n v="14.425675999999999"/>
    <n v="225969804"/>
    <n v="2.8259195617591829E-2"/>
  </r>
  <r>
    <x v="46"/>
    <n v="14.370870999999999"/>
    <n v="14.669919999999999"/>
    <n v="14.369369000000001"/>
    <n v="14.543043000000001"/>
    <n v="14.543043000000001"/>
    <n v="169162668"/>
    <n v="2.0666307594634677E-2"/>
  </r>
  <r>
    <x v="47"/>
    <n v="14.718218"/>
    <n v="14.721722"/>
    <n v="14.493493000000001"/>
    <n v="14.503003"/>
    <n v="14.503003"/>
    <n v="110025864"/>
    <n v="1.5736671915464604E-2"/>
  </r>
  <r>
    <x v="48"/>
    <n v="14.181181"/>
    <n v="14.250501"/>
    <n v="13.913914"/>
    <n v="14.093594"/>
    <n v="14.093594"/>
    <n v="185969844"/>
    <n v="2.3882268781121391E-2"/>
  </r>
  <r>
    <x v="49"/>
    <n v="14.059810000000001"/>
    <n v="14.224724999999999"/>
    <n v="14.033033"/>
    <n v="14.144144000000001"/>
    <n v="14.144144000000001"/>
    <n v="137122740"/>
    <n v="1.3552746634932432E-2"/>
  </r>
  <r>
    <x v="50"/>
    <n v="14.221722"/>
    <n v="14.300551"/>
    <n v="14.120369999999999"/>
    <n v="14.153153"/>
    <n v="14.153153"/>
    <n v="132731136"/>
    <n v="1.2730802811218182E-2"/>
  </r>
  <r>
    <x v="51"/>
    <n v="14.132132"/>
    <n v="14.225225"/>
    <n v="14.088088000000001"/>
    <n v="14.174174000000001"/>
    <n v="14.174174000000001"/>
    <n v="71016912"/>
    <n v="9.6751316866858818E-3"/>
  </r>
  <r>
    <x v="52"/>
    <n v="14.014014"/>
    <n v="14.214214"/>
    <n v="13.945945999999999"/>
    <n v="14.014014"/>
    <n v="14.014014"/>
    <n v="191576232"/>
    <n v="1.9142838019142898E-2"/>
  </r>
  <r>
    <x v="53"/>
    <n v="13.916667"/>
    <n v="14.185435"/>
    <n v="13.870870999999999"/>
    <n v="13.951451"/>
    <n v="13.951451"/>
    <n v="160031808"/>
    <n v="2.2547045465020142E-2"/>
  </r>
  <r>
    <x v="54"/>
    <n v="13.93994"/>
    <n v="13.971722"/>
    <n v="13.563564"/>
    <n v="13.738739000000001"/>
    <n v="13.738739000000001"/>
    <n v="219831948"/>
    <n v="2.9708548943247284E-2"/>
  </r>
  <r>
    <x v="55"/>
    <n v="13.651401"/>
    <n v="14.010260000000001"/>
    <n v="13.506005999999999"/>
    <n v="13.947196999999999"/>
    <n v="13.947196999999999"/>
    <n v="262345392"/>
    <n v="3.6154504736686612E-2"/>
  </r>
  <r>
    <x v="56"/>
    <n v="13.989489000000001"/>
    <n v="14.314314"/>
    <n v="13.98048"/>
    <n v="14.086086"/>
    <n v="14.086086"/>
    <n v="157078764"/>
    <n v="2.3699557137447515E-2"/>
  </r>
  <r>
    <x v="57"/>
    <n v="14.145896"/>
    <n v="14.198949000000001"/>
    <n v="14.014514999999999"/>
    <n v="14.081331"/>
    <n v="14.081331"/>
    <n v="107740152"/>
    <n v="1.3097767533481125E-2"/>
  </r>
  <r>
    <x v="58"/>
    <n v="14.089089"/>
    <n v="14.132132"/>
    <n v="14.028278"/>
    <n v="14.075324999999999"/>
    <n v="14.075324999999999"/>
    <n v="124055820"/>
    <n v="7.3784441922300275E-3"/>
  </r>
  <r>
    <x v="59"/>
    <n v="14.084835"/>
    <n v="14.204955"/>
    <n v="14.021020999999999"/>
    <n v="14.181932"/>
    <n v="14.181932"/>
    <n v="79036884"/>
    <n v="1.2969601038842996E-2"/>
  </r>
  <r>
    <x v="60"/>
    <n v="14.14039"/>
    <n v="14.257758000000001"/>
    <n v="14.084334"/>
    <n v="14.192192"/>
    <n v="14.192192"/>
    <n v="121110768"/>
    <n v="1.2219676847663891E-2"/>
  </r>
  <r>
    <x v="61"/>
    <n v="14.298048"/>
    <n v="14.350600999999999"/>
    <n v="14.152903"/>
    <n v="14.234234000000001"/>
    <n v="14.234234000000001"/>
    <n v="84023892"/>
    <n v="1.3888910355133901E-2"/>
  </r>
  <r>
    <x v="62"/>
    <n v="14.286787"/>
    <n v="14.386386"/>
    <n v="14.239239"/>
    <n v="14.289540000000001"/>
    <n v="14.289540000000001"/>
    <n v="75983940"/>
    <n v="1.0297532320844502E-2"/>
  </r>
  <r>
    <x v="63"/>
    <n v="14.250750999999999"/>
    <n v="14.286536999999999"/>
    <n v="14.149149"/>
    <n v="14.219720000000001"/>
    <n v="14.219720000000001"/>
    <n v="82321596"/>
    <n v="9.6617936218153112E-3"/>
  </r>
  <r>
    <x v="64"/>
    <n v="14.196697"/>
    <n v="14.232983000000001"/>
    <n v="14.060561"/>
    <n v="14.102603"/>
    <n v="14.102603"/>
    <n v="103136760"/>
    <n v="1.2226253550497094E-2"/>
  </r>
  <r>
    <x v="65"/>
    <n v="14.097097"/>
    <n v="14.260510999999999"/>
    <n v="14.015264999999999"/>
    <n v="14.201451"/>
    <n v="14.201451"/>
    <n v="77822100"/>
    <n v="1.7269080462271064E-2"/>
  </r>
  <r>
    <x v="66"/>
    <n v="14.201451"/>
    <n v="14.233483"/>
    <n v="14.114114000000001"/>
    <n v="14.16967"/>
    <n v="14.16967"/>
    <n v="82181736"/>
    <n v="8.4242611154669769E-3"/>
  </r>
  <r>
    <x v="67"/>
    <n v="14.197948"/>
    <n v="14.364364"/>
    <n v="14.16967"/>
    <n v="14.332583"/>
    <n v="14.332583"/>
    <n v="94001904"/>
    <n v="1.3584013432889253E-2"/>
  </r>
  <r>
    <x v="68"/>
    <n v="14.327578000000001"/>
    <n v="14.736737"/>
    <n v="14.292543"/>
    <n v="14.683934000000001"/>
    <n v="14.683934000000001"/>
    <n v="156335508"/>
    <n v="3.0250340269848634E-2"/>
  </r>
  <r>
    <x v="69"/>
    <n v="14.766266"/>
    <n v="14.823323"/>
    <n v="14.614865"/>
    <n v="14.739739999999999"/>
    <n v="14.739739999999999"/>
    <n v="135971892"/>
    <n v="1.4142583247737088E-2"/>
  </r>
  <r>
    <x v="70"/>
    <n v="14.819069000000001"/>
    <n v="14.960960999999999"/>
    <n v="14.721971999999999"/>
    <n v="14.897397"/>
    <n v="14.897397"/>
    <n v="270201528"/>
    <n v="1.6042332764576263E-2"/>
  </r>
  <r>
    <x v="71"/>
    <n v="14.089089"/>
    <n v="14.234484"/>
    <n v="13.754505"/>
    <n v="13.767518000000001"/>
    <n v="13.767518000000001"/>
    <n v="488930580"/>
    <n v="3.486314671969197E-2"/>
  </r>
  <r>
    <x v="72"/>
    <n v="13.732481999999999"/>
    <n v="13.863614"/>
    <n v="13.638639"/>
    <n v="13.766266"/>
    <n v="13.766266"/>
    <n v="155604240"/>
    <n v="1.6342485318822157E-2"/>
  </r>
  <r>
    <x v="73"/>
    <n v="13.868118000000001"/>
    <n v="14.005506"/>
    <n v="13.790290000000001"/>
    <n v="13.889889999999999"/>
    <n v="13.889889999999999"/>
    <n v="118976904"/>
    <n v="1.5494435161113576E-2"/>
  </r>
  <r>
    <x v="74"/>
    <n v="13.925425000000001"/>
    <n v="14.02027"/>
    <n v="13.817818000000001"/>
    <n v="13.871371"/>
    <n v="13.871371"/>
    <n v="95564340"/>
    <n v="1.459495243837103E-2"/>
  </r>
  <r>
    <x v="75"/>
    <n v="13.813814000000001"/>
    <n v="13.826326"/>
    <n v="13.597346999999999"/>
    <n v="13.690189999999999"/>
    <n v="13.690189999999999"/>
    <n v="131096772"/>
    <n v="1.6725772250056479E-2"/>
  </r>
  <r>
    <x v="76"/>
    <n v="13.694945000000001"/>
    <n v="13.746746999999999"/>
    <n v="13.570320000000001"/>
    <n v="13.638388000000001"/>
    <n v="13.638388000000001"/>
    <n v="83492424"/>
    <n v="1.2936059598832247E-2"/>
  </r>
  <r>
    <x v="77"/>
    <n v="13.637888"/>
    <n v="13.638388000000001"/>
    <n v="13.243493000000001"/>
    <n v="13.304304"/>
    <n v="13.304304"/>
    <n v="174577248"/>
    <n v="2.9681748101967602E-2"/>
  </r>
  <r>
    <x v="78"/>
    <n v="13.236986999999999"/>
    <n v="13.471722"/>
    <n v="13.193944"/>
    <n v="13.239739999999999"/>
    <n v="13.239739999999999"/>
    <n v="153634212"/>
    <n v="2.0980623486563908E-2"/>
  </r>
  <r>
    <x v="79"/>
    <n v="13.315816"/>
    <n v="13.384134"/>
    <n v="13.038789"/>
    <n v="13.242993"/>
    <n v="13.242993"/>
    <n v="136107756"/>
    <n v="2.6077564188095547E-2"/>
  </r>
  <r>
    <x v="80"/>
    <n v="13.347598"/>
    <n v="13.425926"/>
    <n v="13.179930000000001"/>
    <n v="13.313313000000001"/>
    <n v="13.313313000000001"/>
    <n v="122233644"/>
    <n v="1.8477444344619544E-2"/>
  </r>
  <r>
    <x v="81"/>
    <n v="13.291542"/>
    <n v="13.455455000000001"/>
    <n v="13.149149"/>
    <n v="13.155656"/>
    <n v="13.155656"/>
    <n v="97318584"/>
    <n v="2.3283217499758362E-2"/>
  </r>
  <r>
    <x v="82"/>
    <n v="13.175675999999999"/>
    <n v="13.336335999999999"/>
    <n v="13.140140000000001"/>
    <n v="13.278278"/>
    <n v="13.278278"/>
    <n v="74237688"/>
    <n v="1.4775711127602443E-2"/>
  </r>
  <r>
    <x v="83"/>
    <n v="13.176176"/>
    <n v="13.181682"/>
    <n v="12.617868"/>
    <n v="12.671922"/>
    <n v="12.671922"/>
    <n v="242808948"/>
    <n v="4.4493171596226733E-2"/>
  </r>
  <r>
    <x v="84"/>
    <n v="12.537037"/>
    <n v="12.905906"/>
    <n v="12.524274"/>
    <n v="12.756757"/>
    <n v="12.756757"/>
    <n v="183104712"/>
    <n v="2.9916067226176665E-2"/>
  </r>
  <r>
    <x v="85"/>
    <n v="12.731481"/>
    <n v="12.950951"/>
    <n v="11.511512"/>
    <n v="12.479229"/>
    <n v="12.479229"/>
    <n v="199803996"/>
    <n v="0.11534678945309844"/>
  </r>
  <r>
    <x v="86"/>
    <n v="12.511761999999999"/>
    <n v="12.645645999999999"/>
    <n v="12.045294999999999"/>
    <n v="12.340840999999999"/>
    <n v="12.340840999999999"/>
    <n v="203356440"/>
    <n v="4.864749493166632E-2"/>
  </r>
  <r>
    <x v="87"/>
    <n v="12.862112"/>
    <n v="13.083584"/>
    <n v="12.827828"/>
    <n v="13.054304"/>
    <n v="13.054304"/>
    <n v="164954880"/>
    <n v="1.9591699411933405E-2"/>
  </r>
  <r>
    <x v="88"/>
    <n v="12.904655"/>
    <n v="13.010009999999999"/>
    <n v="12.718218"/>
    <n v="12.738989"/>
    <n v="12.738989"/>
    <n v="132771096"/>
    <n v="2.2905428366411115E-2"/>
  </r>
  <r>
    <x v="89"/>
    <n v="12.813814000000001"/>
    <n v="12.813814000000001"/>
    <n v="12.562563000000001"/>
    <n v="12.647397"/>
    <n v="12.647397"/>
    <n v="153917928"/>
    <n v="1.9865826936562511E-2"/>
  </r>
  <r>
    <x v="90"/>
    <n v="12.925425000000001"/>
    <n v="13.063063"/>
    <n v="12.772022"/>
    <n v="12.784784999999999"/>
    <n v="12.784784999999999"/>
    <n v="132898968"/>
    <n v="2.2764637809708953E-2"/>
  </r>
  <r>
    <x v="91"/>
    <n v="12.757007"/>
    <n v="12.787538"/>
    <n v="12.418669"/>
    <n v="12.700951"/>
    <n v="12.700951"/>
    <n v="164475360"/>
    <n v="2.9042628382709303E-2"/>
  </r>
  <r>
    <x v="92"/>
    <n v="12.682181999999999"/>
    <n v="12.721722"/>
    <n v="12.471221"/>
    <n v="12.711962"/>
    <n v="12.711962"/>
    <n v="111640248"/>
    <n v="1.9705927377693534E-2"/>
  </r>
  <r>
    <x v="93"/>
    <n v="12.762763"/>
    <n v="12.787037"/>
    <n v="12.439189000000001"/>
    <n v="12.471722"/>
    <n v="12.471722"/>
    <n v="112906980"/>
    <n v="2.7890935991036286E-2"/>
  </r>
  <r>
    <x v="94"/>
    <n v="12.418919000000001"/>
    <n v="12.498498"/>
    <n v="12.205705999999999"/>
    <n v="12.373123"/>
    <n v="12.373123"/>
    <n v="137690172"/>
    <n v="2.3663548806554368E-2"/>
  </r>
  <r>
    <x v="95"/>
    <n v="12.138889000000001"/>
    <n v="12.151652"/>
    <n v="11.856857"/>
    <n v="11.887136999999999"/>
    <n v="11.887136999999999"/>
    <n v="196335468"/>
    <n v="2.4799495454624659E-2"/>
  </r>
  <r>
    <x v="96"/>
    <n v="11.738238000000001"/>
    <n v="12.137136999999999"/>
    <n v="11.621622"/>
    <n v="11.813063"/>
    <n v="11.813063"/>
    <n v="387244368"/>
    <n v="4.3639401567569631E-2"/>
  </r>
  <r>
    <x v="97"/>
    <n v="12.030279999999999"/>
    <n v="12.257007"/>
    <n v="11.931932"/>
    <n v="11.940941"/>
    <n v="11.940941"/>
    <n v="173650176"/>
    <n v="2.7223566383922339E-2"/>
  </r>
  <r>
    <x v="98"/>
    <n v="11.715465"/>
    <n v="11.948198"/>
    <n v="11.611862"/>
    <n v="11.938689"/>
    <n v="11.938689"/>
    <n v="120575304"/>
    <n v="2.8171937471526336E-2"/>
  </r>
  <r>
    <x v="99"/>
    <n v="12.063814000000001"/>
    <n v="12.256256"/>
    <n v="11.886887"/>
    <n v="11.898649000000001"/>
    <n v="11.898649000000001"/>
    <n v="138884976"/>
    <n v="3.1042936050975259E-2"/>
  </r>
  <r>
    <x v="100"/>
    <n v="12.135885999999999"/>
    <n v="12.320069999999999"/>
    <n v="12.038288"/>
    <n v="12.273774"/>
    <n v="12.273774"/>
    <n v="112251636"/>
    <n v="2.2958056747663741E-2"/>
  </r>
  <r>
    <x v="101"/>
    <n v="12.330831"/>
    <n v="12.348599"/>
    <n v="12.087087"/>
    <n v="12.152903"/>
    <n v="12.152903"/>
    <n v="115676208"/>
    <n v="2.1518479987867899E-2"/>
  </r>
  <r>
    <x v="102"/>
    <n v="12.022773000000001"/>
    <n v="12.288789"/>
    <n v="12.015015"/>
    <n v="12.071320999999999"/>
    <n v="12.071320999999999"/>
    <n v="106565328"/>
    <n v="2.2679705062933837E-2"/>
  </r>
  <r>
    <x v="103"/>
    <n v="12.179179"/>
    <n v="12.359109"/>
    <n v="12.048549"/>
    <n v="12.346596999999999"/>
    <n v="12.346596999999999"/>
    <n v="101530368"/>
    <n v="2.5153489661969255E-2"/>
  </r>
  <r>
    <x v="104"/>
    <n v="12.390140000000001"/>
    <n v="12.712713000000001"/>
    <n v="12.37988"/>
    <n v="12.652653000000001"/>
    <n v="12.652653000000001"/>
    <n v="145881972"/>
    <n v="2.630539223671121E-2"/>
  </r>
  <r>
    <x v="105"/>
    <n v="12.505506"/>
    <n v="12.743994000000001"/>
    <n v="12.429930000000001"/>
    <n v="12.48048"/>
    <n v="12.48048"/>
    <n v="156655188"/>
    <n v="2.5164416753201808E-2"/>
  </r>
  <r>
    <x v="106"/>
    <n v="12.488989"/>
    <n v="12.535285"/>
    <n v="12.090840999999999"/>
    <n v="12.15015"/>
    <n v="12.15015"/>
    <n v="145162692"/>
    <n v="3.6579301490105118E-2"/>
  </r>
  <r>
    <x v="107"/>
    <n v="12.208458"/>
    <n v="12.233233"/>
    <n v="11.95045"/>
    <n v="12.131632"/>
    <n v="12.131632"/>
    <n v="107296596"/>
    <n v="2.3309559670125192E-2"/>
  </r>
  <r>
    <x v="108"/>
    <n v="12.192693"/>
    <n v="12.234234000000001"/>
    <n v="11.811812"/>
    <n v="11.862361999999999"/>
    <n v="11.862361999999999"/>
    <n v="109050840"/>
    <n v="3.5610277278673587E-2"/>
  </r>
  <r>
    <x v="109"/>
    <n v="12.021271"/>
    <n v="12.224724999999999"/>
    <n v="11.907908000000001"/>
    <n v="12.187436999999999"/>
    <n v="12.187436999999999"/>
    <n v="103012884"/>
    <n v="2.5995375401735295E-2"/>
  </r>
  <r>
    <x v="110"/>
    <n v="12.074574999999999"/>
    <n v="12.229979999999999"/>
    <n v="12.052553"/>
    <n v="12.224724999999999"/>
    <n v="12.224724999999999"/>
    <n v="71196732"/>
    <n v="1.4513782518625146E-2"/>
  </r>
  <r>
    <x v="111"/>
    <n v="12.374374"/>
    <n v="12.374874999999999"/>
    <n v="12.091842"/>
    <n v="12.091842"/>
    <n v="12.091842"/>
    <n v="81534384"/>
    <n v="2.3406938330818385E-2"/>
  </r>
  <r>
    <x v="112"/>
    <n v="12.089089"/>
    <n v="12.522523"/>
    <n v="12.066566999999999"/>
    <n v="12.462211999999999"/>
    <n v="12.462211999999999"/>
    <n v="170213616"/>
    <n v="3.6587084219077678E-2"/>
  </r>
  <r>
    <x v="113"/>
    <n v="12.416667"/>
    <n v="12.612613"/>
    <n v="12.415165"/>
    <n v="12.544294000000001"/>
    <n v="12.544294000000001"/>
    <n v="91480428"/>
    <n v="1.574006476570141E-2"/>
  </r>
  <r>
    <x v="114"/>
    <n v="12.598849"/>
    <n v="12.659409"/>
    <n v="12.429679999999999"/>
    <n v="12.514514999999999"/>
    <n v="12.514514999999999"/>
    <n v="79012908"/>
    <n v="1.835700384713277E-2"/>
  </r>
  <r>
    <x v="115"/>
    <n v="12.575324999999999"/>
    <n v="12.599349"/>
    <n v="12.465716"/>
    <n v="12.513263"/>
    <n v="12.513263"/>
    <n v="114801084"/>
    <n v="1.0679308826163062E-2"/>
  </r>
  <r>
    <x v="116"/>
    <n v="12.510009999999999"/>
    <n v="12.536787"/>
    <n v="12.134384000000001"/>
    <n v="12.226226"/>
    <n v="12.226226"/>
    <n v="119220660"/>
    <n v="3.2913100085013934E-2"/>
  </r>
  <r>
    <x v="117"/>
    <n v="12.25976"/>
    <n v="12.427427"/>
    <n v="12.155405"/>
    <n v="12.168418000000001"/>
    <n v="12.168418000000001"/>
    <n v="88699212"/>
    <n v="2.2354754742974783E-2"/>
  </r>
  <r>
    <x v="118"/>
    <n v="12.184434"/>
    <n v="12.184434"/>
    <n v="11.965966"/>
    <n v="12.063313000000001"/>
    <n v="12.063313000000001"/>
    <n v="81082836"/>
    <n v="1.8110116184500862E-2"/>
  </r>
  <r>
    <x v="119"/>
    <n v="12.003504"/>
    <n v="12.080831"/>
    <n v="11.843343000000001"/>
    <n v="11.889389"/>
    <n v="11.889389"/>
    <n v="75668256"/>
    <n v="1.9974785920453864E-2"/>
  </r>
  <r>
    <x v="120"/>
    <n v="11.938438"/>
    <n v="11.953203"/>
    <n v="11.775776"/>
    <n v="11.828829000000001"/>
    <n v="11.828829000000001"/>
    <n v="89718192"/>
    <n v="1.4999540529328793E-2"/>
  </r>
  <r>
    <x v="121"/>
    <n v="11.826577"/>
    <n v="11.950701"/>
    <n v="11.736986999999999"/>
    <n v="11.813814000000001"/>
    <n v="11.813814000000001"/>
    <n v="70421508"/>
    <n v="1.8090178159229635E-2"/>
  </r>
  <r>
    <x v="122"/>
    <n v="11.597598"/>
    <n v="11.625375"/>
    <n v="11.289289"/>
    <n v="11.367868"/>
    <n v="11.367868"/>
    <n v="139943916"/>
    <n v="2.9564558631398598E-2"/>
  </r>
  <r>
    <x v="123"/>
    <n v="11.385384999999999"/>
    <n v="11.457207"/>
    <n v="11.129129000000001"/>
    <n v="11.134885000000001"/>
    <n v="11.134885000000001"/>
    <n v="143983872"/>
    <n v="2.9463977400754442E-2"/>
  </r>
  <r>
    <x v="124"/>
    <n v="11.143393"/>
    <n v="11.221221"/>
    <n v="10.851602"/>
    <n v="10.998248"/>
    <n v="10.998248"/>
    <n v="140403456"/>
    <n v="3.3607079964008822E-2"/>
  </r>
  <r>
    <x v="125"/>
    <n v="11.051551999999999"/>
    <n v="11.068068"/>
    <n v="10.910911"/>
    <n v="10.924675000000001"/>
    <n v="10.924675000000001"/>
    <n v="77362560"/>
    <n v="1.4385508035708134E-2"/>
  </r>
  <r>
    <x v="126"/>
    <n v="11.111110999999999"/>
    <n v="11.202953000000001"/>
    <n v="10.851602"/>
    <n v="10.912663"/>
    <n v="10.912663"/>
    <n v="102301596"/>
    <n v="3.2196632480999465E-2"/>
  </r>
  <r>
    <x v="127"/>
    <n v="10.968719"/>
    <n v="11.293544000000001"/>
    <n v="10.895395000000001"/>
    <n v="11.266266"/>
    <n v="11.266266"/>
    <n v="125062812"/>
    <n v="3.5339925402080877E-2"/>
  </r>
  <r>
    <x v="128"/>
    <n v="11.350099999999999"/>
    <n v="11.444694999999999"/>
    <n v="11.252753"/>
    <n v="11.425425000000001"/>
    <n v="11.425425000000001"/>
    <n v="106649244"/>
    <n v="1.6799550126144029E-2"/>
  </r>
  <r>
    <x v="129"/>
    <n v="11.810810999999999"/>
    <n v="11.843343000000001"/>
    <n v="11.581080999999999"/>
    <n v="11.698949000000001"/>
    <n v="11.698949000000001"/>
    <n v="173086740"/>
    <n v="2.2417569304729983E-2"/>
  </r>
  <r>
    <x v="130"/>
    <n v="11.821071"/>
    <n v="11.997998000000001"/>
    <n v="11.788789"/>
    <n v="11.907658"/>
    <n v="11.907658"/>
    <n v="133242624"/>
    <n v="1.7569281885657224E-2"/>
  </r>
  <r>
    <x v="131"/>
    <n v="12.068318"/>
    <n v="12.337087"/>
    <n v="12.019019"/>
    <n v="12.242241999999999"/>
    <n v="12.242241999999999"/>
    <n v="158892948"/>
    <n v="2.5981188739774973E-2"/>
  </r>
  <r>
    <x v="132"/>
    <n v="12.259259"/>
    <n v="12.358108"/>
    <n v="12.173674"/>
    <n v="12.295795999999999"/>
    <n v="12.295795999999999"/>
    <n v="124595280"/>
    <n v="1.4999760893885971E-2"/>
  </r>
  <r>
    <x v="133"/>
    <n v="12.305555999999999"/>
    <n v="12.37988"/>
    <n v="12.079079"/>
    <n v="12.362863000000001"/>
    <n v="12.362863000000001"/>
    <n v="194133672"/>
    <n v="2.4331014587802183E-2"/>
  </r>
  <r>
    <x v="134"/>
    <n v="11.739739999999999"/>
    <n v="11.775776"/>
    <n v="11.499499"/>
    <n v="11.501752"/>
    <n v="11.501752"/>
    <n v="312679008"/>
    <n v="2.4020427496610978E-2"/>
  </r>
  <r>
    <x v="135"/>
    <n v="11.536787"/>
    <n v="11.753003"/>
    <n v="11.449449"/>
    <n v="11.666166"/>
    <n v="11.666166"/>
    <n v="181829988"/>
    <n v="2.6020030916755348E-2"/>
  </r>
  <r>
    <x v="136"/>
    <n v="11.537286999999999"/>
    <n v="12.086836999999999"/>
    <n v="11.526527"/>
    <n v="12.051802"/>
    <n v="12.051802"/>
    <n v="162017820"/>
    <n v="4.64918026366513E-2"/>
  </r>
  <r>
    <x v="137"/>
    <n v="12.112112"/>
    <n v="12.154655"/>
    <n v="11.897648"/>
    <n v="11.949449"/>
    <n v="11.949449"/>
    <n v="131052816"/>
    <n v="2.1507853625719459E-2"/>
  </r>
  <r>
    <x v="138"/>
    <n v="12.092843"/>
    <n v="12.236737"/>
    <n v="12.074074"/>
    <n v="12.132382"/>
    <n v="12.132382"/>
    <n v="85822092"/>
    <n v="1.3407342432838022E-2"/>
  </r>
  <r>
    <x v="139"/>
    <n v="12.031281"/>
    <n v="12.277027"/>
    <n v="12.012262"/>
    <n v="12.263764"/>
    <n v="12.263764"/>
    <n v="90485424"/>
    <n v="2.1589211925474153E-2"/>
  </r>
  <r>
    <x v="140"/>
    <n v="12.239489000000001"/>
    <n v="12.281031"/>
    <n v="12.134134"/>
    <n v="12.236485999999999"/>
    <n v="12.236485999999999"/>
    <n v="79728192"/>
    <n v="1.2004835375123295E-2"/>
  </r>
  <r>
    <x v="141"/>
    <n v="12.276776999999999"/>
    <n v="12.449949999999999"/>
    <n v="12.266517"/>
    <n v="12.328078"/>
    <n v="12.328078"/>
    <n v="97949952"/>
    <n v="1.4879286130408899E-2"/>
  </r>
  <r>
    <x v="142"/>
    <n v="12.385885999999999"/>
    <n v="12.393644"/>
    <n v="12.078829000000001"/>
    <n v="12.120870999999999"/>
    <n v="12.120870999999999"/>
    <n v="99740160"/>
    <n v="2.5972968444264395E-2"/>
  </r>
  <r>
    <x v="143"/>
    <n v="12.160911"/>
    <n v="12.234234000000001"/>
    <n v="11.995245000000001"/>
    <n v="12.136887"/>
    <n v="12.136887"/>
    <n v="106912980"/>
    <n v="1.9691128375834768E-2"/>
  </r>
  <r>
    <x v="144"/>
    <n v="12.003253000000001"/>
    <n v="12.196196"/>
    <n v="11.990489999999999"/>
    <n v="12.133383"/>
    <n v="12.133383"/>
    <n v="85678236"/>
    <n v="1.6953721810314654E-2"/>
  </r>
  <r>
    <x v="145"/>
    <n v="12.236986999999999"/>
    <n v="12.344344"/>
    <n v="12.185686"/>
    <n v="12.272523"/>
    <n v="12.272523"/>
    <n v="74273652"/>
    <n v="1.2927904066669835E-2"/>
  </r>
  <r>
    <x v="146"/>
    <n v="12.274775"/>
    <n v="12.323824"/>
    <n v="12.181181"/>
    <n v="12.258008"/>
    <n v="12.258008"/>
    <n v="72019908"/>
    <n v="1.1636719440874866E-2"/>
  </r>
  <r>
    <x v="147"/>
    <n v="12.316817"/>
    <n v="12.687688"/>
    <n v="12.288539"/>
    <n v="12.670671"/>
    <n v="12.670671"/>
    <n v="152347500"/>
    <n v="3.1501804442716531E-2"/>
  </r>
  <r>
    <x v="148"/>
    <n v="12.65991"/>
    <n v="12.727728000000001"/>
    <n v="12.601602"/>
    <n v="12.715215000000001"/>
    <n v="12.715215000000001"/>
    <n v="96719184"/>
    <n v="9.9192974715725264E-3"/>
  </r>
  <r>
    <x v="149"/>
    <n v="12.647648"/>
    <n v="12.656155999999999"/>
    <n v="12.413664000000001"/>
    <n v="12.518018"/>
    <n v="12.518018"/>
    <n v="132647220"/>
    <n v="1.9371437235511133E-2"/>
  </r>
  <r>
    <x v="150"/>
    <n v="12.568819"/>
    <n v="12.65015"/>
    <n v="12.546547"/>
    <n v="12.646395999999999"/>
    <n v="12.646395999999999"/>
    <n v="74813112"/>
    <n v="8.1922944687165943E-3"/>
  </r>
  <r>
    <x v="151"/>
    <n v="12.571320999999999"/>
    <n v="12.662663"/>
    <n v="12.476727"/>
    <n v="12.605354999999999"/>
    <n v="12.605354999999999"/>
    <n v="82877040"/>
    <n v="1.4750556410350989E-2"/>
  </r>
  <r>
    <x v="152"/>
    <n v="12.455705999999999"/>
    <n v="12.462462"/>
    <n v="12.299799999999999"/>
    <n v="12.305806"/>
    <n v="12.305806"/>
    <n v="88831080"/>
    <n v="1.3218313371753217E-2"/>
  </r>
  <r>
    <x v="153"/>
    <n v="12.110611"/>
    <n v="12.381131"/>
    <n v="12.074825000000001"/>
    <n v="12.312563000000001"/>
    <n v="12.312563000000001"/>
    <n v="88095816"/>
    <n v="2.4877517377982088E-2"/>
  </r>
  <r>
    <x v="154"/>
    <n v="12.237237"/>
    <n v="12.292042"/>
    <n v="12.162412"/>
    <n v="12.170921"/>
    <n v="12.170921"/>
    <n v="77310612"/>
    <n v="1.0650796270882095E-2"/>
  </r>
  <r>
    <x v="155"/>
    <n v="12.104104"/>
    <n v="12.259009000000001"/>
    <n v="12.024525000000001"/>
    <n v="12.151902"/>
    <n v="12.151902"/>
    <n v="52147800"/>
    <n v="1.9296073980846797E-2"/>
  </r>
  <r>
    <x v="156"/>
    <n v="12.225474999999999"/>
    <n v="12.37988"/>
    <n v="12.162913"/>
    <n v="12.275275000000001"/>
    <n v="12.275275000000001"/>
    <n v="75552372"/>
    <n v="1.7675123367908281E-2"/>
  </r>
  <r>
    <x v="157"/>
    <n v="12.273273"/>
    <n v="12.284034"/>
    <n v="12.050801"/>
    <n v="12.065816"/>
    <n v="12.065816"/>
    <n v="107348544"/>
    <n v="1.9330064373598955E-2"/>
  </r>
  <r>
    <x v="158"/>
    <n v="12.037286999999999"/>
    <n v="12.074825000000001"/>
    <n v="11.692943"/>
    <n v="11.710960999999999"/>
    <n v="11.710960999999999"/>
    <n v="156843000"/>
    <n v="3.2608937900143374E-2"/>
  </r>
  <r>
    <x v="159"/>
    <n v="11.710960999999999"/>
    <n v="11.801551999999999"/>
    <n v="11.537037"/>
    <n v="11.562061999999999"/>
    <n v="11.562061999999999"/>
    <n v="156547296"/>
    <n v="2.2877839610270158E-2"/>
  </r>
  <r>
    <x v="160"/>
    <n v="11.549049"/>
    <n v="11.717968000000001"/>
    <n v="11.454705000000001"/>
    <n v="11.613363"/>
    <n v="11.613363"/>
    <n v="119328552"/>
    <n v="2.2668971942063659E-2"/>
  </r>
  <r>
    <x v="161"/>
    <n v="11.453954"/>
    <n v="11.470720999999999"/>
    <n v="11.284284"/>
    <n v="11.296046"/>
    <n v="11.296046"/>
    <n v="110397492"/>
    <n v="1.6504624715586298E-2"/>
  </r>
  <r>
    <x v="162"/>
    <n v="11.261260999999999"/>
    <n v="11.456707"/>
    <n v="11.261260999999999"/>
    <n v="11.376877"/>
    <n v="11.376877"/>
    <n v="103580316"/>
    <n v="1.7179231172139809E-2"/>
  </r>
  <r>
    <x v="163"/>
    <n v="11.412913"/>
    <n v="11.442943"/>
    <n v="11.272271999999999"/>
    <n v="11.285786"/>
    <n v="11.285786"/>
    <n v="71008920"/>
    <n v="1.5122650739611797E-2"/>
  </r>
  <r>
    <x v="164"/>
    <n v="11.325324999999999"/>
    <n v="11.511260999999999"/>
    <n v="11.202451999999999"/>
    <n v="11.482232"/>
    <n v="11.482232"/>
    <n v="92403504"/>
    <n v="2.6894509708565384E-2"/>
  </r>
  <r>
    <x v="165"/>
    <n v="11.49024"/>
    <n v="11.505506"/>
    <n v="11.321821999999999"/>
    <n v="11.328579"/>
    <n v="11.328579"/>
    <n v="49206744"/>
    <n v="1.6214213627322657E-2"/>
  </r>
  <r>
    <x v="166"/>
    <n v="11.264014"/>
    <n v="11.383133000000001"/>
    <n v="11.211211"/>
    <n v="11.261761999999999"/>
    <n v="11.261761999999999"/>
    <n v="77794128"/>
    <n v="1.526599478838217E-2"/>
  </r>
  <r>
    <x v="167"/>
    <n v="11.385885999999999"/>
    <n v="11.635135"/>
    <n v="11.323824"/>
    <n v="11.519769999999999"/>
    <n v="11.519769999999999"/>
    <n v="129002868"/>
    <n v="2.7024063848496968E-2"/>
  </r>
  <r>
    <x v="168"/>
    <n v="11.582583"/>
    <n v="11.622372"/>
    <n v="11.519269"/>
    <n v="11.591091"/>
    <n v="11.591091"/>
    <n v="67300632"/>
    <n v="8.8950211848048497E-3"/>
  </r>
  <r>
    <x v="169"/>
    <n v="11.774775"/>
    <n v="11.808809"/>
    <n v="11.697698000000001"/>
    <n v="11.769269"/>
    <n v="11.769269"/>
    <n v="101514384"/>
    <n v="9.4407732544815916E-3"/>
  </r>
  <r>
    <x v="170"/>
    <n v="11.624124"/>
    <n v="11.701451"/>
    <n v="11.587087"/>
    <n v="11.621622"/>
    <n v="11.621622"/>
    <n v="68327604"/>
    <n v="9.8406229354215894E-3"/>
  </r>
  <r>
    <x v="171"/>
    <n v="11.641391"/>
    <n v="11.824324000000001"/>
    <n v="11.624374"/>
    <n v="11.776275999999999"/>
    <n v="11.776275999999999"/>
    <n v="95975928"/>
    <n v="1.6979051781734835E-2"/>
  </r>
  <r>
    <x v="172"/>
    <n v="11.957708"/>
    <n v="12.022022"/>
    <n v="11.776275999999999"/>
    <n v="11.916416"/>
    <n v="11.916416"/>
    <n v="97126776"/>
    <n v="2.0622475751098355E-2"/>
  </r>
  <r>
    <x v="173"/>
    <n v="11.987487"/>
    <n v="12.006757"/>
    <n v="11.888889000000001"/>
    <n v="11.915414999999999"/>
    <n v="11.915414999999999"/>
    <n v="78893028"/>
    <n v="9.8920599911962483E-3"/>
  </r>
  <r>
    <x v="174"/>
    <n v="12.034535"/>
    <n v="12.120870999999999"/>
    <n v="12.000249999999999"/>
    <n v="12.068819"/>
    <n v="12.068819"/>
    <n v="89570340"/>
    <n v="9.994432760985137E-3"/>
  </r>
  <r>
    <x v="175"/>
    <n v="12.062312"/>
    <n v="12.130881"/>
    <n v="12.014014"/>
    <n v="12.022773000000001"/>
    <n v="12.022773000000001"/>
    <n v="88571340"/>
    <n v="9.7204696453971912E-3"/>
  </r>
  <r>
    <x v="176"/>
    <n v="12.010761"/>
    <n v="12.059309000000001"/>
    <n v="11.974474000000001"/>
    <n v="12.028028000000001"/>
    <n v="12.028028000000001"/>
    <n v="96015888"/>
    <n v="7.0531096202968591E-3"/>
  </r>
  <r>
    <x v="177"/>
    <n v="12.010761"/>
    <n v="12.073323"/>
    <n v="11.997247"/>
    <n v="12.038539"/>
    <n v="12.038539"/>
    <n v="78701220"/>
    <n v="6.3193714785490561E-3"/>
  </r>
  <r>
    <x v="178"/>
    <n v="12.105855999999999"/>
    <n v="12.292292"/>
    <n v="12.041542"/>
    <n v="12.266016"/>
    <n v="12.266016"/>
    <n v="225438336"/>
    <n v="2.0442660436770996E-2"/>
  </r>
  <r>
    <x v="179"/>
    <n v="12.324825000000001"/>
    <n v="12.773023"/>
    <n v="12.313814000000001"/>
    <n v="12.719720000000001"/>
    <n v="12.719720000000001"/>
    <n v="175963860"/>
    <n v="3.6102131178988181E-2"/>
  </r>
  <r>
    <x v="180"/>
    <n v="12.754754999999999"/>
    <n v="13.012513"/>
    <n v="12.735485000000001"/>
    <n v="12.849349"/>
    <n v="12.849349"/>
    <n v="178473348"/>
    <n v="2.1559691467637747E-2"/>
  </r>
  <r>
    <x v="181"/>
    <n v="12.834334"/>
    <n v="12.957457"/>
    <n v="12.804805"/>
    <n v="12.912913"/>
    <n v="12.912913"/>
    <n v="101382516"/>
    <n v="1.1821654803993475E-2"/>
  </r>
  <r>
    <x v="182"/>
    <n v="12.878128"/>
    <n v="13.005255"/>
    <n v="12.795294999999999"/>
    <n v="12.84985"/>
    <n v="12.84985"/>
    <n v="92603304"/>
    <n v="1.6339490344245311E-2"/>
  </r>
  <r>
    <x v="183"/>
    <n v="13.056557"/>
    <n v="13.208959"/>
    <n v="12.969469"/>
    <n v="13.195444999999999"/>
    <n v="13.195444999999999"/>
    <n v="134141724"/>
    <n v="1.814944475157905E-2"/>
  </r>
  <r>
    <x v="184"/>
    <n v="13.234484"/>
    <n v="13.434685"/>
    <n v="13.234484"/>
    <n v="13.273524"/>
    <n v="13.273524"/>
    <n v="124171704"/>
    <n v="1.5082731609179284E-2"/>
  </r>
  <r>
    <x v="185"/>
    <n v="13.350350000000001"/>
    <n v="13.353103000000001"/>
    <n v="12.974224"/>
    <n v="13.192442"/>
    <n v="13.192442"/>
    <n v="146041812"/>
    <n v="2.8719398576851907E-2"/>
  </r>
  <r>
    <x v="186"/>
    <n v="13.209459000000001"/>
    <n v="13.336836999999999"/>
    <n v="13.130881"/>
    <n v="13.205455000000001"/>
    <n v="13.205455000000001"/>
    <n v="86801112"/>
    <n v="1.5596281991040723E-2"/>
  </r>
  <r>
    <x v="187"/>
    <n v="13.242241999999999"/>
    <n v="13.31006"/>
    <n v="12.985986"/>
    <n v="13.157908000000001"/>
    <n v="13.157908000000001"/>
    <n v="129634236"/>
    <n v="2.4629599173363995E-2"/>
  </r>
  <r>
    <x v="188"/>
    <n v="13.263263"/>
    <n v="13.278779"/>
    <n v="13.088088000000001"/>
    <n v="13.153654"/>
    <n v="13.153654"/>
    <n v="88911000"/>
    <n v="1.4497188385827944E-2"/>
  </r>
  <r>
    <x v="189"/>
    <n v="13.136887"/>
    <n v="13.219469"/>
    <n v="12.984234000000001"/>
    <n v="13.071821999999999"/>
    <n v="13.071821999999999"/>
    <n v="77542380"/>
    <n v="1.7995578581164847E-2"/>
  </r>
  <r>
    <x v="190"/>
    <n v="13.222723"/>
    <n v="13.513514000000001"/>
    <n v="13.176926999999999"/>
    <n v="13.469219000000001"/>
    <n v="13.469219000000001"/>
    <n v="140143716"/>
    <n v="2.4989347934724463E-2"/>
  </r>
  <r>
    <x v="191"/>
    <n v="13.494994999999999"/>
    <n v="13.512262"/>
    <n v="13.261761999999999"/>
    <n v="13.372121999999999"/>
    <n v="13.372121999999999"/>
    <n v="110381508"/>
    <n v="1.8733002884658144E-2"/>
  </r>
  <r>
    <x v="192"/>
    <n v="13.418669"/>
    <n v="13.443443"/>
    <n v="13.241742"/>
    <n v="13.263514000000001"/>
    <n v="13.263514000000001"/>
    <n v="95736168"/>
    <n v="1.5207206777932296E-2"/>
  </r>
  <r>
    <x v="193"/>
    <n v="13.332583"/>
    <n v="13.453453"/>
    <n v="13.203704"/>
    <n v="13.422172"/>
    <n v="13.422172"/>
    <n v="114253632"/>
    <n v="1.8607197106399735E-2"/>
  </r>
  <r>
    <x v="194"/>
    <n v="13.475474999999999"/>
    <n v="13.628629"/>
    <n v="13.442693"/>
    <n v="13.484484"/>
    <n v="13.484484"/>
    <n v="104946948"/>
    <n v="1.3788885062268596E-2"/>
  </r>
  <r>
    <x v="195"/>
    <n v="13.516517"/>
    <n v="13.663413"/>
    <n v="13.458208000000001"/>
    <n v="13.548298000000001"/>
    <n v="13.548298000000001"/>
    <n v="149993856"/>
    <n v="1.5146182937517273E-2"/>
  </r>
  <r>
    <x v="196"/>
    <n v="13.688689"/>
    <n v="13.700951"/>
    <n v="13.571821999999999"/>
    <n v="13.596095999999999"/>
    <n v="13.596095999999999"/>
    <n v="122101776"/>
    <n v="9.4975057545931361E-3"/>
  </r>
  <r>
    <x v="197"/>
    <n v="13.618118000000001"/>
    <n v="13.644895"/>
    <n v="13.441191"/>
    <n v="13.536787"/>
    <n v="13.536787"/>
    <n v="265098636"/>
    <n v="1.5048179453514346E-2"/>
  </r>
  <r>
    <x v="198"/>
    <n v="14.996746999999999"/>
    <n v="15.056056"/>
    <n v="14.804805"/>
    <n v="15.051301"/>
    <n v="15.051301"/>
    <n v="592399008"/>
    <n v="1.6692975577327161E-2"/>
  </r>
  <r>
    <x v="199"/>
    <n v="15.028779"/>
    <n v="15.507758000000001"/>
    <n v="15.028779"/>
    <n v="15.458208000000001"/>
    <n v="15.458208000000001"/>
    <n v="283644072"/>
    <n v="3.0985415644555998E-2"/>
  </r>
  <r>
    <x v="200"/>
    <n v="15.236485999999999"/>
    <n v="15.385885999999999"/>
    <n v="15.086587"/>
    <n v="15.210960999999999"/>
    <n v="15.210960999999999"/>
    <n v="183332484"/>
    <n v="1.9676534572667666E-2"/>
  </r>
  <r>
    <x v="201"/>
    <n v="15.218719"/>
    <n v="15.449949999999999"/>
    <n v="15.202703"/>
    <n v="15.214715"/>
    <n v="15.214715"/>
    <n v="140862996"/>
    <n v="1.625051800181599E-2"/>
  </r>
  <r>
    <x v="202"/>
    <n v="15.303053"/>
    <n v="15.415414999999999"/>
    <n v="15.165165"/>
    <n v="15.315065000000001"/>
    <n v="15.315065000000001"/>
    <n v="116703180"/>
    <n v="1.6340120006020177E-2"/>
  </r>
  <r>
    <x v="203"/>
    <n v="15.313313000000001"/>
    <n v="15.385885999999999"/>
    <n v="15.266517"/>
    <n v="15.328579"/>
    <n v="15.328579"/>
    <n v="90153756"/>
    <n v="7.7873493687835608E-3"/>
  </r>
  <r>
    <x v="204"/>
    <n v="15.405155000000001"/>
    <n v="15.634134"/>
    <n v="15.38964"/>
    <n v="15.427928"/>
    <n v="15.427928"/>
    <n v="126209664"/>
    <n v="1.5847494232537226E-2"/>
  </r>
  <r>
    <x v="205"/>
    <n v="15.342843"/>
    <n v="15.546296"/>
    <n v="15.291041"/>
    <n v="15.48048"/>
    <n v="15.48048"/>
    <n v="100415484"/>
    <n v="1.6488829803727015E-2"/>
  </r>
  <r>
    <x v="206"/>
    <n v="15.409660000000001"/>
    <n v="15.515516"/>
    <n v="15.323574000000001"/>
    <n v="15.427177"/>
    <n v="15.427177"/>
    <n v="89586324"/>
    <n v="1.2441809671335149E-2"/>
  </r>
  <r>
    <x v="207"/>
    <n v="15.516767"/>
    <n v="15.540540999999999"/>
    <n v="15.347848000000001"/>
    <n v="15.479979999999999"/>
    <n v="15.479979999999999"/>
    <n v="87284628"/>
    <n v="1.2447884299592019E-2"/>
  </r>
  <r>
    <x v="208"/>
    <n v="15.442192"/>
    <n v="15.490489999999999"/>
    <n v="15.34009"/>
    <n v="15.357858"/>
    <n v="15.357858"/>
    <n v="91040868"/>
    <n v="9.7930323356290577E-3"/>
  </r>
  <r>
    <x v="209"/>
    <n v="15.408659"/>
    <n v="15.532031999999999"/>
    <n v="15.295546"/>
    <n v="15.39039"/>
    <n v="15.39039"/>
    <n v="123360516"/>
    <n v="1.5365822438547646E-2"/>
  </r>
  <r>
    <x v="210"/>
    <n v="15.482232"/>
    <n v="15.515516"/>
    <n v="15.37988"/>
    <n v="15.405405"/>
    <n v="15.405405"/>
    <n v="79824096"/>
    <n v="8.8044423369589998E-3"/>
  </r>
  <r>
    <x v="211"/>
    <n v="15.452953000000001"/>
    <n v="15.561311"/>
    <n v="15.352853"/>
    <n v="15.520020000000001"/>
    <n v="15.520020000000001"/>
    <n v="135084780"/>
    <n v="1.3431554856243758E-2"/>
  </r>
  <r>
    <x v="212"/>
    <n v="15.631632"/>
    <n v="15.763764"/>
    <n v="15.568068"/>
    <n v="15.622372"/>
    <n v="15.622372"/>
    <n v="142689168"/>
    <n v="1.2526650882465216E-2"/>
  </r>
  <r>
    <x v="213"/>
    <n v="15.595095000000001"/>
    <n v="15.652903"/>
    <n v="15.543293"/>
    <n v="15.642643"/>
    <n v="15.642643"/>
    <n v="70557372"/>
    <n v="7.0071278875315371E-3"/>
  </r>
  <r>
    <x v="214"/>
    <n v="15.616116"/>
    <n v="15.753003"/>
    <n v="15.593844000000001"/>
    <n v="15.684934999999999"/>
    <n v="15.684934999999999"/>
    <n v="83967948"/>
    <n v="1.0147252761965474E-2"/>
  </r>
  <r>
    <x v="215"/>
    <n v="15.765765999999999"/>
    <n v="15.787037"/>
    <n v="15.528278"/>
    <n v="15.636136"/>
    <n v="15.636136"/>
    <n v="89398512"/>
    <n v="1.6548781617146301E-2"/>
  </r>
  <r>
    <x v="216"/>
    <n v="15.567568"/>
    <n v="15.590591"/>
    <n v="15.453203"/>
    <n v="15.587588"/>
    <n v="15.587588"/>
    <n v="99780120"/>
    <n v="8.8139358058475521E-3"/>
  </r>
  <r>
    <x v="217"/>
    <n v="15.508008"/>
    <n v="15.511761999999999"/>
    <n v="15.370621"/>
    <n v="15.445195"/>
    <n v="15.445195"/>
    <n v="90373536"/>
    <n v="9.1381818099414928E-3"/>
  </r>
  <r>
    <x v="218"/>
    <n v="15.365114999999999"/>
    <n v="15.437938000000001"/>
    <n v="15.045294999999999"/>
    <n v="15.097346999999999"/>
    <n v="15.097346999999999"/>
    <n v="135584280"/>
    <n v="2.600741706473339E-2"/>
  </r>
  <r>
    <x v="219"/>
    <n v="15.092091999999999"/>
    <n v="15.115114999999999"/>
    <n v="14.866116"/>
    <n v="14.901652"/>
    <n v="14.901652"/>
    <n v="139016844"/>
    <n v="1.6709489659267277E-2"/>
  </r>
  <r>
    <x v="220"/>
    <n v="14.833834"/>
    <n v="14.962211999999999"/>
    <n v="14.600851"/>
    <n v="14.607608000000001"/>
    <n v="14.607608000000001"/>
    <n v="132163704"/>
    <n v="2.4737862626105431E-2"/>
  </r>
  <r>
    <x v="221"/>
    <n v="14.63964"/>
    <n v="14.752252"/>
    <n v="14.548799000000001"/>
    <n v="14.603353"/>
    <n v="14.603353"/>
    <n v="97602300"/>
    <n v="1.3931937411908049E-2"/>
  </r>
  <r>
    <x v="222"/>
    <n v="14.739739999999999"/>
    <n v="15.014514999999999"/>
    <n v="14.728729"/>
    <n v="14.928929"/>
    <n v="14.928929"/>
    <n v="103496400"/>
    <n v="1.9143101290119331E-2"/>
  </r>
  <r>
    <x v="223"/>
    <n v="14.93994"/>
    <n v="14.962211999999999"/>
    <n v="14.773273"/>
    <n v="14.785536"/>
    <n v="14.785536"/>
    <n v="91808100"/>
    <n v="1.2778637176224083E-2"/>
  </r>
  <r>
    <x v="224"/>
    <n v="14.701451"/>
    <n v="14.850851"/>
    <n v="14.583333"/>
    <n v="14.795294999999999"/>
    <n v="14.795294999999999"/>
    <n v="87376536"/>
    <n v="1.8081288679948647E-2"/>
  </r>
  <r>
    <x v="225"/>
    <n v="14.68994"/>
    <n v="14.739990000000001"/>
    <n v="14.469469"/>
    <n v="14.589840000000001"/>
    <n v="14.589840000000001"/>
    <n v="86417496"/>
    <n v="1.854173863455668E-2"/>
  </r>
  <r>
    <x v="226"/>
    <n v="14.697447"/>
    <n v="14.929930000000001"/>
    <n v="14.690941"/>
    <n v="14.889139"/>
    <n v="14.889139"/>
    <n v="95760144"/>
    <n v="1.6051230363286966E-2"/>
  </r>
  <r>
    <x v="227"/>
    <n v="14.776275999999999"/>
    <n v="14.839339000000001"/>
    <n v="14.689690000000001"/>
    <n v="14.764765000000001"/>
    <n v="14.764765000000001"/>
    <n v="52391556"/>
    <n v="1.0135549058857364E-2"/>
  </r>
  <r>
    <x v="228"/>
    <n v="14.743994000000001"/>
    <n v="14.75976"/>
    <n v="14.513263"/>
    <n v="14.567316999999999"/>
    <n v="14.567316999999999"/>
    <n v="114273612"/>
    <n v="1.6921235392900406E-2"/>
  </r>
  <r>
    <x v="229"/>
    <n v="14.372372"/>
    <n v="14.372372"/>
    <n v="13.846596999999999"/>
    <n v="13.906656999999999"/>
    <n v="13.906656999999999"/>
    <n v="284411304"/>
    <n v="3.7807432799989334E-2"/>
  </r>
  <r>
    <x v="230"/>
    <n v="14.089089"/>
    <n v="14.303554"/>
    <n v="14.074074"/>
    <n v="14.122873"/>
    <n v="14.122873"/>
    <n v="150013836"/>
    <n v="1.6248818494650527E-2"/>
  </r>
  <r>
    <x v="231"/>
    <n v="14.230731"/>
    <n v="14.347598"/>
    <n v="14.147898"/>
    <n v="14.309810000000001"/>
    <n v="14.309810000000001"/>
    <n v="101814084"/>
    <n v="1.3955461323385843E-2"/>
  </r>
  <r>
    <x v="232"/>
    <n v="14.250501"/>
    <n v="14.426425999999999"/>
    <n v="14.214214"/>
    <n v="14.339339000000001"/>
    <n v="14.339339000000001"/>
    <n v="105142752"/>
    <n v="1.4799287470642766E-2"/>
  </r>
  <r>
    <x v="233"/>
    <n v="14.528779"/>
    <n v="14.564565"/>
    <n v="14.429679999999999"/>
    <n v="14.473473"/>
    <n v="14.473473"/>
    <n v="83668248"/>
    <n v="9.3194632691131277E-3"/>
  </r>
  <r>
    <x v="234"/>
    <n v="14.796547"/>
    <n v="14.839840000000001"/>
    <n v="14.664664999999999"/>
    <n v="14.693193000000001"/>
    <n v="14.693193000000001"/>
    <n v="121566312"/>
    <n v="1.1922187369348594E-2"/>
  </r>
  <r>
    <x v="235"/>
    <n v="14.814064"/>
    <n v="14.827828"/>
    <n v="14.606857"/>
    <n v="14.778278"/>
    <n v="14.778278"/>
    <n v="70205724"/>
    <n v="1.4952418678279056E-2"/>
  </r>
  <r>
    <x v="236"/>
    <n v="14.861862"/>
    <n v="14.904404"/>
    <n v="14.739739999999999"/>
    <n v="14.802301999999999"/>
    <n v="14.802301999999999"/>
    <n v="74681244"/>
    <n v="1.1124215679426088E-2"/>
  </r>
  <r>
    <x v="237"/>
    <n v="14.843343000000001"/>
    <n v="14.864615000000001"/>
    <n v="14.772022"/>
    <n v="14.820069999999999"/>
    <n v="14.820069999999999"/>
    <n v="68119812"/>
    <n v="6.2478112451561174E-3"/>
  </r>
  <r>
    <x v="238"/>
    <n v="14.942943"/>
    <n v="15.09009"/>
    <n v="14.867117"/>
    <n v="14.880380000000001"/>
    <n v="14.880380000000001"/>
    <n v="95844060"/>
    <n v="1.4984361958498347E-2"/>
  </r>
  <r>
    <x v="239"/>
    <n v="14.942192"/>
    <n v="14.972222"/>
    <n v="14.826827"/>
    <n v="14.887638000000001"/>
    <n v="14.887638000000001"/>
    <n v="65666268"/>
    <n v="9.7661563237902878E-3"/>
  </r>
  <r>
    <x v="240"/>
    <n v="14.869870000000001"/>
    <n v="14.926176"/>
    <n v="14.743493000000001"/>
    <n v="14.772271999999999"/>
    <n v="14.772271999999999"/>
    <n v="86621292"/>
    <n v="1.2366614966201478E-2"/>
  </r>
  <r>
    <x v="241"/>
    <n v="14.836086"/>
    <n v="14.859109"/>
    <n v="14.716466"/>
    <n v="14.807558"/>
    <n v="14.807558"/>
    <n v="63812124"/>
    <n v="9.633121139893534E-3"/>
  </r>
  <r>
    <x v="242"/>
    <n v="14.78979"/>
    <n v="14.828829000000001"/>
    <n v="14.706455999999999"/>
    <n v="14.784784999999999"/>
    <n v="14.784784999999999"/>
    <n v="123360516"/>
    <n v="8.2769549912292545E-3"/>
  </r>
  <r>
    <x v="243"/>
    <n v="14.881131"/>
    <n v="14.961962"/>
    <n v="14.731230999999999"/>
    <n v="14.891391"/>
    <n v="14.891391"/>
    <n v="78853068"/>
    <n v="1.5494254364820617E-2"/>
  </r>
  <r>
    <x v="244"/>
    <n v="14.979229"/>
    <n v="15.133133000000001"/>
    <n v="14.955204999999999"/>
    <n v="15.091842"/>
    <n v="15.091842"/>
    <n v="75104820"/>
    <n v="1.1789680809009358E-2"/>
  </r>
  <r>
    <x v="245"/>
    <n v="15.115114999999999"/>
    <n v="15.190189999999999"/>
    <n v="15.097097"/>
    <n v="15.152402"/>
    <n v="15.152402"/>
    <n v="48251700"/>
    <n v="6.143778392363115E-3"/>
  </r>
  <r>
    <x v="246"/>
    <n v="15.148649000000001"/>
    <n v="15.165165"/>
    <n v="15.065816"/>
    <n v="15.120870999999999"/>
    <n v="15.120870999999999"/>
    <n v="44387568"/>
    <n v="6.5703225693810987E-3"/>
  </r>
  <r>
    <x v="247"/>
    <n v="15.083584"/>
    <n v="15.10961"/>
    <n v="15.002503000000001"/>
    <n v="15.074574999999999"/>
    <n v="15.074574999999999"/>
    <n v="48275676"/>
    <n v="7.1051422676924013E-3"/>
  </r>
  <r>
    <x v="248"/>
    <n v="15.066316"/>
    <n v="15.111862"/>
    <n v="14.965215000000001"/>
    <n v="14.987988"/>
    <n v="14.987988"/>
    <n v="42549408"/>
    <n v="9.7843019356567244E-3"/>
  </r>
  <r>
    <x v="249"/>
    <n v="15.065065000000001"/>
    <n v="15.075324999999999"/>
    <n v="14.987988"/>
    <n v="15.040039999999999"/>
    <n v="15.040039999999999"/>
    <n v="40727232"/>
    <n v="5.8069659389203606E-3"/>
  </r>
  <r>
    <x v="250"/>
    <n v="14.964964999999999"/>
    <n v="15.048298000000001"/>
    <n v="14.9497"/>
    <n v="14.986485999999999"/>
    <n v="14.986485999999999"/>
    <n v="39540420"/>
    <n v="6.5791273551385468E-3"/>
  </r>
  <r>
    <x v="251"/>
    <n v="14.933433000000001"/>
    <n v="14.975474999999999"/>
    <n v="14.815566"/>
    <n v="14.864114000000001"/>
    <n v="14.864114000000001"/>
    <n v="61510428"/>
    <n v="1.075805796430241E-2"/>
  </r>
  <r>
    <x v="252"/>
    <n v="14.926926999999999"/>
    <n v="15.154904999999999"/>
    <n v="14.926926999999999"/>
    <n v="15.123874000000001"/>
    <n v="15.123874000000001"/>
    <n v="94513392"/>
    <n v="1.507404782663491E-2"/>
  </r>
  <r>
    <x v="253"/>
    <n v="15.155656"/>
    <n v="15.16967"/>
    <n v="15.018018"/>
    <n v="15.068068"/>
    <n v="15.068068"/>
    <n v="72907020"/>
    <n v="1.00644621460429E-2"/>
  </r>
  <r>
    <x v="254"/>
    <n v="15.016767"/>
    <n v="15.273524"/>
    <n v="15.016266"/>
    <n v="15.241992"/>
    <n v="15.241992"/>
    <n v="101190708"/>
    <n v="1.6878240062060144E-2"/>
  </r>
  <r>
    <x v="255"/>
    <n v="15.282282"/>
    <n v="15.476226"/>
    <n v="15.266517"/>
    <n v="15.352853"/>
    <n v="15.352853"/>
    <n v="82229688"/>
    <n v="1.3659285345857227E-2"/>
  </r>
  <r>
    <x v="256"/>
    <n v="15.413163000000001"/>
    <n v="15.471722"/>
    <n v="15.268519"/>
    <n v="15.426425999999999"/>
    <n v="15.426425999999999"/>
    <n v="83963952"/>
    <n v="1.3172396509729489E-2"/>
  </r>
  <r>
    <x v="257"/>
    <n v="15.385384999999999"/>
    <n v="15.40015"/>
    <n v="15.229229"/>
    <n v="15.370621"/>
    <n v="15.370621"/>
    <n v="63104832"/>
    <n v="1.1119980123119285E-2"/>
  </r>
  <r>
    <x v="258"/>
    <n v="15.458208000000001"/>
    <n v="15.485485000000001"/>
    <n v="15.377878000000001"/>
    <n v="15.415666"/>
    <n v="15.415666"/>
    <n v="57514428"/>
    <n v="6.9803665959031411E-3"/>
  </r>
  <r>
    <x v="259"/>
    <n v="15.499249000000001"/>
    <n v="15.499249000000001"/>
    <n v="15.384634999999999"/>
    <n v="15.437187"/>
    <n v="15.437187"/>
    <n v="65242692"/>
    <n v="7.4245391987543671E-3"/>
  </r>
  <r>
    <x v="260"/>
    <n v="15.439690000000001"/>
    <n v="15.507256999999999"/>
    <n v="15.369369000000001"/>
    <n v="15.432683000000001"/>
    <n v="15.432683000000001"/>
    <n v="53306640"/>
    <n v="8.9348041426107472E-3"/>
  </r>
  <r>
    <x v="261"/>
    <n v="15.45045"/>
    <n v="15.622372"/>
    <n v="15.442442"/>
    <n v="15.62012"/>
    <n v="15.62012"/>
    <n v="94529376"/>
    <n v="1.1519117650824744E-2"/>
  </r>
  <r>
    <x v="262"/>
    <n v="15.667166999999999"/>
    <n v="16.065816999999999"/>
    <n v="15.647397"/>
    <n v="16.006758000000001"/>
    <n v="16.006758000000001"/>
    <n v="144535320"/>
    <n v="2.6140209029211246E-2"/>
  </r>
  <r>
    <x v="263"/>
    <n v="16.069068999999999"/>
    <n v="16.09009"/>
    <n v="15.757256999999999"/>
    <n v="15.809559999999999"/>
    <n v="15.809559999999999"/>
    <n v="136107756"/>
    <n v="2.1052641566242251E-2"/>
  </r>
  <r>
    <x v="264"/>
    <n v="15.821071"/>
    <n v="15.867868"/>
    <n v="15.597848000000001"/>
    <n v="15.684934999999999"/>
    <n v="15.684934999999999"/>
    <n v="219212568"/>
    <n v="1.7215245074333991E-2"/>
  </r>
  <r>
    <x v="265"/>
    <n v="16.005507000000001"/>
    <n v="16.059308999999999"/>
    <n v="15.299299"/>
    <n v="15.311061"/>
    <n v="15.311061"/>
    <n v="355819824"/>
    <n v="4.9637970876087519E-2"/>
  </r>
  <r>
    <x v="266"/>
    <n v="15.204454"/>
    <n v="15.327578000000001"/>
    <n v="15.045795999999999"/>
    <n v="15.292292"/>
    <n v="15.292292"/>
    <n v="183784032"/>
    <n v="1.8426407238365677E-2"/>
  </r>
  <r>
    <x v="267"/>
    <n v="15.220219999999999"/>
    <n v="15.532783"/>
    <n v="15.178178000000001"/>
    <n v="15.513263"/>
    <n v="15.513263"/>
    <n v="145726128"/>
    <n v="2.2858182704695935E-2"/>
  </r>
  <r>
    <x v="268"/>
    <n v="15.523774"/>
    <n v="15.577828"/>
    <n v="15.397397"/>
    <n v="15.427928"/>
    <n v="15.427928"/>
    <n v="81442476"/>
    <n v="1.169508958040253E-2"/>
  </r>
  <r>
    <x v="269"/>
    <n v="15.462713000000001"/>
    <n v="15.508008"/>
    <n v="15.346596999999999"/>
    <n v="15.435185000000001"/>
    <n v="15.435185000000001"/>
    <n v="80687232"/>
    <n v="1.0457341457196729E-2"/>
  </r>
  <r>
    <x v="270"/>
    <n v="15.492241999999999"/>
    <n v="15.524525000000001"/>
    <n v="15.009009000000001"/>
    <n v="15.03979"/>
    <n v="15.03979"/>
    <n v="169074756"/>
    <n v="3.42768083862873E-2"/>
  </r>
  <r>
    <x v="271"/>
    <n v="15.105105"/>
    <n v="15.126877"/>
    <n v="14.903654"/>
    <n v="15.024024000000001"/>
    <n v="15.024024000000001"/>
    <n v="112083804"/>
    <n v="1.4857737181463557E-2"/>
  </r>
  <r>
    <x v="272"/>
    <n v="15.127376999999999"/>
    <n v="15.349099000000001"/>
    <n v="15.092843"/>
    <n v="15.291290999999999"/>
    <n v="15.291290999999999"/>
    <n v="109702188"/>
    <n v="1.6758297255607815E-2"/>
  </r>
  <r>
    <x v="273"/>
    <n v="15.290290000000001"/>
    <n v="15.373874000000001"/>
    <n v="15.203453"/>
    <n v="15.315315"/>
    <n v="15.315315"/>
    <n v="70357572"/>
    <n v="1.1127489052624843E-2"/>
  </r>
  <r>
    <x v="274"/>
    <n v="15.252252"/>
    <n v="15.301551999999999"/>
    <n v="15.168418000000001"/>
    <n v="15.269019"/>
    <n v="15.269019"/>
    <n v="59744196"/>
    <n v="8.7192242016332754E-3"/>
  </r>
  <r>
    <x v="275"/>
    <n v="15.269019"/>
    <n v="15.301301"/>
    <n v="15.180429999999999"/>
    <n v="15.28979"/>
    <n v="15.28979"/>
    <n v="61969968"/>
    <n v="7.9053407535355988E-3"/>
  </r>
  <r>
    <x v="276"/>
    <n v="15.269269"/>
    <n v="15.475225"/>
    <n v="15.245495"/>
    <n v="15.372623000000001"/>
    <n v="15.372623000000001"/>
    <n v="71912016"/>
    <n v="1.4944098999890909E-2"/>
  </r>
  <r>
    <x v="277"/>
    <n v="15.388639"/>
    <n v="15.506256"/>
    <n v="15.378128"/>
    <n v="15.474975000000001"/>
    <n v="15.474975000000001"/>
    <n v="67728204"/>
    <n v="8.279690274136161E-3"/>
  </r>
  <r>
    <x v="278"/>
    <n v="15.437187"/>
    <n v="15.501752"/>
    <n v="15.323824"/>
    <n v="15.427928"/>
    <n v="15.427928"/>
    <n v="73626300"/>
    <n v="1.1532851332985197E-2"/>
  </r>
  <r>
    <x v="279"/>
    <n v="15.362863000000001"/>
    <n v="15.452953000000001"/>
    <n v="15.304304"/>
    <n v="15.426425999999999"/>
    <n v="15.426425999999999"/>
    <n v="93282624"/>
    <n v="9.635997346371784E-3"/>
  </r>
  <r>
    <x v="280"/>
    <n v="15.360110000000001"/>
    <n v="15.640641"/>
    <n v="15.340339999999999"/>
    <n v="15.628128"/>
    <n v="15.628128"/>
    <n v="103492404"/>
    <n v="1.9215417227194519E-2"/>
  </r>
  <r>
    <x v="281"/>
    <n v="15.599099000000001"/>
    <n v="15.756757"/>
    <n v="15.516517"/>
    <n v="15.719469"/>
    <n v="15.719469"/>
    <n v="85034880"/>
    <n v="1.5282958985446645E-2"/>
  </r>
  <r>
    <x v="282"/>
    <n v="15.698699"/>
    <n v="15.768018"/>
    <n v="15.593093"/>
    <n v="15.619369000000001"/>
    <n v="15.619369000000001"/>
    <n v="83596320"/>
    <n v="1.1199236025475805E-2"/>
  </r>
  <r>
    <x v="283"/>
    <n v="15.656406"/>
    <n v="15.678178000000001"/>
    <n v="15.568068"/>
    <n v="15.621121"/>
    <n v="15.621121"/>
    <n v="67292640"/>
    <n v="7.0487899043865411E-3"/>
  </r>
  <r>
    <x v="284"/>
    <n v="15.546797"/>
    <n v="15.696947"/>
    <n v="15.522523"/>
    <n v="15.647147"/>
    <n v="15.647147"/>
    <n v="59092848"/>
    <n v="1.1147335677232414E-2"/>
  </r>
  <r>
    <x v="285"/>
    <n v="15.665666"/>
    <n v="15.795294999999999"/>
    <n v="15.62012"/>
    <n v="15.767768"/>
    <n v="15.767768"/>
    <n v="128587284"/>
    <n v="1.1109689082183313E-2"/>
  </r>
  <r>
    <x v="286"/>
    <n v="15.516266"/>
    <n v="15.638889000000001"/>
    <n v="15.209459000000001"/>
    <n v="15.270521"/>
    <n v="15.270521"/>
    <n v="145450404"/>
    <n v="2.8121502861624691E-2"/>
  </r>
  <r>
    <x v="287"/>
    <n v="15.273524"/>
    <n v="15.382883"/>
    <n v="15.115114999999999"/>
    <n v="15.298298000000001"/>
    <n v="15.298298000000001"/>
    <n v="115468416"/>
    <n v="1.7503123550083821E-2"/>
  </r>
  <r>
    <x v="288"/>
    <n v="15.300050000000001"/>
    <n v="15.342593000000001"/>
    <n v="15.048799000000001"/>
    <n v="15.235735999999999"/>
    <n v="15.235735999999999"/>
    <n v="108359532"/>
    <n v="1.9283216774037049E-2"/>
  </r>
  <r>
    <x v="289"/>
    <n v="15.311812"/>
    <n v="15.383383"/>
    <n v="15.252753"/>
    <n v="15.266266"/>
    <n v="15.266266"/>
    <n v="77218704"/>
    <n v="8.5567747869714859E-3"/>
  </r>
  <r>
    <x v="290"/>
    <n v="15.265264999999999"/>
    <n v="15.427678"/>
    <n v="15.215465"/>
    <n v="15.350350000000001"/>
    <n v="15.350350000000001"/>
    <n v="91168740"/>
    <n v="1.382463592035362E-2"/>
  </r>
  <r>
    <x v="291"/>
    <n v="15.459960000000001"/>
    <n v="15.495996"/>
    <n v="14.997496999999999"/>
    <n v="15.034034"/>
    <n v="15.034034"/>
    <n v="132795072"/>
    <n v="3.3158033299645367E-2"/>
  </r>
  <r>
    <x v="292"/>
    <n v="15.010009999999999"/>
    <n v="15.165165"/>
    <n v="14.894645000000001"/>
    <n v="15.034784999999999"/>
    <n v="15.034784999999999"/>
    <n v="80986932"/>
    <n v="1.7992941036403209E-2"/>
  </r>
  <r>
    <x v="293"/>
    <n v="15.174675000000001"/>
    <n v="15.302553"/>
    <n v="15.140140000000001"/>
    <n v="15.254254"/>
    <n v="15.254254"/>
    <n v="77734188"/>
    <n v="1.0647062779995602E-2"/>
  </r>
  <r>
    <x v="294"/>
    <n v="15.223473"/>
    <n v="15.239739999999999"/>
    <n v="15.020020000000001"/>
    <n v="15.030531"/>
    <n v="15.030531"/>
    <n v="120319560"/>
    <n v="1.4618246022046647E-2"/>
  </r>
  <r>
    <x v="295"/>
    <n v="15.028779"/>
    <n v="15.107357"/>
    <n v="14.689690000000001"/>
    <n v="14.806305999999999"/>
    <n v="14.806305999999999"/>
    <n v="138369492"/>
    <n v="2.8208724039608515E-2"/>
  </r>
  <r>
    <x v="296"/>
    <n v="14.838088000000001"/>
    <n v="14.964464"/>
    <n v="14.769769999999999"/>
    <n v="14.822573"/>
    <n v="14.822573"/>
    <n v="91304604"/>
    <n v="1.3134966513573598E-2"/>
  </r>
  <r>
    <x v="297"/>
    <n v="14.78979"/>
    <n v="14.877628"/>
    <n v="14.658408"/>
    <n v="14.809059"/>
    <n v="14.809059"/>
    <n v="85953960"/>
    <n v="1.4803101263895294E-2"/>
  </r>
  <r>
    <x v="298"/>
    <n v="14.650651"/>
    <n v="14.68018"/>
    <n v="14.500750999999999"/>
    <n v="14.522022"/>
    <n v="14.522022"/>
    <n v="124998876"/>
    <n v="1.2355648545361021E-2"/>
  </r>
  <r>
    <x v="299"/>
    <n v="14.46997"/>
    <n v="14.514514999999999"/>
    <n v="14.347598"/>
    <n v="14.432181999999999"/>
    <n v="14.432181999999999"/>
    <n v="121158720"/>
    <n v="1.1565610799531199E-2"/>
  </r>
  <r>
    <x v="300"/>
    <n v="14.334334"/>
    <n v="14.471722"/>
    <n v="14.214715"/>
    <n v="14.264014"/>
    <n v="14.264014"/>
    <n v="112531356"/>
    <n v="1.8017859488920845E-2"/>
  </r>
  <r>
    <x v="301"/>
    <n v="13.951451"/>
    <n v="14.289289"/>
    <n v="13.901401"/>
    <n v="14.253253000000001"/>
    <n v="14.253253000000001"/>
    <n v="160063776"/>
    <n v="2.7213998095732966E-2"/>
  </r>
  <r>
    <x v="302"/>
    <n v="14.214464"/>
    <n v="14.259009000000001"/>
    <n v="13.795795999999999"/>
    <n v="13.941440999999999"/>
    <n v="13.941440999999999"/>
    <n v="151788060"/>
    <n v="3.3225618499551191E-2"/>
  </r>
  <r>
    <x v="303"/>
    <n v="14.126125999999999"/>
    <n v="14.239239"/>
    <n v="14.027528"/>
    <n v="14.048048"/>
    <n v="14.048048"/>
    <n v="115856028"/>
    <n v="1.5070492355948621E-2"/>
  </r>
  <r>
    <x v="304"/>
    <n v="14.130129999999999"/>
    <n v="14.213964000000001"/>
    <n v="14.007508"/>
    <n v="14.040540999999999"/>
    <n v="14.040540999999999"/>
    <n v="131812056"/>
    <n v="1.4704276708426056E-2"/>
  </r>
  <r>
    <x v="305"/>
    <n v="14.269769999999999"/>
    <n v="14.509510000000001"/>
    <n v="14.239739999999999"/>
    <n v="14.426926999999999"/>
    <n v="14.426926999999999"/>
    <n v="120715164"/>
    <n v="1.8699061830700411E-2"/>
  </r>
  <r>
    <x v="306"/>
    <n v="14.446196"/>
    <n v="14.495245000000001"/>
    <n v="14.327076999999999"/>
    <n v="14.447447"/>
    <n v="14.447447"/>
    <n v="75400524"/>
    <n v="1.1639980406226887E-2"/>
  </r>
  <r>
    <x v="307"/>
    <n v="14.394144000000001"/>
    <n v="14.575825999999999"/>
    <n v="14.314314"/>
    <n v="14.568569"/>
    <n v="14.568569"/>
    <n v="72575352"/>
    <n v="1.7950424643628331E-2"/>
  </r>
  <r>
    <x v="308"/>
    <n v="14.650399999999999"/>
    <n v="14.724474000000001"/>
    <n v="14.484484"/>
    <n v="14.686937"/>
    <n v="14.686937"/>
    <n v="83864052"/>
    <n v="1.6340371038563083E-2"/>
  </r>
  <r>
    <x v="309"/>
    <n v="14.686686999999999"/>
    <n v="14.687436999999999"/>
    <n v="14.495495"/>
    <n v="14.508008"/>
    <n v="14.508008"/>
    <n v="114221664"/>
    <n v="1.3230072660560924E-2"/>
  </r>
  <r>
    <x v="310"/>
    <n v="14.566316"/>
    <n v="14.639389"/>
    <n v="14.382132"/>
    <n v="14.398398"/>
    <n v="14.398398"/>
    <n v="88647264"/>
    <n v="1.7867057154552831E-2"/>
  </r>
  <r>
    <x v="311"/>
    <n v="14.414414000000001"/>
    <n v="14.561812"/>
    <n v="14.339589999999999"/>
    <n v="14.557808"/>
    <n v="14.557808"/>
    <n v="64127808"/>
    <n v="1.5264798106967778E-2"/>
  </r>
  <r>
    <x v="312"/>
    <n v="14.624124"/>
    <n v="14.652151999999999"/>
    <n v="14.529029"/>
    <n v="14.560561"/>
    <n v="14.560561"/>
    <n v="56835108"/>
    <n v="8.4559241913824378E-3"/>
  </r>
  <r>
    <x v="313"/>
    <n v="14.589589999999999"/>
    <n v="14.718719"/>
    <n v="14.558058000000001"/>
    <n v="14.683684"/>
    <n v="14.683684"/>
    <n v="81094824"/>
    <n v="1.09414640086234E-2"/>
  </r>
  <r>
    <x v="314"/>
    <n v="14.733734"/>
    <n v="14.894645000000001"/>
    <n v="14.733734"/>
    <n v="14.809810000000001"/>
    <n v="14.809810000000001"/>
    <n v="104423472"/>
    <n v="1.0865163023698513E-2"/>
  </r>
  <r>
    <x v="315"/>
    <n v="14.839840000000001"/>
    <n v="14.883383"/>
    <n v="14.592091999999999"/>
    <n v="14.706707"/>
    <n v="14.706707"/>
    <n v="82097820"/>
    <n v="1.9806677320762633E-2"/>
  </r>
  <r>
    <x v="316"/>
    <n v="14.541542"/>
    <n v="14.551802"/>
    <n v="14.156155999999999"/>
    <n v="14.241491"/>
    <n v="14.241491"/>
    <n v="241658100"/>
    <n v="2.7781220379242667E-2"/>
  </r>
  <r>
    <x v="317"/>
    <n v="14.318819"/>
    <n v="14.393393"/>
    <n v="14.214214"/>
    <n v="14.368869"/>
    <n v="14.368869"/>
    <n v="106625268"/>
    <n v="1.2469944572533824E-2"/>
  </r>
  <r>
    <x v="318"/>
    <n v="14.407658"/>
    <n v="14.530531"/>
    <n v="14.369119"/>
    <n v="14.514514999999999"/>
    <n v="14.514514999999999"/>
    <n v="101158740"/>
    <n v="1.1120729834927337E-2"/>
  </r>
  <r>
    <x v="319"/>
    <n v="14.636887"/>
    <n v="14.636887"/>
    <n v="14.465966"/>
    <n v="14.468468"/>
    <n v="14.468468"/>
    <n v="75995928"/>
    <n v="1.1813344716247766E-2"/>
  </r>
  <r>
    <x v="320"/>
    <n v="14.419419"/>
    <n v="14.466967"/>
    <n v="14.339339000000001"/>
    <n v="14.448699"/>
    <n v="14.448699"/>
    <n v="74253672"/>
    <n v="8.8331828353542165E-3"/>
  </r>
  <r>
    <x v="321"/>
    <n v="14.389389"/>
    <n v="14.437187"/>
    <n v="14.215465"/>
    <n v="14.279529999999999"/>
    <n v="14.279529999999999"/>
    <n v="83340576"/>
    <n v="1.5527261751612256E-2"/>
  </r>
  <r>
    <x v="322"/>
    <n v="14.402151999999999"/>
    <n v="14.454454"/>
    <n v="14.308058000000001"/>
    <n v="14.421421"/>
    <n v="14.421421"/>
    <n v="82693224"/>
    <n v="1.0151288142825822E-2"/>
  </r>
  <r>
    <x v="323"/>
    <n v="14.394144000000001"/>
    <n v="14.500750999999999"/>
    <n v="14.316817"/>
    <n v="14.477226999999999"/>
    <n v="14.477226999999999"/>
    <n v="218033748"/>
    <n v="1.2705057398077611E-2"/>
  </r>
  <r>
    <x v="324"/>
    <n v="13.645896"/>
    <n v="13.657406999999999"/>
    <n v="13.264765000000001"/>
    <n v="13.280780999999999"/>
    <n v="13.280780999999999"/>
    <n v="561186252"/>
    <n v="2.9564676956874647E-2"/>
  </r>
  <r>
    <x v="325"/>
    <n v="13.173674"/>
    <n v="13.204705000000001"/>
    <n v="12.987988"/>
    <n v="13.184184"/>
    <n v="13.184184"/>
    <n v="201390408"/>
    <n v="1.6437649838624897E-2"/>
  </r>
  <r>
    <x v="326"/>
    <n v="13.262012"/>
    <n v="13.285285"/>
    <n v="13.035536"/>
    <n v="13.051301"/>
    <n v="13.051301"/>
    <n v="107256636"/>
    <n v="1.9135946676886815E-2"/>
  </r>
  <r>
    <x v="327"/>
    <n v="13.160660999999999"/>
    <n v="13.183684"/>
    <n v="13.047798"/>
    <n v="13.156406"/>
    <n v="13.156406"/>
    <n v="122277600"/>
    <n v="1.0328504608325349E-2"/>
  </r>
  <r>
    <x v="328"/>
    <n v="13.20045"/>
    <n v="13.220219999999999"/>
    <n v="13.072823"/>
    <n v="13.140641"/>
    <n v="13.140641"/>
    <n v="98705196"/>
    <n v="1.121688051595046E-2"/>
  </r>
  <r>
    <x v="329"/>
    <n v="13.144394"/>
    <n v="13.188188"/>
    <n v="13.063313000000001"/>
    <n v="13.139389"/>
    <n v="13.139389"/>
    <n v="65166768"/>
    <n v="9.5038665800974004E-3"/>
  </r>
  <r>
    <x v="330"/>
    <n v="13.176176"/>
    <n v="13.449449"/>
    <n v="13.143393"/>
    <n v="13.333834"/>
    <n v="13.333834"/>
    <n v="139860000"/>
    <n v="2.2953338102154257E-2"/>
  </r>
  <r>
    <x v="331"/>
    <n v="13.463463000000001"/>
    <n v="13.466215999999999"/>
    <n v="13.372121999999999"/>
    <n v="13.457457"/>
    <n v="13.457457"/>
    <n v="91844064"/>
    <n v="6.9919599222943917E-3"/>
  </r>
  <r>
    <x v="332"/>
    <n v="13.464964999999999"/>
    <n v="13.494745"/>
    <n v="13.365365000000001"/>
    <n v="13.462713000000001"/>
    <n v="13.462713000000001"/>
    <n v="79920000"/>
    <n v="9.6102472064879766E-3"/>
  </r>
  <r>
    <x v="333"/>
    <n v="13.513514000000001"/>
    <n v="13.616116"/>
    <n v="13.476226"/>
    <n v="13.616116"/>
    <n v="13.616116"/>
    <n v="168970860"/>
    <n v="1.0273854893715609E-2"/>
  </r>
  <r>
    <x v="334"/>
    <n v="13.656155999999999"/>
    <n v="13.656907"/>
    <n v="13.441440999999999"/>
    <n v="13.477477"/>
    <n v="13.477477"/>
    <n v="85262652"/>
    <n v="1.5987116876549003E-2"/>
  </r>
  <r>
    <x v="335"/>
    <n v="13.441692"/>
    <n v="13.563814000000001"/>
    <n v="13.254004"/>
    <n v="13.360611"/>
    <n v="13.360611"/>
    <n v="83176740"/>
    <n v="2.3188310774110599E-2"/>
  </r>
  <r>
    <x v="336"/>
    <n v="13.392643"/>
    <n v="13.488488"/>
    <n v="13.338839"/>
    <n v="13.408158"/>
    <n v="13.408158"/>
    <n v="84595320"/>
    <n v="1.116104091255489E-2"/>
  </r>
  <r>
    <x v="337"/>
    <n v="13.359859999999999"/>
    <n v="13.498999"/>
    <n v="13.300801"/>
    <n v="13.37012"/>
    <n v="13.37012"/>
    <n v="79832088"/>
    <n v="1.4823950719963595E-2"/>
  </r>
  <r>
    <x v="338"/>
    <n v="13.467217"/>
    <n v="13.550050000000001"/>
    <n v="13.392893000000001"/>
    <n v="13.395896"/>
    <n v="13.395896"/>
    <n v="82161756"/>
    <n v="1.1731727388746506E-2"/>
  </r>
  <r>
    <x v="339"/>
    <n v="13.388388000000001"/>
    <n v="13.475726"/>
    <n v="13.290791"/>
    <n v="13.455455000000001"/>
    <n v="13.455455000000001"/>
    <n v="77870052"/>
    <n v="1.3744239789735791E-2"/>
  </r>
  <r>
    <x v="340"/>
    <n v="13.513514000000001"/>
    <n v="13.624374"/>
    <n v="13.451952"/>
    <n v="13.580080000000001"/>
    <n v="13.580080000000001"/>
    <n v="81634284"/>
    <n v="1.26966851447119E-2"/>
  </r>
  <r>
    <x v="341"/>
    <n v="13.517016999999999"/>
    <n v="13.602352"/>
    <n v="13.355606"/>
    <n v="13.399649999999999"/>
    <n v="13.399649999999999"/>
    <n v="93458448"/>
    <n v="1.8414361569145457E-2"/>
  </r>
  <r>
    <x v="342"/>
    <n v="13.394394"/>
    <n v="13.436937"/>
    <n v="13.286035999999999"/>
    <n v="13.38964"/>
    <n v="13.38964"/>
    <n v="57874068"/>
    <n v="1.1269981866577523E-2"/>
  </r>
  <r>
    <x v="343"/>
    <n v="13.378629"/>
    <n v="13.411410999999999"/>
    <n v="13.239489000000001"/>
    <n v="13.252001999999999"/>
    <n v="13.252001999999999"/>
    <n v="84263652"/>
    <n v="1.2973285093074887E-2"/>
  </r>
  <r>
    <x v="344"/>
    <n v="13.170921"/>
    <n v="13.194945000000001"/>
    <n v="12.922923000000001"/>
    <n v="12.973473"/>
    <n v="12.973473"/>
    <n v="118209672"/>
    <n v="2.0967554331827704E-2"/>
  </r>
  <r>
    <x v="345"/>
    <n v="12.898649000000001"/>
    <n v="13.293794"/>
    <n v="12.888639"/>
    <n v="13.274775"/>
    <n v="13.274775"/>
    <n v="132011856"/>
    <n v="3.052066795859068E-2"/>
  </r>
  <r>
    <x v="346"/>
    <n v="13.251752"/>
    <n v="13.271521999999999"/>
    <n v="13.155656"/>
    <n v="13.258509"/>
    <n v="13.258509"/>
    <n v="78049872"/>
    <n v="8.7389916920521532E-3"/>
  </r>
  <r>
    <x v="347"/>
    <n v="13.331581999999999"/>
    <n v="13.426926999999999"/>
    <n v="13.256256"/>
    <n v="13.294544999999999"/>
    <n v="13.294544999999999"/>
    <n v="98649252"/>
    <n v="1.2837671390784618E-2"/>
  </r>
  <r>
    <x v="348"/>
    <n v="13.308308"/>
    <n v="13.313063"/>
    <n v="13.091341"/>
    <n v="13.113864"/>
    <n v="13.113864"/>
    <n v="92607300"/>
    <n v="1.6907450008632068E-2"/>
  </r>
  <r>
    <x v="349"/>
    <n v="12.927928"/>
    <n v="13.013013000000001"/>
    <n v="12.847848000000001"/>
    <n v="12.972723"/>
    <n v="12.972723"/>
    <n v="91908000"/>
    <n v="1.2731714074215568E-2"/>
  </r>
  <r>
    <x v="350"/>
    <n v="13.022271999999999"/>
    <n v="13.112112"/>
    <n v="12.966716999999999"/>
    <n v="12.969469"/>
    <n v="12.969469"/>
    <n v="75924000"/>
    <n v="1.1210559198684279E-2"/>
  </r>
  <r>
    <x v="351"/>
    <n v="12.946196"/>
    <n v="13.082331999999999"/>
    <n v="12.944194"/>
    <n v="13.004754999999999"/>
    <n v="13.004754999999999"/>
    <n v="52011936"/>
    <n v="1.0622114757256069E-2"/>
  </r>
  <r>
    <x v="352"/>
    <n v="12.955455000000001"/>
    <n v="13.066065999999999"/>
    <n v="12.887888"/>
    <n v="12.966215999999999"/>
    <n v="12.966215999999999"/>
    <n v="84655260"/>
    <n v="1.3741711537120704E-2"/>
  </r>
  <r>
    <x v="353"/>
    <n v="12.974975000000001"/>
    <n v="13.057808"/>
    <n v="12.92042"/>
    <n v="13.035536"/>
    <n v="13.035536"/>
    <n v="69762168"/>
    <n v="1.0539497570333864E-2"/>
  </r>
  <r>
    <x v="354"/>
    <n v="13.138138"/>
    <n v="13.239489000000001"/>
    <n v="13.100600999999999"/>
    <n v="13.238739000000001"/>
    <n v="13.238739000000001"/>
    <n v="107384508"/>
    <n v="1.0491029394869213E-2"/>
  </r>
  <r>
    <x v="355"/>
    <n v="13.214214"/>
    <n v="13.343343000000001"/>
    <n v="13.145896"/>
    <n v="13.153153"/>
    <n v="13.153153"/>
    <n v="118117764"/>
    <n v="1.5011381681639404E-2"/>
  </r>
  <r>
    <x v="356"/>
    <n v="13.202451999999999"/>
    <n v="13.270771"/>
    <n v="13.075075"/>
    <n v="13.214715"/>
    <n v="13.214715"/>
    <n v="88091820"/>
    <n v="1.4808945936404975E-2"/>
  </r>
  <r>
    <x v="357"/>
    <n v="13.063063"/>
    <n v="13.203203"/>
    <n v="13.050551"/>
    <n v="13.09009"/>
    <n v="13.09009"/>
    <n v="69870060"/>
    <n v="1.1661646329398789E-2"/>
  </r>
  <r>
    <x v="358"/>
    <n v="13.101602"/>
    <n v="13.183684"/>
    <n v="12.994244"/>
    <n v="13.039540000000001"/>
    <n v="13.039540000000001"/>
    <n v="77606316"/>
    <n v="1.4528119856988772E-2"/>
  </r>
  <r>
    <x v="359"/>
    <n v="13.085335000000001"/>
    <n v="13.128879"/>
    <n v="12.987738"/>
    <n v="12.988739000000001"/>
    <n v="12.988739000000001"/>
    <n v="76227696"/>
    <n v="1.0866412821136777E-2"/>
  </r>
  <r>
    <x v="360"/>
    <n v="12.926176"/>
    <n v="13.044044"/>
    <n v="12.907406999999999"/>
    <n v="12.992241999999999"/>
    <n v="12.992241999999999"/>
    <n v="66069864"/>
    <n v="1.0516814572881289E-2"/>
  </r>
  <r>
    <x v="361"/>
    <n v="13.013013000000001"/>
    <n v="13.013013000000001"/>
    <n v="12.903904000000001"/>
    <n v="12.931181"/>
    <n v="12.931181"/>
    <n v="67496436"/>
    <n v="8.437667062273748E-3"/>
  </r>
  <r>
    <x v="362"/>
    <n v="12.864865"/>
    <n v="12.93018"/>
    <n v="12.744994999999999"/>
    <n v="12.750501"/>
    <n v="12.750501"/>
    <n v="97498404"/>
    <n v="1.4523743027823032E-2"/>
  </r>
  <r>
    <x v="363"/>
    <n v="12.762763"/>
    <n v="12.767768"/>
    <n v="12.566817"/>
    <n v="12.630881"/>
    <n v="12.630881"/>
    <n v="96994908"/>
    <n v="1.5909499899492353E-2"/>
  </r>
  <r>
    <x v="364"/>
    <n v="12.716466"/>
    <n v="12.864865"/>
    <n v="12.687436999999999"/>
    <n v="12.721971999999999"/>
    <n v="12.721971999999999"/>
    <n v="93566340"/>
    <n v="1.3946579979896264E-2"/>
  </r>
  <r>
    <x v="365"/>
    <n v="12.638388000000001"/>
    <n v="12.721470999999999"/>
    <n v="12.527778"/>
    <n v="12.586335999999999"/>
    <n v="12.586335999999999"/>
    <n v="82849068"/>
    <n v="1.5389148994592206E-2"/>
  </r>
  <r>
    <x v="366"/>
    <n v="12.582833000000001"/>
    <n v="12.676926999999999"/>
    <n v="12.429179"/>
    <n v="12.521772"/>
    <n v="12.521772"/>
    <n v="110169720"/>
    <n v="1.9785378618936651E-2"/>
  </r>
  <r>
    <x v="367"/>
    <n v="12.667166999999999"/>
    <n v="12.679930000000001"/>
    <n v="12.132132"/>
    <n v="12.137638000000001"/>
    <n v="12.137638000000001"/>
    <n v="209606184"/>
    <n v="4.5132174810288472E-2"/>
  </r>
  <r>
    <x v="368"/>
    <n v="12.137136999999999"/>
    <n v="12.167918"/>
    <n v="11.992743000000001"/>
    <n v="12.126626999999999"/>
    <n v="12.126626999999999"/>
    <n v="121022856"/>
    <n v="1.4445484304910132E-2"/>
  </r>
  <r>
    <x v="369"/>
    <n v="12.191941999999999"/>
    <n v="12.360861"/>
    <n v="12.130380000000001"/>
    <n v="12.337337"/>
    <n v="12.337337"/>
    <n v="110505384"/>
    <n v="1.8681584202490317E-2"/>
  </r>
  <r>
    <x v="370"/>
    <n v="12.298549"/>
    <n v="12.321071"/>
    <n v="12.180429999999999"/>
    <n v="12.187436999999999"/>
    <n v="12.187436999999999"/>
    <n v="96187716"/>
    <n v="1.1539834011039439E-2"/>
  </r>
  <r>
    <x v="371"/>
    <n v="12.065315"/>
    <n v="12.083584"/>
    <n v="11.855105"/>
    <n v="12.017518000000001"/>
    <n v="12.017518000000001"/>
    <n v="191875932"/>
    <n v="1.9012162078725414E-2"/>
  </r>
  <r>
    <x v="372"/>
    <n v="12.029029"/>
    <n v="12.030780999999999"/>
    <n v="11.837337"/>
    <n v="11.883884"/>
    <n v="11.883884"/>
    <n v="152071776"/>
    <n v="1.627784316979192E-2"/>
  </r>
  <r>
    <x v="373"/>
    <n v="11.861862"/>
    <n v="12.222222"/>
    <n v="11.851851999999999"/>
    <n v="12.082082"/>
    <n v="12.082082"/>
    <n v="137650212"/>
    <n v="3.0654484880999915E-2"/>
  </r>
  <r>
    <x v="374"/>
    <n v="12.112613"/>
    <n v="12.417668000000001"/>
    <n v="12.112613"/>
    <n v="12.353604000000001"/>
    <n v="12.353604000000001"/>
    <n v="108495396"/>
    <n v="2.4693603583213545E-2"/>
  </r>
  <r>
    <x v="375"/>
    <n v="12.425926"/>
    <n v="12.518769000000001"/>
    <n v="12.321821999999999"/>
    <n v="12.451701999999999"/>
    <n v="12.451701999999999"/>
    <n v="93626280"/>
    <n v="1.5816873869933728E-2"/>
  </r>
  <r>
    <x v="376"/>
    <n v="12.562312"/>
    <n v="12.679429000000001"/>
    <n v="12.550050000000001"/>
    <n v="12.672172"/>
    <n v="12.672172"/>
    <n v="97038864"/>
    <n v="1.0209694123469925E-2"/>
  </r>
  <r>
    <x v="377"/>
    <n v="12.681181"/>
    <n v="13.042543"/>
    <n v="12.672172"/>
    <n v="13.038789"/>
    <n v="13.038789"/>
    <n v="145322532"/>
    <n v="2.840532199731129E-2"/>
  </r>
  <r>
    <x v="378"/>
    <n v="13.145645999999999"/>
    <n v="13.398398"/>
    <n v="13.145645999999999"/>
    <n v="13.324324000000001"/>
    <n v="13.324324000000001"/>
    <n v="153814032"/>
    <n v="1.8969217500265E-2"/>
  </r>
  <r>
    <x v="379"/>
    <n v="13.350851"/>
    <n v="13.476226"/>
    <n v="13.339339000000001"/>
    <n v="13.397397"/>
    <n v="13.397397"/>
    <n v="107716176"/>
    <n v="1.0217432535588799E-2"/>
  </r>
  <r>
    <x v="380"/>
    <n v="13.538539"/>
    <n v="13.780780999999999"/>
    <n v="13.410410000000001"/>
    <n v="13.678679000000001"/>
    <n v="13.678679000000001"/>
    <n v="157262580"/>
    <n v="2.707651813453614E-2"/>
  </r>
  <r>
    <x v="381"/>
    <n v="13.337087"/>
    <n v="13.454705000000001"/>
    <n v="13.194945000000001"/>
    <n v="13.313063"/>
    <n v="13.313063"/>
    <n v="190617192"/>
    <n v="1.9511663093609636E-2"/>
  </r>
  <r>
    <x v="382"/>
    <n v="13.217718"/>
    <n v="13.412913"/>
    <n v="13.150651"/>
    <n v="13.195195"/>
    <n v="13.195195"/>
    <n v="113458428"/>
    <n v="1.9875568341354545E-2"/>
  </r>
  <r>
    <x v="383"/>
    <n v="13.217217"/>
    <n v="13.498999"/>
    <n v="13.163163000000001"/>
    <n v="13.363614"/>
    <n v="13.363614"/>
    <n v="113534352"/>
    <n v="2.5130627089348635E-2"/>
  </r>
  <r>
    <x v="384"/>
    <n v="13.438438"/>
    <n v="13.613614"/>
    <n v="13.425425000000001"/>
    <n v="13.46997"/>
    <n v="13.46997"/>
    <n v="111496392"/>
    <n v="1.3971003647372599E-2"/>
  </r>
  <r>
    <x v="385"/>
    <n v="13.491491"/>
    <n v="13.563564"/>
    <n v="13.181431"/>
    <n v="13.236737"/>
    <n v="13.236737"/>
    <n v="265714020"/>
    <n v="2.8869123863381106E-2"/>
  </r>
  <r>
    <x v="386"/>
    <n v="14.952451999999999"/>
    <n v="15.021271"/>
    <n v="14.718719"/>
    <n v="14.955455000000001"/>
    <n v="14.955455000000001"/>
    <n v="548734716"/>
    <n v="2.0230210314564175E-2"/>
  </r>
  <r>
    <x v="387"/>
    <n v="14.827076999999999"/>
    <n v="15.066316"/>
    <n v="14.814814999999999"/>
    <n v="14.888388000000001"/>
    <n v="14.888388000000001"/>
    <n v="178553268"/>
    <n v="1.6892426500437863E-2"/>
  </r>
  <r>
    <x v="388"/>
    <n v="14.918418000000001"/>
    <n v="15.132132"/>
    <n v="14.903153"/>
    <n v="15.078829000000001"/>
    <n v="15.078829000000001"/>
    <n v="118581300"/>
    <n v="1.5185463009097105E-2"/>
  </r>
  <r>
    <x v="389"/>
    <n v="15.069570000000001"/>
    <n v="15.085836"/>
    <n v="14.898649000000001"/>
    <n v="14.898649000000001"/>
    <n v="14.898649000000001"/>
    <n v="89022888"/>
    <n v="1.2564025100530911E-2"/>
  </r>
  <r>
    <x v="390"/>
    <n v="14.865615999999999"/>
    <n v="15.216716999999999"/>
    <n v="14.865114999999999"/>
    <n v="15.18994"/>
    <n v="15.18994"/>
    <n v="138641220"/>
    <n v="2.3147030205517581E-2"/>
  </r>
  <r>
    <x v="391"/>
    <n v="15.149900000000001"/>
    <n v="15.503003"/>
    <n v="15.121872"/>
    <n v="15.471221"/>
    <n v="15.471221"/>
    <n v="140986872"/>
    <n v="2.4634836513549894E-2"/>
  </r>
  <r>
    <x v="392"/>
    <n v="15.349349"/>
    <n v="15.650900999999999"/>
    <n v="15.340339999999999"/>
    <n v="15.489990000000001"/>
    <n v="15.489990000000001"/>
    <n v="125138736"/>
    <n v="2.0049141413261071E-2"/>
  </r>
  <r>
    <x v="393"/>
    <n v="15.466716999999999"/>
    <n v="15.703203"/>
    <n v="15.445945999999999"/>
    <n v="15.578579"/>
    <n v="15.578579"/>
    <n v="93622284"/>
    <n v="1.6513508709619856E-2"/>
  </r>
  <r>
    <x v="394"/>
    <n v="15.444945000000001"/>
    <n v="15.539289"/>
    <n v="15.133884"/>
    <n v="15.195696"/>
    <n v="15.195696"/>
    <n v="157218624"/>
    <n v="2.6678935930279205E-2"/>
  </r>
  <r>
    <x v="395"/>
    <n v="15.144895"/>
    <n v="15.414915000000001"/>
    <n v="15.09009"/>
    <n v="15.288789"/>
    <n v="15.288789"/>
    <n v="124211664"/>
    <n v="2.124596002992785E-2"/>
  </r>
  <r>
    <x v="396"/>
    <n v="15.120870999999999"/>
    <n v="15.389389"/>
    <n v="15.107357"/>
    <n v="15.107357"/>
    <n v="15.107357"/>
    <n v="165330504"/>
    <n v="1.8668520244805174E-2"/>
  </r>
  <r>
    <x v="397"/>
    <n v="15.295795999999999"/>
    <n v="15.402903"/>
    <n v="14.994494"/>
    <n v="15.184434"/>
    <n v="15.184434"/>
    <n v="158485356"/>
    <n v="2.6896557356039789E-2"/>
  </r>
  <r>
    <x v="398"/>
    <n v="15.165165"/>
    <n v="15.257007"/>
    <n v="14.804054000000001"/>
    <n v="14.824825000000001"/>
    <n v="14.824825000000001"/>
    <n v="127895976"/>
    <n v="3.0553682758481065E-2"/>
  </r>
  <r>
    <x v="399"/>
    <n v="14.871622"/>
    <n v="15.09009"/>
    <n v="14.605354999999999"/>
    <n v="15.044294000000001"/>
    <n v="15.044294000000001"/>
    <n v="152874972"/>
    <n v="3.2220521614374234E-2"/>
  </r>
  <r>
    <x v="400"/>
    <n v="14.877376999999999"/>
    <n v="14.986236"/>
    <n v="14.451200999999999"/>
    <n v="14.452451999999999"/>
    <n v="14.452451999999999"/>
    <n v="196387416"/>
    <n v="3.7020361665965097E-2"/>
  </r>
  <r>
    <x v="401"/>
    <n v="14.578078"/>
    <n v="14.764765000000001"/>
    <n v="14.064064"/>
    <n v="14.490489999999999"/>
    <n v="14.490489999999999"/>
    <n v="236926836"/>
    <n v="4.8355921711412141E-2"/>
  </r>
  <r>
    <x v="402"/>
    <n v="14.088589000000001"/>
    <n v="14.239239"/>
    <n v="13.622372"/>
    <n v="13.664164"/>
    <n v="13.664164"/>
    <n v="299564136"/>
    <n v="4.5144876774019925E-2"/>
  </r>
  <r>
    <x v="403"/>
    <n v="14.039039000000001"/>
    <n v="14.379630000000001"/>
    <n v="13.538789"/>
    <n v="14.349600000000001"/>
    <n v="14.349600000000001"/>
    <n v="258529212"/>
    <n v="5.8596824998606307E-2"/>
  </r>
  <r>
    <x v="404"/>
    <n v="14.048549"/>
    <n v="14.117117"/>
    <n v="13.706956999999999"/>
    <n v="13.738989"/>
    <n v="13.738989"/>
    <n v="214569216"/>
    <n v="2.9853725044834172E-2"/>
  </r>
  <r>
    <x v="405"/>
    <n v="13.859359"/>
    <n v="14.226727"/>
    <n v="13.723974"/>
    <n v="14.067316999999999"/>
    <n v="14.067316999999999"/>
    <n v="193030776"/>
    <n v="3.5739082299773316E-2"/>
  </r>
  <r>
    <x v="406"/>
    <n v="14.251752"/>
    <n v="14.276776999999999"/>
    <n v="14.024024000000001"/>
    <n v="14.108358000000001"/>
    <n v="14.108358000000001"/>
    <n v="126045828"/>
    <n v="1.7915125204506326E-2"/>
  </r>
  <r>
    <x v="407"/>
    <n v="13.849600000000001"/>
    <n v="14.138889000000001"/>
    <n v="13.664915000000001"/>
    <n v="13.944694999999999"/>
    <n v="13.944694999999999"/>
    <n v="285510204"/>
    <n v="3.3989556601990947E-2"/>
  </r>
  <r>
    <x v="408"/>
    <n v="13.824574999999999"/>
    <n v="13.824825000000001"/>
    <n v="13.270771"/>
    <n v="13.488488"/>
    <n v="13.488488"/>
    <n v="277298424"/>
    <n v="4.1076064270509839E-2"/>
  </r>
  <r>
    <x v="409"/>
    <n v="13.514264000000001"/>
    <n v="13.605855999999999"/>
    <n v="13.282533000000001"/>
    <n v="13.342091999999999"/>
    <n v="13.342091999999999"/>
    <n v="163000836"/>
    <n v="2.4233306141195735E-2"/>
  </r>
  <r>
    <x v="410"/>
    <n v="13.09985"/>
    <n v="13.135384999999999"/>
    <n v="12.524775"/>
    <n v="12.634634999999999"/>
    <n v="12.634634999999999"/>
    <n v="251376372"/>
    <n v="4.8328265913498841E-2"/>
  </r>
  <r>
    <x v="411"/>
    <n v="12.495996"/>
    <n v="12.884634999999999"/>
    <n v="12.283784000000001"/>
    <n v="12.285285"/>
    <n v="12.285285"/>
    <n v="216183600"/>
    <n v="4.8908185687185822E-2"/>
  </r>
  <r>
    <x v="412"/>
    <n v="12.612613"/>
    <n v="12.687688"/>
    <n v="12.375626"/>
    <n v="12.466716999999999"/>
    <n v="12.466716999999999"/>
    <n v="196039764"/>
    <n v="2.5031610166493648E-2"/>
  </r>
  <r>
    <x v="413"/>
    <n v="12.600099999999999"/>
    <n v="13.048298000000001"/>
    <n v="12.488989"/>
    <n v="12.983483"/>
    <n v="12.983483"/>
    <n v="173698128"/>
    <n v="4.3078502124584035E-2"/>
  </r>
  <r>
    <x v="414"/>
    <n v="12.996245999999999"/>
    <n v="13.263263"/>
    <n v="12.943694000000001"/>
    <n v="13.095345"/>
    <n v="13.095345"/>
    <n v="143636220"/>
    <n v="2.4403251689817988E-2"/>
  </r>
  <r>
    <x v="415"/>
    <n v="13.272773000000001"/>
    <n v="13.445195"/>
    <n v="12.970470000000001"/>
    <n v="13.014014"/>
    <n v="13.014014"/>
    <n v="131588280"/>
    <n v="3.6477984425097393E-2"/>
  </r>
  <r>
    <x v="416"/>
    <n v="13.012763"/>
    <n v="13.274525000000001"/>
    <n v="12.841341"/>
    <n v="13.184685"/>
    <n v="13.184685"/>
    <n v="143708148"/>
    <n v="3.2855089067353578E-2"/>
  </r>
  <r>
    <x v="417"/>
    <n v="13.377376999999999"/>
    <n v="13.499750000000001"/>
    <n v="13.352352"/>
    <n v="13.490489999999999"/>
    <n v="13.490489999999999"/>
    <n v="93338568"/>
    <n v="1.0926067177693384E-2"/>
  </r>
  <r>
    <x v="418"/>
    <n v="13.468218"/>
    <n v="13.588338"/>
    <n v="13.283534"/>
    <n v="13.531031"/>
    <n v="13.531031"/>
    <n v="119440440"/>
    <n v="2.2526295298562298E-2"/>
  </r>
  <r>
    <x v="419"/>
    <n v="13.632132"/>
    <n v="13.671170999999999"/>
    <n v="13.413413"/>
    <n v="13.537538"/>
    <n v="13.537538"/>
    <n v="107624268"/>
    <n v="1.9040242029237448E-2"/>
  </r>
  <r>
    <x v="420"/>
    <n v="13.532282"/>
    <n v="13.609359"/>
    <n v="13.293794"/>
    <n v="13.325825999999999"/>
    <n v="13.325825999999999"/>
    <n v="96523380"/>
    <n v="2.368070842287746E-2"/>
  </r>
  <r>
    <x v="421"/>
    <n v="13.124874999999999"/>
    <n v="13.211211"/>
    <n v="13.031281"/>
    <n v="13.134134"/>
    <n v="13.134134"/>
    <n v="95951952"/>
    <n v="1.3699418629351626E-2"/>
  </r>
  <r>
    <x v="422"/>
    <n v="12.782783"/>
    <n v="13.082082"/>
    <n v="12.775275000000001"/>
    <n v="13.067568"/>
    <n v="13.067568"/>
    <n v="108523368"/>
    <n v="2.3478508013120663E-2"/>
  </r>
  <r>
    <x v="423"/>
    <n v="13.274525000000001"/>
    <n v="13.411911999999999"/>
    <n v="13.198198"/>
    <n v="13.364114000000001"/>
    <n v="13.364114000000001"/>
    <n v="110121768"/>
    <n v="1.5991632516753413E-2"/>
  </r>
  <r>
    <x v="424"/>
    <n v="13.358358000000001"/>
    <n v="13.490990999999999"/>
    <n v="13.310810999999999"/>
    <n v="13.387387"/>
    <n v="13.387387"/>
    <n v="95124780"/>
    <n v="1.3458937132391855E-2"/>
  </r>
  <r>
    <x v="425"/>
    <n v="13.298298000000001"/>
    <n v="13.379630000000001"/>
    <n v="13.042793"/>
    <n v="13.134384000000001"/>
    <n v="13.134384000000001"/>
    <n v="130621248"/>
    <n v="2.5645435674790756E-2"/>
  </r>
  <r>
    <x v="426"/>
    <n v="12.961962"/>
    <n v="13.313063"/>
    <n v="12.95045"/>
    <n v="13.266266"/>
    <n v="13.266266"/>
    <n v="106709184"/>
    <n v="2.7333463689028972E-2"/>
  </r>
  <r>
    <x v="427"/>
    <n v="13.313313000000001"/>
    <n v="13.36036"/>
    <n v="13.098098"/>
    <n v="13.251251"/>
    <n v="13.251251"/>
    <n v="94073832"/>
    <n v="1.9791489875182335E-2"/>
  </r>
  <r>
    <x v="428"/>
    <n v="13.328078"/>
    <n v="13.437187"/>
    <n v="13.158659"/>
    <n v="13.315065000000001"/>
    <n v="13.315065000000001"/>
    <n v="107668224"/>
    <n v="2.0918260631848186E-2"/>
  </r>
  <r>
    <x v="429"/>
    <n v="13.400900999999999"/>
    <n v="13.638138"/>
    <n v="13.377376999999999"/>
    <n v="13.577578000000001"/>
    <n v="13.577578000000001"/>
    <n v="118313568"/>
    <n v="1.9205266211691101E-2"/>
  </r>
  <r>
    <x v="430"/>
    <n v="13.633634000000001"/>
    <n v="13.684685"/>
    <n v="13.592091999999999"/>
    <n v="13.680681"/>
    <n v="13.680681"/>
    <n v="141230628"/>
    <n v="6.7681572284304277E-3"/>
  </r>
  <r>
    <x v="431"/>
    <n v="13.522271999999999"/>
    <n v="13.761260999999999"/>
    <n v="13.397898"/>
    <n v="13.680429999999999"/>
    <n v="13.680429999999999"/>
    <n v="98637264"/>
    <n v="2.6560787928449594E-2"/>
  </r>
  <r>
    <x v="432"/>
    <n v="13.748749"/>
    <n v="13.976977"/>
    <n v="13.58033"/>
    <n v="13.679429000000001"/>
    <n v="13.679429000000001"/>
    <n v="111052836"/>
    <n v="2.8995874023689128E-2"/>
  </r>
  <r>
    <x v="433"/>
    <n v="13.705956"/>
    <n v="13.888889000000001"/>
    <n v="13.484985"/>
    <n v="13.493493000000001"/>
    <n v="13.493493000000001"/>
    <n v="100471428"/>
    <n v="2.9933242637766269E-2"/>
  </r>
  <r>
    <x v="434"/>
    <n v="13.169419"/>
    <n v="13.232733"/>
    <n v="12.862863000000001"/>
    <n v="13.029529999999999"/>
    <n v="13.029529999999999"/>
    <n v="175835988"/>
    <n v="2.8387056171634652E-2"/>
  </r>
  <r>
    <x v="435"/>
    <n v="12.926926999999999"/>
    <n v="13.173674"/>
    <n v="12.875375"/>
    <n v="13.150900999999999"/>
    <n v="13.150900999999999"/>
    <n v="110980908"/>
    <n v="2.2682780442191765E-2"/>
  </r>
  <r>
    <x v="436"/>
    <n v="13.194444000000001"/>
    <n v="13.336587"/>
    <n v="12.844094"/>
    <n v="13.310561"/>
    <n v="13.310561"/>
    <n v="105262632"/>
    <n v="3.7000168512807206E-2"/>
  </r>
  <r>
    <x v="437"/>
    <n v="13.468468"/>
    <n v="13.68994"/>
    <n v="13.414664999999999"/>
    <n v="13.496997"/>
    <n v="13.496997"/>
    <n v="120315564"/>
    <n v="2.0395277556926227E-2"/>
  </r>
  <r>
    <x v="438"/>
    <n v="13.551050999999999"/>
    <n v="13.614114000000001"/>
    <n v="13.205705999999999"/>
    <n v="13.234234000000001"/>
    <n v="13.234234000000001"/>
    <n v="90441468"/>
    <n v="3.0859965147964092E-2"/>
  </r>
  <r>
    <x v="439"/>
    <n v="13.414414000000001"/>
    <n v="13.445945999999999"/>
    <n v="12.998248"/>
    <n v="13.200701"/>
    <n v="13.200701"/>
    <n v="116147736"/>
    <n v="3.391471407465399E-2"/>
  </r>
  <r>
    <x v="440"/>
    <n v="13.018268000000001"/>
    <n v="13.113113"/>
    <n v="12.872372"/>
    <n v="12.888889000000001"/>
    <n v="12.888889000000001"/>
    <n v="108835056"/>
    <n v="1.8678180873463946E-2"/>
  </r>
  <r>
    <x v="441"/>
    <n v="12.759009000000001"/>
    <n v="12.812813"/>
    <n v="12.387387"/>
    <n v="12.400399999999999"/>
    <n v="12.400399999999999"/>
    <n v="178797024"/>
    <n v="3.4307441695429167E-2"/>
  </r>
  <r>
    <x v="442"/>
    <n v="12.263013000000001"/>
    <n v="12.598599"/>
    <n v="12.027027"/>
    <n v="12.56006"/>
    <n v="12.56006"/>
    <n v="166185648"/>
    <n v="4.5507107450123624E-2"/>
  </r>
  <r>
    <x v="443"/>
    <n v="12.421170999999999"/>
    <n v="12.707708"/>
    <n v="12.031281"/>
    <n v="12.630129999999999"/>
    <n v="12.630129999999999"/>
    <n v="181182636"/>
    <n v="5.3556614223289889E-2"/>
  </r>
  <r>
    <x v="444"/>
    <n v="12.700200000000001"/>
    <n v="12.893644"/>
    <n v="12.577578000000001"/>
    <n v="12.880630999999999"/>
    <n v="12.880630999999999"/>
    <n v="136835028"/>
    <n v="2.4538083576806084E-2"/>
  </r>
  <r>
    <x v="445"/>
    <n v="12.933684"/>
    <n v="13.025525999999999"/>
    <n v="12.77027"/>
    <n v="12.890891"/>
    <n v="12.890891"/>
    <n v="114121764"/>
    <n v="1.9801268973572057E-2"/>
  </r>
  <r>
    <x v="446"/>
    <n v="13.142643"/>
    <n v="13.450200000000001"/>
    <n v="13.093093"/>
    <n v="13.442693"/>
    <n v="13.442693"/>
    <n v="92795112"/>
    <n v="2.6565138398980098E-2"/>
  </r>
  <r>
    <x v="447"/>
    <n v="13.34985"/>
    <n v="13.683684"/>
    <n v="13.34985"/>
    <n v="13.593093"/>
    <n v="13.593093"/>
    <n v="114021864"/>
    <n v="2.4559090414521517E-2"/>
  </r>
  <r>
    <x v="448"/>
    <n v="13.716967"/>
    <n v="13.894645000000001"/>
    <n v="13.629379"/>
    <n v="13.726226"/>
    <n v="13.726226"/>
    <n v="126984888"/>
    <n v="1.9325486845400947E-2"/>
  </r>
  <r>
    <x v="449"/>
    <n v="13.764514999999999"/>
    <n v="13.988989"/>
    <n v="13.714214"/>
    <n v="13.988739000000001"/>
    <n v="13.988739000000001"/>
    <n v="227276496"/>
    <n v="1.9642585368130749E-2"/>
  </r>
  <r>
    <x v="450"/>
    <n v="15.001752"/>
    <n v="15.005005000000001"/>
    <n v="14.703954"/>
    <n v="14.806806999999999"/>
    <n v="14.806806999999999"/>
    <n v="340854804"/>
    <n v="2.0331932468627509E-2"/>
  </r>
  <r>
    <x v="451"/>
    <n v="14.607608000000001"/>
    <n v="14.810561"/>
    <n v="14.464464"/>
    <n v="14.574825000000001"/>
    <n v="14.574825000000001"/>
    <n v="160167672"/>
    <n v="2.3746219937460677E-2"/>
  </r>
  <r>
    <x v="452"/>
    <n v="14.519269"/>
    <n v="14.828829000000001"/>
    <n v="14.449449"/>
    <n v="14.777528"/>
    <n v="14.777528"/>
    <n v="151879968"/>
    <n v="2.5672764754700594E-2"/>
  </r>
  <r>
    <x v="453"/>
    <n v="14.698198"/>
    <n v="14.816316"/>
    <n v="14.494994999999999"/>
    <n v="14.532031999999999"/>
    <n v="14.532031999999999"/>
    <n v="117142740"/>
    <n v="2.2111222986572084E-2"/>
  </r>
  <r>
    <x v="454"/>
    <n v="14.562061999999999"/>
    <n v="14.736986999999999"/>
    <n v="14.502252"/>
    <n v="14.606356"/>
    <n v="14.606356"/>
    <n v="135024840"/>
    <n v="1.6070743448947759E-2"/>
  </r>
  <r>
    <x v="455"/>
    <n v="14.752503000000001"/>
    <n v="14.833584"/>
    <n v="14.682181999999999"/>
    <n v="14.777027"/>
    <n v="14.777027"/>
    <n v="135504360"/>
    <n v="1.0245768651569826E-2"/>
  </r>
  <r>
    <x v="456"/>
    <n v="14.682683000000001"/>
    <n v="15.014264000000001"/>
    <n v="14.677177"/>
    <n v="14.925425000000001"/>
    <n v="14.925425000000001"/>
    <n v="136938924"/>
    <n v="2.2584750517991973E-2"/>
  </r>
  <r>
    <x v="457"/>
    <n v="14.842342"/>
    <n v="14.889889999999999"/>
    <n v="14.585836"/>
    <n v="14.593594"/>
    <n v="14.593594"/>
    <n v="101518380"/>
    <n v="2.0834758045207982E-2"/>
  </r>
  <r>
    <x v="458"/>
    <n v="14.753504"/>
    <n v="14.769269"/>
    <n v="14.335836"/>
    <n v="14.672421999999999"/>
    <n v="14.672421999999999"/>
    <n v="114809076"/>
    <n v="2.9540657977258227E-2"/>
  </r>
  <r>
    <x v="459"/>
    <n v="14.975474999999999"/>
    <n v="15.082583"/>
    <n v="14.847346999999999"/>
    <n v="14.981731999999999"/>
    <n v="14.981731999999999"/>
    <n v="151060788"/>
    <n v="1.5701522360699046E-2"/>
  </r>
  <r>
    <x v="460"/>
    <n v="14.877878000000001"/>
    <n v="15.072573"/>
    <n v="14.871121"/>
    <n v="15.018519"/>
    <n v="15.018519"/>
    <n v="100219680"/>
    <n v="1.3413572936186301E-2"/>
  </r>
  <r>
    <x v="461"/>
    <n v="14.892142"/>
    <n v="15.007256999999999"/>
    <n v="14.806557"/>
    <n v="14.830831"/>
    <n v="14.830831"/>
    <n v="102209688"/>
    <n v="1.3532619986027717E-2"/>
  </r>
  <r>
    <x v="462"/>
    <n v="14.517016999999999"/>
    <n v="14.652402"/>
    <n v="14.433183"/>
    <n v="14.480731"/>
    <n v="14.480731"/>
    <n v="124878996"/>
    <n v="1.5138669449767468E-2"/>
  </r>
  <r>
    <x v="463"/>
    <n v="14.637136999999999"/>
    <n v="14.713714"/>
    <n v="14.526527"/>
    <n v="14.635135"/>
    <n v="14.635135"/>
    <n v="84751164"/>
    <n v="1.2790247578857303E-2"/>
  </r>
  <r>
    <x v="464"/>
    <n v="14.689690000000001"/>
    <n v="14.952451999999999"/>
    <n v="14.607608000000001"/>
    <n v="14.952451999999999"/>
    <n v="14.952451999999999"/>
    <n v="106685208"/>
    <n v="2.3062705702047957E-2"/>
  </r>
  <r>
    <x v="465"/>
    <n v="14.852352"/>
    <n v="15.008509"/>
    <n v="14.825576"/>
    <n v="14.918418000000001"/>
    <n v="14.918418000000001"/>
    <n v="113278608"/>
    <n v="1.2262225123334138E-2"/>
  </r>
  <r>
    <x v="466"/>
    <n v="14.847848000000001"/>
    <n v="15.234735000000001"/>
    <n v="14.820570999999999"/>
    <n v="15.223473"/>
    <n v="15.223473"/>
    <n v="134161704"/>
    <n v="2.7205618586507909E-2"/>
  </r>
  <r>
    <x v="467"/>
    <n v="15.24024"/>
    <n v="15.374625"/>
    <n v="15.105105"/>
    <n v="15.323824"/>
    <n v="15.323824"/>
    <n v="121054824"/>
    <n v="1.7588299108629801E-2"/>
  </r>
  <r>
    <x v="468"/>
    <n v="15.121622"/>
    <n v="15.25"/>
    <n v="14.981481"/>
    <n v="15.038789"/>
    <n v="15.038789"/>
    <n v="148291560"/>
    <n v="1.7855094582416145E-2"/>
  </r>
  <r>
    <x v="469"/>
    <n v="15.163413"/>
    <n v="15.163914"/>
    <n v="14.803804"/>
    <n v="14.891892"/>
    <n v="14.891892"/>
    <n v="114621264"/>
    <n v="2.4181615069461999E-2"/>
  </r>
  <r>
    <x v="470"/>
    <n v="15.047548000000001"/>
    <n v="15.317568"/>
    <n v="14.979979999999999"/>
    <n v="15.223974"/>
    <n v="15.223974"/>
    <n v="158920920"/>
    <n v="2.21747619905289E-2"/>
  </r>
  <r>
    <x v="471"/>
    <n v="15.215215000000001"/>
    <n v="15.467466999999999"/>
    <n v="15.209709999999999"/>
    <n v="15.340339999999999"/>
    <n v="15.340339999999999"/>
    <n v="127420452"/>
    <n v="1.6802561090562516E-2"/>
  </r>
  <r>
    <x v="472"/>
    <n v="15.335335000000001"/>
    <n v="15.467466999999999"/>
    <n v="15.277778"/>
    <n v="15.429429000000001"/>
    <n v="15.429429000000001"/>
    <n v="106932960"/>
    <n v="1.2293974067348801E-2"/>
  </r>
  <r>
    <x v="473"/>
    <n v="15.317316999999999"/>
    <n v="15.472973"/>
    <n v="15.280531"/>
    <n v="15.302052"/>
    <n v="15.302052"/>
    <n v="104235660"/>
    <n v="1.2576221803454843E-2"/>
  </r>
  <r>
    <x v="474"/>
    <n v="15.266517"/>
    <n v="15.322573"/>
    <n v="14.934434"/>
    <n v="15.036787"/>
    <n v="15.036787"/>
    <n v="139592268"/>
    <n v="2.5812628721814085E-2"/>
  </r>
  <r>
    <x v="475"/>
    <n v="15.065065000000001"/>
    <n v="15.127628"/>
    <n v="14.858609"/>
    <n v="14.886887"/>
    <n v="14.886887"/>
    <n v="131376492"/>
    <n v="1.8070870021381913E-2"/>
  </r>
  <r>
    <x v="476"/>
    <n v="14.708709000000001"/>
    <n v="14.727226999999999"/>
    <n v="14.316566999999999"/>
    <n v="14.538038"/>
    <n v="14.538038"/>
    <n v="119931948"/>
    <n v="2.8247277933927537E-2"/>
  </r>
  <r>
    <x v="477"/>
    <n v="14.514514999999999"/>
    <n v="14.638889000000001"/>
    <n v="14.395395000000001"/>
    <n v="14.514514999999999"/>
    <n v="14.514514999999999"/>
    <n v="96115788"/>
    <n v="1.6775896404392438E-2"/>
  </r>
  <r>
    <x v="478"/>
    <n v="14.398148000000001"/>
    <n v="14.520771"/>
    <n v="14.267016999999999"/>
    <n v="14.267016999999999"/>
    <n v="14.267016999999999"/>
    <n v="92938968"/>
    <n v="1.7786058571318777E-2"/>
  </r>
  <r>
    <x v="479"/>
    <n v="14.143894"/>
    <n v="14.371121"/>
    <n v="14.047297"/>
    <n v="14.089089"/>
    <n v="14.089089"/>
    <n v="62433504"/>
    <n v="2.2984026859366145E-2"/>
  </r>
  <r>
    <x v="480"/>
    <n v="14.498749"/>
    <n v="14.735234999999999"/>
    <n v="14.426926999999999"/>
    <n v="14.719469"/>
    <n v="14.719469"/>
    <n v="113042844"/>
    <n v="2.0945592534622019E-2"/>
  </r>
  <r>
    <x v="481"/>
    <n v="14.711712"/>
    <n v="14.773774"/>
    <n v="14.547798"/>
    <n v="14.587838"/>
    <n v="14.587838"/>
    <n v="73198728"/>
    <n v="1.5490712194637704E-2"/>
  </r>
  <r>
    <x v="482"/>
    <n v="14.963714"/>
    <n v="15.002753"/>
    <n v="14.817067"/>
    <n v="14.999750000000001"/>
    <n v="14.999750000000001"/>
    <n v="135744120"/>
    <n v="1.2379272987883161E-2"/>
  </r>
  <r>
    <x v="483"/>
    <n v="15.015015"/>
    <n v="15.415414999999999"/>
    <n v="14.989990000000001"/>
    <n v="15.35961"/>
    <n v="15.35961"/>
    <n v="144679176"/>
    <n v="2.7697643364642647E-2"/>
  </r>
  <r>
    <x v="484"/>
    <n v="15.441692"/>
    <n v="15.615615999999999"/>
    <n v="15.421922"/>
    <n v="15.524525000000001"/>
    <n v="15.524525000000001"/>
    <n v="163264572"/>
    <n v="1.2476645823302093E-2"/>
  </r>
  <r>
    <x v="485"/>
    <n v="15.706707"/>
    <n v="15.813313000000001"/>
    <n v="15.575576"/>
    <n v="15.656907"/>
    <n v="15.656907"/>
    <n v="127772100"/>
    <n v="1.5184161213961414E-2"/>
  </r>
  <r>
    <x v="486"/>
    <n v="15.590339999999999"/>
    <n v="15.731230999999999"/>
    <n v="15.521521999999999"/>
    <n v="15.609859999999999"/>
    <n v="15.609859999999999"/>
    <n v="92966940"/>
    <n v="1.3434393389819008E-2"/>
  </r>
  <r>
    <x v="487"/>
    <n v="15.557558"/>
    <n v="15.657157"/>
    <n v="15.467968000000001"/>
    <n v="15.600350000000001"/>
    <n v="15.600350000000001"/>
    <n v="90201708"/>
    <n v="1.2127227914758254E-2"/>
  </r>
  <r>
    <x v="488"/>
    <n v="15.541542"/>
    <n v="15.701952"/>
    <n v="15.397898"/>
    <n v="15.416667"/>
    <n v="15.416667"/>
    <n v="96427476"/>
    <n v="1.972242119519094E-2"/>
  </r>
  <r>
    <x v="489"/>
    <n v="15.465465"/>
    <n v="15.743994000000001"/>
    <n v="15.440690999999999"/>
    <n v="15.701200999999999"/>
    <n v="15.701200999999999"/>
    <n v="110537352"/>
    <n v="1.9317184717271084E-2"/>
  </r>
  <r>
    <x v="490"/>
    <n v="15.562563000000001"/>
    <n v="15.670170000000001"/>
    <n v="15.522773000000001"/>
    <n v="15.650399999999999"/>
    <n v="15.650399999999999"/>
    <n v="87268644"/>
    <n v="9.4180979399887399E-3"/>
  </r>
  <r>
    <x v="491"/>
    <n v="15.734735000000001"/>
    <n v="15.929930000000001"/>
    <n v="15.586836999999999"/>
    <n v="15.656406"/>
    <n v="15.656406"/>
    <n v="160966872"/>
    <n v="2.1913905400767035E-2"/>
  </r>
  <r>
    <x v="492"/>
    <n v="15.561812"/>
    <n v="15.623624"/>
    <n v="15.327578000000001"/>
    <n v="15.467217"/>
    <n v="15.467217"/>
    <n v="155991852"/>
    <n v="1.9140224126938849E-2"/>
  </r>
  <r>
    <x v="493"/>
    <n v="15.578579"/>
    <n v="15.615615999999999"/>
    <n v="15.482733"/>
    <n v="15.504004"/>
    <n v="15.504004"/>
    <n v="96247656"/>
    <n v="8.5708827216504618E-3"/>
  </r>
  <r>
    <x v="494"/>
    <n v="15.623624"/>
    <n v="15.748749"/>
    <n v="15.552301999999999"/>
    <n v="15.664664999999999"/>
    <n v="15.664664999999999"/>
    <n v="178193628"/>
    <n v="1.2540772496571165E-2"/>
  </r>
  <r>
    <x v="495"/>
    <n v="15.715966"/>
    <n v="15.728228"/>
    <n v="15.515516"/>
    <n v="15.561311"/>
    <n v="15.561311"/>
    <n v="85654260"/>
    <n v="1.3669285319212488E-2"/>
  </r>
  <r>
    <x v="496"/>
    <n v="15.715716"/>
    <n v="15.811812"/>
    <n v="15.715465"/>
    <n v="15.775024999999999"/>
    <n v="15.775024999999999"/>
    <n v="95432472"/>
    <n v="6.1075655981527597E-3"/>
  </r>
  <r>
    <x v="497"/>
    <n v="15.766016"/>
    <n v="15.811311"/>
    <n v="15.489489000000001"/>
    <n v="15.661161"/>
    <n v="15.661161"/>
    <n v="99816084"/>
    <n v="2.0549051248499341E-2"/>
  </r>
  <r>
    <x v="498"/>
    <n v="15.714464"/>
    <n v="15.809059"/>
    <n v="15.690941"/>
    <n v="15.758258"/>
    <n v="15.758258"/>
    <n v="72819108"/>
    <n v="7.4956254682464942E-3"/>
  </r>
  <r>
    <x v="499"/>
    <n v="15.815816"/>
    <n v="15.882883"/>
    <n v="15.779780000000001"/>
    <n v="15.844344"/>
    <n v="15.844344"/>
    <n v="58089852"/>
    <n v="6.5072432156231307E-3"/>
  </r>
  <r>
    <x v="500"/>
    <n v="15.817067"/>
    <n v="16.128378000000001"/>
    <n v="15.815816"/>
    <n v="16.022272000000001"/>
    <n v="16.022272000000001"/>
    <n v="64191744"/>
    <n v="1.9507969905891095E-2"/>
  </r>
  <r>
    <x v="501"/>
    <n v="16.084835000000002"/>
    <n v="16.141141999999999"/>
    <n v="15.968468"/>
    <n v="16.008509"/>
    <n v="16.008509"/>
    <n v="85002912"/>
    <n v="1.0786388663678727E-2"/>
  </r>
  <r>
    <x v="502"/>
    <n v="16.053303"/>
    <n v="16.091090999999999"/>
    <n v="15.895896"/>
    <n v="16.076077000000002"/>
    <n v="16.076077000000002"/>
    <n v="62952984"/>
    <n v="1.2141954781629761E-2"/>
  </r>
  <r>
    <x v="503"/>
    <n v="16.066566000000002"/>
    <n v="16.185184"/>
    <n v="16.066566000000002"/>
    <n v="16.163664000000001"/>
    <n v="16.163664000000001"/>
    <n v="71220708"/>
    <n v="7.3385588812040319E-3"/>
  </r>
  <r>
    <x v="504"/>
    <n v="16.339839999999999"/>
    <n v="16.720469999999999"/>
    <n v="16.325576999999999"/>
    <n v="16.651900999999999"/>
    <n v="16.651900999999999"/>
    <n v="146912940"/>
    <n v="2.3714589703601994E-2"/>
  </r>
  <r>
    <x v="505"/>
    <n v="16.642391"/>
    <n v="16.773023999999999"/>
    <n v="16.532032000000001"/>
    <n v="16.723724000000001"/>
    <n v="16.723724000000001"/>
    <n v="114445440"/>
    <n v="1.4410187587405685E-2"/>
  </r>
  <r>
    <x v="506"/>
    <n v="16.56982"/>
    <n v="16.615866"/>
    <n v="16.422173000000001"/>
    <n v="16.491741000000001"/>
    <n v="16.491741000000001"/>
    <n v="131184684"/>
    <n v="1.1744848527514449E-2"/>
  </r>
  <r>
    <x v="507"/>
    <n v="16.495245000000001"/>
    <n v="16.516518000000001"/>
    <n v="16.261011"/>
    <n v="16.266767999999999"/>
    <n v="16.266767999999999"/>
    <n v="107608284"/>
    <n v="1.5707299692231516E-2"/>
  </r>
  <r>
    <x v="508"/>
    <n v="16.178678999999999"/>
    <n v="16.191191"/>
    <n v="15.546296"/>
    <n v="15.577076999999999"/>
    <n v="15.577076999999999"/>
    <n v="232671096"/>
    <n v="4.1400257570788156E-2"/>
  </r>
  <r>
    <x v="509"/>
    <n v="15.759510000000001"/>
    <n v="15.860861"/>
    <n v="15.438188"/>
    <n v="15.594094"/>
    <n v="15.594094"/>
    <n v="175648176"/>
    <n v="2.7104684632528162E-2"/>
  </r>
  <r>
    <x v="510"/>
    <n v="15.603103000000001"/>
    <n v="15.750501"/>
    <n v="15.543544000000001"/>
    <n v="15.664664999999999"/>
    <n v="15.664664999999999"/>
    <n v="95904000"/>
    <n v="1.321170928328178E-2"/>
  </r>
  <r>
    <x v="511"/>
    <n v="15.796296"/>
    <n v="15.838088000000001"/>
    <n v="15.678178000000001"/>
    <n v="15.756757"/>
    <n v="15.756757"/>
    <n v="74932992"/>
    <n v="1.0148661935955476E-2"/>
  </r>
  <r>
    <x v="512"/>
    <n v="15.672172"/>
    <n v="15.689439"/>
    <n v="15.542042"/>
    <n v="15.64039"/>
    <n v="15.64039"/>
    <n v="92199708"/>
    <n v="9.4241256132359726E-3"/>
  </r>
  <r>
    <x v="513"/>
    <n v="15.815315"/>
    <n v="15.815315"/>
    <n v="15.657658"/>
    <n v="15.730230000000001"/>
    <n v="15.730230000000001"/>
    <n v="76295628"/>
    <n v="1.002254893920816E-2"/>
  </r>
  <r>
    <x v="514"/>
    <n v="15.681431"/>
    <n v="15.865866"/>
    <n v="15.568569"/>
    <n v="15.838589000000001"/>
    <n v="15.838589000000001"/>
    <n v="110357532"/>
    <n v="1.8770422036963039E-2"/>
  </r>
  <r>
    <x v="515"/>
    <n v="16.040790999999999"/>
    <n v="16.040790999999999"/>
    <n v="15.802301999999999"/>
    <n v="16.005254999999998"/>
    <n v="16.005254999999998"/>
    <n v="251959788"/>
    <n v="1.4900668561669248E-2"/>
  </r>
  <r>
    <x v="516"/>
    <n v="14.778028000000001"/>
    <n v="14.78979"/>
    <n v="14.557057"/>
    <n v="14.664414000000001"/>
    <n v="14.664414000000001"/>
    <n v="422628948"/>
    <n v="1.5870596670279468E-2"/>
  </r>
  <r>
    <x v="517"/>
    <n v="14.664664999999999"/>
    <n v="14.731230999999999"/>
    <n v="14.593594"/>
    <n v="14.652653000000001"/>
    <n v="14.652653000000001"/>
    <n v="136379484"/>
    <n v="9.3933160090530904E-3"/>
  </r>
  <r>
    <x v="518"/>
    <n v="14.672673"/>
    <n v="14.706707"/>
    <n v="14.464464"/>
    <n v="14.537788000000001"/>
    <n v="14.537788000000001"/>
    <n v="122109768"/>
    <n v="1.6662988894871777E-2"/>
  </r>
  <r>
    <x v="519"/>
    <n v="14.452202"/>
    <n v="14.482232"/>
    <n v="14.173674"/>
    <n v="14.251502"/>
    <n v="14.251502"/>
    <n v="199308492"/>
    <n v="2.1650910900479096E-2"/>
  </r>
  <r>
    <x v="520"/>
    <n v="14.313814000000001"/>
    <n v="14.376376"/>
    <n v="14.127878000000001"/>
    <n v="14.216716999999999"/>
    <n v="14.216716999999999"/>
    <n v="128918952"/>
    <n v="1.7479281609108464E-2"/>
  </r>
  <r>
    <x v="521"/>
    <n v="14.283784000000001"/>
    <n v="14.522523"/>
    <n v="14.247496999999999"/>
    <n v="14.514014"/>
    <n v="14.514014"/>
    <n v="144555300"/>
    <n v="1.8948996466449628E-2"/>
  </r>
  <r>
    <x v="522"/>
    <n v="14.465716"/>
    <n v="14.514514999999999"/>
    <n v="14.349349"/>
    <n v="14.456707"/>
    <n v="14.456707"/>
    <n v="93126780"/>
    <n v="1.1424870131213094E-2"/>
  </r>
  <r>
    <x v="523"/>
    <n v="14.589589999999999"/>
    <n v="14.614615000000001"/>
    <n v="14.393143"/>
    <n v="14.517267"/>
    <n v="14.517267"/>
    <n v="85610304"/>
    <n v="1.5255764049803612E-2"/>
  </r>
  <r>
    <x v="524"/>
    <n v="14.638138"/>
    <n v="14.652151999999999"/>
    <n v="14.492993"/>
    <n v="14.535285"/>
    <n v="14.535285"/>
    <n v="92735172"/>
    <n v="1.0949836896902878E-2"/>
  </r>
  <r>
    <x v="525"/>
    <n v="14.636386"/>
    <n v="14.674925"/>
    <n v="14.566566999999999"/>
    <n v="14.642391999999999"/>
    <n v="14.642391999999999"/>
    <n v="96491412"/>
    <n v="7.4002936132293714E-3"/>
  </r>
  <r>
    <x v="526"/>
    <n v="14.781281"/>
    <n v="14.941692"/>
    <n v="14.715966"/>
    <n v="14.923173"/>
    <n v="14.923173"/>
    <n v="126613260"/>
    <n v="1.5125871689619886E-2"/>
  </r>
  <r>
    <x v="527"/>
    <n v="14.890140000000001"/>
    <n v="15.286035999999999"/>
    <n v="14.865114999999999"/>
    <n v="15.242492"/>
    <n v="15.242492"/>
    <n v="147036816"/>
    <n v="2.7614972669823271E-2"/>
  </r>
  <r>
    <x v="528"/>
    <n v="15.193944"/>
    <n v="15.25"/>
    <n v="15.109109"/>
    <n v="15.184434"/>
    <n v="15.184434"/>
    <n v="83600316"/>
    <n v="9.2786468036938283E-3"/>
  </r>
  <r>
    <x v="529"/>
    <n v="15.231230999999999"/>
    <n v="15.299049"/>
    <n v="15.133634000000001"/>
    <n v="15.261512"/>
    <n v="15.261512"/>
    <n v="73382544"/>
    <n v="1.083870326871934E-2"/>
  </r>
  <r>
    <x v="530"/>
    <n v="15.315816"/>
    <n v="15.377878000000001"/>
    <n v="15.24024"/>
    <n v="15.301802"/>
    <n v="15.301802"/>
    <n v="90497412"/>
    <n v="8.9948883144613176E-3"/>
  </r>
  <r>
    <x v="531"/>
    <n v="15.212211999999999"/>
    <n v="15.218468"/>
    <n v="15.115114999999999"/>
    <n v="15.162913"/>
    <n v="15.162913"/>
    <n v="92914992"/>
    <n v="6.8161704812261508E-3"/>
  </r>
  <r>
    <x v="532"/>
    <n v="15.277778"/>
    <n v="15.361361"/>
    <n v="15.265765999999999"/>
    <n v="15.320320000000001"/>
    <n v="15.320320000000001"/>
    <n v="72579348"/>
    <n v="6.2397521722784644E-3"/>
  </r>
  <r>
    <x v="533"/>
    <n v="15.303804"/>
    <n v="15.315315"/>
    <n v="15.134134"/>
    <n v="15.259259"/>
    <n v="15.259259"/>
    <n v="72075852"/>
    <n v="1.1873512337656794E-2"/>
  </r>
  <r>
    <x v="534"/>
    <n v="15.338589000000001"/>
    <n v="15.338589000000001"/>
    <n v="15.079079"/>
    <n v="15.154154"/>
    <n v="15.154154"/>
    <n v="96938964"/>
    <n v="1.7124677497668335E-2"/>
  </r>
  <r>
    <x v="535"/>
    <n v="15.085585999999999"/>
    <n v="15.235485000000001"/>
    <n v="14.958208000000001"/>
    <n v="15.178178000000001"/>
    <n v="15.178178000000001"/>
    <n v="101134764"/>
    <n v="1.8268134686521647E-2"/>
  </r>
  <r>
    <x v="536"/>
    <n v="15.139389"/>
    <n v="15.205956"/>
    <n v="15.075075"/>
    <n v="15.131131"/>
    <n v="15.131131"/>
    <n v="97866036"/>
    <n v="8.6497830201853702E-3"/>
  </r>
  <r>
    <x v="537"/>
    <n v="15.111862"/>
    <n v="15.462462"/>
    <n v="15.087087"/>
    <n v="15.365365000000001"/>
    <n v="15.365365000000001"/>
    <n v="99132768"/>
    <n v="2.4429943577650125E-2"/>
  </r>
  <r>
    <x v="538"/>
    <n v="15.314314"/>
    <n v="15.434934999999999"/>
    <n v="15.182933"/>
    <n v="15.213714"/>
    <n v="15.213714"/>
    <n v="78601320"/>
    <n v="1.6564134175257875E-2"/>
  </r>
  <r>
    <x v="539"/>
    <n v="15.190189999999999"/>
    <n v="15.213714"/>
    <n v="15.023774"/>
    <n v="15.167918"/>
    <n v="15.167918"/>
    <n v="82117800"/>
    <n v="1.2522483309838569E-2"/>
  </r>
  <r>
    <x v="540"/>
    <n v="15.198949000000001"/>
    <n v="15.306557"/>
    <n v="15.152903"/>
    <n v="15.262763"/>
    <n v="15.262763"/>
    <n v="77346576"/>
    <n v="1.0067246670868146E-2"/>
  </r>
  <r>
    <x v="541"/>
    <n v="15.179930000000001"/>
    <n v="15.324324000000001"/>
    <n v="15.141641999999999"/>
    <n v="15.247998000000001"/>
    <n v="15.247998000000001"/>
    <n v="72483444"/>
    <n v="1.1980720354239393E-2"/>
  </r>
  <r>
    <x v="542"/>
    <n v="15.265264999999999"/>
    <n v="15.50976"/>
    <n v="15.207207"/>
    <n v="15.475225"/>
    <n v="15.475225"/>
    <n v="113790096"/>
    <n v="1.9550798130560276E-2"/>
  </r>
  <r>
    <x v="543"/>
    <n v="15.48048"/>
    <n v="15.655656"/>
    <n v="15.402903"/>
    <n v="15.471722"/>
    <n v="15.471722"/>
    <n v="125350524"/>
    <n v="1.63364491683602E-2"/>
  </r>
  <r>
    <x v="544"/>
    <n v="15.572072"/>
    <n v="15.658158"/>
    <n v="15.469219000000001"/>
    <n v="15.575576"/>
    <n v="15.575576"/>
    <n v="89418492"/>
    <n v="1.2130466314696775E-2"/>
  </r>
  <r>
    <x v="545"/>
    <n v="15.565566"/>
    <n v="15.615615999999999"/>
    <n v="15.523524"/>
    <n v="15.546797"/>
    <n v="15.546797"/>
    <n v="62869068"/>
    <n v="5.9235352465205008E-3"/>
  </r>
  <r>
    <x v="546"/>
    <n v="15.526275999999999"/>
    <n v="15.577828"/>
    <n v="15.299799999999999"/>
    <n v="15.371622"/>
    <n v="15.371622"/>
    <n v="63668268"/>
    <n v="1.8087095818515496E-2"/>
  </r>
  <r>
    <x v="547"/>
    <n v="15.216466"/>
    <n v="15.235485000000001"/>
    <n v="14.860861"/>
    <n v="15.139139"/>
    <n v="15.139139"/>
    <n v="126849024"/>
    <n v="2.4745396683391357E-2"/>
  </r>
  <r>
    <x v="548"/>
    <n v="15.241491"/>
    <n v="15.295045"/>
    <n v="15.161662"/>
    <n v="15.185185000000001"/>
    <n v="15.185185000000001"/>
    <n v="50529420"/>
    <n v="8.7837586437043893E-3"/>
  </r>
  <r>
    <x v="549"/>
    <n v="15.266266"/>
    <n v="15.302803000000001"/>
    <n v="15.173924"/>
    <n v="15.193694000000001"/>
    <n v="15.193694000000001"/>
    <n v="53766180"/>
    <n v="8.4824006591156364E-3"/>
  </r>
  <r>
    <x v="550"/>
    <n v="15.213964000000001"/>
    <n v="15.312813"/>
    <n v="15.015015"/>
    <n v="15.021271"/>
    <n v="15.021271"/>
    <n v="106717176"/>
    <n v="1.982508670537934E-2"/>
  </r>
  <r>
    <x v="551"/>
    <n v="15.015015"/>
    <n v="15.190189999999999"/>
    <n v="14.996496"/>
    <n v="15.143894"/>
    <n v="15.143894"/>
    <n v="66693240"/>
    <n v="1.279023743827043E-2"/>
  </r>
  <r>
    <x v="552"/>
    <n v="15.233984"/>
    <n v="15.461712"/>
    <n v="15.153904000000001"/>
    <n v="15.459960000000001"/>
    <n v="15.459960000000001"/>
    <n v="89742168"/>
    <n v="1.9910012703784463E-2"/>
  </r>
  <r>
    <x v="553"/>
    <n v="15.39039"/>
    <n v="15.585084999999999"/>
    <n v="15.351851999999999"/>
    <n v="15.415165"/>
    <n v="15.415165"/>
    <n v="117358524"/>
    <n v="1.5130100780627405E-2"/>
  </r>
  <r>
    <x v="554"/>
    <n v="15.430429999999999"/>
    <n v="15.603103000000001"/>
    <n v="15.386136"/>
    <n v="15.543794"/>
    <n v="15.543794"/>
    <n v="97306596"/>
    <n v="1.3958432542273807E-2"/>
  </r>
  <r>
    <x v="555"/>
    <n v="15.537788000000001"/>
    <n v="15.663413"/>
    <n v="15.516767"/>
    <n v="15.641641999999999"/>
    <n v="15.641641999999999"/>
    <n v="121897980"/>
    <n v="9.3753584182530523E-3"/>
  </r>
  <r>
    <x v="556"/>
    <n v="15.593594"/>
    <n v="15.947698000000001"/>
    <n v="15.546547"/>
    <n v="15.865365000000001"/>
    <n v="15.865365000000001"/>
    <n v="86825088"/>
    <n v="2.5284700351993192E-2"/>
  </r>
  <r>
    <x v="557"/>
    <n v="15.788789"/>
    <n v="15.917417"/>
    <n v="15.697447"/>
    <n v="15.853103000000001"/>
    <n v="15.853103000000001"/>
    <n v="61558380"/>
    <n v="1.3875516988693002E-2"/>
  </r>
  <r>
    <x v="558"/>
    <n v="15.881131"/>
    <n v="16.200951"/>
    <n v="15.828579"/>
    <n v="16.015516000000002"/>
    <n v="16.015516000000002"/>
    <n v="98685216"/>
    <n v="2.3250702631123488E-2"/>
  </r>
  <r>
    <x v="559"/>
    <n v="15.978478000000001"/>
    <n v="16.236236999999999"/>
    <n v="15.790791"/>
    <n v="16.167418000000001"/>
    <n v="16.167418000000001"/>
    <n v="96311592"/>
    <n v="2.7552080363110461E-2"/>
  </r>
  <r>
    <x v="560"/>
    <n v="16.181180999999999"/>
    <n v="16.228729000000001"/>
    <n v="16.038540000000001"/>
    <n v="16.080832000000001"/>
    <n v="16.080832000000001"/>
    <n v="77530392"/>
    <n v="1.1827062181857266E-2"/>
  </r>
  <r>
    <x v="561"/>
    <n v="16.141141999999999"/>
    <n v="16.253504"/>
    <n v="16.004505000000002"/>
    <n v="16.249497999999999"/>
    <n v="16.249497999999999"/>
    <n v="72695232"/>
    <n v="1.532348876254502E-2"/>
  </r>
  <r>
    <x v="562"/>
    <n v="16.191942000000001"/>
    <n v="16.353853000000001"/>
    <n v="16.136134999999999"/>
    <n v="16.191692"/>
    <n v="16.191692"/>
    <n v="80207712"/>
    <n v="1.3446278498874696E-2"/>
  </r>
  <r>
    <x v="563"/>
    <n v="16.317066000000001"/>
    <n v="16.481231999999999"/>
    <n v="16.293292999999998"/>
    <n v="16.410409999999999"/>
    <n v="16.410409999999999"/>
    <n v="101454444"/>
    <n v="1.1452425624953922E-2"/>
  </r>
  <r>
    <x v="564"/>
    <n v="16.352352"/>
    <n v="16.431180999999999"/>
    <n v="16.123625000000001"/>
    <n v="16.226476999999999"/>
    <n v="16.226476999999999"/>
    <n v="76895028"/>
    <n v="1.8953960246577133E-2"/>
  </r>
  <r>
    <x v="565"/>
    <n v="16.310061000000001"/>
    <n v="16.353603"/>
    <n v="16.041039999999999"/>
    <n v="16.047046999999999"/>
    <n v="16.047046999999999"/>
    <n v="92335572"/>
    <n v="1.9477913911512868E-2"/>
  </r>
  <r>
    <x v="566"/>
    <n v="16.035285999999999"/>
    <n v="16.203704999999999"/>
    <n v="15.886887"/>
    <n v="16.18919"/>
    <n v="16.18919"/>
    <n v="91276632"/>
    <n v="1.9569725230230765E-2"/>
  </r>
  <r>
    <x v="567"/>
    <n v="16.151402000000001"/>
    <n v="16.214966"/>
    <n v="15.981982"/>
    <n v="16.081581"/>
    <n v="16.081581"/>
    <n v="81714204"/>
    <n v="1.4487630289584096E-2"/>
  </r>
  <r>
    <x v="568"/>
    <n v="15.977226999999999"/>
    <n v="15.990990999999999"/>
    <n v="15.793293"/>
    <n v="15.894645000000001"/>
    <n v="15.894645000000001"/>
    <n v="65038896"/>
    <n v="1.2438025511107611E-2"/>
  </r>
  <r>
    <x v="569"/>
    <n v="15.821821999999999"/>
    <n v="15.926677"/>
    <n v="15.729979999999999"/>
    <n v="15.823824"/>
    <n v="15.823824"/>
    <n v="92655252"/>
    <n v="1.2430434008871708E-2"/>
  </r>
  <r>
    <x v="570"/>
    <n v="15.727728000000001"/>
    <n v="15.899149"/>
    <n v="15.647898"/>
    <n v="15.786787"/>
    <n v="15.786787"/>
    <n v="87220692"/>
    <n v="1.5915271422867736E-2"/>
  </r>
  <r>
    <x v="571"/>
    <n v="15.853854"/>
    <n v="15.878378"/>
    <n v="15.629379"/>
    <n v="15.687187"/>
    <n v="15.687187"/>
    <n v="99180720"/>
    <n v="1.5872762911540453E-2"/>
  </r>
  <r>
    <x v="572"/>
    <n v="15.865114999999999"/>
    <n v="15.915915999999999"/>
    <n v="15.798298000000001"/>
    <n v="15.914915000000001"/>
    <n v="15.914915000000001"/>
    <n v="87872040"/>
    <n v="7.3904258992271363E-3"/>
  </r>
  <r>
    <x v="573"/>
    <n v="16.074825000000001"/>
    <n v="16.344844999999999"/>
    <n v="16.022524000000001"/>
    <n v="16.291542"/>
    <n v="16.291542"/>
    <n v="230033736"/>
    <n v="1.9784560602059569E-2"/>
  </r>
  <r>
    <x v="574"/>
    <n v="16.204954000000001"/>
    <n v="16.240991999999999"/>
    <n v="15.604104"/>
    <n v="15.630630999999999"/>
    <n v="15.630630999999999"/>
    <n v="326045628"/>
    <n v="4.0746147740292699E-2"/>
  </r>
  <r>
    <x v="575"/>
    <n v="15.590591"/>
    <n v="15.610861"/>
    <n v="15.056557"/>
    <n v="15.166917"/>
    <n v="15.166917"/>
    <n v="227456316"/>
    <n v="3.6546913258640512E-2"/>
  </r>
  <r>
    <x v="576"/>
    <n v="15.229229"/>
    <n v="15.457708"/>
    <n v="15.190440000000001"/>
    <n v="15.254505"/>
    <n v="15.254505"/>
    <n v="120835044"/>
    <n v="1.7520594735784583E-2"/>
  </r>
  <r>
    <x v="577"/>
    <n v="15.216466"/>
    <n v="15.335335000000001"/>
    <n v="15.085335000000001"/>
    <n v="15.201451"/>
    <n v="15.201451"/>
    <n v="106673220"/>
    <n v="1.6445798496472475E-2"/>
  </r>
  <r>
    <x v="578"/>
    <n v="15.157406999999999"/>
    <n v="15.421922"/>
    <n v="14.989990000000001"/>
    <n v="14.997496999999999"/>
    <n v="14.997496999999999"/>
    <n v="131652216"/>
    <n v="2.8800272472133168E-2"/>
  </r>
  <r>
    <x v="579"/>
    <n v="15.121371"/>
    <n v="15.236485999999999"/>
    <n v="14.910660999999999"/>
    <n v="14.916416"/>
    <n v="14.916416"/>
    <n v="122213664"/>
    <n v="2.1843383826248883E-2"/>
  </r>
  <r>
    <x v="580"/>
    <n v="14.837337"/>
    <n v="14.976226"/>
    <n v="14.769769999999999"/>
    <n v="14.954955"/>
    <n v="14.954955"/>
    <n v="87824088"/>
    <n v="1.3805190319863957E-2"/>
  </r>
  <r>
    <x v="581"/>
    <n v="14.970971"/>
    <n v="15.180930999999999"/>
    <n v="14.947948"/>
    <n v="15.046797"/>
    <n v="15.046797"/>
    <n v="77086836"/>
    <n v="1.5483893349528079E-2"/>
  </r>
  <r>
    <x v="582"/>
    <n v="15.115114999999999"/>
    <n v="15.299049"/>
    <n v="15.087087"/>
    <n v="15.258258"/>
    <n v="15.258258"/>
    <n v="72771156"/>
    <n v="1.38916251121196E-2"/>
  </r>
  <r>
    <x v="583"/>
    <n v="15.288038"/>
    <n v="15.465465"/>
    <n v="15.257758000000001"/>
    <n v="15.402151999999999"/>
    <n v="15.402151999999999"/>
    <n v="83616300"/>
    <n v="1.3485583053588823E-2"/>
  </r>
  <r>
    <x v="584"/>
    <n v="15.390891"/>
    <n v="15.433934000000001"/>
    <n v="15.280279999999999"/>
    <n v="15.389889999999999"/>
    <n v="15.389889999999999"/>
    <n v="65390544"/>
    <n v="9.9840869557872927E-3"/>
  </r>
  <r>
    <x v="585"/>
    <n v="15.34009"/>
    <n v="15.417417"/>
    <n v="15.030279999999999"/>
    <n v="15.136386"/>
    <n v="15.136386"/>
    <n v="96195708"/>
    <n v="2.5576580829796556E-2"/>
  </r>
  <r>
    <x v="586"/>
    <n v="15.109859999999999"/>
    <n v="15.305305000000001"/>
    <n v="15.019769999999999"/>
    <n v="15.125876"/>
    <n v="15.125876"/>
    <n v="80011908"/>
    <n v="1.887725378682208E-2"/>
  </r>
  <r>
    <x v="587"/>
    <n v="15.045045"/>
    <n v="15.217968000000001"/>
    <n v="15.030279999999999"/>
    <n v="15.196697"/>
    <n v="15.196697"/>
    <n v="64395540"/>
    <n v="1.2350578550062649E-2"/>
  </r>
  <r>
    <x v="588"/>
    <n v="15.255756"/>
    <n v="15.386136"/>
    <n v="15.238989"/>
    <n v="15.290791"/>
    <n v="15.290791"/>
    <n v="74645280"/>
    <n v="9.623243166426142E-3"/>
  </r>
  <r>
    <x v="589"/>
    <n v="15.163163000000001"/>
    <n v="15.212462"/>
    <n v="14.935185000000001"/>
    <n v="14.939189000000001"/>
    <n v="14.939189000000001"/>
    <n v="88207704"/>
    <n v="1.8560378344500479E-2"/>
  </r>
  <r>
    <x v="590"/>
    <n v="14.889889999999999"/>
    <n v="15.279529999999999"/>
    <n v="14.889889999999999"/>
    <n v="15.203954"/>
    <n v="15.203954"/>
    <n v="79700220"/>
    <n v="2.5627543992832392E-2"/>
  </r>
  <r>
    <x v="591"/>
    <n v="15.153403000000001"/>
    <n v="15.437938000000001"/>
    <n v="15.032533000000001"/>
    <n v="15.335084999999999"/>
    <n v="15.335084999999999"/>
    <n v="106984908"/>
    <n v="2.6436436446227722E-2"/>
  </r>
  <r>
    <x v="592"/>
    <n v="15.185686"/>
    <n v="15.424925"/>
    <n v="15.060309999999999"/>
    <n v="15.243994000000001"/>
    <n v="15.243994000000001"/>
    <n v="93058848"/>
    <n v="2.3918600335318983E-2"/>
  </r>
  <r>
    <x v="593"/>
    <n v="15.339339000000001"/>
    <n v="15.420170000000001"/>
    <n v="15.271020999999999"/>
    <n v="15.356857"/>
    <n v="15.356857"/>
    <n v="61374564"/>
    <n v="9.7122086895776467E-3"/>
  </r>
  <r>
    <x v="594"/>
    <n v="15.274024000000001"/>
    <n v="15.379129000000001"/>
    <n v="15.134384000000001"/>
    <n v="15.145896"/>
    <n v="15.145896"/>
    <n v="83892024"/>
    <n v="1.6159162851771859E-2"/>
  </r>
  <r>
    <x v="595"/>
    <n v="15.034535"/>
    <n v="15.227728000000001"/>
    <n v="15.029529999999999"/>
    <n v="15.115114999999999"/>
    <n v="15.115114999999999"/>
    <n v="72903024"/>
    <n v="1.311256976873821E-2"/>
  </r>
  <r>
    <x v="596"/>
    <n v="15.148899"/>
    <n v="15.39039"/>
    <n v="15.108859000000001"/>
    <n v="15.293043000000001"/>
    <n v="15.293043000000001"/>
    <n v="83999916"/>
    <n v="1.8409089675612583E-2"/>
  </r>
  <r>
    <x v="597"/>
    <n v="15.464464"/>
    <n v="15.768268000000001"/>
    <n v="15.413914"/>
    <n v="15.738989"/>
    <n v="15.738989"/>
    <n v="193210596"/>
    <n v="2.2514406738577727E-2"/>
  </r>
  <r>
    <x v="598"/>
    <n v="15.861611999999999"/>
    <n v="15.962211999999999"/>
    <n v="15.546296"/>
    <n v="15.591842"/>
    <n v="15.591842"/>
    <n v="134017848"/>
    <n v="2.6675231829568262E-2"/>
  </r>
  <r>
    <x v="599"/>
    <n v="15.643143"/>
    <n v="15.826326"/>
    <n v="14.932432"/>
    <n v="15.025024999999999"/>
    <n v="15.025024999999999"/>
    <n v="238701060"/>
    <n v="5.9493678047124687E-2"/>
  </r>
  <r>
    <x v="600"/>
    <n v="15.027778"/>
    <n v="15.407658"/>
    <n v="15.015015"/>
    <n v="15.368118000000001"/>
    <n v="15.368118000000001"/>
    <n v="122892984"/>
    <n v="2.5549192165234519E-2"/>
  </r>
  <r>
    <x v="601"/>
    <n v="15.351350999999999"/>
    <n v="15.360611"/>
    <n v="14.914915000000001"/>
    <n v="15.035035000000001"/>
    <n v="15.035035000000001"/>
    <n v="121953924"/>
    <n v="2.9643828564416368E-2"/>
  </r>
  <r>
    <x v="602"/>
    <n v="15.056305999999999"/>
    <n v="15.255255"/>
    <n v="14.942943"/>
    <n v="15.251752"/>
    <n v="15.251752"/>
    <n v="126996876"/>
    <n v="2.0477122890537453E-2"/>
  </r>
  <r>
    <x v="603"/>
    <n v="15.244244"/>
    <n v="15.313313000000001"/>
    <n v="14.986737"/>
    <n v="15.106607"/>
    <n v="15.106607"/>
    <n v="75576348"/>
    <n v="2.161809068045532E-2"/>
  </r>
  <r>
    <x v="604"/>
    <n v="15.040039999999999"/>
    <n v="15.058308"/>
    <n v="14.721722"/>
    <n v="14.803053"/>
    <n v="14.803053"/>
    <n v="143132724"/>
    <n v="2.2737606897712283E-2"/>
  </r>
  <r>
    <x v="605"/>
    <n v="14.910159999999999"/>
    <n v="14.993243"/>
    <n v="14.722723"/>
    <n v="14.873373000000001"/>
    <n v="14.873373000000001"/>
    <n v="104123772"/>
    <n v="1.8188207879947568E-2"/>
  </r>
  <r>
    <x v="606"/>
    <n v="14.718719"/>
    <n v="14.812312"/>
    <n v="14.602853"/>
    <n v="14.720470000000001"/>
    <n v="14.720470000000001"/>
    <n v="76191732"/>
    <n v="1.422909730463774E-2"/>
  </r>
  <r>
    <x v="607"/>
    <n v="14.732733"/>
    <n v="14.764765000000001"/>
    <n v="14.489489000000001"/>
    <n v="14.536035999999999"/>
    <n v="14.536035999999999"/>
    <n v="118613268"/>
    <n v="1.8937487496591222E-2"/>
  </r>
  <r>
    <x v="608"/>
    <n v="14.309059"/>
    <n v="14.330581"/>
    <n v="14.222973"/>
    <n v="14.288789"/>
    <n v="14.288789"/>
    <n v="122193684"/>
    <n v="7.5309391159741265E-3"/>
  </r>
  <r>
    <x v="609"/>
    <n v="14.269769999999999"/>
    <n v="14.526776999999999"/>
    <n v="14.264514999999999"/>
    <n v="14.479229"/>
    <n v="14.479229"/>
    <n v="97210692"/>
    <n v="1.811298101577092E-2"/>
  </r>
  <r>
    <x v="610"/>
    <n v="14.400651"/>
    <n v="14.467718"/>
    <n v="14.175926"/>
    <n v="14.274525000000001"/>
    <n v="14.274525000000001"/>
    <n v="93502404"/>
    <n v="2.0441450766312656E-2"/>
  </r>
  <r>
    <x v="611"/>
    <n v="14.426425999999999"/>
    <n v="14.563814000000001"/>
    <n v="14.354604999999999"/>
    <n v="14.528779"/>
    <n v="14.528779"/>
    <n v="83748168"/>
    <n v="1.4399627112505553E-2"/>
  </r>
  <r>
    <x v="612"/>
    <n v="14.704705000000001"/>
    <n v="14.711962"/>
    <n v="14.445696"/>
    <n v="14.470219999999999"/>
    <n v="14.470219999999999"/>
    <n v="70269660"/>
    <n v="1.840096418713744E-2"/>
  </r>
  <r>
    <x v="613"/>
    <n v="14.410660999999999"/>
    <n v="14.539540000000001"/>
    <n v="14.378879"/>
    <n v="14.525776"/>
    <n v="14.525776"/>
    <n v="56359584"/>
    <n v="1.1060407375137896E-2"/>
  </r>
  <r>
    <x v="614"/>
    <n v="14.619870000000001"/>
    <n v="14.647648"/>
    <n v="14.181431"/>
    <n v="14.226727"/>
    <n v="14.226727"/>
    <n v="106337556"/>
    <n v="3.2770503011690627E-2"/>
  </r>
  <r>
    <x v="615"/>
    <n v="14.258509"/>
    <n v="14.271772"/>
    <n v="13.978478000000001"/>
    <n v="14.141641999999999"/>
    <n v="14.141641999999999"/>
    <n v="128839032"/>
    <n v="2.0739741537793101E-2"/>
  </r>
  <r>
    <x v="616"/>
    <n v="14.057057"/>
    <n v="14.189189000000001"/>
    <n v="13.980981"/>
    <n v="14.041290999999999"/>
    <n v="14.041290999999999"/>
    <n v="78089832"/>
    <n v="1.4828266147322269E-2"/>
  </r>
  <r>
    <x v="617"/>
    <n v="14.046547"/>
    <n v="14.140891"/>
    <n v="13.926926999999999"/>
    <n v="13.99024"/>
    <n v="13.99024"/>
    <n v="93702204"/>
    <n v="1.5293804823934451E-2"/>
  </r>
  <r>
    <x v="618"/>
    <n v="14.022523"/>
    <n v="14.127127"/>
    <n v="13.941191"/>
    <n v="14.126877"/>
    <n v="14.126877"/>
    <n v="119927952"/>
    <n v="1.3161861606071879E-2"/>
  </r>
  <r>
    <x v="619"/>
    <n v="14.07958"/>
    <n v="14.369619999999999"/>
    <n v="13.995245000000001"/>
    <n v="14.285536"/>
    <n v="14.285536"/>
    <n v="99776124"/>
    <n v="2.62065770580816E-2"/>
  </r>
  <r>
    <x v="620"/>
    <n v="14.354104"/>
    <n v="14.621622"/>
    <n v="14.342342"/>
    <n v="14.552803000000001"/>
    <n v="14.552803000000001"/>
    <n v="82964952"/>
    <n v="1.9190804685530336E-2"/>
  </r>
  <r>
    <x v="621"/>
    <n v="14.50976"/>
    <n v="14.514514999999999"/>
    <n v="14.352102"/>
    <n v="14.452202"/>
    <n v="14.452202"/>
    <n v="93774132"/>
    <n v="1.1237941456948846E-2"/>
  </r>
  <r>
    <x v="622"/>
    <n v="14.510510999999999"/>
    <n v="14.510510999999999"/>
    <n v="14.107357"/>
    <n v="14.144394"/>
    <n v="14.144394"/>
    <n v="80371548"/>
    <n v="2.8502741085973629E-2"/>
  </r>
  <r>
    <x v="623"/>
    <n v="14.214214"/>
    <n v="14.301301"/>
    <n v="14.159660000000001"/>
    <n v="14.301301"/>
    <n v="14.301301"/>
    <n v="89026884"/>
    <n v="9.9040639729210574E-3"/>
  </r>
  <r>
    <x v="624"/>
    <n v="14.197447"/>
    <n v="14.216466"/>
    <n v="13.947698000000001"/>
    <n v="14.031532"/>
    <n v="14.031532"/>
    <n v="63200736"/>
    <n v="1.9154572715224513E-2"/>
  </r>
  <r>
    <x v="625"/>
    <n v="14.083083"/>
    <n v="14.179179"/>
    <n v="14.001001"/>
    <n v="14.131131"/>
    <n v="14.131131"/>
    <n v="53953992"/>
    <n v="1.2608898749859375E-2"/>
  </r>
  <r>
    <x v="626"/>
    <n v="14.206707"/>
    <n v="14.364114000000001"/>
    <n v="14.164664999999999"/>
    <n v="14.246746999999999"/>
    <n v="14.246746999999999"/>
    <n v="67624308"/>
    <n v="1.3999616895000755E-2"/>
  </r>
  <r>
    <x v="627"/>
    <n v="14.161662"/>
    <n v="14.169919999999999"/>
    <n v="13.944194"/>
    <n v="14.121872"/>
    <n v="14.121872"/>
    <n v="76759164"/>
    <n v="1.5984141479259965E-2"/>
  </r>
  <r>
    <x v="628"/>
    <n v="14.388388000000001"/>
    <n v="14.517768"/>
    <n v="14.319319"/>
    <n v="14.516266"/>
    <n v="14.516266"/>
    <n v="100679220"/>
    <n v="1.367080211949823E-2"/>
  </r>
  <r>
    <x v="629"/>
    <n v="14.56006"/>
    <n v="14.589589999999999"/>
    <n v="14.426926999999999"/>
    <n v="14.526275999999999"/>
    <n v="14.526275999999999"/>
    <n v="66153780"/>
    <n v="1.1197845889751801E-2"/>
  </r>
  <r>
    <x v="630"/>
    <n v="14.514765000000001"/>
    <n v="14.724975000000001"/>
    <n v="14.464464"/>
    <n v="14.710459999999999"/>
    <n v="14.710459999999999"/>
    <n v="47532420"/>
    <n v="1.7709235469183224E-2"/>
  </r>
  <r>
    <x v="631"/>
    <n v="14.733734"/>
    <n v="15.016517"/>
    <n v="14.728228"/>
    <n v="14.912913"/>
    <n v="14.912913"/>
    <n v="93742164"/>
    <n v="1.9331501498064174E-2"/>
  </r>
  <r>
    <x v="632"/>
    <n v="14.826076"/>
    <n v="14.852853"/>
    <n v="14.585084999999999"/>
    <n v="14.664164"/>
    <n v="14.664164"/>
    <n v="86385528"/>
    <n v="1.8260024915160541E-2"/>
  </r>
  <r>
    <x v="633"/>
    <n v="14.638388000000001"/>
    <n v="14.72973"/>
    <n v="14.545795999999999"/>
    <n v="14.664915000000001"/>
    <n v="14.664915000000001"/>
    <n v="68535396"/>
    <n v="1.2542452513362723E-2"/>
  </r>
  <r>
    <x v="634"/>
    <n v="14.76952"/>
    <n v="14.825576"/>
    <n v="14.482983000000001"/>
    <n v="14.557057"/>
    <n v="14.557057"/>
    <n v="76847076"/>
    <n v="2.3534496017979391E-2"/>
  </r>
  <r>
    <x v="635"/>
    <n v="14.421922"/>
    <n v="14.460711"/>
    <n v="14.137638000000001"/>
    <n v="14.294044"/>
    <n v="14.294044"/>
    <n v="139832028"/>
    <n v="2.2601931265917405E-2"/>
  </r>
  <r>
    <x v="636"/>
    <n v="14.192192"/>
    <n v="14.312563000000001"/>
    <n v="14.066316"/>
    <n v="14.276275999999999"/>
    <n v="14.276275999999999"/>
    <n v="92299608"/>
    <n v="1.7248685861775182E-2"/>
  </r>
  <r>
    <x v="637"/>
    <n v="14.318068"/>
    <n v="14.493243"/>
    <n v="14.227978"/>
    <n v="14.427427"/>
    <n v="14.427427"/>
    <n v="78960960"/>
    <n v="1.838616130235831E-2"/>
  </r>
  <r>
    <x v="638"/>
    <n v="14.423674"/>
    <n v="14.494244"/>
    <n v="14.308809"/>
    <n v="14.387387"/>
    <n v="14.387387"/>
    <n v="58445496"/>
    <n v="1.2888719821048812E-2"/>
  </r>
  <r>
    <x v="639"/>
    <n v="14.475225"/>
    <n v="14.531281"/>
    <n v="14.224224"/>
    <n v="14.432683000000001"/>
    <n v="14.432683000000001"/>
    <n v="67136796"/>
    <n v="2.1275115652439697E-2"/>
  </r>
  <r>
    <x v="640"/>
    <n v="14.438939"/>
    <n v="14.606857"/>
    <n v="14.417668000000001"/>
    <n v="14.533534"/>
    <n v="14.533534"/>
    <n v="61866072"/>
    <n v="1.3017412007292855E-2"/>
  </r>
  <r>
    <x v="641"/>
    <n v="14.668168"/>
    <n v="14.976977"/>
    <n v="14.664664999999999"/>
    <n v="14.841341"/>
    <n v="14.841341"/>
    <n v="186801012"/>
    <n v="2.1043381457241658E-2"/>
  </r>
  <r>
    <x v="642"/>
    <n v="15.234234000000001"/>
    <n v="15.338839"/>
    <n v="14.969469"/>
    <n v="15.285786"/>
    <n v="15.285786"/>
    <n v="258289452"/>
    <n v="2.4164279154503403E-2"/>
  </r>
  <r>
    <x v="643"/>
    <n v="15.027027"/>
    <n v="15.474224"/>
    <n v="14.971221"/>
    <n v="15.403153"/>
    <n v="15.403153"/>
    <n v="142325532"/>
    <n v="3.2655846501037783E-2"/>
  </r>
  <r>
    <x v="644"/>
    <n v="15.39039"/>
    <n v="15.463714"/>
    <n v="15.123624"/>
    <n v="15.204454"/>
    <n v="15.204454"/>
    <n v="80295624"/>
    <n v="2.2367787754825001E-2"/>
  </r>
  <r>
    <x v="645"/>
    <n v="15.223223000000001"/>
    <n v="15.34985"/>
    <n v="15.149399000000001"/>
    <n v="15.214964999999999"/>
    <n v="15.214964999999999"/>
    <n v="72847080"/>
    <n v="1.3174594880763727E-2"/>
  </r>
  <r>
    <x v="646"/>
    <n v="15.39039"/>
    <n v="15.437187"/>
    <n v="15.266016"/>
    <n v="15.349349"/>
    <n v="15.349349"/>
    <n v="67340592"/>
    <n v="1.1151678159119275E-2"/>
  </r>
  <r>
    <x v="647"/>
    <n v="15.487738"/>
    <n v="15.890891"/>
    <n v="15.452953000000001"/>
    <n v="15.889889999999999"/>
    <n v="15.889889999999999"/>
    <n v="141846012"/>
    <n v="2.7560794945716997E-2"/>
  </r>
  <r>
    <x v="648"/>
    <n v="15.917166999999999"/>
    <n v="16.081081000000001"/>
    <n v="15.753253000000001"/>
    <n v="15.823323"/>
    <n v="15.823323"/>
    <n v="87380532"/>
    <n v="2.0718024905388092E-2"/>
  </r>
  <r>
    <x v="649"/>
    <n v="15.722222"/>
    <n v="15.928428"/>
    <n v="15.721221"/>
    <n v="15.84009"/>
    <n v="15.84009"/>
    <n v="74549376"/>
    <n v="1.3081175675138232E-2"/>
  </r>
  <r>
    <x v="650"/>
    <n v="15.948448000000001"/>
    <n v="16.003754000000001"/>
    <n v="15.8003"/>
    <n v="15.832833000000001"/>
    <n v="15.832833000000001"/>
    <n v="73710216"/>
    <n v="1.2850132379972724E-2"/>
  </r>
  <r>
    <x v="651"/>
    <n v="15.653403000000001"/>
    <n v="15.966716999999999"/>
    <n v="15.600851"/>
    <n v="15.734484"/>
    <n v="15.734484"/>
    <n v="79028892"/>
    <n v="2.3252494330287456E-2"/>
  </r>
  <r>
    <x v="652"/>
    <n v="16.016016"/>
    <n v="16.109110000000001"/>
    <n v="15.919419"/>
    <n v="16.049299000000001"/>
    <n v="16.049299000000001"/>
    <n v="75808116"/>
    <n v="1.1819270112669818E-2"/>
  </r>
  <r>
    <x v="653"/>
    <n v="16.006256"/>
    <n v="16.250751000000001"/>
    <n v="15.996496"/>
    <n v="16.086587999999999"/>
    <n v="16.086587999999999"/>
    <n v="71224704"/>
    <n v="1.5805402612412315E-2"/>
  </r>
  <r>
    <x v="654"/>
    <n v="16.06081"/>
    <n v="16.122623000000001"/>
    <n v="15.927678"/>
    <n v="16.029530000000001"/>
    <n v="16.029530000000001"/>
    <n v="79192728"/>
    <n v="1.2161616716148295E-2"/>
  </r>
  <r>
    <x v="655"/>
    <n v="15.992241999999999"/>
    <n v="16.162911999999999"/>
    <n v="15.978478000000001"/>
    <n v="16.071821"/>
    <n v="16.071821"/>
    <n v="52835112"/>
    <n v="1.147561312436206E-2"/>
  </r>
  <r>
    <x v="656"/>
    <n v="16.128879999999999"/>
    <n v="16.175425000000001"/>
    <n v="16.054054000000001"/>
    <n v="16.074825000000001"/>
    <n v="16.074825000000001"/>
    <n v="42769188"/>
    <n v="7.5503776868488396E-3"/>
  </r>
  <r>
    <x v="657"/>
    <n v="15.980731"/>
    <n v="16.072071000000001"/>
    <n v="15.919169"/>
    <n v="16.066067"/>
    <n v="16.066067"/>
    <n v="57326616"/>
    <n v="9.5170772037737033E-3"/>
  </r>
  <r>
    <x v="658"/>
    <n v="16.201702000000001"/>
    <n v="16.520268999999999"/>
    <n v="16.183184000000001"/>
    <n v="16.516767999999999"/>
    <n v="16.516767999999999"/>
    <n v="130585284"/>
    <n v="2.0408653799581029E-2"/>
  </r>
  <r>
    <x v="659"/>
    <n v="16.497747"/>
    <n v="16.838087000000002"/>
    <n v="16.491491"/>
    <n v="16.733232000000001"/>
    <n v="16.733232000000001"/>
    <n v="146321532"/>
    <n v="2.0713033800045421E-2"/>
  </r>
  <r>
    <x v="660"/>
    <n v="16.773772999999998"/>
    <n v="16.873123"/>
    <n v="16.619119999999999"/>
    <n v="16.705206"/>
    <n v="16.705206"/>
    <n v="96331572"/>
    <n v="1.5205020518753307E-2"/>
  </r>
  <r>
    <x v="661"/>
    <n v="16.704453999999998"/>
    <n v="16.882883"/>
    <n v="16.693693"/>
    <n v="16.838588999999999"/>
    <n v="16.838588999999999"/>
    <n v="68639292"/>
    <n v="1.1235501977036199E-2"/>
  </r>
  <r>
    <x v="662"/>
    <n v="16.869869000000001"/>
    <n v="16.948198000000001"/>
    <n v="16.809308999999999"/>
    <n v="16.945443999999998"/>
    <n v="16.945443999999998"/>
    <n v="87020892"/>
    <n v="8.1962443710535109E-3"/>
  </r>
  <r>
    <x v="663"/>
    <n v="16.904404"/>
    <n v="16.988738999999999"/>
    <n v="16.833331999999999"/>
    <n v="16.905404999999998"/>
    <n v="16.905404999999998"/>
    <n v="70253676"/>
    <n v="9.192740428283162E-3"/>
  </r>
  <r>
    <x v="664"/>
    <n v="16.844595000000002"/>
    <n v="16.966967"/>
    <n v="16.570822"/>
    <n v="16.754505000000002"/>
    <n v="16.754505000000002"/>
    <n v="88799112"/>
    <n v="2.3644088560061942E-2"/>
  </r>
  <r>
    <x v="665"/>
    <n v="16.7012"/>
    <n v="17.032032000000001"/>
    <n v="16.684183000000001"/>
    <n v="16.946445000000001"/>
    <n v="16.946445000000001"/>
    <n v="76291632"/>
    <n v="2.0526369984973255E-2"/>
  </r>
  <r>
    <x v="666"/>
    <n v="16.873625000000001"/>
    <n v="17.029029999999999"/>
    <n v="16.791792000000001"/>
    <n v="16.936937"/>
    <n v="16.936937"/>
    <n v="71296632"/>
    <n v="1.4007137181888191E-2"/>
  </r>
  <r>
    <x v="667"/>
    <n v="16.906905999999999"/>
    <n v="17.028278"/>
    <n v="16.868870000000001"/>
    <n v="16.982733"/>
    <n v="16.982733"/>
    <n v="57006936"/>
    <n v="9.3864750744181817E-3"/>
  </r>
  <r>
    <x v="668"/>
    <n v="16.591341"/>
    <n v="16.816815999999999"/>
    <n v="16.497498"/>
    <n v="16.747247999999999"/>
    <n v="16.747247999999999"/>
    <n v="104443452"/>
    <n v="1.9066893856232326E-2"/>
  </r>
  <r>
    <x v="669"/>
    <n v="16.641642000000001"/>
    <n v="16.957457000000002"/>
    <n v="16.635135999999999"/>
    <n v="16.948198000000001"/>
    <n v="16.948198000000001"/>
    <n v="82261656"/>
    <n v="1.9018010056290485E-2"/>
  </r>
  <r>
    <x v="670"/>
    <n v="16.9512"/>
    <n v="17.241993000000001"/>
    <n v="16.920670999999999"/>
    <n v="17.217466000000002"/>
    <n v="17.217466000000002"/>
    <n v="119492388"/>
    <n v="1.8662560448790902E-2"/>
  </r>
  <r>
    <x v="671"/>
    <n v="17.123123"/>
    <n v="17.201951999999999"/>
    <n v="17.021522999999998"/>
    <n v="17.059059000000001"/>
    <n v="17.059059000000001"/>
    <n v="65010924"/>
    <n v="1.0576726418497067E-2"/>
  </r>
  <r>
    <x v="672"/>
    <n v="17.117117"/>
    <n v="17.231731"/>
    <n v="17.018018999999999"/>
    <n v="17.144393999999998"/>
    <n v="17.144393999999998"/>
    <n v="84998916"/>
    <n v="1.2465415808806134E-2"/>
  </r>
  <r>
    <x v="673"/>
    <n v="17.130880000000001"/>
    <n v="17.142140999999999"/>
    <n v="16.854355000000002"/>
    <n v="17.043043000000001"/>
    <n v="17.043043000000001"/>
    <n v="75508416"/>
    <n v="1.6885834296140483E-2"/>
  </r>
  <r>
    <x v="674"/>
    <n v="17.017016999999999"/>
    <n v="17.179680000000001"/>
    <n v="16.995494999999998"/>
    <n v="17.035034"/>
    <n v="17.035034"/>
    <n v="68259672"/>
    <n v="1.0812129873060596E-2"/>
  </r>
  <r>
    <x v="675"/>
    <n v="17.166166"/>
    <n v="17.514765000000001"/>
    <n v="17.135386"/>
    <n v="17.502502"/>
    <n v="17.502502"/>
    <n v="121618260"/>
    <n v="2.1675700994063598E-2"/>
  </r>
  <r>
    <x v="676"/>
    <n v="17.517517000000002"/>
    <n v="17.824074"/>
    <n v="17.459209000000001"/>
    <n v="17.671420999999999"/>
    <n v="17.671420999999999"/>
    <n v="129190680"/>
    <n v="2.0647179420375885E-2"/>
  </r>
  <r>
    <x v="677"/>
    <n v="17.761762999999998"/>
    <n v="17.838087000000002"/>
    <n v="17.477226000000002"/>
    <n v="17.536787"/>
    <n v="17.536787"/>
    <n v="102297600"/>
    <n v="2.0577372582560299E-2"/>
  </r>
  <r>
    <x v="678"/>
    <n v="17.466467000000002"/>
    <n v="17.533785000000002"/>
    <n v="17.292292"/>
    <n v="17.322071000000001"/>
    <n v="17.322071000000001"/>
    <n v="74877048"/>
    <n v="1.3941346851655437E-2"/>
  </r>
  <r>
    <x v="679"/>
    <n v="17.252502"/>
    <n v="17.390141"/>
    <n v="17.03904"/>
    <n v="17.289289"/>
    <n v="17.289289"/>
    <n v="105586308"/>
    <n v="2.0307428489395943E-2"/>
  </r>
  <r>
    <x v="680"/>
    <n v="17.344595000000002"/>
    <n v="17.742743000000001"/>
    <n v="17.280781000000001"/>
    <n v="17.668669000000001"/>
    <n v="17.668669000000001"/>
    <n v="106253640"/>
    <n v="2.6145829094426962E-2"/>
  </r>
  <r>
    <x v="681"/>
    <n v="17.757757000000002"/>
    <n v="17.842842000000001"/>
    <n v="17.692944000000001"/>
    <n v="17.75976"/>
    <n v="17.75976"/>
    <n v="104635260"/>
    <n v="8.4403167610373284E-3"/>
  </r>
  <r>
    <x v="682"/>
    <n v="17.720469999999999"/>
    <n v="17.839839999999999"/>
    <n v="17.642643"/>
    <n v="17.767267"/>
    <n v="17.767267"/>
    <n v="60271668"/>
    <n v="1.109889326253718E-2"/>
  </r>
  <r>
    <x v="683"/>
    <n v="17.712212000000001"/>
    <n v="17.984483999999998"/>
    <n v="17.687187000000002"/>
    <n v="17.974976000000002"/>
    <n v="17.974976000000002"/>
    <n v="82589328"/>
    <n v="1.6539493571507233E-2"/>
  </r>
  <r>
    <x v="684"/>
    <n v="17.955456000000002"/>
    <n v="18.232230999999999"/>
    <n v="17.928179"/>
    <n v="18.205705999999999"/>
    <n v="18.205705999999999"/>
    <n v="123808068"/>
    <n v="1.6700917833123233E-2"/>
  </r>
  <r>
    <x v="685"/>
    <n v="18.129881000000001"/>
    <n v="18.302803000000001"/>
    <n v="18.048549999999999"/>
    <n v="18.221222000000001"/>
    <n v="18.221222000000001"/>
    <n v="116179704"/>
    <n v="1.3953674457179767E-2"/>
  </r>
  <r>
    <x v="686"/>
    <n v="18.323574000000001"/>
    <n v="18.391392"/>
    <n v="18.271270999999999"/>
    <n v="18.368117999999999"/>
    <n v="18.368117999999999"/>
    <n v="254109636"/>
    <n v="6.5396465767478757E-3"/>
  </r>
  <r>
    <x v="687"/>
    <n v="18.293292999999998"/>
    <n v="18.769770000000001"/>
    <n v="18.274525000000001"/>
    <n v="18.753253999999998"/>
    <n v="18.753253999999998"/>
    <n v="142409448"/>
    <n v="2.6408483562372728E-2"/>
  </r>
  <r>
    <x v="688"/>
    <n v="18.845095000000001"/>
    <n v="19.141392"/>
    <n v="18.710211000000001"/>
    <n v="18.747747"/>
    <n v="18.747747"/>
    <n v="242097660"/>
    <n v="2.2999083569881687E-2"/>
  </r>
  <r>
    <x v="689"/>
    <n v="18.765014999999998"/>
    <n v="19.050051"/>
    <n v="18.543545000000002"/>
    <n v="18.855353999999998"/>
    <n v="18.855353999999998"/>
    <n v="226689084"/>
    <n v="2.6862714961490418E-2"/>
  </r>
  <r>
    <x v="690"/>
    <n v="19.017769000000001"/>
    <n v="19.09009"/>
    <n v="18.810061000000001"/>
    <n v="18.931431"/>
    <n v="18.931431"/>
    <n v="157086756"/>
    <n v="1.4791750290825821E-2"/>
  </r>
  <r>
    <x v="691"/>
    <n v="18.872623000000001"/>
    <n v="19.001501000000001"/>
    <n v="18.797547999999999"/>
    <n v="18.88138"/>
    <n v="18.88138"/>
    <n v="111228660"/>
    <n v="1.0801805800211745E-2"/>
  </r>
  <r>
    <x v="692"/>
    <n v="18.995245000000001"/>
    <n v="19.144144000000001"/>
    <n v="18.924173"/>
    <n v="19.063564"/>
    <n v="19.063564"/>
    <n v="126593280"/>
    <n v="1.1538818239863283E-2"/>
  </r>
  <r>
    <x v="693"/>
    <n v="19.149149000000001"/>
    <n v="19.168918999999999"/>
    <n v="18.775525999999999"/>
    <n v="18.943693"/>
    <n v="18.943693"/>
    <n v="111496392"/>
    <n v="2.0766436618245433E-2"/>
  </r>
  <r>
    <x v="694"/>
    <n v="18.911912999999998"/>
    <n v="19.117117"/>
    <n v="18.823823999999998"/>
    <n v="19.081581"/>
    <n v="19.081581"/>
    <n v="88243668"/>
    <n v="1.5370476901258969E-2"/>
  </r>
  <r>
    <x v="695"/>
    <n v="19.087837"/>
    <n v="19.266518000000001"/>
    <n v="19.004003999999998"/>
    <n v="19.220469999999999"/>
    <n v="19.220469999999999"/>
    <n v="98069832"/>
    <n v="1.3658042701349293E-2"/>
  </r>
  <r>
    <x v="696"/>
    <n v="19.287037000000002"/>
    <n v="19.378879999999999"/>
    <n v="19.144393999999998"/>
    <n v="19.210460999999999"/>
    <n v="19.210460999999999"/>
    <n v="109326564"/>
    <n v="1.2206162048896194E-2"/>
  </r>
  <r>
    <x v="697"/>
    <n v="19.044044"/>
    <n v="19.108608"/>
    <n v="18.872623000000001"/>
    <n v="18.964966"/>
    <n v="18.964966"/>
    <n v="78265656"/>
    <n v="1.2443207122016429E-2"/>
  </r>
  <r>
    <x v="698"/>
    <n v="19.010760999999999"/>
    <n v="19.052052"/>
    <n v="18.581833"/>
    <n v="18.620871000000001"/>
    <n v="18.620871000000001"/>
    <n v="120007872"/>
    <n v="2.5252255922937231E-2"/>
  </r>
  <r>
    <x v="699"/>
    <n v="18.565065000000001"/>
    <n v="18.706956999999999"/>
    <n v="18.475725000000001"/>
    <n v="18.632632999999998"/>
    <n v="18.632632999999998"/>
    <n v="81514404"/>
    <n v="1.2410054982567337E-2"/>
  </r>
  <r>
    <x v="700"/>
    <n v="18.841341"/>
    <n v="18.981482"/>
    <n v="18.776026000000002"/>
    <n v="18.805804999999999"/>
    <n v="18.805804999999999"/>
    <n v="95260644"/>
    <n v="1.0925137211621522E-2"/>
  </r>
  <r>
    <x v="701"/>
    <n v="18.815065000000001"/>
    <n v="18.890640000000001"/>
    <n v="18.621120000000001"/>
    <n v="18.637385999999999"/>
    <n v="18.637385999999999"/>
    <n v="96071832"/>
    <n v="1.4461255457176237E-2"/>
  </r>
  <r>
    <x v="702"/>
    <n v="18.567066000000001"/>
    <n v="18.614364999999999"/>
    <n v="18.285786000000002"/>
    <n v="18.543043000000001"/>
    <n v="18.543043000000001"/>
    <n v="120643236"/>
    <n v="1.7719799279977817E-2"/>
  </r>
  <r>
    <x v="703"/>
    <n v="18.521771999999999"/>
    <n v="18.693442999999998"/>
    <n v="18.429929999999999"/>
    <n v="18.636134999999999"/>
    <n v="18.636134999999999"/>
    <n v="82245672"/>
    <n v="1.4139895423595058E-2"/>
  </r>
  <r>
    <x v="704"/>
    <n v="18.617367000000002"/>
    <n v="18.927427000000002"/>
    <n v="18.525023999999998"/>
    <n v="18.906157"/>
    <n v="18.906157"/>
    <n v="91624284"/>
    <n v="2.1284230317139712E-2"/>
  </r>
  <r>
    <x v="705"/>
    <n v="18.907408"/>
    <n v="19.004505000000002"/>
    <n v="16.916917999999999"/>
    <n v="17.392391"/>
    <n v="17.392391"/>
    <n v="497198304"/>
    <n v="0.12002875280345311"/>
  </r>
  <r>
    <x v="706"/>
    <n v="17.657157999999999"/>
    <n v="17.685184"/>
    <n v="16.816815999999999"/>
    <n v="17.061810999999999"/>
    <n v="17.061810999999999"/>
    <n v="458828712"/>
    <n v="5.0895417842806975E-2"/>
  </r>
  <r>
    <x v="707"/>
    <n v="17.042292"/>
    <n v="17.132883"/>
    <n v="16.759257999999999"/>
    <n v="16.983733999999998"/>
    <n v="16.983733999999998"/>
    <n v="162061776"/>
    <n v="2.1998990328039793E-2"/>
  </r>
  <r>
    <x v="708"/>
    <n v="16.817066000000001"/>
    <n v="17.200451000000001"/>
    <n v="16.816815999999999"/>
    <n v="17.025776"/>
    <n v="17.025776"/>
    <n v="116547336"/>
    <n v="2.2532599982520721E-2"/>
  </r>
  <r>
    <x v="709"/>
    <n v="17.187187000000002"/>
    <n v="17.192191999999999"/>
    <n v="16.898648999999999"/>
    <n v="16.949449999999999"/>
    <n v="16.949449999999999"/>
    <n v="99760140"/>
    <n v="1.7318733056234846E-2"/>
  </r>
  <r>
    <x v="710"/>
    <n v="17.017016999999999"/>
    <n v="17.067066000000001"/>
    <n v="16.854604999999999"/>
    <n v="16.96096"/>
    <n v="16.96096"/>
    <n v="95947956"/>
    <n v="1.2526472558157151E-2"/>
  </r>
  <r>
    <x v="711"/>
    <n v="16.929428000000001"/>
    <n v="17.092842000000001"/>
    <n v="16.796797000000002"/>
    <n v="16.895644999999998"/>
    <n v="16.895644999999998"/>
    <n v="77953968"/>
    <n v="1.7521970898417876E-2"/>
  </r>
  <r>
    <x v="712"/>
    <n v="17.013514000000001"/>
    <n v="17.042041999999999"/>
    <n v="16.891891000000001"/>
    <n v="17.024525000000001"/>
    <n v="17.024525000000001"/>
    <n v="61418520"/>
    <n v="8.8196880676551896E-3"/>
  </r>
  <r>
    <x v="713"/>
    <n v="17.004505000000002"/>
    <n v="17.289788999999999"/>
    <n v="16.984985000000002"/>
    <n v="17.206956999999999"/>
    <n v="17.206956999999999"/>
    <n v="81921996"/>
    <n v="1.7713997890504242E-2"/>
  </r>
  <r>
    <x v="714"/>
    <n v="17.387136000000002"/>
    <n v="17.406157"/>
    <n v="17.201450000000001"/>
    <n v="17.215216000000002"/>
    <n v="17.215216000000002"/>
    <n v="92883024"/>
    <n v="1.1891050335935318E-2"/>
  </r>
  <r>
    <x v="715"/>
    <n v="17.129629000000001"/>
    <n v="17.188687999999999"/>
    <n v="16.905906999999999"/>
    <n v="17.091090999999999"/>
    <n v="17.091090999999999"/>
    <n v="65370564"/>
    <n v="1.6545520704324843E-2"/>
  </r>
  <r>
    <x v="716"/>
    <n v="17.154153999999998"/>
    <n v="17.179680000000001"/>
    <n v="16.955705999999999"/>
    <n v="17.060061000000001"/>
    <n v="17.060061000000001"/>
    <n v="63248688"/>
    <n v="1.312855798112339E-2"/>
  </r>
  <r>
    <x v="717"/>
    <n v="16.891891000000001"/>
    <n v="16.972722999999998"/>
    <n v="16.678927999999999"/>
    <n v="16.694694999999999"/>
    <n v="16.694694999999999"/>
    <n v="89202708"/>
    <n v="1.7598105266373502E-2"/>
  </r>
  <r>
    <x v="718"/>
    <n v="16.771771999999999"/>
    <n v="16.804054000000001"/>
    <n v="16.297046999999999"/>
    <n v="16.323574000000001"/>
    <n v="16.323574000000001"/>
    <n v="103776120"/>
    <n v="3.1059803447455903E-2"/>
  </r>
  <r>
    <x v="719"/>
    <n v="16.382632999999998"/>
    <n v="16.725224999999998"/>
    <n v="16.273772999999998"/>
    <n v="16.592341999999999"/>
    <n v="16.592341999999999"/>
    <n v="124439436"/>
    <n v="2.7208455563415928E-2"/>
  </r>
  <r>
    <x v="720"/>
    <n v="16.610358999999999"/>
    <n v="16.761762999999998"/>
    <n v="16.538288000000001"/>
    <n v="16.664164"/>
    <n v="16.664164"/>
    <n v="56179764"/>
    <n v="1.3410513722740425E-2"/>
  </r>
  <r>
    <x v="721"/>
    <n v="16.591593"/>
    <n v="16.706707000000002"/>
    <n v="16.472221000000001"/>
    <n v="16.492743000000001"/>
    <n v="16.492743000000001"/>
    <n v="63704232"/>
    <n v="1.4217525853643654E-2"/>
  </r>
  <r>
    <x v="722"/>
    <n v="16.533033"/>
    <n v="16.571072000000001"/>
    <n v="16.278777999999999"/>
    <n v="16.330079999999999"/>
    <n v="16.330079999999999"/>
    <n v="66669264"/>
    <n v="1.7899116232131248E-2"/>
  </r>
  <r>
    <x v="723"/>
    <n v="16.266266000000002"/>
    <n v="16.516518000000001"/>
    <n v="16.113613000000001"/>
    <n v="16.197699"/>
    <n v="16.197699"/>
    <n v="73882044"/>
    <n v="2.4874212071727009E-2"/>
  </r>
  <r>
    <x v="724"/>
    <n v="16.165915999999999"/>
    <n v="16.341843000000001"/>
    <n v="15.915915999999999"/>
    <n v="16.195696000000002"/>
    <n v="16.195696000000002"/>
    <n v="137390472"/>
    <n v="2.6298777156597744E-2"/>
  </r>
  <r>
    <x v="725"/>
    <n v="16.408909000000001"/>
    <n v="16.739740000000001"/>
    <n v="16.404655000000002"/>
    <n v="16.721972000000001"/>
    <n v="16.721972000000001"/>
    <n v="94633272"/>
    <n v="2.0038605494615072E-2"/>
  </r>
  <r>
    <x v="726"/>
    <n v="16.754505000000002"/>
    <n v="16.966967"/>
    <n v="16.630880000000001"/>
    <n v="16.766016"/>
    <n v="16.766016"/>
    <n v="83464452"/>
    <n v="2.0045728215933895E-2"/>
  </r>
  <r>
    <x v="727"/>
    <n v="16.741491"/>
    <n v="16.761762999999998"/>
    <n v="16.526527000000002"/>
    <n v="16.663412000000001"/>
    <n v="16.663412000000001"/>
    <n v="84403512"/>
    <n v="1.4116916751503046E-2"/>
  </r>
  <r>
    <x v="728"/>
    <n v="16.766016"/>
    <n v="16.766767999999999"/>
    <n v="16.669167999999999"/>
    <n v="16.715965000000001"/>
    <n v="16.715965000000001"/>
    <n v="36863100"/>
    <n v="5.83872962165211E-3"/>
  </r>
  <r>
    <x v="729"/>
    <n v="16.677676999999999"/>
    <n v="16.691692"/>
    <n v="16.491993000000001"/>
    <n v="16.545296"/>
    <n v="16.545296"/>
    <n v="88095816"/>
    <n v="1.2069835438423038E-2"/>
  </r>
  <r>
    <x v="730"/>
    <n v="16.520771"/>
    <n v="16.891891000000001"/>
    <n v="16.466467000000002"/>
    <n v="16.784534000000001"/>
    <n v="16.784534000000001"/>
    <n v="100247652"/>
    <n v="2.5346190725342721E-2"/>
  </r>
  <r>
    <x v="731"/>
    <n v="16.716967"/>
    <n v="17.139890999999999"/>
    <n v="16.613865000000001"/>
    <n v="17.108858000000001"/>
    <n v="17.108858000000001"/>
    <n v="121558320"/>
    <n v="3.0745827687622285E-2"/>
  </r>
  <r>
    <x v="732"/>
    <n v="17.211711999999999"/>
    <n v="17.364864000000001"/>
    <n v="17.067066000000001"/>
    <n v="17.314565999999999"/>
    <n v="17.314565999999999"/>
    <n v="110948940"/>
    <n v="1.7199276031521681E-2"/>
  </r>
  <r>
    <x v="733"/>
    <n v="17.300051"/>
    <n v="17.497997000000002"/>
    <n v="17.159409"/>
    <n v="17.476727"/>
    <n v="17.476727"/>
    <n v="126417456"/>
    <n v="1.9373650455259812E-2"/>
  </r>
  <r>
    <x v="734"/>
    <n v="17.573574000000001"/>
    <n v="17.664915000000001"/>
    <n v="17.370118999999999"/>
    <n v="17.398648999999999"/>
    <n v="17.398648999999999"/>
    <n v="87612300"/>
    <n v="1.6943614415119337E-2"/>
  </r>
  <r>
    <x v="735"/>
    <n v="17.392391"/>
    <n v="17.405155000000001"/>
    <n v="17.159659999999999"/>
    <n v="17.293043000000001"/>
    <n v="17.293043000000001"/>
    <n v="79588332"/>
    <n v="1.4196171258002526E-2"/>
  </r>
  <r>
    <x v="736"/>
    <n v="17.321072000000001"/>
    <n v="17.379881000000001"/>
    <n v="17.075324999999999"/>
    <n v="17.212713000000001"/>
    <n v="17.212713000000001"/>
    <n v="74421504"/>
    <n v="1.7693666303504951E-2"/>
  </r>
  <r>
    <x v="737"/>
    <n v="17.206956999999999"/>
    <n v="17.407658000000001"/>
    <n v="17.129881000000001"/>
    <n v="17.295546000000002"/>
    <n v="17.295546000000002"/>
    <n v="58433508"/>
    <n v="1.6060608898961638E-2"/>
  </r>
  <r>
    <x v="738"/>
    <n v="17.392391"/>
    <n v="17.439440000000001"/>
    <n v="17.077577999999999"/>
    <n v="17.122371999999999"/>
    <n v="17.122371999999999"/>
    <n v="76695228"/>
    <n v="2.1133870937975308E-2"/>
  </r>
  <r>
    <x v="739"/>
    <n v="17.151900999999999"/>
    <n v="17.308558999999999"/>
    <n v="17.111861999999999"/>
    <n v="17.152653000000001"/>
    <n v="17.152653000000001"/>
    <n v="54613332"/>
    <n v="1.1467438885401596E-2"/>
  </r>
  <r>
    <x v="740"/>
    <n v="17.267267"/>
    <n v="17.565564999999999"/>
    <n v="17.210211000000001"/>
    <n v="17.439440000000001"/>
    <n v="17.439440000000001"/>
    <n v="107396496"/>
    <n v="2.0376457042198509E-2"/>
  </r>
  <r>
    <x v="741"/>
    <n v="17.498246999999999"/>
    <n v="17.605353999999998"/>
    <n v="17.354355000000002"/>
    <n v="17.456454999999998"/>
    <n v="17.456454999999998"/>
    <n v="96942960"/>
    <n v="1.4378578010254469E-2"/>
  </r>
  <r>
    <x v="742"/>
    <n v="17.915915999999999"/>
    <n v="17.929680000000001"/>
    <n v="17.506256"/>
    <n v="17.585084999999999"/>
    <n v="17.585084999999999"/>
    <n v="137658204"/>
    <n v="2.4078587052607407E-2"/>
  </r>
  <r>
    <x v="743"/>
    <n v="17.496746000000002"/>
    <n v="17.713213"/>
    <n v="17.478228000000001"/>
    <n v="17.566566000000002"/>
    <n v="17.566566000000002"/>
    <n v="85118796"/>
    <n v="1.3376831874823924E-2"/>
  </r>
  <r>
    <x v="744"/>
    <n v="17.655155000000001"/>
    <n v="18.066067"/>
    <n v="17.618117999999999"/>
    <n v="18.037538999999999"/>
    <n v="18.037538999999999"/>
    <n v="121294584"/>
    <n v="2.483426369861217E-2"/>
  </r>
  <r>
    <x v="745"/>
    <n v="17.932933999999999"/>
    <n v="18.245747000000001"/>
    <n v="17.894144000000001"/>
    <n v="18.044794"/>
    <n v="18.044794"/>
    <n v="120075804"/>
    <n v="1.9485010468947486E-2"/>
  </r>
  <r>
    <x v="746"/>
    <n v="18.035786000000002"/>
    <n v="18.093094000000001"/>
    <n v="17.934934999999999"/>
    <n v="18.020771"/>
    <n v="18.020771"/>
    <n v="76667256"/>
    <n v="8.7764835366922582E-3"/>
  </r>
  <r>
    <x v="747"/>
    <n v="18.099599999999999"/>
    <n v="18.134384000000001"/>
    <n v="17.942191999999999"/>
    <n v="18.077078"/>
    <n v="18.077078"/>
    <n v="66213720"/>
    <n v="1.0631806755494563E-2"/>
  </r>
  <r>
    <x v="748"/>
    <n v="17.867117"/>
    <n v="17.988486999999999"/>
    <n v="17.780781000000001"/>
    <n v="17.908659"/>
    <n v="17.908659"/>
    <n v="140898960"/>
    <n v="1.1598076662244682E-2"/>
  </r>
  <r>
    <x v="749"/>
    <n v="17.88063"/>
    <n v="17.897396000000001"/>
    <n v="17.704453999999998"/>
    <n v="17.755254999999998"/>
    <n v="17.755254999999998"/>
    <n v="33602364"/>
    <n v="1.0866754659395328E-2"/>
  </r>
  <r>
    <x v="750"/>
    <n v="17.719469"/>
    <n v="17.839839999999999"/>
    <n v="17.577826999999999"/>
    <n v="17.739488999999999"/>
    <n v="17.739488999999999"/>
    <n v="47248704"/>
    <n v="1.4770042135937491E-2"/>
  </r>
  <r>
    <x v="751"/>
    <n v="17.696196"/>
    <n v="17.738738999999999"/>
    <n v="17.482733"/>
    <n v="17.674925000000002"/>
    <n v="17.674925000000002"/>
    <n v="65830104"/>
    <n v="1.4484135010473836E-2"/>
  </r>
  <r>
    <x v="752"/>
    <n v="17.559811"/>
    <n v="17.690439000000001"/>
    <n v="17.517769000000001"/>
    <n v="17.517769000000001"/>
    <n v="17.517769000000001"/>
    <n v="56023920"/>
    <n v="9.8568487802299532E-3"/>
  </r>
  <r>
    <x v="753"/>
    <n v="17.517517000000002"/>
    <n v="17.782032000000001"/>
    <n v="17.417418000000001"/>
    <n v="17.702202"/>
    <n v="17.702202"/>
    <n v="79816104"/>
    <n v="2.0597098598242158E-2"/>
  </r>
  <r>
    <x v="754"/>
    <n v="18.003504"/>
    <n v="18.193193000000001"/>
    <n v="17.931683"/>
    <n v="18.099347999999999"/>
    <n v="18.099347999999999"/>
    <n v="101550348"/>
    <n v="1.4448586766771999E-2"/>
  </r>
  <r>
    <x v="755"/>
    <n v="18.141392"/>
    <n v="18.316566000000002"/>
    <n v="18.036035999999999"/>
    <n v="18.109859"/>
    <n v="18.109859"/>
    <n v="92635272"/>
    <n v="1.5490457435367243E-2"/>
  </r>
  <r>
    <x v="756"/>
    <n v="18.251753000000001"/>
    <n v="18.555305000000001"/>
    <n v="18.210211000000001"/>
    <n v="18.467718000000001"/>
    <n v="18.467718000000001"/>
    <n v="110429460"/>
    <n v="1.8686336882553629E-2"/>
  </r>
  <r>
    <x v="757"/>
    <n v="18.404655000000002"/>
    <n v="18.503001999999999"/>
    <n v="18.282783999999999"/>
    <n v="18.387136000000002"/>
    <n v="18.387136000000002"/>
    <n v="66161772"/>
    <n v="1.1976742870667793E-2"/>
  </r>
  <r>
    <x v="758"/>
    <n v="18.406905999999999"/>
    <n v="18.425926"/>
    <n v="18.128879999999999"/>
    <n v="18.350850999999999"/>
    <n v="18.350850999999999"/>
    <n v="66976956"/>
    <n v="1.6187042224908355E-2"/>
  </r>
  <r>
    <x v="759"/>
    <n v="18.325074999999998"/>
    <n v="18.477226000000002"/>
    <n v="18.233232000000001"/>
    <n v="18.471471999999999"/>
    <n v="18.471471999999999"/>
    <n v="80907012"/>
    <n v="1.3209234218041785E-2"/>
  </r>
  <r>
    <x v="760"/>
    <n v="18.589338000000001"/>
    <n v="18.643643999999998"/>
    <n v="18.355855999999999"/>
    <n v="18.555554999999998"/>
    <n v="18.555554999999998"/>
    <n v="73354572"/>
    <n v="1.5509533398488973E-2"/>
  </r>
  <r>
    <x v="761"/>
    <n v="18.568569"/>
    <n v="18.579329000000001"/>
    <n v="18.425926"/>
    <n v="18.518269"/>
    <n v="18.518269"/>
    <n v="51356592"/>
    <n v="8.2838736169131601E-3"/>
  </r>
  <r>
    <x v="762"/>
    <n v="18.443442999999998"/>
    <n v="18.573574000000001"/>
    <n v="18.076826000000001"/>
    <n v="18.099347999999999"/>
    <n v="18.099347999999999"/>
    <n v="114441444"/>
    <n v="2.7445629533174355E-2"/>
  </r>
  <r>
    <x v="763"/>
    <n v="18.001251"/>
    <n v="18.393393"/>
    <n v="17.820319999999999"/>
    <n v="18.141392"/>
    <n v="18.141392"/>
    <n v="156950892"/>
    <n v="3.1589251806035661E-2"/>
  </r>
  <r>
    <x v="764"/>
    <n v="18.078077"/>
    <n v="18.126626999999999"/>
    <n v="17.85961"/>
    <n v="17.897648"/>
    <n v="17.897648"/>
    <n v="80855064"/>
    <n v="1.4919111159186904E-2"/>
  </r>
  <r>
    <x v="765"/>
    <n v="17.960711"/>
    <n v="18.009008000000001"/>
    <n v="17.793292999999998"/>
    <n v="17.800799999999999"/>
    <n v="17.800799999999999"/>
    <n v="88371540"/>
    <n v="1.2118275583120029E-2"/>
  </r>
  <r>
    <x v="766"/>
    <n v="17.776776999999999"/>
    <n v="17.837088000000001"/>
    <n v="17.550799999999999"/>
    <n v="17.630381"/>
    <n v="17.630381"/>
    <n v="128942928"/>
    <n v="1.6238333136419602E-2"/>
  </r>
  <r>
    <x v="767"/>
    <n v="17.634134"/>
    <n v="17.651152"/>
    <n v="17.405404999999998"/>
    <n v="17.589338000000001"/>
    <n v="17.589338000000001"/>
    <n v="151544304"/>
    <n v="1.397136151457215E-2"/>
  </r>
  <r>
    <x v="768"/>
    <n v="18.418167"/>
    <n v="18.743744"/>
    <n v="18.413162"/>
    <n v="18.556055000000001"/>
    <n v="18.556055000000001"/>
    <n v="236127636"/>
    <n v="1.7815316887129281E-2"/>
  </r>
  <r>
    <x v="769"/>
    <n v="18.549548999999999"/>
    <n v="18.939689999999999"/>
    <n v="18.531281"/>
    <n v="18.874124999999999"/>
    <n v="18.874124999999999"/>
    <n v="135172692"/>
    <n v="2.1638566026239571E-2"/>
  </r>
  <r>
    <x v="770"/>
    <n v="18.788038"/>
    <n v="18.980982000000001"/>
    <n v="18.775023999999998"/>
    <n v="18.860610999999999"/>
    <n v="18.860610999999999"/>
    <n v="88946964"/>
    <n v="1.0920006780268282E-2"/>
  </r>
  <r>
    <x v="771"/>
    <n v="18.812812999999998"/>
    <n v="18.908909000000001"/>
    <n v="18.715965000000001"/>
    <n v="18.787037000000002"/>
    <n v="18.787037000000002"/>
    <n v="65018916"/>
    <n v="1.0270060148388521E-2"/>
  </r>
  <r>
    <x v="772"/>
    <n v="18.687436999999999"/>
    <n v="18.942693999999999"/>
    <n v="18.682182000000001"/>
    <n v="18.860861"/>
    <n v="18.860861"/>
    <n v="69814116"/>
    <n v="1.3812306871886629E-2"/>
  </r>
  <r>
    <x v="773"/>
    <n v="18.862362000000001"/>
    <n v="19.042793"/>
    <n v="18.841593"/>
    <n v="18.864614"/>
    <n v="18.864614"/>
    <n v="69250680"/>
    <n v="1.0665471342270775E-2"/>
  </r>
  <r>
    <x v="774"/>
    <n v="18.781531999999999"/>
    <n v="18.959458999999999"/>
    <n v="18.775023999999998"/>
    <n v="18.911161"/>
    <n v="18.911161"/>
    <n v="65302632"/>
    <n v="9.7527063515561296E-3"/>
  </r>
  <r>
    <x v="775"/>
    <n v="18.973973999999998"/>
    <n v="19.434435000000001"/>
    <n v="18.971471999999999"/>
    <n v="19.409409"/>
    <n v="19.409409"/>
    <n v="149694156"/>
    <n v="2.385250370065374E-2"/>
  </r>
  <r>
    <x v="776"/>
    <n v="19.211459999999999"/>
    <n v="19.281030999999999"/>
    <n v="18.975725000000001"/>
    <n v="18.994492999999999"/>
    <n v="18.994492999999999"/>
    <n v="121498380"/>
    <n v="1.6073395588921385E-2"/>
  </r>
  <r>
    <x v="777"/>
    <n v="19.047297"/>
    <n v="19.297046999999999"/>
    <n v="19.005756000000002"/>
    <n v="19.162662999999998"/>
    <n v="19.162662999999998"/>
    <n v="74753172"/>
    <n v="1.5200966587994453E-2"/>
  </r>
  <r>
    <x v="778"/>
    <n v="18.995747000000001"/>
    <n v="19.343343999999998"/>
    <n v="18.981482"/>
    <n v="19.273523000000001"/>
    <n v="19.273523000000001"/>
    <n v="83040876"/>
    <n v="1.8775083309885719E-2"/>
  </r>
  <r>
    <x v="779"/>
    <n v="19.261762999999998"/>
    <n v="19.489740000000001"/>
    <n v="19.156656000000002"/>
    <n v="19.368117999999999"/>
    <n v="19.368117999999999"/>
    <n v="113494392"/>
    <n v="1.7197540824565375E-2"/>
  </r>
  <r>
    <x v="780"/>
    <n v="19.522773999999998"/>
    <n v="19.686436"/>
    <n v="19.508509"/>
    <n v="19.653904000000001"/>
    <n v="19.653904000000001"/>
    <n v="120683196"/>
    <n v="9.0530105367361315E-3"/>
  </r>
  <r>
    <x v="781"/>
    <n v="19.479479000000001"/>
    <n v="19.594595000000002"/>
    <n v="19.363112999999998"/>
    <n v="19.580079999999999"/>
    <n v="19.580079999999999"/>
    <n v="86625288"/>
    <n v="1.1822321461403799E-2"/>
  </r>
  <r>
    <x v="782"/>
    <n v="19.563313000000001"/>
    <n v="19.717216000000001"/>
    <n v="19.503754000000001"/>
    <n v="19.537037000000002"/>
    <n v="19.537037000000002"/>
    <n v="74285640"/>
    <n v="1.0926017082324192E-2"/>
  </r>
  <r>
    <x v="783"/>
    <n v="19.522773999999998"/>
    <n v="19.653402"/>
    <n v="19.518768000000001"/>
    <n v="19.591090999999999"/>
    <n v="19.591090999999999"/>
    <n v="47880072"/>
    <n v="6.872205330473855E-3"/>
  </r>
  <r>
    <x v="784"/>
    <n v="19.512761999999999"/>
    <n v="19.738237000000002"/>
    <n v="19.463715000000001"/>
    <n v="19.715216000000002"/>
    <n v="19.715216000000002"/>
    <n v="69342588"/>
    <n v="1.3924371916594827E-2"/>
  </r>
  <r>
    <x v="785"/>
    <n v="19.704704"/>
    <n v="19.851351000000001"/>
    <n v="19.696445000000001"/>
    <n v="19.842092999999998"/>
    <n v="19.842092999999998"/>
    <n v="109082808"/>
    <n v="7.8069385119805884E-3"/>
  </r>
  <r>
    <x v="786"/>
    <n v="19.91967"/>
    <n v="20.195194000000001"/>
    <n v="19.901900999999999"/>
    <n v="20.191441000000001"/>
    <n v="20.191441000000001"/>
    <n v="117154728"/>
    <n v="1.4525610133521525E-2"/>
  </r>
  <r>
    <x v="787"/>
    <n v="20.152653000000001"/>
    <n v="20.244492999999999"/>
    <n v="19.814565999999999"/>
    <n v="19.831330999999999"/>
    <n v="19.831330999999999"/>
    <n v="110457432"/>
    <n v="2.1679180282957271E-2"/>
  </r>
  <r>
    <x v="788"/>
    <n v="19.969971000000001"/>
    <n v="20.156406"/>
    <n v="19.800301000000001"/>
    <n v="19.908156999999999"/>
    <n v="19.908156999999999"/>
    <n v="140115744"/>
    <n v="1.7887391585268263E-2"/>
  </r>
  <r>
    <x v="789"/>
    <n v="20.001501000000001"/>
    <n v="20.051300000000001"/>
    <n v="19.864864000000001"/>
    <n v="20.012761999999999"/>
    <n v="20.012761999999999"/>
    <n v="82073844"/>
    <n v="9.3158555525719288E-3"/>
  </r>
  <r>
    <x v="790"/>
    <n v="20.077577999999999"/>
    <n v="20.23048"/>
    <n v="19.782032000000001"/>
    <n v="19.78904"/>
    <n v="19.78904"/>
    <n v="92063844"/>
    <n v="2.266143279310159E-2"/>
  </r>
  <r>
    <x v="791"/>
    <n v="19.894895999999999"/>
    <n v="19.918669000000001"/>
    <n v="19.629629000000001"/>
    <n v="19.773023999999999"/>
    <n v="19.773023999999999"/>
    <n v="88011900"/>
    <n v="1.4617895573282061E-2"/>
  </r>
  <r>
    <x v="792"/>
    <n v="19.889890999999999"/>
    <n v="20.138888999999999"/>
    <n v="19.797547999999999"/>
    <n v="20.014514999999999"/>
    <n v="20.014514999999999"/>
    <n v="80962956"/>
    <n v="1.7054672571381314E-2"/>
  </r>
  <r>
    <x v="793"/>
    <n v="20.047547999999999"/>
    <n v="20.194944"/>
    <n v="20.045794999999998"/>
    <n v="20.050051"/>
    <n v="20.050051"/>
    <n v="90541368"/>
    <n v="7.4388339461082323E-3"/>
  </r>
  <r>
    <x v="794"/>
    <n v="19.964966"/>
    <n v="20.198699999999999"/>
    <n v="19.923673999999998"/>
    <n v="20.174925000000002"/>
    <n v="20.174925000000002"/>
    <n v="86928984"/>
    <n v="1.3632070503360008E-2"/>
  </r>
  <r>
    <x v="795"/>
    <n v="20.152653000000001"/>
    <n v="20.591593"/>
    <n v="20.145144999999999"/>
    <n v="20.558057999999999"/>
    <n v="20.558057999999999"/>
    <n v="110912976"/>
    <n v="2.1716448119759181E-2"/>
  </r>
  <r>
    <x v="796"/>
    <n v="20.743994000000001"/>
    <n v="21.024775000000002"/>
    <n v="20.743241999999999"/>
    <n v="20.985987000000002"/>
    <n v="20.985987000000002"/>
    <n v="161602236"/>
    <n v="1.3415285161474803E-2"/>
  </r>
  <r>
    <x v="797"/>
    <n v="21.046797000000002"/>
    <n v="21.121120000000001"/>
    <n v="20.740991999999999"/>
    <n v="20.805305000000001"/>
    <n v="20.805305000000001"/>
    <n v="114805080"/>
    <n v="1.8270724702185461E-2"/>
  </r>
  <r>
    <x v="798"/>
    <n v="20.872371999999999"/>
    <n v="20.936436"/>
    <n v="20.760259999999999"/>
    <n v="20.835836"/>
    <n v="20.835836"/>
    <n v="82025892"/>
    <n v="8.4554322658328494E-3"/>
  </r>
  <r>
    <x v="799"/>
    <n v="20.883382999999998"/>
    <n v="20.893894"/>
    <n v="20.646896000000002"/>
    <n v="20.808809"/>
    <n v="20.808809"/>
    <n v="116359524"/>
    <n v="1.1869876839178919E-2"/>
  </r>
  <r>
    <x v="800"/>
    <n v="20.813063"/>
    <n v="21.013514000000001"/>
    <n v="20.808308"/>
    <n v="20.891392"/>
    <n v="20.891392"/>
    <n v="63724212"/>
    <n v="9.8225144595439334E-3"/>
  </r>
  <r>
    <x v="801"/>
    <n v="20.788540000000001"/>
    <n v="20.818068"/>
    <n v="20.612362000000001"/>
    <n v="20.71096"/>
    <n v="20.71096"/>
    <n v="80251668"/>
    <n v="9.9322291192682176E-3"/>
  </r>
  <r>
    <x v="802"/>
    <n v="20.718218"/>
    <n v="20.788038"/>
    <n v="20.578327000000002"/>
    <n v="20.653402"/>
    <n v="20.653402"/>
    <n v="65586348"/>
    <n v="1.015382356863042E-2"/>
  </r>
  <r>
    <x v="803"/>
    <n v="20.695443999999998"/>
    <n v="20.695443999999998"/>
    <n v="20.455206"/>
    <n v="20.559059000000001"/>
    <n v="20.559059000000001"/>
    <n v="65981952"/>
    <n v="1.1685262443188569E-2"/>
  </r>
  <r>
    <x v="804"/>
    <n v="20.482983000000001"/>
    <n v="20.528027999999999"/>
    <n v="20.353853000000001"/>
    <n v="20.377877999999999"/>
    <n v="20.377877999999999"/>
    <n v="123864012"/>
    <n v="8.5472589442334573E-3"/>
  </r>
  <r>
    <x v="805"/>
    <n v="20.145144999999999"/>
    <n v="20.339338000000001"/>
    <n v="20.056806999999999"/>
    <n v="20.214966"/>
    <n v="20.214966"/>
    <n v="73458468"/>
    <n v="1.3976328231271935E-2"/>
  </r>
  <r>
    <x v="806"/>
    <n v="20.301300000000001"/>
    <n v="20.501753000000001"/>
    <n v="20.181431"/>
    <n v="20.303303"/>
    <n v="20.303303"/>
    <n v="83844072"/>
    <n v="1.5776841827164816E-2"/>
  </r>
  <r>
    <x v="807"/>
    <n v="20.441191"/>
    <n v="20.458207999999999"/>
    <n v="20.306307"/>
    <n v="20.388138000000001"/>
    <n v="20.388138000000001"/>
    <n v="58493448"/>
    <n v="7.4504596741496809E-3"/>
  </r>
  <r>
    <x v="808"/>
    <n v="20.302553"/>
    <n v="20.443442999999998"/>
    <n v="20.266518000000001"/>
    <n v="20.301801999999999"/>
    <n v="20.301801999999999"/>
    <n v="59044896"/>
    <n v="8.7147436468938636E-3"/>
  </r>
  <r>
    <x v="809"/>
    <n v="20.388888999999999"/>
    <n v="20.401402000000001"/>
    <n v="20.261261000000001"/>
    <n v="20.278027999999999"/>
    <n v="20.278027999999999"/>
    <n v="59468472"/>
    <n v="6.9109777341268023E-3"/>
  </r>
  <r>
    <x v="810"/>
    <n v="20.330582"/>
    <n v="20.501251"/>
    <n v="20.190691000000001"/>
    <n v="20.261261000000001"/>
    <n v="20.261261000000001"/>
    <n v="68411520"/>
    <n v="1.5327772540909414E-2"/>
  </r>
  <r>
    <x v="811"/>
    <n v="20.357859000000001"/>
    <n v="20.370370999999999"/>
    <n v="20.214966"/>
    <n v="20.330832000000001"/>
    <n v="20.330832000000001"/>
    <n v="47628324"/>
    <n v="7.6438091662947303E-3"/>
  </r>
  <r>
    <x v="812"/>
    <n v="20.187187000000002"/>
    <n v="20.195194000000001"/>
    <n v="20.053303"/>
    <n v="20.086587999999999"/>
    <n v="20.086587999999999"/>
    <n v="86441472"/>
    <n v="7.0639672601439879E-3"/>
  </r>
  <r>
    <x v="813"/>
    <n v="20.119869000000001"/>
    <n v="20.154404"/>
    <n v="19.852352"/>
    <n v="19.874624000000001"/>
    <n v="19.874624000000001"/>
    <n v="91420488"/>
    <n v="1.5197872422643052E-2"/>
  </r>
  <r>
    <x v="814"/>
    <n v="19.895144999999999"/>
    <n v="20.076326000000002"/>
    <n v="19.851101"/>
    <n v="20.049800999999999"/>
    <n v="20.049800999999999"/>
    <n v="72219708"/>
    <n v="1.1233278574685195E-2"/>
  </r>
  <r>
    <x v="815"/>
    <n v="20.133635000000002"/>
    <n v="20.391141999999999"/>
    <n v="20.120118999999999"/>
    <n v="20.346346"/>
    <n v="20.346346"/>
    <n v="81578340"/>
    <n v="1.3320475332524059E-2"/>
  </r>
  <r>
    <x v="816"/>
    <n v="20.356857000000002"/>
    <n v="20.375375999999999"/>
    <n v="20.036787"/>
    <n v="20.175174999999999"/>
    <n v="20.175174999999999"/>
    <n v="69470460"/>
    <n v="1.6782456657748888E-2"/>
  </r>
  <r>
    <x v="817"/>
    <n v="20.126374999999999"/>
    <n v="20.163913999999998"/>
    <n v="19.802301"/>
    <n v="19.896646"/>
    <n v="19.896646"/>
    <n v="97806096"/>
    <n v="1.8174570729156986E-2"/>
  </r>
  <r>
    <x v="818"/>
    <n v="19.671171000000001"/>
    <n v="19.694445000000002"/>
    <n v="19.429428000000001"/>
    <n v="19.595846000000002"/>
    <n v="19.595846000000002"/>
    <n v="137218644"/>
    <n v="1.3524141800257067E-2"/>
  </r>
  <r>
    <x v="819"/>
    <n v="19.488237000000002"/>
    <n v="19.508258999999999"/>
    <n v="19.229229"/>
    <n v="19.390640000000001"/>
    <n v="19.390640000000001"/>
    <n v="113170716"/>
    <n v="1.4389932462260079E-2"/>
  </r>
  <r>
    <x v="820"/>
    <n v="19.406905999999999"/>
    <n v="19.613363"/>
    <n v="19.347097000000002"/>
    <n v="19.460711"/>
    <n v="19.460711"/>
    <n v="86205708"/>
    <n v="1.3682233912214108E-2"/>
  </r>
  <r>
    <x v="821"/>
    <n v="19.592592"/>
    <n v="19.828579000000001"/>
    <n v="19.419418"/>
    <n v="19.774274999999999"/>
    <n v="19.774274999999999"/>
    <n v="79064856"/>
    <n v="2.0691580348710686E-2"/>
  </r>
  <r>
    <x v="822"/>
    <n v="19.841843000000001"/>
    <n v="19.847346999999999"/>
    <n v="19.621120000000001"/>
    <n v="19.779530000000001"/>
    <n v="19.779530000000001"/>
    <n v="81066852"/>
    <n v="1.1437430515285143E-2"/>
  </r>
  <r>
    <x v="823"/>
    <n v="19.819571"/>
    <n v="19.822323000000001"/>
    <n v="19.592842000000001"/>
    <n v="19.771021000000001"/>
    <n v="19.771021000000001"/>
    <n v="65402532"/>
    <n v="1.1606937244161534E-2"/>
  </r>
  <r>
    <x v="824"/>
    <n v="19.668419"/>
    <n v="19.944944"/>
    <n v="19.444944"/>
    <n v="19.567817999999999"/>
    <n v="19.567817999999999"/>
    <n v="98025876"/>
    <n v="2.5552159162559668E-2"/>
  </r>
  <r>
    <x v="825"/>
    <n v="19.684435000000001"/>
    <n v="19.919920000000001"/>
    <n v="19.617619000000001"/>
    <n v="19.854102999999999"/>
    <n v="19.854102999999999"/>
    <n v="69610320"/>
    <n v="1.5226122278100399E-2"/>
  </r>
  <r>
    <x v="826"/>
    <n v="19.688438000000001"/>
    <n v="19.790790999999999"/>
    <n v="19.471972000000001"/>
    <n v="19.583583999999998"/>
    <n v="19.583583999999998"/>
    <n v="81398520"/>
    <n v="1.6279910766078251E-2"/>
  </r>
  <r>
    <x v="827"/>
    <n v="19.653402"/>
    <n v="19.664664999999999"/>
    <n v="19.050550000000001"/>
    <n v="19.166917999999999"/>
    <n v="19.166917999999999"/>
    <n v="132767100"/>
    <n v="3.2040362462029535E-2"/>
  </r>
  <r>
    <x v="828"/>
    <n v="19.248246999999999"/>
    <n v="20.106106"/>
    <n v="19.175675999999999"/>
    <n v="20.016767999999999"/>
    <n v="20.016767999999999"/>
    <n v="231895872"/>
    <n v="4.6482529047646513E-2"/>
  </r>
  <r>
    <x v="829"/>
    <n v="20.035034"/>
    <n v="20.119119999999999"/>
    <n v="19.394393999999998"/>
    <n v="20.022773999999998"/>
    <n v="20.022773999999998"/>
    <n v="115220664"/>
    <n v="3.619508465710098E-2"/>
  </r>
  <r>
    <x v="830"/>
    <n v="20.045045999999999"/>
    <n v="20.407907000000002"/>
    <n v="20.029029999999999"/>
    <n v="20.217718000000001"/>
    <n v="20.217718000000001"/>
    <n v="91600308"/>
    <n v="1.8739849868318607E-2"/>
  </r>
  <r>
    <x v="831"/>
    <n v="20.222973"/>
    <n v="20.470469999999999"/>
    <n v="20.220220999999999"/>
    <n v="20.356607"/>
    <n v="20.356607"/>
    <n v="73090836"/>
    <n v="1.229325692636303E-2"/>
  </r>
  <r>
    <x v="832"/>
    <n v="20.426677999999999"/>
    <n v="20.432182000000001"/>
    <n v="20.21096"/>
    <n v="20.247747"/>
    <n v="20.247747"/>
    <n v="79608312"/>
    <n v="1.0925758801707711E-2"/>
  </r>
  <r>
    <x v="833"/>
    <n v="20.210211000000001"/>
    <n v="20.213715000000001"/>
    <n v="19.934435000000001"/>
    <n v="20.055554999999998"/>
    <n v="20.055554999999998"/>
    <n v="99408492"/>
    <n v="1.3925318945299693E-2"/>
  </r>
  <r>
    <x v="834"/>
    <n v="20.101351000000001"/>
    <n v="20.588087000000002"/>
    <n v="20.095095000000001"/>
    <n v="20.496998000000001"/>
    <n v="20.496998000000001"/>
    <n v="91939968"/>
    <n v="2.4051912382486496E-2"/>
  </r>
  <r>
    <x v="835"/>
    <n v="20.495494999999998"/>
    <n v="20.711711999999999"/>
    <n v="20.462461000000001"/>
    <n v="20.634886000000002"/>
    <n v="20.634886000000002"/>
    <n v="92175732"/>
    <n v="1.2079107197393649E-2"/>
  </r>
  <r>
    <x v="836"/>
    <n v="20.602101999999999"/>
    <n v="20.638639000000001"/>
    <n v="20.429428000000001"/>
    <n v="20.531281"/>
    <n v="20.531281"/>
    <n v="58141800"/>
    <n v="1.0189865892926983E-2"/>
  </r>
  <r>
    <x v="837"/>
    <n v="20.523023999999999"/>
    <n v="20.884636"/>
    <n v="20.496746000000002"/>
    <n v="20.761011"/>
    <n v="20.761011"/>
    <n v="80651268"/>
    <n v="1.8683579523174412E-2"/>
  </r>
  <r>
    <x v="838"/>
    <n v="20.944944"/>
    <n v="21.191191"/>
    <n v="20.920921"/>
    <n v="21.164164"/>
    <n v="21.164164"/>
    <n v="100403496"/>
    <n v="1.2770171314113801E-2"/>
  </r>
  <r>
    <x v="839"/>
    <n v="21.227727999999999"/>
    <n v="21.567817999999999"/>
    <n v="21.227727999999999"/>
    <n v="21.560310000000001"/>
    <n v="21.560310000000001"/>
    <n v="85566348"/>
    <n v="1.577389193383583E-2"/>
  </r>
  <r>
    <x v="840"/>
    <n v="21.596848000000001"/>
    <n v="21.618368"/>
    <n v="21.288038"/>
    <n v="21.452202"/>
    <n v="21.452202"/>
    <n v="78281640"/>
    <n v="1.5398419239199782E-2"/>
  </r>
  <r>
    <x v="841"/>
    <n v="21.446445000000001"/>
    <n v="21.868870000000001"/>
    <n v="21.344093000000001"/>
    <n v="21.862614000000001"/>
    <n v="21.862614000000001"/>
    <n v="98633268"/>
    <n v="2.4003396849068472E-2"/>
  </r>
  <r>
    <x v="842"/>
    <n v="21.792793"/>
    <n v="22.013514000000001"/>
    <n v="21.727475999999999"/>
    <n v="21.808809"/>
    <n v="21.808809"/>
    <n v="87935976"/>
    <n v="1.3115709344788215E-2"/>
  </r>
  <r>
    <x v="843"/>
    <n v="21.904655000000002"/>
    <n v="22.035536"/>
    <n v="21.825827"/>
    <n v="22.027778999999999"/>
    <n v="22.027778999999999"/>
    <n v="75832092"/>
    <n v="9.5202062813504774E-3"/>
  </r>
  <r>
    <x v="844"/>
    <n v="21.994243999999998"/>
    <n v="22.083834"/>
    <n v="21.856356000000002"/>
    <n v="21.960211000000001"/>
    <n v="21.960211000000001"/>
    <n v="57882060"/>
    <n v="1.0358643639626132E-2"/>
  </r>
  <r>
    <x v="845"/>
    <n v="21.959458999999999"/>
    <n v="22.239488999999999"/>
    <n v="21.950451000000001"/>
    <n v="22.199698999999999"/>
    <n v="22.199698999999999"/>
    <n v="63108828"/>
    <n v="1.3019906260891102E-2"/>
  </r>
  <r>
    <x v="846"/>
    <n v="22.40991"/>
    <n v="22.932431999999999"/>
    <n v="22.372872999999998"/>
    <n v="22.920169999999999"/>
    <n v="22.920169999999999"/>
    <n v="159276564"/>
    <n v="2.4413387858816062E-2"/>
  </r>
  <r>
    <x v="847"/>
    <n v="22.997997000000002"/>
    <n v="23.022524000000001"/>
    <n v="22.572823"/>
    <n v="22.61937"/>
    <n v="22.61937"/>
    <n v="128255616"/>
    <n v="1.9881234534825726E-2"/>
  </r>
  <r>
    <x v="848"/>
    <n v="22.773273"/>
    <n v="22.860109000000001"/>
    <n v="22.535536"/>
    <n v="22.752253"/>
    <n v="22.752253"/>
    <n v="111568320"/>
    <n v="1.4265532296955423E-2"/>
  </r>
  <r>
    <x v="849"/>
    <n v="22.647648"/>
    <n v="23.038038"/>
    <n v="22.647648"/>
    <n v="22.735987000000002"/>
    <n v="22.735987000000002"/>
    <n v="90817092"/>
    <n v="1.7170576320262674E-2"/>
  </r>
  <r>
    <x v="850"/>
    <n v="22.723223000000001"/>
    <n v="22.814314"/>
    <n v="22.462713000000001"/>
    <n v="22.696947000000002"/>
    <n v="22.696947000000002"/>
    <n v="79240680"/>
    <n v="1.5491114289512095E-2"/>
  </r>
  <r>
    <x v="851"/>
    <n v="22.586587999999999"/>
    <n v="22.755507000000001"/>
    <n v="22.194195000000001"/>
    <n v="22.257757000000002"/>
    <n v="22.257757000000002"/>
    <n v="102321576"/>
    <n v="2.5218713637677009E-2"/>
  </r>
  <r>
    <x v="852"/>
    <n v="21.946947000000002"/>
    <n v="22.271270999999999"/>
    <n v="21.871872"/>
    <n v="22.091843000000001"/>
    <n v="22.091843000000001"/>
    <n v="90912996"/>
    <n v="1.8079025819620342E-2"/>
  </r>
  <r>
    <x v="853"/>
    <n v="21.903402"/>
    <n v="21.992493"/>
    <n v="21.797046999999999"/>
    <n v="21.854855000000001"/>
    <n v="21.854855000000001"/>
    <n v="91780128"/>
    <n v="8.9429099392332023E-3"/>
  </r>
  <r>
    <x v="854"/>
    <n v="22.10961"/>
    <n v="22.325827"/>
    <n v="22.032032000000001"/>
    <n v="22.053804"/>
    <n v="22.053804"/>
    <n v="90209700"/>
    <n v="1.3321738054804485E-2"/>
  </r>
  <r>
    <x v="855"/>
    <n v="21.914664999999999"/>
    <n v="21.971722"/>
    <n v="21.628879999999999"/>
    <n v="21.729479000000001"/>
    <n v="21.729479000000001"/>
    <n v="80455464"/>
    <n v="1.577773677868673E-2"/>
  </r>
  <r>
    <x v="856"/>
    <n v="21.769770000000001"/>
    <n v="21.994492999999999"/>
    <n v="21.681932"/>
    <n v="21.790790999999999"/>
    <n v="21.790790999999999"/>
    <n v="84743172"/>
    <n v="1.4343719785114674E-2"/>
  </r>
  <r>
    <x v="857"/>
    <n v="21.724726"/>
    <n v="21.946947000000002"/>
    <n v="21.709709"/>
    <n v="21.802301"/>
    <n v="21.802301"/>
    <n v="78697224"/>
    <n v="1.0881328535001943E-2"/>
  </r>
  <r>
    <x v="858"/>
    <n v="21.846848000000001"/>
    <n v="21.871120000000001"/>
    <n v="21.396896000000002"/>
    <n v="21.712461000000001"/>
    <n v="21.712461000000001"/>
    <n v="98928972"/>
    <n v="2.1841098528628308E-2"/>
  </r>
  <r>
    <x v="859"/>
    <n v="21.717967999999999"/>
    <n v="21.786536999999999"/>
    <n v="21.373123"/>
    <n v="21.498999000000001"/>
    <n v="21.498999000000001"/>
    <n v="74669256"/>
    <n v="1.9229453427110698E-2"/>
  </r>
  <r>
    <x v="860"/>
    <n v="21.584333000000001"/>
    <n v="21.758006999999999"/>
    <n v="21.449698999999999"/>
    <n v="21.514012999999998"/>
    <n v="21.514012999999998"/>
    <n v="84187728"/>
    <n v="1.4330566779893656E-2"/>
  </r>
  <r>
    <x v="861"/>
    <n v="21.629128999999999"/>
    <n v="21.679929999999999"/>
    <n v="21.201702000000001"/>
    <n v="21.637637999999999"/>
    <n v="21.637637999999999"/>
    <n v="103060836"/>
    <n v="2.210167301994783E-2"/>
  </r>
  <r>
    <x v="862"/>
    <n v="21.782281999999999"/>
    <n v="22.022022"/>
    <n v="21.654655000000002"/>
    <n v="22.015264999999999"/>
    <n v="22.015264999999999"/>
    <n v="106877016"/>
    <n v="1.668692155193217E-2"/>
  </r>
  <r>
    <x v="863"/>
    <n v="22.074574999999999"/>
    <n v="22.297297"/>
    <n v="22.024274999999999"/>
    <n v="22.277778999999999"/>
    <n v="22.277778999999999"/>
    <n v="93418488"/>
    <n v="1.2255350948584282E-2"/>
  </r>
  <r>
    <x v="864"/>
    <n v="22.121369999999999"/>
    <n v="22.197196999999999"/>
    <n v="22.010010000000001"/>
    <n v="22.017267"/>
    <n v="22.017267"/>
    <n v="70233696"/>
    <n v="8.5018272249683842E-3"/>
  </r>
  <r>
    <x v="865"/>
    <n v="22.158659"/>
    <n v="22.172173000000001"/>
    <n v="21.763013999999998"/>
    <n v="21.821321000000001"/>
    <n v="21.821321000000001"/>
    <n v="88103808"/>
    <n v="1.8750423038092077E-2"/>
  </r>
  <r>
    <x v="866"/>
    <n v="21.746245999999999"/>
    <n v="22.013514000000001"/>
    <n v="21.659158999999999"/>
    <n v="21.946947000000002"/>
    <n v="21.946947000000002"/>
    <n v="82713204"/>
    <n v="1.614598148890603E-2"/>
  </r>
  <r>
    <x v="867"/>
    <n v="22.024525000000001"/>
    <n v="22.139641000000001"/>
    <n v="21.875126000000002"/>
    <n v="21.897898000000001"/>
    <n v="21.897898000000001"/>
    <n v="89710200"/>
    <n v="1.2079469910764922E-2"/>
  </r>
  <r>
    <x v="868"/>
    <n v="22.002752000000001"/>
    <n v="22.258006999999999"/>
    <n v="21.978978999999999"/>
    <n v="22.178429000000001"/>
    <n v="22.178429000000001"/>
    <n v="85766148"/>
    <n v="1.2581053419067701E-2"/>
  </r>
  <r>
    <x v="869"/>
    <n v="22.238486999999999"/>
    <n v="22.547547999999999"/>
    <n v="22.230982000000001"/>
    <n v="22.538038"/>
    <n v="22.538038"/>
    <n v="86589324"/>
    <n v="1.4045854390697101E-2"/>
  </r>
  <r>
    <x v="870"/>
    <n v="22.556806999999999"/>
    <n v="22.793794999999999"/>
    <n v="22.459961"/>
    <n v="22.539539000000001"/>
    <n v="22.539539000000001"/>
    <n v="116519364"/>
    <n v="1.4811039391710695E-2"/>
  </r>
  <r>
    <x v="871"/>
    <n v="22.372122000000001"/>
    <n v="22.547547999999999"/>
    <n v="22.104855000000001"/>
    <n v="22.140640000000001"/>
    <n v="22.140640000000001"/>
    <n v="134745120"/>
    <n v="1.999458913563467E-2"/>
  </r>
  <r>
    <x v="872"/>
    <n v="22.230730000000001"/>
    <n v="22.269269999999999"/>
    <n v="21.848597999999999"/>
    <n v="22.045296"/>
    <n v="22.045296"/>
    <n v="159132708"/>
    <n v="1.9082166100196599E-2"/>
  </r>
  <r>
    <x v="873"/>
    <n v="21.818819000000001"/>
    <n v="21.929929999999999"/>
    <n v="21.602854000000001"/>
    <n v="21.766518000000001"/>
    <n v="21.766518000000001"/>
    <n v="120555324"/>
    <n v="1.5026565112527328E-2"/>
  </r>
  <r>
    <x v="874"/>
    <n v="21.953453"/>
    <n v="22.014012999999998"/>
    <n v="21.634384000000001"/>
    <n v="21.676677999999999"/>
    <n v="21.676677999999999"/>
    <n v="102025872"/>
    <n v="1.7513246264026148E-2"/>
  </r>
  <r>
    <x v="875"/>
    <n v="21.865615999999999"/>
    <n v="21.971972000000001"/>
    <n v="21.786035999999999"/>
    <n v="21.863112999999998"/>
    <n v="21.863112999999998"/>
    <n v="73182744"/>
    <n v="8.5045528511882851E-3"/>
  </r>
  <r>
    <x v="876"/>
    <n v="21.991993000000001"/>
    <n v="22.139389000000001"/>
    <n v="21.938189000000001"/>
    <n v="21.948699999999999"/>
    <n v="21.948699999999999"/>
    <n v="76982940"/>
    <n v="9.1668299261459703E-3"/>
  </r>
  <r>
    <x v="877"/>
    <n v="21.894393999999998"/>
    <n v="22.068068"/>
    <n v="21.876626999999999"/>
    <n v="22.031281"/>
    <n v="22.031281"/>
    <n v="93878028"/>
    <n v="8.6895083404365404E-3"/>
  </r>
  <r>
    <x v="878"/>
    <n v="22.183433999999998"/>
    <n v="22.324324000000001"/>
    <n v="22.147145999999999"/>
    <n v="22.219218999999999"/>
    <n v="22.219218999999999"/>
    <n v="68923008"/>
    <n v="7.9740876580766135E-3"/>
  </r>
  <r>
    <x v="879"/>
    <n v="22.277277000000002"/>
    <n v="22.297297"/>
    <n v="21.953704999999999"/>
    <n v="22.079830000000001"/>
    <n v="22.079830000000001"/>
    <n v="75584340"/>
    <n v="1.5561351695189726E-2"/>
  </r>
  <r>
    <x v="880"/>
    <n v="22.01952"/>
    <n v="22.251501000000001"/>
    <n v="21.984483999999998"/>
    <n v="22.182933999999999"/>
    <n v="22.182933999999999"/>
    <n v="41838120"/>
    <n v="1.2037046136457997E-2"/>
  </r>
  <r>
    <x v="881"/>
    <n v="22.272524000000001"/>
    <n v="22.407658000000001"/>
    <n v="22.205705999999999"/>
    <n v="22.35961"/>
    <n v="22.35961"/>
    <n v="68007924"/>
    <n v="9.0320001109143733E-3"/>
  </r>
  <r>
    <x v="882"/>
    <n v="22.502752000000001"/>
    <n v="22.679428000000001"/>
    <n v="22.449449999999999"/>
    <n v="22.649899999999999"/>
    <n v="22.649899999999999"/>
    <n v="78701220"/>
    <n v="1.0153598912136597E-2"/>
  </r>
  <r>
    <x v="883"/>
    <n v="22.797798"/>
    <n v="22.846598"/>
    <n v="22.471972000000001"/>
    <n v="22.653654"/>
    <n v="22.653654"/>
    <n v="79096824"/>
    <n v="1.6537111408163965E-2"/>
  </r>
  <r>
    <x v="884"/>
    <n v="22.608858000000001"/>
    <n v="22.801300000000001"/>
    <n v="22.532032000000001"/>
    <n v="22.672422000000001"/>
    <n v="22.672422000000001"/>
    <n v="68267664"/>
    <n v="1.1876455016583595E-2"/>
  </r>
  <r>
    <x v="885"/>
    <n v="22.847849"/>
    <n v="23.043292999999998"/>
    <n v="22.735737"/>
    <n v="23.029029999999999"/>
    <n v="23.029029999999999"/>
    <n v="103264632"/>
    <n v="1.3355143486286577E-2"/>
  </r>
  <r>
    <x v="886"/>
    <n v="23.023023999999999"/>
    <n v="23.098099000000001"/>
    <n v="22.903904000000001"/>
    <n v="23.098099000000001"/>
    <n v="23.098099000000001"/>
    <n v="102625272"/>
    <n v="8.4074018385669122E-3"/>
  </r>
  <r>
    <x v="887"/>
    <n v="23.13063"/>
    <n v="23.223223000000001"/>
    <n v="22.931932"/>
    <n v="23.14039"/>
    <n v="23.14039"/>
    <n v="78341580"/>
    <n v="1.2587990090054709E-2"/>
  </r>
  <r>
    <x v="888"/>
    <n v="23.201450000000001"/>
    <n v="23.222470999999999"/>
    <n v="22.870370999999999"/>
    <n v="23.013263999999999"/>
    <n v="23.013263999999999"/>
    <n v="79240680"/>
    <n v="1.529987228234987E-2"/>
  </r>
  <r>
    <x v="889"/>
    <n v="23.048048000000001"/>
    <n v="23.194694999999999"/>
    <n v="22.930429"/>
    <n v="22.986736000000001"/>
    <n v="22.986736000000001"/>
    <n v="60183756"/>
    <n v="1.1496456043171994E-2"/>
  </r>
  <r>
    <x v="890"/>
    <n v="22.997747"/>
    <n v="23.023023999999999"/>
    <n v="22.602352"/>
    <n v="22.789788999999999"/>
    <n v="22.789788999999999"/>
    <n v="145234620"/>
    <n v="1.8458793102472327E-2"/>
  </r>
  <r>
    <x v="891"/>
    <n v="22.187436999999999"/>
    <n v="22.596346"/>
    <n v="21.912163"/>
    <n v="22.437436999999999"/>
    <n v="22.437436999999999"/>
    <n v="294077628"/>
    <n v="3.0492921272603501E-2"/>
  </r>
  <r>
    <x v="892"/>
    <n v="22.572572999999998"/>
    <n v="22.839590000000001"/>
    <n v="22.447447"/>
    <n v="22.790291"/>
    <n v="22.790291"/>
    <n v="116011872"/>
    <n v="1.7206581521929703E-2"/>
  </r>
  <r>
    <x v="893"/>
    <n v="22.790291"/>
    <n v="22.847849"/>
    <n v="22.511762999999998"/>
    <n v="22.617619000000001"/>
    <n v="22.617619000000001"/>
    <n v="81746172"/>
    <n v="1.4859477471965622E-2"/>
  </r>
  <r>
    <x v="894"/>
    <n v="22.704205000000002"/>
    <n v="22.780279"/>
    <n v="22.540039"/>
    <n v="22.595095000000001"/>
    <n v="22.595095000000001"/>
    <n v="83056860"/>
    <n v="1.0632396101897337E-2"/>
  </r>
  <r>
    <x v="895"/>
    <n v="22.369119999999999"/>
    <n v="22.443693"/>
    <n v="22.174173"/>
    <n v="22.214714000000001"/>
    <n v="22.214714000000001"/>
    <n v="119923956"/>
    <n v="1.2132499207507239E-2"/>
  </r>
  <r>
    <x v="896"/>
    <n v="22.196947000000002"/>
    <n v="22.272022"/>
    <n v="22.072071000000001"/>
    <n v="22.155906999999999"/>
    <n v="22.155906999999999"/>
    <n v="71036892"/>
    <n v="9.024726453311014E-3"/>
  </r>
  <r>
    <x v="897"/>
    <n v="22.144646000000002"/>
    <n v="22.392893000000001"/>
    <n v="22.044294000000001"/>
    <n v="22.078828999999999"/>
    <n v="22.078828999999999"/>
    <n v="75600324"/>
    <n v="1.5788835540145724E-2"/>
  </r>
  <r>
    <x v="898"/>
    <n v="22.158659"/>
    <n v="22.412662999999998"/>
    <n v="22.043794999999999"/>
    <n v="22.295296"/>
    <n v="22.295296"/>
    <n v="70153776"/>
    <n v="1.6544655877185892E-2"/>
  </r>
  <r>
    <x v="899"/>
    <n v="22.347097000000002"/>
    <n v="22.435184"/>
    <n v="22.176677999999999"/>
    <n v="22.215965000000001"/>
    <n v="22.215965000000001"/>
    <n v="86853060"/>
    <n v="1.1636046419770672E-2"/>
  </r>
  <r>
    <x v="900"/>
    <n v="22.397396000000001"/>
    <n v="22.636386999999999"/>
    <n v="22.397396000000001"/>
    <n v="22.628128"/>
    <n v="22.628128"/>
    <n v="85450464"/>
    <n v="1.0561677925809799E-2"/>
  </r>
  <r>
    <x v="901"/>
    <n v="22.608608"/>
    <n v="22.697699"/>
    <n v="22.543043000000001"/>
    <n v="22.686937"/>
    <n v="22.686937"/>
    <n v="68487444"/>
    <n v="6.8169625542663266E-3"/>
  </r>
  <r>
    <x v="902"/>
    <n v="22.657408"/>
    <n v="22.660661999999999"/>
    <n v="22.502502"/>
    <n v="22.647648"/>
    <n v="22.647648"/>
    <n v="52335612"/>
    <n v="6.9835066316819632E-3"/>
  </r>
  <r>
    <x v="903"/>
    <n v="22.639890999999999"/>
    <n v="22.765516000000002"/>
    <n v="22.415666999999999"/>
    <n v="22.436686999999999"/>
    <n v="22.436686999999999"/>
    <n v="60183756"/>
    <n v="1.5592720975249266E-2"/>
  </r>
  <r>
    <x v="904"/>
    <n v="22.398396999999999"/>
    <n v="22.483733999999998"/>
    <n v="22.249497999999999"/>
    <n v="22.288540000000001"/>
    <n v="22.288540000000001"/>
    <n v="55112832"/>
    <n v="1.0509257223667374E-2"/>
  </r>
  <r>
    <x v="905"/>
    <n v="22.409659999999999"/>
    <n v="22.418419"/>
    <n v="22.154404"/>
    <n v="22.338839"/>
    <n v="22.338839"/>
    <n v="59460480"/>
    <n v="1.1818653601469645E-2"/>
  </r>
  <r>
    <x v="906"/>
    <n v="22.286284999999999"/>
    <n v="22.410409999999999"/>
    <n v="22.272272000000001"/>
    <n v="22.282533999999998"/>
    <n v="22.282533999999998"/>
    <n v="52895052"/>
    <n v="6.1993846839860263E-3"/>
  </r>
  <r>
    <x v="907"/>
    <n v="22.194694999999999"/>
    <n v="22.197196999999999"/>
    <n v="22.063313000000001"/>
    <n v="22.15991"/>
    <n v="22.15991"/>
    <n v="55024920"/>
    <n v="6.0417212885791657E-3"/>
  </r>
  <r>
    <x v="908"/>
    <n v="22.192944000000001"/>
    <n v="22.234735000000001"/>
    <n v="21.926928"/>
    <n v="22.053303"/>
    <n v="22.053303"/>
    <n v="56735208"/>
    <n v="1.395741037068236E-2"/>
  </r>
  <r>
    <x v="909"/>
    <n v="21.981231999999999"/>
    <n v="22.027778999999999"/>
    <n v="21.700700999999999"/>
    <n v="21.767016999999999"/>
    <n v="21.767016999999999"/>
    <n v="83204712"/>
    <n v="1.5026312516777114E-2"/>
  </r>
  <r>
    <x v="910"/>
    <n v="21.632632999999998"/>
    <n v="21.644646000000002"/>
    <n v="21.471471999999999"/>
    <n v="21.513013999999998"/>
    <n v="21.513013999999998"/>
    <n v="74693232"/>
    <n v="8.0497321295845883E-3"/>
  </r>
  <r>
    <x v="911"/>
    <n v="21.553554999999999"/>
    <n v="21.582581999999999"/>
    <n v="21.434934999999999"/>
    <n v="21.444195000000001"/>
    <n v="21.444195000000001"/>
    <n v="66936996"/>
    <n v="6.8851733534413019E-3"/>
  </r>
  <r>
    <x v="912"/>
    <n v="21.464213999999998"/>
    <n v="21.821821"/>
    <n v="21.457708"/>
    <n v="21.662911999999999"/>
    <n v="21.662911999999999"/>
    <n v="72363564"/>
    <n v="1.6808128103922487E-2"/>
  </r>
  <r>
    <x v="913"/>
    <n v="21.73048"/>
    <n v="21.824574999999999"/>
    <n v="21.610109000000001"/>
    <n v="21.657157999999999"/>
    <n v="21.657157999999999"/>
    <n v="49270680"/>
    <n v="9.9027767170557675E-3"/>
  </r>
  <r>
    <x v="914"/>
    <n v="21.788038"/>
    <n v="21.944694999999999"/>
    <n v="21.684183000000001"/>
    <n v="21.755005000000001"/>
    <n v="21.755005000000001"/>
    <n v="70221708"/>
    <n v="1.1974807636219735E-2"/>
  </r>
  <r>
    <x v="915"/>
    <n v="21.839338000000001"/>
    <n v="21.890640000000001"/>
    <n v="21.778027999999999"/>
    <n v="21.864614"/>
    <n v="21.864614"/>
    <n v="34761204"/>
    <n v="5.1504225046004543E-3"/>
  </r>
  <r>
    <x v="916"/>
    <n v="21.967718000000001"/>
    <n v="21.971972000000001"/>
    <n v="21.765516000000002"/>
    <n v="21.777027"/>
    <n v="21.777027"/>
    <n v="43040916"/>
    <n v="9.4804492826316145E-3"/>
  </r>
  <r>
    <x v="917"/>
    <n v="21.771771999999999"/>
    <n v="21.894393999999998"/>
    <n v="21.672922"/>
    <n v="21.681431"/>
    <n v="21.681431"/>
    <n v="42057900"/>
    <n v="1.0214823920063143E-2"/>
  </r>
  <r>
    <x v="918"/>
    <n v="21.512011999999999"/>
    <n v="21.614864000000001"/>
    <n v="21.218719"/>
    <n v="21.275023999999998"/>
    <n v="21.275023999999998"/>
    <n v="69294636"/>
    <n v="1.8620190510713439E-2"/>
  </r>
  <r>
    <x v="919"/>
    <n v="21.277529000000001"/>
    <n v="21.406656000000002"/>
    <n v="21.215465999999999"/>
    <n v="21.234985000000002"/>
    <n v="21.234985000000002"/>
    <n v="53142804"/>
    <n v="9.0035382648022775E-3"/>
  </r>
  <r>
    <x v="920"/>
    <n v="21.247997000000002"/>
    <n v="21.531030999999999"/>
    <n v="21.235987000000002"/>
    <n v="21.407157999999999"/>
    <n v="21.407157999999999"/>
    <n v="59080860"/>
    <n v="1.3782492753124782E-2"/>
  </r>
  <r>
    <x v="921"/>
    <n v="21.415414999999999"/>
    <n v="21.472470999999999"/>
    <n v="21.160160000000001"/>
    <n v="21.193693"/>
    <n v="21.193693"/>
    <n v="74389536"/>
    <n v="1.4736034913782963E-2"/>
  </r>
  <r>
    <x v="922"/>
    <n v="21.380381"/>
    <n v="21.676425999999999"/>
    <n v="21.370118999999999"/>
    <n v="21.531030999999999"/>
    <n v="21.531030999999999"/>
    <n v="81822096"/>
    <n v="1.4226304351147901E-2"/>
  </r>
  <r>
    <x v="923"/>
    <n v="21.530279"/>
    <n v="21.859359999999999"/>
    <n v="21.400652000000001"/>
    <n v="21.812563000000001"/>
    <n v="21.812563000000001"/>
    <n v="81566352"/>
    <n v="2.102953238461697E-2"/>
  </r>
  <r>
    <x v="924"/>
    <n v="21.859359999999999"/>
    <n v="22.019017999999999"/>
    <n v="21.812061"/>
    <n v="22.011011"/>
    <n v="22.011011"/>
    <n v="51600348"/>
    <n v="9.4024304471975028E-3"/>
  </r>
  <r>
    <x v="925"/>
    <n v="22.083082000000001"/>
    <n v="22.116617000000002"/>
    <n v="21.865364"/>
    <n v="22.011513000000001"/>
    <n v="22.011513000000001"/>
    <n v="62401536"/>
    <n v="1.1414617432250201E-2"/>
  </r>
  <r>
    <x v="926"/>
    <n v="22.115364"/>
    <n v="22.266016"/>
    <n v="22.082581999999999"/>
    <n v="22.223472999999998"/>
    <n v="22.223472999999998"/>
    <n v="49334616"/>
    <n v="8.2540654199279237E-3"/>
  </r>
  <r>
    <x v="927"/>
    <n v="22.272773999999998"/>
    <n v="22.322323000000001"/>
    <n v="22.122122000000001"/>
    <n v="22.238989"/>
    <n v="22.238989"/>
    <n v="51452496"/>
    <n v="9.0022527552848664E-3"/>
  </r>
  <r>
    <x v="928"/>
    <n v="22.235737"/>
    <n v="22.446697"/>
    <n v="22.174173"/>
    <n v="22.427177"/>
    <n v="22.427177"/>
    <n v="64359576"/>
    <n v="1.2151507075545026E-2"/>
  </r>
  <r>
    <x v="929"/>
    <n v="22.457457000000002"/>
    <n v="22.469971000000001"/>
    <n v="22.272524000000001"/>
    <n v="22.348848"/>
    <n v="22.348848"/>
    <n v="43776180"/>
    <n v="8.8347730495997104E-3"/>
  </r>
  <r>
    <x v="930"/>
    <n v="22.384886000000002"/>
    <n v="22.414413"/>
    <n v="22.143142999999998"/>
    <n v="22.248999000000001"/>
    <n v="22.248999000000001"/>
    <n v="52962984"/>
    <n v="1.2192458636004308E-2"/>
  </r>
  <r>
    <x v="931"/>
    <n v="22.427427000000002"/>
    <n v="22.447447"/>
    <n v="22.143894"/>
    <n v="22.216214999999998"/>
    <n v="22.216214999999998"/>
    <n v="53406540"/>
    <n v="1.3663578606886946E-2"/>
  </r>
  <r>
    <x v="932"/>
    <n v="22.207457000000002"/>
    <n v="22.231981000000001"/>
    <n v="22.047046999999999"/>
    <n v="22.174925000000002"/>
    <n v="22.174925000000002"/>
    <n v="50325624"/>
    <n v="8.3397801796399277E-3"/>
  </r>
  <r>
    <x v="933"/>
    <n v="22.180931000000001"/>
    <n v="22.621872"/>
    <n v="22.098848"/>
    <n v="22.605606000000002"/>
    <n v="22.605606000000002"/>
    <n v="77310612"/>
    <n v="2.313691568365827E-2"/>
  </r>
  <r>
    <x v="934"/>
    <n v="22.672422000000001"/>
    <n v="22.672422000000001"/>
    <n v="22.407408"/>
    <n v="22.482230999999999"/>
    <n v="22.482230999999999"/>
    <n v="63852084"/>
    <n v="1.178770914683693E-2"/>
  </r>
  <r>
    <x v="935"/>
    <n v="22.482230999999999"/>
    <n v="22.625875000000001"/>
    <n v="22.412911999999999"/>
    <n v="22.600349000000001"/>
    <n v="22.600349000000001"/>
    <n v="173638188"/>
    <n v="9.4229960785119742E-3"/>
  </r>
  <r>
    <x v="936"/>
    <n v="22.426176000000002"/>
    <n v="22.562311000000001"/>
    <n v="22.152151"/>
    <n v="22.184685000000002"/>
    <n v="22.184685000000002"/>
    <n v="71024904"/>
    <n v="1.8488430194073126E-2"/>
  </r>
  <r>
    <x v="937"/>
    <n v="22.184685000000002"/>
    <n v="22.274775000000002"/>
    <n v="22.057055999999999"/>
    <n v="22.193193000000001"/>
    <n v="22.193193000000001"/>
    <n v="59412528"/>
    <n v="9.8101701724489319E-3"/>
  </r>
  <r>
    <x v="938"/>
    <n v="22.185936000000002"/>
    <n v="22.185936000000002"/>
    <n v="21.911912999999998"/>
    <n v="21.952703"/>
    <n v="21.952703"/>
    <n v="65894040"/>
    <n v="1.2482426423753067E-2"/>
  </r>
  <r>
    <x v="939"/>
    <n v="21.979479000000001"/>
    <n v="22.090841000000001"/>
    <n v="21.896896000000002"/>
    <n v="21.976227000000002"/>
    <n v="21.976227000000002"/>
    <n v="50345604"/>
    <n v="8.8252182688138125E-3"/>
  </r>
  <r>
    <x v="940"/>
    <n v="21.892391"/>
    <n v="21.959961"/>
    <n v="21.804556000000002"/>
    <n v="21.931683"/>
    <n v="21.931683"/>
    <n v="50301648"/>
    <n v="7.0858675095749942E-3"/>
  </r>
  <r>
    <x v="941"/>
    <n v="21.748749"/>
    <n v="22.043043000000001"/>
    <n v="21.729479000000001"/>
    <n v="21.91967"/>
    <n v="21.91967"/>
    <n v="68827104"/>
    <n v="1.4305142367562994E-2"/>
  </r>
  <r>
    <x v="942"/>
    <n v="22.028278"/>
    <n v="22.213964000000001"/>
    <n v="22.023273"/>
    <n v="22.197196999999999"/>
    <n v="22.197196999999999"/>
    <n v="67324608"/>
    <n v="8.5907693660600953E-3"/>
  </r>
  <r>
    <x v="943"/>
    <n v="22.090340000000001"/>
    <n v="22.256256"/>
    <n v="21.967466000000002"/>
    <n v="22.221972000000001"/>
    <n v="22.221972000000001"/>
    <n v="59752188"/>
    <n v="1.2995696331540638E-2"/>
  </r>
  <r>
    <x v="944"/>
    <n v="22.222221000000001"/>
    <n v="22.374873999999998"/>
    <n v="21.824324000000001"/>
    <n v="21.924173"/>
    <n v="21.924173"/>
    <n v="84595320"/>
    <n v="2.5111551528078056E-2"/>
  </r>
  <r>
    <x v="945"/>
    <n v="21.896896000000002"/>
    <n v="21.959709"/>
    <n v="21.771771999999999"/>
    <n v="21.830582"/>
    <n v="21.830582"/>
    <n v="54265680"/>
    <n v="8.6088863778346156E-3"/>
  </r>
  <r>
    <x v="946"/>
    <n v="21.707958000000001"/>
    <n v="21.871621999999999"/>
    <n v="21.624374"/>
    <n v="21.665164999999998"/>
    <n v="21.665164999999998"/>
    <n v="51692256"/>
    <n v="1.1412237109664249E-2"/>
  </r>
  <r>
    <x v="947"/>
    <n v="21.654655000000002"/>
    <n v="21.671171000000001"/>
    <n v="21.312061"/>
    <n v="21.363112999999998"/>
    <n v="21.363112999999998"/>
    <n v="77670252"/>
    <n v="1.6809816060047108E-2"/>
  </r>
  <r>
    <x v="948"/>
    <n v="21.428429000000001"/>
    <n v="21.587837"/>
    <n v="21.095596"/>
    <n v="21.417916999999999"/>
    <n v="21.417916999999999"/>
    <n v="105945948"/>
    <n v="2.2982673805300485E-2"/>
  </r>
  <r>
    <x v="949"/>
    <n v="21.617619000000001"/>
    <n v="21.742493"/>
    <n v="21.526776999999999"/>
    <n v="21.727727999999999"/>
    <n v="21.727727999999999"/>
    <n v="90121788"/>
    <n v="9.9281434303669699E-3"/>
  </r>
  <r>
    <x v="950"/>
    <n v="21.672422000000001"/>
    <n v="21.858858000000001"/>
    <n v="21.654153999999998"/>
    <n v="21.821570999999999"/>
    <n v="21.821570999999999"/>
    <n v="56299644"/>
    <n v="9.3808094751749588E-3"/>
  </r>
  <r>
    <x v="951"/>
    <n v="21.688189000000001"/>
    <n v="21.928179"/>
    <n v="21.656406"/>
    <n v="21.924675000000001"/>
    <n v="21.924675000000001"/>
    <n v="49694256"/>
    <n v="1.239575957226274E-2"/>
  </r>
  <r>
    <x v="952"/>
    <n v="21.915915999999999"/>
    <n v="22.162911999999999"/>
    <n v="21.871872"/>
    <n v="22.072323000000001"/>
    <n v="22.072323000000001"/>
    <n v="63612324"/>
    <n v="1.3185743974478756E-2"/>
  </r>
  <r>
    <x v="953"/>
    <n v="22.168918999999999"/>
    <n v="22.480730000000001"/>
    <n v="22.122371999999999"/>
    <n v="22.473223000000001"/>
    <n v="22.473223000000001"/>
    <n v="80223696"/>
    <n v="1.5945999378905402E-2"/>
  </r>
  <r>
    <x v="954"/>
    <n v="22.347097000000002"/>
    <n v="22.444944"/>
    <n v="22.165414999999999"/>
    <n v="22.241993000000001"/>
    <n v="22.241993000000001"/>
    <n v="170093736"/>
    <n v="1.2567623773642952E-2"/>
  </r>
  <r>
    <x v="955"/>
    <n v="24.438938"/>
    <n v="25.411912999999998"/>
    <n v="24.374374"/>
    <n v="25.310559999999999"/>
    <n v="25.310559999999999"/>
    <n v="462193344"/>
    <n v="4.0992336795392867E-2"/>
  </r>
  <r>
    <x v="956"/>
    <n v="25.311810999999999"/>
    <n v="25.500502000000001"/>
    <n v="25.013763000000001"/>
    <n v="25.107609"/>
    <n v="25.107609"/>
    <n v="144986868"/>
    <n v="1.93861151812584E-2"/>
  </r>
  <r>
    <x v="957"/>
    <n v="25.15015"/>
    <n v="25.350349000000001"/>
    <n v="24.91967"/>
    <n v="25.200199000000001"/>
    <n v="25.200199000000001"/>
    <n v="88255656"/>
    <n v="1.709030154880925E-2"/>
  </r>
  <r>
    <x v="958"/>
    <n v="25.050051"/>
    <n v="25.894646000000002"/>
    <n v="25.040790999999999"/>
    <n v="25.811062"/>
    <n v="25.811062"/>
    <n v="106421472"/>
    <n v="3.3080971251783553E-2"/>
  </r>
  <r>
    <x v="959"/>
    <n v="25.822572999999998"/>
    <n v="26.040291"/>
    <n v="25.645644999999998"/>
    <n v="25.664413"/>
    <n v="25.664413"/>
    <n v="83600316"/>
    <n v="1.5377168377083146E-2"/>
  </r>
  <r>
    <x v="960"/>
    <n v="25.746245999999999"/>
    <n v="25.746245999999999"/>
    <n v="25.293794999999999"/>
    <n v="25.405404999999998"/>
    <n v="25.405404999999998"/>
    <n v="81138780"/>
    <n v="1.780924177355173E-2"/>
  </r>
  <r>
    <x v="961"/>
    <n v="25.405404999999998"/>
    <n v="25.611360999999999"/>
    <n v="25.350100000000001"/>
    <n v="25.400400000000001"/>
    <n v="25.400400000000001"/>
    <n v="46301652"/>
    <n v="1.0285704162139081E-2"/>
  </r>
  <r>
    <x v="962"/>
    <n v="25.503001999999999"/>
    <n v="25.949449999999999"/>
    <n v="25.362863999999998"/>
    <n v="25.931932"/>
    <n v="25.931932"/>
    <n v="64135800"/>
    <n v="2.2620219735266948E-2"/>
  </r>
  <r>
    <x v="963"/>
    <n v="25.961711999999999"/>
    <n v="25.963715000000001"/>
    <n v="25.675675999999999"/>
    <n v="25.786284999999999"/>
    <n v="25.786284999999999"/>
    <n v="52911036"/>
    <n v="1.117024030409969E-2"/>
  </r>
  <r>
    <x v="964"/>
    <n v="25.748999000000001"/>
    <n v="26.064063999999998"/>
    <n v="25.624873999999998"/>
    <n v="25.790291"/>
    <n v="25.790291"/>
    <n v="65534400"/>
    <n v="1.7029276637475707E-2"/>
  </r>
  <r>
    <x v="965"/>
    <n v="25.820571999999999"/>
    <n v="25.925926"/>
    <n v="25.653151999999999"/>
    <n v="25.701702000000001"/>
    <n v="25.701702000000001"/>
    <n v="51280668"/>
    <n v="1.0613071461181903E-2"/>
  </r>
  <r>
    <x v="966"/>
    <n v="25.813313000000001"/>
    <n v="25.835084999999999"/>
    <n v="25.576326000000002"/>
    <n v="25.678429000000001"/>
    <n v="25.678429000000001"/>
    <n v="45506448"/>
    <n v="1.0076901511381313E-2"/>
  </r>
  <r>
    <x v="967"/>
    <n v="25.534285000000001"/>
    <n v="25.817066000000001"/>
    <n v="25.46096"/>
    <n v="25.563564"/>
    <n v="25.563564"/>
    <n v="47208744"/>
    <n v="1.3930217242008998E-2"/>
  </r>
  <r>
    <x v="968"/>
    <n v="25.665666999999999"/>
    <n v="25.700700999999999"/>
    <n v="25.409659999999999"/>
    <n v="25.594342999999999"/>
    <n v="25.594342999999999"/>
    <n v="36479484"/>
    <n v="1.1371301853694775E-2"/>
  </r>
  <r>
    <x v="969"/>
    <n v="25.590841000000001"/>
    <n v="25.623875000000002"/>
    <n v="25.216214999999998"/>
    <n v="25.223973999999998"/>
    <n v="25.223973999999998"/>
    <n v="67116816"/>
    <n v="1.6161608793285449E-2"/>
  </r>
  <r>
    <x v="970"/>
    <n v="25.243994000000001"/>
    <n v="25.487988000000001"/>
    <n v="25.237738"/>
    <n v="25.426176000000002"/>
    <n v="25.426176000000002"/>
    <n v="51580368"/>
    <n v="9.8422192940063498E-3"/>
  </r>
  <r>
    <x v="971"/>
    <n v="25.263013999999998"/>
    <n v="25.423673999999998"/>
    <n v="25.225224999999998"/>
    <n v="25.290039"/>
    <n v="25.290039"/>
    <n v="44459496"/>
    <n v="7.8469234468163569E-3"/>
  </r>
  <r>
    <x v="972"/>
    <n v="25.217718000000001"/>
    <n v="25.464464"/>
    <n v="25.15015"/>
    <n v="25.31982"/>
    <n v="25.31982"/>
    <n v="48675276"/>
    <n v="1.2413753336319118E-2"/>
  </r>
  <r>
    <x v="973"/>
    <n v="25.193944999999999"/>
    <n v="25.847097000000002"/>
    <n v="25.187688999999999"/>
    <n v="25.837586999999999"/>
    <n v="25.837586999999999"/>
    <n v="63112824"/>
    <n v="2.5521268685036364E-2"/>
  </r>
  <r>
    <x v="974"/>
    <n v="25.873875000000002"/>
    <n v="26.019770000000001"/>
    <n v="25.784534000000001"/>
    <n v="25.906656000000002"/>
    <n v="25.906656000000002"/>
    <n v="46621332"/>
    <n v="9.0801375522954579E-3"/>
  </r>
  <r>
    <x v="975"/>
    <n v="25.897648"/>
    <n v="25.975977"/>
    <n v="25.783532999999998"/>
    <n v="25.864864000000001"/>
    <n v="25.864864000000001"/>
    <n v="51000948"/>
    <n v="7.4403638851533041E-3"/>
  </r>
  <r>
    <x v="976"/>
    <n v="25.91967"/>
    <n v="26.244745000000002"/>
    <n v="25.756758000000001"/>
    <n v="25.814565999999999"/>
    <n v="25.814565999999999"/>
    <n v="70317612"/>
    <n v="1.8903552358772967E-2"/>
  </r>
  <r>
    <x v="977"/>
    <n v="25.818819000000001"/>
    <n v="25.894646000000002"/>
    <n v="25.601852000000001"/>
    <n v="25.655657000000001"/>
    <n v="25.655657000000001"/>
    <n v="45218736"/>
    <n v="1.1412453791380226E-2"/>
  </r>
  <r>
    <x v="978"/>
    <n v="25.774525000000001"/>
    <n v="25.859859"/>
    <n v="25.534534000000001"/>
    <n v="25.583331999999999"/>
    <n v="25.583331999999999"/>
    <n v="38509452"/>
    <n v="1.2716287307689219E-2"/>
  </r>
  <r>
    <x v="979"/>
    <n v="25.700700999999999"/>
    <n v="25.983733999999998"/>
    <n v="25.675675999999999"/>
    <n v="25.877628000000001"/>
    <n v="25.877628000000001"/>
    <n v="43628328"/>
    <n v="1.1904414113998356E-2"/>
  </r>
  <r>
    <x v="980"/>
    <n v="25.861360999999999"/>
    <n v="25.93018"/>
    <n v="25.756256"/>
    <n v="25.823072"/>
    <n v="25.823072"/>
    <n v="50117832"/>
    <n v="6.7352172506818528E-3"/>
  </r>
  <r>
    <x v="981"/>
    <n v="25.954954000000001"/>
    <n v="26.356106"/>
    <n v="25.901402000000001"/>
    <n v="26.174423000000001"/>
    <n v="26.174423000000001"/>
    <n v="64455480"/>
    <n v="1.7372073493272404E-2"/>
  </r>
  <r>
    <x v="982"/>
    <n v="26.241240999999999"/>
    <n v="26.564063999999998"/>
    <n v="26.099599999999999"/>
    <n v="26.486736000000001"/>
    <n v="26.486736000000001"/>
    <n v="91360548"/>
    <n v="1.7535720520640955E-2"/>
  </r>
  <r>
    <x v="983"/>
    <n v="26.577328000000001"/>
    <n v="26.726727"/>
    <n v="26.526527000000002"/>
    <n v="26.604355000000002"/>
    <n v="26.604355000000002"/>
    <n v="44899056"/>
    <n v="7.525083769179851E-3"/>
  </r>
  <r>
    <x v="984"/>
    <n v="26.580582"/>
    <n v="26.692191999999999"/>
    <n v="26.512761999999999"/>
    <n v="26.516266000000002"/>
    <n v="26.516266000000002"/>
    <n v="47664288"/>
    <n v="6.7667898640027205E-3"/>
  </r>
  <r>
    <x v="985"/>
    <n v="26.614364999999999"/>
    <n v="26.685434000000001"/>
    <n v="26.295296"/>
    <n v="26.388387999999999"/>
    <n v="26.388387999999999"/>
    <n v="54873072"/>
    <n v="1.478445746667058E-2"/>
  </r>
  <r>
    <x v="986"/>
    <n v="26.300051"/>
    <n v="26.612614000000001"/>
    <n v="26.251753000000001"/>
    <n v="26.357859000000001"/>
    <n v="26.357859000000001"/>
    <n v="66976956"/>
    <n v="1.3690831262129442E-2"/>
  </r>
  <r>
    <x v="987"/>
    <n v="26.310559999999999"/>
    <n v="26.626124999999998"/>
    <n v="26.276275999999999"/>
    <n v="26.480982000000001"/>
    <n v="26.480982000000001"/>
    <n v="47616336"/>
    <n v="1.3211330304895753E-2"/>
  </r>
  <r>
    <x v="988"/>
    <n v="26.456454999999998"/>
    <n v="26.518018999999999"/>
    <n v="26.303554999999999"/>
    <n v="26.459961"/>
    <n v="26.459961"/>
    <n v="45302652"/>
    <n v="8.1052273659813611E-3"/>
  </r>
  <r>
    <x v="989"/>
    <n v="26.771522999999998"/>
    <n v="26.776776999999999"/>
    <n v="26.528528000000001"/>
    <n v="26.773523000000001"/>
    <n v="26.773523000000001"/>
    <n v="57094848"/>
    <n v="9.272182820318331E-3"/>
  </r>
  <r>
    <x v="990"/>
    <n v="26.801552000000001"/>
    <n v="27.084835000000002"/>
    <n v="26.727226000000002"/>
    <n v="26.98048"/>
    <n v="26.98048"/>
    <n v="59244696"/>
    <n v="1.325436018929241E-2"/>
  </r>
  <r>
    <x v="991"/>
    <n v="26.930681"/>
    <n v="27.335084999999999"/>
    <n v="26.918167"/>
    <n v="27.143643999999998"/>
    <n v="27.143643999999998"/>
    <n v="74081844"/>
    <n v="1.5359691572730582E-2"/>
  </r>
  <r>
    <x v="992"/>
    <n v="27.212212000000001"/>
    <n v="27.310310000000001"/>
    <n v="26.906157"/>
    <n v="26.959209000000001"/>
    <n v="26.959209000000001"/>
    <n v="68403528"/>
    <n v="1.4991278119473048E-2"/>
  </r>
  <r>
    <x v="993"/>
    <n v="27.016266000000002"/>
    <n v="27.100601000000001"/>
    <n v="26.751753000000001"/>
    <n v="26.775776"/>
    <n v="26.775776"/>
    <n v="63796140"/>
    <n v="1.3028492619597664E-2"/>
  </r>
  <r>
    <x v="994"/>
    <n v="26.911912999999998"/>
    <n v="26.934183000000001"/>
    <n v="26.473724000000001"/>
    <n v="26.546295000000001"/>
    <n v="26.546295000000001"/>
    <n v="86409504"/>
    <n v="1.7345509043729085E-2"/>
  </r>
  <r>
    <x v="995"/>
    <n v="26.626626999999999"/>
    <n v="26.894144000000001"/>
    <n v="26.576826000000001"/>
    <n v="26.851351000000001"/>
    <n v="26.851351000000001"/>
    <n v="64015920"/>
    <n v="1.1817580426400154E-2"/>
  </r>
  <r>
    <x v="996"/>
    <n v="26.847346999999999"/>
    <n v="27.046044999999999"/>
    <n v="26.736236999999999"/>
    <n v="26.773273"/>
    <n v="26.773273"/>
    <n v="61366572"/>
    <n v="1.15715400205272E-2"/>
  </r>
  <r>
    <x v="997"/>
    <n v="26.823072"/>
    <n v="27.150901999999999"/>
    <n v="26.502502"/>
    <n v="27.145897000000001"/>
    <n v="27.145897000000001"/>
    <n v="88323588"/>
    <n v="2.3885745974796806E-2"/>
  </r>
  <r>
    <x v="998"/>
    <n v="27.046295000000001"/>
    <n v="27.327078"/>
    <n v="27.004003999999998"/>
    <n v="27.182683999999998"/>
    <n v="27.182683999999998"/>
    <n v="66561372"/>
    <n v="1.1885286971661881E-2"/>
  </r>
  <r>
    <x v="999"/>
    <n v="27.234735000000001"/>
    <n v="27.556806999999999"/>
    <n v="27.227226000000002"/>
    <n v="27.543043000000001"/>
    <n v="27.543043000000001"/>
    <n v="130333536"/>
    <n v="1.1966034399321725E-2"/>
  </r>
  <r>
    <x v="1000"/>
    <n v="27.723724000000001"/>
    <n v="27.922922"/>
    <n v="27.655657000000001"/>
    <n v="27.905404999999998"/>
    <n v="27.905404999999998"/>
    <n v="68795136"/>
    <n v="9.5775352480997264E-3"/>
  </r>
  <r>
    <x v="1001"/>
    <n v="27.902151"/>
    <n v="27.908909000000001"/>
    <n v="27.730229999999999"/>
    <n v="27.823823999999998"/>
    <n v="27.823823999999998"/>
    <n v="29338632"/>
    <n v="6.421798815288743E-3"/>
  </r>
  <r>
    <x v="1002"/>
    <n v="27.878128"/>
    <n v="28.003001999999999"/>
    <n v="27.744994999999999"/>
    <n v="27.964464"/>
    <n v="27.964464"/>
    <n v="53458488"/>
    <n v="9.2262451374000663E-3"/>
  </r>
  <r>
    <x v="1003"/>
    <n v="28.028027999999999"/>
    <n v="28.035034"/>
    <n v="27.851351000000001"/>
    <n v="27.987988000000001"/>
    <n v="27.987988000000001"/>
    <n v="62725212"/>
    <n v="6.5629226366682196E-3"/>
  </r>
  <r>
    <x v="1004"/>
    <n v="28.036536999999999"/>
    <n v="28.040541000000001"/>
    <n v="27.753253999999998"/>
    <n v="27.764263"/>
    <n v="27.764263"/>
    <n v="49394556"/>
    <n v="1.0347366324832852E-2"/>
  </r>
  <r>
    <x v="1005"/>
    <n v="27.833834"/>
    <n v="28.053052999999998"/>
    <n v="27.684183000000001"/>
    <n v="28.045794999999998"/>
    <n v="28.045794999999998"/>
    <n v="54261684"/>
    <n v="1.3152417323167256E-2"/>
  </r>
  <r>
    <x v="1006"/>
    <n v="27.914413"/>
    <n v="27.971722"/>
    <n v="27.734234000000001"/>
    <n v="27.855855999999999"/>
    <n v="27.855855999999999"/>
    <n v="72783144"/>
    <n v="8.5256040955983912E-3"/>
  </r>
  <r>
    <x v="1007"/>
    <n v="27.902902999999998"/>
    <n v="27.9512"/>
    <n v="27.650901999999999"/>
    <n v="27.652653000000001"/>
    <n v="27.652653000000001"/>
    <n v="66601332"/>
    <n v="1.0859645184858087E-2"/>
  </r>
  <r>
    <x v="1008"/>
    <n v="27.853103999999998"/>
    <n v="27.999497999999999"/>
    <n v="27.688687999999999"/>
    <n v="27.96096"/>
    <n v="27.96096"/>
    <n v="70701228"/>
    <n v="1.1115855821831583E-2"/>
  </r>
  <r>
    <x v="1009"/>
    <n v="28.153151999999999"/>
    <n v="28.520771"/>
    <n v="28.057055999999999"/>
    <n v="28.5"/>
    <n v="28.5"/>
    <n v="102001896"/>
    <n v="1.6270701754385983E-2"/>
  </r>
  <r>
    <x v="1010"/>
    <n v="28.678678999999999"/>
    <n v="28.711711999999999"/>
    <n v="28.360610999999999"/>
    <n v="28.559308999999999"/>
    <n v="28.559308999999999"/>
    <n v="89610300"/>
    <n v="1.2293749824269205E-2"/>
  </r>
  <r>
    <x v="1011"/>
    <n v="28.614614"/>
    <n v="28.634134"/>
    <n v="28.167168"/>
    <n v="28.284285000000001"/>
    <n v="28.284285000000001"/>
    <n v="83296620"/>
    <n v="1.6509733231722116E-2"/>
  </r>
  <r>
    <x v="1012"/>
    <n v="28.505507000000001"/>
    <n v="28.505507000000001"/>
    <n v="28.084333000000001"/>
    <n v="28.282783999999999"/>
    <n v="28.282783999999999"/>
    <n v="85654260"/>
    <n v="1.4891532601599637E-2"/>
  </r>
  <r>
    <x v="1013"/>
    <n v="28.189938999999999"/>
    <n v="28.701450000000001"/>
    <n v="27.957207"/>
    <n v="28.102603999999999"/>
    <n v="28.102603999999999"/>
    <n v="96659244"/>
    <n v="2.6483061854339223E-2"/>
  </r>
  <r>
    <x v="1014"/>
    <n v="28.477226000000002"/>
    <n v="28.803804"/>
    <n v="28.23048"/>
    <n v="28.763763000000001"/>
    <n v="28.763763000000001"/>
    <n v="99204696"/>
    <n v="1.9932162561623092E-2"/>
  </r>
  <r>
    <x v="1015"/>
    <n v="28.853603"/>
    <n v="28.903904000000001"/>
    <n v="28.623373000000001"/>
    <n v="28.744243999999998"/>
    <n v="28.744243999999998"/>
    <n v="77929992"/>
    <n v="9.7595539475659847E-3"/>
  </r>
  <r>
    <x v="1016"/>
    <n v="28.756256"/>
    <n v="28.977226000000002"/>
    <n v="28.728729000000001"/>
    <n v="28.934435000000001"/>
    <n v="28.934435000000001"/>
    <n v="67288644"/>
    <n v="8.5882789831562435E-3"/>
  </r>
  <r>
    <x v="1017"/>
    <n v="28.950199000000001"/>
    <n v="29.044794"/>
    <n v="28.633635000000002"/>
    <n v="28.792041999999999"/>
    <n v="28.792041999999999"/>
    <n v="107943948"/>
    <n v="1.4280300091254307E-2"/>
  </r>
  <r>
    <x v="1018"/>
    <n v="29.052301"/>
    <n v="29.129128999999999"/>
    <n v="28.811312000000001"/>
    <n v="29.121621999999999"/>
    <n v="29.121621999999999"/>
    <n v="79116804"/>
    <n v="1.091343744520817E-2"/>
  </r>
  <r>
    <x v="1019"/>
    <n v="29.194445000000002"/>
    <n v="29.226476999999999"/>
    <n v="29.000502000000001"/>
    <n v="29.154655000000002"/>
    <n v="29.154655000000002"/>
    <n v="62793144"/>
    <n v="7.7509063303955487E-3"/>
  </r>
  <r>
    <x v="1020"/>
    <n v="29.029029999999999"/>
    <n v="29.091341"/>
    <n v="28.888138000000001"/>
    <n v="29.031531999999999"/>
    <n v="29.031531999999999"/>
    <n v="77886036"/>
    <n v="6.9993894913984722E-3"/>
  </r>
  <r>
    <x v="1021"/>
    <n v="28.804054000000001"/>
    <n v="28.867619000000001"/>
    <n v="28.103103999999998"/>
    <n v="28.123875000000002"/>
    <n v="28.123875000000002"/>
    <n v="155544300"/>
    <n v="2.7183842909272029E-2"/>
  </r>
  <r>
    <x v="1022"/>
    <n v="28.180681"/>
    <n v="28.190691000000001"/>
    <n v="27.083834"/>
    <n v="27.558308"/>
    <n v="27.558308"/>
    <n v="173969856"/>
    <n v="4.0164185696741669E-2"/>
  </r>
  <r>
    <x v="1023"/>
    <n v="27.785786000000002"/>
    <n v="28.171923"/>
    <n v="27.776275999999999"/>
    <n v="28.103354"/>
    <n v="28.103354"/>
    <n v="88319592"/>
    <n v="1.4078284036844866E-2"/>
  </r>
  <r>
    <x v="1024"/>
    <n v="28.006005999999999"/>
    <n v="28.071821"/>
    <n v="27.513013999999998"/>
    <n v="27.700700999999999"/>
    <n v="27.700700999999999"/>
    <n v="95100804"/>
    <n v="2.0173027390173327E-2"/>
  </r>
  <r>
    <x v="1025"/>
    <n v="28.653654"/>
    <n v="28.841090999999999"/>
    <n v="28.209458999999999"/>
    <n v="28.413162"/>
    <n v="28.413162"/>
    <n v="203452344"/>
    <n v="2.2230260750281849E-2"/>
  </r>
  <r>
    <x v="1026"/>
    <n v="29.313063"/>
    <n v="29.693193000000001"/>
    <n v="28.807055999999999"/>
    <n v="29.553804"/>
    <n v="29.553804"/>
    <n v="222429348"/>
    <n v="2.9983855885354099E-2"/>
  </r>
  <r>
    <x v="1027"/>
    <n v="29.509509999999999"/>
    <n v="29.572572999999998"/>
    <n v="28.328579000000001"/>
    <n v="28.364115000000002"/>
    <n v="28.364115000000002"/>
    <n v="182581236"/>
    <n v="4.3858022716379376E-2"/>
  </r>
  <r>
    <x v="1028"/>
    <n v="28.478228000000001"/>
    <n v="28.903904000000001"/>
    <n v="28.453704999999999"/>
    <n v="28.482482999999998"/>
    <n v="28.482482999999998"/>
    <n v="112363524"/>
    <n v="1.5806171112258766E-2"/>
  </r>
  <r>
    <x v="1029"/>
    <n v="28.613112999999998"/>
    <n v="28.798048000000001"/>
    <n v="28.228729000000001"/>
    <n v="28.608608"/>
    <n v="28.608608"/>
    <n v="95684220"/>
    <n v="1.9900269177724417E-2"/>
  </r>
  <r>
    <x v="1030"/>
    <n v="28.807055999999999"/>
    <n v="29.033033"/>
    <n v="28.717466000000002"/>
    <n v="29.028027999999999"/>
    <n v="29.028027999999999"/>
    <n v="77786136"/>
    <n v="1.0871113945459813E-2"/>
  </r>
  <r>
    <x v="1031"/>
    <n v="29.219971000000001"/>
    <n v="29.476976000000001"/>
    <n v="29.043043000000001"/>
    <n v="29.465465999999999"/>
    <n v="29.465465999999999"/>
    <n v="105342552"/>
    <n v="1.4726833100145088E-2"/>
  </r>
  <r>
    <x v="1032"/>
    <n v="29.324324000000001"/>
    <n v="29.589590000000001"/>
    <n v="29.254754999999999"/>
    <n v="29.352603999999999"/>
    <n v="29.352603999999999"/>
    <n v="77730192"/>
    <n v="1.1407335444582762E-2"/>
  </r>
  <r>
    <x v="1033"/>
    <n v="29.533785000000002"/>
    <n v="29.826575999999999"/>
    <n v="29.334585000000001"/>
    <n v="29.784285000000001"/>
    <n v="29.784285000000001"/>
    <n v="81949968"/>
    <n v="1.6518476102414369E-2"/>
  </r>
  <r>
    <x v="1034"/>
    <n v="29.754754999999999"/>
    <n v="29.779779000000001"/>
    <n v="29.564063999999998"/>
    <n v="29.696947000000002"/>
    <n v="29.696947000000002"/>
    <n v="68911020"/>
    <n v="7.2638780006578779E-3"/>
  </r>
  <r>
    <x v="1035"/>
    <n v="29.548297999999999"/>
    <n v="30.027529000000001"/>
    <n v="29.521021000000001"/>
    <n v="30.027529000000001"/>
    <n v="30.027529000000001"/>
    <n v="73382544"/>
    <n v="1.68681212496706E-2"/>
  </r>
  <r>
    <x v="1036"/>
    <n v="29.920169999999999"/>
    <n v="30.139890999999999"/>
    <n v="29.84985"/>
    <n v="30.100100000000001"/>
    <n v="30.100100000000001"/>
    <n v="87380532"/>
    <n v="9.6358816083667049E-3"/>
  </r>
  <r>
    <x v="1037"/>
    <n v="30.065314999999998"/>
    <n v="30.352101999999999"/>
    <n v="30.030028999999999"/>
    <n v="30.302301"/>
    <n v="30.302301"/>
    <n v="84271644"/>
    <n v="1.0628664800075731E-2"/>
  </r>
  <r>
    <x v="1038"/>
    <n v="30.162662999999998"/>
    <n v="30.260760999999999"/>
    <n v="29.967466000000002"/>
    <n v="30.088588999999999"/>
    <n v="30.088588999999999"/>
    <n v="84059856"/>
    <n v="9.7477153215791198E-3"/>
  </r>
  <r>
    <x v="1039"/>
    <n v="30.108608"/>
    <n v="30.202452000000001"/>
    <n v="30.035536"/>
    <n v="30.132883"/>
    <n v="30.132883"/>
    <n v="67963968"/>
    <n v="5.5393305711903011E-3"/>
  </r>
  <r>
    <x v="1040"/>
    <n v="30.225474999999999"/>
    <n v="30.277027"/>
    <n v="30.101101"/>
    <n v="30.124873999999998"/>
    <n v="30.124873999999998"/>
    <n v="74417508"/>
    <n v="5.8398916456878953E-3"/>
  </r>
  <r>
    <x v="1041"/>
    <n v="30.164164"/>
    <n v="30.534534000000001"/>
    <n v="30.157658000000001"/>
    <n v="30.343094000000001"/>
    <n v="30.343094000000001"/>
    <n v="66905028"/>
    <n v="1.2420486849495286E-2"/>
  </r>
  <r>
    <x v="1042"/>
    <n v="30.428927999999999"/>
    <n v="30.643142999999998"/>
    <n v="30.290790999999999"/>
    <n v="30.530531"/>
    <n v="30.530531"/>
    <n v="57490452"/>
    <n v="1.1540971888107671E-2"/>
  </r>
  <r>
    <x v="1043"/>
    <n v="30.63063"/>
    <n v="30.752752000000001"/>
    <n v="30.374374"/>
    <n v="30.534783999999998"/>
    <n v="30.534783999999998"/>
    <n v="79208712"/>
    <n v="1.2391703835206479E-2"/>
  </r>
  <r>
    <x v="1044"/>
    <n v="30.49024"/>
    <n v="30.636386999999999"/>
    <n v="30.455705999999999"/>
    <n v="30.510760999999999"/>
    <n v="30.510760999999999"/>
    <n v="50349600"/>
    <n v="5.9218778581104506E-3"/>
  </r>
  <r>
    <x v="1045"/>
    <n v="30.53904"/>
    <n v="30.635386"/>
    <n v="30.185686"/>
    <n v="30.421672999999998"/>
    <n v="30.421672999999998"/>
    <n v="92451456"/>
    <n v="1.478222450159135E-2"/>
  </r>
  <r>
    <x v="1046"/>
    <n v="30.19895"/>
    <n v="30.226227000000002"/>
    <n v="29.833331999999999"/>
    <n v="30.097346999999999"/>
    <n v="30.097346999999999"/>
    <n v="84107808"/>
    <n v="1.3054140619105162E-2"/>
  </r>
  <r>
    <x v="1047"/>
    <n v="30.405404999999998"/>
    <n v="30.430429"/>
    <n v="30.267769000000001"/>
    <n v="30.403151999999999"/>
    <n v="30.403151999999999"/>
    <n v="58649292"/>
    <n v="5.350103173513027E-3"/>
  </r>
  <r>
    <x v="1048"/>
    <n v="30.406656000000002"/>
    <n v="30.607609"/>
    <n v="30.315564999999999"/>
    <n v="30.486986000000002"/>
    <n v="30.486986000000002"/>
    <n v="49362588"/>
    <n v="9.5793004923478038E-3"/>
  </r>
  <r>
    <x v="1049"/>
    <n v="30.587586999999999"/>
    <n v="30.684435000000001"/>
    <n v="30.495494999999998"/>
    <n v="30.520771"/>
    <n v="30.520771"/>
    <n v="50673276"/>
    <n v="6.1905382403348308E-3"/>
  </r>
  <r>
    <x v="1050"/>
    <n v="30.700700999999999"/>
    <n v="30.705456000000002"/>
    <n v="30.316317000000002"/>
    <n v="30.40015"/>
    <n v="30.40015"/>
    <n v="60543396"/>
    <n v="1.2800561839333034E-2"/>
  </r>
  <r>
    <x v="1051"/>
    <n v="30.422671999999999"/>
    <n v="30.471471999999999"/>
    <n v="30.132380999999999"/>
    <n v="30.319571"/>
    <n v="30.319571"/>
    <n v="48535416"/>
    <n v="1.1183898347374368E-2"/>
  </r>
  <r>
    <x v="1052"/>
    <n v="30.374624000000001"/>
    <n v="30.388387999999999"/>
    <n v="29.945945999999999"/>
    <n v="30.029779000000001"/>
    <n v="30.029779000000001"/>
    <n v="68451480"/>
    <n v="1.4733441761259706E-2"/>
  </r>
  <r>
    <x v="1053"/>
    <n v="29.939938999999999"/>
    <n v="30.226476999999999"/>
    <n v="29.634384000000001"/>
    <n v="30.212713000000001"/>
    <n v="30.212713000000001"/>
    <n v="78493428"/>
    <n v="1.959747871698905E-2"/>
  </r>
  <r>
    <x v="1054"/>
    <n v="30.228978999999999"/>
    <n v="30.292793"/>
    <n v="29.648648999999999"/>
    <n v="29.756256"/>
    <n v="29.756256"/>
    <n v="93730176"/>
    <n v="2.164734703183091E-2"/>
  </r>
  <r>
    <x v="1055"/>
    <n v="29.579329000000001"/>
    <n v="29.801552000000001"/>
    <n v="29.342592"/>
    <n v="29.349347999999999"/>
    <n v="29.349347999999999"/>
    <n v="91664244"/>
    <n v="1.5637826094126561E-2"/>
  </r>
  <r>
    <x v="1056"/>
    <n v="29.510760999999999"/>
    <n v="29.956707000000002"/>
    <n v="29.482230999999999"/>
    <n v="29.832332999999998"/>
    <n v="29.832332999999998"/>
    <n v="86397516"/>
    <n v="1.5904756761732405E-2"/>
  </r>
  <r>
    <x v="1057"/>
    <n v="29.896646"/>
    <n v="30.318569"/>
    <n v="29.856356000000002"/>
    <n v="30.311810999999999"/>
    <n v="30.311810999999999"/>
    <n v="72527400"/>
    <n v="1.5248610516870749E-2"/>
  </r>
  <r>
    <x v="1058"/>
    <n v="30.325324999999999"/>
    <n v="30.330079999999999"/>
    <n v="29.890141"/>
    <n v="30.011261000000001"/>
    <n v="30.011261000000001"/>
    <n v="64451484"/>
    <n v="1.4659130784274575E-2"/>
  </r>
  <r>
    <x v="1059"/>
    <n v="30.028777999999999"/>
    <n v="30.270520999999999"/>
    <n v="29.913913999999998"/>
    <n v="29.958960000000001"/>
    <n v="29.958960000000001"/>
    <n v="67320612"/>
    <n v="1.1903183555103392E-2"/>
  </r>
  <r>
    <x v="1060"/>
    <n v="30.187939"/>
    <n v="30.271021000000001"/>
    <n v="29.590841000000001"/>
    <n v="29.605606000000002"/>
    <n v="29.605606000000002"/>
    <n v="128211660"/>
    <n v="2.2974702831619117E-2"/>
  </r>
  <r>
    <x v="1061"/>
    <n v="29.634384000000001"/>
    <n v="29.652151"/>
    <n v="28.677427000000002"/>
    <n v="28.977226000000002"/>
    <n v="28.977226000000002"/>
    <n v="121362516"/>
    <n v="3.3637588359907135E-2"/>
  </r>
  <r>
    <x v="1062"/>
    <n v="29.179178"/>
    <n v="29.275274"/>
    <n v="28.703704999999999"/>
    <n v="28.996998000000001"/>
    <n v="28.996998000000001"/>
    <n v="96311592"/>
    <n v="1.9711316323158701E-2"/>
  </r>
  <r>
    <x v="1063"/>
    <n v="29.079329000000001"/>
    <n v="29.318569"/>
    <n v="28.315816999999999"/>
    <n v="28.327577999999999"/>
    <n v="28.327577999999999"/>
    <n v="103096800"/>
    <n v="3.5398437522614921E-2"/>
  </r>
  <r>
    <x v="1064"/>
    <n v="28.299548999999999"/>
    <n v="28.326826000000001"/>
    <n v="27.580079999999999"/>
    <n v="27.884886000000002"/>
    <n v="27.884886000000002"/>
    <n v="152735112"/>
    <n v="2.677959666035578E-2"/>
  </r>
  <r>
    <x v="1065"/>
    <n v="28.003001999999999"/>
    <n v="28.358108999999999"/>
    <n v="27.972221000000001"/>
    <n v="28.031782"/>
    <n v="28.031782"/>
    <n v="90265644"/>
    <n v="1.3766088791643635E-2"/>
  </r>
  <r>
    <x v="1066"/>
    <n v="28.288288000000001"/>
    <n v="28.403402"/>
    <n v="27.849098000000001"/>
    <n v="27.890640000000001"/>
    <n v="27.890640000000001"/>
    <n v="77614308"/>
    <n v="1.9874194353374404E-2"/>
  </r>
  <r>
    <x v="1067"/>
    <n v="28.034783999999998"/>
    <n v="28.465965000000001"/>
    <n v="27.977978"/>
    <n v="28.400652000000001"/>
    <n v="28.400652000000001"/>
    <n v="87152760"/>
    <n v="1.718224637941412E-2"/>
  </r>
  <r>
    <x v="1068"/>
    <n v="28.576077000000002"/>
    <n v="28.648648999999999"/>
    <n v="28.128128"/>
    <n v="28.405906999999999"/>
    <n v="28.405906999999999"/>
    <n v="83360556"/>
    <n v="1.8324392880677907E-2"/>
  </r>
  <r>
    <x v="1069"/>
    <n v="28.669499999999999"/>
    <n v="29.415001"/>
    <n v="28.300501000000001"/>
    <n v="28.575001"/>
    <n v="28.575001"/>
    <n v="80366000"/>
    <n v="3.9002623306994798E-2"/>
  </r>
  <r>
    <x v="1070"/>
    <n v="28.927499999999998"/>
    <n v="28.986000000000001"/>
    <n v="27.224501"/>
    <n v="27.262501"/>
    <n v="27.262501"/>
    <n v="107274000"/>
    <n v="6.4612523994038579E-2"/>
  </r>
  <r>
    <x v="1071"/>
    <n v="27.2395"/>
    <n v="27.4925"/>
    <n v="26.526501"/>
    <n v="27.031500000000001"/>
    <n v="27.031500000000001"/>
    <n v="79232000"/>
    <n v="3.5736048683942805E-2"/>
  </r>
  <r>
    <x v="1072"/>
    <n v="27.252500999999999"/>
    <n v="27.993998999999999"/>
    <n v="27.235001"/>
    <n v="27.875499999999999"/>
    <n v="27.875499999999999"/>
    <n v="69650000"/>
    <n v="2.7228139405571141E-2"/>
  </r>
  <r>
    <x v="1073"/>
    <n v="28.292000000000002"/>
    <n v="28.389999"/>
    <n v="27.768999000000001"/>
    <n v="28.351998999999999"/>
    <n v="28.351998999999999"/>
    <n v="60632000"/>
    <n v="2.1903217476834654E-2"/>
  </r>
  <r>
    <x v="1074"/>
    <n v="28.4"/>
    <n v="28.410499999999999"/>
    <n v="27.274999999999999"/>
    <n v="27.334499000000001"/>
    <n v="27.334499000000001"/>
    <n v="65890000"/>
    <n v="4.1540911358938767E-2"/>
  </r>
  <r>
    <x v="1075"/>
    <n v="26.896999000000001"/>
    <n v="27.379498999999999"/>
    <n v="26.67"/>
    <n v="26.888000000000002"/>
    <n v="26.888000000000002"/>
    <n v="63494000"/>
    <n v="2.6387198750371817E-2"/>
  </r>
  <r>
    <x v="1076"/>
    <n v="27.183001000000001"/>
    <n v="27.650998999999999"/>
    <n v="27.025998999999999"/>
    <n v="27.26"/>
    <n v="27.26"/>
    <n v="50824000"/>
    <n v="2.2927366104181949E-2"/>
  </r>
  <r>
    <x v="1077"/>
    <n v="27.549999"/>
    <n v="27.644501000000002"/>
    <n v="26.532"/>
    <n v="27.434999000000001"/>
    <n v="27.434999000000001"/>
    <n v="79956000"/>
    <n v="4.0550429763092088E-2"/>
  </r>
  <r>
    <x v="1078"/>
    <n v="27.885000000000002"/>
    <n v="28.200001"/>
    <n v="27.655000999999999"/>
    <n v="28.195"/>
    <n v="28.195"/>
    <n v="91644000"/>
    <n v="1.9329668380918662E-2"/>
  </r>
  <r>
    <x v="1079"/>
    <n v="27.815999999999999"/>
    <n v="27.85"/>
    <n v="26.969999000000001"/>
    <n v="27.167000000000002"/>
    <n v="27.167000000000002"/>
    <n v="112294000"/>
    <n v="3.239227739536938E-2"/>
  </r>
  <r>
    <x v="1080"/>
    <n v="27.200001"/>
    <n v="27.200001"/>
    <n v="26.700001"/>
    <n v="26.968499999999999"/>
    <n v="26.968499999999999"/>
    <n v="48502000"/>
    <n v="1.8540148691992511E-2"/>
  </r>
  <r>
    <x v="1081"/>
    <n v="26.799999"/>
    <n v="27.4"/>
    <n v="26.799999"/>
    <n v="27.274999999999999"/>
    <n v="27.274999999999999"/>
    <n v="46622000"/>
    <n v="2.199820348304304E-2"/>
  </r>
  <r>
    <x v="1082"/>
    <n v="27.183499999999999"/>
    <n v="27.24"/>
    <n v="26.406500000000001"/>
    <n v="26.875499999999999"/>
    <n v="26.875499999999999"/>
    <n v="39114000"/>
    <n v="3.1013376495320915E-2"/>
  </r>
  <r>
    <x v="1083"/>
    <n v="27.084499000000001"/>
    <n v="27.125"/>
    <n v="26.549999"/>
    <n v="26.722000000000001"/>
    <n v="26.722000000000001"/>
    <n v="41348000"/>
    <n v="2.1517887882643527E-2"/>
  </r>
  <r>
    <x v="1084"/>
    <n v="26.613001000000001"/>
    <n v="26.693000999999999"/>
    <n v="26.125"/>
    <n v="26.155000999999999"/>
    <n v="26.155000999999999"/>
    <n v="47400000"/>
    <n v="2.1716726372902791E-2"/>
  </r>
  <r>
    <x v="1085"/>
    <n v="26.290001"/>
    <n v="26.295000000000002"/>
    <n v="25.549999"/>
    <n v="26.149000000000001"/>
    <n v="26.149000000000001"/>
    <n v="75056000"/>
    <n v="2.8490611495659564E-2"/>
  </r>
  <r>
    <x v="1086"/>
    <n v="26.194500000000001"/>
    <n v="26.888000000000002"/>
    <n v="26.15"/>
    <n v="26.816500000000001"/>
    <n v="26.816500000000001"/>
    <n v="50704000"/>
    <n v="2.7520369921503664E-2"/>
  </r>
  <r>
    <x v="1087"/>
    <n v="26.756001000000001"/>
    <n v="26.816998999999999"/>
    <n v="26.454499999999999"/>
    <n v="26.743998999999999"/>
    <n v="26.743998999999999"/>
    <n v="40770000"/>
    <n v="1.3554405233114153E-2"/>
  </r>
  <r>
    <x v="1088"/>
    <n v="26.712499999999999"/>
    <n v="26.995501000000001"/>
    <n v="26.643000000000001"/>
    <n v="26.926500000000001"/>
    <n v="26.926500000000001"/>
    <n v="40086000"/>
    <n v="1.3091229829350275E-2"/>
  </r>
  <r>
    <x v="1089"/>
    <n v="27.072001"/>
    <n v="27.120000999999998"/>
    <n v="26.663499999999999"/>
    <n v="26.693501000000001"/>
    <n v="26.693501000000001"/>
    <n v="35616000"/>
    <n v="1.7101578395430386E-2"/>
  </r>
  <r>
    <x v="1090"/>
    <n v="26.511998999999999"/>
    <n v="26.785999"/>
    <n v="26.379000000000001"/>
    <n v="26.766500000000001"/>
    <n v="26.766500000000001"/>
    <n v="24568000"/>
    <n v="1.5205536771710869E-2"/>
  </r>
  <r>
    <x v="1091"/>
    <n v="26.670500000000001"/>
    <n v="26.727501"/>
    <n v="26.113001000000001"/>
    <n v="26.128499999999999"/>
    <n v="26.128499999999999"/>
    <n v="36700000"/>
    <n v="2.3518380312685369E-2"/>
  </r>
  <r>
    <x v="1092"/>
    <n v="26.162500000000001"/>
    <n v="26.221499999999999"/>
    <n v="25.554500999999998"/>
    <n v="25.9"/>
    <n v="25.9"/>
    <n v="61486000"/>
    <n v="2.5752857142857168E-2"/>
  </r>
  <r>
    <x v="1093"/>
    <n v="25.785999"/>
    <n v="26.3675"/>
    <n v="25.722999999999999"/>
    <n v="26.008499"/>
    <n v="26.008499"/>
    <n v="49040000"/>
    <n v="2.4780361219615202E-2"/>
  </r>
  <r>
    <x v="1094"/>
    <n v="25.932500999999998"/>
    <n v="26.3675"/>
    <n v="25.714001"/>
    <n v="26.330998999999998"/>
    <n v="26.330998999999998"/>
    <n v="45224000"/>
    <n v="2.4818617782029467E-2"/>
  </r>
  <r>
    <x v="1095"/>
    <n v="26.591999000000001"/>
    <n v="26.9375"/>
    <n v="26.375499999999999"/>
    <n v="26.921499000000001"/>
    <n v="26.921499000000001"/>
    <n v="38968000"/>
    <n v="2.0875509198057699E-2"/>
  </r>
  <r>
    <x v="1096"/>
    <n v="26.978999999999999"/>
    <n v="27.199498999999999"/>
    <n v="26.895"/>
    <n v="27.077000000000002"/>
    <n v="27.077000000000002"/>
    <n v="40240000"/>
    <n v="1.1245669756620004E-2"/>
  </r>
  <r>
    <x v="1097"/>
    <n v="27.091000000000001"/>
    <n v="27.091000000000001"/>
    <n v="26.6555"/>
    <n v="26.720500999999999"/>
    <n v="26.720500999999999"/>
    <n v="25618000"/>
    <n v="1.6298347100602684E-2"/>
  </r>
  <r>
    <x v="1098"/>
    <n v="26.657"/>
    <n v="26.700001"/>
    <n v="26.265498999999998"/>
    <n v="26.455998999999998"/>
    <n v="26.455998999999998"/>
    <n v="36658000"/>
    <n v="1.6423571833367623E-2"/>
  </r>
  <r>
    <x v="1099"/>
    <n v="26.48"/>
    <n v="26.542000000000002"/>
    <n v="26.178498999999999"/>
    <n v="26.415001"/>
    <n v="26.415001"/>
    <n v="38154000"/>
    <n v="1.3761157911748818E-2"/>
  </r>
  <r>
    <x v="1100"/>
    <n v="26.443999999999999"/>
    <n v="26.967500999999999"/>
    <n v="26.283000999999999"/>
    <n v="26.941500000000001"/>
    <n v="26.941500000000001"/>
    <n v="39530000"/>
    <n v="2.5406900135478718E-2"/>
  </r>
  <r>
    <x v="1101"/>
    <n v="27"/>
    <n v="27.317499000000002"/>
    <n v="26.828500999999999"/>
    <n v="27.019501000000002"/>
    <n v="27.019501000000002"/>
    <n v="48506000"/>
    <n v="1.8097965613798797E-2"/>
  </r>
  <r>
    <x v="1102"/>
    <n v="27.145"/>
    <n v="27.487499"/>
    <n v="27.105498999999998"/>
    <n v="27.485001"/>
    <n v="27.485001"/>
    <n v="31294000"/>
    <n v="1.3898489579825792E-2"/>
  </r>
  <r>
    <x v="1103"/>
    <n v="27.610001"/>
    <n v="27.898001000000001"/>
    <n v="27.549999"/>
    <n v="27.772499"/>
    <n v="27.772499"/>
    <n v="42994000"/>
    <n v="1.2530453237211425E-2"/>
  </r>
  <r>
    <x v="1104"/>
    <n v="27.906500000000001"/>
    <n v="28.25"/>
    <n v="27.708500000000001"/>
    <n v="28.190000999999999"/>
    <n v="28.190000999999999"/>
    <n v="53450000"/>
    <n v="1.9208938658781857E-2"/>
  </r>
  <r>
    <x v="1105"/>
    <n v="28.388999999999999"/>
    <n v="28.743500000000001"/>
    <n v="28.2075"/>
    <n v="28.743500000000001"/>
    <n v="28.743500000000001"/>
    <n v="43716000"/>
    <n v="1.8647694261311298E-2"/>
  </r>
  <r>
    <x v="1106"/>
    <n v="28.7285"/>
    <n v="28.882999000000002"/>
    <n v="28.497499000000001"/>
    <n v="28.522499"/>
    <n v="28.522499"/>
    <n v="31632000"/>
    <n v="1.3515646016851483E-2"/>
  </r>
  <r>
    <x v="1107"/>
    <n v="28.669499999999999"/>
    <n v="28.673999999999999"/>
    <n v="28.422501"/>
    <n v="28.527999999999999"/>
    <n v="28.527999999999999"/>
    <n v="28222000"/>
    <n v="8.8158651149747285E-3"/>
  </r>
  <r>
    <x v="1108"/>
    <n v="28.582001000000002"/>
    <n v="28.629000000000001"/>
    <n v="28.289498999999999"/>
    <n v="28.5825"/>
    <n v="28.5825"/>
    <n v="37434000"/>
    <n v="1.1877932301233345E-2"/>
  </r>
  <r>
    <x v="1109"/>
    <n v="28.487499"/>
    <n v="28.520499999999998"/>
    <n v="27.834999"/>
    <n v="28.216999000000001"/>
    <n v="28.216999000000001"/>
    <n v="33210000"/>
    <n v="2.4293901700885998E-2"/>
  </r>
  <r>
    <x v="1110"/>
    <n v="28.045000000000002"/>
    <n v="28.120000999999998"/>
    <n v="27.626498999999999"/>
    <n v="27.7255"/>
    <n v="27.7255"/>
    <n v="40626000"/>
    <n v="1.7799570792230959E-2"/>
  </r>
  <r>
    <x v="1111"/>
    <n v="27.576000000000001"/>
    <n v="27.929001"/>
    <n v="27.427999"/>
    <n v="27.687999999999999"/>
    <n v="27.687999999999999"/>
    <n v="34582000"/>
    <n v="1.8094553597226226E-2"/>
  </r>
  <r>
    <x v="1112"/>
    <n v="27.855498999999998"/>
    <n v="28.25"/>
    <n v="27.752500999999999"/>
    <n v="28.246500000000001"/>
    <n v="28.246500000000001"/>
    <n v="35868000"/>
    <n v="1.7612766183420999E-2"/>
  </r>
  <r>
    <x v="1113"/>
    <n v="28.408000999999999"/>
    <n v="28.440000999999999"/>
    <n v="27.978999999999999"/>
    <n v="28.301500000000001"/>
    <n v="28.301500000000001"/>
    <n v="34804000"/>
    <n v="1.6288924615303058E-2"/>
  </r>
  <r>
    <x v="1114"/>
    <n v="28.337499999999999"/>
    <n v="28.6"/>
    <n v="28.260999999999999"/>
    <n v="28.536501000000001"/>
    <n v="28.536501000000001"/>
    <n v="30594000"/>
    <n v="1.1879522300228826E-2"/>
  </r>
  <r>
    <x v="1115"/>
    <n v="28.438998999999999"/>
    <n v="28.6"/>
    <n v="28.306498999999999"/>
    <n v="28.415001"/>
    <n v="28.415001"/>
    <n v="29676000"/>
    <n v="1.0329086386447871E-2"/>
  </r>
  <r>
    <x v="1116"/>
    <n v="28.295999999999999"/>
    <n v="28.448499999999999"/>
    <n v="28.184000000000001"/>
    <n v="28.375"/>
    <n v="28.375"/>
    <n v="22580000"/>
    <n v="9.3215859030836359E-3"/>
  </r>
  <r>
    <x v="1117"/>
    <n v="28.35"/>
    <n v="28.35"/>
    <n v="27.857500000000002"/>
    <n v="27.975000000000001"/>
    <n v="27.975000000000001"/>
    <n v="30930000"/>
    <n v="1.7605004468275235E-2"/>
  </r>
  <r>
    <x v="1118"/>
    <n v="28.004000000000001"/>
    <n v="28.032499000000001"/>
    <n v="27.686001000000001"/>
    <n v="28.017499999999998"/>
    <n v="28.017499999999998"/>
    <n v="27066000"/>
    <n v="1.2367199072008582E-2"/>
  </r>
  <r>
    <x v="1119"/>
    <n v="27.862499"/>
    <n v="27.8995"/>
    <n v="27.5"/>
    <n v="27.614999999999998"/>
    <n v="27.614999999999998"/>
    <n v="39436000"/>
    <n v="1.4466775303277196E-2"/>
  </r>
  <r>
    <x v="1120"/>
    <n v="27.617999999999999"/>
    <n v="27.687000000000001"/>
    <n v="27.373501000000001"/>
    <n v="27.530999999999999"/>
    <n v="27.530999999999999"/>
    <n v="29552000"/>
    <n v="1.1387127238385827E-2"/>
  </r>
  <r>
    <x v="1121"/>
    <n v="27.639999"/>
    <n v="28.07"/>
    <n v="27.579000000000001"/>
    <n v="28.033000999999999"/>
    <n v="28.033000999999999"/>
    <n v="41212000"/>
    <n v="1.7515070898046187E-2"/>
  </r>
  <r>
    <x v="1122"/>
    <n v="28.057500999999998"/>
    <n v="28.25"/>
    <n v="27.833500000000001"/>
    <n v="28.249500000000001"/>
    <n v="28.249500000000001"/>
    <n v="52548000"/>
    <n v="1.4743623780951846E-2"/>
  </r>
  <r>
    <x v="1123"/>
    <n v="28.322500000000002"/>
    <n v="28.338498999999999"/>
    <n v="27.968499999999999"/>
    <n v="28.326000000000001"/>
    <n v="28.326000000000001"/>
    <n v="63212000"/>
    <n v="1.3062169031984748E-2"/>
  </r>
  <r>
    <x v="1124"/>
    <n v="28.217500999999999"/>
    <n v="28.722000000000001"/>
    <n v="28.174999"/>
    <n v="28.714500000000001"/>
    <n v="28.714500000000001"/>
    <n v="34456000"/>
    <n v="1.9049643908130093E-2"/>
  </r>
  <r>
    <x v="1125"/>
    <n v="28.710999999999999"/>
    <n v="29.112499"/>
    <n v="28.457999999999998"/>
    <n v="28.627001"/>
    <n v="28.627001"/>
    <n v="56886000"/>
    <n v="2.28629956732108E-2"/>
  </r>
  <r>
    <x v="1126"/>
    <n v="28.677499999999998"/>
    <n v="29.364999999999998"/>
    <n v="28.663"/>
    <n v="29.296499000000001"/>
    <n v="29.296499000000001"/>
    <n v="42294000"/>
    <n v="2.3961907530316101E-2"/>
  </r>
  <r>
    <x v="1127"/>
    <n v="29.465"/>
    <n v="29.48"/>
    <n v="28.98"/>
    <n v="29.238500999999999"/>
    <n v="29.238500999999999"/>
    <n v="40248000"/>
    <n v="1.7100739877191379E-2"/>
  </r>
  <r>
    <x v="1128"/>
    <n v="29.272499"/>
    <n v="29.393999000000001"/>
    <n v="29.131001000000001"/>
    <n v="29.284500000000001"/>
    <n v="29.284500000000001"/>
    <n v="40426000"/>
    <n v="8.9807918864928411E-3"/>
  </r>
  <r>
    <x v="1129"/>
    <n v="29.337999"/>
    <n v="29.3855"/>
    <n v="29.164498999999999"/>
    <n v="29.233499999999999"/>
    <n v="29.233499999999999"/>
    <n v="29578000"/>
    <n v="7.5598542767715505E-3"/>
  </r>
  <r>
    <x v="1130"/>
    <n v="29.3825"/>
    <n v="29.683001000000001"/>
    <n v="29.314501"/>
    <n v="29.574498999999999"/>
    <n v="29.574498999999999"/>
    <n v="32864000"/>
    <n v="1.2460058917650674E-2"/>
  </r>
  <r>
    <x v="1131"/>
    <n v="29.613001000000001"/>
    <n v="29.7075"/>
    <n v="29.455500000000001"/>
    <n v="29.539000000000001"/>
    <n v="29.539000000000001"/>
    <n v="23916000"/>
    <n v="8.5310944852567405E-3"/>
  </r>
  <r>
    <x v="1132"/>
    <n v="29.584999"/>
    <n v="29.712499999999999"/>
    <n v="29.450001"/>
    <n v="29.653998999999999"/>
    <n v="29.653998999999999"/>
    <n v="17978000"/>
    <n v="8.8520607288075474E-3"/>
  </r>
  <r>
    <x v="1133"/>
    <n v="29.675501000000001"/>
    <n v="29.782499000000001"/>
    <n v="29.396999000000001"/>
    <n v="29.538"/>
    <n v="29.538"/>
    <n v="26734000"/>
    <n v="1.305098517164332E-2"/>
  </r>
  <r>
    <x v="1134"/>
    <n v="29.318501000000001"/>
    <n v="29.398499999999999"/>
    <n v="28.700001"/>
    <n v="28.92"/>
    <n v="28.92"/>
    <n v="42504000"/>
    <n v="2.4152800829875455E-2"/>
  </r>
  <r>
    <x v="1135"/>
    <n v="28.947500000000002"/>
    <n v="29.204999999999998"/>
    <n v="28.85"/>
    <n v="29.167998999999998"/>
    <n v="29.167998999999998"/>
    <n v="27456000"/>
    <n v="1.2170872605967824E-2"/>
  </r>
  <r>
    <x v="1136"/>
    <n v="28.65"/>
    <n v="29.262501"/>
    <n v="28.605"/>
    <n v="29.002001"/>
    <n v="29.002001"/>
    <n v="28724000"/>
    <n v="2.2670883984867111E-2"/>
  </r>
  <r>
    <x v="1137"/>
    <n v="29.049999"/>
    <n v="29.411501000000001"/>
    <n v="29.028998999999999"/>
    <n v="29.3325"/>
    <n v="29.3325"/>
    <n v="30232000"/>
    <n v="1.3040211369641263E-2"/>
  </r>
  <r>
    <x v="1138"/>
    <n v="29.530000999999999"/>
    <n v="29.742999999999999"/>
    <n v="29.334499000000001"/>
    <n v="29.712999"/>
    <n v="29.712999"/>
    <n v="39032000"/>
    <n v="1.3748225145499367E-2"/>
  </r>
  <r>
    <x v="1139"/>
    <n v="29.7575"/>
    <n v="29.764999"/>
    <n v="29.265498999999998"/>
    <n v="29.652999999999999"/>
    <n v="29.652999999999999"/>
    <n v="33476000"/>
    <n v="1.6844838633527846E-2"/>
  </r>
  <r>
    <x v="1140"/>
    <n v="29.8445"/>
    <n v="29.85"/>
    <n v="29.512501"/>
    <n v="29.530999999999999"/>
    <n v="29.530999999999999"/>
    <n v="28816000"/>
    <n v="1.1428634316481024E-2"/>
  </r>
  <r>
    <x v="1141"/>
    <n v="29.448499999999999"/>
    <n v="29.475000000000001"/>
    <n v="28.842500999999999"/>
    <n v="29.041"/>
    <n v="29.041"/>
    <n v="58706000"/>
    <n v="2.1779518611618153E-2"/>
  </r>
  <r>
    <x v="1142"/>
    <n v="30.150499"/>
    <n v="30.334999"/>
    <n v="29.545999999999999"/>
    <n v="30.255500999999999"/>
    <n v="30.255500999999999"/>
    <n v="97432000"/>
    <n v="2.6077869277391919E-2"/>
  </r>
  <r>
    <x v="1143"/>
    <n v="30.067499000000002"/>
    <n v="30.207999999999998"/>
    <n v="29.7225"/>
    <n v="29.922001000000002"/>
    <n v="29.922001000000002"/>
    <n v="44758000"/>
    <n v="1.6225519142252492E-2"/>
  </r>
  <r>
    <x v="1144"/>
    <n v="29.985001"/>
    <n v="30.444500000000001"/>
    <n v="29.962999"/>
    <n v="30.178498999999999"/>
    <n v="30.178498999999999"/>
    <n v="37632000"/>
    <n v="1.5955101014135976E-2"/>
  </r>
  <r>
    <x v="1145"/>
    <n v="30.102501"/>
    <n v="30.352501"/>
    <n v="30.067499000000002"/>
    <n v="30.259501"/>
    <n v="30.259501"/>
    <n v="22120000"/>
    <n v="9.418595501624388E-3"/>
  </r>
  <r>
    <x v="1146"/>
    <n v="30.276501"/>
    <n v="30.445499000000002"/>
    <n v="30.049999"/>
    <n v="30.150499"/>
    <n v="30.150499"/>
    <n v="27100000"/>
    <n v="1.3117527507587916E-2"/>
  </r>
  <r>
    <x v="1147"/>
    <n v="29.962499999999999"/>
    <n v="30.049999"/>
    <n v="29.787500000000001"/>
    <n v="29.903998999999999"/>
    <n v="29.903998999999999"/>
    <n v="27200000"/>
    <n v="8.7780567408391862E-3"/>
  </r>
  <r>
    <x v="1148"/>
    <n v="29.887501"/>
    <n v="30.055"/>
    <n v="29.629498999999999"/>
    <n v="29.951000000000001"/>
    <n v="29.951000000000001"/>
    <n v="27162000"/>
    <n v="1.4206570732195939E-2"/>
  </r>
  <r>
    <x v="1149"/>
    <n v="29.885000000000002"/>
    <n v="29.924499999999998"/>
    <n v="29.608499999999999"/>
    <n v="29.697500000000002"/>
    <n v="29.697500000000002"/>
    <n v="27332000"/>
    <n v="1.0640626315346374E-2"/>
  </r>
  <r>
    <x v="1150"/>
    <n v="29.790500999999999"/>
    <n v="29.922501"/>
    <n v="29.635000000000002"/>
    <n v="29.771999000000001"/>
    <n v="29.771999000000001"/>
    <n v="24302000"/>
    <n v="9.6567583520340335E-3"/>
  </r>
  <r>
    <x v="1151"/>
    <n v="29.448"/>
    <n v="29.599501"/>
    <n v="28.884001000000001"/>
    <n v="28.977501"/>
    <n v="28.977501"/>
    <n v="46190000"/>
    <n v="2.4691570194406987E-2"/>
  </r>
  <r>
    <x v="1152"/>
    <n v="28.927499999999998"/>
    <n v="29.171499000000001"/>
    <n v="28.514999"/>
    <n v="28.68"/>
    <n v="28.68"/>
    <n v="44266000"/>
    <n v="2.2890516039051647E-2"/>
  </r>
  <r>
    <x v="1153"/>
    <n v="28.825500000000002"/>
    <n v="29.190999999999999"/>
    <n v="28.613001000000001"/>
    <n v="29.113500999999999"/>
    <n v="29.113500999999999"/>
    <n v="30388000"/>
    <n v="1.9853297616112826E-2"/>
  </r>
  <r>
    <x v="1154"/>
    <n v="28.969000000000001"/>
    <n v="29.01"/>
    <n v="28.515498999999998"/>
    <n v="28.657"/>
    <n v="28.657"/>
    <n v="32876000"/>
    <n v="1.7255853718114358E-2"/>
  </r>
  <r>
    <x v="1155"/>
    <n v="28.475000000000001"/>
    <n v="28.931999000000001"/>
    <n v="28.372499000000001"/>
    <n v="28.724501"/>
    <n v="28.724501"/>
    <n v="26456000"/>
    <n v="1.9478145155593821E-2"/>
  </r>
  <r>
    <x v="1156"/>
    <n v="28.802499999999998"/>
    <n v="28.915500999999999"/>
    <n v="28.471499999999999"/>
    <n v="28.590499999999999"/>
    <n v="28.590499999999999"/>
    <n v="23260000"/>
    <n v="1.5529668945978563E-2"/>
  </r>
  <r>
    <x v="1157"/>
    <n v="28.600999999999999"/>
    <n v="28.978000999999999"/>
    <n v="28.451000000000001"/>
    <n v="28.896999000000001"/>
    <n v="28.896999000000001"/>
    <n v="29866000"/>
    <n v="1.8237222488051388E-2"/>
  </r>
  <r>
    <x v="1158"/>
    <n v="28.950001"/>
    <n v="28.984501000000002"/>
    <n v="28.764999"/>
    <n v="28.862499"/>
    <n v="28.862499"/>
    <n v="24068000"/>
    <n v="7.6050933773961181E-3"/>
  </r>
  <r>
    <x v="1159"/>
    <n v="28.75"/>
    <n v="28.795000000000002"/>
    <n v="28.495501000000001"/>
    <n v="28.606000999999999"/>
    <n v="28.606000999999999"/>
    <n v="27890000"/>
    <n v="1.0469796180179148E-2"/>
  </r>
  <r>
    <x v="1160"/>
    <n v="28.822500000000002"/>
    <n v="29.306498999999999"/>
    <n v="28.76"/>
    <n v="29.228000999999999"/>
    <n v="29.228000999999999"/>
    <n v="37988000"/>
    <n v="1.8697789150889835E-2"/>
  </r>
  <r>
    <x v="1161"/>
    <n v="29.334499000000001"/>
    <n v="29.389999"/>
    <n v="29.045999999999999"/>
    <n v="29.232500000000002"/>
    <n v="29.232500000000002"/>
    <n v="25458000"/>
    <n v="1.1767690070982644E-2"/>
  </r>
  <r>
    <x v="1162"/>
    <n v="29.375"/>
    <n v="29.473499"/>
    <n v="29.038"/>
    <n v="29.185499"/>
    <n v="29.185499"/>
    <n v="34468000"/>
    <n v="1.4921759603973196E-2"/>
  </r>
  <r>
    <x v="1163"/>
    <n v="29.355"/>
    <n v="29.752500999999999"/>
    <n v="29.327499"/>
    <n v="29.635000000000002"/>
    <n v="29.635000000000002"/>
    <n v="29320000"/>
    <n v="1.4341218154209523E-2"/>
  </r>
  <r>
    <x v="1164"/>
    <n v="29.779499000000001"/>
    <n v="29.890498999999998"/>
    <n v="29.722000000000001"/>
    <n v="29.855498999999998"/>
    <n v="29.855498999999998"/>
    <n v="20864000"/>
    <n v="5.643817911065465E-3"/>
  </r>
  <r>
    <x v="1165"/>
    <n v="29.8475"/>
    <n v="29.849501"/>
    <n v="29.65"/>
    <n v="29.770499999999998"/>
    <n v="29.770499999999998"/>
    <n v="19346000"/>
    <n v="6.7012982650611003E-3"/>
  </r>
  <r>
    <x v="1166"/>
    <n v="29.745000999999998"/>
    <n v="29.762501"/>
    <n v="29.555"/>
    <n v="29.620999999999999"/>
    <n v="29.620999999999999"/>
    <n v="22640000"/>
    <n v="7.0051990142129105E-3"/>
  </r>
  <r>
    <x v="1167"/>
    <n v="29.663499999999999"/>
    <n v="29.749500000000001"/>
    <n v="29.49"/>
    <n v="29.627001"/>
    <n v="29.627001"/>
    <n v="17544000"/>
    <n v="8.7589020569447014E-3"/>
  </r>
  <r>
    <x v="1168"/>
    <n v="29.738500999999999"/>
    <n v="29.778998999999999"/>
    <n v="29.462999"/>
    <n v="29.528500000000001"/>
    <n v="29.528500000000001"/>
    <n v="25912000"/>
    <n v="1.0701525644716086E-2"/>
  </r>
  <r>
    <x v="1169"/>
    <n v="29.6"/>
    <n v="29.602501"/>
    <n v="29.372499000000001"/>
    <n v="29.405999999999999"/>
    <n v="29.405999999999999"/>
    <n v="29434000"/>
    <n v="7.8216010338025884E-3"/>
  </r>
  <r>
    <x v="1170"/>
    <n v="29.390498999999998"/>
    <n v="29.468499999999999"/>
    <n v="29.045000000000002"/>
    <n v="29.15"/>
    <n v="29.15"/>
    <n v="27292000"/>
    <n v="1.4528301886792354E-2"/>
  </r>
  <r>
    <x v="1171"/>
    <n v="29.000999"/>
    <n v="29.235499999999998"/>
    <n v="28.893999000000001"/>
    <n v="29.016000999999999"/>
    <n v="29.016000999999999"/>
    <n v="28116000"/>
    <n v="1.1769402682333703E-2"/>
  </r>
  <r>
    <x v="1172"/>
    <n v="29.1175"/>
    <n v="29.145"/>
    <n v="28.912001"/>
    <n v="29.117999999999999"/>
    <n v="29.117999999999999"/>
    <n v="24122000"/>
    <n v="8.0018888659935273E-3"/>
  </r>
  <r>
    <x v="1173"/>
    <n v="29.147499"/>
    <n v="29.465"/>
    <n v="29.120000999999998"/>
    <n v="29.431498999999999"/>
    <n v="29.431498999999999"/>
    <n v="31660000"/>
    <n v="1.1722100868868466E-2"/>
  </r>
  <r>
    <x v="1174"/>
    <n v="29.586500000000001"/>
    <n v="29.724501"/>
    <n v="29.325001"/>
    <n v="29.475999999999999"/>
    <n v="29.475999999999999"/>
    <n v="31580000"/>
    <n v="1.3553399375763324E-2"/>
  </r>
  <r>
    <x v="1175"/>
    <n v="29.606501000000002"/>
    <n v="29.9"/>
    <n v="29.530000999999999"/>
    <n v="29.657"/>
    <n v="29.657"/>
    <n v="32616000"/>
    <n v="1.247594159894797E-2"/>
  </r>
  <r>
    <x v="1176"/>
    <n v="29.756499999999999"/>
    <n v="29.924999"/>
    <n v="29.677499999999998"/>
    <n v="29.888999999999999"/>
    <n v="29.888999999999999"/>
    <n v="35982000"/>
    <n v="8.2806049048145224E-3"/>
  </r>
  <r>
    <x v="1177"/>
    <n v="29.957001000000002"/>
    <n v="30.176000999999999"/>
    <n v="29.900998999999999"/>
    <n v="30.081499000000001"/>
    <n v="30.081499000000001"/>
    <n v="31984000"/>
    <n v="9.1418981480943032E-3"/>
  </r>
  <r>
    <x v="1178"/>
    <n v="30.013500000000001"/>
    <n v="30.030000999999999"/>
    <n v="29.524000000000001"/>
    <n v="29.598499"/>
    <n v="29.598499"/>
    <n v="31424000"/>
    <n v="1.7095495281703229E-2"/>
  </r>
  <r>
    <x v="1179"/>
    <n v="29.587"/>
    <n v="29.686001000000001"/>
    <n v="29.356999999999999"/>
    <n v="29.670999999999999"/>
    <n v="29.670999999999999"/>
    <n v="23202000"/>
    <n v="1.1088301708739229E-2"/>
  </r>
  <r>
    <x v="1180"/>
    <n v="29.5"/>
    <n v="29.5975"/>
    <n v="29.302"/>
    <n v="29.555499999999999"/>
    <n v="29.555499999999999"/>
    <n v="30028000"/>
    <n v="9.9981390942464367E-3"/>
  </r>
  <r>
    <x v="1181"/>
    <n v="29.519501000000002"/>
    <n v="29.573999000000001"/>
    <n v="29.164000000000001"/>
    <n v="29.245000999999998"/>
    <n v="29.245000999999998"/>
    <n v="37030000"/>
    <n v="1.4019455837939589E-2"/>
  </r>
  <r>
    <x v="1182"/>
    <n v="29.111999999999998"/>
    <n v="29.195999"/>
    <n v="28.8505"/>
    <n v="29.082001000000002"/>
    <n v="29.082001000000002"/>
    <n v="30908000"/>
    <n v="1.1880166017462147E-2"/>
  </r>
  <r>
    <x v="1183"/>
    <n v="29.047501"/>
    <n v="29.5075"/>
    <n v="29.047501"/>
    <n v="29.438998999999999"/>
    <n v="29.438998999999999"/>
    <n v="31592000"/>
    <n v="1.5625497320747892E-2"/>
  </r>
  <r>
    <x v="1184"/>
    <n v="29.4755"/>
    <n v="29.803498999999999"/>
    <n v="29.356000999999999"/>
    <n v="29.664498999999999"/>
    <n v="29.664498999999999"/>
    <n v="34390000"/>
    <n v="1.5085304491405688E-2"/>
  </r>
  <r>
    <x v="1185"/>
    <n v="29.752500999999999"/>
    <n v="29.878"/>
    <n v="29.650998999999999"/>
    <n v="29.863500999999999"/>
    <n v="29.863500999999999"/>
    <n v="29890000"/>
    <n v="7.6012855960860496E-3"/>
  </r>
  <r>
    <x v="1186"/>
    <n v="29.974501"/>
    <n v="30.27"/>
    <n v="29.888000000000002"/>
    <n v="30.27"/>
    <n v="30.27"/>
    <n v="83832000"/>
    <n v="1.2619755533531479E-2"/>
  </r>
  <r>
    <x v="1187"/>
    <n v="30.125"/>
    <n v="30.190000999999999"/>
    <n v="29.655999999999999"/>
    <n v="29.863500999999999"/>
    <n v="29.863500999999999"/>
    <n v="35644000"/>
    <n v="1.7881393075781703E-2"/>
  </r>
  <r>
    <x v="1188"/>
    <n v="29.75"/>
    <n v="29.8325"/>
    <n v="29.511998999999999"/>
    <n v="29.559000000000001"/>
    <n v="29.559000000000001"/>
    <n v="28074000"/>
    <n v="1.0842755167630844E-2"/>
  </r>
  <r>
    <x v="1189"/>
    <n v="29.578500999999999"/>
    <n v="30.005500999999999"/>
    <n v="29.514999"/>
    <n v="29.920999999999999"/>
    <n v="29.920999999999999"/>
    <n v="35160000"/>
    <n v="1.6393235520203178E-2"/>
  </r>
  <r>
    <x v="1190"/>
    <n v="29.849501"/>
    <n v="29.903500000000001"/>
    <n v="29.236999999999998"/>
    <n v="29.262501"/>
    <n v="29.262501"/>
    <n v="33420000"/>
    <n v="2.2776590421987607E-2"/>
  </r>
  <r>
    <x v="1191"/>
    <n v="29.296499000000001"/>
    <n v="29.4785"/>
    <n v="29.25"/>
    <n v="29.395"/>
    <n v="29.395"/>
    <n v="25782000"/>
    <n v="7.7734308555876975E-3"/>
  </r>
  <r>
    <x v="1192"/>
    <n v="29.091498999999999"/>
    <n v="29.465499999999999"/>
    <n v="29.078500999999999"/>
    <n v="29.390498999999998"/>
    <n v="29.390498999999998"/>
    <n v="22874000"/>
    <n v="1.3167486540463279E-2"/>
  </r>
  <r>
    <x v="1193"/>
    <n v="29.374500000000001"/>
    <n v="29.549999"/>
    <n v="29.225000000000001"/>
    <n v="29.420500000000001"/>
    <n v="29.420500000000001"/>
    <n v="31430000"/>
    <n v="1.104668513451499E-2"/>
  </r>
  <r>
    <x v="1194"/>
    <n v="29.34"/>
    <n v="29.436001000000001"/>
    <n v="28.900998999999999"/>
    <n v="28.981501000000002"/>
    <n v="28.981501000000002"/>
    <n v="28954000"/>
    <n v="1.8460120474781558E-2"/>
  </r>
  <r>
    <x v="1195"/>
    <n v="28.9"/>
    <n v="29.162001"/>
    <n v="28.702499"/>
    <n v="29.044001000000002"/>
    <n v="29.044001000000002"/>
    <n v="30726000"/>
    <n v="1.5820891894336477E-2"/>
  </r>
  <r>
    <x v="1196"/>
    <n v="29.204999999999998"/>
    <n v="29.414498999999999"/>
    <n v="29.174999"/>
    <n v="29.3125"/>
    <n v="29.3125"/>
    <n v="24290000"/>
    <n v="8.1705756929637396E-3"/>
  </r>
  <r>
    <x v="1197"/>
    <n v="29.497499000000001"/>
    <n v="29.620000999999998"/>
    <n v="29.27"/>
    <n v="29.388999999999999"/>
    <n v="29.388999999999999"/>
    <n v="25722000"/>
    <n v="1.190925176086287E-2"/>
  </r>
  <r>
    <x v="1198"/>
    <n v="29.245000999999998"/>
    <n v="29.2925"/>
    <n v="28.704999999999998"/>
    <n v="28.704999999999998"/>
    <n v="28.704999999999998"/>
    <n v="30914000"/>
    <n v="2.0466817627591088E-2"/>
  </r>
  <r>
    <x v="1199"/>
    <n v="28.7395"/>
    <n v="29.234501000000002"/>
    <n v="28.382000000000001"/>
    <n v="29.187000000000001"/>
    <n v="29.187000000000001"/>
    <n v="44158000"/>
    <n v="2.9208243396032486E-2"/>
  </r>
  <r>
    <x v="1200"/>
    <n v="29.080500000000001"/>
    <n v="29.126498999999999"/>
    <n v="28.451499999999999"/>
    <n v="28.540500999999999"/>
    <n v="28.540500999999999"/>
    <n v="48234000"/>
    <n v="2.3650565909827573E-2"/>
  </r>
  <r>
    <x v="1201"/>
    <n v="28.373501000000001"/>
    <n v="28.761499000000001"/>
    <n v="27.750499999999999"/>
    <n v="27.759501"/>
    <n v="27.759501"/>
    <n v="59574000"/>
    <n v="3.6419927000849249E-2"/>
  </r>
  <r>
    <x v="1202"/>
    <n v="27.756499999999999"/>
    <n v="28.044001000000002"/>
    <n v="27.221499999999999"/>
    <n v="27.237499"/>
    <n v="27.237499"/>
    <n v="55116000"/>
    <n v="3.0197376051303484E-2"/>
  </r>
  <r>
    <x v="1203"/>
    <n v="27.507000000000001"/>
    <n v="27.931498999999999"/>
    <n v="27.225000000000001"/>
    <n v="27.4345"/>
    <n v="27.4345"/>
    <n v="52198000"/>
    <n v="2.5752209808817268E-2"/>
  </r>
  <r>
    <x v="1204"/>
    <n v="27.103999999999999"/>
    <n v="27.195999"/>
    <n v="26.420999999999999"/>
    <n v="27.036501000000001"/>
    <n v="27.036501000000001"/>
    <n v="76720000"/>
    <n v="2.866491488673039E-2"/>
  </r>
  <r>
    <x v="1205"/>
    <n v="26.35"/>
    <n v="27.049499999999998"/>
    <n v="26.247499000000001"/>
    <n v="26.846001000000001"/>
    <n v="26.846001000000001"/>
    <n v="76100000"/>
    <n v="2.9874132836395149E-2"/>
  </r>
  <r>
    <x v="1206"/>
    <n v="27.022499"/>
    <n v="27.172501"/>
    <n v="25.920500000000001"/>
    <n v="26.148499999999999"/>
    <n v="26.148499999999999"/>
    <n v="119930000"/>
    <n v="4.7880413790465995E-2"/>
  </r>
  <r>
    <x v="1207"/>
    <n v="26.022499"/>
    <n v="26.658000999999999"/>
    <n v="25.957001000000002"/>
    <n v="26.618998999999999"/>
    <n v="26.618998999999999"/>
    <n v="54964000"/>
    <n v="2.6334574038640483E-2"/>
  </r>
  <r>
    <x v="1208"/>
    <n v="26.863500999999999"/>
    <n v="26.938499"/>
    <n v="26.51"/>
    <n v="26.901501"/>
    <n v="26.901501"/>
    <n v="49190000"/>
    <n v="1.5928442059794309E-2"/>
  </r>
  <r>
    <x v="1209"/>
    <n v="27.052499999999998"/>
    <n v="27.538"/>
    <n v="27.011499000000001"/>
    <n v="27.134501"/>
    <n v="27.134501"/>
    <n v="59474000"/>
    <n v="1.9403378746489557E-2"/>
  </r>
  <r>
    <x v="1210"/>
    <n v="27.414000000000001"/>
    <n v="27.870000999999998"/>
    <n v="27.274999999999999"/>
    <n v="27.682500999999998"/>
    <n v="27.682500999999998"/>
    <n v="43026000"/>
    <n v="2.1493758818973759E-2"/>
  </r>
  <r>
    <x v="1211"/>
    <n v="27.749001"/>
    <n v="27.75"/>
    <n v="27.257999000000002"/>
    <n v="27.445"/>
    <n v="27.445"/>
    <n v="43508000"/>
    <n v="1.7926799052650697E-2"/>
  </r>
  <r>
    <x v="1212"/>
    <n v="27.388000000000002"/>
    <n v="27.700001"/>
    <n v="27.360001"/>
    <n v="27.493998999999999"/>
    <n v="27.493998999999999"/>
    <n v="31934000"/>
    <n v="1.2366334922758957E-2"/>
  </r>
  <r>
    <x v="1213"/>
    <n v="27.585501000000001"/>
    <n v="27.959999"/>
    <n v="27.5215"/>
    <n v="27.947001"/>
    <n v="27.947001"/>
    <n v="34774000"/>
    <n v="1.5690377654475347E-2"/>
  </r>
  <r>
    <x v="1214"/>
    <n v="28.0425"/>
    <n v="28.248501000000001"/>
    <n v="27.798999999999999"/>
    <n v="27.922501"/>
    <n v="27.922501"/>
    <n v="41066000"/>
    <n v="1.6098163986098576E-2"/>
  </r>
  <r>
    <x v="1215"/>
    <n v="27.912500000000001"/>
    <n v="28.125"/>
    <n v="27.606501000000002"/>
    <n v="28.013500000000001"/>
    <n v="28.013500000000001"/>
    <n v="32250000"/>
    <n v="1.8508897495850159E-2"/>
  </r>
  <r>
    <x v="1216"/>
    <n v="28.415001"/>
    <n v="28.436501"/>
    <n v="28.240499"/>
    <n v="28.393498999999998"/>
    <n v="28.393498999999998"/>
    <n v="46810000"/>
    <n v="6.9030590417898134E-3"/>
  </r>
  <r>
    <x v="1217"/>
    <n v="28.176500000000001"/>
    <n v="28.357500000000002"/>
    <n v="28.081499000000001"/>
    <n v="28.188499"/>
    <n v="28.188499"/>
    <n v="30834000"/>
    <n v="9.7912627415883621E-3"/>
  </r>
  <r>
    <x v="1218"/>
    <n v="28.058001000000001"/>
    <n v="28.2395"/>
    <n v="27.915001"/>
    <n v="28.209499000000001"/>
    <n v="28.209499000000001"/>
    <n v="27726000"/>
    <n v="1.1503181960090798E-2"/>
  </r>
  <r>
    <x v="1219"/>
    <n v="28.339500000000001"/>
    <n v="28.344999000000001"/>
    <n v="27.7075"/>
    <n v="27.797501"/>
    <n v="27.797501"/>
    <n v="32906000"/>
    <n v="2.2933680261401981E-2"/>
  </r>
  <r>
    <x v="1220"/>
    <n v="27.774999999999999"/>
    <n v="27.84"/>
    <n v="27.528998999999999"/>
    <n v="27.584499000000001"/>
    <n v="27.584499000000001"/>
    <n v="33014000"/>
    <n v="1.1274484267414136E-2"/>
  </r>
  <r>
    <x v="1221"/>
    <n v="27.780000999999999"/>
    <n v="27.780000999999999"/>
    <n v="27.467500999999999"/>
    <n v="27.591000000000001"/>
    <n v="27.591000000000001"/>
    <n v="31782000"/>
    <n v="1.1326157080207313E-2"/>
  </r>
  <r>
    <x v="1222"/>
    <n v="27.620000999999998"/>
    <n v="28.031500000000001"/>
    <n v="27.580998999999998"/>
    <n v="27.911501000000001"/>
    <n v="27.911501000000001"/>
    <n v="26090000"/>
    <n v="1.6140335842203639E-2"/>
  </r>
  <r>
    <x v="1223"/>
    <n v="27.926000999999999"/>
    <n v="28.125"/>
    <n v="27.812000000000001"/>
    <n v="28.064501"/>
    <n v="28.064501"/>
    <n v="21966000"/>
    <n v="1.1152879575517799E-2"/>
  </r>
  <r>
    <x v="1224"/>
    <n v="28.057500999999998"/>
    <n v="28.0625"/>
    <n v="27.774999999999999"/>
    <n v="27.912500000000001"/>
    <n v="27.912500000000001"/>
    <n v="21882000"/>
    <n v="1.0300044782803454E-2"/>
  </r>
  <r>
    <x v="1225"/>
    <n v="28.040500999999999"/>
    <n v="28.041"/>
    <n v="27.704499999999999"/>
    <n v="27.822001"/>
    <n v="27.822001"/>
    <n v="30220000"/>
    <n v="1.2094744730977507E-2"/>
  </r>
  <r>
    <x v="1226"/>
    <n v="27.9"/>
    <n v="27.9"/>
    <n v="27.625499999999999"/>
    <n v="27.759501"/>
    <n v="27.759501"/>
    <n v="28502000"/>
    <n v="9.8885062811467587E-3"/>
  </r>
  <r>
    <x v="1227"/>
    <n v="27.759501"/>
    <n v="27.759501"/>
    <n v="27.222000000000001"/>
    <n v="27.332001000000002"/>
    <n v="27.332001000000002"/>
    <n v="33612000"/>
    <n v="1.9665629311223825E-2"/>
  </r>
  <r>
    <x v="1228"/>
    <n v="27.3965"/>
    <n v="27.639500000000002"/>
    <n v="27.190000999999999"/>
    <n v="27.2255"/>
    <n v="27.2255"/>
    <n v="36440000"/>
    <n v="1.651022019797627E-2"/>
  </r>
  <r>
    <x v="1229"/>
    <n v="27.237499"/>
    <n v="27.410999"/>
    <n v="26.959499000000001"/>
    <n v="27.360001"/>
    <n v="27.360001"/>
    <n v="30346000"/>
    <n v="1.6502192379305811E-2"/>
  </r>
  <r>
    <x v="1230"/>
    <n v="27.104500000000002"/>
    <n v="27.268999000000001"/>
    <n v="27.075001"/>
    <n v="27.187999999999999"/>
    <n v="27.187999999999999"/>
    <n v="35016000"/>
    <n v="7.1354273944387436E-3"/>
  </r>
  <r>
    <x v="1231"/>
    <n v="27.552"/>
    <n v="27.552"/>
    <n v="27.25"/>
    <n v="27.294499999999999"/>
    <n v="27.294499999999999"/>
    <n v="50120000"/>
    <n v="1.1064500174027721E-2"/>
  </r>
  <r>
    <x v="1232"/>
    <n v="27.328500999999999"/>
    <n v="27.5595"/>
    <n v="27.2075"/>
    <n v="27.374001"/>
    <n v="27.374001"/>
    <n v="33076000"/>
    <n v="1.2858916750971125E-2"/>
  </r>
  <r>
    <x v="1233"/>
    <n v="27.360499999999998"/>
    <n v="27.625"/>
    <n v="27.345500999999999"/>
    <n v="27.461500000000001"/>
    <n v="27.461500000000001"/>
    <n v="38072000"/>
    <n v="1.0177848988584063E-2"/>
  </r>
  <r>
    <x v="1234"/>
    <n v="27.461500000000001"/>
    <n v="27.493998999999999"/>
    <n v="27.261499000000001"/>
    <n v="27.386499000000001"/>
    <n v="27.386499000000001"/>
    <n v="29604000"/>
    <n v="8.4895845942191493E-3"/>
  </r>
  <r>
    <x v="1235"/>
    <n v="27.35"/>
    <n v="27.48"/>
    <n v="27.224001000000001"/>
    <n v="27.454000000000001"/>
    <n v="27.454000000000001"/>
    <n v="24202000"/>
    <n v="9.3246521454068334E-3"/>
  </r>
  <r>
    <x v="1236"/>
    <n v="27.254498999999999"/>
    <n v="27.439501"/>
    <n v="26.931000000000001"/>
    <n v="26.982500000000002"/>
    <n v="26.982500000000002"/>
    <n v="39888000"/>
    <n v="1.8845585101454607E-2"/>
  </r>
  <r>
    <x v="1237"/>
    <n v="26.9725"/>
    <n v="27.092500999999999"/>
    <n v="26.733000000000001"/>
    <n v="26.929500999999998"/>
    <n v="26.929500999999998"/>
    <n v="41480000"/>
    <n v="1.3349708930737265E-2"/>
  </r>
  <r>
    <x v="1238"/>
    <n v="26.875"/>
    <n v="27.070499000000002"/>
    <n v="26.7605"/>
    <n v="26.848499"/>
    <n v="26.848499"/>
    <n v="32476000"/>
    <n v="1.1546232063103462E-2"/>
  </r>
  <r>
    <x v="1239"/>
    <n v="26.882000000000001"/>
    <n v="27.134501"/>
    <n v="26.744499000000001"/>
    <n v="27.129000000000001"/>
    <n v="27.129000000000001"/>
    <n v="32598000"/>
    <n v="1.4375833978399463E-2"/>
  </r>
  <r>
    <x v="1240"/>
    <n v="26.834999"/>
    <n v="26.91"/>
    <n v="26.363001000000001"/>
    <n v="26.403998999999999"/>
    <n v="26.403998999999999"/>
    <n v="61402000"/>
    <n v="2.0716521008806263E-2"/>
  </r>
  <r>
    <x v="1241"/>
    <n v="26.460999999999999"/>
    <n v="26.690999999999999"/>
    <n v="26.35"/>
    <n v="26.536501000000001"/>
    <n v="26.536501000000001"/>
    <n v="64566000"/>
    <n v="1.2850224677322662E-2"/>
  </r>
  <r>
    <x v="1242"/>
    <n v="26.294001000000002"/>
    <n v="26.8325"/>
    <n v="26.170500000000001"/>
    <n v="26.805499999999999"/>
    <n v="26.805499999999999"/>
    <n v="43322000"/>
    <n v="2.469642424129373E-2"/>
  </r>
  <r>
    <x v="1243"/>
    <n v="26.795000000000002"/>
    <n v="26.968"/>
    <n v="26.374500000000001"/>
    <n v="26.402000000000001"/>
    <n v="26.402000000000001"/>
    <n v="46222000"/>
    <n v="2.2479357624422346E-2"/>
  </r>
  <r>
    <x v="1244"/>
    <n v="26.500499999999999"/>
    <n v="26.851998999999999"/>
    <n v="26.457999999999998"/>
    <n v="26.605498999999998"/>
    <n v="26.605498999999998"/>
    <n v="41426000"/>
    <n v="1.4808931040910035E-2"/>
  </r>
  <r>
    <x v="1245"/>
    <n v="26.372"/>
    <n v="26.611999999999998"/>
    <n v="26.073"/>
    <n v="26.075500000000002"/>
    <n v="26.075500000000002"/>
    <n v="47314000"/>
    <n v="2.0670744568656321E-2"/>
  </r>
  <r>
    <x v="1246"/>
    <n v="26.187999999999999"/>
    <n v="26.268498999999998"/>
    <n v="25.77"/>
    <n v="25.792000000000002"/>
    <n v="25.792000000000002"/>
    <n v="52352000"/>
    <n v="1.9327659739454051E-2"/>
  </r>
  <r>
    <x v="1247"/>
    <n v="25.68"/>
    <n v="25.778998999999999"/>
    <n v="24.859501000000002"/>
    <n v="24.908000999999999"/>
    <n v="24.908000999999999"/>
    <n v="86998000"/>
    <n v="3.691576855163918E-2"/>
  </r>
  <r>
    <x v="1248"/>
    <n v="24.992999999999999"/>
    <n v="25.453500999999999"/>
    <n v="24.955500000000001"/>
    <n v="25.322500000000002"/>
    <n v="25.322500000000002"/>
    <n v="72788000"/>
    <n v="1.9666344160331663E-2"/>
  </r>
  <r>
    <x v="1249"/>
    <n v="25.799499999999998"/>
    <n v="25.8125"/>
    <n v="25.327998999999998"/>
    <n v="25.731000999999999"/>
    <n v="25.731000999999999"/>
    <n v="77534000"/>
    <n v="1.8829465670612722E-2"/>
  </r>
  <r>
    <x v="1250"/>
    <n v="25.849501"/>
    <n v="26.040500999999999"/>
    <n v="25.443000999999999"/>
    <n v="26.002001"/>
    <n v="26.002001"/>
    <n v="97442000"/>
    <n v="2.2979000731520628E-2"/>
  </r>
  <r>
    <x v="1251"/>
    <n v="26.0305"/>
    <n v="26.648499999999999"/>
    <n v="26.029499000000001"/>
    <n v="26.614999999999998"/>
    <n v="26.614999999999998"/>
    <n v="66390000"/>
    <n v="2.3257599098252764E-2"/>
  </r>
  <r>
    <x v="1252"/>
    <n v="26.7255"/>
    <n v="27.114999999999998"/>
    <n v="26.686001000000001"/>
    <n v="26.938499"/>
    <n v="26.938499"/>
    <n v="57544000"/>
    <n v="1.592512634055808E-2"/>
  </r>
  <r>
    <x v="1253"/>
    <n v="26.940999999999999"/>
    <n v="27.014500000000002"/>
    <n v="26.754999000000002"/>
    <n v="26.846499999999999"/>
    <n v="26.846499999999999"/>
    <n v="14754000"/>
    <n v="9.6661017264820445E-3"/>
  </r>
  <r>
    <x v="1254"/>
    <n v="26.846499999999999"/>
    <n v="27.162500000000001"/>
    <n v="26.7745"/>
    <n v="27.076000000000001"/>
    <n v="27.076000000000001"/>
    <n v="22270000"/>
    <n v="1.4330033978431144E-2"/>
  </r>
  <r>
    <x v="1255"/>
    <n v="27.024999999999999"/>
    <n v="27.196501000000001"/>
    <n v="26.858000000000001"/>
    <n v="26.865499"/>
    <n v="26.865499"/>
    <n v="44300000"/>
    <n v="1.2599840412418947E-2"/>
  </r>
  <r>
    <x v="1256"/>
    <n v="26.747999"/>
    <n v="26.891999999999999"/>
    <n v="26.680499999999999"/>
    <n v="26.763999999999999"/>
    <n v="26.763999999999999"/>
    <n v="20972000"/>
    <n v="7.9024062173068642E-3"/>
  </r>
  <r>
    <x v="1257"/>
    <n v="26.886998999999999"/>
    <n v="26.92"/>
    <n v="26.51"/>
    <n v="26.533000999999999"/>
    <n v="26.533000999999999"/>
    <n v="24648000"/>
    <n v="1.5452454850470934E-2"/>
  </r>
  <r>
    <x v="1258"/>
    <n v="26.629999000000002"/>
    <n v="26.790001"/>
    <n v="26.393999000000001"/>
    <n v="26.477501"/>
    <n v="26.477501"/>
    <n v="26480000"/>
    <n v="1.4956169768438467E-2"/>
  </r>
  <r>
    <x v="1259"/>
    <n v="26.357500000000002"/>
    <n v="26.3995"/>
    <n v="25.887501"/>
    <n v="25.972999999999999"/>
    <n v="25.972999999999999"/>
    <n v="41182000"/>
    <n v="1.9712740153236031E-2"/>
  </r>
  <r>
    <x v="1260"/>
    <n v="26.024999999999999"/>
    <n v="26.060499"/>
    <n v="25.2775"/>
    <n v="25.332001000000002"/>
    <n v="25.332001000000002"/>
    <n v="54456000"/>
    <n v="3.0909480857828808E-2"/>
  </r>
  <r>
    <x v="1261"/>
    <n v="25.547501"/>
    <n v="25.574498999999999"/>
    <n v="25.182500999999998"/>
    <n v="25.2575"/>
    <n v="25.2575"/>
    <n v="46918000"/>
    <n v="1.5520063347520575E-2"/>
  </r>
  <r>
    <x v="1262"/>
    <n v="25.075500000000002"/>
    <n v="25.375"/>
    <n v="24.750999"/>
    <n v="25.345500999999999"/>
    <n v="25.345500999999999"/>
    <n v="73054000"/>
    <n v="2.4619793469460312E-2"/>
  </r>
  <r>
    <x v="1263"/>
    <n v="25.408999999999999"/>
    <n v="25.43"/>
    <n v="24.932500999999998"/>
    <n v="25.035999"/>
    <n v="25.035999"/>
    <n v="42000000"/>
    <n v="1.9871346056532485E-2"/>
  </r>
  <r>
    <x v="1264"/>
    <n v="24.962"/>
    <n v="25.013999999999999"/>
    <n v="24.545500000000001"/>
    <n v="24.853000999999999"/>
    <n v="24.853000999999999"/>
    <n v="57138000"/>
    <n v="1.885084219809104E-2"/>
  </r>
  <r>
    <x v="1265"/>
    <n v="25.128499999999999"/>
    <n v="25.43"/>
    <n v="24.863001000000001"/>
    <n v="25.09"/>
    <n v="25.09"/>
    <n v="60958000"/>
    <n v="2.2598605021921049E-2"/>
  </r>
  <r>
    <x v="1266"/>
    <n v="25.021000000000001"/>
    <n v="25.413"/>
    <n v="24.908000999999999"/>
    <n v="25.296499000000001"/>
    <n v="25.296499000000001"/>
    <n v="52800000"/>
    <n v="1.9963197278801366E-2"/>
  </r>
  <r>
    <x v="1267"/>
    <n v="25.444500000000001"/>
    <n v="25.487499"/>
    <n v="25.1005"/>
    <n v="25.200500000000002"/>
    <n v="25.200500000000002"/>
    <n v="51068000"/>
    <n v="1.5356798476220686E-2"/>
  </r>
  <r>
    <x v="1268"/>
    <n v="25.157499000000001"/>
    <n v="25.5425"/>
    <n v="25.154499000000001"/>
    <n v="25.523001000000001"/>
    <n v="25.523001000000001"/>
    <n v="49658000"/>
    <n v="1.5202013274222695E-2"/>
  </r>
  <r>
    <x v="1269"/>
    <n v="25.638500000000001"/>
    <n v="25.7805"/>
    <n v="25.468499999999999"/>
    <n v="25.497"/>
    <n v="25.497"/>
    <n v="46796000"/>
    <n v="1.2236733733380443E-2"/>
  </r>
  <r>
    <x v="1270"/>
    <n v="25.542000000000002"/>
    <n v="26.092500999999999"/>
    <n v="25.479500000000002"/>
    <n v="26.019501000000002"/>
    <n v="26.019501000000002"/>
    <n v="46356000"/>
    <n v="2.3559291163961868E-2"/>
  </r>
  <r>
    <x v="1271"/>
    <n v="26.15"/>
    <n v="26.941998999999999"/>
    <n v="26.095500999999999"/>
    <n v="26.864999999999998"/>
    <n v="26.864999999999998"/>
    <n v="56068000"/>
    <n v="3.1509324399776675E-2"/>
  </r>
  <r>
    <x v="1272"/>
    <n v="26.901501"/>
    <n v="27.270499999999998"/>
    <n v="26.787500000000001"/>
    <n v="27.0975"/>
    <n v="27.0975"/>
    <n v="45966000"/>
    <n v="1.7824522557431385E-2"/>
  </r>
  <r>
    <x v="1273"/>
    <n v="27.075001"/>
    <n v="27.075001"/>
    <n v="26.6035"/>
    <n v="26.835999999999999"/>
    <n v="26.835999999999999"/>
    <n v="30932000"/>
    <n v="1.7569719779400805E-2"/>
  </r>
  <r>
    <x v="1274"/>
    <n v="26.57"/>
    <n v="26.638999999999999"/>
    <n v="26.042998999999998"/>
    <n v="26.0595"/>
    <n v="26.0595"/>
    <n v="39148000"/>
    <n v="2.2870776492258143E-2"/>
  </r>
  <r>
    <x v="1275"/>
    <n v="26.25"/>
    <n v="26.284500000000001"/>
    <n v="25.6175"/>
    <n v="25.621500000000001"/>
    <n v="25.621500000000001"/>
    <n v="35822000"/>
    <n v="2.6032823995472614E-2"/>
  </r>
  <r>
    <x v="1276"/>
    <n v="25.645"/>
    <n v="25.759501"/>
    <n v="25.173999999999999"/>
    <n v="25.661501000000001"/>
    <n v="25.661501000000001"/>
    <n v="79018000"/>
    <n v="2.2816319279219118E-2"/>
  </r>
  <r>
    <x v="1277"/>
    <n v="25.950001"/>
    <n v="27.155000999999999"/>
    <n v="25.908999999999999"/>
    <n v="26.877500999999999"/>
    <n v="26.877500999999999"/>
    <n v="121108000"/>
    <n v="4.635851376212393E-2"/>
  </r>
  <r>
    <x v="1278"/>
    <n v="26.716000000000001"/>
    <n v="26.825001"/>
    <n v="26.085999999999999"/>
    <n v="26.610001"/>
    <n v="26.610001"/>
    <n v="75378000"/>
    <n v="2.7771551004451365E-2"/>
  </r>
  <r>
    <x v="1279"/>
    <n v="26.497"/>
    <n v="26.872499000000001"/>
    <n v="26.340499999999999"/>
    <n v="26.665001"/>
    <n v="26.665001"/>
    <n v="47062000"/>
    <n v="1.9951208702373668E-2"/>
  </r>
  <r>
    <x v="1280"/>
    <n v="26.657"/>
    <n v="26.837499999999999"/>
    <n v="26.251498999999999"/>
    <n v="26.305"/>
    <n v="26.305"/>
    <n v="33896000"/>
    <n v="2.2277171640372535E-2"/>
  </r>
  <r>
    <x v="1281"/>
    <n v="26.3965"/>
    <n v="26.534500000000001"/>
    <n v="26.282"/>
    <n v="26.491501"/>
    <n v="26.491501"/>
    <n v="33176000"/>
    <n v="9.5313587553986188E-3"/>
  </r>
  <r>
    <x v="1282"/>
    <n v="26.550501000000001"/>
    <n v="27.010999999999999"/>
    <n v="26.432500999999998"/>
    <n v="26.693999999999999"/>
    <n v="26.693999999999999"/>
    <n v="42938000"/>
    <n v="2.167149921330639E-2"/>
  </r>
  <r>
    <x v="1283"/>
    <n v="26.552999"/>
    <n v="26.693999999999999"/>
    <n v="26.377500999999999"/>
    <n v="26.464001"/>
    <n v="26.464001"/>
    <n v="30314000"/>
    <n v="1.1959605049894018E-2"/>
  </r>
  <r>
    <x v="1284"/>
    <n v="26.607500000000002"/>
    <n v="27.049999"/>
    <n v="26.458500000000001"/>
    <n v="27.007999000000002"/>
    <n v="27.007999000000002"/>
    <n v="47430000"/>
    <n v="2.1900882031282615E-2"/>
  </r>
  <r>
    <x v="1285"/>
    <n v="26.986499999999999"/>
    <n v="27.0975"/>
    <n v="26.799999"/>
    <n v="26.9"/>
    <n v="26.9"/>
    <n v="38306000"/>
    <n v="1.1059516728624553E-2"/>
  </r>
  <r>
    <x v="1286"/>
    <n v="26.983000000000001"/>
    <n v="27.417000000000002"/>
    <n v="26.85"/>
    <n v="27.300501000000001"/>
    <n v="27.300501000000001"/>
    <n v="48590000"/>
    <n v="2.0768849626605759E-2"/>
  </r>
  <r>
    <x v="1287"/>
    <n v="27.375499999999999"/>
    <n v="27.627001"/>
    <n v="27.33"/>
    <n v="27.558001000000001"/>
    <n v="27.558001000000001"/>
    <n v="47382000"/>
    <n v="1.0777305654354306E-2"/>
  </r>
  <r>
    <x v="1288"/>
    <n v="27.558001000000001"/>
    <n v="27.65"/>
    <n v="27.163"/>
    <n v="27.250499999999999"/>
    <n v="27.250499999999999"/>
    <n v="39174000"/>
    <n v="1.787123172051883E-2"/>
  </r>
  <r>
    <x v="1289"/>
    <n v="27.190999999999999"/>
    <n v="27.377500999999999"/>
    <n v="26.977501"/>
    <n v="27.1325"/>
    <n v="27.1325"/>
    <n v="31164000"/>
    <n v="1.4742467520501191E-2"/>
  </r>
  <r>
    <x v="1290"/>
    <n v="27.123501000000001"/>
    <n v="27.343"/>
    <n v="27.037500000000001"/>
    <n v="27.322500000000002"/>
    <n v="27.322500000000002"/>
    <n v="30834000"/>
    <n v="1.1181260865586917E-2"/>
  </r>
  <r>
    <x v="1291"/>
    <n v="27.379000000000001"/>
    <n v="27.379000000000001"/>
    <n v="26.905000999999999"/>
    <n v="27.09"/>
    <n v="27.09"/>
    <n v="38234000"/>
    <n v="1.7497194536729523E-2"/>
  </r>
  <r>
    <x v="1292"/>
    <n v="26.950001"/>
    <n v="26.965"/>
    <n v="26.6"/>
    <n v="26.75"/>
    <n v="26.75"/>
    <n v="32906000"/>
    <n v="1.3644859813084054E-2"/>
  </r>
  <r>
    <x v="1293"/>
    <n v="26.577499"/>
    <n v="26.969999000000001"/>
    <n v="26.549999"/>
    <n v="26.932500999999998"/>
    <n v="26.932500999999998"/>
    <n v="28406000"/>
    <n v="1.5594541331308285E-2"/>
  </r>
  <r>
    <x v="1294"/>
    <n v="26.922001000000002"/>
    <n v="27.4785"/>
    <n v="26.900499"/>
    <n v="27.366501"/>
    <n v="27.366501"/>
    <n v="40836000"/>
    <n v="2.1120749050088664E-2"/>
  </r>
  <r>
    <x v="1295"/>
    <n v="27.287001"/>
    <n v="28.006499999999999"/>
    <n v="27.254498999999999"/>
    <n v="27.964500000000001"/>
    <n v="27.964500000000001"/>
    <n v="54032000"/>
    <n v="2.6891272863809469E-2"/>
  </r>
  <r>
    <x v="1296"/>
    <n v="27.907499000000001"/>
    <n v="28.471001000000001"/>
    <n v="27.851500000000001"/>
    <n v="28.131499999999999"/>
    <n v="28.131499999999999"/>
    <n v="68328000"/>
    <n v="2.2021612782823514E-2"/>
  </r>
  <r>
    <x v="1297"/>
    <n v="28.35"/>
    <n v="28.799499999999998"/>
    <n v="28.157499000000001"/>
    <n v="28.750999"/>
    <n v="28.750999"/>
    <n v="50406000"/>
    <n v="2.2329693656905521E-2"/>
  </r>
  <r>
    <x v="1298"/>
    <n v="28.817499000000002"/>
    <n v="29.0425"/>
    <n v="28.524999999999999"/>
    <n v="28.939501"/>
    <n v="28.939501"/>
    <n v="50526000"/>
    <n v="1.7882132798350665E-2"/>
  </r>
  <r>
    <x v="1299"/>
    <n v="28.848499"/>
    <n v="29.081499000000001"/>
    <n v="28.625999"/>
    <n v="28.916499999999999"/>
    <n v="28.916499999999999"/>
    <n v="37964000"/>
    <n v="1.5752252174364142E-2"/>
  </r>
  <r>
    <x v="1300"/>
    <n v="28.981000999999999"/>
    <n v="29.16"/>
    <n v="28.911501000000001"/>
    <n v="29.071501000000001"/>
    <n v="29.071501000000001"/>
    <n v="35918000"/>
    <n v="8.547855853744837E-3"/>
  </r>
  <r>
    <x v="1301"/>
    <n v="29.1"/>
    <n v="29.138999999999999"/>
    <n v="28.603000999999999"/>
    <n v="28.645"/>
    <n v="28.645"/>
    <n v="37592000"/>
    <n v="1.8711782160935601E-2"/>
  </r>
  <r>
    <x v="1302"/>
    <n v="28.545999999999999"/>
    <n v="28.772499"/>
    <n v="28.452499"/>
    <n v="28.704999999999998"/>
    <n v="28.704999999999998"/>
    <n v="23478000"/>
    <n v="1.1147883643964476E-2"/>
  </r>
  <r>
    <x v="1303"/>
    <n v="28.423999999999999"/>
    <n v="28.488001000000001"/>
    <n v="27.990998999999999"/>
    <n v="27.9925"/>
    <n v="27.9925"/>
    <n v="40080000"/>
    <n v="1.7754827185853424E-2"/>
  </r>
  <r>
    <x v="1304"/>
    <n v="27.99"/>
    <n v="28.209"/>
    <n v="27.770499999999998"/>
    <n v="27.784500000000001"/>
    <n v="27.784500000000001"/>
    <n v="40524000"/>
    <n v="1.5782180712267675E-2"/>
  </r>
  <r>
    <x v="1305"/>
    <n v="27.923999999999999"/>
    <n v="28.091999000000001"/>
    <n v="27.776501"/>
    <n v="28.058499999999999"/>
    <n v="28.058499999999999"/>
    <n v="35602000"/>
    <n v="1.1244293173191783E-2"/>
  </r>
  <r>
    <x v="1306"/>
    <n v="27.961500000000001"/>
    <n v="28.218"/>
    <n v="27.516500000000001"/>
    <n v="27.65"/>
    <n v="27.65"/>
    <n v="35428000"/>
    <n v="2.5370705244122944E-2"/>
  </r>
  <r>
    <x v="1307"/>
    <n v="27.846499999999999"/>
    <n v="28.1875"/>
    <n v="27.565999999999999"/>
    <n v="28.082001000000002"/>
    <n v="28.082001000000002"/>
    <n v="36856000"/>
    <n v="2.2131613769260993E-2"/>
  </r>
  <r>
    <x v="1308"/>
    <n v="27.914498999999999"/>
    <n v="28.032"/>
    <n v="27.720500999999999"/>
    <n v="27.880500999999999"/>
    <n v="27.880500999999999"/>
    <n v="28892000"/>
    <n v="1.117264714862912E-2"/>
  </r>
  <r>
    <x v="1309"/>
    <n v="27.886499000000001"/>
    <n v="28.325500000000002"/>
    <n v="27.674999"/>
    <n v="28.308001000000001"/>
    <n v="28.308001000000001"/>
    <n v="35324000"/>
    <n v="2.2979404303398249E-2"/>
  </r>
  <r>
    <x v="1310"/>
    <n v="28.225999999999999"/>
    <n v="28.347999999999999"/>
    <n v="28.106000999999999"/>
    <n v="28.183499999999999"/>
    <n v="28.183499999999999"/>
    <n v="24660000"/>
    <n v="8.5865488672450148E-3"/>
  </r>
  <r>
    <x v="1311"/>
    <n v="28.335501000000001"/>
    <n v="28.355"/>
    <n v="28.224001000000001"/>
    <n v="28.247499000000001"/>
    <n v="28.247499000000001"/>
    <n v="44320000"/>
    <n v="4.6375433095864234E-3"/>
  </r>
  <r>
    <x v="1312"/>
    <n v="28.299999"/>
    <n v="28.481999999999999"/>
    <n v="28.152999999999999"/>
    <n v="28.268498999999998"/>
    <n v="28.268498999999998"/>
    <n v="30234000"/>
    <n v="1.1638396506301966E-2"/>
  </r>
  <r>
    <x v="1313"/>
    <n v="28.427"/>
    <n v="29.094000000000001"/>
    <n v="28.404499000000001"/>
    <n v="28.877001"/>
    <n v="28.877001"/>
    <n v="79156000"/>
    <n v="2.3877167854099528E-2"/>
  </r>
  <r>
    <x v="1314"/>
    <n v="28.878499999999999"/>
    <n v="29.003499999999999"/>
    <n v="28.35"/>
    <n v="28.35"/>
    <n v="28.35"/>
    <n v="53070000"/>
    <n v="2.305114638447963E-2"/>
  </r>
  <r>
    <x v="1315"/>
    <n v="28.232500000000002"/>
    <n v="28.359501000000002"/>
    <n v="27.915500999999999"/>
    <n v="28.181999000000001"/>
    <n v="28.181999000000001"/>
    <n v="49842000"/>
    <n v="1.5754737625248039E-2"/>
  </r>
  <r>
    <x v="1316"/>
    <n v="28.091498999999999"/>
    <n v="28.203500999999999"/>
    <n v="27.846499999999999"/>
    <n v="27.877500999999999"/>
    <n v="27.877500999999999"/>
    <n v="34552000"/>
    <n v="1.2806061777201635E-2"/>
  </r>
  <r>
    <x v="1317"/>
    <n v="28.012501"/>
    <n v="28.108000000000001"/>
    <n v="27.839500000000001"/>
    <n v="28.056999000000001"/>
    <n v="28.056999000000001"/>
    <n v="24788000"/>
    <n v="9.5698046679903118E-3"/>
  </r>
  <r>
    <x v="1318"/>
    <n v="27.896999000000001"/>
    <n v="28.122499000000001"/>
    <n v="27.733499999999999"/>
    <n v="27.735001"/>
    <n v="27.735001"/>
    <n v="34932000"/>
    <n v="1.402556286188711E-2"/>
  </r>
  <r>
    <x v="1319"/>
    <n v="27.741501"/>
    <n v="27.924999"/>
    <n v="27.301500000000001"/>
    <n v="27.474501"/>
    <n v="27.474501"/>
    <n v="38902000"/>
    <n v="2.2693733363892538E-2"/>
  </r>
  <r>
    <x v="1320"/>
    <n v="27.370501000000001"/>
    <n v="27.4"/>
    <n v="27.021999000000001"/>
    <n v="27.0655"/>
    <n v="27.0655"/>
    <n v="47760000"/>
    <n v="1.3966156176682403E-2"/>
  </r>
  <r>
    <x v="1321"/>
    <n v="26.941998999999999"/>
    <n v="27.277000000000001"/>
    <n v="26.785"/>
    <n v="27.197500000000002"/>
    <n v="27.197500000000002"/>
    <n v="33718000"/>
    <n v="1.8089897968563317E-2"/>
  </r>
  <r>
    <x v="1322"/>
    <n v="27.249500000000001"/>
    <n v="27.507999000000002"/>
    <n v="27.179500999999998"/>
    <n v="27.242999999999999"/>
    <n v="27.242999999999999"/>
    <n v="27318000"/>
    <n v="1.2058069962926377E-2"/>
  </r>
  <r>
    <x v="1323"/>
    <n v="27.299999"/>
    <n v="27.575001"/>
    <n v="27.299999"/>
    <n v="27.441998999999999"/>
    <n v="27.441998999999999"/>
    <n v="28386000"/>
    <n v="1.0021208731914925E-2"/>
  </r>
  <r>
    <x v="1324"/>
    <n v="27.460501000000001"/>
    <n v="27.468499999999999"/>
    <n v="27.0975"/>
    <n v="27.400998999999999"/>
    <n v="27.400998999999999"/>
    <n v="32366000"/>
    <n v="1.3539652331653992E-2"/>
  </r>
  <r>
    <x v="1325"/>
    <n v="27.4785"/>
    <n v="27.4925"/>
    <n v="27.249001"/>
    <n v="27.427"/>
    <n v="27.427"/>
    <n v="26104000"/>
    <n v="8.878076348124108E-3"/>
  </r>
  <r>
    <x v="1326"/>
    <n v="27.352501"/>
    <n v="27.663499999999999"/>
    <n v="27.315000999999999"/>
    <n v="27.431999000000001"/>
    <n v="27.431999000000001"/>
    <n v="29326000"/>
    <n v="1.270410515835905E-2"/>
  </r>
  <r>
    <x v="1327"/>
    <n v="27.328500999999999"/>
    <n v="27.328500999999999"/>
    <n v="26.787001"/>
    <n v="26.989000000000001"/>
    <n v="26.989000000000001"/>
    <n v="47206000"/>
    <n v="2.0063729667642343E-2"/>
  </r>
  <r>
    <x v="1328"/>
    <n v="26.898001000000001"/>
    <n v="27.159500000000001"/>
    <n v="26.618500000000001"/>
    <n v="27.052"/>
    <n v="27.052"/>
    <n v="46962000"/>
    <n v="1.9998521366257592E-2"/>
  </r>
  <r>
    <x v="1329"/>
    <n v="26.9175"/>
    <n v="27.261499000000001"/>
    <n v="26.905000999999999"/>
    <n v="27.176000999999999"/>
    <n v="27.176000999999999"/>
    <n v="31722000"/>
    <n v="1.311811844575668E-2"/>
  </r>
  <r>
    <x v="1330"/>
    <n v="26.865499"/>
    <n v="26.99"/>
    <n v="26.450001"/>
    <n v="26.636998999999999"/>
    <n v="26.636998999999999"/>
    <n v="49234000"/>
    <n v="2.027251643475296E-2"/>
  </r>
  <r>
    <x v="1331"/>
    <n v="26.6875"/>
    <n v="27.290001"/>
    <n v="26.6675"/>
    <n v="27.226500000000001"/>
    <n v="27.226500000000001"/>
    <n v="38508000"/>
    <n v="2.2863790792059198E-2"/>
  </r>
  <r>
    <x v="1332"/>
    <n v="27.3155"/>
    <n v="27.388500000000001"/>
    <n v="27.110499999999998"/>
    <n v="27.146000000000001"/>
    <n v="27.146000000000001"/>
    <n v="29128000"/>
    <n v="1.0240919472482216E-2"/>
  </r>
  <r>
    <x v="1333"/>
    <n v="27.152999999999999"/>
    <n v="27.549999"/>
    <n v="27.065999999999999"/>
    <n v="27.459"/>
    <n v="27.459"/>
    <n v="31806000"/>
    <n v="1.7626242761936004E-2"/>
  </r>
  <r>
    <x v="1334"/>
    <n v="27.520499999999998"/>
    <n v="28.058499999999999"/>
    <n v="27.504000000000001"/>
    <n v="27.872999"/>
    <n v="27.872999"/>
    <n v="78184000"/>
    <n v="1.9893804753481938E-2"/>
  </r>
  <r>
    <x v="1335"/>
    <n v="29.002500999999999"/>
    <n v="29.235001"/>
    <n v="28.4175"/>
    <n v="28.683001000000001"/>
    <n v="28.683001000000001"/>
    <n v="92168000"/>
    <n v="2.8501236673247686E-2"/>
  </r>
  <r>
    <x v="1336"/>
    <n v="28.638500000000001"/>
    <n v="28.775998999999999"/>
    <n v="28.114999999999998"/>
    <n v="28.306000000000001"/>
    <n v="28.306000000000001"/>
    <n v="48062000"/>
    <n v="2.3351904189924409E-2"/>
  </r>
  <r>
    <x v="1337"/>
    <n v="28.216000000000001"/>
    <n v="28.391500000000001"/>
    <n v="28.047999999999998"/>
    <n v="28.218499999999999"/>
    <n v="28.218499999999999"/>
    <n v="37178000"/>
    <n v="1.2172865318851192E-2"/>
  </r>
  <r>
    <x v="1338"/>
    <n v="28.025499"/>
    <n v="28.292000000000002"/>
    <n v="27.950001"/>
    <n v="28.069500000000001"/>
    <n v="28.069500000000001"/>
    <n v="33622000"/>
    <n v="1.2184007552681781E-2"/>
  </r>
  <r>
    <x v="1339"/>
    <n v="27.927999"/>
    <n v="28.055499999999999"/>
    <n v="27.335999999999999"/>
    <n v="27.438499"/>
    <n v="27.438499"/>
    <n v="47240000"/>
    <n v="2.6222279870338389E-2"/>
  </r>
  <r>
    <x v="1340"/>
    <n v="27.525499"/>
    <n v="27.561001000000001"/>
    <n v="27.192499000000002"/>
    <n v="27.558001000000001"/>
    <n v="27.558001000000001"/>
    <n v="36572000"/>
    <n v="1.3371869752091214E-2"/>
  </r>
  <r>
    <x v="1341"/>
    <n v="27.549499999999998"/>
    <n v="27.834499000000001"/>
    <n v="27.369499000000001"/>
    <n v="27.641999999999999"/>
    <n v="27.641999999999999"/>
    <n v="35260000"/>
    <n v="1.6822227045799866E-2"/>
  </r>
  <r>
    <x v="1342"/>
    <n v="27.507999000000002"/>
    <n v="27.630500999999999"/>
    <n v="27.118500000000001"/>
    <n v="27.152000000000001"/>
    <n v="27.152000000000001"/>
    <n v="28528000"/>
    <n v="1.8856842958161386E-2"/>
  </r>
  <r>
    <x v="1343"/>
    <n v="27.132000000000001"/>
    <n v="27.196501000000001"/>
    <n v="26.611999999999998"/>
    <n v="26.754000000000001"/>
    <n v="26.754000000000001"/>
    <n v="39034000"/>
    <n v="2.18472377962175E-2"/>
  </r>
  <r>
    <x v="1344"/>
    <n v="26.795000000000002"/>
    <n v="27.26"/>
    <n v="26.672501"/>
    <n v="27.101998999999999"/>
    <n v="27.101998999999999"/>
    <n v="31844000"/>
    <n v="2.1677330886183014E-2"/>
  </r>
  <r>
    <x v="1345"/>
    <n v="27.443501000000001"/>
    <n v="27.639999"/>
    <n v="27.401501"/>
    <n v="27.447500000000002"/>
    <n v="27.447500000000002"/>
    <n v="28226000"/>
    <n v="8.6892431004645179E-3"/>
  </r>
  <r>
    <x v="1346"/>
    <n v="27.424499999999998"/>
    <n v="27.668500999999999"/>
    <n v="27.280000999999999"/>
    <n v="27.289000000000001"/>
    <n v="27.289000000000001"/>
    <n v="21858000"/>
    <n v="1.4236505551687512E-2"/>
  </r>
  <r>
    <x v="1347"/>
    <n v="27.140498999999998"/>
    <n v="27.148001000000001"/>
    <n v="26.75"/>
    <n v="26.936501"/>
    <n v="26.936501"/>
    <n v="35282000"/>
    <n v="1.4775527081264219E-2"/>
  </r>
  <r>
    <x v="1348"/>
    <n v="27.023499999999999"/>
    <n v="27.191998999999999"/>
    <n v="26.948999000000001"/>
    <n v="26.974501"/>
    <n v="26.974501"/>
    <n v="24238000"/>
    <n v="9.0085077014028375E-3"/>
  </r>
  <r>
    <x v="1349"/>
    <n v="27.198499999999999"/>
    <n v="27.484501000000002"/>
    <n v="27.125"/>
    <n v="27.459999"/>
    <n v="27.459999"/>
    <n v="31736000"/>
    <n v="1.3091806740415454E-2"/>
  </r>
  <r>
    <x v="1350"/>
    <n v="27.519501000000002"/>
    <n v="27.530000999999999"/>
    <n v="27.125"/>
    <n v="27.324498999999999"/>
    <n v="27.324498999999999"/>
    <n v="33440000"/>
    <n v="1.4821900302728281E-2"/>
  </r>
  <r>
    <x v="1351"/>
    <n v="27.190999999999999"/>
    <n v="27.417000000000002"/>
    <n v="27.112499"/>
    <n v="27.333500000000001"/>
    <n v="27.333500000000001"/>
    <n v="26706000"/>
    <n v="1.1140212559679584E-2"/>
  </r>
  <r>
    <x v="1352"/>
    <n v="27.4"/>
    <n v="27.67"/>
    <n v="27.356000999999999"/>
    <n v="27.464001"/>
    <n v="27.464001"/>
    <n v="47126000"/>
    <n v="1.1433112021806385E-2"/>
  </r>
  <r>
    <x v="1353"/>
    <n v="27.545999999999999"/>
    <n v="27.803498999999999"/>
    <n v="27.254999000000002"/>
    <n v="27.625499999999999"/>
    <n v="27.625499999999999"/>
    <n v="30840000"/>
    <n v="1.9854844256212454E-2"/>
  </r>
  <r>
    <x v="1354"/>
    <n v="27.51"/>
    <n v="27.880500999999999"/>
    <n v="27.465"/>
    <n v="27.840499999999999"/>
    <n v="27.840499999999999"/>
    <n v="34170000"/>
    <n v="1.4924336847398538E-2"/>
  </r>
  <r>
    <x v="1355"/>
    <n v="27.722999999999999"/>
    <n v="27.912001"/>
    <n v="27.681000000000001"/>
    <n v="27.725999999999999"/>
    <n v="27.725999999999999"/>
    <n v="24266000"/>
    <n v="8.3315660390968459E-3"/>
  </r>
  <r>
    <x v="1356"/>
    <n v="27.629000000000001"/>
    <n v="27.666499999999999"/>
    <n v="27.148499999999999"/>
    <n v="27.359501000000002"/>
    <n v="27.359501000000002"/>
    <n v="37474000"/>
    <n v="1.8933093845534706E-2"/>
  </r>
  <r>
    <x v="1357"/>
    <n v="27.434000000000001"/>
    <n v="27.764500000000002"/>
    <n v="27.329000000000001"/>
    <n v="27.712499999999999"/>
    <n v="27.712499999999999"/>
    <n v="34844000"/>
    <n v="1.5714930085701437E-2"/>
  </r>
  <r>
    <x v="1358"/>
    <n v="27.689501"/>
    <n v="27.788"/>
    <n v="27.540001"/>
    <n v="27.709"/>
    <n v="27.709"/>
    <n v="23544000"/>
    <n v="8.9501245082825101E-3"/>
  </r>
  <r>
    <x v="1359"/>
    <n v="27.66"/>
    <n v="27.697001"/>
    <n v="27.252001"/>
    <n v="27.266000999999999"/>
    <n v="27.266000999999999"/>
    <n v="43446000"/>
    <n v="1.6320691838894903E-2"/>
  </r>
  <r>
    <x v="1360"/>
    <n v="27.436501"/>
    <n v="27.528500000000001"/>
    <n v="27.179001"/>
    <n v="27.460501000000001"/>
    <n v="27.460501000000001"/>
    <n v="33210000"/>
    <n v="1.2727335164059881E-2"/>
  </r>
  <r>
    <x v="1361"/>
    <n v="27.371500000000001"/>
    <n v="27.939501"/>
    <n v="27.327499"/>
    <n v="27.697500000000002"/>
    <n v="27.697500000000002"/>
    <n v="31842000"/>
    <n v="2.2095929235490579E-2"/>
  </r>
  <r>
    <x v="1362"/>
    <n v="27.754999000000002"/>
    <n v="27.8995"/>
    <n v="27.607500000000002"/>
    <n v="27.764500000000002"/>
    <n v="27.764500000000002"/>
    <n v="26710000"/>
    <n v="1.0517027138972358E-2"/>
  </r>
  <r>
    <x v="1363"/>
    <n v="27.608999000000001"/>
    <n v="27.797999999999998"/>
    <n v="27.455998999999998"/>
    <n v="27.584499000000001"/>
    <n v="27.584499000000001"/>
    <n v="26866000"/>
    <n v="1.2398303844488883E-2"/>
  </r>
  <r>
    <x v="1364"/>
    <n v="27.6"/>
    <n v="27.666499999999999"/>
    <n v="27.368998999999999"/>
    <n v="27.476500000000001"/>
    <n v="27.476500000000001"/>
    <n v="24396000"/>
    <n v="1.0827470747729894E-2"/>
  </r>
  <r>
    <x v="1365"/>
    <n v="27.480498999999998"/>
    <n v="27.493500000000001"/>
    <n v="27.147499"/>
    <n v="27.173999999999999"/>
    <n v="27.173999999999999"/>
    <n v="27336000"/>
    <n v="1.2732796055052665E-2"/>
  </r>
  <r>
    <x v="1366"/>
    <n v="27.170999999999999"/>
    <n v="27.242000999999998"/>
    <n v="26.942499000000002"/>
    <n v="27.108000000000001"/>
    <n v="27.108000000000001"/>
    <n v="30016000"/>
    <n v="1.1048472775564292E-2"/>
  </r>
  <r>
    <x v="1367"/>
    <n v="27.285"/>
    <n v="27.739000000000001"/>
    <n v="27.255500999999999"/>
    <n v="27.629999000000002"/>
    <n v="27.629999000000002"/>
    <n v="30316000"/>
    <n v="1.7499059627182827E-2"/>
  </r>
  <r>
    <x v="1368"/>
    <n v="27.724501"/>
    <n v="27.741501"/>
    <n v="27.458500000000001"/>
    <n v="27.502001"/>
    <n v="27.502001"/>
    <n v="25872000"/>
    <n v="1.0290196702414444E-2"/>
  </r>
  <r>
    <x v="1369"/>
    <n v="27.357500000000002"/>
    <n v="27.442499000000002"/>
    <n v="27.281500000000001"/>
    <n v="27.373501000000001"/>
    <n v="27.373501000000001"/>
    <n v="25468000"/>
    <n v="5.8815640717641612E-3"/>
  </r>
  <r>
    <x v="1370"/>
    <n v="27.136499000000001"/>
    <n v="27.202499"/>
    <n v="26.960501000000001"/>
    <n v="27.15"/>
    <n v="27.15"/>
    <n v="27150000"/>
    <n v="8.9133701657458132E-3"/>
  </r>
  <r>
    <x v="1371"/>
    <n v="27.224001000000001"/>
    <n v="27.334499000000001"/>
    <n v="27.078500999999999"/>
    <n v="27.243500000000001"/>
    <n v="27.243500000000001"/>
    <n v="32526000"/>
    <n v="9.3966634243031078E-3"/>
  </r>
  <r>
    <x v="1372"/>
    <n v="27.271000000000001"/>
    <n v="27.417998999999998"/>
    <n v="27.090499999999999"/>
    <n v="27.33"/>
    <n v="27.33"/>
    <n v="24440000"/>
    <n v="1.1983132089279164E-2"/>
  </r>
  <r>
    <x v="1373"/>
    <n v="27.4"/>
    <n v="27.862499"/>
    <n v="27.4"/>
    <n v="27.809000000000001"/>
    <n v="27.809000000000001"/>
    <n v="41192000"/>
    <n v="1.6631270452011977E-2"/>
  </r>
  <r>
    <x v="1374"/>
    <n v="27.826000000000001"/>
    <n v="27.895499999999998"/>
    <n v="27.613001000000001"/>
    <n v="27.875999"/>
    <n v="27.875999"/>
    <n v="59290000"/>
    <n v="1.0134130080862674E-2"/>
  </r>
  <r>
    <x v="1375"/>
    <n v="27.970500999999999"/>
    <n v="28.2805"/>
    <n v="27.945499000000002"/>
    <n v="27.983999000000001"/>
    <n v="27.983999000000001"/>
    <n v="34752000"/>
    <n v="1.1971162520410264E-2"/>
  </r>
  <r>
    <x v="1376"/>
    <n v="27.9895"/>
    <n v="28.245000999999998"/>
    <n v="27.857500000000002"/>
    <n v="28.169499999999999"/>
    <n v="28.169499999999999"/>
    <n v="31396000"/>
    <n v="1.3756048208168295E-2"/>
  </r>
  <r>
    <x v="1377"/>
    <n v="28.124001"/>
    <n v="28.132000000000001"/>
    <n v="27.840499999999999"/>
    <n v="27.928498999999999"/>
    <n v="27.928498999999999"/>
    <n v="28924000"/>
    <n v="1.0437367221203073E-2"/>
  </r>
  <r>
    <x v="1378"/>
    <n v="28.014999"/>
    <n v="28.157"/>
    <n v="27.872999"/>
    <n v="27.897499"/>
    <n v="27.897499"/>
    <n v="26684000"/>
    <n v="1.0180159877414099E-2"/>
  </r>
  <r>
    <x v="1379"/>
    <n v="27.985499999999998"/>
    <n v="28"/>
    <n v="27.592500999999999"/>
    <n v="27.652999999999999"/>
    <n v="27.652999999999999"/>
    <n v="43676000"/>
    <n v="1.4736158825443945E-2"/>
  </r>
  <r>
    <x v="1380"/>
    <n v="27.337499999999999"/>
    <n v="27.545000000000002"/>
    <n v="27.011998999999999"/>
    <n v="27.0625"/>
    <n v="27.0625"/>
    <n v="37756000"/>
    <n v="1.9695187066974679E-2"/>
  </r>
  <r>
    <x v="1381"/>
    <n v="27.254498999999999"/>
    <n v="27.295000000000002"/>
    <n v="26.976998999999999"/>
    <n v="27.002001"/>
    <n v="27.002001"/>
    <n v="34510000"/>
    <n v="1.1776942012556862E-2"/>
  </r>
  <r>
    <x v="1382"/>
    <n v="27.183001000000001"/>
    <n v="27.290500999999999"/>
    <n v="26.988001000000001"/>
    <n v="27.165001"/>
    <n v="27.165001"/>
    <n v="30760000"/>
    <n v="1.1135652084091528E-2"/>
  </r>
  <r>
    <x v="1383"/>
    <n v="27.236999999999998"/>
    <n v="27.4"/>
    <n v="27.178498999999999"/>
    <n v="27.367000999999998"/>
    <n v="27.367000999999998"/>
    <n v="28124000"/>
    <n v="8.0937257246418773E-3"/>
  </r>
  <r>
    <x v="1384"/>
    <n v="27.112499"/>
    <n v="27.429001"/>
    <n v="27.105"/>
    <n v="27.280999999999999"/>
    <n v="27.280999999999999"/>
    <n v="25614000"/>
    <n v="1.1876434148308313E-2"/>
  </r>
  <r>
    <x v="1385"/>
    <n v="27.371500000000001"/>
    <n v="27.549999"/>
    <n v="26.9925"/>
    <n v="27.501498999999999"/>
    <n v="27.501498999999999"/>
    <n v="33578000"/>
    <n v="2.027158592337094E-2"/>
  </r>
  <r>
    <x v="1386"/>
    <n v="27.280000999999999"/>
    <n v="27.414000000000001"/>
    <n v="27.059999000000001"/>
    <n v="27.084999"/>
    <n v="27.084999"/>
    <n v="27662000"/>
    <n v="1.3070002328595258E-2"/>
  </r>
  <r>
    <x v="1387"/>
    <n v="27.432500999999998"/>
    <n v="27.443999999999999"/>
    <n v="27.231000999999999"/>
    <n v="27.232500000000002"/>
    <n v="27.232500000000002"/>
    <n v="29766000"/>
    <n v="7.821500045901035E-3"/>
  </r>
  <r>
    <x v="1388"/>
    <n v="27.685499"/>
    <n v="27.964500000000001"/>
    <n v="27.6"/>
    <n v="27.805499999999999"/>
    <n v="27.805499999999999"/>
    <n v="43436000"/>
    <n v="1.3108917300534054E-2"/>
  </r>
  <r>
    <x v="1389"/>
    <n v="27.9755"/>
    <n v="28.642499999999998"/>
    <n v="27.934999000000001"/>
    <n v="28.586500000000001"/>
    <n v="28.586500000000001"/>
    <n v="41792000"/>
    <n v="2.4749479649484794E-2"/>
  </r>
  <r>
    <x v="1390"/>
    <n v="28.725000000000001"/>
    <n v="29.485499999999998"/>
    <n v="28.708500000000001"/>
    <n v="29.209"/>
    <n v="29.209"/>
    <n v="74832000"/>
    <n v="2.6601389982539542E-2"/>
  </r>
  <r>
    <x v="1391"/>
    <n v="29.187000000000001"/>
    <n v="29.4345"/>
    <n v="29.0105"/>
    <n v="29.198"/>
    <n v="29.198"/>
    <n v="41466000"/>
    <n v="1.4521542571408983E-2"/>
  </r>
  <r>
    <x v="1392"/>
    <n v="29.475000000000001"/>
    <n v="30.225000000000001"/>
    <n v="29.396000000000001"/>
    <n v="30.089001"/>
    <n v="30.089001"/>
    <n v="112642000"/>
    <n v="2.7551596013440281E-2"/>
  </r>
  <r>
    <x v="1393"/>
    <n v="34"/>
    <n v="35.150002000000001"/>
    <n v="33.900002000000001"/>
    <n v="34.980998999999997"/>
    <n v="34.980998999999997"/>
    <n v="257162000"/>
    <n v="3.5733685021402624E-2"/>
  </r>
  <r>
    <x v="1394"/>
    <n v="34.449001000000003"/>
    <n v="34.889999000000003"/>
    <n v="34.088501000000001"/>
    <n v="34.641998000000001"/>
    <n v="34.641998000000001"/>
    <n v="102436000"/>
    <n v="2.3136598529911647E-2"/>
  </r>
  <r>
    <x v="1395"/>
    <n v="34.243999000000002"/>
    <n v="35.279998999999997"/>
    <n v="34.207500000000003"/>
    <n v="34.767502"/>
    <n v="34.767502"/>
    <n v="75604000"/>
    <n v="3.0847743965039347E-2"/>
  </r>
  <r>
    <x v="1396"/>
    <n v="34.701000000000001"/>
    <n v="35.666499999999999"/>
    <n v="34.581001000000001"/>
    <n v="34.755001"/>
    <n v="34.755001"/>
    <n v="83100000"/>
    <n v="3.123288645567867E-2"/>
  </r>
  <r>
    <x v="1397"/>
    <n v="34.592498999999997"/>
    <n v="34.803500999999997"/>
    <n v="33.579498000000001"/>
    <n v="33.736499999999999"/>
    <n v="33.736499999999999"/>
    <n v="76232000"/>
    <n v="3.6281268062780557E-2"/>
  </r>
  <r>
    <x v="1398"/>
    <n v="33.838501000000001"/>
    <n v="33.889499999999998"/>
    <n v="32.658999999999999"/>
    <n v="32.738498999999997"/>
    <n v="32.738498999999997"/>
    <n v="82622000"/>
    <n v="3.7585718270101487E-2"/>
  </r>
  <r>
    <x v="1399"/>
    <n v="32.578499000000001"/>
    <n v="33.353499999999997"/>
    <n v="32.577499000000003"/>
    <n v="32.913502000000001"/>
    <n v="32.913502000000001"/>
    <n v="58382000"/>
    <n v="2.3576980656752771E-2"/>
  </r>
  <r>
    <x v="1400"/>
    <n v="33.088000999999998"/>
    <n v="33.205002"/>
    <n v="32.670501999999999"/>
    <n v="32.983001999999999"/>
    <n v="32.983001999999999"/>
    <n v="34364000"/>
    <n v="1.6205316908388185E-2"/>
  </r>
  <r>
    <x v="1401"/>
    <n v="33.112999000000002"/>
    <n v="33.166499999999999"/>
    <n v="32.641998000000001"/>
    <n v="33.071499000000003"/>
    <n v="33.071499000000003"/>
    <n v="36756000"/>
    <n v="1.5859637931742925E-2"/>
  </r>
  <r>
    <x v="1402"/>
    <n v="32.872002000000002"/>
    <n v="33.402500000000003"/>
    <n v="32.584499000000001"/>
    <n v="33.228000999999999"/>
    <n v="33.228000999999999"/>
    <n v="39606000"/>
    <n v="2.4617821577650804E-2"/>
  </r>
  <r>
    <x v="1403"/>
    <n v="33.235000999999997"/>
    <n v="33.25"/>
    <n v="32.860000999999997"/>
    <n v="32.875"/>
    <n v="32.875"/>
    <n v="34922000"/>
    <n v="1.1863087452471577E-2"/>
  </r>
  <r>
    <x v="1404"/>
    <n v="32.882998999999998"/>
    <n v="33.333500000000001"/>
    <n v="32.882998999999998"/>
    <n v="33.235999999999997"/>
    <n v="33.235999999999997"/>
    <n v="31348000"/>
    <n v="1.3554609459622179E-2"/>
  </r>
  <r>
    <x v="1405"/>
    <n v="33.216999000000001"/>
    <n v="33.400002000000001"/>
    <n v="33.025500999999998"/>
    <n v="33.063999000000003"/>
    <n v="33.063999000000003"/>
    <n v="26188000"/>
    <n v="1.1326548854541223E-2"/>
  </r>
  <r>
    <x v="1406"/>
    <n v="33.287497999999999"/>
    <n v="33.995499000000002"/>
    <n v="33.278998999999999"/>
    <n v="33.664501000000001"/>
    <n v="33.664501000000001"/>
    <n v="36448000"/>
    <n v="2.1283547318880606E-2"/>
  </r>
  <r>
    <x v="1407"/>
    <n v="33.699500999999998"/>
    <n v="33.737499"/>
    <n v="33.036498999999999"/>
    <n v="33.5075"/>
    <n v="33.5075"/>
    <n v="40660000"/>
    <n v="2.0920689397896007E-2"/>
  </r>
  <r>
    <x v="1408"/>
    <n v="33.389000000000003"/>
    <n v="33.439999"/>
    <n v="32.943500999999998"/>
    <n v="33.219501000000001"/>
    <n v="33.219501000000001"/>
    <n v="27544000"/>
    <n v="1.4945980073571922E-2"/>
  </r>
  <r>
    <x v="1409"/>
    <n v="33.354500000000002"/>
    <n v="33.581001000000001"/>
    <n v="33.011501000000003"/>
    <n v="33.157001000000001"/>
    <n v="33.157001000000001"/>
    <n v="34458000"/>
    <n v="1.7175859782976085E-2"/>
  </r>
  <r>
    <x v="1410"/>
    <n v="34.978999999999999"/>
    <n v="35.200001"/>
    <n v="34.216000000000001"/>
    <n v="34.514999000000003"/>
    <n v="34.514999000000003"/>
    <n v="109880000"/>
    <n v="2.8509373562490881E-2"/>
  </r>
  <r>
    <x v="1411"/>
    <n v="34.724499000000002"/>
    <n v="34.799999"/>
    <n v="34.025500999999998"/>
    <n v="34.573501999999998"/>
    <n v="34.573501999999998"/>
    <n v="58498000"/>
    <n v="2.2401491176682109E-2"/>
  </r>
  <r>
    <x v="1412"/>
    <n v="34.459999000000003"/>
    <n v="34.701500000000003"/>
    <n v="34.109000999999999"/>
    <n v="34.325499999999998"/>
    <n v="34.325499999999998"/>
    <n v="36354000"/>
    <n v="1.726119066000506E-2"/>
  </r>
  <r>
    <x v="1413"/>
    <n v="34.201999999999998"/>
    <n v="34.612999000000002"/>
    <n v="34.145000000000003"/>
    <n v="34.468497999999997"/>
    <n v="34.468497999999997"/>
    <n v="27598000"/>
    <n v="1.3577586119360321E-2"/>
  </r>
  <r>
    <x v="1414"/>
    <n v="34.402000000000001"/>
    <n v="34.737000000000002"/>
    <n v="34.152999999999999"/>
    <n v="34.705502000000003"/>
    <n v="34.705502000000003"/>
    <n v="24680000"/>
    <n v="1.6827303059901082E-2"/>
  </r>
  <r>
    <x v="1415"/>
    <n v="34.553500999999997"/>
    <n v="34.787998000000002"/>
    <n v="34.265999000000001"/>
    <n v="34.436501"/>
    <n v="34.436501"/>
    <n v="27710000"/>
    <n v="1.515830542713968E-2"/>
  </r>
  <r>
    <x v="1416"/>
    <n v="34.505501000000002"/>
    <n v="35.009998000000003"/>
    <n v="34.340000000000003"/>
    <n v="34.701999999999998"/>
    <n v="34.701999999999998"/>
    <n v="50194000"/>
    <n v="1.9307186905653844E-2"/>
  </r>
  <r>
    <x v="1417"/>
    <n v="34.455002"/>
    <n v="34.807999000000002"/>
    <n v="33.764000000000003"/>
    <n v="33.973998999999999"/>
    <n v="33.973998999999999"/>
    <n v="57798000"/>
    <n v="3.0729352761798796E-2"/>
  </r>
  <r>
    <x v="1418"/>
    <n v="33.551997999999998"/>
    <n v="33.644500999999998"/>
    <n v="32.154998999999997"/>
    <n v="32.201500000000003"/>
    <n v="32.201500000000003"/>
    <n v="91880000"/>
    <n v="4.6255671319659068E-2"/>
  </r>
  <r>
    <x v="1419"/>
    <n v="30.030000999999999"/>
    <n v="31.384001000000001"/>
    <n v="29.654499000000001"/>
    <n v="30.9055"/>
    <n v="30.9055"/>
    <n v="129788000"/>
    <n v="5.596097781948197E-2"/>
  </r>
  <r>
    <x v="1420"/>
    <n v="32.323501999999998"/>
    <n v="32.349997999999999"/>
    <n v="30.583500000000001"/>
    <n v="30.623501000000001"/>
    <n v="30.623501000000001"/>
    <n v="71430000"/>
    <n v="5.7684390821284556E-2"/>
  </r>
  <r>
    <x v="1421"/>
    <n v="32.154998999999997"/>
    <n v="33.124001"/>
    <n v="31.518498999999998"/>
    <n v="32.987000000000002"/>
    <n v="32.987000000000002"/>
    <n v="87740000"/>
    <n v="4.8670749082972115E-2"/>
  </r>
  <r>
    <x v="1422"/>
    <n v="33.599499000000002"/>
    <n v="33.699001000000003"/>
    <n v="32.555"/>
    <n v="33.397998999999999"/>
    <n v="33.397998999999999"/>
    <n v="58974000"/>
    <n v="3.4253579084184145E-2"/>
  </r>
  <r>
    <x v="1423"/>
    <n v="33.287998000000002"/>
    <n v="33.349997999999999"/>
    <n v="32.6875"/>
    <n v="32.984501000000002"/>
    <n v="32.984501000000002"/>
    <n v="38836000"/>
    <n v="2.0085130285887889E-2"/>
  </r>
  <r>
    <x v="1424"/>
    <n v="32.716999000000001"/>
    <n v="33.220500999999999"/>
    <n v="32.317501"/>
    <n v="32.390999000000001"/>
    <n v="32.390999000000001"/>
    <n v="38936000"/>
    <n v="2.7878115151681451E-2"/>
  </r>
  <r>
    <x v="1425"/>
    <n v="31.6905"/>
    <n v="32.222000000000001"/>
    <n v="31.253"/>
    <n v="31.478000999999999"/>
    <n v="31.478000999999999"/>
    <n v="51458000"/>
    <n v="3.0783403304422072E-2"/>
  </r>
  <r>
    <x v="1426"/>
    <n v="31.9"/>
    <n v="32.252997999999998"/>
    <n v="31.532"/>
    <n v="32.245499000000002"/>
    <n v="32.245499000000002"/>
    <n v="37630000"/>
    <n v="2.2359647775957753E-2"/>
  </r>
  <r>
    <x v="1427"/>
    <n v="32.396500000000003"/>
    <n v="32.5625"/>
    <n v="31.6905"/>
    <n v="31.852501"/>
    <n v="31.852501"/>
    <n v="34572000"/>
    <n v="2.7376186253004118E-2"/>
  </r>
  <r>
    <x v="1428"/>
    <n v="31.485001"/>
    <n v="31.725000000000001"/>
    <n v="31.325001"/>
    <n v="31.448"/>
    <n v="31.448"/>
    <n v="40478000"/>
    <n v="1.2719378020859868E-2"/>
  </r>
  <r>
    <x v="1429"/>
    <n v="32.049999"/>
    <n v="32.251998999999998"/>
    <n v="31.645"/>
    <n v="32.194000000000003"/>
    <n v="32.194000000000003"/>
    <n v="39092000"/>
    <n v="1.8854413865937697E-2"/>
  </r>
  <r>
    <x v="1430"/>
    <n v="32.594002000000003"/>
    <n v="32.868000000000002"/>
    <n v="32.044998"/>
    <n v="32.170501999999999"/>
    <n v="32.170501999999999"/>
    <n v="40978000"/>
    <n v="2.5582504121322149E-2"/>
  </r>
  <r>
    <x v="1431"/>
    <n v="32.195"/>
    <n v="32.744999"/>
    <n v="32.084999000000003"/>
    <n v="32.554001"/>
    <n v="32.554001"/>
    <n v="27850000"/>
    <n v="2.027400564373014E-2"/>
  </r>
  <r>
    <x v="1432"/>
    <n v="32.510502000000002"/>
    <n v="32.765498999999998"/>
    <n v="32.370499000000002"/>
    <n v="32.764999000000003"/>
    <n v="32.764999000000003"/>
    <n v="34892000"/>
    <n v="1.2055547445614021E-2"/>
  </r>
  <r>
    <x v="1433"/>
    <n v="32.781502000000003"/>
    <n v="32.796000999999997"/>
    <n v="32.474997999999999"/>
    <n v="32.623500999999997"/>
    <n v="32.623500999999997"/>
    <n v="29942000"/>
    <n v="9.8396245087244774E-3"/>
  </r>
  <r>
    <x v="1434"/>
    <n v="32.835498999999999"/>
    <n v="33.442501"/>
    <n v="32.667000000000002"/>
    <n v="33.253501999999997"/>
    <n v="33.253501999999997"/>
    <n v="35546000"/>
    <n v="2.3320882113408641E-2"/>
  </r>
  <r>
    <x v="1435"/>
    <n v="33.277500000000003"/>
    <n v="33.403500000000001"/>
    <n v="33.110000999999997"/>
    <n v="33.276001000000001"/>
    <n v="33.276001000000001"/>
    <n v="26252000"/>
    <n v="8.8201403768440861E-3"/>
  </r>
  <r>
    <x v="1436"/>
    <n v="33.374499999999998"/>
    <n v="34.099499000000002"/>
    <n v="33.25"/>
    <n v="33.583500000000001"/>
    <n v="33.583500000000001"/>
    <n v="47752000"/>
    <n v="2.5295130048982432E-2"/>
  </r>
  <r>
    <x v="1437"/>
    <n v="33.252997999999998"/>
    <n v="33.492001000000002"/>
    <n v="33.001499000000003"/>
    <n v="33.046000999999997"/>
    <n v="33.046000999999997"/>
    <n v="72544000"/>
    <n v="1.4843006268746387E-2"/>
  </r>
  <r>
    <x v="1438"/>
    <n v="33.275500999999998"/>
    <n v="33.450001"/>
    <n v="32.900002000000001"/>
    <n v="33.348998999999999"/>
    <n v="33.348998999999999"/>
    <n v="39094000"/>
    <n v="1.6492219151765235E-2"/>
  </r>
  <r>
    <x v="1439"/>
    <n v="32.873500999999997"/>
    <n v="32.941001999999997"/>
    <n v="32.251499000000003"/>
    <n v="32.659999999999997"/>
    <n v="32.659999999999997"/>
    <n v="54362000"/>
    <n v="2.1111543172075781E-2"/>
  </r>
  <r>
    <x v="1440"/>
    <n v="32.645000000000003"/>
    <n v="33.014000000000003"/>
    <n v="32.536498999999999"/>
    <n v="32.664501000000001"/>
    <n v="32.664501000000001"/>
    <n v="29160000"/>
    <n v="1.4618346687739198E-2"/>
  </r>
  <r>
    <x v="1441"/>
    <n v="32.448501999999998"/>
    <n v="32.838501000000001"/>
    <n v="32.108500999999997"/>
    <n v="32.745499000000002"/>
    <n v="32.745499000000002"/>
    <n v="38692000"/>
    <n v="2.2293140196153489E-2"/>
  </r>
  <r>
    <x v="1442"/>
    <n v="32.929001"/>
    <n v="32.929001"/>
    <n v="31.983000000000001"/>
    <n v="32.0075"/>
    <n v="32.0075"/>
    <n v="48480000"/>
    <n v="2.9555604155276076E-2"/>
  </r>
  <r>
    <x v="1443"/>
    <n v="31.952499"/>
    <n v="32.142502"/>
    <n v="30.891999999999999"/>
    <n v="31.212499999999999"/>
    <n v="31.212499999999999"/>
    <n v="47646000"/>
    <n v="4.0064140969163026E-2"/>
  </r>
  <r>
    <x v="1444"/>
    <n v="31.274999999999999"/>
    <n v="31.733999000000001"/>
    <n v="30.901501"/>
    <n v="31.130500999999999"/>
    <n v="31.130500999999999"/>
    <n v="42130000"/>
    <n v="2.6742197306750735E-2"/>
  </r>
  <r>
    <x v="1445"/>
    <n v="31.591498999999999"/>
    <n v="31.965499999999999"/>
    <n v="31.4575"/>
    <n v="31.918500999999999"/>
    <n v="31.918500999999999"/>
    <n v="52954000"/>
    <n v="1.5915534379261707E-2"/>
  </r>
  <r>
    <x v="1446"/>
    <n v="31.896999000000001"/>
    <n v="32.192000999999998"/>
    <n v="31.556000000000001"/>
    <n v="32.099997999999999"/>
    <n v="32.099997999999999"/>
    <n v="42506000"/>
    <n v="1.9813116499259494E-2"/>
  </r>
  <r>
    <x v="1447"/>
    <n v="31.900499"/>
    <n v="32.849997999999999"/>
    <n v="31.674999"/>
    <n v="32.849499000000002"/>
    <n v="32.849499000000002"/>
    <n v="48788000"/>
    <n v="3.5769160436815176E-2"/>
  </r>
  <r>
    <x v="1448"/>
    <n v="33.080002"/>
    <n v="33.651501000000003"/>
    <n v="32.793498999999997"/>
    <n v="33.584000000000003"/>
    <n v="33.584000000000003"/>
    <n v="37960000"/>
    <n v="2.5547939494997798E-2"/>
  </r>
  <r>
    <x v="1449"/>
    <n v="33.467498999999997"/>
    <n v="33.939999"/>
    <n v="33.153998999999999"/>
    <n v="33.582000999999998"/>
    <n v="33.582000999999998"/>
    <n v="42774000"/>
    <n v="2.3405395050759524E-2"/>
  </r>
  <r>
    <x v="1450"/>
    <n v="33.869999"/>
    <n v="33.936999999999998"/>
    <n v="32.905498999999999"/>
    <n v="33.5"/>
    <n v="33.5"/>
    <n v="44354000"/>
    <n v="3.079107462686563E-2"/>
  </r>
  <r>
    <x v="1451"/>
    <n v="33.472499999999997"/>
    <n v="33.594501000000001"/>
    <n v="32.724499000000002"/>
    <n v="33.349997999999999"/>
    <n v="33.349997999999999"/>
    <n v="39308000"/>
    <n v="2.6087018056192974E-2"/>
  </r>
  <r>
    <x v="1452"/>
    <n v="33.374499999999998"/>
    <n v="33.704498000000001"/>
    <n v="33.118000000000002"/>
    <n v="33.561999999999998"/>
    <n v="33.561999999999998"/>
    <n v="32124000"/>
    <n v="1.7475061080984414E-2"/>
  </r>
  <r>
    <x v="1453"/>
    <n v="33.459499000000001"/>
    <n v="33.898997999999999"/>
    <n v="33.362000000000002"/>
    <n v="33.821499000000003"/>
    <n v="33.821499000000003"/>
    <n v="26684000"/>
    <n v="1.5877415723058192E-2"/>
  </r>
  <r>
    <x v="1454"/>
    <n v="33.713000999999998"/>
    <n v="34.423000000000002"/>
    <n v="33.655498999999999"/>
    <n v="34.158501000000001"/>
    <n v="34.158501000000001"/>
    <n v="42446000"/>
    <n v="2.2468813839342742E-2"/>
  </r>
  <r>
    <x v="1455"/>
    <n v="34.186501"/>
    <n v="34.501998999999998"/>
    <n v="33.945"/>
    <n v="34.020499999999998"/>
    <n v="34.020499999999998"/>
    <n v="31292000"/>
    <n v="1.637245190399899E-2"/>
  </r>
  <r>
    <x v="1456"/>
    <n v="34.262501"/>
    <n v="34.707999999999998"/>
    <n v="34.219501000000001"/>
    <n v="34.651001000000001"/>
    <n v="34.651001000000001"/>
    <n v="47156000"/>
    <n v="1.409768797155376E-2"/>
  </r>
  <r>
    <x v="1457"/>
    <n v="34.770000000000003"/>
    <n v="34.811000999999997"/>
    <n v="34.455002"/>
    <n v="34.765999000000001"/>
    <n v="34.765999000000001"/>
    <n v="36316000"/>
    <n v="1.0239861078060696E-2"/>
  </r>
  <r>
    <x v="1458"/>
    <n v="34.700001"/>
    <n v="35.012000999999998"/>
    <n v="34.610500000000002"/>
    <n v="34.997501"/>
    <n v="34.997501"/>
    <n v="30172000"/>
    <n v="1.1472276263382238E-2"/>
  </r>
  <r>
    <x v="1459"/>
    <n v="34.894500999999998"/>
    <n v="34.900002000000001"/>
    <n v="33.683998000000003"/>
    <n v="34"/>
    <n v="34"/>
    <n v="52434000"/>
    <n v="3.576482352941171E-2"/>
  </r>
  <r>
    <x v="1460"/>
    <n v="34.160499999999999"/>
    <n v="34.244999"/>
    <n v="33.534999999999997"/>
    <n v="33.590000000000003"/>
    <n v="33.590000000000003"/>
    <n v="31952000"/>
    <n v="2.1137213456385927E-2"/>
  </r>
  <r>
    <x v="1461"/>
    <n v="33.771999000000001"/>
    <n v="34.402500000000003"/>
    <n v="33.584999000000003"/>
    <n v="34.056998999999998"/>
    <n v="34.056998999999998"/>
    <n v="88632000"/>
    <n v="2.400390592253886E-2"/>
  </r>
  <r>
    <x v="1462"/>
    <n v="37.502997999999998"/>
    <n v="37.625"/>
    <n v="35.896999000000001"/>
    <n v="35.966498999999999"/>
    <n v="35.966498999999999"/>
    <n v="126726000"/>
    <n v="4.8044737409665562E-2"/>
  </r>
  <r>
    <x v="1463"/>
    <n v="36.000999"/>
    <n v="36.747501"/>
    <n v="36.000999"/>
    <n v="36.555999999999997"/>
    <n v="36.555999999999997"/>
    <n v="48776000"/>
    <n v="2.0420779078673804E-2"/>
  </r>
  <r>
    <x v="1464"/>
    <n v="36.328499000000001"/>
    <n v="36.798000000000002"/>
    <n v="36.207000999999998"/>
    <n v="36.640999000000001"/>
    <n v="36.640999000000001"/>
    <n v="38778000"/>
    <n v="1.6129445597266701E-2"/>
  </r>
  <r>
    <x v="1465"/>
    <n v="36.650002000000001"/>
    <n v="36.868499999999997"/>
    <n v="36.363498999999997"/>
    <n v="36.846001000000001"/>
    <n v="36.846001000000001"/>
    <n v="39604000"/>
    <n v="1.3705720737509615E-2"/>
  </r>
  <r>
    <x v="1466"/>
    <n v="36.831501000000003"/>
    <n v="37.339500000000001"/>
    <n v="36.757998999999998"/>
    <n v="37.2425"/>
    <n v="37.2425"/>
    <n v="36520000"/>
    <n v="1.5613908840706261E-2"/>
  </r>
  <r>
    <x v="1467"/>
    <n v="37.277999999999999"/>
    <n v="37.315497999999998"/>
    <n v="36.826500000000003"/>
    <n v="36.869498999999998"/>
    <n v="36.869498999999998"/>
    <n v="39984000"/>
    <n v="1.3262941272947462E-2"/>
  </r>
  <r>
    <x v="1468"/>
    <n v="36.726500999999999"/>
    <n v="37.408999999999999"/>
    <n v="36.572498000000003"/>
    <n v="37.387000999999998"/>
    <n v="37.387000999999998"/>
    <n v="39914000"/>
    <n v="2.2374140145661747E-2"/>
  </r>
  <r>
    <x v="1469"/>
    <n v="37.271500000000003"/>
    <n v="37.584999000000003"/>
    <n v="37.057999000000002"/>
    <n v="37.441001999999997"/>
    <n v="37.441001999999997"/>
    <n v="36306000"/>
    <n v="1.4075478001363346E-2"/>
  </r>
  <r>
    <x v="1470"/>
    <n v="37.494999"/>
    <n v="37.994999"/>
    <n v="37.459999000000003"/>
    <n v="37.765498999999998"/>
    <n v="37.765498999999998"/>
    <n v="41840000"/>
    <n v="1.4166369150848413E-2"/>
  </r>
  <r>
    <x v="1471"/>
    <n v="37.940497999999998"/>
    <n v="38.317501"/>
    <n v="37.873500999999997"/>
    <n v="38.033501000000001"/>
    <n v="38.033501000000001"/>
    <n v="45486000"/>
    <n v="1.1673918738114658E-2"/>
  </r>
  <r>
    <x v="1472"/>
    <n v="37.969501000000001"/>
    <n v="38.151001000000001"/>
    <n v="37.751499000000003"/>
    <n v="38.080002"/>
    <n v="38.080002"/>
    <n v="33544000"/>
    <n v="1.0491123398575405E-2"/>
  </r>
  <r>
    <x v="1473"/>
    <n v="37.925998999999997"/>
    <n v="38.165000999999997"/>
    <n v="37.455502000000003"/>
    <n v="37.738498999999997"/>
    <n v="37.738498999999997"/>
    <n v="35538000"/>
    <n v="1.8800403269880816E-2"/>
  </r>
  <r>
    <x v="1474"/>
    <n v="37.673999999999999"/>
    <n v="38.029998999999997"/>
    <n v="37.420501999999999"/>
    <n v="37.912998000000002"/>
    <n v="37.912998000000002"/>
    <n v="29798000"/>
    <n v="1.6076201623517018E-2"/>
  </r>
  <r>
    <x v="1475"/>
    <n v="38.118999000000002"/>
    <n v="38.453999000000003"/>
    <n v="37.987499"/>
    <n v="38.262501"/>
    <n v="38.262501"/>
    <n v="41866000"/>
    <n v="1.2192093768256378E-2"/>
  </r>
  <r>
    <x v="1476"/>
    <n v="38.008999000000003"/>
    <n v="38.290000999999997"/>
    <n v="37.792999000000002"/>
    <n v="37.826500000000003"/>
    <n v="37.826500000000003"/>
    <n v="35452000"/>
    <n v="1.3138989861604822E-2"/>
  </r>
  <r>
    <x v="1477"/>
    <n v="37.701999999999998"/>
    <n v="37.766499000000003"/>
    <n v="36.973498999999997"/>
    <n v="37.003501999999997"/>
    <n v="37.003501999999997"/>
    <n v="48188000"/>
    <n v="2.143040407364704E-2"/>
  </r>
  <r>
    <x v="1478"/>
    <n v="37.010502000000002"/>
    <n v="37.585498999999999"/>
    <n v="36.716498999999999"/>
    <n v="37.521000000000001"/>
    <n v="37.521000000000001"/>
    <n v="50704000"/>
    <n v="2.3160363529756662E-2"/>
  </r>
  <r>
    <x v="1479"/>
    <n v="37.623500999999997"/>
    <n v="37.747501"/>
    <n v="37.202499000000003"/>
    <n v="37.298999999999999"/>
    <n v="37.298999999999999"/>
    <n v="38864000"/>
    <n v="1.461170540765159E-2"/>
  </r>
  <r>
    <x v="1480"/>
    <n v="37.478499999999997"/>
    <n v="38.055"/>
    <n v="37.369498999999998"/>
    <n v="38.000500000000002"/>
    <n v="38.000500000000002"/>
    <n v="36266000"/>
    <n v="1.8039262641281091E-2"/>
  </r>
  <r>
    <x v="1481"/>
    <n v="37.988998000000002"/>
    <n v="38.161498999999999"/>
    <n v="37.861499999999999"/>
    <n v="37.997002000000002"/>
    <n v="37.997002000000002"/>
    <n v="28078000"/>
    <n v="7.89533342656875E-3"/>
  </r>
  <r>
    <x v="1482"/>
    <n v="38.465000000000003"/>
    <n v="38.966000000000001"/>
    <n v="38.205002"/>
    <n v="38.849997999999999"/>
    <n v="38.849997999999999"/>
    <n v="55478000"/>
    <n v="1.9588109116504993E-2"/>
  </r>
  <r>
    <x v="1483"/>
    <n v="38.873500999999997"/>
    <n v="39.145000000000003"/>
    <n v="38.675499000000002"/>
    <n v="38.834999000000003"/>
    <n v="38.834999000000003"/>
    <n v="34648000"/>
    <n v="1.2089635949263215E-2"/>
  </r>
  <r>
    <x v="1484"/>
    <n v="38.647998999999999"/>
    <n v="38.799500000000002"/>
    <n v="37.905498999999999"/>
    <n v="38.481498999999999"/>
    <n v="38.481498999999999"/>
    <n v="47880000"/>
    <n v="2.3231969212010244E-2"/>
  </r>
  <r>
    <x v="1485"/>
    <n v="38.584499000000001"/>
    <n v="38.650002000000001"/>
    <n v="38.326500000000003"/>
    <n v="38.463000999999998"/>
    <n v="38.463000999999998"/>
    <n v="23612000"/>
    <n v="8.4107321734983118E-3"/>
  </r>
  <r>
    <x v="1486"/>
    <n v="38.457999999999998"/>
    <n v="38.700001"/>
    <n v="38.349997999999999"/>
    <n v="38.598498999999997"/>
    <n v="38.598498999999997"/>
    <n v="14434000"/>
    <n v="9.0677878432526872E-3"/>
  </r>
  <r>
    <x v="1487"/>
    <n v="38.593497999999997"/>
    <n v="38.751499000000003"/>
    <n v="38.055999999999997"/>
    <n v="38.142502"/>
    <n v="38.142502"/>
    <n v="33586000"/>
    <n v="1.8234225956126456E-2"/>
  </r>
  <r>
    <x v="1488"/>
    <n v="38.347000000000001"/>
    <n v="39.25"/>
    <n v="38.297500999999997"/>
    <n v="39.189498999999998"/>
    <n v="39.189498999999998"/>
    <n v="40398000"/>
    <n v="2.430495475331295E-2"/>
  </r>
  <r>
    <x v="1489"/>
    <n v="39.262501"/>
    <n v="39.652500000000003"/>
    <n v="38.821499000000003"/>
    <n v="38.892502"/>
    <n v="38.892502"/>
    <n v="46876000"/>
    <n v="2.1366612001459832E-2"/>
  </r>
  <r>
    <x v="1490"/>
    <n v="39.027999999999999"/>
    <n v="39.223998999999999"/>
    <n v="38.122501"/>
    <n v="38.409999999999997"/>
    <n v="38.409999999999997"/>
    <n v="41950000"/>
    <n v="2.8677375683415763E-2"/>
  </r>
  <r>
    <x v="1491"/>
    <n v="38.485500000000002"/>
    <n v="39.120998"/>
    <n v="38.275500999999998"/>
    <n v="38.960498999999999"/>
    <n v="38.960498999999999"/>
    <n v="49800000"/>
    <n v="2.170139042623663E-2"/>
  </r>
  <r>
    <x v="1492"/>
    <n v="39.002997999999998"/>
    <n v="39.049999"/>
    <n v="38.335999000000001"/>
    <n v="38.649501999999998"/>
    <n v="38.649501999999998"/>
    <n v="36626000"/>
    <n v="1.8473717979600325E-2"/>
  </r>
  <r>
    <x v="1493"/>
    <n v="38.224997999999999"/>
    <n v="38.932499"/>
    <n v="38.125999"/>
    <n v="38.756999999999998"/>
    <n v="38.756999999999998"/>
    <n v="31082000"/>
    <n v="2.0809144154604324E-2"/>
  </r>
  <r>
    <x v="1494"/>
    <n v="38.555"/>
    <n v="38.804501000000002"/>
    <n v="37.600498000000002"/>
    <n v="38.127499"/>
    <n v="38.127499"/>
    <n v="46550000"/>
    <n v="3.1578336675059653E-2"/>
  </r>
  <r>
    <x v="1495"/>
    <n v="38.179501000000002"/>
    <n v="38.303500999999997"/>
    <n v="37.75"/>
    <n v="38.001998999999998"/>
    <n v="38.001998999999998"/>
    <n v="32458000"/>
    <n v="1.4565049591206957E-2"/>
  </r>
  <r>
    <x v="1496"/>
    <n v="37.450001"/>
    <n v="37.872002000000002"/>
    <n v="37.432499"/>
    <n v="37.521000000000001"/>
    <n v="37.521000000000001"/>
    <n v="43184000"/>
    <n v="1.1713520428560059E-2"/>
  </r>
  <r>
    <x v="1497"/>
    <n v="37.563000000000002"/>
    <n v="38.207500000000003"/>
    <n v="36.813000000000002"/>
    <n v="38.126998999999998"/>
    <n v="38.126998999999998"/>
    <n v="53864000"/>
    <n v="3.6575131444255574E-2"/>
  </r>
  <r>
    <x v="1498"/>
    <n v="38.389499999999998"/>
    <n v="38.737499"/>
    <n v="37.900002000000001"/>
    <n v="38.004500999999998"/>
    <n v="38.004500999999998"/>
    <n v="49386000"/>
    <n v="2.2036784537705127E-2"/>
  </r>
  <r>
    <x v="1499"/>
    <n v="38.328499000000001"/>
    <n v="39.075001"/>
    <n v="37.852500999999997"/>
    <n v="38.829498000000001"/>
    <n v="38.829498000000001"/>
    <n v="53120000"/>
    <n v="3.1483796159301455E-2"/>
  </r>
  <r>
    <x v="1500"/>
    <n v="39.057999000000002"/>
    <n v="39.079498000000001"/>
    <n v="38.465000000000003"/>
    <n v="38.491501"/>
    <n v="38.491501"/>
    <n v="36510000"/>
    <n v="1.5964511230673949E-2"/>
  </r>
  <r>
    <x v="1501"/>
    <n v="38.361499999999999"/>
    <n v="38.707000999999998"/>
    <n v="37.829498000000001"/>
    <n v="37.842498999999997"/>
    <n v="37.842498999999997"/>
    <n v="67794000"/>
    <n v="2.3188294198012594E-2"/>
  </r>
  <r>
    <x v="1502"/>
    <n v="38.152500000000003"/>
    <n v="38.317501"/>
    <n v="37.707500000000003"/>
    <n v="38.040000999999997"/>
    <n v="38.040000999999997"/>
    <n v="34848000"/>
    <n v="1.6035777706735522E-2"/>
  </r>
  <r>
    <x v="1503"/>
    <n v="38.213501000000001"/>
    <n v="38.516998000000001"/>
    <n v="38.060001"/>
    <n v="38.356498999999999"/>
    <n v="38.356498999999999"/>
    <n v="36338000"/>
    <n v="1.1914460701953044E-2"/>
  </r>
  <r>
    <x v="1504"/>
    <n v="38.534500000000001"/>
    <n v="38.595001000000003"/>
    <n v="37.8825"/>
    <n v="38.425499000000002"/>
    <n v="38.425499000000002"/>
    <n v="30594000"/>
    <n v="1.8542400711569242E-2"/>
  </r>
  <r>
    <x v="1505"/>
    <n v="38.425998999999997"/>
    <n v="38.459999000000003"/>
    <n v="38.219501000000001"/>
    <n v="38.292000000000002"/>
    <n v="38.292000000000002"/>
    <n v="10412000"/>
    <n v="6.2806330303980546E-3"/>
  </r>
  <r>
    <x v="1506"/>
    <n v="38.5"/>
    <n v="39.140999000000001"/>
    <n v="38.386501000000003"/>
    <n v="39.112000000000002"/>
    <n v="39.112000000000002"/>
    <n v="31156000"/>
    <n v="1.9290703620372215E-2"/>
  </r>
  <r>
    <x v="1507"/>
    <n v="39.349499000000002"/>
    <n v="39.934502000000002"/>
    <n v="39.310001"/>
    <n v="39.698002000000002"/>
    <n v="39.698002000000002"/>
    <n v="38430000"/>
    <n v="1.5731295494418138E-2"/>
  </r>
  <r>
    <x v="1508"/>
    <n v="39.698002000000002"/>
    <n v="39.823002000000002"/>
    <n v="39.360000999999997"/>
    <n v="39.514999000000003"/>
    <n v="39.514999000000003"/>
    <n v="28566000"/>
    <n v="1.1717095070659258E-2"/>
  </r>
  <r>
    <x v="1509"/>
    <n v="39.390999000000001"/>
    <n v="39.416499999999999"/>
    <n v="38.866000999999997"/>
    <n v="38.900500999999998"/>
    <n v="38.900500999999998"/>
    <n v="32752000"/>
    <n v="1.4151462985014051E-2"/>
  </r>
  <r>
    <x v="1510"/>
    <n v="38.110000999999997"/>
    <n v="38.110000999999997"/>
    <n v="37.376998999999998"/>
    <n v="37.972000000000001"/>
    <n v="37.972000000000001"/>
    <n v="67382000"/>
    <n v="1.9303750131675946E-2"/>
  </r>
  <r>
    <x v="1511"/>
    <n v="38.205002"/>
    <n v="38.459999000000003"/>
    <n v="37.782501000000003"/>
    <n v="38.076500000000003"/>
    <n v="38.076500000000003"/>
    <n v="45216000"/>
    <n v="1.7793074468504193E-2"/>
  </r>
  <r>
    <x v="1512"/>
    <n v="37.518501000000001"/>
    <n v="38.286498999999999"/>
    <n v="37.400002000000001"/>
    <n v="37.966498999999999"/>
    <n v="37.966498999999999"/>
    <n v="48206000"/>
    <n v="2.3349453422081362E-2"/>
  </r>
  <r>
    <x v="1513"/>
    <n v="37.324500999999998"/>
    <n v="37.765498999999998"/>
    <n v="36.764000000000003"/>
    <n v="37.049999"/>
    <n v="37.049999"/>
    <n v="63132000"/>
    <n v="2.703101287533086E-2"/>
  </r>
  <r>
    <x v="1514"/>
    <n v="37.389999000000003"/>
    <n v="37.506000999999998"/>
    <n v="36.445999"/>
    <n v="36.545501999999999"/>
    <n v="36.545501999999999"/>
    <n v="47506000"/>
    <n v="2.9004992187547384E-2"/>
  </r>
  <r>
    <x v="1515"/>
    <n v="36.597499999999997"/>
    <n v="36.754002"/>
    <n v="35.978000999999999"/>
    <n v="36.653500000000001"/>
    <n v="36.653500000000001"/>
    <n v="50896000"/>
    <n v="2.1171266045534556E-2"/>
  </r>
  <r>
    <x v="1516"/>
    <n v="37.037497999999999"/>
    <n v="37.417000000000002"/>
    <n v="36.821499000000003"/>
    <n v="37.266998000000001"/>
    <n v="37.266998000000001"/>
    <n v="46816000"/>
    <n v="1.5979312312733071E-2"/>
  </r>
  <r>
    <x v="1517"/>
    <n v="37.466999000000001"/>
    <n v="37.650002000000001"/>
    <n v="35.839001000000003"/>
    <n v="35.978499999999997"/>
    <n v="35.978499999999997"/>
    <n v="51728000"/>
    <n v="5.0335644899036858E-2"/>
  </r>
  <r>
    <x v="1518"/>
    <n v="36.222000000000001"/>
    <n v="36.994498999999998"/>
    <n v="35.25"/>
    <n v="36.569499999999998"/>
    <n v="36.569499999999998"/>
    <n v="55558000"/>
    <n v="4.7703660153953366E-2"/>
  </r>
  <r>
    <x v="1519"/>
    <n v="35.499499999999998"/>
    <n v="36.207999999999998"/>
    <n v="35.075499999999998"/>
    <n v="35.524501999999998"/>
    <n v="35.524501999999998"/>
    <n v="76676000"/>
    <n v="3.1879405374915612E-2"/>
  </r>
  <r>
    <x v="1520"/>
    <n v="36.0075"/>
    <n v="36.267502"/>
    <n v="35.4925"/>
    <n v="35.953999000000003"/>
    <n v="35.953999000000003"/>
    <n v="48724000"/>
    <n v="2.1555376913705775E-2"/>
  </r>
  <r>
    <x v="1521"/>
    <n v="35.294998"/>
    <n v="36.347499999999997"/>
    <n v="34.389000000000003"/>
    <n v="35.928001000000002"/>
    <n v="35.928001000000002"/>
    <n v="82440000"/>
    <n v="5.4511799863287511E-2"/>
  </r>
  <r>
    <x v="1522"/>
    <n v="36.008499"/>
    <n v="36.883499"/>
    <n v="35.555500000000002"/>
    <n v="36.333500000000001"/>
    <n v="36.333500000000001"/>
    <n v="51938000"/>
    <n v="3.6550263530901191E-2"/>
  </r>
  <r>
    <x v="1523"/>
    <n v="37.099997999999999"/>
    <n v="37.428001000000002"/>
    <n v="37.025002000000001"/>
    <n v="37.272998999999999"/>
    <n v="37.272998999999999"/>
    <n v="47146000"/>
    <n v="1.0812089469913629E-2"/>
  </r>
  <r>
    <x v="1524"/>
    <n v="37.192000999999998"/>
    <n v="37.623001000000002"/>
    <n v="36.625"/>
    <n v="36.680999999999997"/>
    <n v="36.680999999999997"/>
    <n v="45340000"/>
    <n v="2.7207573403124293E-2"/>
  </r>
  <r>
    <x v="1525"/>
    <n v="36.760502000000002"/>
    <n v="36.972999999999999"/>
    <n v="36.348498999999997"/>
    <n v="36.689498999999998"/>
    <n v="36.689498999999998"/>
    <n v="30940000"/>
    <n v="1.7021246324459276E-2"/>
  </r>
  <r>
    <x v="1526"/>
    <n v="36.794497999999997"/>
    <n v="36.794497999999997"/>
    <n v="35.672500999999997"/>
    <n v="35.879002"/>
    <n v="35.879002"/>
    <n v="42428000"/>
    <n v="3.1271689218111486E-2"/>
  </r>
  <r>
    <x v="1527"/>
    <n v="36.909500000000001"/>
    <n v="37.557999000000002"/>
    <n v="36.529998999999997"/>
    <n v="37.415000999999997"/>
    <n v="37.415000999999997"/>
    <n v="62104000"/>
    <n v="2.7475610651460518E-2"/>
  </r>
  <r>
    <x v="1528"/>
    <n v="37.448002000000002"/>
    <n v="38.255501000000002"/>
    <n v="37.209999000000003"/>
    <n v="38.067501"/>
    <n v="38.067501"/>
    <n v="75808000"/>
    <n v="2.746442431301175E-2"/>
  </r>
  <r>
    <x v="1529"/>
    <n v="38.563000000000002"/>
    <n v="38.879500999999998"/>
    <n v="38.069000000000003"/>
    <n v="38.538502000000001"/>
    <n v="38.538502000000001"/>
    <n v="111522000"/>
    <n v="2.1030941991465962E-2"/>
  </r>
  <r>
    <x v="1530"/>
    <n v="40.025002000000001"/>
    <n v="40.517502"/>
    <n v="39.029998999999997"/>
    <n v="39.045501999999999"/>
    <n v="39.045501999999999"/>
    <n v="135846000"/>
    <n v="3.8096654513495663E-2"/>
  </r>
  <r>
    <x v="1531"/>
    <n v="39.313999000000003"/>
    <n v="39.571499000000003"/>
    <n v="36.813000000000002"/>
    <n v="37.469002000000003"/>
    <n v="37.469002000000003"/>
    <n v="131114000"/>
    <n v="7.3620829292437531E-2"/>
  </r>
  <r>
    <x v="1532"/>
    <n v="37.229500000000002"/>
    <n v="37.262000999999998"/>
    <n v="36.130001"/>
    <n v="36.501499000000003"/>
    <n v="36.501499000000003"/>
    <n v="104922000"/>
    <n v="3.1012424996573369E-2"/>
  </r>
  <r>
    <x v="1533"/>
    <n v="36.275002000000001"/>
    <n v="36.335999000000001"/>
    <n v="35.006999999999998"/>
    <n v="35.188000000000002"/>
    <n v="35.188000000000002"/>
    <n v="109556000"/>
    <n v="3.776852904399236E-2"/>
  </r>
  <r>
    <x v="1534"/>
    <n v="34.383999000000003"/>
    <n v="35.226002000000001"/>
    <n v="34.100498000000002"/>
    <n v="35.207999999999998"/>
    <n v="35.207999999999998"/>
    <n v="89410000"/>
    <n v="3.196728016359917E-2"/>
  </r>
  <r>
    <x v="1535"/>
    <n v="34.647499000000003"/>
    <n v="36.048000000000002"/>
    <n v="34.424999"/>
    <n v="35.050998999999997"/>
    <n v="35.050998999999997"/>
    <n v="84300000"/>
    <n v="4.6303986941998491E-2"/>
  </r>
  <r>
    <x v="1536"/>
    <n v="35.589500000000001"/>
    <n v="36.160998999999997"/>
    <n v="35.269500999999998"/>
    <n v="35.342498999999997"/>
    <n v="35.342498999999997"/>
    <n v="60314000"/>
    <n v="2.5224532085294779E-2"/>
  </r>
  <r>
    <x v="1537"/>
    <n v="34.817000999999998"/>
    <n v="35.616000999999997"/>
    <n v="34.559502000000002"/>
    <n v="35.318001000000002"/>
    <n v="35.318001000000002"/>
    <n v="65004000"/>
    <n v="2.9913895749648887E-2"/>
  </r>
  <r>
    <x v="1538"/>
    <n v="35.610500000000002"/>
    <n v="35.799999"/>
    <n v="35.078999000000003"/>
    <n v="35.344501000000001"/>
    <n v="35.344501000000001"/>
    <n v="46538000"/>
    <n v="2.0399212878970806E-2"/>
  </r>
  <r>
    <x v="1539"/>
    <n v="35.932499"/>
    <n v="36.144001000000003"/>
    <n v="35.508999000000003"/>
    <n v="35.881999999999998"/>
    <n v="35.881999999999998"/>
    <n v="43444000"/>
    <n v="1.7696951117551978E-2"/>
  </r>
  <r>
    <x v="1540"/>
    <n v="36.349997999999999"/>
    <n v="36.688000000000002"/>
    <n v="35.830502000000003"/>
    <n v="36.598498999999997"/>
    <n v="36.598498999999997"/>
    <n v="49154000"/>
    <n v="2.3429867984476625E-2"/>
  </r>
  <r>
    <x v="1541"/>
    <n v="36.698002000000002"/>
    <n v="36.799999"/>
    <n v="35.777500000000003"/>
    <n v="35.875500000000002"/>
    <n v="35.875500000000002"/>
    <n v="47276000"/>
    <n v="2.850131705481446E-2"/>
  </r>
  <r>
    <x v="1542"/>
    <n v="35.794998"/>
    <n v="36.201500000000003"/>
    <n v="35.655997999999997"/>
    <n v="36.105499000000002"/>
    <n v="36.105499000000002"/>
    <n v="34918000"/>
    <n v="1.5108557286523201E-2"/>
  </r>
  <r>
    <x v="1543"/>
    <n v="36.475498000000002"/>
    <n v="36.7425"/>
    <n v="36.172500999999997"/>
    <n v="36.452499000000003"/>
    <n v="36.452499000000003"/>
    <n v="37516000"/>
    <n v="1.5636760596303773E-2"/>
  </r>
  <r>
    <x v="1544"/>
    <n v="36.305"/>
    <n v="36.544998"/>
    <n v="35.783501000000001"/>
    <n v="35.864497999999998"/>
    <n v="35.864497999999998"/>
    <n v="41332000"/>
    <n v="2.1232612819507429E-2"/>
  </r>
  <r>
    <x v="1545"/>
    <n v="35.530498999999999"/>
    <n v="36.061000999999997"/>
    <n v="35.101002000000001"/>
    <n v="36.044998"/>
    <n v="36.044998"/>
    <n v="37092000"/>
    <n v="2.6633348682665935E-2"/>
  </r>
  <r>
    <x v="1546"/>
    <n v="36.146500000000003"/>
    <n v="36.475498000000002"/>
    <n v="35.661498999999999"/>
    <n v="36.456001000000001"/>
    <n v="36.456001000000001"/>
    <n v="36146000"/>
    <n v="2.2328258110372628E-2"/>
  </r>
  <r>
    <x v="1547"/>
    <n v="36.68"/>
    <n v="36.807999000000002"/>
    <n v="36.097000000000001"/>
    <n v="36.243000000000002"/>
    <n v="36.243000000000002"/>
    <n v="42474000"/>
    <n v="1.9617553734514279E-2"/>
  </r>
  <r>
    <x v="1548"/>
    <n v="36.049999"/>
    <n v="36.529998999999997"/>
    <n v="35.841999000000001"/>
    <n v="35.860999999999997"/>
    <n v="35.860999999999997"/>
    <n v="45068000"/>
    <n v="1.9185187250773693E-2"/>
  </r>
  <r>
    <x v="1549"/>
    <n v="36.064999"/>
    <n v="37.116501"/>
    <n v="35.931998999999998"/>
    <n v="37.108500999999997"/>
    <n v="37.108500999999997"/>
    <n v="60112000"/>
    <n v="3.1919963568455702E-2"/>
  </r>
  <r>
    <x v="1550"/>
    <n v="37.143501000000001"/>
    <n v="37.155997999999997"/>
    <n v="36.662497999999999"/>
    <n v="36.973998999999999"/>
    <n v="36.973998999999999"/>
    <n v="36292000"/>
    <n v="1.3347217324260689E-2"/>
  </r>
  <r>
    <x v="1551"/>
    <n v="36.973998999999999"/>
    <n v="37.049999"/>
    <n v="36.481498999999999"/>
    <n v="36.579498000000001"/>
    <n v="36.579498000000001"/>
    <n v="40534000"/>
    <n v="1.5541492668926189E-2"/>
  </r>
  <r>
    <x v="1552"/>
    <n v="36.740001999999997"/>
    <n v="36.75"/>
    <n v="36.280997999999997"/>
    <n v="36.511001999999998"/>
    <n v="36.511001999999998"/>
    <n v="48516000"/>
    <n v="1.2845497913204443E-2"/>
  </r>
  <r>
    <x v="1553"/>
    <n v="36.2575"/>
    <n v="36.360500000000002"/>
    <n v="35.256999999999998"/>
    <n v="35.639999000000003"/>
    <n v="35.639999000000003"/>
    <n v="61690000"/>
    <n v="3.0962402664489519E-2"/>
  </r>
  <r>
    <x v="1554"/>
    <n v="35.419497999999997"/>
    <n v="36.112499"/>
    <n v="35.200001"/>
    <n v="35.676498000000002"/>
    <n v="35.676498000000002"/>
    <n v="52530000"/>
    <n v="2.5577005904559334E-2"/>
  </r>
  <r>
    <x v="1555"/>
    <n v="35.758499"/>
    <n v="36.311999999999998"/>
    <n v="35.632998999999998"/>
    <n v="36.270499999999998"/>
    <n v="36.270499999999998"/>
    <n v="39544000"/>
    <n v="1.8720475317406695E-2"/>
  </r>
  <r>
    <x v="1556"/>
    <n v="36.389499999999998"/>
    <n v="36.826999999999998"/>
    <n v="36.164501000000001"/>
    <n v="36.608500999999997"/>
    <n v="36.608500999999997"/>
    <n v="44616000"/>
    <n v="1.8096862256119062E-2"/>
  </r>
  <r>
    <x v="1557"/>
    <n v="36.997501"/>
    <n v="37.244999"/>
    <n v="36.834999000000003"/>
    <n v="37.243499999999997"/>
    <n v="37.243499999999997"/>
    <n v="35380000"/>
    <n v="1.1008632378804265E-2"/>
  </r>
  <r>
    <x v="1558"/>
    <n v="37.248500999999997"/>
    <n v="37.713000999999998"/>
    <n v="37.182999000000002"/>
    <n v="37.512000999999998"/>
    <n v="37.512000999999998"/>
    <n v="32824000"/>
    <n v="1.4128865053079843E-2"/>
  </r>
  <r>
    <x v="1559"/>
    <n v="37.300998999999997"/>
    <n v="37.650500999999998"/>
    <n v="37.141998000000001"/>
    <n v="37.528500000000001"/>
    <n v="37.528500000000001"/>
    <n v="29832000"/>
    <n v="1.3549782165554112E-2"/>
  </r>
  <r>
    <x v="1560"/>
    <n v="37.452499000000003"/>
    <n v="37.950001"/>
    <n v="37.325001"/>
    <n v="37.868000000000002"/>
    <n v="37.868000000000002"/>
    <n v="29306000"/>
    <n v="1.6504700538713425E-2"/>
  </r>
  <r>
    <x v="1561"/>
    <n v="37.8825"/>
    <n v="38.266998000000001"/>
    <n v="37.868000000000002"/>
    <n v="37.923999999999999"/>
    <n v="37.923999999999999"/>
    <n v="44564000"/>
    <n v="1.0520989347115253E-2"/>
  </r>
  <r>
    <x v="1562"/>
    <n v="38.081501000000003"/>
    <n v="38.106997999999997"/>
    <n v="37.591000000000001"/>
    <n v="37.770499999999998"/>
    <n v="37.770499999999998"/>
    <n v="56222000"/>
    <n v="1.3661402417230278E-2"/>
  </r>
  <r>
    <x v="1563"/>
    <n v="37.695498999999998"/>
    <n v="38.167000000000002"/>
    <n v="37.563499"/>
    <n v="38.108001999999999"/>
    <n v="38.108001999999999"/>
    <n v="28774000"/>
    <n v="1.583659515920046E-2"/>
  </r>
  <r>
    <x v="1564"/>
    <n v="37.922001000000002"/>
    <n v="38.25"/>
    <n v="37.894001000000003"/>
    <n v="38.002499"/>
    <n v="38.002499"/>
    <n v="22096000"/>
    <n v="9.3677786821334316E-3"/>
  </r>
  <r>
    <x v="1565"/>
    <n v="38.167499999999997"/>
    <n v="38.269500999999998"/>
    <n v="37.801498000000002"/>
    <n v="37.877997999999998"/>
    <n v="37.877997999999998"/>
    <n v="24678000"/>
    <n v="1.2355536847538668E-2"/>
  </r>
  <r>
    <x v="1566"/>
    <n v="37.560001"/>
    <n v="37.877997999999998"/>
    <n v="37.525002000000001"/>
    <n v="37.742001000000002"/>
    <n v="37.742001000000002"/>
    <n v="31116000"/>
    <n v="9.3528692344636791E-3"/>
  </r>
  <r>
    <x v="1567"/>
    <n v="37.808498"/>
    <n v="37.915000999999997"/>
    <n v="37.602001000000001"/>
    <n v="37.664000999999999"/>
    <n v="37.664000999999999"/>
    <n v="21676000"/>
    <n v="8.3103226340715975E-3"/>
  </r>
  <r>
    <x v="1568"/>
    <n v="37.683998000000003"/>
    <n v="38.359000999999999"/>
    <n v="37.414501000000001"/>
    <n v="38.294497999999997"/>
    <n v="38.294497999999997"/>
    <n v="40062000"/>
    <n v="2.4664117545032133E-2"/>
  </r>
  <r>
    <x v="1569"/>
    <n v="38.410499999999999"/>
    <n v="38.865501000000002"/>
    <n v="38.379002"/>
    <n v="38.417000000000002"/>
    <n v="38.417000000000002"/>
    <n v="40396000"/>
    <n v="1.266363849337538E-2"/>
  </r>
  <r>
    <x v="1570"/>
    <n v="38.417000000000002"/>
    <n v="38.453999000000003"/>
    <n v="37.912497999999999"/>
    <n v="38.145000000000003"/>
    <n v="38.145000000000003"/>
    <n v="32554000"/>
    <n v="1.4195857910604371E-2"/>
  </r>
  <r>
    <x v="1571"/>
    <n v="37.858001999999999"/>
    <n v="38.501998999999998"/>
    <n v="37.759998000000003"/>
    <n v="38.483500999999997"/>
    <n v="38.483500999999997"/>
    <n v="31674000"/>
    <n v="1.9281016038535447E-2"/>
  </r>
  <r>
    <x v="1572"/>
    <n v="38.475498000000002"/>
    <n v="38.622002000000002"/>
    <n v="38.089500000000001"/>
    <n v="38.256000999999998"/>
    <n v="38.256000999999998"/>
    <n v="26924000"/>
    <n v="1.3919437110010556E-2"/>
  </r>
  <r>
    <x v="1573"/>
    <n v="37.906502000000003"/>
    <n v="38.143501000000001"/>
    <n v="37.779998999999997"/>
    <n v="37.928500999999997"/>
    <n v="37.928500999999997"/>
    <n v="24478000"/>
    <n v="9.5838746698690778E-3"/>
  </r>
  <r>
    <x v="1574"/>
    <n v="37.891998000000001"/>
    <n v="38.421000999999997"/>
    <n v="37.814999"/>
    <n v="38.403500000000001"/>
    <n v="38.403500000000001"/>
    <n v="25312000"/>
    <n v="1.5779863814495986E-2"/>
  </r>
  <r>
    <x v="1575"/>
    <n v="38.265999000000001"/>
    <n v="38.467998999999999"/>
    <n v="37.875"/>
    <n v="38.006000999999998"/>
    <n v="38.006000999999998"/>
    <n v="25498000"/>
    <n v="1.5602772835795036E-2"/>
  </r>
  <r>
    <x v="1576"/>
    <n v="38.293498999999997"/>
    <n v="38.356498999999999"/>
    <n v="37.788502000000001"/>
    <n v="37.973498999999997"/>
    <n v="37.973498999999997"/>
    <n v="23434000"/>
    <n v="1.495772090952162E-2"/>
  </r>
  <r>
    <x v="1577"/>
    <n v="38.272499000000003"/>
    <n v="38.360999999999997"/>
    <n v="37.867001000000002"/>
    <n v="37.876998999999998"/>
    <n v="37.876998999999998"/>
    <n v="31774000"/>
    <n v="1.3042189535659761E-2"/>
  </r>
  <r>
    <x v="1578"/>
    <n v="37.921500999999999"/>
    <n v="38.245998"/>
    <n v="37.578499000000001"/>
    <n v="38.216000000000001"/>
    <n v="38.216000000000001"/>
    <n v="27388000"/>
    <n v="1.746648000837344E-2"/>
  </r>
  <r>
    <x v="1579"/>
    <n v="38.515498999999998"/>
    <n v="38.787497999999999"/>
    <n v="38.229500000000002"/>
    <n v="38.595500999999999"/>
    <n v="38.595500999999999"/>
    <n v="35426000"/>
    <n v="1.4457591831752561E-2"/>
  </r>
  <r>
    <x v="1580"/>
    <n v="38.768002000000003"/>
    <n v="38.980499000000002"/>
    <n v="38.660998999999997"/>
    <n v="38.769500999999998"/>
    <n v="38.769500999999998"/>
    <n v="26992000"/>
    <n v="8.2410139867419244E-3"/>
  </r>
  <r>
    <x v="1581"/>
    <n v="38.775002000000001"/>
    <n v="39.046500999999999"/>
    <n v="38.746498000000003"/>
    <n v="39"/>
    <n v="39"/>
    <n v="31712000"/>
    <n v="7.6923846153845307E-3"/>
  </r>
  <r>
    <x v="1582"/>
    <n v="39.009498999999998"/>
    <n v="39.427501999999997"/>
    <n v="38.880501000000002"/>
    <n v="39.383999000000003"/>
    <n v="39.383999000000003"/>
    <n v="33540000"/>
    <n v="1.3888914632564217E-2"/>
  </r>
  <r>
    <x v="1583"/>
    <n v="39.525002000000001"/>
    <n v="39.547500999999997"/>
    <n v="38.513500000000001"/>
    <n v="38.8125"/>
    <n v="38.8125"/>
    <n v="43952000"/>
    <n v="2.664092753623179E-2"/>
  </r>
  <r>
    <x v="1584"/>
    <n v="38.957999999999998"/>
    <n v="38.983001999999999"/>
    <n v="38.563499"/>
    <n v="38.745998"/>
    <n v="38.745998"/>
    <n v="34262000"/>
    <n v="1.0827002055799385E-2"/>
  </r>
  <r>
    <x v="1585"/>
    <n v="38.865501000000002"/>
    <n v="39.084000000000003"/>
    <n v="38.577499000000003"/>
    <n v="39"/>
    <n v="39"/>
    <n v="77628000"/>
    <n v="1.298720512820513E-2"/>
  </r>
  <r>
    <x v="1586"/>
    <n v="37.195498999999998"/>
    <n v="37.695999"/>
    <n v="36.518501000000001"/>
    <n v="36.888500000000001"/>
    <n v="36.888500000000001"/>
    <n v="140798000"/>
    <n v="3.1920463016929392E-2"/>
  </r>
  <r>
    <x v="1587"/>
    <n v="36.767502"/>
    <n v="37.243999000000002"/>
    <n v="36.755001"/>
    <n v="37.110500000000002"/>
    <n v="37.110500000000002"/>
    <n v="49442000"/>
    <n v="1.3176809797766191E-2"/>
  </r>
  <r>
    <x v="1588"/>
    <n v="37.221001000000001"/>
    <n v="37.279499000000001"/>
    <n v="36.015999000000001"/>
    <n v="36.268501000000001"/>
    <n v="36.268501000000001"/>
    <n v="55864000"/>
    <n v="3.4837392369759107E-2"/>
  </r>
  <r>
    <x v="1589"/>
    <n v="36.265999000000001"/>
    <n v="36.357498"/>
    <n v="35.453999000000003"/>
    <n v="36.073002000000002"/>
    <n v="36.073002000000002"/>
    <n v="66262000"/>
    <n v="2.5046404510497808E-2"/>
  </r>
  <r>
    <x v="1590"/>
    <n v="36.164501000000001"/>
    <n v="36.463000999999998"/>
    <n v="35.159999999999997"/>
    <n v="35.252997999999998"/>
    <n v="35.252997999999998"/>
    <n v="62590000"/>
    <n v="3.6961423819897588E-2"/>
  </r>
  <r>
    <x v="1591"/>
    <n v="35.206001000000001"/>
    <n v="35.605499000000002"/>
    <n v="35.188999000000003"/>
    <n v="35.394001000000003"/>
    <n v="35.394001000000003"/>
    <n v="58278000"/>
    <n v="1.1767530887508286E-2"/>
  </r>
  <r>
    <x v="1592"/>
    <n v="35.596001000000001"/>
    <n v="35.770499999999998"/>
    <n v="35.318001000000002"/>
    <n v="35.720500999999999"/>
    <n v="35.720500999999999"/>
    <n v="33476000"/>
    <n v="1.2667767453765444E-2"/>
  </r>
  <r>
    <x v="1593"/>
    <n v="35.625"/>
    <n v="35.668498999999997"/>
    <n v="35.366501"/>
    <n v="35.422001000000002"/>
    <n v="35.422001000000002"/>
    <n v="38620000"/>
    <n v="8.5257182393506659E-3"/>
  </r>
  <r>
    <x v="1594"/>
    <n v="35.338501000000001"/>
    <n v="35.752499"/>
    <n v="35.202499000000003"/>
    <n v="35.568500999999998"/>
    <n v="35.568500999999998"/>
    <n v="34172000"/>
    <n v="1.546312002296631E-2"/>
  </r>
  <r>
    <x v="1595"/>
    <n v="35.75"/>
    <n v="35.877499"/>
    <n v="35.472499999999997"/>
    <n v="35.735500000000002"/>
    <n v="35.735500000000002"/>
    <n v="29668000"/>
    <n v="1.1333240055407191E-2"/>
  </r>
  <r>
    <x v="1596"/>
    <n v="35.610000999999997"/>
    <n v="36.299500000000002"/>
    <n v="35.597499999999997"/>
    <n v="36.258999000000003"/>
    <n v="36.258999000000003"/>
    <n v="39952000"/>
    <n v="1.9360710978259636E-2"/>
  </r>
  <r>
    <x v="1597"/>
    <n v="36.334999000000003"/>
    <n v="36.714500000000001"/>
    <n v="36.174999"/>
    <n v="36.456501000000003"/>
    <n v="36.456501000000003"/>
    <n v="38074000"/>
    <n v="1.4798485460796177E-2"/>
  </r>
  <r>
    <x v="1598"/>
    <n v="36.748001000000002"/>
    <n v="37"/>
    <n v="36.580502000000003"/>
    <n v="36.969002000000003"/>
    <n v="36.969002000000003"/>
    <n v="32634000"/>
    <n v="1.1347290359636898E-2"/>
  </r>
  <r>
    <x v="1599"/>
    <n v="37.026001000000001"/>
    <n v="37.040000999999997"/>
    <n v="36.395000000000003"/>
    <n v="36.527500000000003"/>
    <n v="36.527500000000003"/>
    <n v="29834000"/>
    <n v="1.7657956334268522E-2"/>
  </r>
  <r>
    <x v="1600"/>
    <n v="36.599997999999999"/>
    <n v="36.768501000000001"/>
    <n v="36.213501000000001"/>
    <n v="36.403500000000001"/>
    <n v="36.403500000000001"/>
    <n v="27094000"/>
    <n v="1.524578680621368E-2"/>
  </r>
  <r>
    <x v="1601"/>
    <n v="36.331001000000001"/>
    <n v="36.564498999999998"/>
    <n v="36.175499000000002"/>
    <n v="36.241501"/>
    <n v="36.241501"/>
    <n v="25244000"/>
    <n v="1.073355101931335E-2"/>
  </r>
  <r>
    <x v="1602"/>
    <n v="36.216000000000001"/>
    <n v="36.633999000000003"/>
    <n v="36"/>
    <n v="36.514999000000003"/>
    <n v="36.514999000000003"/>
    <n v="22538000"/>
    <n v="1.7362700735662154E-2"/>
  </r>
  <r>
    <x v="1603"/>
    <n v="36.553001000000002"/>
    <n v="36.792499999999997"/>
    <n v="35.900002000000001"/>
    <n v="36.009498999999998"/>
    <n v="36.009498999999998"/>
    <n v="33404000"/>
    <n v="2.4785071294660229E-2"/>
  </r>
  <r>
    <x v="1604"/>
    <n v="35.924999"/>
    <n v="36.278500000000001"/>
    <n v="35.750999"/>
    <n v="36.089001000000003"/>
    <n v="36.089001000000003"/>
    <n v="32536000"/>
    <n v="1.4616669494398053E-2"/>
  </r>
  <r>
    <x v="1605"/>
    <n v="35.915000999999997"/>
    <n v="36.025002000000001"/>
    <n v="35.515498999999998"/>
    <n v="35.765498999999998"/>
    <n v="35.765498999999998"/>
    <n v="30598000"/>
    <n v="1.4245656127990896E-2"/>
  </r>
  <r>
    <x v="1606"/>
    <n v="35.823002000000002"/>
    <n v="36.384998000000003"/>
    <n v="35.750500000000002"/>
    <n v="36.085498999999999"/>
    <n v="36.085498999999999"/>
    <n v="34798000"/>
    <n v="1.7583184868802858E-2"/>
  </r>
  <r>
    <x v="1607"/>
    <n v="35.999001"/>
    <n v="36.174999"/>
    <n v="35.847000000000001"/>
    <n v="35.862499"/>
    <n v="35.862499"/>
    <n v="24816000"/>
    <n v="9.1460162884911718E-3"/>
  </r>
  <r>
    <x v="1608"/>
    <n v="35.9925"/>
    <n v="36.709999000000003"/>
    <n v="35.982498"/>
    <n v="36.651501000000003"/>
    <n v="36.651501000000003"/>
    <n v="37884000"/>
    <n v="1.9849146150931272E-2"/>
  </r>
  <r>
    <x v="1609"/>
    <n v="36.75"/>
    <n v="36.994498999999998"/>
    <n v="36.630001"/>
    <n v="36.904998999999997"/>
    <n v="36.904998999999997"/>
    <n v="32216000"/>
    <n v="9.8766565472606458E-3"/>
  </r>
  <r>
    <x v="1610"/>
    <n v="36.799999"/>
    <n v="37.055"/>
    <n v="36.650002000000001"/>
    <n v="36.846499999999999"/>
    <n v="36.846499999999999"/>
    <n v="27202000"/>
    <n v="1.099149172920085E-2"/>
  </r>
  <r>
    <x v="1611"/>
    <n v="36.875500000000002"/>
    <n v="37.395499999999998"/>
    <n v="36.850498000000002"/>
    <n v="37.380001"/>
    <n v="37.380001"/>
    <n v="34802000"/>
    <n v="1.4580042413588932E-2"/>
  </r>
  <r>
    <x v="1612"/>
    <n v="37.438000000000002"/>
    <n v="37.673999999999999"/>
    <n v="37.278500000000001"/>
    <n v="37.442501"/>
    <n v="37.442501"/>
    <n v="42484000"/>
    <n v="1.056286277457797E-2"/>
  </r>
  <r>
    <x v="1613"/>
    <n v="37.423499999999997"/>
    <n v="37.568500999999998"/>
    <n v="37.216999000000001"/>
    <n v="37.423000000000002"/>
    <n v="37.423000000000002"/>
    <n v="20788000"/>
    <n v="9.3926729551344467E-3"/>
  </r>
  <r>
    <x v="1614"/>
    <n v="37.305"/>
    <n v="37.365001999999997"/>
    <n v="36.849997999999999"/>
    <n v="37.213501000000001"/>
    <n v="37.213501000000001"/>
    <n v="33916000"/>
    <n v="1.3839170896605444E-2"/>
  </r>
  <r>
    <x v="1615"/>
    <n v="37.074500999999998"/>
    <n v="37.074500999999998"/>
    <n v="36.695498999999998"/>
    <n v="36.792999000000002"/>
    <n v="36.792999000000002"/>
    <n v="24608000"/>
    <n v="1.0300927086699288E-2"/>
  </r>
  <r>
    <x v="1616"/>
    <n v="36.924999"/>
    <n v="36.924999"/>
    <n v="36.414501000000001"/>
    <n v="36.502997999999998"/>
    <n v="36.502997999999998"/>
    <n v="29992000"/>
    <n v="1.3985097881549301E-2"/>
  </r>
  <r>
    <x v="1617"/>
    <n v="36.663502000000001"/>
    <n v="36.835498999999999"/>
    <n v="36.540000999999997"/>
    <n v="36.554501000000002"/>
    <n v="36.554501000000002"/>
    <n v="24314000"/>
    <n v="8.083765115546291E-3"/>
  </r>
  <r>
    <x v="1618"/>
    <n v="36.974997999999999"/>
    <n v="37.190497999999998"/>
    <n v="36.788502000000001"/>
    <n v="37.146500000000003"/>
    <n v="37.146500000000003"/>
    <n v="32314000"/>
    <n v="1.0821907851345266E-2"/>
  </r>
  <r>
    <x v="1619"/>
    <n v="36.853499999999997"/>
    <n v="37.196499000000003"/>
    <n v="36.825001"/>
    <n v="37.125999"/>
    <n v="37.125999"/>
    <n v="19180000"/>
    <n v="1.0006410871260394E-2"/>
  </r>
  <r>
    <x v="1620"/>
    <n v="36.797500999999997"/>
    <n v="36.981997999999997"/>
    <n v="36.525500999999998"/>
    <n v="36.659500000000001"/>
    <n v="36.659500000000001"/>
    <n v="29050000"/>
    <n v="1.2452352050628045E-2"/>
  </r>
  <r>
    <x v="1621"/>
    <n v="36.491000999999997"/>
    <n v="36.950001"/>
    <n v="36.491000999999997"/>
    <n v="36.594002000000003"/>
    <n v="36.594002000000003"/>
    <n v="23354000"/>
    <n v="1.2543039157072876E-2"/>
  </r>
  <r>
    <x v="1622"/>
    <n v="36.465499999999999"/>
    <n v="36.799999"/>
    <n v="36.325001"/>
    <n v="36.662497999999999"/>
    <n v="36.662497999999999"/>
    <n v="26584000"/>
    <n v="1.2955963884403059E-2"/>
  </r>
  <r>
    <x v="1623"/>
    <n v="36.745998"/>
    <n v="36.857498"/>
    <n v="36.565497999999998"/>
    <n v="36.609501000000002"/>
    <n v="36.609501000000002"/>
    <n v="23234000"/>
    <n v="7.9760715667772028E-3"/>
  </r>
  <r>
    <x v="1624"/>
    <n v="36.397998999999999"/>
    <n v="36.519500999999998"/>
    <n v="35.777000000000001"/>
    <n v="36.212502000000001"/>
    <n v="36.212502000000001"/>
    <n v="45002000"/>
    <n v="2.0503996106096097E-2"/>
  </r>
  <r>
    <x v="1625"/>
    <n v="36.069499999999998"/>
    <n v="36.069499999999998"/>
    <n v="35.055999999999997"/>
    <n v="35.212502000000001"/>
    <n v="35.212502000000001"/>
    <n v="82262000"/>
    <n v="2.8782390981475853E-2"/>
  </r>
  <r>
    <x v="1626"/>
    <n v="35.515498999999998"/>
    <n v="35.793498999999997"/>
    <n v="35.270499999999998"/>
    <n v="35.306499000000002"/>
    <n v="35.306499000000002"/>
    <n v="45654000"/>
    <n v="1.4813108487477012E-2"/>
  </r>
  <r>
    <x v="1627"/>
    <n v="35.502499"/>
    <n v="35.769001000000003"/>
    <n v="35.233001999999999"/>
    <n v="35.444000000000003"/>
    <n v="35.444000000000003"/>
    <n v="30318000"/>
    <n v="1.5122418462927544E-2"/>
  </r>
  <r>
    <x v="1628"/>
    <n v="35.702499000000003"/>
    <n v="35.710498999999999"/>
    <n v="35.293998999999999"/>
    <n v="35.523499000000001"/>
    <n v="35.523499000000001"/>
    <n v="29058000"/>
    <n v="1.1724633319482385E-2"/>
  </r>
  <r>
    <x v="1629"/>
    <n v="35.527500000000003"/>
    <n v="35.743999000000002"/>
    <n v="35.012501"/>
    <n v="35.743499999999997"/>
    <n v="35.743499999999997"/>
    <n v="42500000"/>
    <n v="2.046520346356686E-2"/>
  </r>
  <r>
    <x v="1630"/>
    <n v="34.508499"/>
    <n v="35.25"/>
    <n v="34.245499000000002"/>
    <n v="34.259998000000003"/>
    <n v="34.259998000000003"/>
    <n v="95436000"/>
    <n v="2.9319937496785537E-2"/>
  </r>
  <r>
    <x v="1631"/>
    <n v="34.124499999999998"/>
    <n v="34.166499999999999"/>
    <n v="33.632998999999998"/>
    <n v="34.056998999999998"/>
    <n v="34.056998999999998"/>
    <n v="58146000"/>
    <n v="1.5664944524325267E-2"/>
  </r>
  <r>
    <x v="1632"/>
    <n v="34.568500999999998"/>
    <n v="34.637000999999998"/>
    <n v="34.2425"/>
    <n v="34.563000000000002"/>
    <n v="34.563000000000002"/>
    <n v="38246000"/>
    <n v="1.1413968694847038E-2"/>
  </r>
  <r>
    <x v="1633"/>
    <n v="34.713000999999998"/>
    <n v="34.974997999999999"/>
    <n v="34.633999000000003"/>
    <n v="34.759498999999998"/>
    <n v="34.759498999999998"/>
    <n v="43124000"/>
    <n v="9.8102392097192351E-3"/>
  </r>
  <r>
    <x v="1634"/>
    <n v="34.8825"/>
    <n v="35.188499"/>
    <n v="34.744999"/>
    <n v="35.176498000000002"/>
    <n v="35.176498000000002"/>
    <n v="42250000"/>
    <n v="1.2607849706926489E-2"/>
  </r>
  <r>
    <x v="1635"/>
    <n v="35.255001"/>
    <n v="35.626499000000003"/>
    <n v="35.186501"/>
    <n v="35.512501"/>
    <n v="35.512501"/>
    <n v="30984000"/>
    <n v="1.2389946852799885E-2"/>
  </r>
  <r>
    <x v="1636"/>
    <n v="35.250500000000002"/>
    <n v="35.405997999999997"/>
    <n v="34.956501000000003"/>
    <n v="35.244498999999998"/>
    <n v="35.244498999999998"/>
    <n v="28440000"/>
    <n v="1.2753678240680733E-2"/>
  </r>
  <r>
    <x v="1637"/>
    <n v="34.992001000000002"/>
    <n v="35.650002000000001"/>
    <n v="34.950001"/>
    <n v="35.448501999999998"/>
    <n v="35.448501999999998"/>
    <n v="28902000"/>
    <n v="1.9746983948715248E-2"/>
  </r>
  <r>
    <x v="1638"/>
    <n v="35.505501000000002"/>
    <n v="35.508499"/>
    <n v="35.033501000000001"/>
    <n v="35.362999000000002"/>
    <n v="35.362999000000002"/>
    <n v="21174000"/>
    <n v="1.3432062139299875E-2"/>
  </r>
  <r>
    <x v="1639"/>
    <n v="35.527999999999999"/>
    <n v="35.895000000000003"/>
    <n v="35.405498999999999"/>
    <n v="35.889000000000003"/>
    <n v="35.889000000000003"/>
    <n v="29946000"/>
    <n v="1.3639304522277136E-2"/>
  </r>
  <r>
    <x v="1640"/>
    <n v="35.971001000000001"/>
    <n v="36.446499000000003"/>
    <n v="35.943500999999998"/>
    <n v="36.360000999999997"/>
    <n v="36.360000999999997"/>
    <n v="28822000"/>
    <n v="1.383382800237011E-2"/>
  </r>
  <r>
    <x v="1641"/>
    <n v="36.596001000000001"/>
    <n v="36.779998999999997"/>
    <n v="36.375"/>
    <n v="36.625500000000002"/>
    <n v="36.625500000000002"/>
    <n v="26468000"/>
    <n v="1.1057842213758079E-2"/>
  </r>
  <r>
    <x v="1642"/>
    <n v="36.776001000000001"/>
    <n v="36.776001000000001"/>
    <n v="36.451000000000001"/>
    <n v="36.473998999999999"/>
    <n v="36.473998999999999"/>
    <n v="20436000"/>
    <n v="8.9104844248090349E-3"/>
  </r>
  <r>
    <x v="1643"/>
    <n v="36.696998999999998"/>
    <n v="36.806998999999998"/>
    <n v="36.529499000000001"/>
    <n v="36.790000999999997"/>
    <n v="36.790000999999997"/>
    <n v="21408000"/>
    <n v="7.5428103413206302E-3"/>
  </r>
  <r>
    <x v="1644"/>
    <n v="37.049999"/>
    <n v="37.049999"/>
    <n v="36.731997999999997"/>
    <n v="36.781502000000003"/>
    <n v="36.781502000000003"/>
    <n v="32342000"/>
    <n v="8.6456773842460925E-3"/>
  </r>
  <r>
    <x v="1645"/>
    <n v="36.895499999999998"/>
    <n v="37.756999999999998"/>
    <n v="36.825499999999998"/>
    <n v="37.659999999999997"/>
    <n v="37.659999999999997"/>
    <n v="38698000"/>
    <n v="2.4734466277217204E-2"/>
  </r>
  <r>
    <x v="1646"/>
    <n v="37.493499999999997"/>
    <n v="37.829498000000001"/>
    <n v="37.424500000000002"/>
    <n v="37.670501999999999"/>
    <n v="37.670501999999999"/>
    <n v="30436000"/>
    <n v="1.0751064586290862E-2"/>
  </r>
  <r>
    <x v="1647"/>
    <n v="37.702499000000003"/>
    <n v="38.032001000000001"/>
    <n v="37.702499000000003"/>
    <n v="37.853999999999999"/>
    <n v="37.853999999999999"/>
    <n v="22502000"/>
    <n v="8.7045490569027835E-3"/>
  </r>
  <r>
    <x v="1648"/>
    <n v="37.849997999999999"/>
    <n v="37.907501000000003"/>
    <n v="37.576000000000001"/>
    <n v="37.720500999999999"/>
    <n v="37.720500999999999"/>
    <n v="19062000"/>
    <n v="8.7883509288490883E-3"/>
  </r>
  <r>
    <x v="1649"/>
    <n v="37.866000999999997"/>
    <n v="37.972499999999997"/>
    <n v="37.632998999999998"/>
    <n v="37.964001000000003"/>
    <n v="37.964001000000003"/>
    <n v="20920000"/>
    <n v="8.9427086465411927E-3"/>
  </r>
  <r>
    <x v="1650"/>
    <n v="37.883999000000003"/>
    <n v="37.991000999999997"/>
    <n v="37.703499000000001"/>
    <n v="37.875999"/>
    <n v="37.875999"/>
    <n v="21466000"/>
    <n v="7.5906116694109205E-3"/>
  </r>
  <r>
    <x v="1651"/>
    <n v="37.875999"/>
    <n v="37.963000999999998"/>
    <n v="37.637501"/>
    <n v="37.8825"/>
    <n v="37.8825"/>
    <n v="23792000"/>
    <n v="8.5923579489209558E-3"/>
  </r>
  <r>
    <x v="1652"/>
    <n v="37.948501999999998"/>
    <n v="38.222499999999997"/>
    <n v="37.796500999999999"/>
    <n v="38.098498999999997"/>
    <n v="38.098498999999997"/>
    <n v="32172000"/>
    <n v="1.1181516626153628E-2"/>
  </r>
  <r>
    <x v="1653"/>
    <n v="38.442000999999998"/>
    <n v="38.448501999999998"/>
    <n v="37.954498000000001"/>
    <n v="38.292000000000002"/>
    <n v="38.292000000000002"/>
    <n v="73464000"/>
    <n v="1.2900971482293867E-2"/>
  </r>
  <r>
    <x v="1654"/>
    <n v="39.885502000000002"/>
    <n v="40.196998999999998"/>
    <n v="39.5"/>
    <n v="39.567000999999998"/>
    <n v="39.567000999999998"/>
    <n v="101810000"/>
    <n v="1.7615664123747921E-2"/>
  </r>
  <r>
    <x v="1655"/>
    <n v="39.333500000000001"/>
    <n v="40.374499999999998"/>
    <n v="39.251998999999998"/>
    <n v="40.047001000000002"/>
    <n v="40.047001000000002"/>
    <n v="60594000"/>
    <n v="2.8029589531560671E-2"/>
  </r>
  <r>
    <x v="1656"/>
    <n v="39.866501"/>
    <n v="40.116000999999997"/>
    <n v="39.726500999999999"/>
    <n v="40.006000999999998"/>
    <n v="40.006000999999998"/>
    <n v="39928000"/>
    <n v="9.7360393506963662E-3"/>
  </r>
  <r>
    <x v="1657"/>
    <n v="39.823501999999998"/>
    <n v="39.977001000000001"/>
    <n v="39.651001000000001"/>
    <n v="39.945999"/>
    <n v="39.945999"/>
    <n v="29206000"/>
    <n v="8.1610175777554212E-3"/>
  </r>
  <r>
    <x v="1658"/>
    <n v="39.911999000000002"/>
    <n v="40.009998000000003"/>
    <n v="39.695999"/>
    <n v="39.862499"/>
    <n v="39.862499"/>
    <n v="21520000"/>
    <n v="7.8770525651189749E-3"/>
  </r>
  <r>
    <x v="1659"/>
    <n v="40.005501000000002"/>
    <n v="40.360999999999997"/>
    <n v="39.890498999999998"/>
    <n v="40.346499999999999"/>
    <n v="40.346499999999999"/>
    <n v="36146000"/>
    <n v="1.1661507193932528E-2"/>
  </r>
  <r>
    <x v="1660"/>
    <n v="40.299999"/>
    <n v="40.380001"/>
    <n v="40.084499000000001"/>
    <n v="40.261501000000003"/>
    <n v="40.261501000000003"/>
    <n v="24426000"/>
    <n v="7.339567394668148E-3"/>
  </r>
  <r>
    <x v="1661"/>
    <n v="40.224499000000002"/>
    <n v="40.666499999999999"/>
    <n v="40.202998999999998"/>
    <n v="40.374001"/>
    <n v="40.374001"/>
    <n v="32154000"/>
    <n v="1.14801849834006E-2"/>
  </r>
  <r>
    <x v="1662"/>
    <n v="40.352500999999997"/>
    <n v="40.543998999999999"/>
    <n v="40.324500999999998"/>
    <n v="40.424500000000002"/>
    <n v="40.424500000000002"/>
    <n v="18370000"/>
    <n v="5.4298259718735297E-3"/>
  </r>
  <r>
    <x v="1663"/>
    <n v="40.523499000000001"/>
    <n v="40.694000000000003"/>
    <n v="40.299999"/>
    <n v="40.409999999999997"/>
    <n v="40.409999999999997"/>
    <n v="25646000"/>
    <n v="9.7500866122247707E-3"/>
  </r>
  <r>
    <x v="1664"/>
    <n v="40.254500999999998"/>
    <n v="40.359501000000002"/>
    <n v="40.181998999999998"/>
    <n v="40.352500999999997"/>
    <n v="40.352500999999997"/>
    <n v="17946000"/>
    <n v="4.3987855920009531E-3"/>
  </r>
  <r>
    <x v="1665"/>
    <n v="40.360500000000002"/>
    <n v="40.568001000000002"/>
    <n v="40.201500000000003"/>
    <n v="40.298000000000002"/>
    <n v="40.298000000000002"/>
    <n v="18596000"/>
    <n v="9.0947689711648096E-3"/>
  </r>
  <r>
    <x v="1666"/>
    <n v="40.174999"/>
    <n v="40.213000999999998"/>
    <n v="39.849997999999999"/>
    <n v="40.059502000000002"/>
    <n v="40.059502000000002"/>
    <n v="21158000"/>
    <n v="9.0615954237274112E-3"/>
  </r>
  <r>
    <x v="1667"/>
    <n v="40"/>
    <n v="40.281502000000003"/>
    <n v="39.814999"/>
    <n v="40.271000000000001"/>
    <n v="40.271000000000001"/>
    <n v="21322000"/>
    <n v="1.1584092771473343E-2"/>
  </r>
  <r>
    <x v="1668"/>
    <n v="40.268002000000003"/>
    <n v="40.400002000000001"/>
    <n v="40.081501000000003"/>
    <n v="40.137501"/>
    <n v="40.137501"/>
    <n v="17292000"/>
    <n v="7.935247388720033E-3"/>
  </r>
  <r>
    <x v="1669"/>
    <n v="39.989497999999998"/>
    <n v="40.061501"/>
    <n v="39.844002000000003"/>
    <n v="39.982498"/>
    <n v="39.982498"/>
    <n v="22416000"/>
    <n v="5.4398552086464573E-3"/>
  </r>
  <r>
    <x v="1670"/>
    <n v="39.925499000000002"/>
    <n v="39.965000000000003"/>
    <n v="39.716498999999999"/>
    <n v="39.847499999999997"/>
    <n v="39.847499999999997"/>
    <n v="17056000"/>
    <n v="6.2363008971705767E-3"/>
  </r>
  <r>
    <x v="1671"/>
    <n v="40.023997999999999"/>
    <n v="40.049999"/>
    <n v="39.799500000000002"/>
    <n v="39.829498000000001"/>
    <n v="39.829498000000001"/>
    <n v="18350000"/>
    <n v="6.2892833848922176E-3"/>
  </r>
  <r>
    <x v="1672"/>
    <n v="39.842998999999999"/>
    <n v="39.923000000000002"/>
    <n v="39.537998000000002"/>
    <n v="39.68"/>
    <n v="39.68"/>
    <n v="25672000"/>
    <n v="9.7026713709677439E-3"/>
  </r>
  <r>
    <x v="1673"/>
    <n v="39.599997999999999"/>
    <n v="39.735999999999997"/>
    <n v="39.361499999999999"/>
    <n v="39.564999"/>
    <n v="39.564999"/>
    <n v="24054000"/>
    <n v="9.465436862515721E-3"/>
  </r>
  <r>
    <x v="1674"/>
    <n v="39.624499999999998"/>
    <n v="39.970001000000003"/>
    <n v="39.470500999999999"/>
    <n v="39.660998999999997"/>
    <n v="39.660998999999997"/>
    <n v="24978000"/>
    <n v="1.2594236468930214E-2"/>
  </r>
  <r>
    <x v="1675"/>
    <n v="39.652500000000003"/>
    <n v="39.925998999999997"/>
    <n v="39.515999000000001"/>
    <n v="39.790999999999997"/>
    <n v="39.790999999999997"/>
    <n v="15474000"/>
    <n v="1.0303837551204962E-2"/>
  </r>
  <r>
    <x v="1676"/>
    <n v="39.644001000000003"/>
    <n v="39.900002000000001"/>
    <n v="39.473498999999997"/>
    <n v="39.596001000000001"/>
    <n v="39.596001000000001"/>
    <n v="23348000"/>
    <n v="1.0771365522493139E-2"/>
  </r>
  <r>
    <x v="1677"/>
    <n v="39.479999999999997"/>
    <n v="39.578499000000001"/>
    <n v="39.360000999999997"/>
    <n v="39.4925"/>
    <n v="39.4925"/>
    <n v="21428000"/>
    <n v="5.5326454390075041E-3"/>
  </r>
  <r>
    <x v="1678"/>
    <n v="39.598998999999999"/>
    <n v="39.644500999999998"/>
    <n v="39.316502"/>
    <n v="39.57"/>
    <n v="39.57"/>
    <n v="26070000"/>
    <n v="8.289082638362354E-3"/>
  </r>
  <r>
    <x v="1679"/>
    <n v="39.763500000000001"/>
    <n v="39.854999999999997"/>
    <n v="39.662998000000002"/>
    <n v="39.843497999999997"/>
    <n v="39.843497999999997"/>
    <n v="26998000"/>
    <n v="4.8189042036418375E-3"/>
  </r>
  <r>
    <x v="1680"/>
    <n v="39.919497999999997"/>
    <n v="40.544497999999997"/>
    <n v="39.771500000000003"/>
    <n v="40.401001000000001"/>
    <n v="40.401001000000001"/>
    <n v="39790000"/>
    <n v="1.9133139795224234E-2"/>
  </r>
  <r>
    <x v="1681"/>
    <n v="40.396500000000003"/>
    <n v="40.529998999999997"/>
    <n v="40.186000999999997"/>
    <n v="40.399501999999998"/>
    <n v="40.399501999999998"/>
    <n v="22906000"/>
    <n v="8.5149069411796004E-3"/>
  </r>
  <r>
    <x v="1682"/>
    <n v="40.261001999999998"/>
    <n v="40.421000999999997"/>
    <n v="40.050499000000002"/>
    <n v="40.141998000000001"/>
    <n v="40.141998000000001"/>
    <n v="23554000"/>
    <n v="9.2297847257128245E-3"/>
  </r>
  <r>
    <x v="1683"/>
    <n v="39.938499"/>
    <n v="40.087502000000001"/>
    <n v="39.402500000000003"/>
    <n v="39.423999999999999"/>
    <n v="39.423999999999999"/>
    <n v="37752000"/>
    <n v="1.7375253652597334E-2"/>
  </r>
  <r>
    <x v="1684"/>
    <n v="39.226002000000001"/>
    <n v="40.008499"/>
    <n v="39.174999"/>
    <n v="39.941001999999997"/>
    <n v="39.941001999999997"/>
    <n v="37274000"/>
    <n v="2.0868279669097958E-2"/>
  </r>
  <r>
    <x v="1685"/>
    <n v="39.700499999999998"/>
    <n v="39.789501000000001"/>
    <n v="39.216498999999999"/>
    <n v="39.436000999999997"/>
    <n v="39.436000999999997"/>
    <n v="36180000"/>
    <n v="1.4529921530329672E-2"/>
  </r>
  <r>
    <x v="1686"/>
    <n v="39.376499000000003"/>
    <n v="39.816502"/>
    <n v="39.376499000000003"/>
    <n v="39.522998999999999"/>
    <n v="39.522998999999999"/>
    <n v="25842000"/>
    <n v="1.1132834327678354E-2"/>
  </r>
  <r>
    <x v="1687"/>
    <n v="39.500500000000002"/>
    <n v="40.182499"/>
    <n v="39.432999000000002"/>
    <n v="40.061501"/>
    <n v="40.061501"/>
    <n v="31144000"/>
    <n v="1.8708734852445934E-2"/>
  </r>
  <r>
    <x v="1688"/>
    <n v="39.951000000000001"/>
    <n v="39.951000000000001"/>
    <n v="39.680999999999997"/>
    <n v="39.898499000000001"/>
    <n v="39.898499000000001"/>
    <n v="42612000"/>
    <n v="6.7671718677939016E-3"/>
  </r>
  <r>
    <x v="1689"/>
    <n v="40.055500000000002"/>
    <n v="40.199500999999998"/>
    <n v="39.678001000000002"/>
    <n v="39.769500999999998"/>
    <n v="39.769500999999998"/>
    <n v="22990000"/>
    <n v="1.3113063701754671E-2"/>
  </r>
  <r>
    <x v="1690"/>
    <n v="40"/>
    <n v="40.137501"/>
    <n v="39.912998000000002"/>
    <n v="39.988998000000002"/>
    <n v="39.988998000000002"/>
    <n v="20984000"/>
    <n v="5.6141191634758777E-3"/>
  </r>
  <r>
    <x v="1691"/>
    <n v="40.063000000000002"/>
    <n v="40.295501999999999"/>
    <n v="39.801498000000002"/>
    <n v="40.251499000000003"/>
    <n v="40.251499000000003"/>
    <n v="26970000"/>
    <n v="1.2272934232834329E-2"/>
  </r>
  <r>
    <x v="1692"/>
    <n v="40.5"/>
    <n v="40.952998999999998"/>
    <n v="40.385502000000002"/>
    <n v="40.797500999999997"/>
    <n v="40.797500999999997"/>
    <n v="35186000"/>
    <n v="1.3910092189224923E-2"/>
  </r>
  <r>
    <x v="1693"/>
    <n v="40.756999999999998"/>
    <n v="40.849997999999999"/>
    <n v="40.636501000000003"/>
    <n v="40.748001000000002"/>
    <n v="40.748001000000002"/>
    <n v="28234000"/>
    <n v="5.2394472062567369E-3"/>
  </r>
  <r>
    <x v="1694"/>
    <n v="40.491000999999997"/>
    <n v="40.504002"/>
    <n v="40.022499000000003"/>
    <n v="40.1325"/>
    <n v="40.1325"/>
    <n v="29454000"/>
    <n v="1.1997832180900678E-2"/>
  </r>
  <r>
    <x v="1695"/>
    <n v="40.091498999999999"/>
    <n v="40.674500000000002"/>
    <n v="40.091498999999999"/>
    <n v="40.536498999999999"/>
    <n v="40.536498999999999"/>
    <n v="27346000"/>
    <n v="1.4382125106561448E-2"/>
  </r>
  <r>
    <x v="1696"/>
    <n v="40.203999000000003"/>
    <n v="40.512501"/>
    <n v="40.139000000000003"/>
    <n v="40.502997999999998"/>
    <n v="40.502997999999998"/>
    <n v="29406000"/>
    <n v="9.221564290129769E-3"/>
  </r>
  <r>
    <x v="1697"/>
    <n v="40.361499999999999"/>
    <n v="40.695498999999998"/>
    <n v="40.042999000000002"/>
    <n v="40.131999999999998"/>
    <n v="40.131999999999998"/>
    <n v="27000000"/>
    <n v="1.6258845808830767E-2"/>
  </r>
  <r>
    <x v="1698"/>
    <n v="40.18"/>
    <n v="40.404499000000001"/>
    <n v="40.075001"/>
    <n v="40.202998999999998"/>
    <n v="40.202998999999998"/>
    <n v="33204000"/>
    <n v="8.1958562345063098E-3"/>
  </r>
  <r>
    <x v="1699"/>
    <n v="40.127499"/>
    <n v="40.176997999999998"/>
    <n v="39.811501"/>
    <n v="40.019001000000003"/>
    <n v="40.019001000000003"/>
    <n v="29784000"/>
    <n v="9.1330865555588892E-3"/>
  </r>
  <r>
    <x v="1700"/>
    <n v="40.25"/>
    <n v="40.325001"/>
    <n v="39.983500999999997"/>
    <n v="40.139499999999998"/>
    <n v="40.139499999999998"/>
    <n v="25174000"/>
    <n v="8.5078289465489974E-3"/>
  </r>
  <r>
    <x v="1701"/>
    <n v="40.299999"/>
    <n v="40.424999"/>
    <n v="40.035499999999999"/>
    <n v="40.061501"/>
    <n v="40.061501"/>
    <n v="24276000"/>
    <n v="9.7225263726389254E-3"/>
  </r>
  <r>
    <x v="1702"/>
    <n v="40.203999000000003"/>
    <n v="40.347499999999997"/>
    <n v="40.025500999999998"/>
    <n v="40.153998999999999"/>
    <n v="40.153998999999999"/>
    <n v="21998000"/>
    <n v="8.0191016590899986E-3"/>
  </r>
  <r>
    <x v="1703"/>
    <n v="40.296500999999999"/>
    <n v="40.297001000000002"/>
    <n v="39.841000000000001"/>
    <n v="40.035499999999999"/>
    <n v="40.035499999999999"/>
    <n v="23262000"/>
    <n v="1.1389916449151391E-2"/>
  </r>
  <r>
    <x v="1704"/>
    <n v="40.196499000000003"/>
    <n v="40.868999000000002"/>
    <n v="40.112000000000002"/>
    <n v="40.708500000000001"/>
    <n v="40.708500000000001"/>
    <n v="29922000"/>
    <n v="1.8595600427429172E-2"/>
  </r>
  <r>
    <x v="1705"/>
    <n v="40.708500000000001"/>
    <n v="40.993000000000002"/>
    <n v="40.368499999999997"/>
    <n v="40.478499999999997"/>
    <n v="40.478499999999997"/>
    <n v="34432000"/>
    <n v="1.5427943229121751E-2"/>
  </r>
  <r>
    <x v="1706"/>
    <n v="40.597999999999999"/>
    <n v="40.724997999999999"/>
    <n v="40.427501999999997"/>
    <n v="40.588501000000001"/>
    <n v="40.588501000000001"/>
    <n v="18158000"/>
    <n v="7.3295636121176889E-3"/>
  </r>
  <r>
    <x v="1707"/>
    <n v="40.303500999999997"/>
    <n v="40.327998999999998"/>
    <n v="39.930999999999997"/>
    <n v="40.203999000000003"/>
    <n v="40.203999000000003"/>
    <n v="27380000"/>
    <n v="9.8746147118350339E-3"/>
  </r>
  <r>
    <x v="1708"/>
    <n v="40.372501"/>
    <n v="40.504500999999998"/>
    <n v="40.116000999999997"/>
    <n v="40.229999999999997"/>
    <n v="40.229999999999997"/>
    <n v="22238000"/>
    <n v="9.6569724086502749E-3"/>
  </r>
  <r>
    <x v="1709"/>
    <n v="40.299500000000002"/>
    <n v="40.674500000000002"/>
    <n v="40.191502"/>
    <n v="40.341999000000001"/>
    <n v="40.341999000000001"/>
    <n v="21128000"/>
    <n v="1.1972584700128569E-2"/>
  </r>
  <r>
    <x v="1710"/>
    <n v="40.710498999999999"/>
    <n v="41.440497999999998"/>
    <n v="40.666499999999999"/>
    <n v="41.074500999999998"/>
    <n v="41.074500999999998"/>
    <n v="45786000"/>
    <n v="1.8843759051388083E-2"/>
  </r>
  <r>
    <x v="1711"/>
    <n v="41.144001000000003"/>
    <n v="41.490001999999997"/>
    <n v="41.144001000000003"/>
    <n v="41.341999000000001"/>
    <n v="41.341999000000001"/>
    <n v="30002000"/>
    <n v="8.3692372978866839E-3"/>
  </r>
  <r>
    <x v="1712"/>
    <n v="41.377997999999998"/>
    <n v="41.423499999999997"/>
    <n v="41.027500000000003"/>
    <n v="41.081501000000003"/>
    <n v="41.081501000000003"/>
    <n v="27878000"/>
    <n v="9.6393751533078997E-3"/>
  </r>
  <r>
    <x v="1713"/>
    <n v="41"/>
    <n v="41.214500000000001"/>
    <n v="40.915500999999999"/>
    <n v="41.202998999999998"/>
    <n v="41.202998999999998"/>
    <n v="32316000"/>
    <n v="7.256729055086549E-3"/>
  </r>
  <r>
    <x v="1714"/>
    <n v="41.504500999999998"/>
    <n v="41.896999000000001"/>
    <n v="41.451999999999998"/>
    <n v="41.786999000000002"/>
    <n v="41.786999000000002"/>
    <n v="28952000"/>
    <n v="1.0649221304454115E-2"/>
  </r>
  <r>
    <x v="1715"/>
    <n v="41.924999"/>
    <n v="41.924999"/>
    <n v="41.264999000000003"/>
    <n v="41.427501999999997"/>
    <n v="41.427501999999997"/>
    <n v="37814000"/>
    <n v="1.5931445733802552E-2"/>
  </r>
  <r>
    <x v="1716"/>
    <n v="41.355998999999997"/>
    <n v="41.385502000000002"/>
    <n v="40.817501"/>
    <n v="41.104999999999997"/>
    <n v="41.104999999999997"/>
    <n v="35898000"/>
    <n v="1.3818294611361208E-2"/>
  </r>
  <r>
    <x v="1717"/>
    <n v="41.150500999999998"/>
    <n v="41.328999000000003"/>
    <n v="40.730499000000002"/>
    <n v="40.8675"/>
    <n v="40.8675"/>
    <n v="59470000"/>
    <n v="1.4644888970453327E-2"/>
  </r>
  <r>
    <x v="1718"/>
    <n v="41.497002000000002"/>
    <n v="41.950001"/>
    <n v="40.849997999999999"/>
    <n v="40.978000999999999"/>
    <n v="40.978000999999999"/>
    <n v="87098000"/>
    <n v="2.6843744769297091E-2"/>
  </r>
  <r>
    <x v="1719"/>
    <n v="41.121498000000003"/>
    <n v="41.131500000000003"/>
    <n v="40.400002000000001"/>
    <n v="40.494999"/>
    <n v="40.494999"/>
    <n v="44854000"/>
    <n v="1.8063909570660862E-2"/>
  </r>
  <r>
    <x v="1720"/>
    <n v="40.543498999999997"/>
    <n v="40.698002000000002"/>
    <n v="39.912998000000002"/>
    <n v="40.273997999999999"/>
    <n v="40.273997999999999"/>
    <n v="47118000"/>
    <n v="1.9491583626736059E-2"/>
  </r>
  <r>
    <x v="1721"/>
    <n v="40.338000999999998"/>
    <n v="40.338000999999998"/>
    <n v="39.25"/>
    <n v="39.421000999999997"/>
    <n v="39.421000999999997"/>
    <n v="47014000"/>
    <n v="2.7599527470142084E-2"/>
  </r>
  <r>
    <x v="1722"/>
    <n v="39.224997999999999"/>
    <n v="39.5"/>
    <n v="38.931499000000002"/>
    <n v="39.109501000000002"/>
    <n v="39.109501000000002"/>
    <n v="43504000"/>
    <n v="1.453613534982197E-2"/>
  </r>
  <r>
    <x v="1723"/>
    <n v="38.564999"/>
    <n v="39.423999999999999"/>
    <n v="38.549999"/>
    <n v="39.055"/>
    <n v="39.055"/>
    <n v="39412000"/>
    <n v="2.2378722314684414E-2"/>
  </r>
  <r>
    <x v="1724"/>
    <n v="39.747501"/>
    <n v="40.25"/>
    <n v="39.645000000000003"/>
    <n v="40.101500999999999"/>
    <n v="40.101500999999999"/>
    <n v="39852000"/>
    <n v="1.5086717078245946E-2"/>
  </r>
  <r>
    <x v="1725"/>
    <n v="40.101500999999999"/>
    <n v="40.801997999999998"/>
    <n v="39.980998999999997"/>
    <n v="40.598998999999999"/>
    <n v="40.598998999999999"/>
    <n v="35382000"/>
    <n v="2.0222148826871334E-2"/>
  </r>
  <r>
    <x v="1726"/>
    <n v="40.091498999999999"/>
    <n v="40.585498999999999"/>
    <n v="39.602001000000001"/>
    <n v="40.279499000000001"/>
    <n v="40.279499000000001"/>
    <n v="61970000"/>
    <n v="2.441683795520886E-2"/>
  </r>
  <r>
    <x v="1727"/>
    <n v="40.5"/>
    <n v="40.502997999999998"/>
    <n v="38.411498999999999"/>
    <n v="39.014499999999998"/>
    <n v="39.014499999999998"/>
    <n v="118192000"/>
    <n v="5.3608248215407064E-2"/>
  </r>
  <r>
    <x v="1728"/>
    <n v="38.840499999999999"/>
    <n v="38.864497999999998"/>
    <n v="38.277000000000001"/>
    <n v="38.587502000000001"/>
    <n v="38.587502000000001"/>
    <n v="71852000"/>
    <n v="1.5225085054741209E-2"/>
  </r>
  <r>
    <x v="1729"/>
    <n v="38.588000999999998"/>
    <n v="38.589001000000003"/>
    <n v="37.179501000000002"/>
    <n v="37.660998999999997"/>
    <n v="37.660998999999997"/>
    <n v="73766000"/>
    <n v="3.7425985433896788E-2"/>
  </r>
  <r>
    <x v="1730"/>
    <n v="38.273499000000001"/>
    <n v="39.012000999999998"/>
    <n v="38.261001999999998"/>
    <n v="38.757998999999998"/>
    <n v="38.757998999999998"/>
    <n v="58878000"/>
    <n v="1.9376619520527886E-2"/>
  </r>
  <r>
    <x v="1731"/>
    <n v="38.521000000000001"/>
    <n v="39.174999"/>
    <n v="38.316502"/>
    <n v="38.999001"/>
    <n v="38.999001"/>
    <n v="35968000"/>
    <n v="2.2013307469081062E-2"/>
  </r>
  <r>
    <x v="1732"/>
    <n v="39.125"/>
    <n v="39.445"/>
    <n v="38.9925"/>
    <n v="39.307999000000002"/>
    <n v="39.307999000000002"/>
    <n v="30674000"/>
    <n v="1.1511651865056793E-2"/>
  </r>
  <r>
    <x v="1733"/>
    <n v="39.358500999999997"/>
    <n v="39.564498999999998"/>
    <n v="38.767502"/>
    <n v="38.798499999999997"/>
    <n v="38.798499999999997"/>
    <n v="36126000"/>
    <n v="2.0541953941518296E-2"/>
  </r>
  <r>
    <x v="1734"/>
    <n v="38.904998999999997"/>
    <n v="39.327499000000003"/>
    <n v="38.814999"/>
    <n v="39.240001999999997"/>
    <n v="39.240001999999997"/>
    <n v="32616000"/>
    <n v="1.3060651729834338E-2"/>
  </r>
  <r>
    <x v="1735"/>
    <n v="39.449500999999998"/>
    <n v="39.688499"/>
    <n v="39.186999999999998"/>
    <n v="39.25"/>
    <n v="39.25"/>
    <n v="27884000"/>
    <n v="1.2777044585987328E-2"/>
  </r>
  <r>
    <x v="1736"/>
    <n v="39.476002000000001"/>
    <n v="39.476002000000001"/>
    <n v="38.6325"/>
    <n v="38.950001"/>
    <n v="38.950001"/>
    <n v="26260000"/>
    <n v="2.1656019983157405E-2"/>
  </r>
  <r>
    <x v="1737"/>
    <n v="39.130501000000002"/>
    <n v="39.145000000000003"/>
    <n v="38.909500000000001"/>
    <n v="39.011501000000003"/>
    <n v="39.011501000000003"/>
    <n v="12270000"/>
    <n v="6.0366813366140876E-3"/>
  </r>
  <r>
    <x v="1738"/>
    <n v="38.917499999999997"/>
    <n v="39.987000000000002"/>
    <n v="38.904998999999997"/>
    <n v="39.289501000000001"/>
    <n v="39.289501000000001"/>
    <n v="51508000"/>
    <n v="2.7539189158956364E-2"/>
  </r>
  <r>
    <x v="1739"/>
    <n v="39.418998999999999"/>
    <n v="39.821998999999998"/>
    <n v="39.266998000000001"/>
    <n v="39.472000000000001"/>
    <n v="39.472000000000001"/>
    <n v="31240000"/>
    <n v="1.4060625253344072E-2"/>
  </r>
  <r>
    <x v="1740"/>
    <n v="39.455002"/>
    <n v="39.575499999999998"/>
    <n v="38.657501000000003"/>
    <n v="38.793998999999999"/>
    <n v="38.793998999999999"/>
    <n v="45582000"/>
    <n v="2.3663427944100188E-2"/>
  </r>
  <r>
    <x v="1741"/>
    <n v="38.927501999999997"/>
    <n v="38.93"/>
    <n v="37.667999000000002"/>
    <n v="38.216498999999999"/>
    <n v="38.216498999999999"/>
    <n v="57342000"/>
    <n v="3.3022412649573105E-2"/>
  </r>
  <r>
    <x v="1742"/>
    <n v="38.095001000000003"/>
    <n v="38.525002000000001"/>
    <n v="37.950001"/>
    <n v="38.222999999999999"/>
    <n v="38.222999999999999"/>
    <n v="34376000"/>
    <n v="1.5043324699788094E-2"/>
  </r>
  <r>
    <x v="1743"/>
    <n v="38.5"/>
    <n v="39"/>
    <n v="38.348498999999997"/>
    <n v="38.910998999999997"/>
    <n v="38.910998999999997"/>
    <n v="33770000"/>
    <n v="1.6743363489588207E-2"/>
  </r>
  <r>
    <x v="1744"/>
    <n v="39.009498999999998"/>
    <n v="39.264000000000003"/>
    <n v="38.665999999999997"/>
    <n v="38.808998000000003"/>
    <n v="38.808998000000003"/>
    <n v="34682000"/>
    <n v="1.5408797722631387E-2"/>
  </r>
  <r>
    <x v="1745"/>
    <n v="38.997501"/>
    <n v="39.599997999999999"/>
    <n v="38.676498000000002"/>
    <n v="39.573501999999998"/>
    <n v="39.573501999999998"/>
    <n v="40588000"/>
    <n v="2.3336322370458826E-2"/>
  </r>
  <r>
    <x v="1746"/>
    <n v="39.647499000000003"/>
    <n v="39.950001"/>
    <n v="39.395499999999998"/>
    <n v="39.758499"/>
    <n v="39.758499"/>
    <n v="32250000"/>
    <n v="1.3946728723335404E-2"/>
  </r>
  <r>
    <x v="1747"/>
    <n v="39.965000000000003"/>
    <n v="40.497501"/>
    <n v="39.902500000000003"/>
    <n v="40.472499999999997"/>
    <n v="40.472499999999997"/>
    <n v="38090000"/>
    <n v="1.4701365124467142E-2"/>
  </r>
  <r>
    <x v="1748"/>
    <n v="40.241000999999997"/>
    <n v="40.567501"/>
    <n v="40.226500999999999"/>
    <n v="40.395000000000003"/>
    <n v="40.395000000000003"/>
    <n v="32572000"/>
    <n v="8.4416388166852589E-3"/>
  </r>
  <r>
    <x v="1749"/>
    <n v="40.619498999999998"/>
    <n v="41.215000000000003"/>
    <n v="40.597000000000001"/>
    <n v="40.766998000000001"/>
    <n v="40.766998000000001"/>
    <n v="42564000"/>
    <n v="1.5159320781971783E-2"/>
  </r>
  <r>
    <x v="1750"/>
    <n v="40.796000999999997"/>
    <n v="41.213000999999998"/>
    <n v="40.639000000000003"/>
    <n v="40.894500999999998"/>
    <n v="40.894500999999998"/>
    <n v="35994000"/>
    <n v="1.4036141436228689E-2"/>
  </r>
  <r>
    <x v="1751"/>
    <n v="40.868000000000002"/>
    <n v="41.150002000000001"/>
    <n v="40.599997999999999"/>
    <n v="40.782501000000003"/>
    <n v="40.782501000000003"/>
    <n v="35394000"/>
    <n v="1.3486274419511477E-2"/>
  </r>
  <r>
    <x v="1752"/>
    <n v="40.915500999999999"/>
    <n v="40.959999000000003"/>
    <n v="40.405997999999997"/>
    <n v="40.492001000000002"/>
    <n v="40.492001000000002"/>
    <n v="51978000"/>
    <n v="1.3681739264997217E-2"/>
  </r>
  <r>
    <x v="1753"/>
    <n v="40.464001000000003"/>
    <n v="40.811000999999997"/>
    <n v="40.224997999999999"/>
    <n v="40.625"/>
    <n v="40.625"/>
    <n v="25272000"/>
    <n v="1.4424689230769182E-2"/>
  </r>
  <r>
    <x v="1754"/>
    <n v="40.668498999999997"/>
    <n v="40.824500999999998"/>
    <n v="40.549999"/>
    <n v="40.759998000000003"/>
    <n v="40.759998000000003"/>
    <n v="25438000"/>
    <n v="6.7345930684294493E-3"/>
  </r>
  <r>
    <x v="1755"/>
    <n v="40.785998999999997"/>
    <n v="40.785998999999997"/>
    <n v="40.255001"/>
    <n v="40.610000999999997"/>
    <n v="40.610000999999997"/>
    <n v="29192000"/>
    <n v="1.3075547572628644E-2"/>
  </r>
  <r>
    <x v="1756"/>
    <n v="40.455002"/>
    <n v="40.553500999999997"/>
    <n v="40.301498000000002"/>
    <n v="40.484000999999999"/>
    <n v="40.484000999999999"/>
    <n v="22632000"/>
    <n v="6.2247553051882117E-3"/>
  </r>
  <r>
    <x v="1757"/>
    <n v="40.400500999999998"/>
    <n v="40.548499999999997"/>
    <n v="40.255501000000002"/>
    <n v="40.389999000000003"/>
    <n v="40.389999000000003"/>
    <n v="15310000"/>
    <n v="7.2542462801248068E-3"/>
  </r>
  <r>
    <x v="1758"/>
    <n v="40.433998000000003"/>
    <n v="40.799999"/>
    <n v="40.290000999999997"/>
    <n v="40.496498000000003"/>
    <n v="40.496498000000003"/>
    <n v="19520000"/>
    <n v="1.2593632170367004E-2"/>
  </r>
  <r>
    <x v="1759"/>
    <n v="40.666499999999999"/>
    <n v="40.666499999999999"/>
    <n v="40.122002000000002"/>
    <n v="40.228499999999997"/>
    <n v="40.228499999999997"/>
    <n v="24296000"/>
    <n v="1.3535130566638014E-2"/>
  </r>
  <r>
    <x v="1760"/>
    <n v="40.116501"/>
    <n v="40.287497999999999"/>
    <n v="39.907001000000001"/>
    <n v="40.144001000000003"/>
    <n v="40.144001000000003"/>
    <n v="21148000"/>
    <n v="9.4783028727006627E-3"/>
  </r>
  <r>
    <x v="1761"/>
    <n v="40.160499999999999"/>
    <n v="40.164501000000001"/>
    <n v="39.480998999999997"/>
    <n v="39.622501"/>
    <n v="39.622501"/>
    <n v="34718000"/>
    <n v="1.7250349744454656E-2"/>
  </r>
  <r>
    <x v="1762"/>
    <n v="40.030997999999997"/>
    <n v="40.571998999999998"/>
    <n v="39.844501000000001"/>
    <n v="40.400500999999998"/>
    <n v="40.400500999999998"/>
    <n v="39180000"/>
    <n v="1.8007152931098482E-2"/>
  </r>
  <r>
    <x v="1763"/>
    <n v="40.494498999999998"/>
    <n v="40.671500999999999"/>
    <n v="40.205502000000003"/>
    <n v="40.388500000000001"/>
    <n v="40.388500000000001"/>
    <n v="30306000"/>
    <n v="1.1537913019795152E-2"/>
  </r>
  <r>
    <x v="1764"/>
    <n v="40.375"/>
    <n v="40.686999999999998"/>
    <n v="40.296000999999997"/>
    <n v="40.651001000000001"/>
    <n v="40.651001000000001"/>
    <n v="26810000"/>
    <n v="9.618434734239404E-3"/>
  </r>
  <r>
    <x v="1765"/>
    <n v="40.749499999999998"/>
    <n v="41.448002000000002"/>
    <n v="40.575001"/>
    <n v="41.260502000000002"/>
    <n v="41.260502000000002"/>
    <n v="40342000"/>
    <n v="2.1158273837773522E-2"/>
  </r>
  <r>
    <x v="1766"/>
    <n v="41.318500999999998"/>
    <n v="41.521500000000003"/>
    <n v="41.081001000000001"/>
    <n v="41.359000999999999"/>
    <n v="41.359000999999999"/>
    <n v="28178000"/>
    <n v="1.0650619921888409E-2"/>
  </r>
  <r>
    <x v="1767"/>
    <n v="41.353499999999997"/>
    <n v="41.470500999999999"/>
    <n v="41.157001000000001"/>
    <n v="41.300499000000002"/>
    <n v="41.300499000000002"/>
    <n v="23948000"/>
    <n v="7.5907073180882792E-3"/>
  </r>
  <r>
    <x v="1768"/>
    <n v="41.331001000000001"/>
    <n v="41.494999"/>
    <n v="41.073501999999998"/>
    <n v="41.493000000000002"/>
    <n v="41.493000000000002"/>
    <n v="26508000"/>
    <n v="1.0158267659605287E-2"/>
  </r>
  <r>
    <x v="1769"/>
    <n v="41.418998999999999"/>
    <n v="41.519001000000003"/>
    <n v="41.050499000000002"/>
    <n v="41.476500999999999"/>
    <n v="41.476500999999999"/>
    <n v="26990000"/>
    <n v="1.1295600851190434E-2"/>
  </r>
  <r>
    <x v="1770"/>
    <n v="41.549999"/>
    <n v="41.732498"/>
    <n v="41.476002000000001"/>
    <n v="41.547001000000002"/>
    <n v="41.547001000000002"/>
    <n v="25804000"/>
    <n v="6.1736345302034791E-3"/>
  </r>
  <r>
    <x v="1771"/>
    <n v="41.5"/>
    <n v="41.508999000000003"/>
    <n v="41.16"/>
    <n v="41.373001000000002"/>
    <n v="41.373001000000002"/>
    <n v="28818000"/>
    <n v="8.4354286990205585E-3"/>
  </r>
  <r>
    <x v="1772"/>
    <n v="41.490001999999997"/>
    <n v="41.490501000000002"/>
    <n v="41.203999000000003"/>
    <n v="41.451000000000001"/>
    <n v="41.451000000000001"/>
    <n v="20554000"/>
    <n v="6.9118235989481238E-3"/>
  </r>
  <r>
    <x v="1773"/>
    <n v="41.450001"/>
    <n v="41.650002000000001"/>
    <n v="41.198002000000002"/>
    <n v="41.218497999999997"/>
    <n v="41.218497999999997"/>
    <n v="21410000"/>
    <n v="1.0965950287659638E-2"/>
  </r>
  <r>
    <x v="1774"/>
    <n v="41.454498000000001"/>
    <n v="41.462001999999998"/>
    <n v="41.23"/>
    <n v="41.408501000000001"/>
    <n v="41.408501000000001"/>
    <n v="26124000"/>
    <n v="5.602762582494869E-3"/>
  </r>
  <r>
    <x v="1775"/>
    <n v="41.580502000000003"/>
    <n v="42.277000000000001"/>
    <n v="41.435001"/>
    <n v="42.221499999999999"/>
    <n v="42.221499999999999"/>
    <n v="49148000"/>
    <n v="1.9942422699335677E-2"/>
  </r>
  <r>
    <x v="1776"/>
    <n v="42.348998999999999"/>
    <n v="42.576000000000001"/>
    <n v="42.113998000000002"/>
    <n v="42.476500999999999"/>
    <n v="42.476500999999999"/>
    <n v="33768000"/>
    <n v="1.0876649185393078E-2"/>
  </r>
  <r>
    <x v="1777"/>
    <n v="42.677501999999997"/>
    <n v="42.939498999999998"/>
    <n v="42.487000000000002"/>
    <n v="42.922500999999997"/>
    <n v="42.922500999999997"/>
    <n v="33108000"/>
    <n v="1.0542232848919871E-2"/>
  </r>
  <r>
    <x v="1778"/>
    <n v="42.952499000000003"/>
    <n v="43.049999"/>
    <n v="42.526001000000001"/>
    <n v="42.848998999999999"/>
    <n v="42.848998999999999"/>
    <n v="69866000"/>
    <n v="1.222894378466108E-2"/>
  </r>
  <r>
    <x v="1779"/>
    <n v="42.950001"/>
    <n v="43.349997999999999"/>
    <n v="42.095001000000003"/>
    <n v="42.251499000000003"/>
    <n v="42.251499000000003"/>
    <n v="75050000"/>
    <n v="2.9703017163958984E-2"/>
  </r>
  <r>
    <x v="1780"/>
    <n v="41.853000999999999"/>
    <n v="41.861499999999999"/>
    <n v="41.051498000000002"/>
    <n v="41.191502"/>
    <n v="41.191502"/>
    <n v="70338000"/>
    <n v="1.9664298718701668E-2"/>
  </r>
  <r>
    <x v="1781"/>
    <n v="40.974997999999999"/>
    <n v="41.153500000000001"/>
    <n v="40.669998"/>
    <n v="41.009498999999998"/>
    <n v="41.009498999999998"/>
    <n v="40404000"/>
    <n v="1.1790000165571432E-2"/>
  </r>
  <r>
    <x v="1782"/>
    <n v="41.200001"/>
    <n v="41.200001"/>
    <n v="40.612499"/>
    <n v="40.762000999999998"/>
    <n v="40.762000999999998"/>
    <n v="45020000"/>
    <n v="1.4412982326358332E-2"/>
  </r>
  <r>
    <x v="1783"/>
    <n v="40.75"/>
    <n v="41.228000999999999"/>
    <n v="40.602500999999997"/>
    <n v="40.912998000000002"/>
    <n v="40.912998000000002"/>
    <n v="33784000"/>
    <n v="1.5288539842521497E-2"/>
  </r>
  <r>
    <x v="1784"/>
    <n v="41.156502000000003"/>
    <n v="41.306499000000002"/>
    <n v="40.967498999999997"/>
    <n v="41.006500000000003"/>
    <n v="41.006500000000003"/>
    <n v="30562000"/>
    <n v="8.2669820638192892E-3"/>
  </r>
  <r>
    <x v="1785"/>
    <n v="41.046000999999997"/>
    <n v="41.119498999999998"/>
    <n v="40.714500000000001"/>
    <n v="41.081001000000001"/>
    <n v="41.081001000000001"/>
    <n v="27018000"/>
    <n v="9.8585475071553529E-3"/>
  </r>
  <r>
    <x v="1786"/>
    <n v="41.275002000000001"/>
    <n v="41.596001000000001"/>
    <n v="41.164501000000001"/>
    <n v="41.461497999999999"/>
    <n v="41.461497999999999"/>
    <n v="33332000"/>
    <n v="1.040724577775747E-2"/>
  </r>
  <r>
    <x v="1787"/>
    <n v="41.526501000000003"/>
    <n v="41.712502000000001"/>
    <n v="41.255501000000002"/>
    <n v="41.493999000000002"/>
    <n v="41.493999000000002"/>
    <n v="26044000"/>
    <n v="1.1013664891638865E-2"/>
  </r>
  <r>
    <x v="1788"/>
    <n v="41.586497999999999"/>
    <n v="41.598998999999999"/>
    <n v="41.325001"/>
    <n v="41.502997999999998"/>
    <n v="41.502997999999998"/>
    <n v="23884000"/>
    <n v="6.6018845192821699E-3"/>
  </r>
  <r>
    <x v="1789"/>
    <n v="41.647499000000003"/>
    <n v="41.857498"/>
    <n v="41.525500999999998"/>
    <n v="41.7425"/>
    <n v="41.7425"/>
    <n v="28302000"/>
    <n v="7.9534527160568056E-3"/>
  </r>
  <r>
    <x v="1790"/>
    <n v="41.884998000000003"/>
    <n v="42.087001999999998"/>
    <n v="41.8125"/>
    <n v="41.948002000000002"/>
    <n v="41.948002000000002"/>
    <n v="25914000"/>
    <n v="6.5438635194114423E-3"/>
  </r>
  <r>
    <x v="1791"/>
    <n v="41.988498999999997"/>
    <n v="42.099997999999999"/>
    <n v="41.791499999999999"/>
    <n v="42.001499000000003"/>
    <n v="42.001499000000003"/>
    <n v="27266000"/>
    <n v="7.344928332200718E-3"/>
  </r>
  <r>
    <x v="1792"/>
    <n v="41.940497999999998"/>
    <n v="42.088501000000001"/>
    <n v="41.811000999999997"/>
    <n v="41.866000999999997"/>
    <n v="41.866000999999997"/>
    <n v="27144000"/>
    <n v="6.6282901010775649E-3"/>
  </r>
  <r>
    <x v="1793"/>
    <n v="41.924999"/>
    <n v="42.134498999999998"/>
    <n v="41.862999000000002"/>
    <n v="42.108500999999997"/>
    <n v="42.108500999999997"/>
    <n v="20102000"/>
    <n v="6.4476291853750884E-3"/>
  </r>
  <r>
    <x v="1794"/>
    <n v="42.065497999999998"/>
    <n v="42.347000000000001"/>
    <n v="41.988998000000002"/>
    <n v="42.327499000000003"/>
    <n v="42.327499000000003"/>
    <n v="29224000"/>
    <n v="8.4579058167362792E-3"/>
  </r>
  <r>
    <x v="1795"/>
    <n v="42.399501999999998"/>
    <n v="42.610000999999997"/>
    <n v="42.327499000000003"/>
    <n v="42.463501000000001"/>
    <n v="42.463501000000001"/>
    <n v="25206000"/>
    <n v="6.6528193235878925E-3"/>
  </r>
  <r>
    <x v="1796"/>
    <n v="42.400002000000001"/>
    <n v="42.689498999999998"/>
    <n v="42.335498999999999"/>
    <n v="42.568001000000002"/>
    <n v="42.568001000000002"/>
    <n v="24488000"/>
    <n v="8.3161057997531811E-3"/>
  </r>
  <r>
    <x v="1797"/>
    <n v="42.554001"/>
    <n v="42.631000999999998"/>
    <n v="42.125"/>
    <n v="42.549999"/>
    <n v="42.549999"/>
    <n v="27734000"/>
    <n v="1.189191567313545E-2"/>
  </r>
  <r>
    <x v="1798"/>
    <n v="42.3825"/>
    <n v="42.417999000000002"/>
    <n v="42.147998999999999"/>
    <n v="42.390498999999998"/>
    <n v="42.390498999999998"/>
    <n v="26924000"/>
    <n v="6.3693517738492092E-3"/>
  </r>
  <r>
    <x v="1799"/>
    <n v="42.247501"/>
    <n v="42.533501000000001"/>
    <n v="42.150500999999998"/>
    <n v="42.483500999999997"/>
    <n v="42.483500999999997"/>
    <n v="20206000"/>
    <n v="9.0152645376378633E-3"/>
  </r>
  <r>
    <x v="1800"/>
    <n v="42.3675"/>
    <n v="42.441502"/>
    <n v="42.071998999999998"/>
    <n v="42.246498000000003"/>
    <n v="42.246498000000003"/>
    <n v="27662000"/>
    <n v="8.7463581004986884E-3"/>
  </r>
  <r>
    <x v="1801"/>
    <n v="42.569000000000003"/>
    <n v="42.900002000000001"/>
    <n v="42.451000000000001"/>
    <n v="42.837502000000001"/>
    <n v="42.837502000000001"/>
    <n v="36374000"/>
    <n v="1.0481516872762565E-2"/>
  </r>
  <r>
    <x v="1802"/>
    <n v="42.815497999999998"/>
    <n v="42.824500999999998"/>
    <n v="42.436000999999997"/>
    <n v="42.4925"/>
    <n v="42.4925"/>
    <n v="25018000"/>
    <n v="9.1427899041007354E-3"/>
  </r>
  <r>
    <x v="1803"/>
    <n v="42.446998999999998"/>
    <n v="42.540999999999997"/>
    <n v="42.235500000000002"/>
    <n v="42.453999000000003"/>
    <n v="42.453999000000003"/>
    <n v="20100000"/>
    <n v="7.1960241012865474E-3"/>
  </r>
  <r>
    <x v="1804"/>
    <n v="42.342998999999999"/>
    <n v="42.446998999999998"/>
    <n v="42.058498"/>
    <n v="42.363498999999997"/>
    <n v="42.363498999999997"/>
    <n v="20958000"/>
    <n v="9.1706541992671101E-3"/>
  </r>
  <r>
    <x v="1805"/>
    <n v="42.362999000000002"/>
    <n v="42.666499999999999"/>
    <n v="42.276001000000001"/>
    <n v="42.557499"/>
    <n v="42.557499"/>
    <n v="20774000"/>
    <n v="9.175797666117513E-3"/>
  </r>
  <r>
    <x v="1806"/>
    <n v="42.655997999999997"/>
    <n v="42.846499999999999"/>
    <n v="42.5625"/>
    <n v="42.681998999999998"/>
    <n v="42.681998999999998"/>
    <n v="20576000"/>
    <n v="6.6538589253984787E-3"/>
  </r>
  <r>
    <x v="1807"/>
    <n v="42.684502000000002"/>
    <n v="43.035499999999999"/>
    <n v="42.633499"/>
    <n v="42.891998000000001"/>
    <n v="42.891998000000001"/>
    <n v="26954000"/>
    <n v="9.3724008846591492E-3"/>
  </r>
  <r>
    <x v="1808"/>
    <n v="43.134998000000003"/>
    <n v="43.211497999999999"/>
    <n v="42.880501000000002"/>
    <n v="43.070498999999998"/>
    <n v="43.070498999999998"/>
    <n v="26732000"/>
    <n v="7.6850049961110604E-3"/>
  </r>
  <r>
    <x v="1809"/>
    <n v="43.041499999999999"/>
    <n v="43.356498999999999"/>
    <n v="43.040999999999997"/>
    <n v="43.228999999999999"/>
    <n v="43.228999999999999"/>
    <n v="23332000"/>
    <n v="7.2983182585764795E-3"/>
  </r>
  <r>
    <x v="1810"/>
    <n v="43.1875"/>
    <n v="43.379002"/>
    <n v="43.006500000000003"/>
    <n v="43.295501999999999"/>
    <n v="43.295501999999999"/>
    <n v="21234000"/>
    <n v="8.6037113046985164E-3"/>
  </r>
  <r>
    <x v="1811"/>
    <n v="43.396999000000001"/>
    <n v="43.493999000000002"/>
    <n v="43.064999"/>
    <n v="43.419497999999997"/>
    <n v="43.419497999999997"/>
    <n v="26658000"/>
    <n v="9.8803537525929495E-3"/>
  </r>
  <r>
    <x v="1812"/>
    <n v="43.526501000000003"/>
    <n v="43.635502000000002"/>
    <n v="43.375999"/>
    <n v="43.5"/>
    <n v="43.5"/>
    <n v="22090000"/>
    <n v="5.9655862068966033E-3"/>
  </r>
  <r>
    <x v="1813"/>
    <n v="43.683998000000003"/>
    <n v="43.721001000000001"/>
    <n v="43.418498999999997"/>
    <n v="43.618499999999997"/>
    <n v="43.618499999999997"/>
    <n v="37366000"/>
    <n v="6.9351765879157711E-3"/>
  </r>
  <r>
    <x v="1814"/>
    <n v="43.473998999999999"/>
    <n v="43.516998000000001"/>
    <n v="43.233500999999997"/>
    <n v="43.395499999999998"/>
    <n v="43.395499999999998"/>
    <n v="30844000"/>
    <n v="6.5328663110231274E-3"/>
  </r>
  <r>
    <x v="1815"/>
    <n v="43.502997999999998"/>
    <n v="43.673499999999997"/>
    <n v="42.384498999999998"/>
    <n v="42.506999999999998"/>
    <n v="42.506999999999998"/>
    <n v="50760000"/>
    <n v="3.0324440680358507E-2"/>
  </r>
  <r>
    <x v="1816"/>
    <n v="42.473998999999999"/>
    <n v="42.767502"/>
    <n v="42.349997999999999"/>
    <n v="42.490001999999997"/>
    <n v="42.490001999999997"/>
    <n v="27334000"/>
    <n v="9.8259350517329001E-3"/>
  </r>
  <r>
    <x v="1817"/>
    <n v="42.069499999999998"/>
    <n v="42.084499000000001"/>
    <n v="41.650002000000001"/>
    <n v="41.982498"/>
    <n v="41.982498"/>
    <n v="65754000"/>
    <n v="1.0349479442600113E-2"/>
  </r>
  <r>
    <x v="1818"/>
    <n v="42.099997999999999"/>
    <n v="42.200001"/>
    <n v="41.455002"/>
    <n v="41.756999999999998"/>
    <n v="41.756999999999998"/>
    <n v="42114000"/>
    <n v="1.7841296070119979E-2"/>
  </r>
  <r>
    <x v="1819"/>
    <n v="41.404499000000001"/>
    <n v="42.069000000000003"/>
    <n v="41.215000000000003"/>
    <n v="41.925499000000002"/>
    <n v="41.925499000000002"/>
    <n v="38692000"/>
    <n v="2.0369465369988779E-2"/>
  </r>
  <r>
    <x v="1820"/>
    <n v="41.984501000000002"/>
    <n v="42.27"/>
    <n v="41.613498999999997"/>
    <n v="42.031502000000003"/>
    <n v="42.031502000000003"/>
    <n v="30384000"/>
    <n v="1.561926100095128E-2"/>
  </r>
  <r>
    <x v="1821"/>
    <n v="42.137501"/>
    <n v="42.579498000000001"/>
    <n v="42.069000000000003"/>
    <n v="42.493499999999997"/>
    <n v="42.493499999999997"/>
    <n v="29146000"/>
    <n v="1.2013555014296266E-2"/>
  </r>
  <r>
    <x v="1822"/>
    <n v="42.598998999999999"/>
    <n v="42.599997999999999"/>
    <n v="42.338501000000001"/>
    <n v="42.473998999999999"/>
    <n v="42.473998999999999"/>
    <n v="18988000"/>
    <n v="6.1566371464104085E-3"/>
  </r>
  <r>
    <x v="1823"/>
    <n v="42.341498999999999"/>
    <n v="42.478000999999999"/>
    <n v="42.262000999999998"/>
    <n v="42.389999000000003"/>
    <n v="42.389999000000003"/>
    <n v="28820000"/>
    <n v="5.0955415214801267E-3"/>
  </r>
  <r>
    <x v="1824"/>
    <n v="42.4375"/>
    <n v="42.950001"/>
    <n v="42.376499000000003"/>
    <n v="42.837502000000001"/>
    <n v="42.837502000000001"/>
    <n v="39388000"/>
    <n v="1.338784880593639E-2"/>
  </r>
  <r>
    <x v="1825"/>
    <n v="42.400002000000001"/>
    <n v="42.650002000000001"/>
    <n v="42.375500000000002"/>
    <n v="42.628501999999997"/>
    <n v="42.628501999999997"/>
    <n v="26970000"/>
    <n v="6.4394005681925734E-3"/>
  </r>
  <r>
    <x v="1826"/>
    <n v="42.735500000000002"/>
    <n v="43.029499000000001"/>
    <n v="42.375999"/>
    <n v="42.445498999999998"/>
    <n v="42.445498999999998"/>
    <n v="37104000"/>
    <n v="1.5396214331229823E-2"/>
  </r>
  <r>
    <x v="1827"/>
    <n v="42.474997999999999"/>
    <n v="42.679501000000002"/>
    <n v="42.200001"/>
    <n v="42.255001"/>
    <n v="42.255001"/>
    <n v="30672000"/>
    <n v="1.1347769226179916E-2"/>
  </r>
  <r>
    <x v="1828"/>
    <n v="42.25"/>
    <n v="42.293998999999999"/>
    <n v="41.865001999999997"/>
    <n v="42.104999999999997"/>
    <n v="42.104999999999997"/>
    <n v="22232000"/>
    <n v="1.0188742429640246E-2"/>
  </r>
  <r>
    <x v="1829"/>
    <n v="42.076999999999998"/>
    <n v="42.337001999999998"/>
    <n v="42.039501000000001"/>
    <n v="42.084999000000003"/>
    <n v="42.084999000000003"/>
    <n v="20924000"/>
    <n v="7.0690508986348526E-3"/>
  </r>
  <r>
    <x v="1830"/>
    <n v="42.084999000000003"/>
    <n v="42.231498999999999"/>
    <n v="41.73"/>
    <n v="41.993999000000002"/>
    <n v="41.993999000000002"/>
    <n v="19486000"/>
    <n v="1.1942158687959262E-2"/>
  </r>
  <r>
    <x v="1831"/>
    <n v="41.923000000000002"/>
    <n v="42.186000999999997"/>
    <n v="41.879500999999998"/>
    <n v="42.073002000000002"/>
    <n v="42.073002000000002"/>
    <n v="22716000"/>
    <n v="7.2849567520758265E-3"/>
  </r>
  <r>
    <x v="1832"/>
    <n v="42.051997999999998"/>
    <n v="42.186501"/>
    <n v="41.892502"/>
    <n v="42.008999000000003"/>
    <n v="42.008999000000003"/>
    <n v="21474000"/>
    <n v="6.9984766835315317E-3"/>
  </r>
  <r>
    <x v="1833"/>
    <n v="42.069000000000003"/>
    <n v="42.782001000000001"/>
    <n v="42.051498000000002"/>
    <n v="42.756500000000003"/>
    <n v="42.756500000000003"/>
    <n v="20982000"/>
    <n v="1.7085191725234729E-2"/>
  </r>
  <r>
    <x v="1834"/>
    <n v="42.626998999999998"/>
    <n v="42.869498999999998"/>
    <n v="42.5625"/>
    <n v="42.699500999999998"/>
    <n v="42.699500999999998"/>
    <n v="18724000"/>
    <n v="7.1897561519512279E-3"/>
  </r>
  <r>
    <x v="1835"/>
    <n v="42.869498999999998"/>
    <n v="43.009998000000003"/>
    <n v="42.676498000000002"/>
    <n v="42.825499999999998"/>
    <n v="42.825499999999998"/>
    <n v="21606000"/>
    <n v="7.7874163757574531E-3"/>
  </r>
  <r>
    <x v="1836"/>
    <n v="42.987000000000002"/>
    <n v="43.196499000000003"/>
    <n v="42.875"/>
    <n v="43.004002"/>
    <n v="43.004002"/>
    <n v="23776000"/>
    <n v="7.4760251383116129E-3"/>
  </r>
  <r>
    <x v="1837"/>
    <n v="43.030997999999997"/>
    <n v="43.122002000000002"/>
    <n v="42.886501000000003"/>
    <n v="42.947498000000003"/>
    <n v="42.947498000000003"/>
    <n v="23458000"/>
    <n v="5.483462622199768E-3"/>
  </r>
  <r>
    <x v="1838"/>
    <n v="43.422001000000002"/>
    <n v="43.998001000000002"/>
    <n v="43.305500000000002"/>
    <n v="43.946499000000003"/>
    <n v="43.946499000000003"/>
    <n v="33930000"/>
    <n v="1.575781952505477E-2"/>
  </r>
  <r>
    <x v="1839"/>
    <n v="44.112999000000002"/>
    <n v="44.612499"/>
    <n v="43.964001000000003"/>
    <n v="44.442000999999998"/>
    <n v="44.442000999999998"/>
    <n v="40760000"/>
    <n v="1.4592007232077523E-2"/>
  </r>
  <r>
    <x v="1840"/>
    <n v="44.569499999999998"/>
    <n v="44.649501999999998"/>
    <n v="44.2575"/>
    <n v="44.457000999999998"/>
    <n v="44.457000999999998"/>
    <n v="26466000"/>
    <n v="8.8175538426444461E-3"/>
  </r>
  <r>
    <x v="1841"/>
    <n v="44.5"/>
    <n v="44.668998999999999"/>
    <n v="44.359000999999999"/>
    <n v="44.571998999999998"/>
    <n v="44.571998999999998"/>
    <n v="46846000"/>
    <n v="6.9549943227809963E-3"/>
  </r>
  <r>
    <x v="1842"/>
    <n v="46.450001"/>
    <n v="46.794998"/>
    <n v="46.160998999999997"/>
    <n v="46.226002000000001"/>
    <n v="46.226002000000001"/>
    <n v="76918000"/>
    <n v="1.3715202971695515E-2"/>
  </r>
  <r>
    <x v="1843"/>
    <n v="46.207500000000003"/>
    <n v="46.790999999999997"/>
    <n v="46.040000999999997"/>
    <n v="46.640999000000001"/>
    <n v="46.640999000000001"/>
    <n v="46556000"/>
    <n v="1.6101691989916428E-2"/>
  </r>
  <r>
    <x v="1844"/>
    <n v="46.663502000000001"/>
    <n v="47.149501999999998"/>
    <n v="46.549999"/>
    <n v="46.854500000000002"/>
    <n v="46.854500000000002"/>
    <n v="35026000"/>
    <n v="1.2794993010276463E-2"/>
  </r>
  <r>
    <x v="1845"/>
    <n v="46.802501999999997"/>
    <n v="47.509998000000003"/>
    <n v="46.760502000000002"/>
    <n v="47.422500999999997"/>
    <n v="47.422500999999997"/>
    <n v="36496000"/>
    <n v="1.5804649358328881E-2"/>
  </r>
  <r>
    <x v="1846"/>
    <n v="47.514499999999998"/>
    <n v="47.957000999999998"/>
    <n v="47.368499999999997"/>
    <n v="47.735999999999997"/>
    <n v="47.735999999999997"/>
    <n v="38752000"/>
    <n v="1.2328242835595795E-2"/>
  </r>
  <r>
    <x v="1847"/>
    <n v="47.835999000000001"/>
    <n v="47.922001000000002"/>
    <n v="47.404998999999997"/>
    <n v="47.514000000000003"/>
    <n v="47.514000000000003"/>
    <n v="32310000"/>
    <n v="1.0881045586564065E-2"/>
  </r>
  <r>
    <x v="1848"/>
    <n v="47.372501"/>
    <n v="48.049500000000002"/>
    <n v="47.369999"/>
    <n v="47.934502000000002"/>
    <n v="47.934502000000002"/>
    <n v="37534000"/>
    <n v="1.4175614049354301E-2"/>
  </r>
  <r>
    <x v="1849"/>
    <n v="48.066502"/>
    <n v="48.110000999999997"/>
    <n v="47.720001000000003"/>
    <n v="47.835498999999999"/>
    <n v="47.835498999999999"/>
    <n v="33758000"/>
    <n v="8.1529409779961415E-3"/>
  </r>
  <r>
    <x v="1850"/>
    <n v="47.811000999999997"/>
    <n v="47.835498999999999"/>
    <n v="47.492001000000002"/>
    <n v="47.742001000000002"/>
    <n v="47.742001000000002"/>
    <n v="22920000"/>
    <n v="7.1948806670251789E-3"/>
  </r>
  <r>
    <x v="1851"/>
    <n v="47.564498999999998"/>
    <n v="47.899501999999998"/>
    <n v="47.430500000000002"/>
    <n v="47.794497999999997"/>
    <n v="47.794497999999997"/>
    <n v="20622000"/>
    <n v="9.8128868306137703E-3"/>
  </r>
  <r>
    <x v="1852"/>
    <n v="47.892502"/>
    <n v="47.898997999999999"/>
    <n v="47.603000999999999"/>
    <n v="47.756999999999998"/>
    <n v="47.756999999999998"/>
    <n v="24298000"/>
    <n v="6.1979814477458768E-3"/>
  </r>
  <r>
    <x v="1853"/>
    <n v="47.764499999999998"/>
    <n v="48.134998000000003"/>
    <n v="47.640999000000001"/>
    <n v="47.960999000000001"/>
    <n v="47.960999000000001"/>
    <n v="26754000"/>
    <n v="1.0300014809950107E-2"/>
  </r>
  <r>
    <x v="1854"/>
    <n v="48.177501999999997"/>
    <n v="48.294998"/>
    <n v="48.017502"/>
    <n v="48.230499000000002"/>
    <n v="48.230499000000002"/>
    <n v="22030000"/>
    <n v="5.7535378184662631E-3"/>
  </r>
  <r>
    <x v="1855"/>
    <n v="47.985000999999997"/>
    <n v="48.049500000000002"/>
    <n v="47.002997999999998"/>
    <n v="47.108500999999997"/>
    <n v="47.108500999999997"/>
    <n v="48982000"/>
    <n v="2.2214716617707787E-2"/>
  </r>
  <r>
    <x v="1856"/>
    <n v="47.16"/>
    <n v="47.709000000000003"/>
    <n v="47.063499"/>
    <n v="47.525002000000001"/>
    <n v="47.525002000000001"/>
    <n v="36010000"/>
    <n v="1.3582345562026551E-2"/>
  </r>
  <r>
    <x v="1857"/>
    <n v="47.640999000000001"/>
    <n v="47.978000999999999"/>
    <n v="47.599997999999999"/>
    <n v="47.732498"/>
    <n v="47.732498"/>
    <n v="27206000"/>
    <n v="7.919195848497174E-3"/>
  </r>
  <r>
    <x v="1858"/>
    <n v="47.849997999999999"/>
    <n v="48.241000999999997"/>
    <n v="47.827998999999998"/>
    <n v="48.203499000000001"/>
    <n v="48.203499000000001"/>
    <n v="27748000"/>
    <n v="8.5678842525518488E-3"/>
  </r>
  <r>
    <x v="1859"/>
    <n v="48.498001000000002"/>
    <n v="48.725498000000002"/>
    <n v="48.224997999999999"/>
    <n v="48.527500000000003"/>
    <n v="48.527500000000003"/>
    <n v="30908000"/>
    <n v="1.0313739632167376E-2"/>
  </r>
  <r>
    <x v="1860"/>
    <n v="48.762999999999998"/>
    <n v="48.905997999999997"/>
    <n v="48.581501000000003"/>
    <n v="48.880501000000002"/>
    <n v="48.880501000000002"/>
    <n v="22660000"/>
    <n v="6.6385776201433331E-3"/>
  </r>
  <r>
    <x v="1861"/>
    <n v="48.950001"/>
    <n v="49.789000999999999"/>
    <n v="48.890999000000001"/>
    <n v="49.592998999999999"/>
    <n v="49.592998999999999"/>
    <n v="39082000"/>
    <n v="1.8107434882088866E-2"/>
  </r>
  <r>
    <x v="1862"/>
    <n v="49.599997999999999"/>
    <n v="49.819499999999998"/>
    <n v="49.368000000000002"/>
    <n v="49.663502000000001"/>
    <n v="49.663502000000001"/>
    <n v="32728000"/>
    <n v="9.0911832999613241E-3"/>
  </r>
  <r>
    <x v="1863"/>
    <n v="49.625"/>
    <n v="49.881000999999998"/>
    <n v="49.568001000000002"/>
    <n v="49.808498"/>
    <n v="49.808498"/>
    <n v="30324000"/>
    <n v="6.2840682326938523E-3"/>
  </r>
  <r>
    <x v="1864"/>
    <n v="49.810501000000002"/>
    <n v="49.98"/>
    <n v="49.084000000000003"/>
    <n v="49.354500000000002"/>
    <n v="49.354500000000002"/>
    <n v="34482000"/>
    <n v="1.8154372954846947E-2"/>
  </r>
  <r>
    <x v="1865"/>
    <n v="49.548000000000002"/>
    <n v="49.657001000000001"/>
    <n v="49.064498999999998"/>
    <n v="49.414501000000001"/>
    <n v="49.414501000000001"/>
    <n v="26128000"/>
    <n v="1.1990447905160535E-2"/>
  </r>
  <r>
    <x v="1866"/>
    <n v="49.429501000000002"/>
    <n v="49.824001000000003"/>
    <n v="49.353499999999997"/>
    <n v="49.805999999999997"/>
    <n v="49.805999999999997"/>
    <n v="34710000"/>
    <n v="9.4466730915955081E-3"/>
  </r>
  <r>
    <x v="1867"/>
    <n v="49.894500999999998"/>
    <n v="50.369999"/>
    <n v="49.772499000000003"/>
    <n v="50.194000000000003"/>
    <n v="50.194000000000003"/>
    <n v="27578000"/>
    <n v="1.1903813204765442E-2"/>
  </r>
  <r>
    <x v="1868"/>
    <n v="50.165500999999999"/>
    <n v="50.430500000000002"/>
    <n v="49.740001999999997"/>
    <n v="49.834000000000003"/>
    <n v="49.834000000000003"/>
    <n v="31042000"/>
    <n v="1.3855961793153371E-2"/>
  </r>
  <r>
    <x v="1869"/>
    <n v="49.954498000000001"/>
    <n v="50.195498999999998"/>
    <n v="49.793498999999997"/>
    <n v="50.075001"/>
    <n v="50.075001"/>
    <n v="27482000"/>
    <n v="8.0279579025869813E-3"/>
  </r>
  <r>
    <x v="1870"/>
    <n v="50.211497999999999"/>
    <n v="50.279998999999997"/>
    <n v="49.831001000000001"/>
    <n v="50.214001000000003"/>
    <n v="50.214001000000003"/>
    <n v="33758000"/>
    <n v="8.941689390574473E-3"/>
  </r>
  <r>
    <x v="1871"/>
    <n v="50.274501999999998"/>
    <n v="50.275002000000001"/>
    <n v="47.668498999999997"/>
    <n v="48.506000999999998"/>
    <n v="48.506000999999998"/>
    <n v="72958000"/>
    <n v="5.373568107583232E-2"/>
  </r>
  <r>
    <x v="1872"/>
    <n v="47.936000999999997"/>
    <n v="48.400002000000001"/>
    <n v="46.84"/>
    <n v="48.090499999999999"/>
    <n v="48.090499999999999"/>
    <n v="84042000"/>
    <n v="3.2438880860045066E-2"/>
  </r>
  <r>
    <x v="1873"/>
    <n v="48.602001000000001"/>
    <n v="48.895499999999998"/>
    <n v="48.100498000000002"/>
    <n v="48.525002000000001"/>
    <n v="48.525002000000001"/>
    <n v="40108000"/>
    <n v="1.6383348114029889E-2"/>
  </r>
  <r>
    <x v="1874"/>
    <n v="48.775002000000001"/>
    <n v="48.985000999999997"/>
    <n v="47.975498000000002"/>
    <n v="48.396500000000003"/>
    <n v="48.396500000000003"/>
    <n v="30110000"/>
    <n v="2.0859008399367621E-2"/>
  </r>
  <r>
    <x v="1875"/>
    <n v="47.401001000000001"/>
    <n v="48.033999999999999"/>
    <n v="47.018501000000001"/>
    <n v="48.008999000000003"/>
    <n v="48.008999000000003"/>
    <n v="48552000"/>
    <n v="2.1152263557921679E-2"/>
  </r>
  <r>
    <x v="1876"/>
    <n v="47.895499999999998"/>
    <n v="47.997501"/>
    <n v="47.435001"/>
    <n v="47.930999999999997"/>
    <n v="47.930999999999997"/>
    <n v="51184000"/>
    <n v="1.1735619953683421E-2"/>
  </r>
  <r>
    <x v="1877"/>
    <n v="48.482498"/>
    <n v="48.965000000000003"/>
    <n v="48.41"/>
    <n v="48.761001999999998"/>
    <n v="48.761001999999998"/>
    <n v="29376000"/>
    <n v="1.1382046660977288E-2"/>
  </r>
  <r>
    <x v="1878"/>
    <n v="48.765498999999998"/>
    <n v="49.039501000000001"/>
    <n v="48.41"/>
    <n v="48.449500999999998"/>
    <n v="48.449500999999998"/>
    <n v="25946000"/>
    <n v="1.2992930515424808E-2"/>
  </r>
  <r>
    <x v="1879"/>
    <n v="48.539501000000001"/>
    <n v="48.977500999999997"/>
    <n v="48.472499999999997"/>
    <n v="48.929501000000002"/>
    <n v="48.929501000000002"/>
    <n v="23232000"/>
    <n v="1.0320992237382516E-2"/>
  </r>
  <r>
    <x v="1880"/>
    <n v="48.843497999999997"/>
    <n v="49.025002000000001"/>
    <n v="48.665500999999999"/>
    <n v="48.831001000000001"/>
    <n v="48.831001000000001"/>
    <n v="20190000"/>
    <n v="7.3621468460169726E-3"/>
  </r>
  <r>
    <x v="1881"/>
    <n v="48.775002000000001"/>
    <n v="49.331001000000001"/>
    <n v="48.722999999999999"/>
    <n v="49.304501000000002"/>
    <n v="49.304501000000002"/>
    <n v="31280000"/>
    <n v="1.2331551636634585E-2"/>
  </r>
  <r>
    <x v="1882"/>
    <n v="49.5"/>
    <n v="49.699500999999998"/>
    <n v="48.516499000000003"/>
    <n v="48.604500000000002"/>
    <n v="48.604500000000002"/>
    <n v="30358000"/>
    <n v="2.4339351294633105E-2"/>
  </r>
  <r>
    <x v="1883"/>
    <n v="48.080002"/>
    <n v="48.360999999999997"/>
    <n v="47.354500000000002"/>
    <n v="47.404499000000001"/>
    <n v="47.404499000000001"/>
    <n v="48872000"/>
    <n v="2.1232161951548006E-2"/>
  </r>
  <r>
    <x v="1884"/>
    <n v="47.533000999999999"/>
    <n v="48.161999000000002"/>
    <n v="46.807999000000002"/>
    <n v="48.050499000000002"/>
    <n v="48.050499000000002"/>
    <n v="54912000"/>
    <n v="2.8178687592817695E-2"/>
  </r>
  <r>
    <x v="1885"/>
    <n v="47.567501"/>
    <n v="47.582999999999998"/>
    <n v="46.48"/>
    <n v="46.890999000000001"/>
    <n v="46.890999000000001"/>
    <n v="64134000"/>
    <n v="2.3522638108008777E-2"/>
  </r>
  <r>
    <x v="1886"/>
    <n v="47.199500999999998"/>
    <n v="47.25"/>
    <n v="46.480499000000002"/>
    <n v="46.484000999999999"/>
    <n v="46.484000999999999"/>
    <n v="45754000"/>
    <n v="1.6554104282030246E-2"/>
  </r>
  <r>
    <x v="1887"/>
    <n v="46.660998999999997"/>
    <n v="46.712001999999998"/>
    <n v="45.765498999999998"/>
    <n v="45.972999999999999"/>
    <n v="45.972999999999999"/>
    <n v="33896000"/>
    <n v="2.0588236573641047E-2"/>
  </r>
  <r>
    <x v="1888"/>
    <n v="46.209999000000003"/>
    <n v="46.814498999999998"/>
    <n v="45.931499000000002"/>
    <n v="46.612999000000002"/>
    <n v="46.612999000000002"/>
    <n v="41882000"/>
    <n v="1.8943213673078524E-2"/>
  </r>
  <r>
    <x v="1889"/>
    <n v="46.25"/>
    <n v="46.806998999999998"/>
    <n v="45.9925"/>
    <n v="46.384498999999998"/>
    <n v="46.384498999999998"/>
    <n v="40298000"/>
    <n v="1.7559723993138265E-2"/>
  </r>
  <r>
    <x v="1890"/>
    <n v="46.549500000000002"/>
    <n v="47.233001999999999"/>
    <n v="46.489497999999998"/>
    <n v="47.040500999999999"/>
    <n v="47.040500999999999"/>
    <n v="33266000"/>
    <n v="1.5805613975072279E-2"/>
  </r>
  <r>
    <x v="1891"/>
    <n v="47.097499999999997"/>
    <n v="47.656502000000003"/>
    <n v="47.097499999999997"/>
    <n v="47.549999"/>
    <n v="47.549999"/>
    <n v="29030000"/>
    <n v="1.1756088575312202E-2"/>
  </r>
  <r>
    <x v="1892"/>
    <n v="47.526001000000001"/>
    <n v="47.744498999999998"/>
    <n v="47.256000999999998"/>
    <n v="47.676498000000002"/>
    <n v="47.676498000000002"/>
    <n v="29224000"/>
    <n v="1.0246096514890835E-2"/>
  </r>
  <r>
    <x v="1893"/>
    <n v="48.042999000000002"/>
    <n v="48.481498999999999"/>
    <n v="47.852001000000001"/>
    <n v="48.382998999999998"/>
    <n v="48.382998999999998"/>
    <n v="32042000"/>
    <n v="1.3010727177122653E-2"/>
  </r>
  <r>
    <x v="1894"/>
    <n v="48.540000999999997"/>
    <n v="48.935001"/>
    <n v="48.240001999999997"/>
    <n v="48.442501"/>
    <n v="48.442501"/>
    <n v="30492000"/>
    <n v="1.4346885186625745E-2"/>
  </r>
  <r>
    <x v="1895"/>
    <n v="48.700001"/>
    <n v="48.876998999999998"/>
    <n v="48.5075"/>
    <n v="48.845500999999999"/>
    <n v="48.845500999999999"/>
    <n v="21592000"/>
    <n v="7.564647560887902E-3"/>
  </r>
  <r>
    <x v="1896"/>
    <n v="48.816001999999997"/>
    <n v="49.167499999999997"/>
    <n v="48.540000999999997"/>
    <n v="48.798000000000002"/>
    <n v="48.798000000000002"/>
    <n v="33210000"/>
    <n v="1.2859113078404857E-2"/>
  </r>
  <r>
    <x v="1897"/>
    <n v="48.667999000000002"/>
    <n v="49.542499999999997"/>
    <n v="48.602001000000001"/>
    <n v="49.347499999999997"/>
    <n v="49.347499999999997"/>
    <n v="28266000"/>
    <n v="1.9058695982572482E-2"/>
  </r>
  <r>
    <x v="1898"/>
    <n v="49.500500000000002"/>
    <n v="49.779998999999997"/>
    <n v="49.350498000000002"/>
    <n v="49.638500000000001"/>
    <n v="49.638500000000001"/>
    <n v="28242000"/>
    <n v="8.6525781399517474E-3"/>
  </r>
  <r>
    <x v="1899"/>
    <n v="49.849997999999999"/>
    <n v="49.933998000000003"/>
    <n v="49.230998999999997"/>
    <n v="49.609501000000002"/>
    <n v="49.609501000000002"/>
    <n v="28368000"/>
    <n v="1.4170652512711334E-2"/>
  </r>
  <r>
    <x v="1900"/>
    <n v="49.450001"/>
    <n v="49.755501000000002"/>
    <n v="49.208500000000001"/>
    <n v="49.692000999999998"/>
    <n v="49.692000999999998"/>
    <n v="29266000"/>
    <n v="1.1007828000325478E-2"/>
  </r>
  <r>
    <x v="1901"/>
    <n v="49.705002"/>
    <n v="50.309502000000002"/>
    <n v="49.513500000000001"/>
    <n v="49.915500999999999"/>
    <n v="49.915500999999999"/>
    <n v="79690000"/>
    <n v="1.5946990094319626E-2"/>
  </r>
  <r>
    <x v="1902"/>
    <n v="48.534999999999997"/>
    <n v="48.836497999999999"/>
    <n v="48.189999"/>
    <n v="48.451500000000003"/>
    <n v="48.451500000000003"/>
    <n v="118672000"/>
    <n v="1.3343219508167933E-2"/>
  </r>
  <r>
    <x v="1903"/>
    <n v="48.639000000000003"/>
    <n v="48.697498000000003"/>
    <n v="48.011501000000003"/>
    <n v="48.265498999999998"/>
    <n v="48.265498999999998"/>
    <n v="44432000"/>
    <n v="1.4212988868093966E-2"/>
  </r>
  <r>
    <x v="1904"/>
    <n v="48.459000000000003"/>
    <n v="48.476002000000001"/>
    <n v="46.853000999999999"/>
    <n v="47.625500000000002"/>
    <n v="47.625500000000002"/>
    <n v="74358000"/>
    <n v="3.4078403376342548E-2"/>
  </r>
  <r>
    <x v="1905"/>
    <n v="47.399501999999998"/>
    <n v="48.089500000000001"/>
    <n v="47.265498999999998"/>
    <n v="47.916499999999999"/>
    <n v="47.916499999999999"/>
    <n v="36276000"/>
    <n v="1.7196602422965005E-2"/>
  </r>
  <r>
    <x v="1906"/>
    <n v="48"/>
    <n v="48.059502000000002"/>
    <n v="47.086497999999999"/>
    <n v="47.275002000000001"/>
    <n v="47.275002000000001"/>
    <n v="45670000"/>
    <n v="2.0581786543340665E-2"/>
  </r>
  <r>
    <x v="1907"/>
    <n v="47.390498999999998"/>
    <n v="47.724499000000002"/>
    <n v="47.248001000000002"/>
    <n v="47.327998999999998"/>
    <n v="47.327998999999998"/>
    <n v="28052000"/>
    <n v="1.0067993789469093E-2"/>
  </r>
  <r>
    <x v="1908"/>
    <n v="47.418498999999997"/>
    <n v="47.455002"/>
    <n v="46.625999"/>
    <n v="47.381999999999998"/>
    <n v="47.381999999999998"/>
    <n v="40788000"/>
    <n v="1.7496158878899163E-2"/>
  </r>
  <r>
    <x v="1909"/>
    <n v="47.455002"/>
    <n v="47.5"/>
    <n v="46.972000000000001"/>
    <n v="47.014999000000003"/>
    <n v="47.014999000000003"/>
    <n v="22478000"/>
    <n v="1.1230458603221466E-2"/>
  </r>
  <r>
    <x v="1910"/>
    <n v="47.197498000000003"/>
    <n v="47.376998999999998"/>
    <n v="46.990001999999997"/>
    <n v="47.289501000000001"/>
    <n v="47.289501000000001"/>
    <n v="25092000"/>
    <n v="8.1835712328620445E-3"/>
  </r>
  <r>
    <x v="1911"/>
    <n v="47.375999"/>
    <n v="47.448002000000002"/>
    <n v="47.174999"/>
    <n v="47.287497999999999"/>
    <n v="47.287497999999999"/>
    <n v="28916000"/>
    <n v="5.7732595621786285E-3"/>
  </r>
  <r>
    <x v="1912"/>
    <n v="47.214500000000001"/>
    <n v="47.624499999999998"/>
    <n v="47.124001"/>
    <n v="47.209499000000001"/>
    <n v="47.209499000000001"/>
    <n v="30102000"/>
    <n v="1.0601658789050013E-2"/>
  </r>
  <r>
    <x v="1913"/>
    <n v="46.922500999999997"/>
    <n v="47.188000000000002"/>
    <n v="46.695999"/>
    <n v="47.004002"/>
    <n v="47.004002"/>
    <n v="28018000"/>
    <n v="1.0467215110747418E-2"/>
  </r>
  <r>
    <x v="1914"/>
    <n v="46.75"/>
    <n v="46.814999"/>
    <n v="46.089001000000003"/>
    <n v="46.179501000000002"/>
    <n v="46.179501000000002"/>
    <n v="54148000"/>
    <n v="1.5721217949063525E-2"/>
  </r>
  <r>
    <x v="1915"/>
    <n v="46.185501000000002"/>
    <n v="46.667999000000002"/>
    <n v="46.061000999999997"/>
    <n v="46.504500999999998"/>
    <n v="46.504500999999998"/>
    <n v="32334000"/>
    <n v="1.3052457008408808E-2"/>
  </r>
  <r>
    <x v="1916"/>
    <n v="46.953499000000001"/>
    <n v="47.051997999999998"/>
    <n v="46.724499000000002"/>
    <n v="46.946499000000003"/>
    <n v="46.946499000000003"/>
    <n v="23012000"/>
    <n v="6.9760047495766612E-3"/>
  </r>
  <r>
    <x v="1917"/>
    <n v="47.051498000000002"/>
    <n v="47.153500000000001"/>
    <n v="46.832000999999998"/>
    <n v="46.903998999999999"/>
    <n v="46.903998999999999"/>
    <n v="22130000"/>
    <n v="6.8544048877368187E-3"/>
  </r>
  <r>
    <x v="1918"/>
    <n v="47.0625"/>
    <n v="47.494999"/>
    <n v="47.001998999999998"/>
    <n v="47.213501000000001"/>
    <n v="47.213501000000001"/>
    <n v="26906000"/>
    <n v="1.0441928464487353E-2"/>
  </r>
  <r>
    <x v="1919"/>
    <n v="47.147499000000003"/>
    <n v="47.190497999999998"/>
    <n v="46.381999999999998"/>
    <n v="46.382998999999998"/>
    <n v="46.382998999999998"/>
    <n v="33914000"/>
    <n v="1.743091256345887E-2"/>
  </r>
  <r>
    <x v="1920"/>
    <n v="46.348998999999999"/>
    <n v="46.550998999999997"/>
    <n v="46.172500999999997"/>
    <n v="46.308998000000003"/>
    <n v="46.308998000000003"/>
    <n v="26748000"/>
    <n v="8.1733143956170332E-3"/>
  </r>
  <r>
    <x v="1921"/>
    <n v="46.288502000000001"/>
    <n v="46.412497999999999"/>
    <n v="45.93"/>
    <n v="46.043498999999997"/>
    <n v="46.043498999999997"/>
    <n v="26024000"/>
    <n v="1.0479177527320409E-2"/>
  </r>
  <r>
    <x v="1922"/>
    <n v="46.347999999999999"/>
    <n v="47.097999999999999"/>
    <n v="46.308498"/>
    <n v="47.02"/>
    <n v="47.02"/>
    <n v="35502000"/>
    <n v="1.6790769885155227E-2"/>
  </r>
  <r>
    <x v="1923"/>
    <n v="46.849997999999999"/>
    <n v="47.271500000000003"/>
    <n v="46.762000999999998"/>
    <n v="47.129002"/>
    <n v="47.129002"/>
    <n v="22690000"/>
    <n v="1.0810731786766994E-2"/>
  </r>
  <r>
    <x v="1924"/>
    <n v="47.185501000000002"/>
    <n v="47.315497999999998"/>
    <n v="46.536999000000002"/>
    <n v="46.844501000000001"/>
    <n v="46.844501000000001"/>
    <n v="25892000"/>
    <n v="1.6618791605870591E-2"/>
  </r>
  <r>
    <x v="1925"/>
    <n v="46.960498999999999"/>
    <n v="47.036498999999999"/>
    <n v="46.505001"/>
    <n v="46.525002000000001"/>
    <n v="46.525002000000001"/>
    <n v="23746000"/>
    <n v="1.1423922131158622E-2"/>
  </r>
  <r>
    <x v="1926"/>
    <n v="46.594002000000003"/>
    <n v="46.7425"/>
    <n v="46.305500000000002"/>
    <n v="46.406502000000003"/>
    <n v="46.406502000000003"/>
    <n v="20988000"/>
    <n v="9.4167838808449211E-3"/>
  </r>
  <r>
    <x v="1927"/>
    <n v="45.997501"/>
    <n v="46.909500000000001"/>
    <n v="45.965499999999999"/>
    <n v="46.787497999999999"/>
    <n v="46.787497999999999"/>
    <n v="23172000"/>
    <n v="2.0176330010209194E-2"/>
  </r>
  <r>
    <x v="1928"/>
    <n v="46.783501000000001"/>
    <n v="47.292999000000002"/>
    <n v="46.702499000000003"/>
    <n v="47.181499000000002"/>
    <n v="47.181499000000002"/>
    <n v="22406000"/>
    <n v="1.251549892469501E-2"/>
  </r>
  <r>
    <x v="1929"/>
    <n v="47.314999"/>
    <n v="47.860000999999997"/>
    <n v="47.3125"/>
    <n v="47.762000999999998"/>
    <n v="47.762000999999998"/>
    <n v="33866000"/>
    <n v="1.1463108507535036E-2"/>
  </r>
  <r>
    <x v="1930"/>
    <n v="47.873500999999997"/>
    <n v="47.916499999999999"/>
    <n v="47.514000000000003"/>
    <n v="47.599499000000002"/>
    <n v="47.599499000000002"/>
    <n v="20858000"/>
    <n v="8.4559713538160629E-3"/>
  </r>
  <r>
    <x v="1931"/>
    <n v="47.342998999999999"/>
    <n v="47.569499999999998"/>
    <n v="46.779998999999997"/>
    <n v="47.074001000000003"/>
    <n v="47.074001000000003"/>
    <n v="29148000"/>
    <n v="1.6771487089019717E-2"/>
  </r>
  <r>
    <x v="1932"/>
    <n v="47.193500999999998"/>
    <n v="47.224997999999999"/>
    <n v="46.633999000000003"/>
    <n v="47.101002000000001"/>
    <n v="47.101002000000001"/>
    <n v="27830000"/>
    <n v="1.2547482535509467E-2"/>
  </r>
  <r>
    <x v="1933"/>
    <n v="47.212502000000001"/>
    <n v="47.525002000000001"/>
    <n v="46.876499000000003"/>
    <n v="47.494498999999998"/>
    <n v="47.494498999999998"/>
    <n v="22332000"/>
    <n v="1.3654276045737383E-2"/>
  </r>
  <r>
    <x v="1934"/>
    <n v="47.485000999999997"/>
    <n v="47.534999999999997"/>
    <n v="47.000500000000002"/>
    <n v="47.070498999999998"/>
    <n v="47.070498999999998"/>
    <n v="19998000"/>
    <n v="1.135530770557572E-2"/>
  </r>
  <r>
    <x v="1935"/>
    <n v="47.360000999999997"/>
    <n v="47.633999000000003"/>
    <n v="47.049999"/>
    <n v="47.164501000000001"/>
    <n v="47.164501000000001"/>
    <n v="26748000"/>
    <n v="1.2382193972538863E-2"/>
  </r>
  <r>
    <x v="1936"/>
    <n v="47.346001000000001"/>
    <n v="47.404499000000001"/>
    <n v="46.875"/>
    <n v="47.332500000000003"/>
    <n v="47.332500000000003"/>
    <n v="25696000"/>
    <n v="1.1186795542175065E-2"/>
  </r>
  <r>
    <x v="1937"/>
    <n v="47.275002000000001"/>
    <n v="47.642502"/>
    <n v="47.237000000000002"/>
    <n v="47.521999000000001"/>
    <n v="47.521999000000001"/>
    <n v="21908000"/>
    <n v="8.5329322952091818E-3"/>
  </r>
  <r>
    <x v="1938"/>
    <n v="47.299999"/>
    <n v="47.401501000000003"/>
    <n v="46.917999000000002"/>
    <n v="47.006500000000003"/>
    <n v="47.006500000000003"/>
    <n v="28548000"/>
    <n v="1.0285854084009689E-2"/>
  </r>
  <r>
    <x v="1939"/>
    <n v="47.004500999999998"/>
    <n v="47.087502000000001"/>
    <n v="46.5625"/>
    <n v="46.764499999999998"/>
    <n v="46.764499999999998"/>
    <n v="39886000"/>
    <n v="1.122650728651008E-2"/>
  </r>
  <r>
    <x v="1940"/>
    <n v="46.750500000000002"/>
    <n v="46.842998999999999"/>
    <n v="46.27"/>
    <n v="46.487499"/>
    <n v="46.487499"/>
    <n v="29474000"/>
    <n v="1.2325872811527156E-2"/>
  </r>
  <r>
    <x v="1941"/>
    <n v="46.670501999999999"/>
    <n v="46.896999000000001"/>
    <n v="46.332999999999998"/>
    <n v="46.842998999999999"/>
    <n v="46.842998999999999"/>
    <n v="24854000"/>
    <n v="1.2040198365608542E-2"/>
  </r>
  <r>
    <x v="1942"/>
    <n v="46.886501000000003"/>
    <n v="47.5"/>
    <n v="46.875"/>
    <n v="47.376998999999998"/>
    <n v="47.376998999999998"/>
    <n v="40080000"/>
    <n v="1.3192055495114834E-2"/>
  </r>
  <r>
    <x v="1943"/>
    <n v="47.406502000000003"/>
    <n v="47.639999000000003"/>
    <n v="46.969002000000003"/>
    <n v="47.377499"/>
    <n v="47.377499"/>
    <n v="27414000"/>
    <n v="1.4162777988766351E-2"/>
  </r>
  <r>
    <x v="1944"/>
    <n v="47.138500000000001"/>
    <n v="47.5"/>
    <n v="47.042000000000002"/>
    <n v="47.162998000000002"/>
    <n v="47.162998000000002"/>
    <n v="21496000"/>
    <n v="9.7110026805335477E-3"/>
  </r>
  <r>
    <x v="1945"/>
    <n v="46.972499999999997"/>
    <n v="46.987499"/>
    <n v="46.225498000000002"/>
    <n v="46.714001000000003"/>
    <n v="46.714001000000003"/>
    <n v="37468000"/>
    <n v="1.6312047430919005E-2"/>
  </r>
  <r>
    <x v="1946"/>
    <n v="46.834499000000001"/>
    <n v="47.203999000000003"/>
    <n v="46.756000999999998"/>
    <n v="46.871498000000003"/>
    <n v="46.871498000000003"/>
    <n v="33454000"/>
    <n v="9.5580047388288177E-3"/>
  </r>
  <r>
    <x v="1947"/>
    <n v="47.137000999999998"/>
    <n v="48.271500000000003"/>
    <n v="47.097499999999997"/>
    <n v="47.994999"/>
    <n v="47.994999"/>
    <n v="46692000"/>
    <n v="2.446088185146137E-2"/>
  </r>
  <r>
    <x v="1948"/>
    <n v="47.8125"/>
    <n v="48.308998000000003"/>
    <n v="47.777500000000003"/>
    <n v="48.240501000000002"/>
    <n v="48.240501000000002"/>
    <n v="28018000"/>
    <n v="1.1017671644828048E-2"/>
  </r>
  <r>
    <x v="1949"/>
    <n v="48.299999"/>
    <n v="48.790500999999999"/>
    <n v="48.299999"/>
    <n v="48.686000999999997"/>
    <n v="48.686000999999997"/>
    <n v="40622000"/>
    <n v="1.0074805692092053E-2"/>
  </r>
  <r>
    <x v="1950"/>
    <n v="48.782501000000003"/>
    <n v="48.887000999999998"/>
    <n v="48.097499999999997"/>
    <n v="48.373500999999997"/>
    <n v="48.373500999999997"/>
    <n v="30782000"/>
    <n v="1.6320939846797555E-2"/>
  </r>
  <r>
    <x v="1951"/>
    <n v="48.377997999999998"/>
    <n v="48.622002000000002"/>
    <n v="48.135502000000002"/>
    <n v="48.603999999999999"/>
    <n v="48.603999999999999"/>
    <n v="21666000"/>
    <n v="1.0009464241626194E-2"/>
  </r>
  <r>
    <x v="1952"/>
    <n v="48.588000999999998"/>
    <n v="48.720001000000003"/>
    <n v="48.280498999999999"/>
    <n v="48.339001000000003"/>
    <n v="48.339001000000003"/>
    <n v="21156000"/>
    <n v="9.0920786716300675E-3"/>
  </r>
  <r>
    <x v="1953"/>
    <n v="48.639499999999998"/>
    <n v="49.325499999999998"/>
    <n v="48.513500000000001"/>
    <n v="49.259498999999998"/>
    <n v="49.259498999999998"/>
    <n v="35618000"/>
    <n v="1.6484130299416925E-2"/>
  </r>
  <r>
    <x v="1954"/>
    <n v="49"/>
    <n v="49.713000999999998"/>
    <n v="48.925499000000002"/>
    <n v="49.681998999999998"/>
    <n v="49.681998999999998"/>
    <n v="31060000"/>
    <n v="1.5850851734045494E-2"/>
  </r>
  <r>
    <x v="1955"/>
    <n v="49.75"/>
    <n v="50.022998999999999"/>
    <n v="49.575001"/>
    <n v="49.615501000000002"/>
    <n v="49.615501000000002"/>
    <n v="25910000"/>
    <n v="9.029395873680653E-3"/>
  </r>
  <r>
    <x v="1956"/>
    <n v="49.764999000000003"/>
    <n v="49.873500999999997"/>
    <n v="49.055500000000002"/>
    <n v="49.389999000000003"/>
    <n v="49.389999000000003"/>
    <n v="23268000"/>
    <n v="1.6562077678924335E-2"/>
  </r>
  <r>
    <x v="1957"/>
    <n v="49.451999999999998"/>
    <n v="50.378501999999997"/>
    <n v="49.396999000000001"/>
    <n v="50.282501000000003"/>
    <n v="50.282501000000003"/>
    <n v="36300000"/>
    <n v="1.9519772892760374E-2"/>
  </r>
  <r>
    <x v="1958"/>
    <n v="50.192000999999998"/>
    <n v="50.576999999999998"/>
    <n v="50.055"/>
    <n v="50.282501000000003"/>
    <n v="50.282501000000003"/>
    <n v="30614000"/>
    <n v="1.0381345192038051E-2"/>
  </r>
  <r>
    <x v="1959"/>
    <n v="50.455502000000003"/>
    <n v="50.737999000000002"/>
    <n v="50.353000999999999"/>
    <n v="50.393501000000001"/>
    <n v="50.393501000000001"/>
    <n v="26552000"/>
    <n v="7.6398343508620892E-3"/>
  </r>
  <r>
    <x v="1960"/>
    <n v="50.481498999999999"/>
    <n v="50.599997999999999"/>
    <n v="50.076000000000001"/>
    <n v="50.467498999999997"/>
    <n v="50.467498999999997"/>
    <n v="21420000"/>
    <n v="1.0382880277067007E-2"/>
  </r>
  <r>
    <x v="1961"/>
    <n v="50.372002000000002"/>
    <n v="50.728000999999999"/>
    <n v="50.302501999999997"/>
    <n v="50.549999"/>
    <n v="50.549999"/>
    <n v="20260000"/>
    <n v="8.41738889055175E-3"/>
  </r>
  <r>
    <x v="1962"/>
    <n v="50.552501999999997"/>
    <n v="50.815497999999998"/>
    <n v="50.265999000000001"/>
    <n v="50.637000999999998"/>
    <n v="50.637000999999998"/>
    <n v="25596000"/>
    <n v="1.0851728758581048E-2"/>
  </r>
  <r>
    <x v="1963"/>
    <n v="50.237499"/>
    <n v="50.366000999999997"/>
    <n v="49.865001999999997"/>
    <n v="50.091999000000001"/>
    <n v="50.091999000000001"/>
    <n v="34284000"/>
    <n v="1.000157729780359E-2"/>
  </r>
  <r>
    <x v="1964"/>
    <n v="50.352500999999997"/>
    <n v="50.432499"/>
    <n v="50.113498999999997"/>
    <n v="50.253501999999997"/>
    <n v="50.253501999999997"/>
    <n v="32120000"/>
    <n v="6.3478163173583931E-3"/>
  </r>
  <r>
    <x v="1965"/>
    <n v="50.258999000000003"/>
    <n v="50.289501000000001"/>
    <n v="49.154998999999997"/>
    <n v="49.277000000000001"/>
    <n v="49.277000000000001"/>
    <n v="32786000"/>
    <n v="2.3022951884246298E-2"/>
  </r>
  <r>
    <x v="1966"/>
    <n v="49.325001"/>
    <n v="49.463000999999998"/>
    <n v="48.853999999999999"/>
    <n v="49.424500000000002"/>
    <n v="49.424500000000002"/>
    <n v="28902000"/>
    <n v="1.2321844429382172E-2"/>
  </r>
  <r>
    <x v="1967"/>
    <n v="49.313499"/>
    <n v="49.721499999999999"/>
    <n v="48.886001999999998"/>
    <n v="49.573002000000002"/>
    <n v="49.573002000000002"/>
    <n v="30574000"/>
    <n v="1.6853891559764751E-2"/>
  </r>
  <r>
    <x v="1968"/>
    <n v="49.923499999999997"/>
    <n v="50.325499999999998"/>
    <n v="49.523499000000001"/>
    <n v="49.570999"/>
    <n v="49.570999"/>
    <n v="47396000"/>
    <n v="1.6178834725521611E-2"/>
  </r>
  <r>
    <x v="1969"/>
    <n v="51.549500000000002"/>
    <n v="53.180999999999997"/>
    <n v="51.342498999999997"/>
    <n v="51.683498"/>
    <n v="51.683498"/>
    <n v="103682000"/>
    <n v="3.5572302014078086E-2"/>
  </r>
  <r>
    <x v="1970"/>
    <n v="51.457999999999998"/>
    <n v="51.991501"/>
    <n v="51.116501"/>
    <n v="51.656502000000003"/>
    <n v="51.656502000000003"/>
    <n v="46804000"/>
    <n v="1.6938816337196041E-2"/>
  </r>
  <r>
    <x v="1971"/>
    <n v="51.650002000000001"/>
    <n v="52.049999"/>
    <n v="51.314999"/>
    <n v="51.652000000000001"/>
    <n v="51.652000000000001"/>
    <n v="30326000"/>
    <n v="1.4229845891736998E-2"/>
  </r>
  <r>
    <x v="1972"/>
    <n v="51.816001999999997"/>
    <n v="52.393002000000003"/>
    <n v="51.700001"/>
    <n v="52.130001"/>
    <n v="52.130001"/>
    <n v="43262000"/>
    <n v="1.3293707782587658E-2"/>
  </r>
  <r>
    <x v="1973"/>
    <n v="51.999499999999998"/>
    <n v="52.276001000000001"/>
    <n v="51.432999000000002"/>
    <n v="52.148499000000001"/>
    <n v="52.148499000000001"/>
    <n v="26694000"/>
    <n v="1.6165412546198087E-2"/>
  </r>
  <r>
    <x v="1974"/>
    <n v="52.137501"/>
    <n v="52.533000999999999"/>
    <n v="51.8825"/>
    <n v="52.499499999999998"/>
    <n v="52.499499999999998"/>
    <n v="27770000"/>
    <n v="1.2390613243935627E-2"/>
  </r>
  <r>
    <x v="1975"/>
    <n v="52.455002"/>
    <n v="52.629500999999998"/>
    <n v="52.099997999999999"/>
    <n v="52.133999000000003"/>
    <n v="52.133999000000003"/>
    <n v="18294000"/>
    <n v="1.0156577476437176E-2"/>
  </r>
  <r>
    <x v="1976"/>
    <n v="52.482498"/>
    <n v="52.670501999999999"/>
    <n v="52.150002000000001"/>
    <n v="52.619498999999998"/>
    <n v="52.619498999999998"/>
    <n v="26104000"/>
    <n v="9.8917703492387571E-3"/>
  </r>
  <r>
    <x v="1977"/>
    <n v="52.502499"/>
    <n v="53.134498999999998"/>
    <n v="52.352500999999997"/>
    <n v="52.914501000000001"/>
    <n v="52.914501000000001"/>
    <n v="24276000"/>
    <n v="1.4778519786097982E-2"/>
  </r>
  <r>
    <x v="1978"/>
    <n v="52.400002000000001"/>
    <n v="52.543998999999999"/>
    <n v="51.792499999999997"/>
    <n v="52.386001999999998"/>
    <n v="52.386001999999998"/>
    <n v="35892000"/>
    <n v="1.4345416166708095E-2"/>
  </r>
  <r>
    <x v="1979"/>
    <n v="52.193500999999998"/>
    <n v="52.331501000000003"/>
    <n v="52.061000999999997"/>
    <n v="52.207500000000003"/>
    <n v="52.207500000000003"/>
    <n v="19442000"/>
    <n v="5.1812479049945983E-3"/>
  </r>
  <r>
    <x v="1980"/>
    <n v="52.040000999999997"/>
    <n v="52.436999999999998"/>
    <n v="51.963000999999998"/>
    <n v="52.060001"/>
    <n v="52.060001"/>
    <n v="18814000"/>
    <n v="9.1048596022885054E-3"/>
  </r>
  <r>
    <x v="1981"/>
    <n v="51.886001999999998"/>
    <n v="52.115001999999997"/>
    <n v="51.466498999999999"/>
    <n v="52.082000999999998"/>
    <n v="52.082000999999998"/>
    <n v="21012000"/>
    <n v="1.2451576121278406E-2"/>
  </r>
  <r>
    <x v="1982"/>
    <n v="51.75"/>
    <n v="51.981498999999999"/>
    <n v="51.537998000000002"/>
    <n v="51.820498999999998"/>
    <n v="51.820498999999998"/>
    <n v="18106000"/>
    <n v="8.5584085170619002E-3"/>
  </r>
  <r>
    <x v="1983"/>
    <n v="51.9375"/>
    <n v="52.588000999999998"/>
    <n v="51.900002000000001"/>
    <n v="52.423499999999997"/>
    <n v="52.423499999999997"/>
    <n v="23768000"/>
    <n v="1.3123866205041591E-2"/>
  </r>
  <r>
    <x v="1984"/>
    <n v="52.490001999999997"/>
    <n v="52.549999"/>
    <n v="51.686501"/>
    <n v="51.794497999999997"/>
    <n v="51.794497999999997"/>
    <n v="26712000"/>
    <n v="1.6671616355853087E-2"/>
  </r>
  <r>
    <x v="1985"/>
    <n v="51.799999"/>
    <n v="51.935001"/>
    <n v="51.633999000000003"/>
    <n v="51.733001999999999"/>
    <n v="51.733001999999999"/>
    <n v="17526000"/>
    <n v="5.8183748934576979E-3"/>
  </r>
  <r>
    <x v="1986"/>
    <n v="52.001998999999998"/>
    <n v="52.519500999999998"/>
    <n v="51.957000999999998"/>
    <n v="52.514999000000003"/>
    <n v="52.514999000000003"/>
    <n v="22206000"/>
    <n v="1.0711225568146731E-2"/>
  </r>
  <r>
    <x v="1987"/>
    <n v="52.557999000000002"/>
    <n v="52.771500000000003"/>
    <n v="52.362499"/>
    <n v="52.596001000000001"/>
    <n v="52.596001000000001"/>
    <n v="14538000"/>
    <n v="7.7762756145662764E-3"/>
  </r>
  <r>
    <x v="1988"/>
    <n v="52.719501000000001"/>
    <n v="53.003501999999997"/>
    <n v="52.596001000000001"/>
    <n v="52.826000000000001"/>
    <n v="52.826000000000001"/>
    <n v="16492000"/>
    <n v="7.7140233975693095E-3"/>
  </r>
  <r>
    <x v="1989"/>
    <n v="52.928500999999997"/>
    <n v="53.652000000000001"/>
    <n v="52.738498999999997"/>
    <n v="53.600498000000002"/>
    <n v="53.600498000000002"/>
    <n v="35430000"/>
    <n v="1.7042770759331447E-2"/>
  </r>
  <r>
    <x v="1990"/>
    <n v="53.699500999999998"/>
    <n v="54"/>
    <n v="52.727001000000001"/>
    <n v="53.164501000000001"/>
    <n v="53.164501000000001"/>
    <n v="36424000"/>
    <n v="2.3944530204468555E-2"/>
  </r>
  <r>
    <x v="1991"/>
    <n v="52.808998000000003"/>
    <n v="52.938499"/>
    <n v="51.482498"/>
    <n v="51.868999000000002"/>
    <n v="51.868999000000002"/>
    <n v="55866000"/>
    <n v="2.8070736433529409E-2"/>
  </r>
  <r>
    <x v="1992"/>
    <n v="51.997002000000002"/>
    <n v="52.207000999999998"/>
    <n v="51.503501999999997"/>
    <n v="51.808498"/>
    <n v="51.808498"/>
    <n v="45092000"/>
    <n v="1.357883411327618E-2"/>
  </r>
  <r>
    <x v="1993"/>
    <n v="51.520499999999998"/>
    <n v="51.862000000000002"/>
    <n v="50.845001000000003"/>
    <n v="51.253501999999997"/>
    <n v="51.253501999999997"/>
    <n v="37762000"/>
    <n v="1.9842527053078218E-2"/>
  </r>
  <r>
    <x v="1994"/>
    <n v="51.389999000000003"/>
    <n v="51.567000999999998"/>
    <n v="50.460999000000001"/>
    <n v="50.593497999999997"/>
    <n v="50.593497999999997"/>
    <n v="38778000"/>
    <n v="2.1860556073825862E-2"/>
  </r>
  <r>
    <x v="1995"/>
    <n v="50.549500000000002"/>
    <n v="51.834000000000003"/>
    <n v="50.116000999999997"/>
    <n v="50.98"/>
    <n v="50.98"/>
    <n v="38998000"/>
    <n v="3.369947038054151E-2"/>
  </r>
  <r>
    <x v="1996"/>
    <n v="50.826000000000001"/>
    <n v="51.978999999999999"/>
    <n v="50.765498999999998"/>
    <n v="51.636001999999998"/>
    <n v="51.636001999999998"/>
    <n v="28710000"/>
    <n v="2.3501064238087233E-2"/>
  </r>
  <r>
    <x v="1997"/>
    <n v="51.803500999999997"/>
    <n v="52.445999"/>
    <n v="51.768002000000003"/>
    <n v="52.228499999999997"/>
    <n v="52.228499999999997"/>
    <n v="30866000"/>
    <n v="1.2981360751313896E-2"/>
  </r>
  <r>
    <x v="1998"/>
    <n v="52.590499999999999"/>
    <n v="52.820999"/>
    <n v="52.292999000000002"/>
    <n v="52.469002000000003"/>
    <n v="52.469002000000003"/>
    <n v="31170000"/>
    <n v="1.0063084485578716E-2"/>
  </r>
  <r>
    <x v="1999"/>
    <n v="52.555500000000002"/>
    <n v="52.799999"/>
    <n v="52.206001000000001"/>
    <n v="52.598498999999997"/>
    <n v="52.598498999999997"/>
    <n v="23254000"/>
    <n v="1.129305990271698E-2"/>
  </r>
  <r>
    <x v="2000"/>
    <n v="52.5"/>
    <n v="53.125"/>
    <n v="52.243499999999997"/>
    <n v="52.438499"/>
    <n v="52.438499"/>
    <n v="33882000"/>
    <n v="1.6810168422250273E-2"/>
  </r>
  <r>
    <x v="2001"/>
    <n v="52.603999999999999"/>
    <n v="52.773997999999999"/>
    <n v="52.328999000000003"/>
    <n v="52.569499999999998"/>
    <n v="52.569499999999998"/>
    <n v="27680000"/>
    <n v="8.4649654267207365E-3"/>
  </r>
  <r>
    <x v="2002"/>
    <n v="52.774501999999998"/>
    <n v="53.353999999999999"/>
    <n v="52.68"/>
    <n v="52.873500999999997"/>
    <n v="52.873500999999997"/>
    <n v="30962000"/>
    <n v="1.2747406304719627E-2"/>
  </r>
  <r>
    <x v="2003"/>
    <n v="53.188999000000003"/>
    <n v="53.762501"/>
    <n v="53.004500999999998"/>
    <n v="53.599997999999999"/>
    <n v="53.599997999999999"/>
    <n v="63760000"/>
    <n v="1.4141791572454959E-2"/>
  </r>
  <r>
    <x v="2004"/>
    <n v="53.822498000000003"/>
    <n v="54.324500999999998"/>
    <n v="53.518501000000001"/>
    <n v="54.254500999999998"/>
    <n v="54.254500999999998"/>
    <n v="30292000"/>
    <n v="1.4855910295811171E-2"/>
  </r>
  <r>
    <x v="2005"/>
    <n v="54.151001000000001"/>
    <n v="54.248500999999997"/>
    <n v="53.613498999999997"/>
    <n v="53.988998000000002"/>
    <n v="53.988998000000002"/>
    <n v="26350000"/>
    <n v="1.176169263226556E-2"/>
  </r>
  <r>
    <x v="2006"/>
    <n v="54.046000999999997"/>
    <n v="54.061501"/>
    <n v="53.43"/>
    <n v="53.678001000000002"/>
    <n v="53.678001000000002"/>
    <n v="28728000"/>
    <n v="1.1764614706870326E-2"/>
  </r>
  <r>
    <x v="2007"/>
    <n v="53.769500999999998"/>
    <n v="53.875999"/>
    <n v="53.450001"/>
    <n v="53.542499999999997"/>
    <n v="53.542499999999997"/>
    <n v="25640000"/>
    <n v="7.9562590465518026E-3"/>
  </r>
  <r>
    <x v="2008"/>
    <n v="53.5"/>
    <n v="53.585999000000001"/>
    <n v="53.381999999999998"/>
    <n v="53.443001000000002"/>
    <n v="53.443001000000002"/>
    <n v="17788000"/>
    <n v="3.8171322003418772E-3"/>
  </r>
  <r>
    <x v="2009"/>
    <n v="53.431998999999998"/>
    <n v="53.443001000000002"/>
    <n v="52.931998999999998"/>
    <n v="53.292499999999997"/>
    <n v="53.292499999999997"/>
    <n v="18376000"/>
    <n v="9.5886287939204364E-3"/>
  </r>
  <r>
    <x v="2010"/>
    <n v="53.330002"/>
    <n v="53.413502000000001"/>
    <n v="52.918998999999999"/>
    <n v="53.009998000000003"/>
    <n v="53.009998000000003"/>
    <n v="22324000"/>
    <n v="9.3284855434252554E-3"/>
  </r>
  <r>
    <x v="2011"/>
    <n v="53.112499"/>
    <n v="53.242001000000002"/>
    <n v="52.668998999999999"/>
    <n v="52.797500999999997"/>
    <n v="52.797500999999997"/>
    <n v="19884000"/>
    <n v="1.0852824265300027E-2"/>
  </r>
  <r>
    <x v="2012"/>
    <n v="52.774501999999998"/>
    <n v="52.902500000000003"/>
    <n v="52.634998000000003"/>
    <n v="52.669998"/>
    <n v="52.669998"/>
    <n v="23606000"/>
    <n v="5.0788306466235363E-3"/>
  </r>
  <r>
    <x v="2013"/>
    <n v="52.651001000000001"/>
    <n v="53.798999999999999"/>
    <n v="52.651001000000001"/>
    <n v="53.660499999999999"/>
    <n v="53.660499999999999"/>
    <n v="31766000"/>
    <n v="2.1393744001639917E-2"/>
  </r>
  <r>
    <x v="2014"/>
    <n v="53.696499000000003"/>
    <n v="54.805"/>
    <n v="53.671500999999999"/>
    <n v="54.576000000000001"/>
    <n v="54.576000000000001"/>
    <n v="31318000"/>
    <n v="2.0769184256816193E-2"/>
  </r>
  <r>
    <x v="2015"/>
    <n v="54.854500000000002"/>
    <n v="55.203999000000003"/>
    <n v="54.713000999999998"/>
    <n v="54.787998000000002"/>
    <n v="54.787998000000002"/>
    <n v="26052000"/>
    <n v="8.9617802789582618E-3"/>
  </r>
  <r>
    <x v="2016"/>
    <n v="55.172500999999997"/>
    <n v="55.679001"/>
    <n v="55.09"/>
    <n v="55.514499999999998"/>
    <n v="55.514499999999998"/>
    <n v="30250000"/>
    <n v="1.0609858685568565E-2"/>
  </r>
  <r>
    <x v="2017"/>
    <n v="55.549999"/>
    <n v="55.957999999999998"/>
    <n v="55.5"/>
    <n v="55.710498999999999"/>
    <n v="55.710498999999999"/>
    <n v="24644000"/>
    <n v="8.2210715793444682E-3"/>
  </r>
  <r>
    <x v="2018"/>
    <n v="55.922001000000002"/>
    <n v="55.922001000000002"/>
    <n v="55.41"/>
    <n v="55.639499999999998"/>
    <n v="55.639499999999998"/>
    <n v="26808000"/>
    <n v="9.2021136063409094E-3"/>
  </r>
  <r>
    <x v="2019"/>
    <n v="55.349997999999999"/>
    <n v="55.639000000000003"/>
    <n v="55.199001000000003"/>
    <n v="55.506999999999998"/>
    <n v="55.506999999999998"/>
    <n v="20734000"/>
    <n v="7.9269101194443994E-3"/>
  </r>
  <r>
    <x v="2020"/>
    <n v="55.615501000000002"/>
    <n v="55.7425"/>
    <n v="55.324001000000003"/>
    <n v="55.602500999999997"/>
    <n v="55.602500999999997"/>
    <n v="22424000"/>
    <n v="7.5266218690414142E-3"/>
  </r>
  <r>
    <x v="2021"/>
    <n v="55.505001"/>
    <n v="56.564999"/>
    <n v="55.400500999999998"/>
    <n v="56.532501000000003"/>
    <n v="56.532501000000003"/>
    <n v="38586000"/>
    <n v="2.059873487642094E-2"/>
  </r>
  <r>
    <x v="2022"/>
    <n v="57.015498999999998"/>
    <n v="57.444000000000003"/>
    <n v="56.332999999999998"/>
    <n v="56.534999999999997"/>
    <n v="56.534999999999997"/>
    <n v="36462000"/>
    <n v="1.9651543291766237E-2"/>
  </r>
  <r>
    <x v="2023"/>
    <n v="56.818001000000002"/>
    <n v="56.966000000000001"/>
    <n v="56.174500000000002"/>
    <n v="56.955002"/>
    <n v="56.955002"/>
    <n v="27830000"/>
    <n v="1.3896935689687083E-2"/>
  </r>
  <r>
    <x v="2024"/>
    <n v="56.967498999999997"/>
    <n v="57.029499000000001"/>
    <n v="56.222999999999999"/>
    <n v="56.798499999999997"/>
    <n v="56.798499999999997"/>
    <n v="27498000"/>
    <n v="1.4199301037879563E-2"/>
  </r>
  <r>
    <x v="2025"/>
    <n v="56.901501000000003"/>
    <n v="57.188999000000003"/>
    <n v="56.625"/>
    <n v="57.174999"/>
    <n v="57.174999"/>
    <n v="30552000"/>
    <n v="9.8644339285428335E-3"/>
  </r>
  <r>
    <x v="2026"/>
    <n v="57.191001999999997"/>
    <n v="58.344002000000003"/>
    <n v="57.091000000000001"/>
    <n v="58.207999999999998"/>
    <n v="58.207999999999998"/>
    <n v="29550000"/>
    <n v="2.1526285046729009E-2"/>
  </r>
  <r>
    <x v="2027"/>
    <n v="58.530997999999997"/>
    <n v="58.925499000000002"/>
    <n v="58.362499"/>
    <n v="58.808498"/>
    <n v="58.808498"/>
    <n v="39138000"/>
    <n v="9.5734463410373505E-3"/>
  </r>
  <r>
    <x v="2028"/>
    <n v="59.249001"/>
    <n v="59.352500999999997"/>
    <n v="58.369999"/>
    <n v="58.564498999999998"/>
    <n v="58.564498999999998"/>
    <n v="37128000"/>
    <n v="1.677640920312486E-2"/>
  </r>
  <r>
    <x v="2029"/>
    <n v="59.035499999999999"/>
    <n v="59.25"/>
    <n v="58.591999000000001"/>
    <n v="59.106997999999997"/>
    <n v="59.106997999999997"/>
    <n v="29984000"/>
    <n v="1.1132370485132721E-2"/>
  </r>
  <r>
    <x v="2030"/>
    <n v="59.376499000000003"/>
    <n v="59.377997999999998"/>
    <n v="58.401501000000003"/>
    <n v="59.377997999999998"/>
    <n v="59.377997999999998"/>
    <n v="42170000"/>
    <n v="1.6445434889872757E-2"/>
  </r>
  <r>
    <x v="2031"/>
    <n v="59.400002000000001"/>
    <n v="59.900002000000001"/>
    <n v="59.202998999999998"/>
    <n v="59.324001000000003"/>
    <n v="59.324001000000003"/>
    <n v="31494000"/>
    <n v="1.1749089546404705E-2"/>
  </r>
  <r>
    <x v="2032"/>
    <n v="58.886001999999998"/>
    <n v="59.396500000000003"/>
    <n v="58.725498000000002"/>
    <n v="58.868499999999997"/>
    <n v="58.868499999999997"/>
    <n v="37338000"/>
    <n v="1.1398319984371972E-2"/>
  </r>
  <r>
    <x v="2033"/>
    <n v="59.190497999999998"/>
    <n v="59.316001999999997"/>
    <n v="58.604999999999997"/>
    <n v="59.110999999999997"/>
    <n v="59.110999999999997"/>
    <n v="36022000"/>
    <n v="1.2028251932804395E-2"/>
  </r>
  <r>
    <x v="2034"/>
    <n v="58.799500000000002"/>
    <n v="59.372501"/>
    <n v="58.467998999999999"/>
    <n v="59.079498000000001"/>
    <n v="59.079498000000001"/>
    <n v="73514000"/>
    <n v="1.5309913432236692E-2"/>
  </r>
  <r>
    <x v="2035"/>
    <n v="56.370998"/>
    <n v="56.564999"/>
    <n v="55.558498"/>
    <n v="55.959999000000003"/>
    <n v="55.959999000000003"/>
    <n v="117842000"/>
    <n v="1.7986079663796992E-2"/>
  </r>
  <r>
    <x v="2036"/>
    <n v="55.030498999999999"/>
    <n v="55.749499999999998"/>
    <n v="52.837001999999998"/>
    <n v="53.119498999999998"/>
    <n v="53.119498999999998"/>
    <n v="83550000"/>
    <n v="5.4829169228422119E-2"/>
  </r>
  <r>
    <x v="2037"/>
    <n v="51.699001000000003"/>
    <n v="54.368999000000002"/>
    <n v="51.500500000000002"/>
    <n v="54.221499999999999"/>
    <n v="54.221499999999999"/>
    <n v="76630000"/>
    <n v="5.2903350147081876E-2"/>
  </r>
  <r>
    <x v="2038"/>
    <n v="54.248500999999997"/>
    <n v="54.326500000000003"/>
    <n v="52.730998999999997"/>
    <n v="52.770499999999998"/>
    <n v="52.770499999999998"/>
    <n v="51942000"/>
    <n v="3.0234714471153501E-2"/>
  </r>
  <r>
    <x v="2039"/>
    <n v="52.993499999999997"/>
    <n v="53.196499000000003"/>
    <n v="50.235000999999997"/>
    <n v="50.385502000000002"/>
    <n v="50.385502000000002"/>
    <n v="66792000"/>
    <n v="5.8776788608755071E-2"/>
  </r>
  <r>
    <x v="2040"/>
    <n v="51.293998999999999"/>
    <n v="52.585999000000001"/>
    <n v="49.849997999999999"/>
    <n v="52.313499"/>
    <n v="52.313499"/>
    <n v="98360000"/>
    <n v="5.2300095621590936E-2"/>
  </r>
  <r>
    <x v="2041"/>
    <n v="52.833500000000001"/>
    <n v="53.278500000000001"/>
    <n v="52.274501999999998"/>
    <n v="52.728000999999999"/>
    <n v="52.728000999999999"/>
    <n v="56240000"/>
    <n v="1.90410783826226E-2"/>
  </r>
  <r>
    <x v="2042"/>
    <n v="52.5"/>
    <n v="53.061000999999997"/>
    <n v="52.346001000000001"/>
    <n v="52.707000999999998"/>
    <n v="52.707000999999998"/>
    <n v="31586000"/>
    <n v="1.3565560294352477E-2"/>
  </r>
  <r>
    <x v="2043"/>
    <n v="52.716000000000001"/>
    <n v="53.773499000000001"/>
    <n v="52.490001999999997"/>
    <n v="53.634998000000003"/>
    <n v="53.634998000000003"/>
    <n v="41304000"/>
    <n v="2.3930214372339571E-2"/>
  </r>
  <r>
    <x v="2044"/>
    <n v="54.172500999999997"/>
    <n v="54.705002"/>
    <n v="53.361499999999999"/>
    <n v="54.568001000000002"/>
    <n v="54.568001000000002"/>
    <n v="37396000"/>
    <n v="2.4620692995515829E-2"/>
  </r>
  <r>
    <x v="2045"/>
    <n v="54.668998999999999"/>
    <n v="55.415500999999999"/>
    <n v="54.577499000000003"/>
    <n v="54.775002000000001"/>
    <n v="54.775002000000001"/>
    <n v="39948000"/>
    <n v="1.529898620542261E-2"/>
  </r>
  <r>
    <x v="2046"/>
    <n v="54.637999999999998"/>
    <n v="55.814498999999998"/>
    <n v="54.5"/>
    <n v="55.179501000000002"/>
    <n v="55.179501000000002"/>
    <n v="33754000"/>
    <n v="2.3822234275007268E-2"/>
  </r>
  <r>
    <x v="2047"/>
    <n v="55.455002"/>
    <n v="56.810001"/>
    <n v="55.375500000000002"/>
    <n v="55.6875"/>
    <n v="55.6875"/>
    <n v="41486000"/>
    <n v="2.5759838383838336E-2"/>
  </r>
  <r>
    <x v="2048"/>
    <n v="55.958500000000001"/>
    <n v="56.272998999999999"/>
    <n v="55.2575"/>
    <n v="55.494999"/>
    <n v="55.494999"/>
    <n v="28010000"/>
    <n v="1.8298928161076252E-2"/>
  </r>
  <r>
    <x v="2049"/>
    <n v="55.932999000000002"/>
    <n v="56.450001"/>
    <n v="55.422001000000002"/>
    <n v="56.404499000000001"/>
    <n v="56.404499000000001"/>
    <n v="25292000"/>
    <n v="1.8225496515800958E-2"/>
  </r>
  <r>
    <x v="2050"/>
    <n v="56.592998999999999"/>
    <n v="57.209999000000003"/>
    <n v="56.466999000000001"/>
    <n v="57.185001"/>
    <n v="57.185001"/>
    <n v="30912000"/>
    <n v="1.2992917495970702E-2"/>
  </r>
  <r>
    <x v="2051"/>
    <n v="57.185001"/>
    <n v="57.212502000000001"/>
    <n v="55.839500000000001"/>
    <n v="55.875500000000002"/>
    <n v="55.875500000000002"/>
    <n v="42964000"/>
    <n v="2.457252284095891E-2"/>
  </r>
  <r>
    <x v="2052"/>
    <n v="56.099997999999999"/>
    <n v="56.3825"/>
    <n v="55.150002000000001"/>
    <n v="55.195999"/>
    <n v="55.195999"/>
    <n v="49292000"/>
    <n v="2.2329480801679114E-2"/>
  </r>
  <r>
    <x v="2053"/>
    <n v="55.477001000000001"/>
    <n v="55.563499"/>
    <n v="53.364497999999998"/>
    <n v="53.570498999999998"/>
    <n v="53.570498999999998"/>
    <n v="55338000"/>
    <n v="4.1048730944246062E-2"/>
  </r>
  <r>
    <x v="2054"/>
    <n v="52.898997999999999"/>
    <n v="54.344501000000001"/>
    <n v="52.505501000000002"/>
    <n v="54.207000999999998"/>
    <n v="54.207000999999998"/>
    <n v="50162000"/>
    <n v="3.3925507149897456E-2"/>
  </r>
  <r>
    <x v="2055"/>
    <n v="53.906502000000003"/>
    <n v="55.058998000000003"/>
    <n v="53.613498999999997"/>
    <n v="54.737999000000002"/>
    <n v="54.737999000000002"/>
    <n v="28648000"/>
    <n v="2.6407596667901673E-2"/>
  </r>
  <r>
    <x v="2056"/>
    <n v="55.104999999999997"/>
    <n v="55.281502000000003"/>
    <n v="54.724997999999999"/>
    <n v="55.044998"/>
    <n v="55.044998"/>
    <n v="23382000"/>
    <n v="1.0109983108728678E-2"/>
  </r>
  <r>
    <x v="2057"/>
    <n v="54.640999000000001"/>
    <n v="55.810001"/>
    <n v="54.495499000000002"/>
    <n v="55.751998999999998"/>
    <n v="55.751998999999998"/>
    <n v="30748000"/>
    <n v="2.3577665798135729E-2"/>
  </r>
  <r>
    <x v="2058"/>
    <n v="55.860000999999997"/>
    <n v="56.571998999999998"/>
    <n v="55.860000999999997"/>
    <n v="56.469002000000003"/>
    <n v="56.469002000000003"/>
    <n v="33862000"/>
    <n v="1.2608652088450247E-2"/>
  </r>
  <r>
    <x v="2059"/>
    <n v="56.974997999999999"/>
    <n v="58.049999"/>
    <n v="56.714500000000001"/>
    <n v="58.042000000000002"/>
    <n v="58.042000000000002"/>
    <n v="42662000"/>
    <n v="2.3009183005409852E-2"/>
  </r>
  <r>
    <x v="2060"/>
    <n v="58.252499"/>
    <n v="58.908000999999999"/>
    <n v="57.959999000000003"/>
    <n v="58.296500999999999"/>
    <n v="58.296500999999999"/>
    <n v="44306000"/>
    <n v="1.6261730699754954E-2"/>
  </r>
  <r>
    <x v="2061"/>
    <n v="58.591498999999999"/>
    <n v="58.900002000000001"/>
    <n v="56.728499999999997"/>
    <n v="56.995499000000002"/>
    <n v="56.995499000000002"/>
    <n v="43140000"/>
    <n v="3.8099534842216287E-2"/>
  </r>
  <r>
    <x v="2062"/>
    <n v="57.290000999999997"/>
    <n v="57.987999000000002"/>
    <n v="57.1175"/>
    <n v="57.444499999999998"/>
    <n v="57.444499999999998"/>
    <n v="41870000"/>
    <n v="1.5153739696576737E-2"/>
  </r>
  <r>
    <x v="2063"/>
    <n v="57.478499999999997"/>
    <n v="58.125"/>
    <n v="56.783000999999999"/>
    <n v="57.530498999999999"/>
    <n v="57.530498999999999"/>
    <n v="33382000"/>
    <n v="2.3326740134828335E-2"/>
  </r>
  <r>
    <x v="2064"/>
    <n v="57.767502"/>
    <n v="57.840499999999999"/>
    <n v="56.568001000000002"/>
    <n v="56.721001000000001"/>
    <n v="56.721001000000001"/>
    <n v="58656000"/>
    <n v="2.2434353723764434E-2"/>
  </r>
  <r>
    <x v="2065"/>
    <n v="55.887999999999998"/>
    <n v="55.968497999999997"/>
    <n v="54.445999"/>
    <n v="55.003501999999997"/>
    <n v="55.003501999999997"/>
    <n v="63656000"/>
    <n v="2.7680037536518973E-2"/>
  </r>
  <r>
    <x v="2066"/>
    <n v="54.919998"/>
    <n v="55.277500000000003"/>
    <n v="54.120998"/>
    <n v="54.790000999999997"/>
    <n v="54.790000999999997"/>
    <n v="54598000"/>
    <n v="2.1107902516738469E-2"/>
  </r>
  <r>
    <x v="2067"/>
    <n v="54.628501999999997"/>
    <n v="55.435001"/>
    <n v="54.360500000000002"/>
    <n v="54.700001"/>
    <n v="54.700001"/>
    <n v="44898000"/>
    <n v="1.9643527977266362E-2"/>
  </r>
  <r>
    <x v="2068"/>
    <n v="54.000500000000002"/>
    <n v="54.195999"/>
    <n v="52.481997999999997"/>
    <n v="52.657501000000003"/>
    <n v="52.657501000000003"/>
    <n v="69312000"/>
    <n v="3.2549987512700294E-2"/>
  </r>
  <r>
    <x v="2069"/>
    <n v="52.568500999999998"/>
    <n v="53.339001000000003"/>
    <n v="51.243499999999997"/>
    <n v="51.327499000000003"/>
    <n v="51.327499000000003"/>
    <n v="49880000"/>
    <n v="4.0826088175463328E-2"/>
  </r>
  <r>
    <x v="2070"/>
    <n v="52.529998999999997"/>
    <n v="52.963501000000001"/>
    <n v="50.528998999999999"/>
    <n v="52.704498000000001"/>
    <n v="52.704498000000001"/>
    <n v="65984000"/>
    <n v="4.6191541374703958E-2"/>
  </r>
  <r>
    <x v="2071"/>
    <n v="53.195"/>
    <n v="53.227001000000001"/>
    <n v="49.881000999999998"/>
    <n v="50.347000000000001"/>
    <n v="50.347000000000001"/>
    <n v="60816000"/>
    <n v="6.6458776093908351E-2"/>
  </r>
  <r>
    <x v="2072"/>
    <n v="50.095500999999999"/>
    <n v="51.249499999999998"/>
    <n v="49.200001"/>
    <n v="50.258999000000003"/>
    <n v="50.258999000000003"/>
    <n v="77698000"/>
    <n v="4.0778746906598703E-2"/>
  </r>
  <r>
    <x v="2073"/>
    <n v="50.560501000000002"/>
    <n v="52.402500000000003"/>
    <n v="50.201999999999998"/>
    <n v="51.856997999999997"/>
    <n v="51.856997999999997"/>
    <n v="69338000"/>
    <n v="4.2434002832173301E-2"/>
  </r>
  <r>
    <x v="2074"/>
    <n v="51.381000999999998"/>
    <n v="51.976500999999999"/>
    <n v="49.712502000000001"/>
    <n v="50.631500000000003"/>
    <n v="50.631500000000003"/>
    <n v="65068000"/>
    <n v="4.471522668694386E-2"/>
  </r>
  <r>
    <x v="2075"/>
    <n v="50.807499"/>
    <n v="51.25"/>
    <n v="49.862499"/>
    <n v="50.933998000000003"/>
    <n v="50.933998000000003"/>
    <n v="51322000"/>
    <n v="2.7241156290146323E-2"/>
  </r>
  <r>
    <x v="2076"/>
    <n v="49.911498999999999"/>
    <n v="51.637000999999998"/>
    <n v="49.825499999999998"/>
    <n v="51.485500000000002"/>
    <n v="51.485500000000002"/>
    <n v="50724000"/>
    <n v="3.5184683066105983E-2"/>
  </r>
  <r>
    <x v="2077"/>
    <n v="52.319499999999998"/>
    <n v="52.335498999999999"/>
    <n v="51.200001"/>
    <n v="51.631999999999998"/>
    <n v="51.631999999999998"/>
    <n v="35836000"/>
    <n v="2.1992136659435977E-2"/>
  </r>
  <r>
    <x v="2078"/>
    <n v="51.154998999999997"/>
    <n v="51.799999"/>
    <n v="50.3125"/>
    <n v="50.497501"/>
    <n v="50.497501"/>
    <n v="40134000"/>
    <n v="2.9456883420825114E-2"/>
  </r>
  <r>
    <x v="2079"/>
    <n v="51.001998999999998"/>
    <n v="52.229500000000002"/>
    <n v="50.959999000000003"/>
    <n v="51.004500999999998"/>
    <n v="51.004500999999998"/>
    <n v="33220000"/>
    <n v="2.4889979807860452E-2"/>
  </r>
  <r>
    <x v="2080"/>
    <n v="51.512999999999998"/>
    <n v="52.060501000000002"/>
    <n v="50.770499999999998"/>
    <n v="51.825001"/>
    <n v="51.825001"/>
    <n v="36620000"/>
    <n v="2.4891480465190994E-2"/>
  </r>
  <r>
    <x v="2081"/>
    <n v="51.599997999999999"/>
    <n v="51.793498999999997"/>
    <n v="50.959999000000003"/>
    <n v="51.252997999999998"/>
    <n v="51.252997999999998"/>
    <n v="34060000"/>
    <n v="1.6262463319706561E-2"/>
  </r>
  <r>
    <x v="2082"/>
    <n v="51.573501999999998"/>
    <n v="52.232498"/>
    <n v="51.302501999999997"/>
    <n v="51.864497999999998"/>
    <n v="51.864497999999998"/>
    <n v="32896000"/>
    <n v="1.7931263886907817E-2"/>
  </r>
  <r>
    <x v="2083"/>
    <n v="52.344501000000001"/>
    <n v="52.648997999999999"/>
    <n v="51.5075"/>
    <n v="51.801997999999998"/>
    <n v="51.801997999999998"/>
    <n v="25410000"/>
    <n v="2.2035790974703304E-2"/>
  </r>
  <r>
    <x v="2084"/>
    <n v="52.277500000000003"/>
    <n v="52.571499000000003"/>
    <n v="51.695999"/>
    <n v="52.305"/>
    <n v="52.305"/>
    <n v="29776000"/>
    <n v="1.6738361533314261E-2"/>
  </r>
  <r>
    <x v="2085"/>
    <n v="53.060001"/>
    <n v="54.25"/>
    <n v="52.854500000000002"/>
    <n v="53.967998999999999"/>
    <n v="53.967998999999999"/>
    <n v="54584000"/>
    <n v="2.585791628109092E-2"/>
  </r>
  <r>
    <x v="2086"/>
    <n v="53.950499999999998"/>
    <n v="54.099997999999999"/>
    <n v="53.526001000000001"/>
    <n v="53.769500999999998"/>
    <n v="53.769500999999998"/>
    <n v="31126000"/>
    <n v="1.0675140913061451E-2"/>
  </r>
  <r>
    <x v="2087"/>
    <n v="53.451000000000001"/>
    <n v="54.875500000000002"/>
    <n v="53.451000000000001"/>
    <n v="54.472499999999997"/>
    <n v="54.472499999999997"/>
    <n v="39884000"/>
    <n v="2.6150810041764228E-2"/>
  </r>
  <r>
    <x v="2088"/>
    <n v="54.213501000000001"/>
    <n v="54.737499"/>
    <n v="53.604999999999997"/>
    <n v="53.866000999999997"/>
    <n v="53.866000999999997"/>
    <n v="42434000"/>
    <n v="2.1024374911365759E-2"/>
  </r>
  <r>
    <x v="2089"/>
    <n v="54.148997999999999"/>
    <n v="54.400002000000001"/>
    <n v="53.334000000000003"/>
    <n v="53.690497999999998"/>
    <n v="53.690497999999998"/>
    <n v="69590000"/>
    <n v="1.9854574640004223E-2"/>
  </r>
  <r>
    <x v="2090"/>
    <n v="52.959999000000003"/>
    <n v="53.224499000000002"/>
    <n v="50.643002000000003"/>
    <n v="51.131999999999998"/>
    <n v="51.131999999999998"/>
    <n v="128220000"/>
    <n v="5.0486916216850482E-2"/>
  </r>
  <r>
    <x v="2091"/>
    <n v="51.487499"/>
    <n v="51.803500999999997"/>
    <n v="50.850498000000002"/>
    <n v="51.149501999999998"/>
    <n v="51.149501999999998"/>
    <n v="57860000"/>
    <n v="1.8631716101556482E-2"/>
  </r>
  <r>
    <x v="2092"/>
    <n v="51.660998999999997"/>
    <n v="52.601002000000001"/>
    <n v="51.022499000000003"/>
    <n v="52.165500999999999"/>
    <n v="52.165500999999999"/>
    <n v="50926000"/>
    <n v="3.0259519600894808E-2"/>
  </r>
  <r>
    <x v="2093"/>
    <n v="52.277000000000001"/>
    <n v="52.584999000000003"/>
    <n v="51.379500999999998"/>
    <n v="51.572498000000003"/>
    <n v="51.572498000000003"/>
    <n v="40746000"/>
    <n v="2.337482275921569E-2"/>
  </r>
  <r>
    <x v="2094"/>
    <n v="51.721001000000001"/>
    <n v="51.918498999999997"/>
    <n v="50.915000999999997"/>
    <n v="50.929001"/>
    <n v="50.929001"/>
    <n v="34492000"/>
    <n v="1.9703861852699612E-2"/>
  </r>
  <r>
    <x v="2095"/>
    <n v="50.814999"/>
    <n v="52.086497999999999"/>
    <n v="50.530498999999999"/>
    <n v="52.037497999999999"/>
    <n v="52.037497999999999"/>
    <n v="35326000"/>
    <n v="2.9901495264049782E-2"/>
  </r>
  <r>
    <x v="2096"/>
    <n v="51.700001"/>
    <n v="52.199001000000003"/>
    <n v="51.158000999999999"/>
    <n v="51.302501999999997"/>
    <n v="51.302501999999997"/>
    <n v="34698000"/>
    <n v="2.02914080096913E-2"/>
  </r>
  <r>
    <x v="2097"/>
    <n v="51.268501000000001"/>
    <n v="51.534500000000001"/>
    <n v="50.394500999999998"/>
    <n v="51.314999"/>
    <n v="51.314999"/>
    <n v="39282000"/>
    <n v="2.2215707341239607E-2"/>
  </r>
  <r>
    <x v="2098"/>
    <n v="50.980499000000002"/>
    <n v="52.594002000000003"/>
    <n v="50.902500000000003"/>
    <n v="52.549999"/>
    <n v="52.549999"/>
    <n v="36892000"/>
    <n v="3.2188430679132837E-2"/>
  </r>
  <r>
    <x v="2099"/>
    <n v="52.694499999999998"/>
    <n v="53.25"/>
    <n v="52.513500000000001"/>
    <n v="52.972999999999999"/>
    <n v="52.972999999999999"/>
    <n v="34400000"/>
    <n v="1.3903309233005484E-2"/>
  </r>
  <r>
    <x v="2100"/>
    <n v="53.230998999999997"/>
    <n v="53.261501000000003"/>
    <n v="52.582000999999998"/>
    <n v="52.929501000000002"/>
    <n v="52.929501000000002"/>
    <n v="26030000"/>
    <n v="1.2837831212502917E-2"/>
  </r>
  <r>
    <x v="2101"/>
    <n v="53.205002"/>
    <n v="54.700001"/>
    <n v="53.105499000000002"/>
    <n v="54.447498000000003"/>
    <n v="54.447498000000003"/>
    <n v="47160000"/>
    <n v="2.9285128951196223E-2"/>
  </r>
  <r>
    <x v="2102"/>
    <n v="54.75"/>
    <n v="55.470500999999999"/>
    <n v="54.694000000000003"/>
    <n v="55.273499000000001"/>
    <n v="55.273499000000001"/>
    <n v="36414000"/>
    <n v="1.4048341683597705E-2"/>
  </r>
  <r>
    <x v="2103"/>
    <n v="55.020499999999998"/>
    <n v="55.450499999999998"/>
    <n v="54.860999999999997"/>
    <n v="55.168998999999999"/>
    <n v="55.168998999999999"/>
    <n v="30504000"/>
    <n v="1.0685348849632037E-2"/>
  </r>
  <r>
    <x v="2104"/>
    <n v="55.278500000000001"/>
    <n v="55.907501000000003"/>
    <n v="55.240001999999997"/>
    <n v="55.330002"/>
    <n v="55.330002"/>
    <n v="39338000"/>
    <n v="1.2063961248365878E-2"/>
  </r>
  <r>
    <x v="2105"/>
    <n v="54.845001000000003"/>
    <n v="54.956001000000001"/>
    <n v="53.938999000000003"/>
    <n v="54.243499999999997"/>
    <n v="54.243499999999997"/>
    <n v="35738000"/>
    <n v="1.8748827048402077E-2"/>
  </r>
  <r>
    <x v="2106"/>
    <n v="54.254500999999998"/>
    <n v="54.719002000000003"/>
    <n v="54.081501000000003"/>
    <n v="54.204498000000001"/>
    <n v="54.204498000000001"/>
    <n v="25628000"/>
    <n v="1.1761035034398811E-2"/>
  </r>
  <r>
    <x v="2107"/>
    <n v="54.073002000000002"/>
    <n v="54.549999"/>
    <n v="53.820999"/>
    <n v="54.063000000000002"/>
    <n v="54.063000000000002"/>
    <n v="25738000"/>
    <n v="1.3484268353587466E-2"/>
  </r>
  <r>
    <x v="2108"/>
    <n v="53.299999"/>
    <n v="53.686501"/>
    <n v="53.234000999999999"/>
    <n v="53.481997999999997"/>
    <n v="53.481997999999997"/>
    <n v="35482000"/>
    <n v="8.4607908627497529E-3"/>
  </r>
  <r>
    <x v="2109"/>
    <n v="53.950001"/>
    <n v="54.665000999999997"/>
    <n v="53.900002000000001"/>
    <n v="54.200499999999998"/>
    <n v="54.200499999999998"/>
    <n v="25180000"/>
    <n v="1.4114242488537855E-2"/>
  </r>
  <r>
    <x v="2110"/>
    <n v="54.490001999999997"/>
    <n v="54.59"/>
    <n v="53.612999000000002"/>
    <n v="53.765498999999998"/>
    <n v="53.765498999999998"/>
    <n v="22226000"/>
    <n v="1.8171522968660654E-2"/>
  </r>
  <r>
    <x v="2111"/>
    <n v="53.5"/>
    <n v="54.400002000000001"/>
    <n v="53.347999999999999"/>
    <n v="54.298000000000002"/>
    <n v="54.298000000000002"/>
    <n v="23740000"/>
    <n v="1.9374599432759983E-2"/>
  </r>
  <r>
    <x v="2112"/>
    <n v="54.345001000000003"/>
    <n v="54.355998999999997"/>
    <n v="53.615001999999997"/>
    <n v="54.272499000000003"/>
    <n v="54.272499000000003"/>
    <n v="20604000"/>
    <n v="1.3653268481335272E-2"/>
  </r>
  <r>
    <x v="2113"/>
    <n v="54.327499000000003"/>
    <n v="54.478499999999997"/>
    <n v="54.130001"/>
    <n v="54.203999000000003"/>
    <n v="54.203999000000003"/>
    <n v="22224000"/>
    <n v="6.4293964731273199E-3"/>
  </r>
  <r>
    <x v="2114"/>
    <n v="53.799999"/>
    <n v="54.067000999999998"/>
    <n v="53.153998999999999"/>
    <n v="53.403500000000001"/>
    <n v="53.403500000000001"/>
    <n v="36076000"/>
    <n v="1.7096295186645048E-2"/>
  </r>
  <r>
    <x v="2115"/>
    <n v="53.673999999999999"/>
    <n v="53.949500999999998"/>
    <n v="53.327499000000003"/>
    <n v="53.873500999999997"/>
    <n v="53.873500999999997"/>
    <n v="28686000"/>
    <n v="1.1545601983431426E-2"/>
  </r>
  <r>
    <x v="2116"/>
    <n v="54.099997999999999"/>
    <n v="55.5"/>
    <n v="53.900002000000001"/>
    <n v="55"/>
    <n v="55"/>
    <n v="79368000"/>
    <n v="2.9090872727272715E-2"/>
  </r>
  <r>
    <x v="2117"/>
    <n v="55.643501000000001"/>
    <n v="56.908000999999999"/>
    <n v="55.600498000000002"/>
    <n v="56.75"/>
    <n v="56.75"/>
    <n v="63202000"/>
    <n v="2.3039700440528582E-2"/>
  </r>
  <r>
    <x v="2118"/>
    <n v="56.924999"/>
    <n v="57.893002000000003"/>
    <n v="56.849997999999999"/>
    <n v="57.652000000000001"/>
    <n v="57.652000000000001"/>
    <n v="44754000"/>
    <n v="1.8091375841254483E-2"/>
  </r>
  <r>
    <x v="2119"/>
    <n v="57.733001999999999"/>
    <n v="58.055"/>
    <n v="57.373001000000002"/>
    <n v="57.550998999999997"/>
    <n v="57.550998999999997"/>
    <n v="32964000"/>
    <n v="1.1850341642201513E-2"/>
  </r>
  <r>
    <x v="2120"/>
    <n v="57.638500000000001"/>
    <n v="57.735500000000002"/>
    <n v="56.816001999999997"/>
    <n v="57.347499999999997"/>
    <n v="57.347499999999997"/>
    <n v="34934000"/>
    <n v="1.6033793975325943E-2"/>
  </r>
  <r>
    <x v="2121"/>
    <n v="57.228999999999999"/>
    <n v="57.293498999999997"/>
    <n v="56.305999999999997"/>
    <n v="56.721001000000001"/>
    <n v="56.721001000000001"/>
    <n v="36108000"/>
    <n v="1.7409759746658909E-2"/>
  </r>
  <r>
    <x v="2122"/>
    <n v="56.560501000000002"/>
    <n v="56.938999000000003"/>
    <n v="56.161498999999999"/>
    <n v="56.635502000000002"/>
    <n v="56.635502000000002"/>
    <n v="27284000"/>
    <n v="1.372813822679639E-2"/>
  </r>
  <r>
    <x v="2123"/>
    <n v="56.646999000000001"/>
    <n v="57.387000999999998"/>
    <n v="56.57"/>
    <n v="57.044998"/>
    <n v="57.044998"/>
    <n v="24796000"/>
    <n v="1.4322044502482017E-2"/>
  </r>
  <r>
    <x v="2124"/>
    <n v="57.050998999999997"/>
    <n v="57.4375"/>
    <n v="57.050998999999997"/>
    <n v="57.409500000000001"/>
    <n v="57.409500000000001"/>
    <n v="26092000"/>
    <n v="6.7323526594031064E-3"/>
  </r>
  <r>
    <x v="2125"/>
    <n v="57.613998000000002"/>
    <n v="57.782001000000001"/>
    <n v="57.168998999999999"/>
    <n v="57.211497999999999"/>
    <n v="57.211497999999999"/>
    <n v="34302000"/>
    <n v="1.0714664384421495E-2"/>
  </r>
  <r>
    <x v="2126"/>
    <n v="57.610500000000002"/>
    <n v="58.299500000000002"/>
    <n v="57.529998999999997"/>
    <n v="58.005501000000002"/>
    <n v="58.005501000000002"/>
    <n v="35422000"/>
    <n v="1.326600040916818E-2"/>
  </r>
  <r>
    <x v="2127"/>
    <n v="57.995998"/>
    <n v="58.195498999999998"/>
    <n v="57.684502000000002"/>
    <n v="57.963501000000001"/>
    <n v="57.963501000000001"/>
    <n v="44438000"/>
    <n v="8.8158408512970278E-3"/>
  </r>
  <r>
    <x v="2128"/>
    <n v="57.634498999999998"/>
    <n v="59.206501000000003"/>
    <n v="57.549999"/>
    <n v="59.179001"/>
    <n v="59.179001"/>
    <n v="33038000"/>
    <n v="2.7991381605106908E-2"/>
  </r>
  <r>
    <x v="2129"/>
    <n v="58.505501000000002"/>
    <n v="59.140498999999998"/>
    <n v="58.080502000000003"/>
    <n v="58.934502000000002"/>
    <n v="58.934502000000002"/>
    <n v="47282000"/>
    <n v="1.7986017765959837E-2"/>
  </r>
  <r>
    <x v="2130"/>
    <n v="59.165000999999997"/>
    <n v="60.074500999999998"/>
    <n v="59.101500999999999"/>
    <n v="59.203499000000001"/>
    <n v="59.203499000000001"/>
    <n v="51686000"/>
    <n v="1.6434839434067892E-2"/>
  </r>
  <r>
    <x v="2131"/>
    <n v="59.275500999999998"/>
    <n v="59.516499000000003"/>
    <n v="58.173999999999999"/>
    <n v="58.472000000000001"/>
    <n v="58.472000000000001"/>
    <n v="44966000"/>
    <n v="2.2959690108085982E-2"/>
  </r>
  <r>
    <x v="2132"/>
    <n v="58.574500999999998"/>
    <n v="58.75"/>
    <n v="57.982498"/>
    <n v="58.464500000000001"/>
    <n v="58.464500000000001"/>
    <n v="34220000"/>
    <n v="1.3127658664659756E-2"/>
  </r>
  <r>
    <x v="2133"/>
    <n v="57.75"/>
    <n v="57.799500000000002"/>
    <n v="55.994999"/>
    <n v="56.964001000000003"/>
    <n v="56.964001000000003"/>
    <n v="57682000"/>
    <n v="3.1677918831579298E-2"/>
  </r>
  <r>
    <x v="2134"/>
    <n v="57.207000999999998"/>
    <n v="57.343497999999997"/>
    <n v="56.450001"/>
    <n v="56.631000999999998"/>
    <n v="56.631000999999998"/>
    <n v="34688000"/>
    <n v="1.5777524398694568E-2"/>
  </r>
  <r>
    <x v="2135"/>
    <n v="56.799999"/>
    <n v="57.310501000000002"/>
    <n v="55.834999000000003"/>
    <n v="55.847000000000001"/>
    <n v="55.847000000000001"/>
    <n v="34538000"/>
    <n v="2.6420434401131641E-2"/>
  </r>
  <r>
    <x v="2136"/>
    <n v="55.619498999999998"/>
    <n v="56.700001"/>
    <n v="55.303500999999997"/>
    <n v="56.339001000000003"/>
    <n v="56.339001000000003"/>
    <n v="29726000"/>
    <n v="2.4787446976562526E-2"/>
  </r>
  <r>
    <x v="2137"/>
    <n v="56.615501000000002"/>
    <n v="57.068001000000002"/>
    <n v="56.351002000000001"/>
    <n v="56.459499000000001"/>
    <n v="56.459499000000001"/>
    <n v="31562000"/>
    <n v="1.2699351087050937E-2"/>
  </r>
  <r>
    <x v="2138"/>
    <n v="55.767502"/>
    <n v="57.149501999999998"/>
    <n v="55.330002"/>
    <n v="57.105499000000002"/>
    <n v="57.105499000000002"/>
    <n v="23216000"/>
    <n v="3.1862080392643058E-2"/>
  </r>
  <r>
    <x v="2139"/>
    <n v="57.471001000000001"/>
    <n v="57.495499000000002"/>
    <n v="55.721499999999999"/>
    <n v="55.813999000000003"/>
    <n v="55.813999000000003"/>
    <n v="16448000"/>
    <n v="3.1784122832696569E-2"/>
  </r>
  <r>
    <x v="2140"/>
    <n v="56.23"/>
    <n v="57.207000999999998"/>
    <n v="56.155997999999997"/>
    <n v="57.064498999999998"/>
    <n v="57.064498999999998"/>
    <n v="28594000"/>
    <n v="1.8417808241863325E-2"/>
  </r>
  <r>
    <x v="2141"/>
    <n v="57.088501000000001"/>
    <n v="57.810001"/>
    <n v="56.862000000000002"/>
    <n v="57.754002"/>
    <n v="57.754002"/>
    <n v="21820000"/>
    <n v="1.6414464230548004E-2"/>
  </r>
  <r>
    <x v="2142"/>
    <n v="58"/>
    <n v="58.396500000000003"/>
    <n v="57.861499999999999"/>
    <n v="58.363998000000002"/>
    <n v="58.363998000000002"/>
    <n v="21584000"/>
    <n v="9.1666098679532484E-3"/>
  </r>
  <r>
    <x v="2143"/>
    <n v="58.499499999999998"/>
    <n v="58.674999"/>
    <n v="58.127997999999998"/>
    <n v="58.356997999999997"/>
    <n v="58.356997999999997"/>
    <n v="21334000"/>
    <n v="9.3733574163633575E-3"/>
  </r>
  <r>
    <x v="2144"/>
    <n v="57.780997999999997"/>
    <n v="59.021999000000001"/>
    <n v="57.768501000000001"/>
    <n v="58.573002000000002"/>
    <n v="58.573002000000002"/>
    <n v="33252000"/>
    <n v="2.1400610472381121E-2"/>
  </r>
  <r>
    <x v="2145"/>
    <n v="58.743000000000002"/>
    <n v="60.099499000000002"/>
    <n v="58.654998999999997"/>
    <n v="60.063000000000002"/>
    <n v="60.063000000000002"/>
    <n v="44148000"/>
    <n v="2.4049747764846995E-2"/>
  </r>
  <r>
    <x v="2146"/>
    <n v="60.139999000000003"/>
    <n v="60.521999000000001"/>
    <n v="59.764499999999998"/>
    <n v="60.221001000000001"/>
    <n v="60.221001000000001"/>
    <n v="32612000"/>
    <n v="1.2578651756386493E-2"/>
  </r>
  <r>
    <x v="2147"/>
    <n v="60.190497999999998"/>
    <n v="60.435501000000002"/>
    <n v="59.669998"/>
    <n v="59.825499999999998"/>
    <n v="59.825499999999998"/>
    <n v="26784000"/>
    <n v="1.2795597195176011E-2"/>
  </r>
  <r>
    <x v="2148"/>
    <n v="59.137000999999998"/>
    <n v="60.938000000000002"/>
    <n v="59.099997999999999"/>
    <n v="60.653998999999999"/>
    <n v="60.653998999999999"/>
    <n v="40162000"/>
    <n v="3.0303063776553348E-2"/>
  </r>
  <r>
    <x v="2149"/>
    <n v="60.426498000000002"/>
    <n v="61.079498000000001"/>
    <n v="60.228000999999999"/>
    <n v="60.645499999999998"/>
    <n v="60.645499999999998"/>
    <n v="38948000"/>
    <n v="1.4040563603235226E-2"/>
  </r>
  <r>
    <x v="2150"/>
    <n v="60.332500000000003"/>
    <n v="60.824001000000003"/>
    <n v="59.886501000000003"/>
    <n v="59.955002"/>
    <n v="59.955002"/>
    <n v="38338000"/>
    <n v="1.5636727024043798E-2"/>
  </r>
  <r>
    <x v="2151"/>
    <n v="59.962001999999998"/>
    <n v="60.538502000000001"/>
    <n v="59.829498000000001"/>
    <n v="59.894001000000003"/>
    <n v="59.894001000000003"/>
    <n v="37938000"/>
    <n v="1.1837646311188998E-2"/>
  </r>
  <r>
    <x v="2152"/>
    <n v="59.783000999999999"/>
    <n v="60.755001"/>
    <n v="59.600498000000002"/>
    <n v="60.549999"/>
    <n v="60.549999"/>
    <n v="65446000"/>
    <n v="1.9066936731080678E-2"/>
  </r>
  <r>
    <x v="2153"/>
    <n v="63.549999"/>
    <n v="63.75"/>
    <n v="62.207000999999998"/>
    <n v="62.907501000000003"/>
    <n v="62.907501000000003"/>
    <n v="107600000"/>
    <n v="2.4528060652099368E-2"/>
  </r>
  <r>
    <x v="2154"/>
    <n v="62.631000999999998"/>
    <n v="63.911999000000002"/>
    <n v="62.452499000000003"/>
    <n v="63.797001000000002"/>
    <n v="63.797001000000002"/>
    <n v="51104000"/>
    <n v="2.287725092281373E-2"/>
  </r>
  <r>
    <x v="2155"/>
    <n v="63.359000999999999"/>
    <n v="64.370002999999997"/>
    <n v="63.150002000000001"/>
    <n v="64.275002000000001"/>
    <n v="64.275002000000001"/>
    <n v="54686000"/>
    <n v="1.8980956235520558E-2"/>
  </r>
  <r>
    <x v="2156"/>
    <n v="64.456001000000001"/>
    <n v="64.571999000000005"/>
    <n v="62.224499000000002"/>
    <n v="62.644500999999998"/>
    <n v="62.644500999999998"/>
    <n v="48362000"/>
    <n v="3.7473360989817822E-2"/>
  </r>
  <r>
    <x v="2157"/>
    <n v="62.252499"/>
    <n v="62.644500999999998"/>
    <n v="61.208500000000001"/>
    <n v="61.501998999999998"/>
    <n v="61.501998999999998"/>
    <n v="43896000"/>
    <n v="2.3348850823531726E-2"/>
  </r>
  <r>
    <x v="2158"/>
    <n v="61.585498999999999"/>
    <n v="62.060501000000002"/>
    <n v="60.809502000000002"/>
    <n v="61.360999999999997"/>
    <n v="61.360999999999997"/>
    <n v="39382000"/>
    <n v="2.03875262789068E-2"/>
  </r>
  <r>
    <x v="2159"/>
    <n v="61.955502000000003"/>
    <n v="62.294998"/>
    <n v="61.247002000000002"/>
    <n v="61.649501999999998"/>
    <n v="61.649501999999998"/>
    <n v="36994000"/>
    <n v="1.6999261405225913E-2"/>
  </r>
  <r>
    <x v="2160"/>
    <n v="60.924999"/>
    <n v="62.220500999999999"/>
    <n v="60.902999999999999"/>
    <n v="62.056499000000002"/>
    <n v="62.056499000000002"/>
    <n v="34704000"/>
    <n v="2.1230669168107598E-2"/>
  </r>
  <r>
    <x v="2161"/>
    <n v="62.258999000000003"/>
    <n v="62.326000000000001"/>
    <n v="61.471001000000001"/>
    <n v="61.908000999999999"/>
    <n v="61.908000999999999"/>
    <n v="21264000"/>
    <n v="1.3810799673534919E-2"/>
  </r>
  <r>
    <x v="2162"/>
    <n v="62.080502000000003"/>
    <n v="62.123001000000002"/>
    <n v="61.526501000000003"/>
    <n v="61.883499"/>
    <n v="61.883499"/>
    <n v="22114000"/>
    <n v="9.6390800397372321E-3"/>
  </r>
  <r>
    <x v="2163"/>
    <n v="62.600498000000002"/>
    <n v="63.304001"/>
    <n v="62.59"/>
    <n v="62.792000000000002"/>
    <n v="62.792000000000002"/>
    <n v="42506000"/>
    <n v="1.137089119633068E-2"/>
  </r>
  <r>
    <x v="2164"/>
    <n v="62.835999000000001"/>
    <n v="63.585999000000001"/>
    <n v="62.605998999999997"/>
    <n v="63.066502"/>
    <n v="63.066502"/>
    <n v="34344000"/>
    <n v="1.5539152623368963E-2"/>
  </r>
  <r>
    <x v="2165"/>
    <n v="63.136501000000003"/>
    <n v="63.597999999999999"/>
    <n v="63.005001"/>
    <n v="63.222999999999999"/>
    <n v="63.222999999999999"/>
    <n v="27326000"/>
    <n v="9.3794821504831934E-3"/>
  </r>
  <r>
    <x v="2166"/>
    <n v="62.959000000000003"/>
    <n v="63.060001"/>
    <n v="62.358001999999999"/>
    <n v="62.625500000000002"/>
    <n v="62.625500000000002"/>
    <n v="26602000"/>
    <n v="1.1209475373450123E-2"/>
  </r>
  <r>
    <x v="2167"/>
    <n v="62.560001"/>
    <n v="63.298499999999997"/>
    <n v="62.351500999999999"/>
    <n v="62.431998999999998"/>
    <n v="62.431998999999998"/>
    <n v="27500000"/>
    <n v="1.516848755715796E-2"/>
  </r>
  <r>
    <x v="2168"/>
    <n v="62.625"/>
    <n v="63.029499000000001"/>
    <n v="61.977001000000001"/>
    <n v="62.907001000000001"/>
    <n v="62.907001000000001"/>
    <n v="28080000"/>
    <n v="1.6731015360277626E-2"/>
  </r>
  <r>
    <x v="2169"/>
    <n v="62.214001000000003"/>
    <n v="62.598998999999999"/>
    <n v="61.311999999999998"/>
    <n v="61.610999999999997"/>
    <n v="61.610999999999997"/>
    <n v="37052000"/>
    <n v="2.0889110710749729E-2"/>
  </r>
  <r>
    <x v="2170"/>
    <n v="62.099499000000002"/>
    <n v="62.185001"/>
    <n v="60.981498999999999"/>
    <n v="61.202998999999998"/>
    <n v="61.202998999999998"/>
    <n v="32176000"/>
    <n v="1.9664101754229401E-2"/>
  </r>
  <r>
    <x v="2171"/>
    <n v="61.102001000000001"/>
    <n v="61.347499999999997"/>
    <n v="60.200001"/>
    <n v="60.792499999999997"/>
    <n v="60.792499999999997"/>
    <n v="33092000"/>
    <n v="1.8875667228687689E-2"/>
  </r>
  <r>
    <x v="2172"/>
    <n v="61.033000999999999"/>
    <n v="61.295501999999999"/>
    <n v="60.435001"/>
    <n v="61.097499999999997"/>
    <n v="61.097499999999997"/>
    <n v="22218000"/>
    <n v="1.4084062359343662E-2"/>
  </r>
  <r>
    <x v="2173"/>
    <n v="61.151001000000001"/>
    <n v="61.637999999999998"/>
    <n v="60.751499000000003"/>
    <n v="60.870499000000002"/>
    <n v="60.870499000000002"/>
    <n v="23082000"/>
    <n v="1.4563721582108198E-2"/>
  </r>
  <r>
    <x v="2174"/>
    <n v="60.710999000000001"/>
    <n v="61.326500000000003"/>
    <n v="60.660998999999997"/>
    <n v="61.087502000000001"/>
    <n v="61.087502000000001"/>
    <n v="22296000"/>
    <n v="1.0894225139538463E-2"/>
  </r>
  <r>
    <x v="2175"/>
    <n v="60.993999000000002"/>
    <n v="61.758499"/>
    <n v="60.967498999999997"/>
    <n v="61.057999000000002"/>
    <n v="61.057999000000002"/>
    <n v="24666000"/>
    <n v="1.2954895557582944E-2"/>
  </r>
  <r>
    <x v="2176"/>
    <n v="61.299999"/>
    <n v="61.869999"/>
    <n v="61.070999"/>
    <n v="61.837502000000001"/>
    <n v="61.837502000000001"/>
    <n v="24454000"/>
    <n v="1.2920961781412183E-2"/>
  </r>
  <r>
    <x v="2177"/>
    <n v="62.207000999999998"/>
    <n v="62.893501000000001"/>
    <n v="62.033999999999999"/>
    <n v="62.813499"/>
    <n v="62.813499"/>
    <n v="28580000"/>
    <n v="1.3683380382933319E-2"/>
  </r>
  <r>
    <x v="2178"/>
    <n v="62.794998"/>
    <n v="62.827998999999998"/>
    <n v="62.148499000000001"/>
    <n v="62.292999000000002"/>
    <n v="62.292999000000002"/>
    <n v="27330000"/>
    <n v="1.0908127894115313E-2"/>
  </r>
  <r>
    <x v="2179"/>
    <n v="62.75"/>
    <n v="63.358500999999997"/>
    <n v="62.639999000000003"/>
    <n v="63.232498"/>
    <n v="63.232498"/>
    <n v="36926000"/>
    <n v="1.136285964853063E-2"/>
  </r>
  <r>
    <x v="2180"/>
    <n v="63.169998"/>
    <n v="63.474499000000002"/>
    <n v="62.360500000000002"/>
    <n v="62.722000000000001"/>
    <n v="62.722000000000001"/>
    <n v="30104000"/>
    <n v="1.7760897292815915E-2"/>
  </r>
  <r>
    <x v="2181"/>
    <n v="62.610500000000002"/>
    <n v="62.627499"/>
    <n v="61.287497999999999"/>
    <n v="61.59"/>
    <n v="61.59"/>
    <n v="42308000"/>
    <n v="2.1756794934242586E-2"/>
  </r>
  <r>
    <x v="2182"/>
    <n v="61.125999"/>
    <n v="61.393501000000001"/>
    <n v="60.327998999999998"/>
    <n v="60.565497999999998"/>
    <n v="60.565497999999998"/>
    <n v="41458000"/>
    <n v="1.759255739959411E-2"/>
  </r>
  <r>
    <x v="2183"/>
    <n v="60.460999000000001"/>
    <n v="60.743499999999997"/>
    <n v="58.766998000000001"/>
    <n v="59.955002"/>
    <n v="59.955002"/>
    <n v="53988000"/>
    <n v="3.296642371890833E-2"/>
  </r>
  <r>
    <x v="2184"/>
    <n v="59.928500999999997"/>
    <n v="59.949500999999998"/>
    <n v="58.180500000000002"/>
    <n v="59.199500999999998"/>
    <n v="59.199500999999998"/>
    <n v="46854000"/>
    <n v="2.9882025525856983E-2"/>
  </r>
  <r>
    <x v="2185"/>
    <n v="58.599997999999999"/>
    <n v="59.427501999999997"/>
    <n v="58.463501000000001"/>
    <n v="58.879500999999998"/>
    <n v="58.879500999999998"/>
    <n v="32658000"/>
    <n v="1.6372438346581711E-2"/>
  </r>
  <r>
    <x v="2186"/>
    <n v="59.209999000000003"/>
    <n v="59.332999999999998"/>
    <n v="58.530498999999999"/>
    <n v="58.752997999999998"/>
    <n v="58.752997999999998"/>
    <n v="27670000"/>
    <n v="1.3658894478882584E-2"/>
  </r>
  <r>
    <x v="2187"/>
    <n v="58.555"/>
    <n v="59.547001000000002"/>
    <n v="58.297500999999997"/>
    <n v="59.499499999999998"/>
    <n v="59.499499999999998"/>
    <n v="29254000"/>
    <n v="2.1000176472071273E-2"/>
  </r>
  <r>
    <x v="2188"/>
    <n v="59.099997999999999"/>
    <n v="59.534500000000001"/>
    <n v="58.307999000000002"/>
    <n v="58.580002"/>
    <n v="58.580002"/>
    <n v="35716000"/>
    <n v="2.0937196280737563E-2"/>
  </r>
  <r>
    <x v="2189"/>
    <n v="58.985000999999997"/>
    <n v="59.393002000000003"/>
    <n v="58.460999000000001"/>
    <n v="59.106997999999997"/>
    <n v="59.106997999999997"/>
    <n v="40068000"/>
    <n v="1.5768065229771977E-2"/>
  </r>
  <r>
    <x v="2190"/>
    <n v="59.400002000000001"/>
    <n v="59.400002000000001"/>
    <n v="58.675998999999997"/>
    <n v="58.898997999999999"/>
    <n v="58.898997999999999"/>
    <n v="24176000"/>
    <n v="1.2292280422155964E-2"/>
  </r>
  <r>
    <x v="2191"/>
    <n v="58.888500000000001"/>
    <n v="59.091000000000001"/>
    <n v="57.923000000000002"/>
    <n v="57.991501"/>
    <n v="57.991501"/>
    <n v="34096000"/>
    <n v="2.0140882368262881E-2"/>
  </r>
  <r>
    <x v="2192"/>
    <n v="58.132998999999998"/>
    <n v="59.066502"/>
    <n v="58.071499000000003"/>
    <n v="58.355499000000002"/>
    <n v="58.355499000000002"/>
    <n v="32314000"/>
    <n v="1.7050715306195854E-2"/>
  </r>
  <r>
    <x v="2193"/>
    <n v="58.448002000000002"/>
    <n v="58.813499"/>
    <n v="57.930999999999997"/>
    <n v="58.713501000000001"/>
    <n v="58.713501000000001"/>
    <n v="25962000"/>
    <n v="1.5030597477060733E-2"/>
  </r>
  <r>
    <x v="2194"/>
    <n v="59.033501000000001"/>
    <n v="59.700001"/>
    <n v="58.8125"/>
    <n v="59.578499000000001"/>
    <n v="59.578499000000001"/>
    <n v="29244000"/>
    <n v="1.4896330301976898E-2"/>
  </r>
  <r>
    <x v="2195"/>
    <n v="59.745998"/>
    <n v="59.828999000000003"/>
    <n v="58.603000999999999"/>
    <n v="58.605998999999997"/>
    <n v="58.605998999999997"/>
    <n v="91222000"/>
    <n v="2.091932602326264E-2"/>
  </r>
  <r>
    <x v="2196"/>
    <n v="57.970500999999999"/>
    <n v="59.259498999999998"/>
    <n v="57.575001"/>
    <n v="58.978000999999999"/>
    <n v="58.978000999999999"/>
    <n v="31150000"/>
    <n v="2.8561463112322133E-2"/>
  </r>
  <r>
    <x v="2197"/>
    <n v="59.212502000000001"/>
    <n v="59.842998999999999"/>
    <n v="58.704498000000001"/>
    <n v="59.694499999999998"/>
    <n v="59.694499999999998"/>
    <n v="33152000"/>
    <n v="1.9072125572707672E-2"/>
  </r>
  <r>
    <x v="2198"/>
    <n v="59.684502000000002"/>
    <n v="60.362000000000002"/>
    <n v="59.27"/>
    <n v="59.702998999999998"/>
    <n v="59.702998999999998"/>
    <n v="37650000"/>
    <n v="1.8290538470270123E-2"/>
  </r>
  <r>
    <x v="2199"/>
    <n v="60"/>
    <n v="60.842998999999999"/>
    <n v="59.902500000000003"/>
    <n v="60.368000000000002"/>
    <n v="60.368000000000002"/>
    <n v="36274000"/>
    <n v="1.5579429499072282E-2"/>
  </r>
  <r>
    <x v="2200"/>
    <n v="60.204498000000001"/>
    <n v="60.422500999999997"/>
    <n v="59.891499000000003"/>
    <n v="60.353999999999999"/>
    <n v="60.353999999999999"/>
    <n v="35612000"/>
    <n v="8.7981243993769057E-3"/>
  </r>
  <r>
    <x v="2201"/>
    <n v="60.650002000000001"/>
    <n v="61.209999000000003"/>
    <n v="60.159500000000001"/>
    <n v="60.426498000000002"/>
    <n v="60.426498000000002"/>
    <n v="33164000"/>
    <n v="1.7384740714247615E-2"/>
  </r>
  <r>
    <x v="2202"/>
    <n v="60.333500000000001"/>
    <n v="61.226002000000001"/>
    <n v="59.983001999999999"/>
    <n v="60.381999999999998"/>
    <n v="60.381999999999998"/>
    <n v="40180000"/>
    <n v="2.0585604981617073E-2"/>
  </r>
  <r>
    <x v="2203"/>
    <n v="60.599997999999999"/>
    <n v="60.709000000000003"/>
    <n v="60.107498"/>
    <n v="60.576500000000003"/>
    <n v="60.576500000000003"/>
    <n v="26246000"/>
    <n v="9.9296261751669959E-3"/>
  </r>
  <r>
    <x v="2204"/>
    <n v="60.251499000000003"/>
    <n v="60.294998"/>
    <n v="58.192501"/>
    <n v="58.853499999999997"/>
    <n v="58.853499999999997"/>
    <n v="46576000"/>
    <n v="3.5724247495900835E-2"/>
  </r>
  <r>
    <x v="2205"/>
    <n v="58.799999"/>
    <n v="59.099997999999999"/>
    <n v="57.716000000000001"/>
    <n v="58.391499000000003"/>
    <n v="58.391499000000003"/>
    <n v="31852000"/>
    <n v="2.3702046080372047E-2"/>
  </r>
  <r>
    <x v="2206"/>
    <n v="58"/>
    <n v="58.792999000000002"/>
    <n v="56.77"/>
    <n v="57.796000999999997"/>
    <n v="57.796000999999997"/>
    <n v="46190000"/>
    <n v="3.5002404405107525E-2"/>
  </r>
  <r>
    <x v="2207"/>
    <n v="57.565497999999998"/>
    <n v="58.077499000000003"/>
    <n v="57.208500000000001"/>
    <n v="57.258499"/>
    <n v="57.258499"/>
    <n v="33690000"/>
    <n v="1.5176768779775423E-2"/>
  </r>
  <r>
    <x v="2208"/>
    <n v="56.82"/>
    <n v="56.851002000000001"/>
    <n v="54.575499999999998"/>
    <n v="54.608001999999999"/>
    <n v="54.608001999999999"/>
    <n v="58980000"/>
    <n v="4.1669753821060931E-2"/>
  </r>
  <r>
    <x v="2209"/>
    <n v="53.951999999999998"/>
    <n v="55.803001000000002"/>
    <n v="53.794497999999997"/>
    <n v="54.536999000000002"/>
    <n v="54.536999000000002"/>
    <n v="67696000"/>
    <n v="3.682826405611362E-2"/>
  </r>
  <r>
    <x v="2210"/>
    <n v="55.981997999999997"/>
    <n v="56.291499999999999"/>
    <n v="54.751499000000003"/>
    <n v="56.027000000000001"/>
    <n v="56.027000000000001"/>
    <n v="49370000"/>
    <n v="2.7486765309582818E-2"/>
  </r>
  <r>
    <x v="2211"/>
    <n v="55.900002000000001"/>
    <n v="56.09"/>
    <n v="54.910998999999997"/>
    <n v="55.122002000000002"/>
    <n v="55.122002000000002"/>
    <n v="30074000"/>
    <n v="2.1388936490369246E-2"/>
  </r>
  <r>
    <x v="2212"/>
    <n v="55.673999999999999"/>
    <n v="56.818500999999998"/>
    <n v="55.587502000000001"/>
    <n v="56.653998999999999"/>
    <n v="56.653998999999999"/>
    <n v="38378000"/>
    <n v="2.1728369077706186E-2"/>
  </r>
  <r>
    <x v="2213"/>
    <n v="57"/>
    <n v="57.349997999999999"/>
    <n v="55.700001"/>
    <n v="56.379500999999998"/>
    <n v="56.379500999999998"/>
    <n v="35652000"/>
    <n v="2.9265902867781662E-2"/>
  </r>
  <r>
    <x v="2214"/>
    <n v="56.5"/>
    <n v="56.6175"/>
    <n v="54.317000999999998"/>
    <n v="54.895499999999998"/>
    <n v="54.895499999999998"/>
    <n v="46152000"/>
    <n v="4.1906877612919127E-2"/>
  </r>
  <r>
    <x v="2215"/>
    <n v="55.185501000000002"/>
    <n v="56.047500999999997"/>
    <n v="54.851500999999999"/>
    <n v="55.258999000000003"/>
    <n v="55.258999000000003"/>
    <n v="41286000"/>
    <n v="2.1643533571789782E-2"/>
  </r>
  <r>
    <x v="2216"/>
    <n v="55.625500000000002"/>
    <n v="56.084499000000001"/>
    <n v="55"/>
    <n v="55.568500999999998"/>
    <n v="55.568500999999998"/>
    <n v="27116000"/>
    <n v="1.9516434319507756E-2"/>
  </r>
  <r>
    <x v="2217"/>
    <n v="54.564498999999998"/>
    <n v="55.900002000000001"/>
    <n v="53.950499999999998"/>
    <n v="55.745499000000002"/>
    <n v="55.745499000000002"/>
    <n v="37686000"/>
    <n v="3.497146917637247E-2"/>
  </r>
  <r>
    <x v="2218"/>
    <n v="55.75"/>
    <n v="55.831001000000001"/>
    <n v="52.752997999999998"/>
    <n v="52.855998999999997"/>
    <n v="52.855998999999997"/>
    <n v="49286000"/>
    <n v="5.8233749399003935E-2"/>
  </r>
  <r>
    <x v="2219"/>
    <n v="54.014999000000003"/>
    <n v="55.890999000000001"/>
    <n v="53.777500000000003"/>
    <n v="55.179501000000002"/>
    <n v="55.179501000000002"/>
    <n v="72956000"/>
    <n v="3.830224923563548E-2"/>
  </r>
  <r>
    <x v="2220"/>
    <n v="52.416499999999999"/>
    <n v="55.849997999999999"/>
    <n v="52.111499999999999"/>
    <n v="54.1875"/>
    <n v="54.1875"/>
    <n v="106438000"/>
    <n v="6.8991889273356394E-2"/>
  </r>
  <r>
    <x v="2221"/>
    <n v="54.826999999999998"/>
    <n v="55.441502"/>
    <n v="50.360000999999997"/>
    <n v="51.736499999999999"/>
    <n v="51.736499999999999"/>
    <n v="81290000"/>
    <n v="9.8218878354739941E-2"/>
  </r>
  <r>
    <x v="2222"/>
    <n v="51.000500000000002"/>
    <n v="52.544998"/>
    <n v="50.698501999999998"/>
    <n v="52.475498000000002"/>
    <n v="52.475498000000002"/>
    <n v="59768000"/>
    <n v="3.5187774682957786E-2"/>
  </r>
  <r>
    <x v="2223"/>
    <n v="53.41"/>
    <n v="55.400002000000001"/>
    <n v="53.41"/>
    <n v="54.528998999999999"/>
    <n v="54.528998999999999"/>
    <n v="70916000"/>
    <n v="3.6494379806972142E-2"/>
  </r>
  <r>
    <x v="2224"/>
    <n v="54.57"/>
    <n v="54.994999"/>
    <n v="53.890999000000001"/>
    <n v="54.298999999999999"/>
    <n v="54.298999999999999"/>
    <n v="40132000"/>
    <n v="2.0331866148547841E-2"/>
  </r>
  <r>
    <x v="2225"/>
    <n v="54.450001"/>
    <n v="54.900002000000001"/>
    <n v="53.382998999999998"/>
    <n v="53.574500999999998"/>
    <n v="53.574500999999998"/>
    <n v="43438000"/>
    <n v="2.8315765367558022E-2"/>
  </r>
  <r>
    <x v="2226"/>
    <n v="53.626499000000003"/>
    <n v="53.667499999999997"/>
    <n v="51.700001"/>
    <n v="52.786498999999999"/>
    <n v="52.786498999999999"/>
    <n v="45358000"/>
    <n v="3.727276931171352E-2"/>
  </r>
  <r>
    <x v="2227"/>
    <n v="52.750999"/>
    <n v="53.991000999999997"/>
    <n v="52.680500000000002"/>
    <n v="53.478499999999997"/>
    <n v="53.478499999999997"/>
    <n v="28660000"/>
    <n v="2.4505193675963145E-2"/>
  </r>
  <r>
    <x v="2228"/>
    <n v="54.174500000000002"/>
    <n v="55.496498000000003"/>
    <n v="54.029499000000001"/>
    <n v="55.411999000000002"/>
    <n v="55.411999000000002"/>
    <n v="43388000"/>
    <n v="2.6474392306258455E-2"/>
  </r>
  <r>
    <x v="2229"/>
    <n v="55.365001999999997"/>
    <n v="55.410998999999997"/>
    <n v="54.217998999999999"/>
    <n v="54.731498999999999"/>
    <n v="54.731498999999999"/>
    <n v="33694000"/>
    <n v="2.1797320040512647E-2"/>
  </r>
  <r>
    <x v="2230"/>
    <n v="54.201000000000001"/>
    <n v="54.417499999999997"/>
    <n v="53.213000999999998"/>
    <n v="53.851002000000001"/>
    <n v="53.851002000000001"/>
    <n v="34860000"/>
    <n v="2.2367253259280087E-2"/>
  </r>
  <r>
    <x v="2231"/>
    <n v="53.656502000000003"/>
    <n v="53.705002"/>
    <n v="52.017502"/>
    <n v="52.467998999999999"/>
    <n v="52.467998999999999"/>
    <n v="34002000"/>
    <n v="3.2162461541557934E-2"/>
  </r>
  <r>
    <x v="2232"/>
    <n v="52.740501000000002"/>
    <n v="53.333500000000001"/>
    <n v="52.02"/>
    <n v="52.398499000000001"/>
    <n v="52.398499000000001"/>
    <n v="25750000"/>
    <n v="2.5067511952966394E-2"/>
  </r>
  <r>
    <x v="2233"/>
    <n v="53"/>
    <n v="53.289501000000001"/>
    <n v="52.055500000000002"/>
    <n v="52.728999999999999"/>
    <n v="52.728999999999999"/>
    <n v="34666000"/>
    <n v="2.3402700601187189E-2"/>
  </r>
  <r>
    <x v="2234"/>
    <n v="52.573002000000002"/>
    <n v="53.943500999999998"/>
    <n v="52.064498999999998"/>
    <n v="53.552501999999997"/>
    <n v="53.552501999999997"/>
    <n v="41584000"/>
    <n v="3.5087100132128277E-2"/>
  </r>
  <r>
    <x v="2235"/>
    <n v="53.261501000000003"/>
    <n v="53.622002000000002"/>
    <n v="52.744999"/>
    <n v="53.413502000000001"/>
    <n v="53.413502000000001"/>
    <n v="35366000"/>
    <n v="1.641912563606112E-2"/>
  </r>
  <r>
    <x v="2236"/>
    <n v="53.169497999999997"/>
    <n v="53.400002000000001"/>
    <n v="51.143501000000001"/>
    <n v="51.370998"/>
    <n v="51.370998"/>
    <n v="45684000"/>
    <n v="4.3925582290614641E-2"/>
  </r>
  <r>
    <x v="2237"/>
    <n v="50.364497999999998"/>
    <n v="51.8675"/>
    <n v="50.110500000000002"/>
    <n v="51.522499000000003"/>
    <n v="51.522499000000003"/>
    <n v="54458000"/>
    <n v="3.4101606756302673E-2"/>
  </r>
  <r>
    <x v="2238"/>
    <n v="52.265498999999998"/>
    <n v="52.735500000000002"/>
    <n v="51.972999999999999"/>
    <n v="52.171500999999999"/>
    <n v="52.171500999999999"/>
    <n v="29698000"/>
    <n v="1.4615259008936754E-2"/>
  </r>
  <r>
    <x v="2239"/>
    <n v="51.674999"/>
    <n v="52.150002000000001"/>
    <n v="51.425998999999997"/>
    <n v="51.505001"/>
    <n v="51.505001"/>
    <n v="14178000"/>
    <n v="1.4056945654656006E-2"/>
  </r>
  <r>
    <x v="2240"/>
    <n v="52.200001"/>
    <n v="52.849997999999999"/>
    <n v="51.988498999999997"/>
    <n v="52.797001000000002"/>
    <n v="52.797001000000002"/>
    <n v="31558000"/>
    <n v="1.631719574375071E-2"/>
  </r>
  <r>
    <x v="2241"/>
    <n v="52.567000999999998"/>
    <n v="53.338000999999998"/>
    <n v="52.275002000000001"/>
    <n v="52.613998000000002"/>
    <n v="52.613998000000002"/>
    <n v="33048000"/>
    <n v="2.02037298134994E-2"/>
  </r>
  <r>
    <x v="2242"/>
    <n v="52.873001000000002"/>
    <n v="54.643002000000003"/>
    <n v="52.147499000000003"/>
    <n v="54.589500000000001"/>
    <n v="54.589500000000001"/>
    <n v="46042000"/>
    <n v="4.5713974299086808E-2"/>
  </r>
  <r>
    <x v="2243"/>
    <n v="54.176498000000002"/>
    <n v="55.0075"/>
    <n v="54.099997999999999"/>
    <n v="54.728999999999999"/>
    <n v="54.728999999999999"/>
    <n v="31004000"/>
    <n v="1.6581739114546235E-2"/>
  </r>
  <r>
    <x v="2244"/>
    <n v="54.781502000000003"/>
    <n v="55.482498"/>
    <n v="54.158999999999999"/>
    <n v="55.482498"/>
    <n v="55.482498"/>
    <n v="59668000"/>
    <n v="2.385433330705479E-2"/>
  </r>
  <r>
    <x v="2245"/>
    <n v="56.608001999999999"/>
    <n v="56.75"/>
    <n v="55.586497999999999"/>
    <n v="55.818001000000002"/>
    <n v="55.818001000000002"/>
    <n v="57532000"/>
    <n v="2.0844565895507455E-2"/>
  </r>
  <r>
    <x v="2246"/>
    <n v="55.649501999999998"/>
    <n v="55.712001999999998"/>
    <n v="53.039000999999999"/>
    <n v="53.123500999999997"/>
    <n v="53.123500999999997"/>
    <n v="45630000"/>
    <n v="5.0316732701784835E-2"/>
  </r>
  <r>
    <x v="2247"/>
    <n v="52.25"/>
    <n v="53.971001000000001"/>
    <n v="52.124001"/>
    <n v="53.903998999999999"/>
    <n v="53.903998999999999"/>
    <n v="47436000"/>
    <n v="3.426461921684143E-2"/>
  </r>
  <r>
    <x v="2248"/>
    <n v="53.611499999999999"/>
    <n v="54.251499000000003"/>
    <n v="51.968497999999997"/>
    <n v="52.328999000000003"/>
    <n v="52.328999000000003"/>
    <n v="42682000"/>
    <n v="4.3627836259585356E-2"/>
  </r>
  <r>
    <x v="2249"/>
    <n v="52.146999000000001"/>
    <n v="52.98"/>
    <n v="51.650002000000001"/>
    <n v="52.658999999999999"/>
    <n v="52.658999999999999"/>
    <n v="33652000"/>
    <n v="2.5256803205529848E-2"/>
  </r>
  <r>
    <x v="2250"/>
    <n v="53.347000000000001"/>
    <n v="53.52"/>
    <n v="52.505001"/>
    <n v="53.082500000000003"/>
    <n v="53.082500000000003"/>
    <n v="33852000"/>
    <n v="1.9121160457778043E-2"/>
  </r>
  <r>
    <x v="2251"/>
    <n v="53.853999999999999"/>
    <n v="54.586497999999999"/>
    <n v="53.598498999999997"/>
    <n v="53.686501"/>
    <n v="53.686501"/>
    <n v="28960000"/>
    <n v="1.8403117759527708E-2"/>
  </r>
  <r>
    <x v="2252"/>
    <n v="53.783501000000001"/>
    <n v="54.421000999999997"/>
    <n v="53.249499999999998"/>
    <n v="53.676997999999998"/>
    <n v="53.676997999999998"/>
    <n v="24986000"/>
    <n v="2.1825009662425593E-2"/>
  </r>
  <r>
    <x v="2253"/>
    <n v="53.000999"/>
    <n v="53.585999000000001"/>
    <n v="52.468497999999997"/>
    <n v="52.585498999999999"/>
    <n v="52.585498999999999"/>
    <n v="36358000"/>
    <n v="2.12511247635019E-2"/>
  </r>
  <r>
    <x v="2254"/>
    <n v="52.350498000000002"/>
    <n v="53.118999000000002"/>
    <n v="50.831501000000003"/>
    <n v="51.282501000000003"/>
    <n v="51.282501000000003"/>
    <n v="49932000"/>
    <n v="4.460581982926299E-2"/>
  </r>
  <r>
    <x v="2255"/>
    <n v="51.700001"/>
    <n v="52.984501000000002"/>
    <n v="51.523997999999999"/>
    <n v="52.170501999999999"/>
    <n v="52.170501999999999"/>
    <n v="43640000"/>
    <n v="2.7994804420321713E-2"/>
  </r>
  <r>
    <x v="2256"/>
    <n v="52.364497999999998"/>
    <n v="53.785499999999999"/>
    <n v="50.971499999999999"/>
    <n v="51.772998999999999"/>
    <n v="51.772998999999999"/>
    <n v="58264000"/>
    <n v="5.4352655908536419E-2"/>
  </r>
  <r>
    <x v="2257"/>
    <n v="51.299999"/>
    <n v="52.372002000000002"/>
    <n v="50.393002000000003"/>
    <n v="51.179001"/>
    <n v="51.179001"/>
    <n v="53674000"/>
    <n v="3.8668202999898323E-2"/>
  </r>
  <r>
    <x v="2258"/>
    <n v="51.602001000000001"/>
    <n v="51.883499"/>
    <n v="49.059502000000002"/>
    <n v="49.5625"/>
    <n v="49.5625"/>
    <n v="104656000"/>
    <n v="5.6978501891551042E-2"/>
  </r>
  <r>
    <x v="2259"/>
    <n v="49.216000000000001"/>
    <n v="50.605998999999997"/>
    <n v="48.882998999999998"/>
    <n v="49.233500999999997"/>
    <n v="49.233500999999997"/>
    <n v="36360000"/>
    <n v="3.4996495577269617E-2"/>
  </r>
  <r>
    <x v="2260"/>
    <n v="49.899501999999998"/>
    <n v="52.422500999999997"/>
    <n v="49.6325"/>
    <n v="52.392502"/>
    <n v="52.392502"/>
    <n v="46318000"/>
    <n v="5.3251913794840275E-2"/>
  </r>
  <r>
    <x v="2261"/>
    <n v="51.310001"/>
    <n v="52.667000000000002"/>
    <n v="50.349997999999999"/>
    <n v="52.645000000000003"/>
    <n v="52.645000000000003"/>
    <n v="45996000"/>
    <n v="4.4011814987178308E-2"/>
  </r>
  <r>
    <x v="2262"/>
    <n v="52.974997999999999"/>
    <n v="53.211497999999999"/>
    <n v="52.099997999999999"/>
    <n v="52.334000000000003"/>
    <n v="52.334000000000003"/>
    <n v="34398000"/>
    <n v="2.1238582947987913E-2"/>
  </r>
  <r>
    <x v="2263"/>
    <n v="52.891499000000003"/>
    <n v="53.149501999999998"/>
    <n v="51.652000000000001"/>
    <n v="52.248001000000002"/>
    <n v="52.248001000000002"/>
    <n v="33110000"/>
    <n v="2.8661421898227211E-2"/>
  </r>
  <r>
    <x v="2264"/>
    <n v="51.360000999999997"/>
    <n v="53.039501000000001"/>
    <n v="51.264000000000003"/>
    <n v="52.734000999999999"/>
    <n v="52.734000999999999"/>
    <n v="31868000"/>
    <n v="3.3668998489228961E-2"/>
  </r>
  <r>
    <x v="2265"/>
    <n v="52.533501000000001"/>
    <n v="53.313000000000002"/>
    <n v="51.118499999999997"/>
    <n v="51.273499000000001"/>
    <n v="51.273499000000001"/>
    <n v="41960000"/>
    <n v="4.2799887715874528E-2"/>
  </r>
  <r>
    <x v="2266"/>
    <n v="52.127997999999998"/>
    <n v="54"/>
    <n v="51.842998999999999"/>
    <n v="53.903500000000001"/>
    <n v="53.903500000000001"/>
    <n v="46022000"/>
    <n v="4.0015972988766982E-2"/>
  </r>
  <r>
    <x v="2267"/>
    <n v="54.048499999999997"/>
    <n v="54.134998000000003"/>
    <n v="53.131999999999998"/>
    <n v="53.796000999999997"/>
    <n v="53.796000999999997"/>
    <n v="47446000"/>
    <n v="1.8644471361356493E-2"/>
  </r>
  <r>
    <x v="2268"/>
    <n v="54.299999"/>
    <n v="54.667499999999997"/>
    <n v="53.417499999999997"/>
    <n v="54.268501000000001"/>
    <n v="54.268501000000001"/>
    <n v="35414000"/>
    <n v="2.3033619447126428E-2"/>
  </r>
  <r>
    <x v="2269"/>
    <n v="54.399501999999998"/>
    <n v="54.582000999999998"/>
    <n v="53.718497999999997"/>
    <n v="54.082500000000003"/>
    <n v="54.082500000000003"/>
    <n v="26998000"/>
    <n v="1.5966403180326379E-2"/>
  </r>
  <r>
    <x v="2270"/>
    <n v="53.747002000000002"/>
    <n v="53.990501000000002"/>
    <n v="53.234000999999999"/>
    <n v="53.941502"/>
    <n v="53.941502"/>
    <n v="26598000"/>
    <n v="1.4024451896055891E-2"/>
  </r>
  <r>
    <x v="2271"/>
    <n v="53.494999"/>
    <n v="53.668498999999997"/>
    <n v="52.821499000000003"/>
    <n v="53.223498999999997"/>
    <n v="53.223498999999997"/>
    <n v="30864000"/>
    <n v="1.5914023239997698E-2"/>
  </r>
  <r>
    <x v="2272"/>
    <n v="52.667000000000002"/>
    <n v="52.922500999999997"/>
    <n v="52.427501999999997"/>
    <n v="52.575499999999998"/>
    <n v="52.575499999999998"/>
    <n v="28490000"/>
    <n v="9.4150126960276179E-3"/>
  </r>
  <r>
    <x v="2273"/>
    <n v="52.900500999999998"/>
    <n v="54.413502000000001"/>
    <n v="52.722000000000001"/>
    <n v="54.325499999999998"/>
    <n v="54.325499999999998"/>
    <n v="37518000"/>
    <n v="3.1136427644476349E-2"/>
  </r>
  <r>
    <x v="2274"/>
    <n v="54.5"/>
    <n v="55.118000000000002"/>
    <n v="54.400500999999998"/>
    <n v="54.475498000000002"/>
    <n v="54.475498000000002"/>
    <n v="38280000"/>
    <n v="1.3171040675938449E-2"/>
  </r>
  <r>
    <x v="2275"/>
    <n v="54.399501999999998"/>
    <n v="55.034999999999997"/>
    <n v="54.162998000000002"/>
    <n v="54.956001000000001"/>
    <n v="54.956001000000001"/>
    <n v="24896000"/>
    <n v="1.5867275349965782E-2"/>
  </r>
  <r>
    <x v="2276"/>
    <n v="55.429501000000002"/>
    <n v="55.900002000000001"/>
    <n v="54.964001000000003"/>
    <n v="55.365001999999997"/>
    <n v="55.365001999999997"/>
    <n v="44892000"/>
    <n v="1.6906004988494309E-2"/>
  </r>
  <r>
    <x v="2277"/>
    <n v="54.799999"/>
    <n v="54.948501999999998"/>
    <n v="53.544497999999997"/>
    <n v="53.931499000000002"/>
    <n v="53.931499000000002"/>
    <n v="39632000"/>
    <n v="2.6033098023105206E-2"/>
  </r>
  <r>
    <x v="2278"/>
    <n v="54.342998999999999"/>
    <n v="54.647499000000003"/>
    <n v="53.378501999999997"/>
    <n v="54.220500999999999"/>
    <n v="54.220500999999999"/>
    <n v="25194000"/>
    <n v="2.3404376141784561E-2"/>
  </r>
  <r>
    <x v="2279"/>
    <n v="54.125500000000002"/>
    <n v="54.400002000000001"/>
    <n v="53.500999"/>
    <n v="54.200001"/>
    <n v="54.200001"/>
    <n v="29114000"/>
    <n v="1.6586770911683202E-2"/>
  </r>
  <r>
    <x v="2280"/>
    <n v="54.711497999999999"/>
    <n v="55.167999000000002"/>
    <n v="54.59"/>
    <n v="55.075499999999998"/>
    <n v="55.075499999999998"/>
    <n v="23260000"/>
    <n v="1.0494666412470125E-2"/>
  </r>
  <r>
    <x v="2281"/>
    <n v="54.503501999999997"/>
    <n v="54.668498999999997"/>
    <n v="53.730499000000002"/>
    <n v="53.993000000000002"/>
    <n v="53.993000000000002"/>
    <n v="29334000"/>
    <n v="1.7372622376974706E-2"/>
  </r>
  <r>
    <x v="2282"/>
    <n v="54.051997999999998"/>
    <n v="54.236499999999999"/>
    <n v="53.300998999999997"/>
    <n v="53.502997999999998"/>
    <n v="53.502997999999998"/>
    <n v="19704000"/>
    <n v="1.7485020185224055E-2"/>
  </r>
  <r>
    <x v="2283"/>
    <n v="53.868000000000002"/>
    <n v="54.976002000000001"/>
    <n v="53.832000999999998"/>
    <n v="54.899501999999998"/>
    <n v="54.899501999999998"/>
    <n v="29452000"/>
    <n v="2.0838094305482096E-2"/>
  </r>
  <r>
    <x v="2284"/>
    <n v="55.612000000000002"/>
    <n v="56.383499"/>
    <n v="55.262501"/>
    <n v="56.294497999999997"/>
    <n v="56.294497999999997"/>
    <n v="40232000"/>
    <n v="1.9913100566240065E-2"/>
  </r>
  <r>
    <x v="2285"/>
    <n v="56.114497999999998"/>
    <n v="56.720001000000003"/>
    <n v="55.712502000000001"/>
    <n v="55.930999999999997"/>
    <n v="55.930999999999997"/>
    <n v="33116000"/>
    <n v="1.8013248466861004E-2"/>
  </r>
  <r>
    <x v="2286"/>
    <n v="55.950499999999998"/>
    <n v="57.117001000000002"/>
    <n v="55.875500000000002"/>
    <n v="57.070999"/>
    <n v="57.070999"/>
    <n v="78408000"/>
    <n v="2.1753623061688467E-2"/>
  </r>
  <r>
    <x v="2287"/>
    <n v="56.481498999999999"/>
    <n v="57.638500000000001"/>
    <n v="56.18"/>
    <n v="57.593497999999997"/>
    <n v="57.593497999999997"/>
    <n v="82296000"/>
    <n v="2.532403918233966E-2"/>
  </r>
  <r>
    <x v="2288"/>
    <n v="57.463501000000001"/>
    <n v="57.700001"/>
    <n v="55.917999000000002"/>
    <n v="56.144500999999998"/>
    <n v="56.144500999999998"/>
    <n v="48256000"/>
    <n v="3.1739564307464385E-2"/>
  </r>
  <r>
    <x v="2289"/>
    <n v="55.591000000000001"/>
    <n v="55.599499000000002"/>
    <n v="54.679501000000002"/>
    <n v="55.295501999999999"/>
    <n v="55.295501999999999"/>
    <n v="38298000"/>
    <n v="1.6637845154204398E-2"/>
  </r>
  <r>
    <x v="2290"/>
    <n v="54.743999000000002"/>
    <n v="55.255001"/>
    <n v="54.712001999999998"/>
    <n v="55.118999000000002"/>
    <n v="55.118999000000002"/>
    <n v="21766000"/>
    <n v="9.8513944347937404E-3"/>
  </r>
  <r>
    <x v="2291"/>
    <n v="55.1875"/>
    <n v="55.671500999999999"/>
    <n v="55"/>
    <n v="55.105998999999997"/>
    <n v="55.105998999999997"/>
    <n v="18498000"/>
    <n v="1.2185624291104844E-2"/>
  </r>
  <r>
    <x v="2292"/>
    <n v="55.550499000000002"/>
    <n v="56.643002000000003"/>
    <n v="55.550499000000002"/>
    <n v="56.379002"/>
    <n v="56.379002"/>
    <n v="35036000"/>
    <n v="1.9377835031560167E-2"/>
  </r>
  <r>
    <x v="2293"/>
    <n v="56.652000000000001"/>
    <n v="57.142502"/>
    <n v="56.299999"/>
    <n v="56.431499000000002"/>
    <n v="56.431499000000002"/>
    <n v="28042000"/>
    <n v="1.4929658345598805E-2"/>
  </r>
  <r>
    <x v="2294"/>
    <n v="56.25"/>
    <n v="56.806499000000002"/>
    <n v="55.854500000000002"/>
    <n v="56.459999000000003"/>
    <n v="56.459999000000003"/>
    <n v="21106000"/>
    <n v="1.6861477450610663E-2"/>
  </r>
  <r>
    <x v="2295"/>
    <n v="56.965000000000003"/>
    <n v="56.965000000000003"/>
    <n v="55.835999000000001"/>
    <n v="55.981498999999999"/>
    <n v="55.981498999999999"/>
    <n v="27826000"/>
    <n v="2.0167394945962456E-2"/>
  </r>
  <r>
    <x v="2296"/>
    <n v="55.832000999999998"/>
    <n v="56.481997999999997"/>
    <n v="55.832000999999998"/>
    <n v="56.325499999999998"/>
    <n v="56.325499999999998"/>
    <n v="21980000"/>
    <n v="1.1540012960382049E-2"/>
  </r>
  <r>
    <x v="2297"/>
    <n v="56.444000000000003"/>
    <n v="56.546500999999999"/>
    <n v="55.587502000000001"/>
    <n v="56.029499000000001"/>
    <n v="56.029499000000001"/>
    <n v="24090000"/>
    <n v="1.7115966002123249E-2"/>
  </r>
  <r>
    <x v="2298"/>
    <n v="55.938999000000003"/>
    <n v="55.957500000000003"/>
    <n v="54.898997999999999"/>
    <n v="55.210498999999999"/>
    <n v="55.210498999999999"/>
    <n v="33272000"/>
    <n v="1.9172114347309272E-2"/>
  </r>
  <r>
    <x v="2299"/>
    <n v="55.485000999999997"/>
    <n v="55.862499"/>
    <n v="55.025002000000001"/>
    <n v="55.827998999999998"/>
    <n v="55.827998999999998"/>
    <n v="29436000"/>
    <n v="1.5001379504932624E-2"/>
  </r>
  <r>
    <x v="2300"/>
    <n v="56.096499999999999"/>
    <n v="56.27"/>
    <n v="55.705502000000003"/>
    <n v="55.866501"/>
    <n v="55.866501"/>
    <n v="26208000"/>
    <n v="1.0104409438493389E-2"/>
  </r>
  <r>
    <x v="2301"/>
    <n v="55.718497999999997"/>
    <n v="56.321998999999998"/>
    <n v="55.334999000000003"/>
    <n v="56.100498000000002"/>
    <n v="56.100498000000002"/>
    <n v="35026000"/>
    <n v="1.7593426710757448E-2"/>
  </r>
  <r>
    <x v="2302"/>
    <n v="55.700499999999998"/>
    <n v="56.286498999999999"/>
    <n v="55.428001000000002"/>
    <n v="56.144500999999998"/>
    <n v="56.144500999999998"/>
    <n v="22092000"/>
    <n v="1.5290865262120637E-2"/>
  </r>
  <r>
    <x v="2303"/>
    <n v="55.950001"/>
    <n v="56.699500999999998"/>
    <n v="55.920501999999999"/>
    <n v="56.327499000000003"/>
    <n v="56.327499000000003"/>
    <n v="27422000"/>
    <n v="1.3829816942520364E-2"/>
  </r>
  <r>
    <x v="2304"/>
    <n v="56.549999"/>
    <n v="57.5"/>
    <n v="56.549999"/>
    <n v="57.425998999999997"/>
    <n v="57.425998999999997"/>
    <n v="34086000"/>
    <n v="1.6543046991659656E-2"/>
  </r>
  <r>
    <x v="2305"/>
    <n v="57.728000999999999"/>
    <n v="58.276001000000001"/>
    <n v="56.912497999999999"/>
    <n v="57.671000999999997"/>
    <n v="57.671000999999997"/>
    <n v="35490000"/>
    <n v="2.3642783658289573E-2"/>
  </r>
  <r>
    <x v="2306"/>
    <n v="57.799999"/>
    <n v="58.824500999999998"/>
    <n v="57.651001000000001"/>
    <n v="58.459499000000001"/>
    <n v="58.459499000000001"/>
    <n v="40094000"/>
    <n v="2.0073726598306925E-2"/>
  </r>
  <r>
    <x v="2307"/>
    <n v="58.588000999999998"/>
    <n v="58.737000000000002"/>
    <n v="58.152500000000003"/>
    <n v="58.247002000000002"/>
    <n v="58.247002000000002"/>
    <n v="23602000"/>
    <n v="1.0034851235776882E-2"/>
  </r>
  <r>
    <x v="2308"/>
    <n v="58.025002000000001"/>
    <n v="58.179001"/>
    <n v="57.085498999999999"/>
    <n v="57.542499999999997"/>
    <n v="57.542499999999997"/>
    <n v="30086000"/>
    <n v="1.9003380110353234E-2"/>
  </r>
  <r>
    <x v="2309"/>
    <n v="56.695"/>
    <n v="57.672500999999997"/>
    <n v="56.509998000000003"/>
    <n v="57.498500999999997"/>
    <n v="57.498500999999997"/>
    <n v="23694000"/>
    <n v="2.021797055196263E-2"/>
  </r>
  <r>
    <x v="2310"/>
    <n v="57.599997999999999"/>
    <n v="58.995499000000002"/>
    <n v="57.578499000000001"/>
    <n v="58.963000999999998"/>
    <n v="58.963000999999998"/>
    <n v="30032000"/>
    <n v="2.4032019672811458E-2"/>
  </r>
  <r>
    <x v="2311"/>
    <n v="59.115001999999997"/>
    <n v="60.285499999999999"/>
    <n v="59.115001999999997"/>
    <n v="59.862499"/>
    <n v="59.862499"/>
    <n v="42220000"/>
    <n v="1.9553109535236778E-2"/>
  </r>
  <r>
    <x v="2312"/>
    <n v="60.296500999999999"/>
    <n v="60.355998999999997"/>
    <n v="59.895499999999998"/>
    <n v="59.952998999999998"/>
    <n v="59.952998999999998"/>
    <n v="25888000"/>
    <n v="7.6810002448751344E-3"/>
  </r>
  <r>
    <x v="2313"/>
    <n v="59.951000000000001"/>
    <n v="60.235000999999997"/>
    <n v="59.561501"/>
    <n v="59.626499000000003"/>
    <n v="59.626499000000003"/>
    <n v="27302000"/>
    <n v="1.1295313514885337E-2"/>
  </r>
  <r>
    <x v="2314"/>
    <n v="59.900002000000001"/>
    <n v="60.085999000000001"/>
    <n v="59.350498000000002"/>
    <n v="59.514999000000003"/>
    <n v="59.514999000000003"/>
    <n v="51886000"/>
    <n v="1.235824602803067E-2"/>
  </r>
  <r>
    <x v="2315"/>
    <n v="59.484501000000002"/>
    <n v="59.747501"/>
    <n v="59.074001000000003"/>
    <n v="59.427501999999997"/>
    <n v="59.427501999999997"/>
    <n v="24442000"/>
    <n v="1.1333136634280828E-2"/>
  </r>
  <r>
    <x v="2316"/>
    <n v="59.585999000000001"/>
    <n v="60.170501999999999"/>
    <n v="59.472999999999999"/>
    <n v="60.123001000000002"/>
    <n v="60.123001000000002"/>
    <n v="29788000"/>
    <n v="1.1601250576297748E-2"/>
  </r>
  <r>
    <x v="2317"/>
    <n v="60.07"/>
    <n v="61.499499999999998"/>
    <n v="59.979500000000002"/>
    <n v="61.321499000000003"/>
    <n v="61.321499000000003"/>
    <n v="41508000"/>
    <n v="2.478739144977516E-2"/>
  </r>
  <r>
    <x v="2318"/>
    <n v="61"/>
    <n v="61.821998999999998"/>
    <n v="60.828999000000003"/>
    <n v="61.806499000000002"/>
    <n v="61.806499000000002"/>
    <n v="28150000"/>
    <n v="1.6066271606809422E-2"/>
  </r>
  <r>
    <x v="2319"/>
    <n v="61.442501"/>
    <n v="61.681499000000002"/>
    <n v="60.299999"/>
    <n v="60.3825"/>
    <n v="60.3825"/>
    <n v="34422000"/>
    <n v="2.2879145447770508E-2"/>
  </r>
  <r>
    <x v="2320"/>
    <n v="59.978000999999999"/>
    <n v="60.472000000000001"/>
    <n v="59.5"/>
    <n v="59.868999000000002"/>
    <n v="59.868999000000002"/>
    <n v="27576000"/>
    <n v="1.6235447664658655E-2"/>
  </r>
  <r>
    <x v="2321"/>
    <n v="60.259498999999998"/>
    <n v="60.3825"/>
    <n v="59.088000999999998"/>
    <n v="59.492001000000002"/>
    <n v="59.492001000000002"/>
    <n v="30752000"/>
    <n v="2.175921095678059E-2"/>
  </r>
  <r>
    <x v="2322"/>
    <n v="59.596001000000001"/>
    <n v="59.596001000000001"/>
    <n v="58.211497999999999"/>
    <n v="58.900500999999998"/>
    <n v="58.900500999999998"/>
    <n v="29428000"/>
    <n v="2.3505793269907878E-2"/>
  </r>
  <r>
    <x v="2323"/>
    <n v="58.775002000000001"/>
    <n v="58.862499"/>
    <n v="58.171500999999999"/>
    <n v="58.613498999999997"/>
    <n v="58.613498999999997"/>
    <n v="22402000"/>
    <n v="1.1789059035700981E-2"/>
  </r>
  <r>
    <x v="2324"/>
    <n v="59.008999000000003"/>
    <n v="59.198501999999998"/>
    <n v="58.319000000000003"/>
    <n v="58.844501000000001"/>
    <n v="58.844501000000001"/>
    <n v="30890000"/>
    <n v="1.4946205423680883E-2"/>
  </r>
  <r>
    <x v="2325"/>
    <n v="59.376998999999998"/>
    <n v="60.009998000000003"/>
    <n v="59.318001000000002"/>
    <n v="59.949001000000003"/>
    <n v="59.949001000000003"/>
    <n v="27706000"/>
    <n v="1.154309477150421E-2"/>
  </r>
  <r>
    <x v="2326"/>
    <n v="60.002499"/>
    <n v="60.290500999999999"/>
    <n v="59.561999999999998"/>
    <n v="60.277000000000001"/>
    <n v="60.277000000000001"/>
    <n v="18288000"/>
    <n v="1.2085886822502803E-2"/>
  </r>
  <r>
    <x v="2327"/>
    <n v="60.634998000000003"/>
    <n v="61.029998999999997"/>
    <n v="60.254002"/>
    <n v="60.540500999999999"/>
    <n v="60.540500999999999"/>
    <n v="22180000"/>
    <n v="1.281781596092171E-2"/>
  </r>
  <r>
    <x v="2328"/>
    <n v="60.564498999999998"/>
    <n v="61.027500000000003"/>
    <n v="60.451999999999998"/>
    <n v="60.972499999999997"/>
    <n v="60.972499999999997"/>
    <n v="21022000"/>
    <n v="9.4386813727500973E-3"/>
  </r>
  <r>
    <x v="2329"/>
    <n v="60.965000000000003"/>
    <n v="61.019500999999998"/>
    <n v="60.501499000000003"/>
    <n v="60.572498000000003"/>
    <n v="60.572498000000003"/>
    <n v="20012000"/>
    <n v="8.5517688241946964E-3"/>
  </r>
  <r>
    <x v="2330"/>
    <n v="60.555500000000002"/>
    <n v="60.697498000000003"/>
    <n v="60.235000999999997"/>
    <n v="60.414000999999999"/>
    <n v="60.414000999999999"/>
    <n v="21750000"/>
    <n v="7.6554605280985469E-3"/>
  </r>
  <r>
    <x v="2331"/>
    <n v="60.094501000000001"/>
    <n v="60.357498"/>
    <n v="59.918998999999999"/>
    <n v="60.134498999999998"/>
    <n v="60.134498999999998"/>
    <n v="19668000"/>
    <n v="7.2919706207247225E-3"/>
  </r>
  <r>
    <x v="2332"/>
    <n v="60.254500999999998"/>
    <n v="60.446998999999998"/>
    <n v="60.033000999999999"/>
    <n v="60.322498000000003"/>
    <n v="60.322498000000003"/>
    <n v="15510000"/>
    <n v="6.8630778519815179E-3"/>
  </r>
  <r>
    <x v="2333"/>
    <n v="60.445"/>
    <n v="60.637000999999998"/>
    <n v="60.227001000000001"/>
    <n v="60.479500000000002"/>
    <n v="60.479500000000002"/>
    <n v="16998000"/>
    <n v="6.779156573715004E-3"/>
  </r>
  <r>
    <x v="2334"/>
    <n v="60.780997999999997"/>
    <n v="61.152500000000003"/>
    <n v="60.664501000000001"/>
    <n v="61.136501000000003"/>
    <n v="61.136501000000003"/>
    <n v="24312000"/>
    <n v="7.982121842399879E-3"/>
  </r>
  <r>
    <x v="2335"/>
    <n v="61.204498000000001"/>
    <n v="61.465000000000003"/>
    <n v="60.728000999999999"/>
    <n v="61.326500000000003"/>
    <n v="61.326500000000003"/>
    <n v="23796000"/>
    <n v="1.2017626963873764E-2"/>
  </r>
  <r>
    <x v="2336"/>
    <n v="61.5"/>
    <n v="61.798999999999999"/>
    <n v="61.251998999999998"/>
    <n v="61.595500999999999"/>
    <n v="61.595500999999999"/>
    <n v="22622000"/>
    <n v="8.8805349598504221E-3"/>
  </r>
  <r>
    <x v="2337"/>
    <n v="61.849997999999999"/>
    <n v="62.255001"/>
    <n v="61.645000000000003"/>
    <n v="62.006999999999998"/>
    <n v="62.006999999999998"/>
    <n v="30366000"/>
    <n v="9.8376151079716308E-3"/>
  </r>
  <r>
    <x v="2338"/>
    <n v="62.25"/>
    <n v="62.297001000000002"/>
    <n v="61.970500999999999"/>
    <n v="62.073501999999998"/>
    <n v="62.073501999999998"/>
    <n v="24750000"/>
    <n v="5.2598933438619735E-3"/>
  </r>
  <r>
    <x v="2339"/>
    <n v="61.833500000000001"/>
    <n v="62.716999000000001"/>
    <n v="61.668498999999997"/>
    <n v="62.688000000000002"/>
    <n v="62.688000000000002"/>
    <n v="19084000"/>
    <n v="1.6725689127105734E-2"/>
  </r>
  <r>
    <x v="2340"/>
    <n v="62.832000999999998"/>
    <n v="63.721499999999999"/>
    <n v="62.598498999999997"/>
    <n v="63.529499000000001"/>
    <n v="63.529499000000001"/>
    <n v="31868000"/>
    <n v="1.7676843319667956E-2"/>
  </r>
  <r>
    <x v="2341"/>
    <n v="63.529499000000001"/>
    <n v="63.700001"/>
    <n v="62.990501000000002"/>
    <n v="63.002499"/>
    <n v="63.002499"/>
    <n v="23396000"/>
    <n v="1.1261458057401794E-2"/>
  </r>
  <r>
    <x v="2342"/>
    <n v="63.514999000000003"/>
    <n v="63.639999000000003"/>
    <n v="62.900002000000001"/>
    <n v="63.367001000000002"/>
    <n v="63.367001000000002"/>
    <n v="31344000"/>
    <n v="1.1677955218363616E-2"/>
  </r>
  <r>
    <x v="2343"/>
    <n v="63.668998999999999"/>
    <n v="63.945498999999998"/>
    <n v="63.25"/>
    <n v="63.870998"/>
    <n v="63.870998"/>
    <n v="27228000"/>
    <n v="1.0889120598992334E-2"/>
  </r>
  <r>
    <x v="2344"/>
    <n v="64.025497000000001"/>
    <n v="64.848502999999994"/>
    <n v="63.585498999999999"/>
    <n v="64.809997999999993"/>
    <n v="64.809997999999993"/>
    <n v="72368000"/>
    <n v="1.948779569473209E-2"/>
  </r>
  <r>
    <x v="2345"/>
    <n v="59.531502000000003"/>
    <n v="60.048999999999999"/>
    <n v="59.150002000000001"/>
    <n v="59.948002000000002"/>
    <n v="59.948002000000002"/>
    <n v="133178000"/>
    <n v="1.4996296290241646E-2"/>
  </r>
  <r>
    <x v="2346"/>
    <n v="59.875"/>
    <n v="59.962502000000001"/>
    <n v="58.584000000000003"/>
    <n v="58.665999999999997"/>
    <n v="58.665999999999997"/>
    <n v="74340000"/>
    <n v="2.3497460198411303E-2"/>
  </r>
  <r>
    <x v="2347"/>
    <n v="58.630001"/>
    <n v="58.969002000000003"/>
    <n v="57.916499999999999"/>
    <n v="58.325499999999998"/>
    <n v="58.325499999999998"/>
    <n v="45098000"/>
    <n v="1.8045314656539663E-2"/>
  </r>
  <r>
    <x v="2348"/>
    <n v="58.870499000000002"/>
    <n v="59.57"/>
    <n v="58.677501999999997"/>
    <n v="59.477500999999997"/>
    <n v="59.477500999999997"/>
    <n v="41588000"/>
    <n v="1.5005640536242492E-2"/>
  </r>
  <r>
    <x v="2349"/>
    <n v="58.599997999999999"/>
    <n v="59.771500000000003"/>
    <n v="58.557999000000002"/>
    <n v="59.673000000000002"/>
    <n v="59.673000000000002"/>
    <n v="31774000"/>
    <n v="2.0335847032996512E-2"/>
  </r>
  <r>
    <x v="2350"/>
    <n v="59.290500999999999"/>
    <n v="59.738498999999997"/>
    <n v="58.25"/>
    <n v="58.943001000000002"/>
    <n v="58.943001000000002"/>
    <n v="36604000"/>
    <n v="2.5253193335032217E-2"/>
  </r>
  <r>
    <x v="2351"/>
    <n v="58.864497999999998"/>
    <n v="59.213501000000001"/>
    <n v="58.381500000000003"/>
    <n v="58.539000999999999"/>
    <n v="58.539000999999999"/>
    <n v="25520000"/>
    <n v="1.4212763897354487E-2"/>
  </r>
  <r>
    <x v="2352"/>
    <n v="58.130001"/>
    <n v="58.703499000000001"/>
    <n v="57.731997999999997"/>
    <n v="58.398499000000001"/>
    <n v="58.398499000000001"/>
    <n v="29556000"/>
    <n v="1.6635718668043222E-2"/>
  </r>
  <r>
    <x v="2353"/>
    <n v="58.442000999999998"/>
    <n v="58.813999000000003"/>
    <n v="57.318500999999998"/>
    <n v="58.381999999999998"/>
    <n v="58.381999999999998"/>
    <n v="31650000"/>
    <n v="2.5615737727381811E-2"/>
  </r>
  <r>
    <x v="2354"/>
    <n v="57.262000999999998"/>
    <n v="57.598498999999997"/>
    <n v="56.275002000000001"/>
    <n v="56.829498000000001"/>
    <n v="56.829498000000001"/>
    <n v="45626000"/>
    <n v="2.3288908869122795E-2"/>
  </r>
  <r>
    <x v="2355"/>
    <n v="57.116000999999997"/>
    <n v="57.243499999999997"/>
    <n v="56.176498000000002"/>
    <n v="56.243000000000002"/>
    <n v="56.243000000000002"/>
    <n v="40392000"/>
    <n v="1.8971285315505841E-2"/>
  </r>
  <r>
    <x v="2356"/>
    <n v="56.127499"/>
    <n v="58.915000999999997"/>
    <n v="56.07"/>
    <n v="58.540000999999997"/>
    <n v="58.540000999999997"/>
    <n v="59302000"/>
    <n v="4.8599264629325789E-2"/>
  </r>
  <r>
    <x v="2357"/>
    <n v="58.591999000000001"/>
    <n v="59.707999999999998"/>
    <n v="58.422500999999997"/>
    <n v="59.224997999999999"/>
    <n v="59.224997999999999"/>
    <n v="35308000"/>
    <n v="2.1705344759994784E-2"/>
  </r>
  <r>
    <x v="2358"/>
    <n v="58.791499999999999"/>
    <n v="59.314498999999998"/>
    <n v="58.320999"/>
    <n v="58.438999000000003"/>
    <n v="58.438999000000003"/>
    <n v="25362000"/>
    <n v="1.7000633429740938E-2"/>
  </r>
  <r>
    <x v="2359"/>
    <n v="57.650002000000001"/>
    <n v="57.650002000000001"/>
    <n v="56.907001000000001"/>
    <n v="57.233001999999999"/>
    <n v="57.233001999999999"/>
    <n v="30602000"/>
    <n v="1.2982037880871593E-2"/>
  </r>
  <r>
    <x v="2360"/>
    <n v="57.723998999999999"/>
    <n v="57.900002000000001"/>
    <n v="57.165500999999999"/>
    <n v="57.722000000000001"/>
    <n v="57.722000000000001"/>
    <n v="20562000"/>
    <n v="1.2724801635424996E-2"/>
  </r>
  <r>
    <x v="2361"/>
    <n v="57.5625"/>
    <n v="58.188999000000003"/>
    <n v="57.549999"/>
    <n v="57.792499999999997"/>
    <n v="57.792499999999997"/>
    <n v="18826000"/>
    <n v="1.1056798027425754E-2"/>
  </r>
  <r>
    <x v="2362"/>
    <n v="57.303500999999997"/>
    <n v="57.502499"/>
    <n v="56.658000999999999"/>
    <n v="57.266998000000001"/>
    <n v="57.266998000000001"/>
    <n v="25214000"/>
    <n v="1.4746678357402312E-2"/>
  </r>
  <r>
    <x v="2363"/>
    <n v="57.599997999999999"/>
    <n v="57.717998999999999"/>
    <n v="56.835498999999999"/>
    <n v="56.930500000000002"/>
    <n v="56.930500000000002"/>
    <n v="18554000"/>
    <n v="1.5501356917645204E-2"/>
  </r>
  <r>
    <x v="2364"/>
    <n v="57.074001000000003"/>
    <n v="57.824500999999998"/>
    <n v="56.933498"/>
    <n v="56.978000999999999"/>
    <n v="56.978000999999999"/>
    <n v="20948000"/>
    <n v="1.5637666895333829E-2"/>
  </r>
  <r>
    <x v="2365"/>
    <n v="56.634998000000003"/>
    <n v="56.75"/>
    <n v="55.597499999999997"/>
    <n v="55.997002000000002"/>
    <n v="55.997002000000002"/>
    <n v="36230000"/>
    <n v="2.058145898596506E-2"/>
  </r>
  <r>
    <x v="2366"/>
    <n v="56.0075"/>
    <n v="56.34"/>
    <n v="55.794998"/>
    <n v="56.070498999999998"/>
    <n v="56.070498999999998"/>
    <n v="18088000"/>
    <n v="9.7199420322619887E-3"/>
  </r>
  <r>
    <x v="2367"/>
    <n v="55.282001000000001"/>
    <n v="55.669998"/>
    <n v="55.167499999999997"/>
    <n v="55.325001"/>
    <n v="55.325001"/>
    <n v="31582000"/>
    <n v="9.0826568624915657E-3"/>
  </r>
  <r>
    <x v="2368"/>
    <n v="53.346499999999999"/>
    <n v="53.349997999999999"/>
    <n v="51.351500999999999"/>
    <n v="51.936999999999998"/>
    <n v="51.936999999999998"/>
    <n v="96890000"/>
    <n v="3.8479253711227075E-2"/>
  </r>
  <r>
    <x v="2369"/>
    <n v="52.224499000000002"/>
    <n v="52.922001000000002"/>
    <n v="51.801498000000002"/>
    <n v="52.724499000000002"/>
    <n v="52.724499000000002"/>
    <n v="60512000"/>
    <n v="2.1252036932584213E-2"/>
  </r>
  <r>
    <x v="2370"/>
    <n v="52.75"/>
    <n v="52.840499999999999"/>
    <n v="51.650002000000001"/>
    <n v="52.231997999999997"/>
    <n v="52.231997999999997"/>
    <n v="46988000"/>
    <n v="2.2792503553090159E-2"/>
  </r>
  <r>
    <x v="2371"/>
    <n v="52.310501000000002"/>
    <n v="52.5"/>
    <n v="51.775500999999998"/>
    <n v="52.387999999999998"/>
    <n v="52.387999999999998"/>
    <n v="29020000"/>
    <n v="1.3829483851263678E-2"/>
  </r>
  <r>
    <x v="2372"/>
    <n v="52.714001000000003"/>
    <n v="53.671500999999999"/>
    <n v="52.557499"/>
    <n v="53.418498999999997"/>
    <n v="53.418498999999997"/>
    <n v="43828000"/>
    <n v="2.0854236282453375E-2"/>
  </r>
  <r>
    <x v="2373"/>
    <n v="53.849997999999999"/>
    <n v="54.742001000000002"/>
    <n v="53.764000000000003"/>
    <n v="54.137999999999998"/>
    <n v="54.137999999999998"/>
    <n v="28510000"/>
    <n v="1.8064963611511307E-2"/>
  </r>
  <r>
    <x v="2374"/>
    <n v="54.849499000000002"/>
    <n v="55.200499999999998"/>
    <n v="53.978499999999997"/>
    <n v="54.051997999999998"/>
    <n v="54.051997999999998"/>
    <n v="33508000"/>
    <n v="2.2607859935168378E-2"/>
  </r>
  <r>
    <x v="2375"/>
    <n v="53.997501"/>
    <n v="54.125999"/>
    <n v="53.48"/>
    <n v="53.955002"/>
    <n v="53.955002"/>
    <n v="23670000"/>
    <n v="1.1972921435532581E-2"/>
  </r>
  <r>
    <x v="2376"/>
    <n v="54.235500000000002"/>
    <n v="54.829498000000001"/>
    <n v="54.128501999999997"/>
    <n v="54.550499000000002"/>
    <n v="54.550499000000002"/>
    <n v="20814000"/>
    <n v="1.2850404906470304E-2"/>
  </r>
  <r>
    <x v="2377"/>
    <n v="54.487000000000002"/>
    <n v="54.737999000000002"/>
    <n v="54.074001000000003"/>
    <n v="54.314999"/>
    <n v="54.314999"/>
    <n v="24582000"/>
    <n v="1.2224947293104055E-2"/>
  </r>
  <r>
    <x v="2378"/>
    <n v="54.455002"/>
    <n v="55.063999000000003"/>
    <n v="54.400002000000001"/>
    <n v="54.694499999999998"/>
    <n v="54.694499999999998"/>
    <n v="19770000"/>
    <n v="1.2140105495068096E-2"/>
  </r>
  <r>
    <x v="2379"/>
    <n v="55.575001"/>
    <n v="55.938999000000003"/>
    <n v="55.039501000000001"/>
    <n v="55.262000999999998"/>
    <n v="55.262000999999998"/>
    <n v="34526000"/>
    <n v="1.6276971222956644E-2"/>
  </r>
  <r>
    <x v="2380"/>
    <n v="55.362000000000002"/>
    <n v="55.471499999999999"/>
    <n v="54.801498000000002"/>
    <n v="55.225498000000002"/>
    <n v="55.225498000000002"/>
    <n v="26714000"/>
    <n v="1.2132113322002033E-2"/>
  </r>
  <r>
    <x v="2381"/>
    <n v="56.084999000000003"/>
    <n v="56.136001999999998"/>
    <n v="55.349997999999999"/>
    <n v="55.66"/>
    <n v="55.66"/>
    <n v="24018000"/>
    <n v="1.4121523535752757E-2"/>
  </r>
  <r>
    <x v="2382"/>
    <n v="55.493000000000002"/>
    <n v="56.328499000000001"/>
    <n v="55.485999999999997"/>
    <n v="56.268501000000001"/>
    <n v="56.268501000000001"/>
    <n v="50774000"/>
    <n v="1.4972835334639599E-2"/>
  </r>
  <r>
    <x v="2383"/>
    <n v="56"/>
    <n v="56.178500999999997"/>
    <n v="55.665500999999999"/>
    <n v="55.834999000000003"/>
    <n v="55.834999000000003"/>
    <n v="24236000"/>
    <n v="9.1877856037930281E-3"/>
  </r>
  <r>
    <x v="2384"/>
    <n v="55.754002"/>
    <n v="55.784999999999997"/>
    <n v="54.23"/>
    <n v="54.379002"/>
    <n v="54.379002"/>
    <n v="31644000"/>
    <n v="2.8595596513521886E-2"/>
  </r>
  <r>
    <x v="2385"/>
    <n v="54.549999"/>
    <n v="54.756000999999998"/>
    <n v="53.684502000000002"/>
    <n v="54.015999000000001"/>
    <n v="54.015999000000001"/>
    <n v="34698000"/>
    <n v="1.9836696901597537E-2"/>
  </r>
  <r>
    <x v="2386"/>
    <n v="54.337502000000001"/>
    <n v="54.423000000000002"/>
    <n v="53.792499999999997"/>
    <n v="53.831501000000003"/>
    <n v="53.831501000000003"/>
    <n v="24078000"/>
    <n v="1.1712472962624707E-2"/>
  </r>
  <r>
    <x v="2387"/>
    <n v="53.861499999999999"/>
    <n v="54.139999000000003"/>
    <n v="53.689999"/>
    <n v="54.139999000000003"/>
    <n v="54.139999000000003"/>
    <n v="33672000"/>
    <n v="8.3117844165457554E-3"/>
  </r>
  <r>
    <x v="2388"/>
    <n v="55.051997999999998"/>
    <n v="55.429501000000002"/>
    <n v="54.766499000000003"/>
    <n v="55"/>
    <n v="55"/>
    <n v="29196000"/>
    <n v="1.2054581818181795E-2"/>
  </r>
  <r>
    <x v="2389"/>
    <n v="55.241501"/>
    <n v="55.644500999999998"/>
    <n v="54.983500999999997"/>
    <n v="55.630001"/>
    <n v="55.630001"/>
    <n v="20630000"/>
    <n v="1.188207780186812E-2"/>
  </r>
  <r>
    <x v="2390"/>
    <n v="55.924999"/>
    <n v="56.399501999999998"/>
    <n v="55.7425"/>
    <n v="56.149501999999998"/>
    <n v="56.149501999999998"/>
    <n v="20154000"/>
    <n v="1.1700940820454624E-2"/>
  </r>
  <r>
    <x v="2391"/>
    <n v="55.968497999999997"/>
    <n v="56.732498"/>
    <n v="55.875"/>
    <n v="56.633499"/>
    <n v="56.633499"/>
    <n v="29794000"/>
    <n v="1.5141179957819658E-2"/>
  </r>
  <r>
    <x v="2392"/>
    <n v="56.293498999999997"/>
    <n v="56.360500000000002"/>
    <n v="55.588000999999998"/>
    <n v="55.839500000000001"/>
    <n v="55.839500000000001"/>
    <n v="29888000"/>
    <n v="1.3834275020370945E-2"/>
  </r>
  <r>
    <x v="2393"/>
    <n v="55.515999000000001"/>
    <n v="56.393002000000003"/>
    <n v="55.357498"/>
    <n v="56.214500000000001"/>
    <n v="56.214500000000001"/>
    <n v="29472000"/>
    <n v="1.8420585436141976E-2"/>
  </r>
  <r>
    <x v="2394"/>
    <n v="56.616000999999997"/>
    <n v="57.117001000000002"/>
    <n v="56.533000999999999"/>
    <n v="57.045501999999999"/>
    <n v="57.045501999999999"/>
    <n v="30710000"/>
    <n v="1.0237441682956936E-2"/>
  </r>
  <r>
    <x v="2395"/>
    <n v="57.307999000000002"/>
    <n v="57.661999000000002"/>
    <n v="56.976500999999999"/>
    <n v="57.203999000000003"/>
    <n v="57.203999000000003"/>
    <n v="26004000"/>
    <n v="1.1983392979221654E-2"/>
  </r>
  <r>
    <x v="2396"/>
    <n v="57.146500000000003"/>
    <n v="57.375"/>
    <n v="56.928001000000002"/>
    <n v="57.266998000000001"/>
    <n v="57.266998000000001"/>
    <n v="21878000"/>
    <n v="7.8055252695452644E-3"/>
  </r>
  <r>
    <x v="2397"/>
    <n v="57.266998000000001"/>
    <n v="57.533999999999999"/>
    <n v="57"/>
    <n v="57.525500999999998"/>
    <n v="57.525500999999998"/>
    <n v="21164000"/>
    <n v="9.2828396227266057E-3"/>
  </r>
  <r>
    <x v="2398"/>
    <n v="57.336497999999999"/>
    <n v="57.929001"/>
    <n v="57.336497999999999"/>
    <n v="57.673000000000002"/>
    <n v="57.673000000000002"/>
    <n v="25352000"/>
    <n v="1.027349019471851E-2"/>
  </r>
  <r>
    <x v="2399"/>
    <n v="57.546000999999997"/>
    <n v="57.922001000000002"/>
    <n v="57.331001000000001"/>
    <n v="57.337001999999998"/>
    <n v="57.337001999999998"/>
    <n v="19538000"/>
    <n v="1.0307479976019693E-2"/>
  </r>
  <r>
    <x v="2400"/>
    <n v="57.099997999999999"/>
    <n v="57.408501000000001"/>
    <n v="56.643002000000003"/>
    <n v="57.362000000000002"/>
    <n v="57.362000000000002"/>
    <n v="25450000"/>
    <n v="1.334505421707748E-2"/>
  </r>
  <r>
    <x v="2401"/>
    <n v="57.466000000000001"/>
    <n v="57.578999000000003"/>
    <n v="56.5625"/>
    <n v="56.577499000000003"/>
    <n v="56.577499000000003"/>
    <n v="23184000"/>
    <n v="1.7966488762608666E-2"/>
  </r>
  <r>
    <x v="2402"/>
    <n v="56.773499000000001"/>
    <n v="57.000999"/>
    <n v="56.260502000000002"/>
    <n v="56.960498999999999"/>
    <n v="56.960498999999999"/>
    <n v="28914000"/>
    <n v="1.3000184566501037E-2"/>
  </r>
  <r>
    <x v="2403"/>
    <n v="57.172500999999997"/>
    <n v="57.443001000000002"/>
    <n v="56.642502"/>
    <n v="57.402500000000003"/>
    <n v="57.402500000000003"/>
    <n v="20648000"/>
    <n v="1.3945368233090928E-2"/>
  </r>
  <r>
    <x v="2404"/>
    <n v="56.631000999999998"/>
    <n v="57.272998999999999"/>
    <n v="56.425499000000002"/>
    <n v="56.986499999999999"/>
    <n v="56.986499999999999"/>
    <n v="27192000"/>
    <n v="1.4871943355005073E-2"/>
  </r>
  <r>
    <x v="2405"/>
    <n v="56.947498000000003"/>
    <n v="57.179501000000002"/>
    <n v="56.185501000000002"/>
    <n v="56.797001000000002"/>
    <n v="56.797001000000002"/>
    <n v="54762000"/>
    <n v="1.7500924036464527E-2"/>
  </r>
  <r>
    <x v="2406"/>
    <n v="61.400002000000001"/>
    <n v="63.419497999999997"/>
    <n v="61.400002000000001"/>
    <n v="62.261001999999998"/>
    <n v="62.261001999999998"/>
    <n v="121216000"/>
    <n v="3.2435970111756258E-2"/>
  </r>
  <r>
    <x v="2407"/>
    <n v="62.125"/>
    <n v="62.449500999999998"/>
    <n v="61.509998000000003"/>
    <n v="62.091999000000001"/>
    <n v="62.091999000000001"/>
    <n v="41382000"/>
    <n v="1.5130822249739372E-2"/>
  </r>
  <r>
    <x v="2408"/>
    <n v="61.349997999999999"/>
    <n v="61.845500999999999"/>
    <n v="61.265999000000001"/>
    <n v="61.400002000000001"/>
    <n v="61.400002000000001"/>
    <n v="28616000"/>
    <n v="9.4381430150441686E-3"/>
  </r>
  <r>
    <x v="2409"/>
    <n v="61.243499999999997"/>
    <n v="61.745499000000002"/>
    <n v="60.408999999999999"/>
    <n v="60.91"/>
    <n v="60.91"/>
    <n v="39960000"/>
    <n v="2.1942193400098564E-2"/>
  </r>
  <r>
    <x v="2410"/>
    <n v="60.881500000000003"/>
    <n v="61.814999"/>
    <n v="60.349997999999999"/>
    <n v="60.589001000000003"/>
    <n v="60.589001000000003"/>
    <n v="35426000"/>
    <n v="2.4179322580347558E-2"/>
  </r>
  <r>
    <x v="2411"/>
    <n v="60.150002000000001"/>
    <n v="60.474997999999999"/>
    <n v="59.5"/>
    <n v="59.816001999999997"/>
    <n v="59.816001999999997"/>
    <n v="34910000"/>
    <n v="1.6299952644778889E-2"/>
  </r>
  <r>
    <x v="2412"/>
    <n v="58.648499000000001"/>
    <n v="58.844002000000003"/>
    <n v="57.137501"/>
    <n v="57.737499"/>
    <n v="57.737499"/>
    <n v="47840000"/>
    <n v="2.95561988232293E-2"/>
  </r>
  <r>
    <x v="2413"/>
    <n v="58.276001000000001"/>
    <n v="59.07"/>
    <n v="58.076500000000003"/>
    <n v="58.554001"/>
    <n v="58.554001"/>
    <n v="36014000"/>
    <n v="1.6967243621832048E-2"/>
  </r>
  <r>
    <x v="2414"/>
    <n v="57.889999000000003"/>
    <n v="58.993499999999997"/>
    <n v="57.542000000000002"/>
    <n v="58.795501999999999"/>
    <n v="58.795501999999999"/>
    <n v="30686000"/>
    <n v="2.4687262641281571E-2"/>
  </r>
  <r>
    <x v="2415"/>
    <n v="59.321499000000003"/>
    <n v="60.313999000000003"/>
    <n v="58.700001"/>
    <n v="60.309502000000002"/>
    <n v="60.309502000000002"/>
    <n v="30116000"/>
    <n v="2.6761918876398651E-2"/>
  </r>
  <r>
    <x v="2416"/>
    <n v="59.999499999999998"/>
    <n v="60.222999999999999"/>
    <n v="59.244498999999998"/>
    <n v="59.445"/>
    <n v="59.445"/>
    <n v="20418000"/>
    <n v="1.6460610648498637E-2"/>
  </r>
  <r>
    <x v="2417"/>
    <n v="59"/>
    <n v="59.280498999999999"/>
    <n v="58.436000999999997"/>
    <n v="58.724997999999999"/>
    <n v="58.724997999999999"/>
    <n v="22064000"/>
    <n v="1.4380553916749415E-2"/>
  </r>
  <r>
    <x v="2418"/>
    <n v="58.717498999999997"/>
    <n v="60.271500000000003"/>
    <n v="58.649501999999998"/>
    <n v="59.836497999999999"/>
    <n v="59.836497999999999"/>
    <n v="28434000"/>
    <n v="2.7107167936198488E-2"/>
  </r>
  <r>
    <x v="2419"/>
    <n v="58.803500999999997"/>
    <n v="59.139499999999998"/>
    <n v="58.053500999999997"/>
    <n v="58.212502000000001"/>
    <n v="58.212502000000001"/>
    <n v="35430000"/>
    <n v="1.86557691679358E-2"/>
  </r>
  <r>
    <x v="2420"/>
    <n v="58.421500999999999"/>
    <n v="58.820999"/>
    <n v="58.150002000000001"/>
    <n v="58.466000000000001"/>
    <n v="58.466000000000001"/>
    <n v="28506000"/>
    <n v="1.1476704409400332E-2"/>
  </r>
  <r>
    <x v="2421"/>
    <n v="59.039501000000001"/>
    <n v="59.192000999999998"/>
    <n v="58.650002000000001"/>
    <n v="58.960498999999999"/>
    <n v="58.960498999999999"/>
    <n v="24916000"/>
    <n v="9.1925782378469521E-3"/>
  </r>
  <r>
    <x v="2422"/>
    <n v="59.591498999999999"/>
    <n v="60.469501000000001"/>
    <n v="59.52"/>
    <n v="60.021999000000001"/>
    <n v="60.021999000000001"/>
    <n v="24450000"/>
    <n v="1.5819216550918239E-2"/>
  </r>
  <r>
    <x v="2423"/>
    <n v="59.767502"/>
    <n v="59.900002000000001"/>
    <n v="59.152500000000003"/>
    <n v="59.176498000000002"/>
    <n v="59.176498000000002"/>
    <n v="20206000"/>
    <n v="1.2631737687485278E-2"/>
  </r>
  <r>
    <x v="2424"/>
    <n v="59.790999999999997"/>
    <n v="60.027999999999999"/>
    <n v="59.396000000000001"/>
    <n v="59.578999000000003"/>
    <n v="59.578999000000003"/>
    <n v="14152000"/>
    <n v="1.0607764658818753E-2"/>
  </r>
  <r>
    <x v="2425"/>
    <n v="59.689999"/>
    <n v="59.938999000000003"/>
    <n v="58.945498999999998"/>
    <n v="59.576000000000001"/>
    <n v="59.576000000000001"/>
    <n v="17352000"/>
    <n v="1.6676178326843098E-2"/>
  </r>
  <r>
    <x v="2426"/>
    <n v="59.258499"/>
    <n v="59.783501000000001"/>
    <n v="57.5"/>
    <n v="57.679001"/>
    <n v="57.679001"/>
    <n v="36254000"/>
    <n v="3.9589815364520636E-2"/>
  </r>
  <r>
    <x v="2427"/>
    <n v="57.972499999999997"/>
    <n v="58.592998999999999"/>
    <n v="57.7425"/>
    <n v="58.558998000000003"/>
    <n v="58.558998000000003"/>
    <n v="21166000"/>
    <n v="1.452379700895837E-2"/>
  </r>
  <r>
    <x v="2428"/>
    <n v="59.150002000000001"/>
    <n v="59.25"/>
    <n v="58.228000999999999"/>
    <n v="58.540999999999997"/>
    <n v="58.540999999999997"/>
    <n v="23460000"/>
    <n v="1.7457832971763398E-2"/>
  </r>
  <r>
    <x v="2429"/>
    <n v="58.243499999999997"/>
    <n v="58.924999"/>
    <n v="58.012501"/>
    <n v="58.6875"/>
    <n v="58.6875"/>
    <n v="16810000"/>
    <n v="1.5548421725239606E-2"/>
  </r>
  <r>
    <x v="2430"/>
    <n v="59.320999"/>
    <n v="59.959499000000001"/>
    <n v="59.264000000000003"/>
    <n v="59.712001999999998"/>
    <n v="59.712001999999998"/>
    <n v="19636000"/>
    <n v="1.1647557889618207E-2"/>
  </r>
  <r>
    <x v="2431"/>
    <n v="60.017502"/>
    <n v="60.017502"/>
    <n v="59.285998999999997"/>
    <n v="59.526501000000003"/>
    <n v="59.526501000000003"/>
    <n v="18064000"/>
    <n v="1.2288694744547534E-2"/>
  </r>
  <r>
    <x v="2432"/>
    <n v="59.092498999999997"/>
    <n v="59.453999000000003"/>
    <n v="58.185501000000002"/>
    <n v="58.477500999999997"/>
    <n v="58.477500999999997"/>
    <n v="25908000"/>
    <n v="2.1692069228471323E-2"/>
  </r>
  <r>
    <x v="2433"/>
    <n v="58.972499999999997"/>
    <n v="59.243999000000002"/>
    <n v="58.576500000000003"/>
    <n v="59.113498999999997"/>
    <n v="59.113498999999997"/>
    <n v="21312000"/>
    <n v="1.1291820164460226E-2"/>
  </r>
  <r>
    <x v="2434"/>
    <n v="59.682999000000002"/>
    <n v="60.700001"/>
    <n v="59.634498999999998"/>
    <n v="60.609501000000002"/>
    <n v="60.609501000000002"/>
    <n v="26394000"/>
    <n v="1.7579785057131588E-2"/>
  </r>
  <r>
    <x v="2435"/>
    <n v="60.457000999999998"/>
    <n v="60.647499000000003"/>
    <n v="60.162998000000002"/>
    <n v="60.316001999999997"/>
    <n v="60.316001999999997"/>
    <n v="18972000"/>
    <n v="8.0327107887555559E-3"/>
  </r>
  <r>
    <x v="2436"/>
    <n v="60.353999999999999"/>
    <n v="61.027500000000003"/>
    <n v="59.658501000000001"/>
    <n v="60.263500000000001"/>
    <n v="60.263500000000001"/>
    <n v="31854000"/>
    <n v="2.2716885013316555E-2"/>
  </r>
  <r>
    <x v="2437"/>
    <n v="59.804501000000002"/>
    <n v="60.5"/>
    <n v="59.800499000000002"/>
    <n v="60.284999999999997"/>
    <n v="60.284999999999997"/>
    <n v="27922000"/>
    <n v="1.160323463548143E-2"/>
  </r>
  <r>
    <x v="2438"/>
    <n v="60.194499999999998"/>
    <n v="61.123500999999997"/>
    <n v="60.113998000000002"/>
    <n v="61"/>
    <n v="61"/>
    <n v="23522000"/>
    <n v="1.6549229508196643E-2"/>
  </r>
  <r>
    <x v="2439"/>
    <n v="61.173499999999997"/>
    <n v="62.120998"/>
    <n v="61.127997999999998"/>
    <n v="61.748500999999997"/>
    <n v="61.748500999999997"/>
    <n v="31644000"/>
    <n v="1.6081362039865585E-2"/>
  </r>
  <r>
    <x v="2440"/>
    <n v="61.605499000000002"/>
    <n v="62.052501999999997"/>
    <n v="61.353999999999999"/>
    <n v="62.001499000000003"/>
    <n v="62.001499000000003"/>
    <n v="23676000"/>
    <n v="1.1265888910201957E-2"/>
  </r>
  <r>
    <x v="2441"/>
    <n v="61.521999000000001"/>
    <n v="61.951000000000001"/>
    <n v="61.259498999999998"/>
    <n v="61.581501000000003"/>
    <n v="61.581501000000003"/>
    <n v="28218000"/>
    <n v="1.1229037759245303E-2"/>
  </r>
  <r>
    <x v="2442"/>
    <n v="61.581501000000003"/>
    <n v="61.75"/>
    <n v="61.167499999999997"/>
    <n v="61.493999000000002"/>
    <n v="61.493999000000002"/>
    <n v="20806000"/>
    <n v="9.4724690127894126E-3"/>
  </r>
  <r>
    <x v="2443"/>
    <n v="61.512000999999998"/>
    <n v="61.811999999999998"/>
    <n v="60.823501999999998"/>
    <n v="61.6325"/>
    <n v="61.6325"/>
    <n v="17440000"/>
    <n v="1.6038583539528656E-2"/>
  </r>
  <r>
    <x v="2444"/>
    <n v="61.616000999999997"/>
    <n v="62.216999000000001"/>
    <n v="61.615501000000002"/>
    <n v="61.9375"/>
    <n v="61.9375"/>
    <n v="16554000"/>
    <n v="9.7113703329969638E-3"/>
  </r>
  <r>
    <x v="2445"/>
    <n v="61.681998999999998"/>
    <n v="62.139999000000003"/>
    <n v="61.179001"/>
    <n v="61.492001000000002"/>
    <n v="61.492001000000002"/>
    <n v="37692000"/>
    <n v="1.5628016398425603E-2"/>
  </r>
  <r>
    <x v="2446"/>
    <n v="61.328499000000001"/>
    <n v="61.984000999999999"/>
    <n v="61.188999000000003"/>
    <n v="61.734501000000002"/>
    <n v="61.734501000000002"/>
    <n v="20798000"/>
    <n v="1.287775858105659E-2"/>
  </r>
  <r>
    <x v="2447"/>
    <n v="62"/>
    <n v="62.355499000000002"/>
    <n v="60.532001000000001"/>
    <n v="60.916499999999999"/>
    <n v="60.916499999999999"/>
    <n v="35804000"/>
    <n v="2.9934385593394248E-2"/>
  </r>
  <r>
    <x v="2448"/>
    <n v="60.800499000000002"/>
    <n v="62.401001000000001"/>
    <n v="60.459999000000003"/>
    <n v="62.297001000000002"/>
    <n v="62.297001000000002"/>
    <n v="26798000"/>
    <n v="3.1157230185125562E-2"/>
  </r>
  <r>
    <x v="2449"/>
    <n v="62.106997999999997"/>
    <n v="62.233500999999997"/>
    <n v="61.591000000000001"/>
    <n v="62.114497999999998"/>
    <n v="62.114497999999998"/>
    <n v="23166000"/>
    <n v="1.0343816994222441E-2"/>
  </r>
  <r>
    <x v="2450"/>
    <n v="62.141499000000003"/>
    <n v="62.249499999999998"/>
    <n v="60.759998000000003"/>
    <n v="61.297500999999997"/>
    <n v="61.297500999999997"/>
    <n v="34122000"/>
    <n v="2.4299555050376273E-2"/>
  </r>
  <r>
    <x v="2451"/>
    <n v="61.029998999999997"/>
    <n v="61.370499000000002"/>
    <n v="60.671000999999997"/>
    <n v="61.056998999999998"/>
    <n v="61.056998999999998"/>
    <n v="24470000"/>
    <n v="1.1456475284676299E-2"/>
  </r>
  <r>
    <x v="2452"/>
    <n v="61.124499999999998"/>
    <n v="61.643002000000003"/>
    <n v="60.277500000000003"/>
    <n v="60.299999"/>
    <n v="60.299999"/>
    <n v="24504000"/>
    <n v="2.2645141337398686E-2"/>
  </r>
  <r>
    <x v="2453"/>
    <n v="59.825001"/>
    <n v="59.938000000000002"/>
    <n v="58.631500000000003"/>
    <n v="58.896000000000001"/>
    <n v="58.896000000000001"/>
    <n v="33030000"/>
    <n v="2.2183170334148326E-2"/>
  </r>
  <r>
    <x v="2454"/>
    <n v="59.167000000000002"/>
    <n v="59.549999"/>
    <n v="58.157001000000001"/>
    <n v="59.471499999999999"/>
    <n v="59.471499999999999"/>
    <n v="28368000"/>
    <n v="2.3422950488889614E-2"/>
  </r>
  <r>
    <x v="2455"/>
    <n v="59.714500000000001"/>
    <n v="60.623001000000002"/>
    <n v="59.548499999999997"/>
    <n v="60.548000000000002"/>
    <n v="60.548000000000002"/>
    <n v="24282000"/>
    <n v="1.7746267424192459E-2"/>
  </r>
  <r>
    <x v="2456"/>
    <n v="60.349997999999999"/>
    <n v="60.945498999999998"/>
    <n v="60.217998999999999"/>
    <n v="60.412497999999999"/>
    <n v="60.412497999999999"/>
    <n v="17040000"/>
    <n v="1.20422102062391E-2"/>
  </r>
  <r>
    <x v="2457"/>
    <n v="59.938499"/>
    <n v="60.343497999999997"/>
    <n v="59.473998999999999"/>
    <n v="59.506500000000003"/>
    <n v="59.506500000000003"/>
    <n v="20086000"/>
    <n v="1.4611832320838859E-2"/>
  </r>
  <r>
    <x v="2458"/>
    <n v="60.066502"/>
    <n v="60.423000000000002"/>
    <n v="59.905997999999997"/>
    <n v="60.119999"/>
    <n v="60.119999"/>
    <n v="15948000"/>
    <n v="8.5995011410430183E-3"/>
  </r>
  <r>
    <x v="2459"/>
    <n v="59.93"/>
    <n v="60.780997999999997"/>
    <n v="59.893002000000003"/>
    <n v="60.473498999999997"/>
    <n v="60.473498999999997"/>
    <n v="12842000"/>
    <n v="1.4684051934881329E-2"/>
  </r>
  <r>
    <x v="2460"/>
    <n v="61.201500000000003"/>
    <n v="61.4375"/>
    <n v="60.681998999999998"/>
    <n v="60.785499999999999"/>
    <n v="60.785499999999999"/>
    <n v="22330000"/>
    <n v="1.2428967434667848E-2"/>
  </r>
  <r>
    <x v="2461"/>
    <n v="60.694499999999998"/>
    <n v="61.293998999999999"/>
    <n v="60.594002000000003"/>
    <n v="60.888500000000001"/>
    <n v="60.888500000000001"/>
    <n v="13296000"/>
    <n v="1.1496374520640125E-2"/>
  </r>
  <r>
    <x v="2462"/>
    <n v="61.075001"/>
    <n v="62.356498999999999"/>
    <n v="61.046000999999997"/>
    <n v="62.112000000000002"/>
    <n v="62.112000000000002"/>
    <n v="27584000"/>
    <n v="2.1098950283359133E-2"/>
  </r>
  <r>
    <x v="2463"/>
    <n v="62.090499999999999"/>
    <n v="62.709499000000001"/>
    <n v="61.926498000000002"/>
    <n v="62.150002000000001"/>
    <n v="62.150002000000001"/>
    <n v="22986000"/>
    <n v="1.2598567575267314E-2"/>
  </r>
  <r>
    <x v="2464"/>
    <n v="62.57"/>
    <n v="63.1875"/>
    <n v="62.493499999999997"/>
    <n v="62.639999000000003"/>
    <n v="62.639999000000003"/>
    <n v="20958000"/>
    <n v="1.1079182807777544E-2"/>
  </r>
  <r>
    <x v="2465"/>
    <n v="62.734501000000002"/>
    <n v="62.905498999999999"/>
    <n v="62.006999999999998"/>
    <n v="62.220500999999999"/>
    <n v="62.220500999999999"/>
    <n v="31624000"/>
    <n v="1.4440561962045292E-2"/>
  </r>
  <r>
    <x v="2466"/>
    <n v="62.435001"/>
    <n v="62.675499000000002"/>
    <n v="61.999499999999998"/>
    <n v="62.214001000000003"/>
    <n v="62.214001000000003"/>
    <n v="18094000"/>
    <n v="1.0865705293572172E-2"/>
  </r>
  <r>
    <x v="2467"/>
    <n v="62.223998999999999"/>
    <n v="62.436501"/>
    <n v="61.9925"/>
    <n v="62.060001"/>
    <n v="62.060001"/>
    <n v="22862000"/>
    <n v="7.1543827400196158E-3"/>
  </r>
  <r>
    <x v="2468"/>
    <n v="62.010502000000002"/>
    <n v="62.902000000000001"/>
    <n v="62.010502000000002"/>
    <n v="62.881500000000003"/>
    <n v="62.881500000000003"/>
    <n v="21282000"/>
    <n v="1.4177428973545455E-2"/>
  </r>
  <r>
    <x v="2469"/>
    <n v="62.955502000000003"/>
    <n v="63.145000000000003"/>
    <n v="62.6175"/>
    <n v="62.955502000000003"/>
    <n v="62.955502000000003"/>
    <n v="20224000"/>
    <n v="8.3789340604416649E-3"/>
  </r>
  <r>
    <x v="2470"/>
    <n v="62.599997999999999"/>
    <n v="63.400002000000001"/>
    <n v="62.457500000000003"/>
    <n v="63.215000000000003"/>
    <n v="63.215000000000003"/>
    <n v="27104000"/>
    <n v="1.4909467689630586E-2"/>
  </r>
  <r>
    <x v="2471"/>
    <n v="63.75"/>
    <n v="64.961997999999994"/>
    <n v="63.615501000000002"/>
    <n v="64.448997000000006"/>
    <n v="64.448997000000006"/>
    <n v="65428000"/>
    <n v="2.089244305850085E-2"/>
  </r>
  <r>
    <x v="2472"/>
    <n v="63.799999"/>
    <n v="64.040001000000004"/>
    <n v="62.780498999999999"/>
    <n v="63.033000999999999"/>
    <n v="63.033000999999999"/>
    <n v="52654000"/>
    <n v="1.9981628353693725E-2"/>
  </r>
  <r>
    <x v="2473"/>
    <n v="62.7575"/>
    <n v="63.401001000000001"/>
    <n v="62.532501000000003"/>
    <n v="63.034999999999997"/>
    <n v="63.034999999999997"/>
    <n v="29204000"/>
    <n v="1.377805980804311E-2"/>
  </r>
  <r>
    <x v="2474"/>
    <n v="63"/>
    <n v="63.326000000000001"/>
    <n v="62.473998999999999"/>
    <n v="62.939999"/>
    <n v="62.939999"/>
    <n v="31904000"/>
    <n v="1.353671772381187E-2"/>
  </r>
  <r>
    <x v="2475"/>
    <n v="63.290000999999997"/>
    <n v="63.650002000000001"/>
    <n v="62.985500000000002"/>
    <n v="63.612499"/>
    <n v="63.612499"/>
    <n v="28812000"/>
    <n v="1.0446091734267488E-2"/>
  </r>
  <r>
    <x v="2476"/>
    <n v="63.805500000000002"/>
    <n v="64.625"/>
    <n v="63.805500000000002"/>
    <n v="64.480498999999995"/>
    <n v="64.480498999999995"/>
    <n v="30632000"/>
    <n v="1.2709268890738546E-2"/>
  </r>
  <r>
    <x v="2477"/>
    <n v="64.559997999999993"/>
    <n v="64.861999999999995"/>
    <n v="64.469002000000003"/>
    <n v="64.571999000000005"/>
    <n v="64.571999000000005"/>
    <n v="25148000"/>
    <n v="6.0861984464812913E-3"/>
  </r>
  <r>
    <x v="2478"/>
    <n v="64.504501000000005"/>
    <n v="64.649497999999994"/>
    <n v="64.113502999999994"/>
    <n v="64.550499000000002"/>
    <n v="64.550499000000002"/>
    <n v="24626000"/>
    <n v="8.3034989396441345E-3"/>
  </r>
  <r>
    <x v="2479"/>
    <n v="64.713997000000006"/>
    <n v="66.132499999999993"/>
    <n v="64.6875"/>
    <n v="65.346999999999994"/>
    <n v="65.346999999999994"/>
    <n v="45140000"/>
    <n v="2.21127213184996E-2"/>
  </r>
  <r>
    <x v="2480"/>
    <n v="65.075996000000004"/>
    <n v="65.855498999999995"/>
    <n v="65.075996000000004"/>
    <n v="65.449996999999996"/>
    <n v="65.449996999999996"/>
    <n v="30392000"/>
    <n v="1.1909901233455996E-2"/>
  </r>
  <r>
    <x v="2481"/>
    <n v="65.199996999999996"/>
    <n v="65.245002999999997"/>
    <n v="64.793503000000001"/>
    <n v="64.914000999999999"/>
    <n v="64.914000999999999"/>
    <n v="17234000"/>
    <n v="6.9553562104421171E-3"/>
  </r>
  <r>
    <x v="2482"/>
    <n v="64.928496999999993"/>
    <n v="65.467499000000004"/>
    <n v="64.711997999999994"/>
    <n v="64.860496999999995"/>
    <n v="64.860496999999995"/>
    <n v="28852000"/>
    <n v="1.1648091441544297E-2"/>
  </r>
  <r>
    <x v="2483"/>
    <n v="64.658996999999999"/>
    <n v="65.125998999999993"/>
    <n v="64.607498000000007"/>
    <n v="64.808998000000003"/>
    <n v="64.808998000000003"/>
    <n v="20538000"/>
    <n v="8.0004477156086617E-3"/>
  </r>
  <r>
    <x v="2484"/>
    <n v="64.75"/>
    <n v="65.786002999999994"/>
    <n v="64.696999000000005"/>
    <n v="65.457497000000004"/>
    <n v="65.457497000000004"/>
    <n v="28948000"/>
    <n v="1.6636810906472461E-2"/>
  </r>
  <r>
    <x v="2485"/>
    <n v="65.752502000000007"/>
    <n v="66.677002000000002"/>
    <n v="65.594498000000002"/>
    <n v="66.677002000000002"/>
    <n v="66.677002000000002"/>
    <n v="39286000"/>
    <n v="1.6235043081271112E-2"/>
  </r>
  <r>
    <x v="2486"/>
    <n v="66.616996999999998"/>
    <n v="66.695999"/>
    <n v="65.807998999999995"/>
    <n v="65.991996999999998"/>
    <n v="65.991996999999998"/>
    <n v="27984000"/>
    <n v="1.3456177117961822E-2"/>
  </r>
  <r>
    <x v="2487"/>
    <n v="66.331496999999999"/>
    <n v="66.331496999999999"/>
    <n v="65.588500999999994"/>
    <n v="65.629501000000005"/>
    <n v="65.629501000000005"/>
    <n v="21864000"/>
    <n v="1.1321067335252252E-2"/>
  </r>
  <r>
    <x v="2488"/>
    <n v="65.568000999999995"/>
    <n v="65.660499999999999"/>
    <n v="64.460503000000003"/>
    <n v="65.093001999999998"/>
    <n v="65.093001999999998"/>
    <n v="28892000"/>
    <n v="1.8435115344657114E-2"/>
  </r>
  <r>
    <x v="2489"/>
    <n v="64.962502000000001"/>
    <n v="65.555999999999997"/>
    <n v="64.537497999999999"/>
    <n v="65.007003999999995"/>
    <n v="65.007003999999995"/>
    <n v="25546000"/>
    <n v="1.5667573297178841E-2"/>
  </r>
  <r>
    <x v="2490"/>
    <n v="65.150002000000001"/>
    <n v="65.345000999999996"/>
    <n v="64.468001999999998"/>
    <n v="64.683502000000004"/>
    <n v="64.683502000000004"/>
    <n v="27776000"/>
    <n v="1.3558310432851916E-2"/>
  </r>
  <r>
    <x v="2491"/>
    <n v="64.813004000000006"/>
    <n v="65.520499999999998"/>
    <n v="64.780501999999998"/>
    <n v="65.281998000000002"/>
    <n v="65.281998000000002"/>
    <n v="23590000"/>
    <n v="1.1335406738010683E-2"/>
  </r>
  <r>
    <x v="2492"/>
    <n v="65.495498999999995"/>
    <n v="65.700500000000005"/>
    <n v="65.202003000000005"/>
    <n v="65.650002000000001"/>
    <n v="65.650002000000001"/>
    <n v="21910000"/>
    <n v="7.5932518631149533E-3"/>
  </r>
  <r>
    <x v="2493"/>
    <n v="65.771004000000005"/>
    <n v="65.882003999999995"/>
    <n v="65.473502999999994"/>
    <n v="65.606498999999999"/>
    <n v="65.606498999999999"/>
    <n v="18808000"/>
    <n v="6.2265325269071454E-3"/>
  </r>
  <r>
    <x v="2494"/>
    <n v="65.330001999999993"/>
    <n v="65.497497999999993"/>
    <n v="65.161499000000006"/>
    <n v="65.204498000000001"/>
    <n v="65.204498000000001"/>
    <n v="12802000"/>
    <n v="5.1530034016976376E-3"/>
  </r>
  <r>
    <x v="2495"/>
    <n v="65.127998000000005"/>
    <n v="65.272002999999998"/>
    <n v="64.018996999999999"/>
    <n v="64.443000999999995"/>
    <n v="64.443000999999995"/>
    <n v="26538000"/>
    <n v="1.9443632055558668E-2"/>
  </r>
  <r>
    <x v="2496"/>
    <n v="63.932999000000002"/>
    <n v="64.861503999999996"/>
    <n v="63.852500999999997"/>
    <n v="64.736999999999995"/>
    <n v="64.736999999999995"/>
    <n v="25270000"/>
    <n v="1.5586187188161328E-2"/>
  </r>
  <r>
    <x v="2497"/>
    <n v="65.305000000000007"/>
    <n v="66.213500999999994"/>
    <n v="65.152495999999999"/>
    <n v="65.946999000000005"/>
    <n v="65.946999000000005"/>
    <n v="35506000"/>
    <n v="1.6088753333567071E-2"/>
  </r>
  <r>
    <x v="2498"/>
    <n v="66.349997999999999"/>
    <n v="66.399001999999996"/>
    <n v="65.716003000000001"/>
    <n v="66.347999999999999"/>
    <n v="66.347999999999999"/>
    <n v="24408000"/>
    <n v="1.0294191234098922E-2"/>
  </r>
  <r>
    <x v="2499"/>
    <n v="66.637496999999996"/>
    <n v="67.123497"/>
    <n v="66.561501000000007"/>
    <n v="66.969498000000002"/>
    <n v="66.969498000000002"/>
    <n v="32968000"/>
    <n v="8.3918204075532042E-3"/>
  </r>
  <r>
    <x v="2500"/>
    <n v="66.943000999999995"/>
    <n v="67.877502000000007"/>
    <n v="66.803496999999993"/>
    <n v="67.149497999999994"/>
    <n v="67.149497999999994"/>
    <n v="30842000"/>
    <n v="1.5994237216784762E-2"/>
  </r>
  <r>
    <x v="2501"/>
    <n v="66.997001999999995"/>
    <n v="67.400002000000001"/>
    <n v="66.699996999999996"/>
    <n v="67.144501000000005"/>
    <n v="67.144501000000005"/>
    <n v="17606000"/>
    <n v="1.0425351139328661E-2"/>
  </r>
  <r>
    <x v="2502"/>
    <n v="67.415001000000004"/>
    <n v="67.494499000000005"/>
    <n v="67.055000000000007"/>
    <n v="67.212502000000001"/>
    <n v="67.212502000000001"/>
    <n v="20480000"/>
    <n v="6.5389471738456911E-3"/>
  </r>
  <r>
    <x v="2503"/>
    <n v="67.160499999999999"/>
    <n v="67.728995999999995"/>
    <n v="66.910004000000001"/>
    <n v="67.424499999999995"/>
    <n v="67.424499999999995"/>
    <n v="29114000"/>
    <n v="1.2146801236939012E-2"/>
  </r>
  <r>
    <x v="2504"/>
    <n v="67.394997000000004"/>
    <n v="67.567497000000003"/>
    <n v="67.082999999999998"/>
    <n v="67.343497999999997"/>
    <n v="67.343497999999997"/>
    <n v="33170000"/>
    <n v="7.1944139284241615E-3"/>
  </r>
  <r>
    <x v="2505"/>
    <n v="67.75"/>
    <n v="68.176497999999995"/>
    <n v="67.530501999999998"/>
    <n v="68.035004000000001"/>
    <n v="68.035004000000001"/>
    <n v="28128000"/>
    <n v="9.4950534580698596E-3"/>
  </r>
  <r>
    <x v="2506"/>
    <n v="68.120498999999995"/>
    <n v="68.216498999999999"/>
    <n v="67.538498000000004"/>
    <n v="67.744499000000005"/>
    <n v="67.744499000000005"/>
    <n v="32948000"/>
    <n v="1.0008207456076909E-2"/>
  </r>
  <r>
    <x v="2507"/>
    <n v="67.849997999999999"/>
    <n v="67.971496999999999"/>
    <n v="67.523003000000003"/>
    <n v="67.595496999999995"/>
    <n v="67.595496999999995"/>
    <n v="23330000"/>
    <n v="6.6349685985739055E-3"/>
  </r>
  <r>
    <x v="2508"/>
    <n v="67.595496999999995"/>
    <n v="67.876503"/>
    <n v="67.4375"/>
    <n v="67.821999000000005"/>
    <n v="67.821999000000005"/>
    <n v="28922000"/>
    <n v="6.4728702555641206E-3"/>
  </r>
  <r>
    <x v="2509"/>
    <n v="68.154999000000004"/>
    <n v="68.199996999999996"/>
    <n v="67.536499000000006"/>
    <n v="67.560997"/>
    <n v="67.560997"/>
    <n v="50090000"/>
    <n v="9.8207254105499645E-3"/>
  </r>
  <r>
    <x v="2510"/>
    <n v="67.936501000000007"/>
    <n v="68.092499000000004"/>
    <n v="67.400002000000001"/>
    <n v="67.531502000000003"/>
    <n v="67.531502000000003"/>
    <n v="19936000"/>
    <n v="1.025442911072825E-2"/>
  </r>
  <r>
    <x v="2511"/>
    <n v="67.510497999999998"/>
    <n v="67.600502000000006"/>
    <n v="67.208504000000005"/>
    <n v="67.221496999999999"/>
    <n v="67.221496999999999"/>
    <n v="13468000"/>
    <n v="5.8314381186720813E-3"/>
  </r>
  <r>
    <x v="2512"/>
    <n v="67.327499000000003"/>
    <n v="68.160004000000001"/>
    <n v="67.275497000000001"/>
    <n v="68.123497"/>
    <n v="68.123497"/>
    <n v="23662000"/>
    <n v="1.2983875446088731E-2"/>
  </r>
  <r>
    <x v="2513"/>
    <n v="68.199996999999996"/>
    <n v="68.352501000000004"/>
    <n v="67.650002000000001"/>
    <n v="67.732001999999994"/>
    <n v="67.732001999999994"/>
    <n v="23212000"/>
    <n v="1.0371744216271699E-2"/>
  </r>
  <r>
    <x v="2514"/>
    <n v="67.840500000000006"/>
    <n v="67.849997999999999"/>
    <n v="66.891998000000001"/>
    <n v="66.985496999999995"/>
    <n v="66.985496999999995"/>
    <n v="19994000"/>
    <n v="1.4301603226143093E-2"/>
  </r>
  <r>
    <x v="2515"/>
    <n v="66.789496999999997"/>
    <n v="67.032996999999995"/>
    <n v="66.606498999999999"/>
    <n v="66.969498000000002"/>
    <n v="66.969498000000002"/>
    <n v="19514000"/>
    <n v="6.3685410931405692E-3"/>
  </r>
  <r>
    <x v="2516"/>
    <n v="67.420501999999999"/>
    <n v="68.433998000000003"/>
    <n v="67.324500999999998"/>
    <n v="68.433998000000003"/>
    <n v="68.433998000000003"/>
    <n v="27278000"/>
    <n v="1.6212657924793528E-2"/>
  </r>
  <r>
    <x v="2517"/>
    <n v="67.400002000000001"/>
    <n v="68.6875"/>
    <n v="67.365996999999993"/>
    <n v="68.075996000000004"/>
    <n v="68.075996000000004"/>
    <n v="23408000"/>
    <n v="1.9412172831081414E-2"/>
  </r>
  <r>
    <x v="2518"/>
    <n v="67.581496999999999"/>
    <n v="69.915999999999997"/>
    <n v="67.550003000000004"/>
    <n v="69.890502999999995"/>
    <n v="69.890502999999995"/>
    <n v="46768000"/>
    <n v="3.385291131757906E-2"/>
  </r>
  <r>
    <x v="2519"/>
    <n v="70.023003000000003"/>
    <n v="70.175003000000004"/>
    <n v="69.578002999999995"/>
    <n v="69.755500999999995"/>
    <n v="69.755500999999995"/>
    <n v="34330000"/>
    <n v="8.558464801220602E-3"/>
  </r>
  <r>
    <x v="2520"/>
    <n v="69.740996999999993"/>
    <n v="70.592499000000004"/>
    <n v="69.631500000000003"/>
    <n v="70.251998999999998"/>
    <n v="70.251998999999998"/>
    <n v="35314000"/>
    <n v="1.3679311815739238E-2"/>
  </r>
  <r>
    <x v="2521"/>
    <n v="71.096496999999999"/>
    <n v="71.433998000000003"/>
    <n v="70.510497999999998"/>
    <n v="70.989502000000002"/>
    <n v="70.989502000000002"/>
    <n v="33200000"/>
    <n v="1.3008965748203222E-2"/>
  </r>
  <r>
    <x v="2522"/>
    <n v="71.473502999999994"/>
    <n v="71.747001999999995"/>
    <n v="70.980002999999996"/>
    <n v="71.447997999999998"/>
    <n v="71.447997999999998"/>
    <n v="26258000"/>
    <n v="1.0735066362531229E-2"/>
  </r>
  <r>
    <x v="2523"/>
    <n v="71.762496999999996"/>
    <n v="72.073997000000006"/>
    <n v="71.268501000000001"/>
    <n v="72.001503"/>
    <n v="72.001503"/>
    <n v="30730000"/>
    <n v="1.118721091141674E-2"/>
  </r>
  <r>
    <x v="2524"/>
    <n v="72"/>
    <n v="72.131500000000003"/>
    <n v="71.388496000000004"/>
    <n v="71.529503000000005"/>
    <n v="71.529503000000005"/>
    <n v="26076000"/>
    <n v="1.0387378198335854E-2"/>
  </r>
  <r>
    <x v="2525"/>
    <n v="71.651000999999994"/>
    <n v="72.039000999999999"/>
    <n v="71.582999999999998"/>
    <n v="71.959998999999996"/>
    <n v="71.959998999999996"/>
    <n v="21550000"/>
    <n v="6.3368677923411392E-3"/>
  </r>
  <r>
    <x v="2526"/>
    <n v="72.272498999999996"/>
    <n v="72.535004000000001"/>
    <n v="72"/>
    <n v="72.508003000000002"/>
    <n v="72.508003000000002"/>
    <n v="26080000"/>
    <n v="7.378551026981128E-3"/>
  </r>
  <r>
    <x v="2527"/>
    <n v="73.126998999999998"/>
    <n v="74.027495999999999"/>
    <n v="72.827499000000003"/>
    <n v="73.975998000000004"/>
    <n v="73.975998000000004"/>
    <n v="52424000"/>
    <n v="1.6221437120726594E-2"/>
  </r>
  <r>
    <x v="2528"/>
    <n v="73.949996999999996"/>
    <n v="74.494003000000006"/>
    <n v="73.510497999999998"/>
    <n v="74.112503000000004"/>
    <n v="74.112503000000004"/>
    <n v="48930000"/>
    <n v="1.3270432925467488E-2"/>
  </r>
  <r>
    <x v="2529"/>
    <n v="74.486503999999996"/>
    <n v="75.028998999999999"/>
    <n v="74.133003000000002"/>
    <n v="74.193496999999994"/>
    <n v="74.193496999999994"/>
    <n v="28458000"/>
    <n v="1.2076476190359335E-2"/>
  </r>
  <r>
    <x v="2530"/>
    <n v="74.377502000000007"/>
    <n v="74.675003000000004"/>
    <n v="74.015998999999994"/>
    <n v="74.234497000000005"/>
    <n v="74.234497000000005"/>
    <n v="26650000"/>
    <n v="8.8773282857969663E-3"/>
  </r>
  <r>
    <x v="2531"/>
    <n v="74.640998999999994"/>
    <n v="74.709998999999996"/>
    <n v="73.158996999999999"/>
    <n v="73.308502000000004"/>
    <n v="73.308502000000004"/>
    <n v="29786000"/>
    <n v="2.1157191290036136E-2"/>
  </r>
  <r>
    <x v="2532"/>
    <n v="71.577003000000005"/>
    <n v="71.829002000000003"/>
    <n v="70.974997999999999"/>
    <n v="71.586501999999996"/>
    <n v="71.586501999999996"/>
    <n v="34132000"/>
    <n v="1.1929679145378598E-2"/>
  </r>
  <r>
    <x v="2533"/>
    <n v="72.086997999999994"/>
    <n v="72.739998"/>
    <n v="71.517998000000006"/>
    <n v="72.525002000000001"/>
    <n v="72.525002000000001"/>
    <n v="29724000"/>
    <n v="1.6849361824216071E-2"/>
  </r>
  <r>
    <x v="2534"/>
    <n v="72.922996999999995"/>
    <n v="73.207001000000005"/>
    <n v="72.269501000000005"/>
    <n v="72.834998999999996"/>
    <n v="72.834998999999996"/>
    <n v="21566000"/>
    <n v="1.287155917994864E-2"/>
  </r>
  <r>
    <x v="2535"/>
    <n v="71.904999000000004"/>
    <n v="72.762496999999996"/>
    <n v="71.75"/>
    <n v="72.712502000000001"/>
    <n v="72.712502000000001"/>
    <n v="27110000"/>
    <n v="1.3924661814002717E-2"/>
  </r>
  <r>
    <x v="2536"/>
    <n v="73.392998000000006"/>
    <n v="73.483497999999997"/>
    <n v="71.352997000000002"/>
    <n v="71.638999999999996"/>
    <n v="71.638999999999996"/>
    <n v="43822000"/>
    <n v="2.9739401722525375E-2"/>
  </r>
  <r>
    <x v="2537"/>
    <n v="73.082497000000004"/>
    <n v="74.315002000000007"/>
    <n v="72.830498000000006"/>
    <n v="74.129997000000003"/>
    <n v="74.129997000000003"/>
    <n v="71636000"/>
    <n v="2.002568541854927E-2"/>
  </r>
  <r>
    <x v="2538"/>
    <n v="72.724502999999999"/>
    <n v="73.366996999999998"/>
    <n v="71.101500999999999"/>
    <n v="72.270499999999998"/>
    <n v="72.270499999999998"/>
    <n v="95880000"/>
    <n v="3.1347451588130688E-2"/>
  </r>
  <r>
    <x v="2539"/>
    <n v="73.180496000000005"/>
    <n v="73.228995999999995"/>
    <n v="71.484001000000006"/>
    <n v="72.302498"/>
    <n v="72.302498"/>
    <n v="36376000"/>
    <n v="2.4134643314813117E-2"/>
  </r>
  <r>
    <x v="2540"/>
    <n v="72.598999000000006"/>
    <n v="74.078002999999995"/>
    <n v="72.524001999999996"/>
    <n v="73.798500000000004"/>
    <n v="73.798500000000004"/>
    <n v="37822000"/>
    <n v="2.1057352114202857E-2"/>
  </r>
  <r>
    <x v="2541"/>
    <n v="73.369499000000005"/>
    <n v="74.262496999999996"/>
    <n v="73.270499999999998"/>
    <n v="73.955498000000006"/>
    <n v="73.955498000000006"/>
    <n v="28360000"/>
    <n v="1.3413431412496171E-2"/>
  </r>
  <r>
    <x v="2542"/>
    <n v="73.861503999999996"/>
    <n v="75.444000000000003"/>
    <n v="73.760002"/>
    <n v="75.432998999999995"/>
    <n v="75.432998999999995"/>
    <n v="38302000"/>
    <n v="2.2324420642483044E-2"/>
  </r>
  <r>
    <x v="2543"/>
    <n v="75.663498000000004"/>
    <n v="76.494003000000006"/>
    <n v="75.272498999999996"/>
    <n v="75.502998000000005"/>
    <n v="75.502998000000005"/>
    <n v="34852000"/>
    <n v="1.6178218512594825E-2"/>
  </r>
  <r>
    <x v="2544"/>
    <n v="75.792998999999995"/>
    <n v="76.014999000000003"/>
    <n v="75.433502000000004"/>
    <n v="75.931503000000006"/>
    <n v="75.931503000000006"/>
    <n v="31042000"/>
    <n v="7.6581784506491168E-3"/>
  </r>
  <r>
    <x v="2545"/>
    <n v="75.5"/>
    <n v="76.297500999999997"/>
    <n v="75.199996999999996"/>
    <n v="75.669501999999994"/>
    <n v="75.669501999999994"/>
    <n v="22914000"/>
    <n v="1.4503914668290017E-2"/>
  </r>
  <r>
    <x v="2546"/>
    <n v="75.726500999999999"/>
    <n v="76.002502000000007"/>
    <n v="75.277495999999999"/>
    <n v="75.936501000000007"/>
    <n v="75.936501000000007"/>
    <n v="23198000"/>
    <n v="9.5475297182840632E-3"/>
  </r>
  <r>
    <x v="2547"/>
    <n v="75.717003000000005"/>
    <n v="76.528000000000006"/>
    <n v="75.550499000000002"/>
    <n v="75.971999999999994"/>
    <n v="75.971999999999994"/>
    <n v="25642000"/>
    <n v="1.2866595587848204E-2"/>
  </r>
  <r>
    <x v="2548"/>
    <n v="76.360000999999997"/>
    <n v="76.537002999999999"/>
    <n v="76.049003999999996"/>
    <n v="76.243499999999997"/>
    <n v="76.243499999999997"/>
    <n v="22746000"/>
    <n v="6.4005325044102397E-3"/>
  </r>
  <r>
    <x v="2549"/>
    <n v="75.950500000000005"/>
    <n v="76.353499999999997"/>
    <n v="75.212997000000001"/>
    <n v="75.849502999999999"/>
    <n v="75.849502999999999"/>
    <n v="25962000"/>
    <n v="1.5036393844268109E-2"/>
  </r>
  <r>
    <x v="2550"/>
    <n v="75.228995999999995"/>
    <n v="75.547500999999997"/>
    <n v="73.924499999999995"/>
    <n v="74.172996999999995"/>
    <n v="74.172996999999995"/>
    <n v="42520000"/>
    <n v="2.1881291920832081E-2"/>
  </r>
  <r>
    <x v="2551"/>
    <n v="71.152495999999999"/>
    <n v="71.819000000000003"/>
    <n v="70.339500000000001"/>
    <n v="70.992996000000005"/>
    <n v="70.992996000000005"/>
    <n v="49560000"/>
    <n v="2.0840083999272289E-2"/>
  </r>
  <r>
    <x v="2552"/>
    <n v="71.550003000000004"/>
    <n v="71.842499000000004"/>
    <n v="69.021004000000005"/>
    <n v="69.316001999999997"/>
    <n v="69.316001999999997"/>
    <n v="51580000"/>
    <n v="4.0704814452512693E-2"/>
  </r>
  <r>
    <x v="2553"/>
    <n v="69.749001000000007"/>
    <n v="70.683502000000004"/>
    <n v="68.827499000000003"/>
    <n v="69.523499000000001"/>
    <n v="69.523499000000001"/>
    <n v="49776000"/>
    <n v="2.6696052797918028E-2"/>
  </r>
  <r>
    <x v="2554"/>
    <n v="67.957001000000005"/>
    <n v="68.470000999999996"/>
    <n v="65.711997999999994"/>
    <n v="65.747497999999993"/>
    <n v="65.747497999999993"/>
    <n v="62290000"/>
    <n v="4.1948409960786685E-2"/>
  </r>
  <r>
    <x v="2555"/>
    <n v="63.715499999999999"/>
    <n v="67.122497999999993"/>
    <n v="63.410499999999999"/>
    <n v="66.962502000000001"/>
    <n v="66.962502000000001"/>
    <n v="80198000"/>
    <n v="5.5433980050506385E-2"/>
  </r>
  <r>
    <x v="2556"/>
    <n v="67.569503999999995"/>
    <n v="69.373497"/>
    <n v="66.260002"/>
    <n v="69.316001999999997"/>
    <n v="69.316001999999997"/>
    <n v="55430000"/>
    <n v="4.4917405940406094E-2"/>
  </r>
  <r>
    <x v="2557"/>
    <n v="69.884003000000007"/>
    <n v="70.409499999999994"/>
    <n v="66.461997999999994"/>
    <n v="66.886002000000005"/>
    <n v="66.886002000000005"/>
    <n v="56602000"/>
    <n v="5.9018357832181387E-2"/>
  </r>
  <r>
    <x v="2558"/>
    <n v="67.947997999999998"/>
    <n v="69.138999999999996"/>
    <n v="66.849997999999999"/>
    <n v="69.080001999999993"/>
    <n v="69.080001999999993"/>
    <n v="47598000"/>
    <n v="3.3135523070772298E-2"/>
  </r>
  <r>
    <x v="2559"/>
    <n v="67.277495999999999"/>
    <n v="67.681503000000006"/>
    <n v="65.082001000000005"/>
    <n v="65.737999000000002"/>
    <n v="65.737999000000002"/>
    <n v="54380000"/>
    <n v="3.9543369733538759E-2"/>
  </r>
  <r>
    <x v="2560"/>
    <n v="63.497501"/>
    <n v="65.137496999999996"/>
    <n v="62.860500000000002"/>
    <n v="64.787002999999999"/>
    <n v="64.787002999999999"/>
    <n v="64640000"/>
    <n v="3.5145891838830615E-2"/>
  </r>
  <r>
    <x v="2561"/>
    <n v="60.248001000000002"/>
    <n v="62.636501000000003"/>
    <n v="59.902000000000001"/>
    <n v="60.789501000000001"/>
    <n v="60.789501000000001"/>
    <n v="69252000"/>
    <n v="4.4983113120142269E-2"/>
  </r>
  <r>
    <x v="2562"/>
    <n v="62.719501000000001"/>
    <n v="63.792499999999997"/>
    <n v="60.725498000000002"/>
    <n v="63.758499"/>
    <n v="63.758499"/>
    <n v="54872000"/>
    <n v="4.810342225904652E-2"/>
  </r>
  <r>
    <x v="2563"/>
    <n v="62.413502000000001"/>
    <n v="62.846499999999999"/>
    <n v="59.556998999999998"/>
    <n v="60.544998"/>
    <n v="60.544998"/>
    <n v="54732000"/>
    <n v="5.4331507286530946E-2"/>
  </r>
  <r>
    <x v="2564"/>
    <n v="56.131000999999998"/>
    <n v="59.4375"/>
    <n v="55.423499999999997"/>
    <n v="55.577499000000003"/>
    <n v="55.577499000000003"/>
    <n v="94326000"/>
    <n v="7.222347302817643E-2"/>
  </r>
  <r>
    <x v="2565"/>
    <n v="58.749499999999998"/>
    <n v="60.720001000000003"/>
    <n v="55.614497999999998"/>
    <n v="60.713501000000001"/>
    <n v="60.713501000000001"/>
    <n v="79400000"/>
    <n v="8.4091724507865326E-2"/>
  </r>
  <r>
    <x v="2566"/>
    <n v="54.480499000000002"/>
    <n v="57.273499000000001"/>
    <n v="53.353999999999999"/>
    <n v="53.650002000000001"/>
    <n v="53.650002000000001"/>
    <n v="96520000"/>
    <n v="7.3056828590612202E-2"/>
  </r>
  <r>
    <x v="2567"/>
    <n v="54.532001000000001"/>
    <n v="56.299999"/>
    <n v="52.455002"/>
    <n v="55.902999999999999"/>
    <n v="55.902999999999999"/>
    <n v="83194000"/>
    <n v="6.8779797148632443E-2"/>
  </r>
  <r>
    <x v="2568"/>
    <n v="52.997002000000002"/>
    <n v="55.249499999999998"/>
    <n v="51.849997999999999"/>
    <n v="54.559502000000002"/>
    <n v="54.559502000000002"/>
    <n v="93044000"/>
    <n v="6.2308156698351061E-2"/>
  </r>
  <r>
    <x v="2569"/>
    <n v="54.410998999999997"/>
    <n v="57.630501000000002"/>
    <n v="52.777500000000003"/>
    <n v="55.583500000000001"/>
    <n v="55.583500000000001"/>
    <n v="74064000"/>
    <n v="8.7310101019187333E-2"/>
  </r>
  <r>
    <x v="2570"/>
    <n v="56.544998"/>
    <n v="56.923999999999999"/>
    <n v="53.104999999999997"/>
    <n v="53.410499999999999"/>
    <n v="53.410499999999999"/>
    <n v="82878000"/>
    <n v="7.1502794394360705E-2"/>
  </r>
  <r>
    <x v="2571"/>
    <n v="52.818500999999998"/>
    <n v="53.345500999999999"/>
    <n v="50.443500999999998"/>
    <n v="52.706501000000003"/>
    <n v="52.706501000000003"/>
    <n v="83672000"/>
    <n v="5.5059621582544453E-2"/>
  </r>
  <r>
    <x v="2572"/>
    <n v="55.199001000000003"/>
    <n v="56.666499999999999"/>
    <n v="54.321499000000003"/>
    <n v="56.500500000000002"/>
    <n v="56.500500000000002"/>
    <n v="72468000"/>
    <n v="4.1504075185175286E-2"/>
  </r>
  <r>
    <x v="2573"/>
    <n v="56.228999999999999"/>
    <n v="57.308498"/>
    <n v="54.150500999999998"/>
    <n v="55.081001000000001"/>
    <n v="55.081001000000001"/>
    <n v="90324000"/>
    <n v="5.7333689342356026E-2"/>
  </r>
  <r>
    <x v="2574"/>
    <n v="55.735999999999997"/>
    <n v="58.574001000000003"/>
    <n v="54.601500999999999"/>
    <n v="58.146000000000001"/>
    <n v="58.146000000000001"/>
    <n v="76562000"/>
    <n v="6.8319402882399544E-2"/>
  </r>
  <r>
    <x v="2575"/>
    <n v="56.373500999999997"/>
    <n v="57.552501999999997"/>
    <n v="55.200001"/>
    <n v="55.512999999999998"/>
    <n v="55.512999999999998"/>
    <n v="62794000"/>
    <n v="4.2377479149028098E-2"/>
  </r>
  <r>
    <x v="2576"/>
    <n v="56.631999999999998"/>
    <n v="57.549999"/>
    <n v="54.924500000000002"/>
    <n v="57.315497999999998"/>
    <n v="57.315497999999998"/>
    <n v="58736000"/>
    <n v="4.5807837175208664E-2"/>
  </r>
  <r>
    <x v="2577"/>
    <n v="57.436501"/>
    <n v="58.669998"/>
    <n v="56.835999000000001"/>
    <n v="58.097499999999997"/>
    <n v="58.097499999999997"/>
    <n v="65228000"/>
    <n v="3.1567606179267585E-2"/>
  </r>
  <r>
    <x v="2578"/>
    <n v="56.200001"/>
    <n v="56.471001000000001"/>
    <n v="54.674500000000002"/>
    <n v="55.104999999999997"/>
    <n v="55.104999999999997"/>
    <n v="51970000"/>
    <n v="3.2601415479539049E-2"/>
  </r>
  <r>
    <x v="2579"/>
    <n v="55"/>
    <n v="56.138500000000001"/>
    <n v="54.656502000000003"/>
    <n v="55.851500999999999"/>
    <n v="55.851500999999999"/>
    <n v="56410000"/>
    <n v="2.6534613635540383E-2"/>
  </r>
  <r>
    <x v="2580"/>
    <n v="55.735500000000002"/>
    <n v="55.939498999999998"/>
    <n v="53.754002"/>
    <n v="54.634998000000003"/>
    <n v="54.634998000000003"/>
    <n v="51374000"/>
    <n v="4.0001776883015497E-2"/>
  </r>
  <r>
    <x v="2581"/>
    <n v="56.650002000000001"/>
    <n v="59.537497999999999"/>
    <n v="56.25"/>
    <n v="59.159500000000001"/>
    <n v="59.159500000000001"/>
    <n v="63320000"/>
    <n v="5.5570077502345341E-2"/>
  </r>
  <r>
    <x v="2582"/>
    <n v="60.850498000000002"/>
    <n v="61.039000999999999"/>
    <n v="58.862499"/>
    <n v="59.127997999999998"/>
    <n v="59.127997999999998"/>
    <n v="61620000"/>
    <n v="3.6810006657083151E-2"/>
  </r>
  <r>
    <x v="2583"/>
    <n v="60.154998999999997"/>
    <n v="60.744999"/>
    <n v="59.197498000000003"/>
    <n v="60.349997999999999"/>
    <n v="60.349997999999999"/>
    <n v="40334000"/>
    <n v="2.5642105240831936E-2"/>
  </r>
  <r>
    <x v="2584"/>
    <n v="60.908999999999999"/>
    <n v="61.099499000000002"/>
    <n v="59.620998"/>
    <n v="60.328499000000001"/>
    <n v="60.328499000000001"/>
    <n v="54028000"/>
    <n v="2.450750515108956E-2"/>
  </r>
  <r>
    <x v="2585"/>
    <n v="60.075001"/>
    <n v="60.726002000000001"/>
    <n v="59.116501"/>
    <n v="60.520499999999998"/>
    <n v="60.520499999999998"/>
    <n v="38702000"/>
    <n v="2.6594311018580508E-2"/>
  </r>
  <r>
    <x v="2586"/>
    <n v="61.998500999999997"/>
    <n v="63.787497999999999"/>
    <n v="61.426997999999998"/>
    <n v="63.261501000000003"/>
    <n v="63.261501000000003"/>
    <n v="63358000"/>
    <n v="3.7313373263147862E-2"/>
  </r>
  <r>
    <x v="2587"/>
    <n v="62.325499999999998"/>
    <n v="63.755501000000002"/>
    <n v="61.700001"/>
    <n v="62.865001999999997"/>
    <n v="62.865001999999997"/>
    <n v="42236000"/>
    <n v="3.2697048192251742E-2"/>
  </r>
  <r>
    <x v="2588"/>
    <n v="63.356997999999997"/>
    <n v="63.667999000000002"/>
    <n v="61.91"/>
    <n v="62.871498000000003"/>
    <n v="62.871498000000003"/>
    <n v="57896000"/>
    <n v="2.7961780074017086E-2"/>
  </r>
  <r>
    <x v="2589"/>
    <n v="64.084998999999996"/>
    <n v="64.5"/>
    <n v="63.299999"/>
    <n v="63.950001"/>
    <n v="63.950001"/>
    <n v="51050000"/>
    <n v="1.8764675234328773E-2"/>
  </r>
  <r>
    <x v="2590"/>
    <n v="63.494498999999998"/>
    <n v="63.841000000000001"/>
    <n v="62.821998999999998"/>
    <n v="63.057499"/>
    <n v="63.057499"/>
    <n v="35292000"/>
    <n v="1.6159870216229204E-2"/>
  </r>
  <r>
    <x v="2591"/>
    <n v="62.135502000000002"/>
    <n v="62.5"/>
    <n v="60.25"/>
    <n v="60.608001999999999"/>
    <n v="60.608001999999999"/>
    <n v="49648000"/>
    <n v="3.7123810812968228E-2"/>
  </r>
  <r>
    <x v="2592"/>
    <n v="62.055500000000002"/>
    <n v="63.993999000000002"/>
    <n v="61.860000999999997"/>
    <n v="62.920501999999999"/>
    <n v="62.920501999999999"/>
    <n v="46296000"/>
    <n v="3.3915781536517392E-2"/>
  </r>
  <r>
    <x v="2593"/>
    <n v="63.286999000000002"/>
    <n v="64.407500999999996"/>
    <n v="63.026501000000003"/>
    <n v="63.558498"/>
    <n v="63.558498"/>
    <n v="34202000"/>
    <n v="2.1728015032702521E-2"/>
  </r>
  <r>
    <x v="2594"/>
    <n v="62.75"/>
    <n v="63.885502000000002"/>
    <n v="62.200001"/>
    <n v="63.830002"/>
    <n v="63.830002"/>
    <n v="37402000"/>
    <n v="2.6406093485630819E-2"/>
  </r>
  <r>
    <x v="2595"/>
    <n v="64.599997999999999"/>
    <n v="64.705001999999993"/>
    <n v="63.252997999999998"/>
    <n v="63.542999000000002"/>
    <n v="63.542999000000002"/>
    <n v="44186000"/>
    <n v="2.2850731360664848E-2"/>
  </r>
  <r>
    <x v="2596"/>
    <n v="64.160004000000001"/>
    <n v="64.237999000000002"/>
    <n v="61.519001000000003"/>
    <n v="61.629500999999998"/>
    <n v="61.629500999999998"/>
    <n v="80700000"/>
    <n v="4.4118449052508134E-2"/>
  </r>
  <r>
    <x v="2597"/>
    <n v="67.25"/>
    <n v="68.007499999999993"/>
    <n v="66.336501999999996"/>
    <n v="67.109001000000006"/>
    <n v="67.109001000000006"/>
    <n v="108358000"/>
    <n v="2.4899759720756344E-2"/>
  </r>
  <r>
    <x v="2598"/>
    <n v="66.568000999999995"/>
    <n v="67.5"/>
    <n v="66.074996999999996"/>
    <n v="67.334998999999996"/>
    <n v="67.334998999999996"/>
    <n v="55842000"/>
    <n v="2.1162887371543645E-2"/>
  </r>
  <r>
    <x v="2599"/>
    <n v="66.204498000000001"/>
    <n v="67.571503000000007"/>
    <n v="65.483001999999999"/>
    <n v="65.865996999999993"/>
    <n v="65.865996999999993"/>
    <n v="48872000"/>
    <n v="3.1708333512358557E-2"/>
  </r>
  <r>
    <x v="2600"/>
    <n v="65.406502000000003"/>
    <n v="66.223502999999994"/>
    <n v="64.800499000000002"/>
    <n v="66.144997000000004"/>
    <n v="66.144997000000004"/>
    <n v="30806000"/>
    <n v="2.1513403349311386E-2"/>
  </r>
  <r>
    <x v="2601"/>
    <n v="66.875"/>
    <n v="68.550499000000002"/>
    <n v="66.751503"/>
    <n v="67.450996000000004"/>
    <n v="67.450996000000004"/>
    <n v="39666000"/>
    <n v="2.6671155456325691E-2"/>
  </r>
  <r>
    <x v="2602"/>
    <n v="67.900002000000001"/>
    <n v="68.434501999999995"/>
    <n v="67.256500000000003"/>
    <n v="67.271500000000003"/>
    <n v="67.271500000000003"/>
    <n v="31732000"/>
    <n v="1.7511160000891791E-2"/>
  </r>
  <r>
    <x v="2603"/>
    <n v="68.065498000000005"/>
    <n v="68.800003000000004"/>
    <n v="67.626998999999998"/>
    <n v="68.463997000000006"/>
    <n v="68.463997000000006"/>
    <n v="30652000"/>
    <n v="1.7133151019506E-2"/>
  </r>
  <r>
    <x v="2604"/>
    <n v="69.091003000000001"/>
    <n v="69.832001000000005"/>
    <n v="68.600502000000006"/>
    <n v="69.217003000000005"/>
    <n v="69.217003000000005"/>
    <n v="33326000"/>
    <n v="1.7791856720522838E-2"/>
  </r>
  <r>
    <x v="2605"/>
    <n v="68.839500000000001"/>
    <n v="70.776497000000006"/>
    <n v="68.775002000000001"/>
    <n v="70.179496999999998"/>
    <n v="70.179496999999998"/>
    <n v="32718000"/>
    <n v="2.8519654394217241E-2"/>
  </r>
  <r>
    <x v="2606"/>
    <n v="70.411002999999994"/>
    <n v="70.716498999999999"/>
    <n v="68.725502000000006"/>
    <n v="68.759003000000007"/>
    <n v="68.759003000000007"/>
    <n v="33918000"/>
    <n v="2.895616447492691E-2"/>
  </r>
  <r>
    <x v="2607"/>
    <n v="68.807998999999995"/>
    <n v="69.266502000000003"/>
    <n v="66.400497000000001"/>
    <n v="67.416495999999995"/>
    <n v="67.416495999999995"/>
    <n v="40368000"/>
    <n v="4.2511924677900811E-2"/>
  </r>
  <r>
    <x v="2608"/>
    <n v="66.676002999999994"/>
    <n v="67.868499999999997"/>
    <n v="66.165001000000004"/>
    <n v="67.843001999999998"/>
    <n v="67.843001999999998"/>
    <n v="36660000"/>
    <n v="2.510942838290077E-2"/>
  </r>
  <r>
    <x v="2609"/>
    <n v="67.413002000000006"/>
    <n v="68.728995999999995"/>
    <n v="66.949996999999996"/>
    <n v="68.653000000000006"/>
    <n v="68.653000000000006"/>
    <n v="41544000"/>
    <n v="2.5912909850989742E-2"/>
  </r>
  <r>
    <x v="2610"/>
    <n v="68.079002000000003"/>
    <n v="69.638000000000005"/>
    <n v="67.709998999999996"/>
    <n v="69.259003000000007"/>
    <n v="69.259003000000007"/>
    <n v="47094000"/>
    <n v="2.7837550592520206E-2"/>
  </r>
  <r>
    <x v="2611"/>
    <n v="69.274001999999996"/>
    <n v="69.624495999999994"/>
    <n v="68.688004000000006"/>
    <n v="68.720000999999996"/>
    <n v="68.720000999999996"/>
    <n v="31586000"/>
    <n v="1.3627648230098061E-2"/>
  </r>
  <r>
    <x v="2612"/>
    <n v="69.457999999999998"/>
    <n v="70.601500999999999"/>
    <n v="69.371002000000004"/>
    <n v="70.457999999999998"/>
    <n v="70.457999999999998"/>
    <n v="38262000"/>
    <n v="1.7464290783161526E-2"/>
  </r>
  <r>
    <x v="2613"/>
    <n v="70.549499999999995"/>
    <n v="70.822997999999998"/>
    <n v="69.719498000000002"/>
    <n v="70.337502000000001"/>
    <n v="70.337502000000001"/>
    <n v="30894000"/>
    <n v="1.5688643591579308E-2"/>
  </r>
  <r>
    <x v="2614"/>
    <n v="70.194999999999993"/>
    <n v="70.849997999999999"/>
    <n v="69.797500999999997"/>
    <n v="70.662002999999999"/>
    <n v="70.662002999999999"/>
    <n v="28544000"/>
    <n v="1.4894808458797898E-2"/>
  </r>
  <r>
    <x v="2615"/>
    <n v="72.097999999999999"/>
    <n v="72.255500999999995"/>
    <n v="70.970000999999996"/>
    <n v="71.068496999999994"/>
    <n v="71.068496999999994"/>
    <n v="44590000"/>
    <n v="1.808818329167703E-2"/>
  </r>
  <r>
    <x v="2616"/>
    <n v="71"/>
    <n v="71.267501999999993"/>
    <n v="69.730002999999996"/>
    <n v="71.013999999999996"/>
    <n v="71.013999999999996"/>
    <n v="31684000"/>
    <n v="2.1650646351423618E-2"/>
  </r>
  <r>
    <x v="2617"/>
    <n v="70"/>
    <n v="72.222999999999999"/>
    <n v="69.954002000000003"/>
    <n v="70.912002999999999"/>
    <n v="70.912002999999999"/>
    <n v="35170000"/>
    <n v="3.1997375677006279E-2"/>
  </r>
  <r>
    <x v="2618"/>
    <n v="71.021500000000003"/>
    <n v="71.836501999999996"/>
    <n v="70.799003999999996"/>
    <n v="71.676002999999994"/>
    <n v="71.676002999999994"/>
    <n v="37044000"/>
    <n v="1.4474830578931688E-2"/>
  </r>
  <r>
    <x v="2619"/>
    <n v="71.285004000000001"/>
    <n v="72.079002000000003"/>
    <n v="71.113997999999995"/>
    <n v="71.743499999999997"/>
    <n v="71.743499999999997"/>
    <n v="25162000"/>
    <n v="1.3450751636036819E-2"/>
  </r>
  <r>
    <x v="2620"/>
    <n v="71.75"/>
    <n v="72.150002000000001"/>
    <n v="71.080498000000006"/>
    <n v="72.115500999999995"/>
    <n v="72.115500999999995"/>
    <n v="23442000"/>
    <n v="1.4830431532327494E-2"/>
  </r>
  <r>
    <x v="2621"/>
    <n v="72.135002"/>
    <n v="72.450500000000005"/>
    <n v="71.581001000000001"/>
    <n v="71.962502000000001"/>
    <n v="71.962502000000001"/>
    <n v="27732000"/>
    <n v="1.208266772047482E-2"/>
  </r>
  <r>
    <x v="2622"/>
    <n v="71.838997000000006"/>
    <n v="72.066001999999997"/>
    <n v="70.300499000000002"/>
    <n v="70.714995999999999"/>
    <n v="70.714995999999999"/>
    <n v="26982000"/>
    <n v="2.4966458316705489E-2"/>
  </r>
  <r>
    <x v="2623"/>
    <n v="70.781998000000002"/>
    <n v="72.315002000000007"/>
    <n v="70.380996999999994"/>
    <n v="72.000998999999993"/>
    <n v="72.000998999999993"/>
    <n v="42642000"/>
    <n v="2.686080786184666E-2"/>
  </r>
  <r>
    <x v="2624"/>
    <n v="71.314003"/>
    <n v="72.449996999999996"/>
    <n v="71.223999000000006"/>
    <n v="72.402000000000001"/>
    <n v="72.402000000000001"/>
    <n v="33878000"/>
    <n v="1.6933206265020165E-2"/>
  </r>
  <r>
    <x v="2625"/>
    <n v="72.262000999999998"/>
    <n v="73.389999000000003"/>
    <n v="72.117996000000005"/>
    <n v="72.603995999999995"/>
    <n v="72.603995999999995"/>
    <n v="33624000"/>
    <n v="1.7519738169783357E-2"/>
  </r>
  <r>
    <x v="2626"/>
    <n v="73.075500000000005"/>
    <n v="73.638496000000004"/>
    <n v="72.718001999999998"/>
    <n v="73.235000999999997"/>
    <n v="73.235000999999997"/>
    <n v="31762000"/>
    <n v="1.25690446839757E-2"/>
  </r>
  <r>
    <x v="2627"/>
    <n v="72.051497999999995"/>
    <n v="72.580001999999993"/>
    <n v="69.920501999999999"/>
    <n v="70.095000999999996"/>
    <n v="70.095000999999996"/>
    <n v="47144000"/>
    <n v="3.7941364748678645E-2"/>
  </r>
  <r>
    <x v="2628"/>
    <n v="71.292998999999995"/>
    <n v="71.725502000000006"/>
    <n v="69.290001000000004"/>
    <n v="70.646004000000005"/>
    <n v="70.646004000000005"/>
    <n v="36676000"/>
    <n v="3.4474717069630748E-2"/>
  </r>
  <r>
    <x v="2629"/>
    <n v="69.474502999999999"/>
    <n v="71.25"/>
    <n v="69.360000999999997"/>
    <n v="71.037002999999999"/>
    <n v="71.037002999999999"/>
    <n v="30468000"/>
    <n v="2.6605838086947491E-2"/>
  </r>
  <r>
    <x v="2630"/>
    <n v="72.449996999999996"/>
    <n v="72.858497999999997"/>
    <n v="71.449500999999998"/>
    <n v="72.323502000000005"/>
    <n v="72.323502000000005"/>
    <n v="30648000"/>
    <n v="1.9481869116348919E-2"/>
  </r>
  <r>
    <x v="2631"/>
    <n v="72.647002999999998"/>
    <n v="73.110000999999997"/>
    <n v="71.756500000000003"/>
    <n v="72.626998999999998"/>
    <n v="72.626998999999998"/>
    <n v="30610000"/>
    <n v="1.8636333851547334E-2"/>
  </r>
  <r>
    <x v="2632"/>
    <n v="72.492500000000007"/>
    <n v="72.648499000000001"/>
    <n v="71.311995999999994"/>
    <n v="71.706001000000001"/>
    <n v="71.706001000000001"/>
    <n v="34862000"/>
    <n v="1.8638649225467301E-2"/>
  </r>
  <r>
    <x v="2633"/>
    <n v="72"/>
    <n v="72.224997999999999"/>
    <n v="70.949996999999996"/>
    <n v="71.232001999999994"/>
    <n v="71.232001999999994"/>
    <n v="52784000"/>
    <n v="1.7899272296179509E-2"/>
  </r>
  <r>
    <x v="2634"/>
    <n v="71.250504000000006"/>
    <n v="72.547500999999997"/>
    <n v="70.959502999999998"/>
    <n v="72.532996999999995"/>
    <n v="72.532996999999995"/>
    <n v="29442000"/>
    <n v="2.1893456298241736E-2"/>
  </r>
  <r>
    <x v="2635"/>
    <n v="72.599997999999999"/>
    <n v="73.760002"/>
    <n v="72.25"/>
    <n v="73.198997000000006"/>
    <n v="73.198997000000006"/>
    <n v="37752000"/>
    <n v="2.0628725281577286E-2"/>
  </r>
  <r>
    <x v="2636"/>
    <n v="73.164000999999999"/>
    <n v="73.789496999999997"/>
    <n v="71.5"/>
    <n v="71.635002"/>
    <n v="71.635002"/>
    <n v="31592000"/>
    <n v="3.1960590997121729E-2"/>
  </r>
  <r>
    <x v="2637"/>
    <n v="71.560997"/>
    <n v="72.115996999999993"/>
    <n v="70.976996999999997"/>
    <n v="72.055000000000007"/>
    <n v="72.055000000000007"/>
    <n v="23958000"/>
    <n v="1.5807369370619606E-2"/>
  </r>
  <r>
    <x v="2638"/>
    <n v="71.631500000000003"/>
    <n v="71.850998000000004"/>
    <n v="67.75"/>
    <n v="68.126998999999998"/>
    <n v="68.126998999999998"/>
    <n v="97640000"/>
    <n v="6.019636943056899E-2"/>
  </r>
  <r>
    <x v="2639"/>
    <n v="68.016998000000001"/>
    <n v="69.900002000000001"/>
    <n v="67.582497000000004"/>
    <n v="69.858497999999997"/>
    <n v="69.858497999999997"/>
    <n v="45074000"/>
    <n v="3.3174274660185181E-2"/>
  </r>
  <r>
    <x v="2640"/>
    <n v="69.844002000000003"/>
    <n v="71.199996999999996"/>
    <n v="69.346496999999999"/>
    <n v="70.902495999999999"/>
    <n v="70.902495999999999"/>
    <n v="40286000"/>
    <n v="2.6141533860810723E-2"/>
  </r>
  <r>
    <x v="2641"/>
    <n v="70.958504000000005"/>
    <n v="72.424003999999996"/>
    <n v="70.709000000000003"/>
    <n v="72.099997999999999"/>
    <n v="72.099997999999999"/>
    <n v="42182000"/>
    <n v="2.3786463905310973E-2"/>
  </r>
  <r>
    <x v="2642"/>
    <n v="72.592003000000005"/>
    <n v="74.426002999999994"/>
    <n v="72.553496999999993"/>
    <n v="73.496498000000003"/>
    <n v="73.496498000000003"/>
    <n v="57218000"/>
    <n v="2.5477486015728277E-2"/>
  </r>
  <r>
    <x v="2643"/>
    <n v="74.407500999999996"/>
    <n v="75.5"/>
    <n v="73.848999000000006"/>
    <n v="74.982498000000007"/>
    <n v="74.982498000000007"/>
    <n v="44712000"/>
    <n v="2.2018484900302917E-2"/>
  </r>
  <r>
    <x v="2644"/>
    <n v="74.806503000000006"/>
    <n v="76.066001999999997"/>
    <n v="74.485000999999997"/>
    <n v="74.496002000000004"/>
    <n v="74.496002000000004"/>
    <n v="42364000"/>
    <n v="2.1222628833155375E-2"/>
  </r>
  <r>
    <x v="2645"/>
    <n v="75.040001000000004"/>
    <n v="75.558502000000004"/>
    <n v="74.614998"/>
    <n v="75.180000000000007"/>
    <n v="75.180000000000007"/>
    <n v="31766000"/>
    <n v="1.254993349295031E-2"/>
  </r>
  <r>
    <x v="2646"/>
    <n v="75.496498000000003"/>
    <n v="76.457001000000005"/>
    <n v="74.779503000000005"/>
    <n v="75.932998999999995"/>
    <n v="75.932998999999995"/>
    <n v="41836000"/>
    <n v="2.2091818077671344E-2"/>
  </r>
  <r>
    <x v="2647"/>
    <n v="75.662497999999999"/>
    <n v="77.067001000000005"/>
    <n v="75.036002999999994"/>
    <n v="76.950500000000005"/>
    <n v="76.950500000000005"/>
    <n v="35918000"/>
    <n v="2.6393564694186664E-2"/>
  </r>
  <r>
    <x v="2648"/>
    <n v="77.497001999999995"/>
    <n v="78.818000999999995"/>
    <n v="75.328002999999995"/>
    <n v="75.611503999999996"/>
    <n v="75.611503999999996"/>
    <n v="42954000"/>
    <n v="4.6156971034460578E-2"/>
  </r>
  <r>
    <x v="2649"/>
    <n v="74.639503000000005"/>
    <n v="76.139999000000003"/>
    <n v="74.296501000000006"/>
    <n v="76.042998999999995"/>
    <n v="76.042998999999995"/>
    <n v="38108000"/>
    <n v="2.4242836608798096E-2"/>
  </r>
  <r>
    <x v="2650"/>
    <n v="76.161499000000006"/>
    <n v="76.816497999999996"/>
    <n v="74.891502000000003"/>
    <n v="75.844002000000003"/>
    <n v="75.844002000000003"/>
    <n v="31026000"/>
    <n v="2.5380991894388603E-2"/>
  </r>
  <r>
    <x v="2651"/>
    <n v="75.074996999999996"/>
    <n v="75.795501999999999"/>
    <n v="74.413498000000004"/>
    <n v="75.746002000000004"/>
    <n v="75.746002000000004"/>
    <n v="26484000"/>
    <n v="1.8245240191026781E-2"/>
  </r>
  <r>
    <x v="2652"/>
    <n v="75.845496999999995"/>
    <n v="76.171501000000006"/>
    <n v="74.904999000000004"/>
    <n v="75.842499000000004"/>
    <n v="75.842499000000004"/>
    <n v="34264000"/>
    <n v="1.6699106921569166E-2"/>
  </r>
  <r>
    <x v="2653"/>
    <n v="75.75"/>
    <n v="78.450500000000005"/>
    <n v="75.135002"/>
    <n v="78.192001000000005"/>
    <n v="78.192001000000005"/>
    <n v="30166000"/>
    <n v="4.2402009893569612E-2"/>
  </r>
  <r>
    <x v="2654"/>
    <n v="79.251503"/>
    <n v="79.352501000000004"/>
    <n v="77.630996999999994"/>
    <n v="77.795997999999997"/>
    <n v="77.795997999999997"/>
    <n v="27486000"/>
    <n v="2.2128439049011368E-2"/>
  </r>
  <r>
    <x v="2655"/>
    <n v="77.785499999999999"/>
    <n v="78.348999000000006"/>
    <n v="77.161499000000006"/>
    <n v="78.242500000000007"/>
    <n v="78.242500000000007"/>
    <n v="24482000"/>
    <n v="1.517717353100936E-2"/>
  </r>
  <r>
    <x v="2656"/>
    <n v="78.296501000000006"/>
    <n v="78.517501999999993"/>
    <n v="75.429496999999998"/>
    <n v="75.837502000000001"/>
    <n v="75.837502000000001"/>
    <n v="33910000"/>
    <n v="4.0718706689468691E-2"/>
  </r>
  <r>
    <x v="2657"/>
    <n v="74.959502999999998"/>
    <n v="75.771500000000003"/>
    <n v="74.379501000000005"/>
    <n v="75.410499999999999"/>
    <n v="75.410499999999999"/>
    <n v="29902000"/>
    <n v="1.8458954654855735E-2"/>
  </r>
  <r>
    <x v="2658"/>
    <n v="75.663002000000006"/>
    <n v="76.877998000000005"/>
    <n v="75.616501"/>
    <n v="76.471496999999999"/>
    <n v="76.471496999999999"/>
    <n v="27124000"/>
    <n v="1.6496303191240073E-2"/>
  </r>
  <r>
    <x v="2659"/>
    <n v="76.25"/>
    <n v="76.300499000000002"/>
    <n v="75.026000999999994"/>
    <n v="75.182502999999997"/>
    <n v="75.182502999999997"/>
    <n v="30910000"/>
    <n v="1.6952055985686037E-2"/>
  </r>
  <r>
    <x v="2660"/>
    <n v="75.25"/>
    <n v="76.666495999999995"/>
    <n v="75.150497000000001"/>
    <n v="76.175499000000002"/>
    <n v="76.175499000000002"/>
    <n v="22676000"/>
    <n v="1.9901399004947688E-2"/>
  </r>
  <r>
    <x v="2661"/>
    <n v="74.898499000000001"/>
    <n v="77.044501999999994"/>
    <n v="74.758499"/>
    <n v="76.918503000000001"/>
    <n v="76.918503000000001"/>
    <n v="36042000"/>
    <n v="2.9719806169394559E-2"/>
  </r>
  <r>
    <x v="2662"/>
    <n v="74.852501000000004"/>
    <n v="75.250998999999993"/>
    <n v="72.699996999999996"/>
    <n v="74.397498999999996"/>
    <n v="74.397498999999996"/>
    <n v="91468000"/>
    <n v="3.4288813929081098E-2"/>
  </r>
  <r>
    <x v="2663"/>
    <n v="74.550003000000004"/>
    <n v="74.886497000000006"/>
    <n v="73.585999000000001"/>
    <n v="74.138000000000005"/>
    <n v="74.138000000000005"/>
    <n v="45482000"/>
    <n v="1.754158461247949E-2"/>
  </r>
  <r>
    <x v="2664"/>
    <n v="74.335503000000003"/>
    <n v="74.655501999999998"/>
    <n v="73.201499999999996"/>
    <n v="73.665001000000004"/>
    <n v="73.665001000000004"/>
    <n v="37212000"/>
    <n v="1.9738030004235019E-2"/>
  </r>
  <r>
    <x v="2665"/>
    <n v="73.841003000000001"/>
    <n v="74.5"/>
    <n v="73.560997"/>
    <n v="73.954498000000001"/>
    <n v="73.954498000000001"/>
    <n v="29134000"/>
    <n v="1.2697037034853507E-2"/>
  </r>
  <r>
    <x v="2666"/>
    <n v="73.807502999999997"/>
    <n v="75.313498999999993"/>
    <n v="73.595000999999996"/>
    <n v="75.247497999999993"/>
    <n v="75.247497999999993"/>
    <n v="33306000"/>
    <n v="2.2837942066857783E-2"/>
  </r>
  <r>
    <x v="2667"/>
    <n v="75.452003000000005"/>
    <n v="76.004501000000005"/>
    <n v="74.313498999999993"/>
    <n v="74.918503000000001"/>
    <n v="74.918503000000001"/>
    <n v="27718000"/>
    <n v="2.2571219822692022E-2"/>
  </r>
  <r>
    <x v="2668"/>
    <n v="74.540001000000004"/>
    <n v="75.357498000000007"/>
    <n v="73.874495999999994"/>
    <n v="74.841003000000001"/>
    <n v="74.841003000000001"/>
    <n v="20546000"/>
    <n v="1.9815367787094106E-2"/>
  </r>
  <r>
    <x v="2669"/>
    <n v="74.699996999999996"/>
    <n v="75.522002999999998"/>
    <n v="73.909499999999994"/>
    <n v="74.027000000000001"/>
    <n v="74.027000000000001"/>
    <n v="31098000"/>
    <n v="2.1782633363502557E-2"/>
  </r>
  <r>
    <x v="2670"/>
    <n v="74.356003000000001"/>
    <n v="75.583504000000005"/>
    <n v="74.25"/>
    <n v="75.361999999999995"/>
    <n v="75.361999999999995"/>
    <n v="22512000"/>
    <n v="1.7694647169661168E-2"/>
  </r>
  <r>
    <x v="2671"/>
    <n v="75.410499999999999"/>
    <n v="76.848502999999994"/>
    <n v="75.410499999999999"/>
    <n v="75.832497000000004"/>
    <n v="75.832497000000004"/>
    <n v="22388000"/>
    <n v="1.8962886056620221E-2"/>
  </r>
  <r>
    <x v="2672"/>
    <n v="75.680496000000005"/>
    <n v="75.989502000000002"/>
    <n v="74.949996999999996"/>
    <n v="75.231498999999999"/>
    <n v="75.231498999999999"/>
    <n v="21942000"/>
    <n v="1.3817417090147379E-2"/>
  </r>
  <r>
    <x v="2673"/>
    <n v="75.798500000000004"/>
    <n v="76.189003"/>
    <n v="75.25"/>
    <n v="75.811995999999994"/>
    <n v="75.811995999999994"/>
    <n v="19990000"/>
    <n v="1.2385942193106216E-2"/>
  </r>
  <r>
    <x v="2674"/>
    <n v="76.305999999999997"/>
    <n v="77.868499999999997"/>
    <n v="76.083504000000005"/>
    <n v="77.789000999999999"/>
    <n v="77.789000999999999"/>
    <n v="28378000"/>
    <n v="2.2946637404431924E-2"/>
  </r>
  <r>
    <x v="2675"/>
    <n v="77.624495999999994"/>
    <n v="78.443000999999995"/>
    <n v="77"/>
    <n v="77.230498999999995"/>
    <n v="77.230498999999995"/>
    <n v="30472000"/>
    <n v="1.8684341272998835E-2"/>
  </r>
  <r>
    <x v="2676"/>
    <n v="76.998497"/>
    <n v="79.008499"/>
    <n v="76.722999999999999"/>
    <n v="78.8125"/>
    <n v="78.8125"/>
    <n v="26382000"/>
    <n v="2.8999194290245854E-2"/>
  </r>
  <r>
    <x v="2677"/>
    <n v="78.589995999999999"/>
    <n v="79.594002000000003"/>
    <n v="78.115500999999995"/>
    <n v="78.778503000000001"/>
    <n v="78.778503000000001"/>
    <n v="34838000"/>
    <n v="1.8767822993539348E-2"/>
  </r>
  <r>
    <x v="2678"/>
    <n v="79.623497"/>
    <n v="80.439003"/>
    <n v="78.751998999999998"/>
    <n v="79.257499999999993"/>
    <n v="79.257499999999993"/>
    <n v="25638000"/>
    <n v="2.1285102356243913E-2"/>
  </r>
  <r>
    <x v="2679"/>
    <n v="79.004997000000003"/>
    <n v="80.444000000000003"/>
    <n v="78.893996999999999"/>
    <n v="80.292502999999996"/>
    <n v="80.292502999999996"/>
    <n v="25150000"/>
    <n v="1.9304454862990181E-2"/>
  </r>
  <r>
    <x v="2680"/>
    <n v="80.315002000000007"/>
    <n v="82.639503000000005"/>
    <n v="80.049003999999996"/>
    <n v="82.206496999999999"/>
    <n v="82.206496999999999"/>
    <n v="52188000"/>
    <n v="3.1512095692388019E-2"/>
  </r>
  <r>
    <x v="2681"/>
    <n v="82.330498000000006"/>
    <n v="82.399497999999994"/>
    <n v="80.940498000000005"/>
    <n v="81.426002999999994"/>
    <n v="81.426002999999994"/>
    <n v="31350000"/>
    <n v="1.7918109034530273E-2"/>
  </r>
  <r>
    <x v="2682"/>
    <n v="81.473502999999994"/>
    <n v="82.067497000000003"/>
    <n v="81.280501999999998"/>
    <n v="81.971496999999999"/>
    <n v="81.971496999999999"/>
    <n v="22418000"/>
    <n v="9.6008372276036938E-3"/>
  </r>
  <r>
    <x v="2683"/>
    <n v="82.178496999999993"/>
    <n v="82.224997999999999"/>
    <n v="81.266502000000003"/>
    <n v="81.476500999999999"/>
    <n v="81.476500999999999"/>
    <n v="26422000"/>
    <n v="1.1764079068638413E-2"/>
  </r>
  <r>
    <x v="2684"/>
    <n v="81.608001999999999"/>
    <n v="82.960999000000001"/>
    <n v="81.476500999999999"/>
    <n v="82.753997999999996"/>
    <n v="82.753997999999996"/>
    <n v="22652000"/>
    <n v="1.7938686176829814E-2"/>
  </r>
  <r>
    <x v="2685"/>
    <n v="83.400497000000001"/>
    <n v="86.305000000000007"/>
    <n v="83.009499000000005"/>
    <n v="85.869499000000005"/>
    <n v="85.869499000000005"/>
    <n v="49522000"/>
    <n v="3.8378015923907993E-2"/>
  </r>
  <r>
    <x v="2686"/>
    <n v="84.975998000000004"/>
    <n v="85"/>
    <n v="80.385497999999998"/>
    <n v="81.475502000000006"/>
    <n v="81.475502000000006"/>
    <n v="63726000"/>
    <n v="5.6636680802531307E-2"/>
  </r>
  <r>
    <x v="2687"/>
    <n v="80.449996999999996"/>
    <n v="81.749495999999994"/>
    <n v="76.898499000000001"/>
    <n v="79.060501000000002"/>
    <n v="79.060501000000002"/>
    <n v="55850000"/>
    <n v="6.1358035158416112E-2"/>
  </r>
  <r>
    <x v="2688"/>
    <n v="76.25"/>
    <n v="77.777495999999999"/>
    <n v="75.824996999999996"/>
    <n v="76.180000000000007"/>
    <n v="76.180000000000007"/>
    <n v="54032000"/>
    <n v="2.5630073510107678E-2"/>
  </r>
  <r>
    <x v="2689"/>
    <n v="77.444999999999993"/>
    <n v="77.935997"/>
    <n v="76.258499"/>
    <n v="77.361503999999996"/>
    <n v="77.361503999999996"/>
    <n v="39242000"/>
    <n v="2.1683885566650823E-2"/>
  </r>
  <r>
    <x v="2690"/>
    <n v="77.509003000000007"/>
    <n v="78.682998999999995"/>
    <n v="76"/>
    <n v="76.302498"/>
    <n v="76.302498"/>
    <n v="33024000"/>
    <n v="3.5162662695525322E-2"/>
  </r>
  <r>
    <x v="2691"/>
    <n v="76.407500999999996"/>
    <n v="76.934997999999993"/>
    <n v="74.651000999999994"/>
    <n v="75.788002000000006"/>
    <n v="75.788002000000006"/>
    <n v="30706000"/>
    <n v="3.0136656723052276E-2"/>
  </r>
  <r>
    <x v="2692"/>
    <n v="76.582497000000004"/>
    <n v="77.849997999999999"/>
    <n v="75.255500999999995"/>
    <n v="75.441497999999996"/>
    <n v="75.441497999999996"/>
    <n v="42660000"/>
    <n v="3.4390846798932916E-2"/>
  </r>
  <r>
    <x v="2693"/>
    <n v="76.394501000000005"/>
    <n v="77.549499999999995"/>
    <n v="76.105002999999996"/>
    <n v="76.755996999999994"/>
    <n v="76.755996999999994"/>
    <n v="23042000"/>
    <n v="1.8819337334644984E-2"/>
  </r>
  <r>
    <x v="2694"/>
    <n v="77.124001000000007"/>
    <n v="77.718497999999997"/>
    <n v="75.579498000000001"/>
    <n v="75.604500000000002"/>
    <n v="75.604500000000002"/>
    <n v="22128000"/>
    <n v="2.8291966748010974E-2"/>
  </r>
  <r>
    <x v="2695"/>
    <n v="74.290497000000002"/>
    <n v="74.932998999999995"/>
    <n v="73.123001000000002"/>
    <n v="74.351996999999997"/>
    <n v="74.351996999999997"/>
    <n v="40008000"/>
    <n v="2.4343636661164503E-2"/>
  </r>
  <r>
    <x v="2696"/>
    <n v="74.415001000000004"/>
    <n v="74.760002"/>
    <n v="71.581001000000001"/>
    <n v="72.554496999999998"/>
    <n v="72.554496999999998"/>
    <n v="63056000"/>
    <n v="4.3815354408700533E-2"/>
  </r>
  <r>
    <x v="2697"/>
    <n v="71.581001000000001"/>
    <n v="72.002998000000005"/>
    <n v="70.134003000000007"/>
    <n v="71.507003999999995"/>
    <n v="71.507003999999995"/>
    <n v="56908000"/>
    <n v="2.6137229857931096E-2"/>
  </r>
  <r>
    <x v="2698"/>
    <n v="72.515998999999994"/>
    <n v="73.198502000000005"/>
    <n v="71.474997999999999"/>
    <n v="72.990996999999993"/>
    <n v="72.990996999999993"/>
    <n v="33950000"/>
    <n v="2.3612555943029599E-2"/>
  </r>
  <r>
    <x v="2699"/>
    <n v="72.604500000000002"/>
    <n v="72.653998999999999"/>
    <n v="70.134003000000007"/>
    <n v="70.469498000000002"/>
    <n v="70.469498000000002"/>
    <n v="37726000"/>
    <n v="3.5760095807692453E-2"/>
  </r>
  <r>
    <x v="2700"/>
    <n v="70.134003000000007"/>
    <n v="71.899497999999994"/>
    <n v="70.107498000000007"/>
    <n v="71.142998000000006"/>
    <n v="71.142998000000006"/>
    <n v="34552000"/>
    <n v="2.5188705148467137E-2"/>
  </r>
  <r>
    <x v="2701"/>
    <n v="71.252502000000007"/>
    <n v="72.296997000000005"/>
    <n v="70.384003000000007"/>
    <n v="71.953002999999995"/>
    <n v="71.953002999999995"/>
    <n v="30326000"/>
    <n v="2.6586715220211138E-2"/>
  </r>
  <r>
    <x v="2702"/>
    <n v="73.599502999999999"/>
    <n v="73.649497999999994"/>
    <n v="72.314003"/>
    <n v="72.932998999999995"/>
    <n v="72.932998999999995"/>
    <n v="30784000"/>
    <n v="1.8311258529215214E-2"/>
  </r>
  <r>
    <x v="2703"/>
    <n v="73.195503000000002"/>
    <n v="73.599997999999999"/>
    <n v="72.699996999999996"/>
    <n v="73.301002999999994"/>
    <n v="73.301002999999994"/>
    <n v="31816000"/>
    <n v="1.227815395650184E-2"/>
  </r>
  <r>
    <x v="2704"/>
    <n v="73.046997000000005"/>
    <n v="74.309997999999993"/>
    <n v="72.788002000000006"/>
    <n v="73.279999000000004"/>
    <n v="73.279999000000004"/>
    <n v="40924000"/>
    <n v="2.076959635329672E-2"/>
  </r>
  <r>
    <x v="2705"/>
    <n v="74.182998999999995"/>
    <n v="74.753501999999997"/>
    <n v="73.839995999999999"/>
    <n v="74.394997000000004"/>
    <n v="74.394997000000004"/>
    <n v="32884000"/>
    <n v="1.2279132157233611E-2"/>
  </r>
  <r>
    <x v="2706"/>
    <n v="72.981498999999999"/>
    <n v="73.951499999999996"/>
    <n v="72.367500000000007"/>
    <n v="72.779999000000004"/>
    <n v="72.779999000000004"/>
    <n v="31222000"/>
    <n v="2.1764221238859717E-2"/>
  </r>
  <r>
    <x v="2707"/>
    <n v="73.132499999999993"/>
    <n v="74.235000999999997"/>
    <n v="73.004501000000005"/>
    <n v="74.141502000000003"/>
    <n v="74.141502000000003"/>
    <n v="21602000"/>
    <n v="1.6596642458093069E-2"/>
  </r>
  <r>
    <x v="2708"/>
    <n v="73.775002000000001"/>
    <n v="74.225998000000004"/>
    <n v="72.250504000000006"/>
    <n v="72.551002999999994"/>
    <n v="72.551002999999994"/>
    <n v="26096000"/>
    <n v="2.7229037757065852E-2"/>
  </r>
  <r>
    <x v="2709"/>
    <n v="72.965500000000006"/>
    <n v="73.448502000000005"/>
    <n v="71.661499000000006"/>
    <n v="72.957001000000005"/>
    <n v="72.957001000000005"/>
    <n v="36108000"/>
    <n v="2.449392074106772E-2"/>
  </r>
  <r>
    <x v="2710"/>
    <n v="73.272498999999996"/>
    <n v="74.401497000000006"/>
    <n v="73.272498999999996"/>
    <n v="74.171501000000006"/>
    <n v="74.171501000000006"/>
    <n v="26076000"/>
    <n v="1.5221452778743278E-2"/>
  </r>
  <r>
    <x v="2711"/>
    <n v="74.642998000000006"/>
    <n v="75.592499000000004"/>
    <n v="74.349997999999999"/>
    <n v="75.522498999999996"/>
    <n v="75.522498999999996"/>
    <n v="32966000"/>
    <n v="1.6452064172293931E-2"/>
  </r>
  <r>
    <x v="2712"/>
    <n v="76.900002000000001"/>
    <n v="79.420997999999997"/>
    <n v="76.464995999999999"/>
    <n v="78.229500000000002"/>
    <n v="78.229500000000002"/>
    <n v="55344000"/>
    <n v="3.7786282668302855E-2"/>
  </r>
  <r>
    <x v="2713"/>
    <n v="78.850502000000006"/>
    <n v="79.258003000000002"/>
    <n v="77.931503000000006"/>
    <n v="78.353499999999997"/>
    <n v="78.353499999999997"/>
    <n v="39072000"/>
    <n v="1.6929684060061082E-2"/>
  </r>
  <r>
    <x v="2714"/>
    <n v="78.730002999999996"/>
    <n v="79.192497000000003"/>
    <n v="77.294998000000007"/>
    <n v="78.171997000000005"/>
    <n v="78.171997000000005"/>
    <n v="33174000"/>
    <n v="2.4273385263523409E-2"/>
  </r>
  <r>
    <x v="2715"/>
    <n v="77.224997999999999"/>
    <n v="78.569999999999993"/>
    <n v="77.056503000000006"/>
    <n v="77.773499000000001"/>
    <n v="77.773499000000001"/>
    <n v="31210000"/>
    <n v="1.9460317710535135E-2"/>
  </r>
  <r>
    <x v="2716"/>
    <n v="78.091498999999999"/>
    <n v="78.885497999999998"/>
    <n v="77.883003000000002"/>
    <n v="78.385002"/>
    <n v="78.385002"/>
    <n v="34194000"/>
    <n v="1.2789372640444611E-2"/>
  </r>
  <r>
    <x v="2717"/>
    <n v="78.796501000000006"/>
    <n v="79.196503000000007"/>
    <n v="76.146004000000005"/>
    <n v="76.497497999999993"/>
    <n v="76.497497999999993"/>
    <n v="29734000"/>
    <n v="3.987710813757598E-2"/>
  </r>
  <r>
    <x v="2718"/>
    <n v="76.155501999999998"/>
    <n v="78.692001000000005"/>
    <n v="76.025002000000001"/>
    <n v="77.554001"/>
    <n v="77.554001"/>
    <n v="41670000"/>
    <n v="3.4388928560887586E-2"/>
  </r>
  <r>
    <x v="2719"/>
    <n v="78.492500000000007"/>
    <n v="80.757003999999995"/>
    <n v="78.357001999999994"/>
    <n v="79.299499999999995"/>
    <n v="79.299499999999995"/>
    <n v="60322000"/>
    <n v="3.0265033196930635E-2"/>
  </r>
  <r>
    <x v="2720"/>
    <n v="79.25"/>
    <n v="80.670997999999997"/>
    <n v="78.874001000000007"/>
    <n v="80.332999999999998"/>
    <n v="80.332999999999998"/>
    <n v="30512000"/>
    <n v="2.236935008029067E-2"/>
  </r>
  <r>
    <x v="2721"/>
    <n v="80.752502000000007"/>
    <n v="81.706001000000001"/>
    <n v="80.595496999999995"/>
    <n v="81.649001999999996"/>
    <n v="81.649001999999996"/>
    <n v="30548000"/>
    <n v="1.3600950076523972E-2"/>
  </r>
  <r>
    <x v="2722"/>
    <n v="80.75"/>
    <n v="81.478995999999995"/>
    <n v="78.388999999999996"/>
    <n v="79.214500000000001"/>
    <n v="79.214500000000001"/>
    <n v="35826000"/>
    <n v="3.9007959401372215E-2"/>
  </r>
  <r>
    <x v="2723"/>
    <n v="79.446503000000007"/>
    <n v="80.099997999999999"/>
    <n v="78.849502999999999"/>
    <n v="79.944000000000003"/>
    <n v="79.944000000000003"/>
    <n v="25902000"/>
    <n v="1.5642136995897137E-2"/>
  </r>
  <r>
    <x v="2724"/>
    <n v="77.500504000000006"/>
    <n v="77.690498000000005"/>
    <n v="75.424003999999996"/>
    <n v="75.540001000000004"/>
    <n v="75.540001000000004"/>
    <n v="45174000"/>
    <n v="3.0003891580568137E-2"/>
  </r>
  <r>
    <x v="2725"/>
    <n v="75.850998000000004"/>
    <n v="79.436995999999994"/>
    <n v="75.827499000000003"/>
    <n v="77.844002000000003"/>
    <n v="77.844002000000003"/>
    <n v="55406000"/>
    <n v="4.6368338051273238E-2"/>
  </r>
  <r>
    <x v="2726"/>
    <n v="83.372001999999995"/>
    <n v="84.066001999999997"/>
    <n v="80.078498999999994"/>
    <n v="80.805496000000005"/>
    <n v="80.805496000000005"/>
    <n v="99878000"/>
    <n v="4.9346928085188702E-2"/>
  </r>
  <r>
    <x v="2727"/>
    <n v="81.177002000000002"/>
    <n v="82.912002999999999"/>
    <n v="80.711997999999994"/>
    <n v="81.216003000000001"/>
    <n v="81.216003000000001"/>
    <n v="44228000"/>
    <n v="2.7088319034858244E-2"/>
  </r>
  <r>
    <x v="2728"/>
    <n v="81.538002000000006"/>
    <n v="82.949996999999996"/>
    <n v="80.605498999999995"/>
    <n v="82.282996999999995"/>
    <n v="82.282996999999995"/>
    <n v="31432000"/>
    <n v="2.8493104109953624E-2"/>
  </r>
  <r>
    <x v="2729"/>
    <n v="85.278998999999999"/>
    <n v="88.501503"/>
    <n v="85.150002000000001"/>
    <n v="87.292502999999996"/>
    <n v="87.292502999999996"/>
    <n v="71342000"/>
    <n v="3.8393915683687052E-2"/>
  </r>
  <r>
    <x v="2730"/>
    <n v="88.522498999999996"/>
    <n v="89.591003000000001"/>
    <n v="87.051497999999995"/>
    <n v="88.125"/>
    <n v="88.125"/>
    <n v="39758000"/>
    <n v="2.8817078014184459E-2"/>
  </r>
  <r>
    <x v="2731"/>
    <n v="87.567001000000005"/>
    <n v="88.425003000000004"/>
    <n v="86.834000000000003"/>
    <n v="87.986503999999996"/>
    <n v="87.986503999999996"/>
    <n v="28622000"/>
    <n v="1.8082352720821829E-2"/>
  </r>
  <r>
    <x v="2732"/>
    <n v="89.799003999999996"/>
    <n v="90.844498000000002"/>
    <n v="87.877502000000007"/>
    <n v="88.070999"/>
    <n v="88.070999"/>
    <n v="53440000"/>
    <n v="3.3688683376919507E-2"/>
  </r>
  <r>
    <x v="2733"/>
    <n v="86.488502999999994"/>
    <n v="87.969002000000003"/>
    <n v="85.805999999999997"/>
    <n v="86.886002000000005"/>
    <n v="86.886002000000005"/>
    <n v="43022000"/>
    <n v="2.4894712038885224E-2"/>
  </r>
  <r>
    <x v="2734"/>
    <n v="87.419998000000007"/>
    <n v="88.144997000000004"/>
    <n v="87.153000000000006"/>
    <n v="87.361503999999996"/>
    <n v="87.361503999999996"/>
    <n v="31838000"/>
    <n v="1.1355081524237471E-2"/>
  </r>
  <r>
    <x v="2735"/>
    <n v="87.099997999999999"/>
    <n v="88.249001000000007"/>
    <n v="86.898499000000001"/>
    <n v="87.140998999999994"/>
    <n v="87.140998999999994"/>
    <n v="26474000"/>
    <n v="1.5497894395266297E-2"/>
  </r>
  <r>
    <x v="2736"/>
    <n v="87.400002000000001"/>
    <n v="88.856498999999999"/>
    <n v="86.799003999999996"/>
    <n v="88.612999000000002"/>
    <n v="88.612999000000002"/>
    <n v="29744000"/>
    <n v="2.321888462436536E-2"/>
  </r>
  <r>
    <x v="2737"/>
    <n v="88.207001000000005"/>
    <n v="89.717003000000005"/>
    <n v="88.066497999999996"/>
    <n v="88.701499999999996"/>
    <n v="88.701499999999996"/>
    <n v="25468000"/>
    <n v="1.8607407991973187E-2"/>
  </r>
  <r>
    <x v="2738"/>
    <n v="88.392998000000006"/>
    <n v="88.857001999999994"/>
    <n v="87.974502999999999"/>
    <n v="88.082999999999998"/>
    <n v="88.082999999999998"/>
    <n v="21314000"/>
    <n v="1.0018948037646263E-2"/>
  </r>
  <r>
    <x v="2739"/>
    <n v="87.832001000000005"/>
    <n v="88.25"/>
    <n v="86.928496999999993"/>
    <n v="87.031998000000002"/>
    <n v="87.031998000000002"/>
    <n v="20108000"/>
    <n v="1.5184105046054521E-2"/>
  </r>
  <r>
    <x v="2740"/>
    <n v="86.661499000000006"/>
    <n v="88.174499999999995"/>
    <n v="86.500998999999993"/>
    <n v="87.928496999999993"/>
    <n v="87.928496999999993"/>
    <n v="20106000"/>
    <n v="1.9032521390647695E-2"/>
  </r>
  <r>
    <x v="2741"/>
    <n v="88.099997999999999"/>
    <n v="88.417998999999995"/>
    <n v="86.75"/>
    <n v="86.819000000000003"/>
    <n v="86.819000000000003"/>
    <n v="27694000"/>
    <n v="1.9212372867690189E-2"/>
  </r>
  <r>
    <x v="2742"/>
    <n v="87.011002000000005"/>
    <n v="87.299499999999995"/>
    <n v="85.509003000000007"/>
    <n v="86.377998000000005"/>
    <n v="86.377998000000005"/>
    <n v="22530000"/>
    <n v="2.0728623508963331E-2"/>
  </r>
  <r>
    <x v="2743"/>
    <n v="86.375"/>
    <n v="88.323997000000006"/>
    <n v="86.036499000000006"/>
    <n v="88.194999999999993"/>
    <n v="88.194999999999993"/>
    <n v="27984000"/>
    <n v="2.5936821815295646E-2"/>
  </r>
  <r>
    <x v="2744"/>
    <n v="88.390502999999995"/>
    <n v="88.518996999999999"/>
    <n v="87.417998999999995"/>
    <n v="88.206496999999999"/>
    <n v="88.206496999999999"/>
    <n v="19600000"/>
    <n v="1.2482051067054665E-2"/>
  </r>
  <r>
    <x v="2745"/>
    <n v="88.226996999999997"/>
    <n v="89.850502000000006"/>
    <n v="88.226996999999997"/>
    <n v="89.350998000000004"/>
    <n v="89.350998000000004"/>
    <n v="14790000"/>
    <n v="1.8169970524559879E-2"/>
  </r>
  <r>
    <x v="2746"/>
    <n v="88.782500999999996"/>
    <n v="89.016998000000001"/>
    <n v="87.391998000000001"/>
    <n v="87.720000999999996"/>
    <n v="87.720000999999996"/>
    <n v="32418000"/>
    <n v="1.8524851590003971E-2"/>
  </r>
  <r>
    <x v="2747"/>
    <n v="88.332999999999998"/>
    <n v="91.085999000000001"/>
    <n v="88.151497000000006"/>
    <n v="89.767998000000006"/>
    <n v="89.767998000000006"/>
    <n v="37350000"/>
    <n v="3.2689845661925031E-2"/>
  </r>
  <r>
    <x v="2748"/>
    <n v="89.767998000000006"/>
    <n v="91.637000999999998"/>
    <n v="89.258499"/>
    <n v="91.248497"/>
    <n v="91.248497"/>
    <n v="29424000"/>
    <n v="2.6066204684993304E-2"/>
  </r>
  <r>
    <x v="2749"/>
    <n v="91.027000000000001"/>
    <n v="92.191497999999996"/>
    <n v="90.849997999999999"/>
    <n v="91.092003000000005"/>
    <n v="91.092003000000005"/>
    <n v="24728000"/>
    <n v="1.4726869053477682E-2"/>
  </r>
  <r>
    <x v="2750"/>
    <n v="91.011002000000005"/>
    <n v="91.474997999999999"/>
    <n v="90.679496999999998"/>
    <n v="91.188004000000006"/>
    <n v="91.188004000000006"/>
    <n v="20544000"/>
    <n v="8.7237461629273236E-3"/>
  </r>
  <r>
    <x v="2751"/>
    <n v="90.777495999999999"/>
    <n v="91.464500000000001"/>
    <n v="90.152000000000001"/>
    <n v="90.851500999999999"/>
    <n v="90.851500999999999"/>
    <n v="22288000"/>
    <n v="1.4446651794998962E-2"/>
  </r>
  <r>
    <x v="2752"/>
    <n v="90.426002999999994"/>
    <n v="90.798500000000004"/>
    <n v="89.564003"/>
    <n v="90.566497999999996"/>
    <n v="90.566497999999996"/>
    <n v="19936000"/>
    <n v="1.363083510196016E-2"/>
  </r>
  <r>
    <x v="2753"/>
    <n v="90.517998000000006"/>
    <n v="91.418503000000001"/>
    <n v="88.099997999999999"/>
    <n v="88.892998000000006"/>
    <n v="88.892998000000006"/>
    <n v="31728000"/>
    <n v="3.7331455510140422E-2"/>
  </r>
  <r>
    <x v="2754"/>
    <n v="88.129997000000003"/>
    <n v="88.749495999999994"/>
    <n v="86.676497999999995"/>
    <n v="88.382499999999993"/>
    <n v="88.382499999999993"/>
    <n v="28688000"/>
    <n v="2.3454846830537703E-2"/>
  </r>
  <r>
    <x v="2755"/>
    <n v="88"/>
    <n v="88.865500999999995"/>
    <n v="87.637000999999998"/>
    <n v="88.739998"/>
    <n v="88.739998"/>
    <n v="18628000"/>
    <n v="1.3843813699432321E-2"/>
  </r>
  <r>
    <x v="2756"/>
    <n v="88.536002999999994"/>
    <n v="89.489998"/>
    <n v="87.456496999999999"/>
    <n v="87.612999000000002"/>
    <n v="87.612999000000002"/>
    <n v="33050000"/>
    <n v="2.3210037588143752E-2"/>
  </r>
  <r>
    <x v="2757"/>
    <n v="87.992996000000005"/>
    <n v="88.199996999999996"/>
    <n v="87.083504000000005"/>
    <n v="88.054001"/>
    <n v="88.054001"/>
    <n v="21352000"/>
    <n v="1.2679639622508366E-2"/>
  </r>
  <r>
    <x v="2758"/>
    <n v="88.455498000000006"/>
    <n v="88.455498000000006"/>
    <n v="87.453002999999995"/>
    <n v="87.859497000000005"/>
    <n v="87.859497000000005"/>
    <n v="24676000"/>
    <n v="1.1410206457248558E-2"/>
  </r>
  <r>
    <x v="2759"/>
    <n v="88.196503000000007"/>
    <n v="88.335503000000003"/>
    <n v="86.557502999999997"/>
    <n v="87.025497000000001"/>
    <n v="87.025497000000001"/>
    <n v="34880000"/>
    <n v="2.0430793977539774E-2"/>
  </r>
  <r>
    <x v="2760"/>
    <n v="87.308502000000004"/>
    <n v="87.417998999999995"/>
    <n v="85.75"/>
    <n v="86.310997"/>
    <n v="86.310997"/>
    <n v="85256000"/>
    <n v="1.9325451657104538E-2"/>
  </r>
  <r>
    <x v="2761"/>
    <n v="85.456496999999999"/>
    <n v="86.849997999999999"/>
    <n v="84.699996999999996"/>
    <n v="86.727997000000002"/>
    <n v="86.727997000000002"/>
    <n v="33974000"/>
    <n v="2.4790160898100797E-2"/>
  </r>
  <r>
    <x v="2762"/>
    <n v="86.466498999999999"/>
    <n v="86.630500999999995"/>
    <n v="85.289000999999999"/>
    <n v="86.011002000000005"/>
    <n v="86.011002000000005"/>
    <n v="20370000"/>
    <n v="1.5596841901690627E-2"/>
  </r>
  <r>
    <x v="2763"/>
    <n v="86.196503000000007"/>
    <n v="87.205498000000006"/>
    <n v="86.059997999999993"/>
    <n v="86.411499000000006"/>
    <n v="86.411499000000006"/>
    <n v="22974000"/>
    <n v="1.3256337562203527E-2"/>
  </r>
  <r>
    <x v="2764"/>
    <n v="86.449996999999996"/>
    <n v="87.120498999999995"/>
    <n v="86.217499000000004"/>
    <n v="86.707999999999998"/>
    <n v="86.707999999999998"/>
    <n v="9312000"/>
    <n v="1.041426396641592E-2"/>
  </r>
  <r>
    <x v="2765"/>
    <n v="87.245498999999995"/>
    <n v="89.349997999999999"/>
    <n v="87.091003000000001"/>
    <n v="88.697997999999998"/>
    <n v="88.697997999999998"/>
    <n v="27650000"/>
    <n v="2.5468387685593522E-2"/>
  </r>
  <r>
    <x v="2766"/>
    <n v="89.361503999999996"/>
    <n v="89.423500000000004"/>
    <n v="87.755500999999995"/>
    <n v="87.888000000000005"/>
    <n v="87.888000000000005"/>
    <n v="19726000"/>
    <n v="1.897868878572739E-2"/>
  </r>
  <r>
    <x v="2767"/>
    <n v="88.25"/>
    <n v="88.388000000000005"/>
    <n v="86.400002000000001"/>
    <n v="86.8125"/>
    <n v="86.8125"/>
    <n v="21026000"/>
    <n v="2.2899904967602646E-2"/>
  </r>
  <r>
    <x v="2768"/>
    <n v="86.863502999999994"/>
    <n v="87.875"/>
    <n v="86.804496999999998"/>
    <n v="87.632003999999995"/>
    <n v="87.632003999999995"/>
    <n v="21070000"/>
    <n v="1.2215890897576669E-2"/>
  </r>
  <r>
    <x v="2769"/>
    <n v="88"/>
    <n v="88.124495999999994"/>
    <n v="85.357001999999994"/>
    <n v="86.306503000000006"/>
    <n v="86.306503000000006"/>
    <n v="37324000"/>
    <n v="3.2065880365932553E-2"/>
  </r>
  <r>
    <x v="2770"/>
    <n v="86.254501000000005"/>
    <n v="87.341498999999999"/>
    <n v="85.845000999999996"/>
    <n v="87.002502000000007"/>
    <n v="87.002502000000007"/>
    <n v="20360000"/>
    <n v="1.7200631770336931E-2"/>
  </r>
  <r>
    <x v="2771"/>
    <n v="85.013000000000005"/>
    <n v="87.198502000000005"/>
    <n v="84.805000000000007"/>
    <n v="86.143996999999999"/>
    <n v="86.143996999999999"/>
    <n v="46588000"/>
    <n v="2.7784896027055698E-2"/>
  </r>
  <r>
    <x v="2772"/>
    <n v="86.337997000000001"/>
    <n v="88.890998999999994"/>
    <n v="86.337997000000001"/>
    <n v="88.717003000000005"/>
    <n v="88.717003000000005"/>
    <n v="41936000"/>
    <n v="2.8776918895693445E-2"/>
  </r>
  <r>
    <x v="2773"/>
    <n v="88.858001999999999"/>
    <n v="89.968001999999998"/>
    <n v="88.060997"/>
    <n v="89.891502000000003"/>
    <n v="89.891502000000003"/>
    <n v="35484000"/>
    <n v="2.1214519254556433E-2"/>
  </r>
  <r>
    <x v="2774"/>
    <n v="88.850998000000004"/>
    <n v="89.219002000000003"/>
    <n v="87.607001999999994"/>
    <n v="87.814498999999998"/>
    <n v="87.814498999999998"/>
    <n v="34796000"/>
    <n v="1.835687749012847E-2"/>
  </r>
  <r>
    <x v="2775"/>
    <n v="87.267998000000006"/>
    <n v="88.394997000000004"/>
    <n v="85.819000000000003"/>
    <n v="86.871498000000003"/>
    <n v="86.871498000000003"/>
    <n v="29528000"/>
    <n v="2.9652959363035282E-2"/>
  </r>
  <r>
    <x v="2776"/>
    <n v="86.365996999999993"/>
    <n v="87.819503999999995"/>
    <n v="86.365996999999993"/>
    <n v="87.362503000000004"/>
    <n v="87.362503000000004"/>
    <n v="23432000"/>
    <n v="1.6637652884098363E-2"/>
  </r>
  <r>
    <x v="2777"/>
    <n v="87.443496999999994"/>
    <n v="88.377502000000007"/>
    <n v="86.303496999999993"/>
    <n v="86.545997999999997"/>
    <n v="86.545997999999997"/>
    <n v="29212000"/>
    <n v="2.3964193006359623E-2"/>
  </r>
  <r>
    <x v="2778"/>
    <n v="86.450996000000004"/>
    <n v="87.380996999999994"/>
    <n v="85.585503000000003"/>
    <n v="86.380996999999994"/>
    <n v="86.380996999999994"/>
    <n v="31444000"/>
    <n v="2.0785752218164269E-2"/>
  </r>
  <r>
    <x v="2779"/>
    <n v="87.150002000000001"/>
    <n v="90.192001000000005"/>
    <n v="86.641502000000003"/>
    <n v="89.223502999999994"/>
    <n v="89.223502999999994"/>
    <n v="41660000"/>
    <n v="3.9793315445146804E-2"/>
  </r>
  <r>
    <x v="2780"/>
    <n v="91.318496999999994"/>
    <n v="94.986000000000004"/>
    <n v="90.975502000000006"/>
    <n v="94.003501999999997"/>
    <n v="94.003501999999997"/>
    <n v="64152000"/>
    <n v="4.2663282906204907E-2"/>
  </r>
  <r>
    <x v="2781"/>
    <n v="94.682502999999997"/>
    <n v="96.603995999999995"/>
    <n v="93.970496999999995"/>
    <n v="94.207497000000004"/>
    <n v="94.207497000000004"/>
    <n v="58634000"/>
    <n v="2.795424020234823E-2"/>
  </r>
  <r>
    <x v="2782"/>
    <n v="94.572997999999998"/>
    <n v="95.219498000000002"/>
    <n v="93.824996999999996"/>
    <n v="94.627998000000005"/>
    <n v="94.627998000000005"/>
    <n v="32744000"/>
    <n v="1.4736663878274221E-2"/>
  </r>
  <r>
    <x v="2783"/>
    <n v="95.637000999999998"/>
    <n v="96.091003000000001"/>
    <n v="92.957999999999998"/>
    <n v="94.713997000000006"/>
    <n v="94.713997000000006"/>
    <n v="50586000"/>
    <n v="3.3078563879000926E-2"/>
  </r>
  <r>
    <x v="2784"/>
    <n v="94.299499999999995"/>
    <n v="95.787497999999999"/>
    <n v="93.806503000000006"/>
    <n v="95.397498999999996"/>
    <n v="95.397498999999996"/>
    <n v="31462000"/>
    <n v="2.0765691142489943E-2"/>
  </r>
  <r>
    <x v="2785"/>
    <n v="93.745498999999995"/>
    <n v="94.023499000000001"/>
    <n v="89.863997999999995"/>
    <n v="90.946999000000005"/>
    <n v="90.946999000000005"/>
    <n v="82512000"/>
    <n v="4.5735439824683005E-2"/>
  </r>
  <r>
    <x v="2786"/>
    <n v="91.550003000000004"/>
    <n v="94.399497999999994"/>
    <n v="91.550003000000004"/>
    <n v="92.660004000000001"/>
    <n v="92.660004000000001"/>
    <n v="55278000"/>
    <n v="3.075215710113708E-2"/>
  </r>
  <r>
    <x v="2787"/>
    <n v="91.700996000000004"/>
    <n v="92.376998999999998"/>
    <n v="90.078002999999995"/>
    <n v="91.367996000000005"/>
    <n v="91.367996000000005"/>
    <n v="44530000"/>
    <n v="2.5161939635843632E-2"/>
  </r>
  <r>
    <x v="2788"/>
    <n v="92.229500000000002"/>
    <n v="95.777000000000001"/>
    <n v="92.229500000000002"/>
    <n v="94.653503000000001"/>
    <n v="94.653503000000001"/>
    <n v="40252000"/>
    <n v="3.7478803082438478E-2"/>
  </r>
  <r>
    <x v="2789"/>
    <n v="95.656502000000003"/>
    <n v="97.468497999999997"/>
    <n v="95.318496999999994"/>
    <n v="95.956001000000001"/>
    <n v="95.956001000000001"/>
    <n v="66332000"/>
    <n v="2.2406112985054506E-2"/>
  </r>
  <r>
    <x v="2790"/>
    <n v="103.280502"/>
    <n v="105.331001"/>
    <n v="100.677498"/>
    <n v="102.944"/>
    <n v="102.944"/>
    <n v="97882000"/>
    <n v="4.5204217827168172E-2"/>
  </r>
  <r>
    <x v="2791"/>
    <n v="103.030998"/>
    <n v="103.464996"/>
    <n v="101.754997"/>
    <n v="102.68150300000001"/>
    <n v="102.68150300000001"/>
    <n v="48596000"/>
    <n v="1.6653427833053788E-2"/>
  </r>
  <r>
    <x v="2792"/>
    <n v="102.977997"/>
    <n v="104.796997"/>
    <n v="102.5"/>
    <n v="104.441498"/>
    <n v="104.441498"/>
    <n v="29866000"/>
    <n v="2.1993144908741203E-2"/>
  </r>
  <r>
    <x v="2793"/>
    <n v="105"/>
    <n v="105.75"/>
    <n v="103.167503"/>
    <n v="104.225998"/>
    <n v="104.225998"/>
    <n v="28828000"/>
    <n v="2.4777858207699805E-2"/>
  </r>
  <r>
    <x v="2794"/>
    <n v="103.739998"/>
    <n v="104.925499"/>
    <n v="103.5"/>
    <n v="103.76950100000001"/>
    <n v="103.76950100000001"/>
    <n v="21892000"/>
    <n v="1.3737167339756235E-2"/>
  </r>
  <r>
    <x v="2795"/>
    <n v="104.156998"/>
    <n v="104.944"/>
    <n v="102.61199999999999"/>
    <n v="104.32399700000001"/>
    <n v="104.32399700000001"/>
    <n v="25102000"/>
    <n v="2.2353438011007264E-2"/>
  </r>
  <r>
    <x v="2796"/>
    <n v="104.550003"/>
    <n v="104.699997"/>
    <n v="103.443001"/>
    <n v="104.4375"/>
    <n v="104.4375"/>
    <n v="20480000"/>
    <n v="1.2035868342310003E-2"/>
  </r>
  <r>
    <x v="2797"/>
    <n v="103.98850299999999"/>
    <n v="104.974998"/>
    <n v="103.67849699999999"/>
    <n v="104.751503"/>
    <n v="104.751503"/>
    <n v="18990000"/>
    <n v="1.2376920262423407E-2"/>
  </r>
  <r>
    <x v="2798"/>
    <n v="104.587502"/>
    <n v="107.25700399999999"/>
    <n v="104.587502"/>
    <n v="105.535004"/>
    <n v="105.535004"/>
    <n v="31004000"/>
    <n v="2.5294943846308985E-2"/>
  </r>
  <r>
    <x v="2799"/>
    <n v="104.69899700000001"/>
    <n v="106.12200199999999"/>
    <n v="104.417503"/>
    <n v="105.931"/>
    <n v="105.931"/>
    <n v="20294000"/>
    <n v="1.6090653349822039E-2"/>
  </r>
  <r>
    <x v="2800"/>
    <n v="105.25"/>
    <n v="106.099503"/>
    <n v="104.666496"/>
    <n v="105.290497"/>
    <n v="105.290497"/>
    <n v="22546000"/>
    <n v="1.3610031682156496E-2"/>
  </r>
  <r>
    <x v="2801"/>
    <n v="105.389503"/>
    <n v="105.929001"/>
    <n v="104.17150100000001"/>
    <n v="104.44049800000001"/>
    <n v="104.44049800000001"/>
    <n v="37938000"/>
    <n v="1.6827763498408376E-2"/>
  </r>
  <r>
    <x v="2802"/>
    <n v="102.68"/>
    <n v="104.016502"/>
    <n v="102.400002"/>
    <n v="102.712997"/>
    <n v="102.712997"/>
    <n v="29466000"/>
    <n v="1.573802777850988E-2"/>
  </r>
  <r>
    <x v="2803"/>
    <n v="100.699501"/>
    <n v="103.625"/>
    <n v="99.511497000000006"/>
    <n v="103.00599699999999"/>
    <n v="103.00599699999999"/>
    <n v="34658000"/>
    <n v="3.9934597206024755E-2"/>
  </r>
  <r>
    <x v="2804"/>
    <n v="101.501999"/>
    <n v="104.416"/>
    <n v="101.376503"/>
    <n v="104.19049800000001"/>
    <n v="104.19049800000001"/>
    <n v="22608000"/>
    <n v="2.917249709277709E-2"/>
  </r>
  <r>
    <x v="2805"/>
    <n v="102.79650100000001"/>
    <n v="104.150002"/>
    <n v="100.324501"/>
    <n v="100.797501"/>
    <n v="100.797501"/>
    <n v="41548000"/>
    <n v="3.7952339711279183E-2"/>
  </r>
  <r>
    <x v="2806"/>
    <n v="101.49749799999999"/>
    <n v="102.825996"/>
    <n v="100.050499"/>
    <n v="101.09549699999999"/>
    <n v="101.09549699999999"/>
    <n v="40042000"/>
    <n v="2.7454209953584795E-2"/>
  </r>
  <r>
    <x v="2807"/>
    <n v="102.400002"/>
    <n v="103.81150100000001"/>
    <n v="101.721001"/>
    <n v="103.483002"/>
    <n v="103.483002"/>
    <n v="26060000"/>
    <n v="2.0201385344425993E-2"/>
  </r>
  <r>
    <x v="2808"/>
    <n v="103.241997"/>
    <n v="104.73699999999999"/>
    <n v="102.833504"/>
    <n v="103.22399900000001"/>
    <n v="103.22399900000001"/>
    <n v="25564000"/>
    <n v="1.8440440386348428E-2"/>
  </r>
  <r>
    <x v="2809"/>
    <n v="102.597504"/>
    <n v="103.79949999999999"/>
    <n v="99.699996999999996"/>
    <n v="100.570503"/>
    <n v="100.570503"/>
    <n v="33892000"/>
    <n v="4.0762478835369834E-2"/>
  </r>
  <r>
    <x v="2810"/>
    <n v="100.7435"/>
    <n v="103.7295"/>
    <n v="100.2715"/>
    <n v="101.69650300000001"/>
    <n v="101.69650300000001"/>
    <n v="49216000"/>
    <n v="3.4003135781374885E-2"/>
  </r>
  <r>
    <x v="2811"/>
    <n v="103.057503"/>
    <n v="105.30999799999999"/>
    <n v="101.389"/>
    <n v="104.8535"/>
    <n v="104.8535"/>
    <n v="53100000"/>
    <n v="3.7395013042006202E-2"/>
  </r>
  <r>
    <x v="2812"/>
    <n v="104.203003"/>
    <n v="105.68699599999999"/>
    <n v="100.25949900000001"/>
    <n v="100.375"/>
    <n v="100.375"/>
    <n v="36868000"/>
    <n v="5.4072199252801878E-2"/>
  </r>
  <r>
    <x v="2813"/>
    <n v="102.487503"/>
    <n v="103.195999"/>
    <n v="101.779999"/>
    <n v="102.01799800000001"/>
    <n v="102.01799800000001"/>
    <n v="33920000"/>
    <n v="1.3879903818539908E-2"/>
  </r>
  <r>
    <x v="2814"/>
    <n v="103.07"/>
    <n v="103.07"/>
    <n v="100.966499"/>
    <n v="101.80950199999999"/>
    <n v="101.80950199999999"/>
    <n v="27100000"/>
    <n v="2.0661146147242664E-2"/>
  </r>
  <r>
    <x v="2815"/>
    <n v="102.91100299999999"/>
    <n v="105.56349899999999"/>
    <n v="102.822502"/>
    <n v="105.027"/>
    <n v="105.027"/>
    <n v="27702000"/>
    <n v="2.6098022413284138E-2"/>
  </r>
  <r>
    <x v="2816"/>
    <n v="103.820503"/>
    <n v="103.880501"/>
    <n v="101.621002"/>
    <n v="102.5"/>
    <n v="102.5"/>
    <n v="33818000"/>
    <n v="2.2043892682926742E-2"/>
  </r>
  <r>
    <x v="2817"/>
    <n v="102.24900100000001"/>
    <n v="102.74949599999999"/>
    <n v="101.389503"/>
    <n v="102.72199999999999"/>
    <n v="102.72199999999999"/>
    <n v="26168000"/>
    <n v="1.3239549463600677E-2"/>
  </r>
  <r>
    <x v="2818"/>
    <n v="103.29949999999999"/>
    <n v="105.683998"/>
    <n v="102.9645"/>
    <n v="104.19450399999999"/>
    <n v="104.19450399999999"/>
    <n v="31900000"/>
    <n v="2.6100205822756271E-2"/>
  </r>
  <r>
    <x v="2819"/>
    <n v="103.4235"/>
    <n v="104.949997"/>
    <n v="102.206001"/>
    <n v="104.111"/>
    <n v="104.111"/>
    <n v="26382000"/>
    <n v="2.6356446485001541E-2"/>
  </r>
  <r>
    <x v="2820"/>
    <n v="102.408997"/>
    <n v="103.4375"/>
    <n v="100.959"/>
    <n v="101.067001"/>
    <n v="101.067001"/>
    <n v="31700000"/>
    <n v="2.4523335762184104E-2"/>
  </r>
  <r>
    <x v="2821"/>
    <n v="101.486504"/>
    <n v="101.851997"/>
    <n v="100.1465"/>
    <n v="101.348"/>
    <n v="101.348"/>
    <n v="46072000"/>
    <n v="1.6828126850061118E-2"/>
  </r>
  <r>
    <x v="2822"/>
    <n v="101.3815"/>
    <n v="102.417"/>
    <n v="100.699997"/>
    <n v="101.53449999999999"/>
    <n v="101.53449999999999"/>
    <n v="33536000"/>
    <n v="1.6910537797497457E-2"/>
  </r>
  <r>
    <x v="2823"/>
    <n v="101.99749799999999"/>
    <n v="103.20549800000001"/>
    <n v="101.400002"/>
    <n v="102.066498"/>
    <n v="102.066498"/>
    <n v="28510000"/>
    <n v="1.7689408722536999E-2"/>
  </r>
  <r>
    <x v="2824"/>
    <n v="102.587997"/>
    <n v="103.379997"/>
    <n v="101.449997"/>
    <n v="101.626503"/>
    <n v="101.626503"/>
    <n v="25218000"/>
    <n v="1.899110904170349E-2"/>
  </r>
  <r>
    <x v="2825"/>
    <n v="101.452499"/>
    <n v="102.281998"/>
    <n v="99.804496999999998"/>
    <n v="101.623001"/>
    <n v="101.623001"/>
    <n v="35616000"/>
    <n v="2.4379333178716142E-2"/>
  </r>
  <r>
    <x v="2826"/>
    <n v="101.5895"/>
    <n v="101.969498"/>
    <n v="100.192497"/>
    <n v="101.236504"/>
    <n v="101.236504"/>
    <n v="27978000"/>
    <n v="1.7552966862624954E-2"/>
  </r>
  <r>
    <x v="2827"/>
    <n v="101.108002"/>
    <n v="102.460503"/>
    <n v="100.272499"/>
    <n v="102.289497"/>
    <n v="102.289497"/>
    <n v="26492000"/>
    <n v="2.1390309505579116E-2"/>
  </r>
  <r>
    <x v="2828"/>
    <n v="102.649002"/>
    <n v="103.133499"/>
    <n v="101.807503"/>
    <n v="102.323502"/>
    <n v="102.323502"/>
    <n v="27312000"/>
    <n v="1.2958860614446165E-2"/>
  </r>
  <r>
    <x v="2829"/>
    <n v="102.720001"/>
    <n v="104.31300400000001"/>
    <n v="102.349998"/>
    <n v="103.12599899999999"/>
    <n v="103.12599899999999"/>
    <n v="42570000"/>
    <n v="1.903502529948832E-2"/>
  </r>
  <r>
    <x v="2830"/>
    <n v="104.612503"/>
    <n v="106.787498"/>
    <n v="104.57150300000001"/>
    <n v="106.488998"/>
    <n v="106.488998"/>
    <n v="39880000"/>
    <n v="2.0809614529380703E-2"/>
  </r>
  <r>
    <x v="2831"/>
    <n v="107.35749800000001"/>
    <n v="111.449501"/>
    <n v="107.260498"/>
    <n v="110.947998"/>
    <n v="110.947998"/>
    <n v="48510000"/>
    <n v="3.7756454154314709E-2"/>
  </r>
  <r>
    <x v="2832"/>
    <n v="110.545998"/>
    <n v="111.400002"/>
    <n v="110.0895"/>
    <n v="110.462997"/>
    <n v="110.462997"/>
    <n v="35240000"/>
    <n v="1.186371939555469E-2"/>
  </r>
  <r>
    <x v="2833"/>
    <n v="110.654999"/>
    <n v="112.224998"/>
    <n v="110.654999"/>
    <n v="111.9515"/>
    <n v="111.9515"/>
    <n v="24134000"/>
    <n v="1.4023921072964594E-2"/>
  </r>
  <r>
    <x v="2834"/>
    <n v="113.199997"/>
    <n v="113.5895"/>
    <n v="112.150497"/>
    <n v="112.5215"/>
    <n v="112.5215"/>
    <n v="28664000"/>
    <n v="1.2788693716311989E-2"/>
  </r>
  <r>
    <x v="2835"/>
    <n v="112.272003"/>
    <n v="113.698502"/>
    <n v="111.862999"/>
    <n v="113.533501"/>
    <n v="113.533501"/>
    <n v="26146000"/>
    <n v="1.6167060681058384E-2"/>
  </r>
  <r>
    <x v="2836"/>
    <n v="112.706001"/>
    <n v="112.844498"/>
    <n v="111.39099899999999"/>
    <n v="112.231003"/>
    <n v="112.231003"/>
    <n v="25024000"/>
    <n v="1.295095794519459E-2"/>
  </r>
  <r>
    <x v="2837"/>
    <n v="112.54949999999999"/>
    <n v="113.1735"/>
    <n v="112.152496"/>
    <n v="112.721497"/>
    <n v="112.721497"/>
    <n v="25682000"/>
    <n v="9.0577576342869628E-3"/>
  </r>
  <r>
    <x v="2838"/>
    <n v="113.371498"/>
    <n v="113.371498"/>
    <n v="111.80100299999999"/>
    <n v="112.09549699999999"/>
    <n v="112.09549699999999"/>
    <n v="21002000"/>
    <n v="1.4010330852094873E-2"/>
  </r>
  <r>
    <x v="2839"/>
    <n v="113.097504"/>
    <n v="114.800003"/>
    <n v="112.558502"/>
    <n v="114.262497"/>
    <n v="114.262497"/>
    <n v="29174000"/>
    <n v="1.9617118992244671E-2"/>
  </r>
  <r>
    <x v="2840"/>
    <n v="114.46199799999999"/>
    <n v="114.71199799999999"/>
    <n v="113.545998"/>
    <n v="114.137497"/>
    <n v="114.137497"/>
    <n v="26282000"/>
    <n v="1.0215748817410959E-2"/>
  </r>
  <r>
    <x v="2841"/>
    <n v="113.50900300000001"/>
    <n v="115.204498"/>
    <n v="113.50900300000001"/>
    <n v="114.487999"/>
    <n v="114.487999"/>
    <n v="30290000"/>
    <n v="1.4809368796811568E-2"/>
  </r>
  <r>
    <x v="2842"/>
    <n v="114.87449599999999"/>
    <n v="114.949997"/>
    <n v="112.856003"/>
    <n v="113.95050000000001"/>
    <n v="113.95050000000001"/>
    <n v="22288000"/>
    <n v="1.8376347624626439E-2"/>
  </r>
  <r>
    <x v="2843"/>
    <n v="113.602501"/>
    <n v="114"/>
    <n v="112.24099699999999"/>
    <n v="113.917503"/>
    <n v="113.917503"/>
    <n v="23204000"/>
    <n v="1.5441024896762414E-2"/>
  </r>
  <r>
    <x v="2844"/>
    <n v="113.769997"/>
    <n v="114.444"/>
    <n v="112.01599899999999"/>
    <n v="112.62599899999999"/>
    <n v="112.62599899999999"/>
    <n v="24146000"/>
    <n v="2.1558086246142947E-2"/>
  </r>
  <r>
    <x v="2845"/>
    <n v="113.349998"/>
    <n v="115.306"/>
    <n v="113.0625"/>
    <n v="114.996498"/>
    <n v="114.996498"/>
    <n v="29066000"/>
    <n v="1.9509289752458352E-2"/>
  </r>
  <r>
    <x v="2846"/>
    <n v="115.225998"/>
    <n v="116.226501"/>
    <n v="114.86599699999999"/>
    <n v="115.496498"/>
    <n v="115.496498"/>
    <n v="32038000"/>
    <n v="1.17796125731882E-2"/>
  </r>
  <r>
    <x v="2847"/>
    <n v="115.8815"/>
    <n v="115.922501"/>
    <n v="114.307999"/>
    <n v="114.549004"/>
    <n v="114.549004"/>
    <n v="44386000"/>
    <n v="1.4094421982054088E-2"/>
  </r>
  <r>
    <x v="2848"/>
    <n v="119.625"/>
    <n v="121.569"/>
    <n v="117.66100299999999"/>
    <n v="117.952003"/>
    <n v="117.952003"/>
    <n v="81106000"/>
    <n v="3.3132095264206823E-2"/>
  </r>
  <r>
    <x v="2849"/>
    <n v="119.461502"/>
    <n v="120.208"/>
    <n v="118.692497"/>
    <n v="119.63800000000001"/>
    <n v="119.63800000000001"/>
    <n v="41234000"/>
    <n v="1.2667405005098675E-2"/>
  </r>
  <r>
    <x v="2850"/>
    <n v="118.40100099999999"/>
    <n v="119.092499"/>
    <n v="117.328003"/>
    <n v="117.675003"/>
    <n v="117.675003"/>
    <n v="44856000"/>
    <n v="1.4994654387219418E-2"/>
  </r>
  <r>
    <x v="2851"/>
    <n v="118.245499"/>
    <n v="119.077499"/>
    <n v="116.775002"/>
    <n v="117.153999"/>
    <n v="117.153999"/>
    <n v="28242000"/>
    <n v="1.9653592874793822E-2"/>
  </r>
  <r>
    <x v="2852"/>
    <n v="115.677498"/>
    <n v="116.24949599999999"/>
    <n v="112.834"/>
    <n v="115.341499"/>
    <n v="115.341499"/>
    <n v="44818000"/>
    <n v="2.9612030618745386E-2"/>
  </r>
  <r>
    <x v="2853"/>
    <n v="116.43150300000001"/>
    <n v="116.75"/>
    <n v="115.414001"/>
    <n v="115.73850299999999"/>
    <n v="115.73850299999999"/>
    <n v="26636000"/>
    <n v="1.1543254538206711E-2"/>
  </r>
  <r>
    <x v="2854"/>
    <n v="115.316498"/>
    <n v="116.86750000000001"/>
    <n v="114.652"/>
    <n v="116.86750000000001"/>
    <n v="116.86750000000001"/>
    <n v="25190000"/>
    <n v="1.8957366248101532E-2"/>
  </r>
  <r>
    <x v="2855"/>
    <n v="118.19450399999999"/>
    <n v="118.5625"/>
    <n v="117.307999"/>
    <n v="117.596497"/>
    <n v="117.596497"/>
    <n v="28898000"/>
    <n v="1.0667843277678626E-2"/>
  </r>
  <r>
    <x v="2856"/>
    <n v="116.406998"/>
    <n v="116.550003"/>
    <n v="114.226997"/>
    <n v="114.587502"/>
    <n v="114.587502"/>
    <n v="30914000"/>
    <n v="2.0272769363625768E-2"/>
  </r>
  <r>
    <x v="2857"/>
    <n v="112.153503"/>
    <n v="114.014"/>
    <n v="111.695999"/>
    <n v="113.50299800000001"/>
    <n v="113.50299800000001"/>
    <n v="34186000"/>
    <n v="2.0422376860917763E-2"/>
  </r>
  <r>
    <x v="2858"/>
    <n v="111.30950199999999"/>
    <n v="112.399002"/>
    <n v="109.681"/>
    <n v="110.012497"/>
    <n v="110.012497"/>
    <n v="46376000"/>
    <n v="2.470630223037296E-2"/>
  </r>
  <r>
    <x v="2859"/>
    <n v="111.306"/>
    <n v="111.97199999999999"/>
    <n v="110.335999"/>
    <n v="111.452003"/>
    <n v="111.452003"/>
    <n v="33204000"/>
    <n v="1.4678973512929983E-2"/>
  </r>
  <r>
    <x v="2860"/>
    <n v="112.927002"/>
    <n v="114.236"/>
    <n v="112.5"/>
    <n v="113.918999"/>
    <n v="113.918999"/>
    <n v="31996000"/>
    <n v="1.5238897947128242E-2"/>
  </r>
  <r>
    <x v="2861"/>
    <n v="113.17849699999999"/>
    <n v="114.488998"/>
    <n v="112.775497"/>
    <n v="114.445999"/>
    <n v="114.445999"/>
    <n v="21598000"/>
    <n v="1.4972135461022046E-2"/>
  </r>
  <r>
    <x v="2862"/>
    <n v="115.11750000000001"/>
    <n v="115.38400300000001"/>
    <n v="113.109497"/>
    <n v="113.123497"/>
    <n v="113.123497"/>
    <n v="22204000"/>
    <n v="2.010639752411475E-2"/>
  </r>
  <r>
    <x v="2863"/>
    <n v="111.42150100000001"/>
    <n v="113.74949599999999"/>
    <n v="111.272003"/>
    <n v="113.574997"/>
    <n v="113.574997"/>
    <n v="23684000"/>
    <n v="2.1813718383809383E-2"/>
  </r>
  <r>
    <x v="2864"/>
    <n v="114.550003"/>
    <n v="115.599998"/>
    <n v="114.17600299999999"/>
    <n v="115.347504"/>
    <n v="115.347504"/>
    <n v="32352000"/>
    <n v="1.234526063086727E-2"/>
  </r>
  <r>
    <x v="2865"/>
    <n v="115.870499"/>
    <n v="115.94450399999999"/>
    <n v="114.464996"/>
    <n v="114.706497"/>
    <n v="114.706497"/>
    <n v="40632000"/>
    <n v="1.2898205757255369E-2"/>
  </r>
  <r>
    <x v="2866"/>
    <n v="115.744499"/>
    <n v="118.277496"/>
    <n v="115.598"/>
    <n v="118.052002"/>
    <n v="118.052002"/>
    <n v="31832000"/>
    <n v="2.2697590507613757E-2"/>
  </r>
  <r>
    <x v="2867"/>
    <n v="118.599998"/>
    <n v="119.199997"/>
    <n v="117.75"/>
    <n v="118.143501"/>
    <n v="118.143501"/>
    <n v="22440000"/>
    <n v="1.2273184624857157E-2"/>
  </r>
  <r>
    <x v="2868"/>
    <n v="118.325996"/>
    <n v="119.449501"/>
    <n v="118.322998"/>
    <n v="119.015503"/>
    <n v="119.015503"/>
    <n v="21572000"/>
    <n v="9.4651786666817648E-3"/>
  </r>
  <r>
    <x v="2869"/>
    <n v="119.452499"/>
    <n v="119.452499"/>
    <n v="117.81300400000001"/>
    <n v="118.13400300000001"/>
    <n v="118.13400300000001"/>
    <n v="35224000"/>
    <n v="1.387826500723925E-2"/>
  </r>
  <r>
    <x v="2870"/>
    <n v="118.721001"/>
    <n v="118.80349699999999"/>
    <n v="117.64250199999999"/>
    <n v="117.842499"/>
    <n v="117.842499"/>
    <n v="21482000"/>
    <n v="9.8520907979047501E-3"/>
  </r>
  <r>
    <x v="2871"/>
    <n v="118.72199999999999"/>
    <n v="119.2855"/>
    <n v="117.71399700000001"/>
    <n v="119.058998"/>
    <n v="119.058998"/>
    <n v="23354000"/>
    <n v="1.3199363562592662E-2"/>
  </r>
  <r>
    <x v="2872"/>
    <n v="119.457497"/>
    <n v="119.681999"/>
    <n v="117.61799600000001"/>
    <n v="118.52950300000001"/>
    <n v="118.52950300000001"/>
    <n v="21158000"/>
    <n v="1.7413411410322033E-2"/>
  </r>
  <r>
    <x v="2873"/>
    <n v="117.28649900000001"/>
    <n v="117.850998"/>
    <n v="116.475998"/>
    <n v="117.378998"/>
    <n v="117.378998"/>
    <n v="18696000"/>
    <n v="1.1714190983296688E-2"/>
  </r>
  <r>
    <x v="2874"/>
    <n v="118.46350099999999"/>
    <n v="119.9515"/>
    <n v="118.120499"/>
    <n v="119.67849699999999"/>
    <n v="119.67849699999999"/>
    <n v="24458000"/>
    <n v="1.5299331508148875E-2"/>
  </r>
  <r>
    <x v="2875"/>
    <n v="119.47199999999999"/>
    <n v="120.22550200000001"/>
    <n v="119.050003"/>
    <n v="120.114998"/>
    <n v="120.114998"/>
    <n v="24120000"/>
    <n v="9.7864464852257839E-3"/>
  </r>
  <r>
    <x v="2876"/>
    <n v="120.60050200000001"/>
    <n v="120.975998"/>
    <n v="119.738998"/>
    <n v="119.921997"/>
    <n v="119.921997"/>
    <n v="24240000"/>
    <n v="1.0315038366147363E-2"/>
  </r>
  <r>
    <x v="2877"/>
    <n v="120.57150300000001"/>
    <n v="120.643997"/>
    <n v="119.845001"/>
    <n v="120.397003"/>
    <n v="120.397003"/>
    <n v="17942000"/>
    <n v="6.6363445940593926E-3"/>
  </r>
  <r>
    <x v="2878"/>
    <n v="120.346001"/>
    <n v="121.800003"/>
    <n v="120.189003"/>
    <n v="121.7565"/>
    <n v="121.7565"/>
    <n v="25904000"/>
    <n v="1.3231326458957051E-2"/>
  </r>
  <r>
    <x v="2879"/>
    <n v="122"/>
    <n v="122.085999"/>
    <n v="120.947998"/>
    <n v="121.510002"/>
    <n v="121.510002"/>
    <n v="21958000"/>
    <n v="9.365492397901555E-3"/>
  </r>
  <r>
    <x v="2880"/>
    <n v="121.612999"/>
    <n v="122.445999"/>
    <n v="120.900002"/>
    <n v="122.445503"/>
    <n v="122.445503"/>
    <n v="22098000"/>
    <n v="1.2626000646181345E-2"/>
  </r>
  <r>
    <x v="2881"/>
    <n v="122.449997"/>
    <n v="122.775497"/>
    <n v="121.056"/>
    <n v="121.41950199999999"/>
    <n v="121.41950199999999"/>
    <n v="21562000"/>
    <n v="1.4161621252572788E-2"/>
  </r>
  <r>
    <x v="2882"/>
    <n v="121.57199900000001"/>
    <n v="121.886002"/>
    <n v="119.470001"/>
    <n v="120.772499"/>
    <n v="120.772499"/>
    <n v="26472000"/>
    <n v="2.0004562462518961E-2"/>
  </r>
  <r>
    <x v="2883"/>
    <n v="120.697502"/>
    <n v="122.522499"/>
    <n v="120.5"/>
    <n v="121.7435"/>
    <n v="121.7435"/>
    <n v="25842000"/>
    <n v="1.6612788362417676E-2"/>
  </r>
  <r>
    <x v="2884"/>
    <n v="121.366997"/>
    <n v="121.602997"/>
    <n v="120.014999"/>
    <n v="120.111"/>
    <n v="120.111"/>
    <n v="46116000"/>
    <n v="1.3221087161042692E-2"/>
  </r>
  <r>
    <x v="2885"/>
    <n v="120.50050400000001"/>
    <n v="122"/>
    <n v="119.898499"/>
    <n v="121.8125"/>
    <n v="121.8125"/>
    <n v="27414000"/>
    <n v="1.7251932272960485E-2"/>
  </r>
  <r>
    <x v="2886"/>
    <n v="121.75"/>
    <n v="122.400002"/>
    <n v="121.064003"/>
    <n v="122.33049800000001"/>
    <n v="122.33049800000001"/>
    <n v="22390000"/>
    <n v="1.0921225874515781E-2"/>
  </r>
  <r>
    <x v="2887"/>
    <n v="122.093498"/>
    <n v="123.09549699999999"/>
    <n v="121.834503"/>
    <n v="122.126999"/>
    <n v="122.126999"/>
    <n v="19148000"/>
    <n v="1.0325268043309544E-2"/>
  </r>
  <r>
    <x v="2888"/>
    <n v="122.699997"/>
    <n v="123.05549600000001"/>
    <n v="122.300003"/>
    <n v="122.5"/>
    <n v="122.5"/>
    <n v="21362000"/>
    <n v="6.1672897959183784E-3"/>
  </r>
  <r>
    <x v="2889"/>
    <n v="122"/>
    <n v="122.633003"/>
    <n v="121.56500200000001"/>
    <n v="122.508499"/>
    <n v="122.508499"/>
    <n v="34594000"/>
    <n v="8.7177706748328976E-3"/>
  </r>
  <r>
    <x v="2890"/>
    <n v="122.67849699999999"/>
    <n v="122.785004"/>
    <n v="121.405502"/>
    <n v="122.53600299999999"/>
    <n v="122.53600299999999"/>
    <n v="28526000"/>
    <n v="1.1257932087110775E-2"/>
  </r>
  <r>
    <x v="2891"/>
    <n v="122.670502"/>
    <n v="123.021004"/>
    <n v="121.691002"/>
    <n v="122.272499"/>
    <n v="122.272499"/>
    <n v="23108000"/>
    <n v="1.0877360084052977E-2"/>
  </r>
  <r>
    <x v="2892"/>
    <n v="121.994499"/>
    <n v="122.25700399999999"/>
    <n v="121.3545"/>
    <n v="122.0895"/>
    <n v="122.0895"/>
    <n v="24474000"/>
    <n v="7.3921508401622853E-3"/>
  </r>
  <r>
    <x v="2893"/>
    <n v="121.724998"/>
    <n v="122.58699799999999"/>
    <n v="121.531502"/>
    <n v="122.44450399999999"/>
    <n v="122.44450399999999"/>
    <n v="18110000"/>
    <n v="8.6201990740228801E-3"/>
  </r>
  <r>
    <x v="2894"/>
    <n v="123.150002"/>
    <n v="125.403999"/>
    <n v="123.05950199999999"/>
    <n v="125.25749999999999"/>
    <n v="125.25749999999999"/>
    <n v="25982000"/>
    <n v="1.8717418118675562E-2"/>
  </r>
  <r>
    <x v="2895"/>
    <n v="125.648499"/>
    <n v="126.42800099999999"/>
    <n v="124.582497"/>
    <n v="126.19000200000001"/>
    <n v="126.19000200000001"/>
    <n v="26404000"/>
    <n v="1.4624803635394118E-2"/>
  </r>
  <r>
    <x v="2896"/>
    <n v="127.162003"/>
    <n v="127.283997"/>
    <n v="126.15300000000001"/>
    <n v="126.47399900000001"/>
    <n v="126.47399900000001"/>
    <n v="24060000"/>
    <n v="8.9425258072214006E-3"/>
  </r>
  <r>
    <x v="2897"/>
    <n v="124.02600099999999"/>
    <n v="125.59549699999999"/>
    <n v="124.022003"/>
    <n v="125.043999"/>
    <n v="125.043999"/>
    <n v="23790000"/>
    <n v="1.2583522700677516E-2"/>
  </r>
  <r>
    <x v="2898"/>
    <n v="125.025002"/>
    <n v="125.734497"/>
    <n v="124.551498"/>
    <n v="125.518501"/>
    <n v="125.518501"/>
    <n v="18632000"/>
    <n v="9.4248974499783859E-3"/>
  </r>
  <r>
    <x v="2899"/>
    <n v="126.17800099999999"/>
    <n v="127.06950399999999"/>
    <n v="125.611"/>
    <n v="126.97550200000001"/>
    <n v="126.97550200000001"/>
    <n v="17668000"/>
    <n v="1.1486499183125817E-2"/>
  </r>
  <r>
    <x v="2900"/>
    <n v="127.038498"/>
    <n v="128.05749499999999"/>
    <n v="126.67449999999999"/>
    <n v="127.341499"/>
    <n v="127.341499"/>
    <n v="19240000"/>
    <n v="1.0860520811051502E-2"/>
  </r>
  <r>
    <x v="2901"/>
    <n v="127.958"/>
    <n v="129.32650799999999"/>
    <n v="127.914497"/>
    <n v="128.23699999999999"/>
    <n v="128.23699999999999"/>
    <n v="23742000"/>
    <n v="1.1010948478208261E-2"/>
  </r>
  <r>
    <x v="2902"/>
    <n v="128.649002"/>
    <n v="128.699997"/>
    <n v="126.529999"/>
    <n v="127.004997"/>
    <n v="127.004997"/>
    <n v="24218000"/>
    <n v="1.7085926154543293E-2"/>
  </r>
  <r>
    <x v="2903"/>
    <n v="127.66300200000001"/>
    <n v="127.81150100000001"/>
    <n v="126.153503"/>
    <n v="126.970001"/>
    <n v="126.970001"/>
    <n v="20424000"/>
    <n v="1.3058186870456167E-2"/>
  </r>
  <r>
    <x v="2904"/>
    <n v="126.0895"/>
    <n v="126.20500199999999"/>
    <n v="123.504997"/>
    <n v="124.578003"/>
    <n v="124.578003"/>
    <n v="27968000"/>
    <n v="2.1673208230830208E-2"/>
  </r>
  <r>
    <x v="2905"/>
    <n v="125.527496"/>
    <n v="127.04299899999999"/>
    <n v="124.35050200000001"/>
    <n v="126.209503"/>
    <n v="126.209503"/>
    <n v="26312000"/>
    <n v="2.1333552038470423E-2"/>
  </r>
  <r>
    <x v="2906"/>
    <n v="126.133499"/>
    <n v="127.596001"/>
    <n v="126.023499"/>
    <n v="127.549004"/>
    <n v="127.549004"/>
    <n v="20746000"/>
    <n v="1.2328610578566337E-2"/>
  </r>
  <r>
    <x v="2907"/>
    <n v="127.844002"/>
    <n v="128.483002"/>
    <n v="127.49900100000001"/>
    <n v="128.421494"/>
    <n v="128.421494"/>
    <n v="14302000"/>
    <n v="7.662276534487227E-3"/>
  </r>
  <r>
    <x v="2908"/>
    <n v="130.43049600000001"/>
    <n v="133.399002"/>
    <n v="129.80050700000001"/>
    <n v="133.01499899999999"/>
    <n v="133.01499899999999"/>
    <n v="41506000"/>
    <n v="2.705330246252895E-2"/>
  </r>
  <r>
    <x v="2909"/>
    <n v="133.328506"/>
    <n v="134.23699999999999"/>
    <n v="132.30149800000001"/>
    <n v="134.03500399999999"/>
    <n v="134.03500399999999"/>
    <n v="30572000"/>
    <n v="1.4440272632065468E-2"/>
  </r>
  <r>
    <x v="2910"/>
    <n v="134.25050400000001"/>
    <n v="134.399002"/>
    <n v="130.104004"/>
    <n v="131.89999399999999"/>
    <n v="131.89999399999999"/>
    <n v="54710000"/>
    <n v="3.2562533702617094E-2"/>
  </r>
  <r>
    <x v="2911"/>
    <n v="136.31199599999999"/>
    <n v="138.296997"/>
    <n v="135.27749600000001"/>
    <n v="136.09399400000001"/>
    <n v="136.09399400000001"/>
    <n v="95130000"/>
    <n v="2.218687916529212E-2"/>
  </r>
  <r>
    <x v="2912"/>
    <n v="136.14999399999999"/>
    <n v="136.66099500000001"/>
    <n v="135.54299900000001"/>
    <n v="135.77749600000001"/>
    <n v="135.77749600000001"/>
    <n v="31716000"/>
    <n v="8.2340301812607077E-3"/>
  </r>
  <r>
    <x v="2913"/>
    <n v="135.03500399999999"/>
    <n v="135.30450400000001"/>
    <n v="134.25500500000001"/>
    <n v="134.72650100000001"/>
    <n v="134.72650100000001"/>
    <n v="25576000"/>
    <n v="7.7898482645221909E-3"/>
  </r>
  <r>
    <x v="2914"/>
    <n v="135.11700400000001"/>
    <n v="135.336502"/>
    <n v="133.794006"/>
    <n v="134.85450700000001"/>
    <n v="134.85450700000001"/>
    <n v="21634000"/>
    <n v="1.1438223566380318E-2"/>
  </r>
  <r>
    <x v="2915"/>
    <n v="135.134995"/>
    <n v="135.73199500000001"/>
    <n v="133.31950399999999"/>
    <n v="135.63000500000001"/>
    <n v="135.63000500000001"/>
    <n v="20762000"/>
    <n v="1.7787295665144427E-2"/>
  </r>
  <r>
    <x v="2916"/>
    <n v="135.349503"/>
    <n v="135.649506"/>
    <n v="134.48699999999999"/>
    <n v="135.12550400000001"/>
    <n v="135.12550400000001"/>
    <n v="19676000"/>
    <n v="8.6031575504799413E-3"/>
  </r>
  <r>
    <x v="2917"/>
    <n v="135.68049600000001"/>
    <n v="136.35000600000001"/>
    <n v="134.84599299999999"/>
    <n v="136.25149500000001"/>
    <n v="136.25149500000001"/>
    <n v="17870000"/>
    <n v="1.1038506403177556E-2"/>
  </r>
  <r>
    <x v="2918"/>
    <n v="136.04200700000001"/>
    <n v="136.47250399999999"/>
    <n v="135.21000699999999"/>
    <n v="135.738495"/>
    <n v="135.738495"/>
    <n v="20488000"/>
    <n v="9.3009503310022418E-3"/>
  </r>
  <r>
    <x v="2919"/>
    <n v="135.94250500000001"/>
    <n v="137.18400600000001"/>
    <n v="135.339493"/>
    <n v="136.912994"/>
    <n v="136.912994"/>
    <n v="17760000"/>
    <n v="1.3472154439921212E-2"/>
  </r>
  <r>
    <x v="2920"/>
    <n v="137.341995"/>
    <n v="137.77250699999999"/>
    <n v="136.36450199999999"/>
    <n v="136.807007"/>
    <n v="136.807007"/>
    <n v="19414000"/>
    <n v="1.0291907051222916E-2"/>
  </r>
  <r>
    <x v="2921"/>
    <n v="137.18150299999999"/>
    <n v="137.68249499999999"/>
    <n v="136.2715"/>
    <n v="136.27900700000001"/>
    <n v="136.27900700000001"/>
    <n v="15352000"/>
    <n v="1.0353722345511261E-2"/>
  </r>
  <r>
    <x v="2922"/>
    <n v="135.975494"/>
    <n v="137.300003"/>
    <n v="135.42550700000001"/>
    <n v="137.19399999999999"/>
    <n v="137.19399999999999"/>
    <n v="16506000"/>
    <n v="1.3663104800501433E-2"/>
  </r>
  <r>
    <x v="2923"/>
    <n v="137.25"/>
    <n v="137.856506"/>
    <n v="137.033005"/>
    <n v="137.72749300000001"/>
    <n v="137.72749300000001"/>
    <n v="15948000"/>
    <n v="5.9792056187357818E-3"/>
  </r>
  <r>
    <x v="2924"/>
    <n v="137.52499399999999"/>
    <n v="138.362503"/>
    <n v="135.29899599999999"/>
    <n v="138.309494"/>
    <n v="138.309494"/>
    <n v="22384000"/>
    <n v="2.2149650840310467E-2"/>
  </r>
  <r>
    <x v="2925"/>
    <n v="137.75"/>
    <n v="138.265503"/>
    <n v="136.08200099999999"/>
    <n v="136.66149899999999"/>
    <n v="136.66149899999999"/>
    <n v="21716000"/>
    <n v="1.5977448044822078E-2"/>
  </r>
  <r>
    <x v="2926"/>
    <n v="136.5"/>
    <n v="137.10450700000001"/>
    <n v="135.32150300000001"/>
    <n v="135.449005"/>
    <n v="135.449005"/>
    <n v="19258000"/>
    <n v="1.3163655207360183E-2"/>
  </r>
  <r>
    <x v="2927"/>
    <n v="134.43550099999999"/>
    <n v="136.35249300000001"/>
    <n v="134.25"/>
    <n v="135.679993"/>
    <n v="135.679993"/>
    <n v="21782000"/>
    <n v="1.5495969254656504E-2"/>
  </r>
  <r>
    <x v="2928"/>
    <n v="136"/>
    <n v="137.554001"/>
    <n v="135.25"/>
    <n v="137.42950400000001"/>
    <n v="137.42950400000001"/>
    <n v="31194000"/>
    <n v="1.6764966276819272E-2"/>
  </r>
  <r>
    <x v="2929"/>
    <n v="137.96949799999999"/>
    <n v="140.87449599999999"/>
    <n v="137.60749799999999"/>
    <n v="140.041504"/>
    <n v="140.041504"/>
    <n v="28454000"/>
    <n v="2.3328784015344484E-2"/>
  </r>
  <r>
    <x v="2930"/>
    <n v="140.61149599999999"/>
    <n v="142.08000200000001"/>
    <n v="140.33850100000001"/>
    <n v="141.261505"/>
    <n v="141.261505"/>
    <n v="19268000"/>
    <n v="1.232820647068711E-2"/>
  </r>
  <r>
    <x v="2931"/>
    <n v="141.625"/>
    <n v="142.18949900000001"/>
    <n v="141.37600699999999"/>
    <n v="142.07899499999999"/>
    <n v="142.07899499999999"/>
    <n v="15848000"/>
    <n v="5.7256317163562782E-3"/>
  </r>
  <r>
    <x v="2932"/>
    <n v="141.75"/>
    <n v="142.417496"/>
    <n v="141.35699500000001"/>
    <n v="141.440506"/>
    <n v="141.440506"/>
    <n v="20610000"/>
    <n v="7.4978592059051878E-3"/>
  </r>
  <r>
    <x v="2933"/>
    <n v="141.65249600000001"/>
    <n v="144.512497"/>
    <n v="141.496994"/>
    <n v="144.003998"/>
    <n v="144.003998"/>
    <n v="28780000"/>
    <n v="2.0940411668292677E-2"/>
  </r>
  <r>
    <x v="2934"/>
    <n v="144.39999399999999"/>
    <n v="145.970505"/>
    <n v="144.162994"/>
    <n v="144.59049999999999"/>
    <n v="144.59049999999999"/>
    <n v="24434000"/>
    <n v="1.250089736185991E-2"/>
  </r>
  <r>
    <x v="2935"/>
    <n v="145.14700300000001"/>
    <n v="145.171494"/>
    <n v="144.28100599999999"/>
    <n v="144.697495"/>
    <n v="144.697495"/>
    <n v="22448000"/>
    <n v="6.1541355639916561E-3"/>
  </r>
  <r>
    <x v="2936"/>
    <n v="145"/>
    <n v="146.253998"/>
    <n v="144.883499"/>
    <n v="145.21549999999999"/>
    <n v="145.21549999999999"/>
    <n v="21936000"/>
    <n v="9.4376908801057421E-3"/>
  </r>
  <r>
    <x v="2937"/>
    <n v="145.216003"/>
    <n v="145.51950099999999"/>
    <n v="143.18499800000001"/>
    <n v="143.287003"/>
    <n v="143.287003"/>
    <n v="32342000"/>
    <n v="1.6292496535781294E-2"/>
  </r>
  <r>
    <x v="2938"/>
    <n v="143.08050499999999"/>
    <n v="144.154999"/>
    <n v="142.400497"/>
    <n v="143.73950199999999"/>
    <n v="143.73950199999999"/>
    <n v="19850000"/>
    <n v="1.2206122712182504E-2"/>
  </r>
  <r>
    <x v="2939"/>
    <n v="143.83450300000001"/>
    <n v="144.56500199999999"/>
    <n v="143.61900299999999"/>
    <n v="144.28050200000001"/>
    <n v="144.28050200000001"/>
    <n v="20124000"/>
    <n v="6.5566655707920973E-3"/>
  </r>
  <r>
    <x v="2940"/>
    <n v="144.10000600000001"/>
    <n v="144.39999399999999"/>
    <n v="143"/>
    <n v="143.69099399999999"/>
    <n v="143.69099399999999"/>
    <n v="18344000"/>
    <n v="9.7430880045272176E-3"/>
  </r>
  <r>
    <x v="2941"/>
    <n v="143.84049999999999"/>
    <n v="144.31050099999999"/>
    <n v="143.177505"/>
    <n v="143.541"/>
    <n v="143.541"/>
    <n v="15314000"/>
    <n v="7.8931873123357886E-3"/>
  </r>
  <r>
    <x v="2942"/>
    <n v="144.21249399999999"/>
    <n v="144.71850599999999"/>
    <n v="140.73800700000001"/>
    <n v="140.87600699999999"/>
    <n v="140.87600699999999"/>
    <n v="36840000"/>
    <n v="2.8255336623787049E-2"/>
  </r>
  <r>
    <x v="2943"/>
    <n v="141.94949299999999"/>
    <n v="142.949997"/>
    <n v="141.25"/>
    <n v="142.332504"/>
    <n v="142.332504"/>
    <n v="22094000"/>
    <n v="1.1943842426885121E-2"/>
  </r>
  <r>
    <x v="2944"/>
    <n v="142.995499"/>
    <n v="143.36300700000001"/>
    <n v="141.75"/>
    <n v="142.54449500000001"/>
    <n v="142.54449500000001"/>
    <n v="19674000"/>
    <n v="1.1315814055113178E-2"/>
  </r>
  <r>
    <x v="2945"/>
    <n v="142.7715"/>
    <n v="144.45050000000001"/>
    <n v="141.34750399999999"/>
    <n v="144.42950400000001"/>
    <n v="144.42950400000001"/>
    <n v="27408000"/>
    <n v="2.1484502224697929E-2"/>
  </r>
  <r>
    <x v="2946"/>
    <n v="143.95050000000001"/>
    <n v="144.300003"/>
    <n v="142.40150499999999"/>
    <n v="143.61000100000001"/>
    <n v="143.61000100000001"/>
    <n v="26190000"/>
    <n v="1.3219817469397675E-2"/>
  </r>
  <r>
    <x v="2947"/>
    <n v="143.03050200000001"/>
    <n v="143.449997"/>
    <n v="140.470001"/>
    <n v="140.800003"/>
    <n v="140.800003"/>
    <n v="53384000"/>
    <n v="2.1164743867228466E-2"/>
  </r>
  <r>
    <x v="2948"/>
    <n v="138.16149899999999"/>
    <n v="139"/>
    <n v="136.32200599999999"/>
    <n v="138.71949799999999"/>
    <n v="138.71949799999999"/>
    <n v="46518000"/>
    <n v="1.9305101579880374E-2"/>
  </r>
  <r>
    <x v="2949"/>
    <n v="139.74949599999999"/>
    <n v="140.011505"/>
    <n v="138.27799999999999"/>
    <n v="139.033005"/>
    <n v="139.033005"/>
    <n v="25332000"/>
    <n v="1.2468298444675119E-2"/>
  </r>
  <r>
    <x v="2950"/>
    <n v="139.304001"/>
    <n v="140.88699299999999"/>
    <n v="138.55149800000001"/>
    <n v="140.28349299999999"/>
    <n v="140.28349299999999"/>
    <n v="25056000"/>
    <n v="1.6648394975451463E-2"/>
  </r>
  <r>
    <x v="2951"/>
    <n v="140.987503"/>
    <n v="141.69650300000001"/>
    <n v="140.40150499999999"/>
    <n v="141.216003"/>
    <n v="141.216003"/>
    <n v="20952000"/>
    <n v="9.1703346114393354E-3"/>
  </r>
  <r>
    <x v="2952"/>
    <n v="140.538498"/>
    <n v="142.33050499999999"/>
    <n v="140.24099699999999"/>
    <n v="142.21499600000001"/>
    <n v="142.21499600000001"/>
    <n v="22984000"/>
    <n v="1.4692599646805143E-2"/>
  </r>
  <r>
    <x v="2953"/>
    <n v="140.80450400000001"/>
    <n v="141.93850699999999"/>
    <n v="140.06750500000001"/>
    <n v="141.07200599999999"/>
    <n v="141.07200599999999"/>
    <n v="21882000"/>
    <n v="1.3262744700745064E-2"/>
  </r>
  <r>
    <x v="2954"/>
    <n v="138.654999"/>
    <n v="139.096497"/>
    <n v="135.36000100000001"/>
    <n v="135.83000200000001"/>
    <n v="135.83000200000001"/>
    <n v="45772000"/>
    <n v="2.7508620665410783E-2"/>
  </r>
  <r>
    <x v="2955"/>
    <n v="136.979996"/>
    <n v="137.15100100000001"/>
    <n v="133.865005"/>
    <n v="134.3535"/>
    <n v="134.3535"/>
    <n v="30848000"/>
    <n v="2.4457836974846294E-2"/>
  </r>
  <r>
    <x v="2956"/>
    <n v="134.261505"/>
    <n v="135.542496"/>
    <n v="133.55600000000001"/>
    <n v="133.675995"/>
    <n v="133.675995"/>
    <n v="37996000"/>
    <n v="1.4860528997745544E-2"/>
  </r>
  <r>
    <x v="2957"/>
    <n v="134.447495"/>
    <n v="136.910507"/>
    <n v="134.07299800000001"/>
    <n v="136.54299900000001"/>
    <n v="136.54299900000001"/>
    <n v="35360000"/>
    <n v="2.0781065457629085E-2"/>
  </r>
  <r>
    <x v="2958"/>
    <n v="135.96049500000001"/>
    <n v="135.96049500000001"/>
    <n v="131.050003"/>
    <n v="133.65950000000001"/>
    <n v="133.65950000000001"/>
    <n v="51202000"/>
    <n v="3.6738817667281445E-2"/>
  </r>
  <r>
    <x v="2959"/>
    <n v="134.041"/>
    <n v="137.224503"/>
    <n v="134.041"/>
    <n v="136.02299500000001"/>
    <n v="136.02299500000001"/>
    <n v="32404000"/>
    <n v="2.3404153099260912E-2"/>
  </r>
  <r>
    <x v="2960"/>
    <n v="134.75"/>
    <n v="137.75"/>
    <n v="134.550003"/>
    <n v="137.56500199999999"/>
    <n v="137.56500199999999"/>
    <n v="24364000"/>
    <n v="2.3261708672093769E-2"/>
  </r>
  <r>
    <x v="2961"/>
    <n v="138.891998"/>
    <n v="140.04200700000001"/>
    <n v="138.65100100000001"/>
    <n v="139.22500600000001"/>
    <n v="139.22500600000001"/>
    <n v="25110000"/>
    <n v="9.9910643925560632E-3"/>
  </r>
  <r>
    <x v="2962"/>
    <n v="139.57699600000001"/>
    <n v="140.330994"/>
    <n v="139.217499"/>
    <n v="139.785507"/>
    <n v="139.785507"/>
    <n v="26526000"/>
    <n v="7.9657399675919227E-3"/>
  </r>
  <r>
    <x v="2963"/>
    <n v="139.29200700000001"/>
    <n v="140.712006"/>
    <n v="138.858994"/>
    <n v="138.91400100000001"/>
    <n v="138.91400100000001"/>
    <n v="17954000"/>
    <n v="1.3339274563116258E-2"/>
  </r>
  <r>
    <x v="2964"/>
    <n v="139.479996"/>
    <n v="139.50700399999999"/>
    <n v="135.759995"/>
    <n v="136.449005"/>
    <n v="136.449005"/>
    <n v="36332000"/>
    <n v="2.7460874485673175E-2"/>
  </r>
  <r>
    <x v="2965"/>
    <n v="137.40249600000001"/>
    <n v="138"/>
    <n v="136.51899700000001"/>
    <n v="137.58200099999999"/>
    <n v="137.58200099999999"/>
    <n v="19654000"/>
    <n v="1.0764511267720165E-2"/>
  </r>
  <r>
    <x v="2966"/>
    <n v="139.47399899999999"/>
    <n v="141.33749399999999"/>
    <n v="138.824997"/>
    <n v="141.15100100000001"/>
    <n v="141.15100100000001"/>
    <n v="31894000"/>
    <n v="1.7800065052319368E-2"/>
  </r>
  <r>
    <x v="2967"/>
    <n v="141.61450199999999"/>
    <n v="141.71800200000001"/>
    <n v="140.75500500000001"/>
    <n v="141.36799600000001"/>
    <n v="141.36799600000001"/>
    <n v="30274000"/>
    <n v="6.8119873468391063E-3"/>
  </r>
  <r>
    <x v="2968"/>
    <n v="141.07650799999999"/>
    <n v="142.79600500000001"/>
    <n v="141.06950399999999"/>
    <n v="142.77799999999999"/>
    <n v="142.77799999999999"/>
    <n v="20396000"/>
    <n v="1.2092206082169614E-2"/>
  </r>
  <r>
    <x v="2969"/>
    <n v="143.387497"/>
    <n v="143.66250600000001"/>
    <n v="142.60000600000001"/>
    <n v="143.23699999999999"/>
    <n v="143.23699999999999"/>
    <n v="20164000"/>
    <n v="7.4177761332616578E-3"/>
  </r>
  <r>
    <x v="2970"/>
    <n v="143.337997"/>
    <n v="143.54600500000001"/>
    <n v="141.37649500000001"/>
    <n v="141.76899700000001"/>
    <n v="141.76899700000001"/>
    <n v="23288000"/>
    <n v="1.5303134295293083E-2"/>
  </r>
  <r>
    <x v="2971"/>
    <n v="141.76899700000001"/>
    <n v="142.15600599999999"/>
    <n v="140.5"/>
    <n v="141.88600199999999"/>
    <n v="141.88600199999999"/>
    <n v="26292000"/>
    <n v="1.1671383904382554E-2"/>
  </r>
  <r>
    <x v="2972"/>
    <n v="139.14999399999999"/>
    <n v="140.58299299999999"/>
    <n v="136.05600000000001"/>
    <n v="137.566498"/>
    <n v="137.566498"/>
    <n v="50588000"/>
    <n v="3.2907670587063835E-2"/>
  </r>
  <r>
    <x v="2973"/>
    <n v="137.550003"/>
    <n v="138"/>
    <n v="135.42399599999999"/>
    <n v="137.44700599999999"/>
    <n v="137.44700599999999"/>
    <n v="34412000"/>
    <n v="1.8741797838797682E-2"/>
  </r>
  <r>
    <x v="2974"/>
    <n v="139.26350400000001"/>
    <n v="140.08299299999999"/>
    <n v="138.30450400000001"/>
    <n v="139.308502"/>
    <n v="139.308502"/>
    <n v="49236000"/>
    <n v="1.2766550314351805E-2"/>
  </r>
  <r>
    <x v="2975"/>
    <n v="139.404999"/>
    <n v="148.64999399999999"/>
    <n v="139.404999"/>
    <n v="146.217499"/>
    <n v="146.217499"/>
    <n v="85782000"/>
    <n v="6.3227692056201754E-2"/>
  </r>
  <r>
    <x v="2976"/>
    <n v="147.13450599999999"/>
    <n v="147.158005"/>
    <n v="144.62699900000001"/>
    <n v="145.84899899999999"/>
    <n v="145.84899899999999"/>
    <n v="36206000"/>
    <n v="1.7353605560227334E-2"/>
  </r>
  <r>
    <x v="2977"/>
    <n v="145.078003"/>
    <n v="148.24200400000001"/>
    <n v="144.649506"/>
    <n v="148.04600500000001"/>
    <n v="148.04600500000001"/>
    <n v="43320000"/>
    <n v="2.4266092151557929E-2"/>
  </r>
  <r>
    <x v="2978"/>
    <n v="148.04600500000001"/>
    <n v="148.04600500000001"/>
    <n v="143.225494"/>
    <n v="143.496994"/>
    <n v="143.496994"/>
    <n v="46924000"/>
    <n v="3.3593114849499985E-2"/>
  </r>
  <r>
    <x v="2979"/>
    <n v="144.579498"/>
    <n v="146.608994"/>
    <n v="144.33549500000001"/>
    <n v="145.43249499999999"/>
    <n v="145.43249499999999"/>
    <n v="33482000"/>
    <n v="1.5632675489752047E-2"/>
  </r>
  <r>
    <x v="2980"/>
    <n v="145.900497"/>
    <n v="146.669006"/>
    <n v="144.591003"/>
    <n v="146.598007"/>
    <n v="146.598007"/>
    <n v="27494000"/>
    <n v="1.4174837997627044E-2"/>
  </r>
  <r>
    <x v="2981"/>
    <n v="147.12449599999999"/>
    <n v="149.73350500000001"/>
    <n v="146.307999"/>
    <n v="148.26750200000001"/>
    <n v="148.26750200000001"/>
    <n v="38412000"/>
    <n v="2.3103552388708974E-2"/>
  </r>
  <r>
    <x v="2982"/>
    <n v="149.16949500000001"/>
    <n v="150.32749899999999"/>
    <n v="148.19700599999999"/>
    <n v="148.85200499999999"/>
    <n v="148.85200499999999"/>
    <n v="38354000"/>
    <n v="1.4312827025742794E-2"/>
  </r>
  <r>
    <x v="2983"/>
    <n v="149.824997"/>
    <n v="150.615005"/>
    <n v="148.43049600000001"/>
    <n v="149.03100599999999"/>
    <n v="149.03100599999999"/>
    <n v="23052000"/>
    <n v="1.4658083969452581E-2"/>
  </r>
  <r>
    <x v="2984"/>
    <n v="149.233002"/>
    <n v="149.83450300000001"/>
    <n v="147.24499499999999"/>
    <n v="148.91850299999999"/>
    <n v="148.91850299999999"/>
    <n v="19530000"/>
    <n v="1.7388759273251786E-2"/>
  </r>
  <r>
    <x v="2985"/>
    <n v="147.5"/>
    <n v="148.070007"/>
    <n v="144.53750600000001"/>
    <n v="145.893494"/>
    <n v="145.893494"/>
    <n v="29970000"/>
    <n v="2.4212875455570323E-2"/>
  </r>
  <r>
    <x v="2986"/>
    <n v="146.48950199999999"/>
    <n v="147.535507"/>
    <n v="145.600494"/>
    <n v="145.76649499999999"/>
    <n v="145.76649499999999"/>
    <n v="16518000"/>
    <n v="1.3274744652397644E-2"/>
  </r>
  <r>
    <x v="2987"/>
    <n v="146.61549400000001"/>
    <n v="148.85000600000001"/>
    <n v="145.41099500000001"/>
    <n v="148.67799400000001"/>
    <n v="148.67799400000001"/>
    <n v="22360000"/>
    <n v="2.3130598600893105E-2"/>
  </r>
  <r>
    <x v="2988"/>
    <n v="148.900497"/>
    <n v="149.54949999999999"/>
    <n v="147.574997"/>
    <n v="148.45199600000001"/>
    <n v="148.45199600000001"/>
    <n v="23508000"/>
    <n v="1.3300616045607082E-2"/>
  </r>
  <r>
    <x v="2989"/>
    <n v="148.149506"/>
    <n v="148.762497"/>
    <n v="147.3125"/>
    <n v="147.87600699999999"/>
    <n v="147.87600699999999"/>
    <n v="18904000"/>
    <n v="9.8054919754493805E-3"/>
  </r>
  <r>
    <x v="2990"/>
    <n v="148.02749600000001"/>
    <n v="148.559494"/>
    <n v="147.240005"/>
    <n v="148.046997"/>
    <n v="148.046997"/>
    <n v="19594000"/>
    <n v="8.912636032732256E-3"/>
  </r>
  <r>
    <x v="2991"/>
    <n v="148.241501"/>
    <n v="150.58050499999999"/>
    <n v="147.88450599999999"/>
    <n v="149.83850100000001"/>
    <n v="149.83850100000001"/>
    <n v="35608000"/>
    <n v="1.7992698685633544E-2"/>
  </r>
  <r>
    <x v="2992"/>
    <n v="149.975494"/>
    <n v="150.96650700000001"/>
    <n v="148.899002"/>
    <n v="148.92649800000001"/>
    <n v="148.92649800000001"/>
    <n v="33682000"/>
    <n v="1.388272085737228E-2"/>
  </r>
  <r>
    <x v="2993"/>
    <n v="149.332504"/>
    <n v="149.829498"/>
    <n v="146.14750699999999"/>
    <n v="146.30200199999999"/>
    <n v="146.30200199999999"/>
    <n v="30594000"/>
    <n v="2.5167058206079854E-2"/>
  </r>
  <r>
    <x v="2994"/>
    <n v="146.15299999999999"/>
    <n v="146.66000399999999"/>
    <n v="144.115005"/>
    <n v="145.78199799999999"/>
    <n v="145.78199799999999"/>
    <n v="27218000"/>
    <n v="1.7457567017293795E-2"/>
  </r>
  <r>
    <x v="2995"/>
    <n v="145.47349500000001"/>
    <n v="146.24949599999999"/>
    <n v="144.37300099999999"/>
    <n v="146.11999499999999"/>
    <n v="146.11999499999999"/>
    <n v="18040000"/>
    <n v="1.2842150726873525E-2"/>
  </r>
  <r>
    <x v="2996"/>
    <n v="144.34849500000001"/>
    <n v="144.55749499999999"/>
    <n v="141.842499"/>
    <n v="142.182999"/>
    <n v="142.182999"/>
    <n v="30470000"/>
    <n v="1.9095081824796686E-2"/>
  </r>
  <r>
    <x v="2997"/>
    <n v="144"/>
    <n v="146.29750100000001"/>
    <n v="143.893494"/>
    <n v="145.53050200000001"/>
    <n v="145.53050200000001"/>
    <n v="32596000"/>
    <n v="1.6518921923323035E-2"/>
  </r>
  <r>
    <x v="2998"/>
    <n v="145.008499"/>
    <n v="146"/>
    <n v="141.60150100000001"/>
    <n v="141.89750699999999"/>
    <n v="141.89750699999999"/>
    <n v="42068000"/>
    <n v="3.0997718656184618E-2"/>
  </r>
  <r>
    <x v="2999"/>
    <n v="144"/>
    <n v="145.95050000000001"/>
    <n v="140.912003"/>
    <n v="141.05149800000001"/>
    <n v="141.05149800000001"/>
    <n v="34020000"/>
    <n v="3.5720974760580039E-2"/>
  </r>
  <r>
    <x v="3000"/>
    <n v="141.25"/>
    <n v="143.86450199999999"/>
    <n v="140.214493"/>
    <n v="142.966003"/>
    <n v="142.966003"/>
    <n v="29194000"/>
    <n v="2.5530608140454082E-2"/>
  </r>
  <r>
    <x v="3001"/>
    <n v="143.68100000000001"/>
    <n v="144.39999399999999"/>
    <n v="140.300995"/>
    <n v="142.00149500000001"/>
    <n v="142.00149500000001"/>
    <n v="41230000"/>
    <n v="2.8865886235915982E-2"/>
  </r>
  <r>
    <x v="3002"/>
    <n v="143.04049699999999"/>
    <n v="143.85249300000001"/>
    <n v="140.14999399999999"/>
    <n v="143.154999"/>
    <n v="143.154999"/>
    <n v="30618000"/>
    <n v="2.5863567642510459E-2"/>
  </r>
  <r>
    <x v="3003"/>
    <n v="145.596497"/>
    <n v="147.53100599999999"/>
    <n v="145.22749300000001"/>
    <n v="147.26950099999999"/>
    <n v="147.26950099999999"/>
    <n v="32240000"/>
    <n v="1.5641480308947207E-2"/>
  </r>
  <r>
    <x v="3004"/>
    <n v="147.596497"/>
    <n v="148.39300499999999"/>
    <n v="146.40600599999999"/>
    <n v="148.18649300000001"/>
    <n v="148.18649300000001"/>
    <n v="24270000"/>
    <n v="1.3408772687535004E-2"/>
  </r>
  <r>
    <x v="3005"/>
    <n v="147.591003"/>
    <n v="149.10000600000001"/>
    <n v="147.115005"/>
    <n v="147.63850400000001"/>
    <n v="147.63850400000001"/>
    <n v="23270000"/>
    <n v="1.3445008898220825E-2"/>
  </r>
  <r>
    <x v="3006"/>
    <n v="148.699997"/>
    <n v="148.97749300000001"/>
    <n v="146.70399499999999"/>
    <n v="148.00149500000001"/>
    <n v="148.00149500000001"/>
    <n v="24458000"/>
    <n v="1.5361317802904745E-2"/>
  </r>
  <r>
    <x v="3007"/>
    <n v="147.78149400000001"/>
    <n v="147.970001"/>
    <n v="145.51750200000001"/>
    <n v="145.82650799999999"/>
    <n v="145.82650799999999"/>
    <n v="27070000"/>
    <n v="1.681792311724278E-2"/>
  </r>
  <r>
    <x v="3008"/>
    <n v="143.96800200000001"/>
    <n v="144.479996"/>
    <n v="141.21499600000001"/>
    <n v="143.90699799999999"/>
    <n v="143.90699799999999"/>
    <n v="38446000"/>
    <n v="2.2688264263562685E-2"/>
  </r>
  <r>
    <x v="3009"/>
    <n v="143.408997"/>
    <n v="146.72099299999999"/>
    <n v="141.67799400000001"/>
    <n v="146.44099399999999"/>
    <n v="146.44099399999999"/>
    <n v="36370000"/>
    <n v="3.4437071630365884E-2"/>
  </r>
  <r>
    <x v="3010"/>
    <n v="147.170502"/>
    <n v="147.67700199999999"/>
    <n v="143.60699500000001"/>
    <n v="144.445007"/>
    <n v="144.445007"/>
    <n v="33650000"/>
    <n v="2.817686180042191E-2"/>
  </r>
  <r>
    <x v="3011"/>
    <n v="142.5"/>
    <n v="143.83450300000001"/>
    <n v="141.300003"/>
    <n v="141.72500600000001"/>
    <n v="141.72500600000001"/>
    <n v="50416000"/>
    <n v="1.7883223797499844E-2"/>
  </r>
  <r>
    <x v="3012"/>
    <n v="140"/>
    <n v="141.774506"/>
    <n v="139.320999"/>
    <n v="141.60699500000001"/>
    <n v="141.60699500000001"/>
    <n v="27192000"/>
    <n v="1.7326170928208748E-2"/>
  </r>
  <r>
    <x v="3013"/>
    <n v="142.05349699999999"/>
    <n v="143.86900299999999"/>
    <n v="140.50250199999999"/>
    <n v="143.47250399999999"/>
    <n v="143.47250399999999"/>
    <n v="28756000"/>
    <n v="2.3464433296570889E-2"/>
  </r>
  <r>
    <x v="3014"/>
    <n v="143.06750500000001"/>
    <n v="146.5"/>
    <n v="143.06750500000001"/>
    <n v="146.41499300000001"/>
    <n v="146.41499300000001"/>
    <n v="26322000"/>
    <n v="2.3443603210772195E-2"/>
  </r>
  <r>
    <x v="3015"/>
    <n v="146.5"/>
    <n v="148.24350000000001"/>
    <n v="146.45199600000001"/>
    <n v="146.916504"/>
    <n v="146.916504"/>
    <n v="26384000"/>
    <n v="1.2194028248861703E-2"/>
  </r>
  <r>
    <x v="3016"/>
    <n v="147.25599700000001"/>
    <n v="148.34399400000001"/>
    <n v="147.16949500000001"/>
    <n v="147.90649400000001"/>
    <n v="147.90649400000001"/>
    <n v="15976000"/>
    <n v="7.9408210433275315E-3"/>
  </r>
  <r>
    <x v="3017"/>
    <n v="148.23599200000001"/>
    <n v="148.29899599999999"/>
    <n v="146.05450400000001"/>
    <n v="146.68699599999999"/>
    <n v="146.68699599999999"/>
    <n v="18200000"/>
    <n v="1.530123365536765E-2"/>
  </r>
  <r>
    <x v="3018"/>
    <n v="146.64450099999999"/>
    <n v="147.41700700000001"/>
    <n v="145.64750699999999"/>
    <n v="146.654999"/>
    <n v="146.654999"/>
    <n v="17788000"/>
    <n v="1.2065732583722032E-2"/>
  </r>
  <r>
    <x v="3019"/>
    <n v="146.69399999999999"/>
    <n v="147.300003"/>
    <n v="145.994507"/>
    <n v="146.20050000000001"/>
    <n v="146.20050000000001"/>
    <n v="15688000"/>
    <n v="8.929490665216637E-3"/>
  </r>
  <r>
    <x v="3020"/>
    <n v="146.050003"/>
    <n v="146.69850199999999"/>
    <n v="144.85200499999999"/>
    <n v="144.85200499999999"/>
    <n v="144.85200499999999"/>
    <n v="18136000"/>
    <n v="1.2747472843057986E-2"/>
  </r>
  <r>
    <x v="3021"/>
    <n v="145.054993"/>
    <n v="145.850998"/>
    <n v="143.712997"/>
    <n v="144.991501"/>
    <n v="144.991501"/>
    <n v="28646000"/>
    <n v="1.4745698784096336E-2"/>
  </r>
  <r>
    <x v="3022"/>
    <n v="145.395996"/>
    <n v="146.48500100000001"/>
    <n v="143.71650700000001"/>
    <n v="144.399506"/>
    <n v="144.399506"/>
    <n v="28400000"/>
    <n v="1.9172461711884276E-2"/>
  </r>
  <r>
    <x v="3023"/>
    <n v="144.41999799999999"/>
    <n v="144.49949599999999"/>
    <n v="137.68800400000001"/>
    <n v="137.77499399999999"/>
    <n v="137.77499399999999"/>
    <n v="54618000"/>
    <n v="4.9439247299114288E-2"/>
  </r>
  <r>
    <x v="3024"/>
    <n v="136.99850499999999"/>
    <n v="139.94000199999999"/>
    <n v="136.558502"/>
    <n v="137.74749800000001"/>
    <n v="137.74749800000001"/>
    <n v="37348000"/>
    <n v="2.4548540257333662E-2"/>
  </r>
  <r>
    <x v="3025"/>
    <n v="138.14549299999999"/>
    <n v="138.44850199999999"/>
    <n v="135.76649499999999"/>
    <n v="137.016998"/>
    <n v="137.016998"/>
    <n v="29760000"/>
    <n v="1.9574264793044135E-2"/>
  </r>
  <r>
    <x v="3026"/>
    <n v="135.078003"/>
    <n v="138.81950399999999"/>
    <n v="133.16450499999999"/>
    <n v="138.66949500000001"/>
    <n v="138.66949500000001"/>
    <n v="44408000"/>
    <n v="4.0780411005318817E-2"/>
  </r>
  <r>
    <x v="3027"/>
    <n v="138.00700399999999"/>
    <n v="140.216003"/>
    <n v="136.69250500000001"/>
    <n v="139.73599200000001"/>
    <n v="139.73599200000001"/>
    <n v="28730000"/>
    <n v="2.5215393325436077E-2"/>
  </r>
  <r>
    <x v="3028"/>
    <n v="141.14999399999999"/>
    <n v="142.608002"/>
    <n v="140.69450399999999"/>
    <n v="141.43049600000001"/>
    <n v="141.43049600000001"/>
    <n v="26108000"/>
    <n v="1.3529599726497489E-2"/>
  </r>
  <r>
    <x v="3029"/>
    <n v="141.53999300000001"/>
    <n v="142.85000600000001"/>
    <n v="138.408997"/>
    <n v="138.587006"/>
    <n v="138.587006"/>
    <n v="31436000"/>
    <n v="3.2044916245611135E-2"/>
  </r>
  <r>
    <x v="3030"/>
    <n v="137.07899499999999"/>
    <n v="140.74200400000001"/>
    <n v="136.99850499999999"/>
    <n v="139.48049900000001"/>
    <n v="139.48049900000001"/>
    <n v="29662000"/>
    <n v="2.6838870141983173E-2"/>
  </r>
  <r>
    <x v="3031"/>
    <n v="136.175003"/>
    <n v="137.13149999999999"/>
    <n v="135.43850699999999"/>
    <n v="135.99800099999999"/>
    <n v="135.99800099999999"/>
    <n v="34872000"/>
    <n v="1.2448660918185124E-2"/>
  </r>
  <r>
    <x v="3032"/>
    <n v="136.52349899999999"/>
    <n v="137.95950300000001"/>
    <n v="135.015503"/>
    <n v="135.116501"/>
    <n v="135.116501"/>
    <n v="28648000"/>
    <n v="2.1788604487323254E-2"/>
  </r>
  <r>
    <x v="3033"/>
    <n v="136.25"/>
    <n v="137.62600699999999"/>
    <n v="132.964493"/>
    <n v="133.30749499999999"/>
    <n v="133.30749499999999"/>
    <n v="29908000"/>
    <n v="3.4968131386760984E-2"/>
  </r>
  <r>
    <x v="3034"/>
    <n v="132.59350599999999"/>
    <n v="134.86549400000001"/>
    <n v="130.086502"/>
    <n v="130.35150100000001"/>
    <n v="130.35150100000001"/>
    <n v="55652000"/>
    <n v="3.6662347294336227E-2"/>
  </r>
  <r>
    <x v="3035"/>
    <n v="125.977997"/>
    <n v="131.203003"/>
    <n v="124.5"/>
    <n v="130.804001"/>
    <n v="130.804001"/>
    <n v="76622000"/>
    <n v="5.1244632799878925E-2"/>
  </r>
  <r>
    <x v="3036"/>
    <n v="128.740005"/>
    <n v="129.399002"/>
    <n v="126.50050400000001"/>
    <n v="126.93499799999999"/>
    <n v="126.93499799999999"/>
    <n v="46960000"/>
    <n v="2.2834506209233087E-2"/>
  </r>
  <r>
    <x v="3037"/>
    <n v="131.11900299999999"/>
    <n v="133"/>
    <n v="127.141998"/>
    <n v="129.233002"/>
    <n v="129.233002"/>
    <n v="49130000"/>
    <n v="4.5328994214651142E-2"/>
  </r>
  <r>
    <x v="3038"/>
    <n v="131.304001"/>
    <n v="132.65249600000001"/>
    <n v="128.93249499999999"/>
    <n v="129.00500500000001"/>
    <n v="129.00500500000001"/>
    <n v="31950000"/>
    <n v="2.8836098258358461E-2"/>
  </r>
  <r>
    <x v="3039"/>
    <n v="129.658997"/>
    <n v="133.356506"/>
    <n v="128.48500100000001"/>
    <n v="133.350998"/>
    <n v="133.350998"/>
    <n v="34362000"/>
    <n v="3.6531447631160473E-2"/>
  </r>
  <r>
    <x v="3040"/>
    <n v="134.162003"/>
    <n v="135.473007"/>
    <n v="132.20950300000001"/>
    <n v="135.30349699999999"/>
    <n v="135.30349699999999"/>
    <n v="39986000"/>
    <n v="2.4119879177993332E-2"/>
  </r>
  <r>
    <x v="3041"/>
    <n v="137.59449799999999"/>
    <n v="137.79299900000001"/>
    <n v="134.36850000000001"/>
    <n v="137.64399700000001"/>
    <n v="137.64399700000001"/>
    <n v="68644000"/>
    <n v="2.4879392306516621E-2"/>
  </r>
  <r>
    <x v="3042"/>
    <n v="151.25"/>
    <n v="151.546494"/>
    <n v="145.52250699999999"/>
    <n v="148"/>
    <n v="148"/>
    <n v="123200000"/>
    <n v="4.07026148648649E-2"/>
  </r>
  <r>
    <x v="3043"/>
    <n v="145.70550499999999"/>
    <n v="149.675003"/>
    <n v="142.66549699999999"/>
    <n v="143.08999600000001"/>
    <n v="143.08999600000001"/>
    <n v="71518000"/>
    <n v="4.8986695058681917E-2"/>
  </r>
  <r>
    <x v="3044"/>
    <n v="143.44450399999999"/>
    <n v="144.875"/>
    <n v="140.51499899999999"/>
    <n v="143.29299900000001"/>
    <n v="143.29299900000001"/>
    <n v="57998000"/>
    <n v="3.0427173905404902E-2"/>
  </r>
  <r>
    <x v="3045"/>
    <n v="144.25"/>
    <n v="144.25"/>
    <n v="138.89999399999999"/>
    <n v="139.20100400000001"/>
    <n v="139.20100400000001"/>
    <n v="54974000"/>
    <n v="3.8433673941029957E-2"/>
  </r>
  <r>
    <x v="3046"/>
    <n v="139.02650499999999"/>
    <n v="140"/>
    <n v="137.01400799999999"/>
    <n v="139.399002"/>
    <n v="139.399002"/>
    <n v="54284000"/>
    <n v="2.1420468993027728E-2"/>
  </r>
  <r>
    <x v="3047"/>
    <n v="140.96350100000001"/>
    <n v="142.524506"/>
    <n v="140.18699599999999"/>
    <n v="141.591995"/>
    <n v="141.591995"/>
    <n v="40144000"/>
    <n v="1.6508772264985806E-2"/>
  </r>
  <r>
    <x v="3048"/>
    <n v="139.703506"/>
    <n v="141.484497"/>
    <n v="137.95700099999999"/>
    <n v="138.61999499999999"/>
    <n v="138.61999499999999"/>
    <n v="39330000"/>
    <n v="2.5447237968808278E-2"/>
  </r>
  <r>
    <x v="3049"/>
    <n v="138.60000600000001"/>
    <n v="139.15649400000001"/>
    <n v="133.39999399999999"/>
    <n v="134.282501"/>
    <n v="134.282501"/>
    <n v="39958000"/>
    <n v="4.2868578981858675E-2"/>
  </r>
  <r>
    <x v="3050"/>
    <n v="133.25649999999999"/>
    <n v="136.300003"/>
    <n v="133.25649999999999"/>
    <n v="135.52600100000001"/>
    <n v="135.52600100000001"/>
    <n v="34302000"/>
    <n v="2.2456967501018606E-2"/>
  </r>
  <r>
    <x v="3051"/>
    <n v="137.57049599999999"/>
    <n v="138.10850500000001"/>
    <n v="135.82150300000001"/>
    <n v="136.60850500000001"/>
    <n v="136.60850500000001"/>
    <n v="26680000"/>
    <n v="1.6741285617612175E-2"/>
  </r>
  <r>
    <x v="3052"/>
    <n v="136.6465"/>
    <n v="138.08599899999999"/>
    <n v="134.92399599999999"/>
    <n v="137.73800700000001"/>
    <n v="137.73800700000001"/>
    <n v="25022000"/>
    <n v="2.2956648414406044E-2"/>
  </r>
  <r>
    <x v="3053"/>
    <n v="136.24299600000001"/>
    <n v="137.113495"/>
    <n v="132.4785"/>
    <n v="132.53900100000001"/>
    <n v="132.53900100000001"/>
    <n v="38950000"/>
    <n v="3.497080078338604E-2"/>
  </r>
  <r>
    <x v="3054"/>
    <n v="133.466995"/>
    <n v="134.070007"/>
    <n v="130.19650300000001"/>
    <n v="130.40299999999999"/>
    <n v="130.40299999999999"/>
    <n v="45620000"/>
    <n v="2.9704101899496155E-2"/>
  </r>
  <r>
    <x v="3055"/>
    <n v="129.837997"/>
    <n v="132.18049600000001"/>
    <n v="128.22349500000001"/>
    <n v="129.81350699999999"/>
    <n v="129.81350699999999"/>
    <n v="44990000"/>
    <n v="3.0482197819368607E-2"/>
  </r>
  <r>
    <x v="3056"/>
    <n v="131.64849899999999"/>
    <n v="132.050995"/>
    <n v="127.527496"/>
    <n v="127.587997"/>
    <n v="127.587997"/>
    <n v="32786000"/>
    <n v="3.5453954183480137E-2"/>
  </r>
  <r>
    <x v="3057"/>
    <n v="124.95349899999999"/>
    <n v="133"/>
    <n v="124.95349899999999"/>
    <n v="132.69099399999999"/>
    <n v="132.69099399999999"/>
    <n v="54456000"/>
    <n v="6.0640897753769234E-2"/>
  </r>
  <r>
    <x v="3058"/>
    <n v="133.55200199999999"/>
    <n v="135.2715"/>
    <n v="131.75149500000001"/>
    <n v="134.45950300000001"/>
    <n v="134.45950300000001"/>
    <n v="36406000"/>
    <n v="2.6178923181056211E-2"/>
  </r>
  <r>
    <x v="3059"/>
    <n v="133.050003"/>
    <n v="135.75149500000001"/>
    <n v="132.592499"/>
    <n v="135.057007"/>
    <n v="135.057007"/>
    <n v="38864000"/>
    <n v="2.3390093340362576E-2"/>
  </r>
  <r>
    <x v="3060"/>
    <n v="134.87849399999999"/>
    <n v="136.255493"/>
    <n v="133.21850599999999"/>
    <n v="134.06149300000001"/>
    <n v="134.06149300000001"/>
    <n v="26496000"/>
    <n v="2.2653686245311399E-2"/>
  </r>
  <r>
    <x v="3061"/>
    <n v="134.628006"/>
    <n v="135.262497"/>
    <n v="133.07150300000001"/>
    <n v="134.57150300000001"/>
    <n v="134.57150300000001"/>
    <n v="23520000"/>
    <n v="1.6281262757390686E-2"/>
  </r>
  <r>
    <x v="3062"/>
    <n v="136.009995"/>
    <n v="136.43949900000001"/>
    <n v="133.025497"/>
    <n v="133.899506"/>
    <n v="133.899506"/>
    <n v="24604000"/>
    <n v="2.5496748285240206E-2"/>
  </r>
  <r>
    <x v="3063"/>
    <n v="132.927505"/>
    <n v="133.85150100000001"/>
    <n v="130.33749399999999"/>
    <n v="131.90649400000001"/>
    <n v="131.90649400000001"/>
    <n v="30430000"/>
    <n v="2.6640136459089123E-2"/>
  </r>
  <r>
    <x v="3064"/>
    <n v="131.48800700000001"/>
    <n v="131.73500100000001"/>
    <n v="126.29499800000001"/>
    <n v="126.378502"/>
    <n v="126.378502"/>
    <n v="45112000"/>
    <n v="4.3045319527525376E-2"/>
  </r>
  <r>
    <x v="3065"/>
    <n v="126.25"/>
    <n v="131.25"/>
    <n v="125.67449999999999"/>
    <n v="127.1045"/>
    <n v="127.1045"/>
    <n v="40428000"/>
    <n v="4.3865480765826588E-2"/>
  </r>
  <r>
    <x v="3066"/>
    <n v="131.25"/>
    <n v="133.73550399999999"/>
    <n v="129.900497"/>
    <n v="133.41999799999999"/>
    <n v="133.41999799999999"/>
    <n v="37026000"/>
    <n v="2.8743869416037546E-2"/>
  </r>
  <r>
    <x v="3067"/>
    <n v="131.266006"/>
    <n v="133.27200300000001"/>
    <n v="130.91250600000001"/>
    <n v="132.42950400000001"/>
    <n v="132.42950400000001"/>
    <n v="27102000"/>
    <n v="1.781700398122766E-2"/>
  </r>
  <r>
    <x v="3068"/>
    <n v="133.488495"/>
    <n v="133.795502"/>
    <n v="129.63149999999999"/>
    <n v="129.870499"/>
    <n v="129.870499"/>
    <n v="31526000"/>
    <n v="3.2062724268118896E-2"/>
  </r>
  <r>
    <x v="3069"/>
    <n v="130.25"/>
    <n v="130.408997"/>
    <n v="125.275002"/>
    <n v="125.950996"/>
    <n v="125.950996"/>
    <n v="38812000"/>
    <n v="4.0761845186202406E-2"/>
  </r>
  <r>
    <x v="3070"/>
    <n v="126.975998"/>
    <n v="129.85450700000001"/>
    <n v="125.72049699999999"/>
    <n v="129.19799800000001"/>
    <n v="129.19799800000001"/>
    <n v="30920000"/>
    <n v="3.1997477236450814E-2"/>
  </r>
  <r>
    <x v="3071"/>
    <n v="130.733002"/>
    <n v="133.33299299999999"/>
    <n v="128.734497"/>
    <n v="133.28050200000001"/>
    <n v="133.28050200000001"/>
    <n v="35576000"/>
    <n v="3.4502391054919514E-2"/>
  </r>
  <r>
    <x v="3072"/>
    <n v="133.149002"/>
    <n v="134.08050499999999"/>
    <n v="132.18499800000001"/>
    <n v="133.83900499999999"/>
    <n v="133.83900499999999"/>
    <n v="28264000"/>
    <n v="1.4162590345019233E-2"/>
  </r>
  <r>
    <x v="3073"/>
    <n v="133.42449999999999"/>
    <n v="136.24400299999999"/>
    <n v="132.258499"/>
    <n v="136.12550400000001"/>
    <n v="136.12550400000001"/>
    <n v="44566000"/>
    <n v="2.9278157897582452E-2"/>
  </r>
  <r>
    <x v="3074"/>
    <n v="136.163498"/>
    <n v="137.050003"/>
    <n v="134.092499"/>
    <n v="136.10150100000001"/>
    <n v="136.10150100000001"/>
    <n v="26832000"/>
    <n v="2.1730135070295808E-2"/>
  </r>
  <r>
    <x v="3075"/>
    <n v="136.10150100000001"/>
    <n v="141.050003"/>
    <n v="136.10150100000001"/>
    <n v="139.86799600000001"/>
    <n v="139.86799600000001"/>
    <n v="35496000"/>
    <n v="3.5379801966991725E-2"/>
  </r>
  <r>
    <x v="3076"/>
    <n v="138.70249899999999"/>
    <n v="139.58850100000001"/>
    <n v="137.83500699999999"/>
    <n v="138.275497"/>
    <n v="138.275497"/>
    <n v="25154000"/>
    <n v="1.2681162158469896E-2"/>
  </r>
  <r>
    <x v="3077"/>
    <n v="139.199997"/>
    <n v="141.61900299999999"/>
    <n v="137.75050400000001"/>
    <n v="141.57200599999999"/>
    <n v="141.57200599999999"/>
    <n v="26396000"/>
    <n v="2.7325310344193231E-2"/>
  </r>
  <r>
    <x v="3078"/>
    <n v="141.916"/>
    <n v="142.03500399999999"/>
    <n v="139.737503"/>
    <n v="141.67300399999999"/>
    <n v="141.67300399999999"/>
    <n v="24126000"/>
    <n v="1.6216928667652043E-2"/>
  </r>
  <r>
    <x v="3079"/>
    <n v="140.900497"/>
    <n v="142.00250199999999"/>
    <n v="139.81149300000001"/>
    <n v="141.45550499999999"/>
    <n v="141.45550499999999"/>
    <n v="35050000"/>
    <n v="1.5489033106205233E-2"/>
  </r>
  <r>
    <x v="3080"/>
    <n v="142.64750699999999"/>
    <n v="143.79350299999999"/>
    <n v="142.038498"/>
    <n v="142.505493"/>
    <n v="142.505493"/>
    <n v="34318000"/>
    <n v="1.2315349837075985E-2"/>
  </r>
  <r>
    <x v="3081"/>
    <n v="142.46000699999999"/>
    <n v="142.720505"/>
    <n v="141.60000600000001"/>
    <n v="141.93850699999999"/>
    <n v="141.93850699999999"/>
    <n v="19884000"/>
    <n v="7.8942566304434584E-3"/>
  </r>
  <r>
    <x v="3082"/>
    <n v="142.05299400000001"/>
    <n v="142.108002"/>
    <n v="139.024506"/>
    <n v="139.06750500000001"/>
    <n v="139.06750500000001"/>
    <n v="37524000"/>
    <n v="2.2172656365698058E-2"/>
  </r>
  <r>
    <x v="3083"/>
    <n v="139.5"/>
    <n v="140.47099299999999"/>
    <n v="138.30749499999999"/>
    <n v="140.150497"/>
    <n v="140.150497"/>
    <n v="25942000"/>
    <n v="1.5436962738705123E-2"/>
  </r>
  <r>
    <x v="3084"/>
    <n v="140.35850500000001"/>
    <n v="143.712006"/>
    <n v="140.31050099999999"/>
    <n v="142.971497"/>
    <n v="142.971497"/>
    <n v="25942000"/>
    <n v="2.3791490411546955E-2"/>
  </r>
  <r>
    <x v="3085"/>
    <n v="142.86900299999999"/>
    <n v="142.99049400000001"/>
    <n v="140.382507"/>
    <n v="140.591003"/>
    <n v="140.591003"/>
    <n v="21418000"/>
    <n v="1.8550169956465908E-2"/>
  </r>
  <r>
    <x v="3086"/>
    <n v="138.75"/>
    <n v="139.36050399999999"/>
    <n v="135.516998"/>
    <n v="136.54800399999999"/>
    <n v="136.54800399999999"/>
    <n v="32468000"/>
    <n v="2.8147654212506767E-2"/>
  </r>
  <r>
    <x v="3087"/>
    <n v="136.009995"/>
    <n v="137.16450499999999"/>
    <n v="134.22749300000001"/>
    <n v="135.88850400000001"/>
    <n v="135.88850400000001"/>
    <n v="26234000"/>
    <n v="2.1613395640884981E-2"/>
  </r>
  <r>
    <x v="3088"/>
    <n v="135.583496"/>
    <n v="135.66999799999999"/>
    <n v="132.96549999999999"/>
    <n v="133.28750600000001"/>
    <n v="133.28750600000001"/>
    <n v="25142000"/>
    <n v="2.0290709018143088E-2"/>
  </r>
  <r>
    <x v="3089"/>
    <n v="131.82350199999999"/>
    <n v="132.092499"/>
    <n v="128.66850299999999"/>
    <n v="128.82350199999999"/>
    <n v="128.82350199999999"/>
    <n v="36884000"/>
    <n v="2.657897003917823E-2"/>
  </r>
  <r>
    <x v="3090"/>
    <n v="131.60000600000001"/>
    <n v="131.60000600000001"/>
    <n v="126.789001"/>
    <n v="127.7145"/>
    <n v="127.7145"/>
    <n v="32710000"/>
    <n v="3.76699983165577E-2"/>
  </r>
  <r>
    <x v="3091"/>
    <n v="128"/>
    <n v="130.334"/>
    <n v="127.74099699999999"/>
    <n v="129.89399700000001"/>
    <n v="129.89399700000001"/>
    <n v="27928000"/>
    <n v="1.9962454462002659E-2"/>
  </r>
  <r>
    <x v="3092"/>
    <n v="130.47950700000001"/>
    <n v="130.47950700000001"/>
    <n v="126.600998"/>
    <n v="126.730003"/>
    <n v="126.730003"/>
    <n v="31598000"/>
    <n v="3.0604504917434654E-2"/>
  </r>
  <r>
    <x v="3093"/>
    <n v="127"/>
    <n v="128.21249399999999"/>
    <n v="126.181999"/>
    <n v="127.676498"/>
    <n v="127.676498"/>
    <n v="20808000"/>
    <n v="1.5903435885279277E-2"/>
  </r>
  <r>
    <x v="3094"/>
    <n v="127.691498"/>
    <n v="130.33299299999999"/>
    <n v="126.99949599999999"/>
    <n v="130.00900300000001"/>
    <n v="130.00900300000001"/>
    <n v="26490000"/>
    <n v="2.5640508911525105E-2"/>
  </r>
  <r>
    <x v="3095"/>
    <n v="130.891998"/>
    <n v="131.399002"/>
    <n v="127.5"/>
    <n v="128.03999300000001"/>
    <n v="128.03999300000001"/>
    <n v="31696000"/>
    <n v="3.045143871571436E-2"/>
  </r>
  <r>
    <x v="3096"/>
    <n v="129.25"/>
    <n v="130.09849500000001"/>
    <n v="124.52649700000001"/>
    <n v="124.814499"/>
    <n v="124.814499"/>
    <n v="36446000"/>
    <n v="4.4642233431550354E-2"/>
  </r>
  <r>
    <x v="3097"/>
    <n v="125"/>
    <n v="125.402"/>
    <n v="118.925003"/>
    <n v="119.635498"/>
    <n v="119.635498"/>
    <n v="56884000"/>
    <n v="5.4139424403950719E-2"/>
  </r>
  <r>
    <x v="3098"/>
    <n v="119.100998"/>
    <n v="123.277496"/>
    <n v="118.511002"/>
    <n v="123.07399700000001"/>
    <n v="123.07399700000001"/>
    <n v="46128000"/>
    <n v="3.872868450026852E-2"/>
  </r>
  <r>
    <x v="3099"/>
    <n v="122.29450199999999"/>
    <n v="122.510002"/>
    <n v="118.511002"/>
    <n v="118.650002"/>
    <n v="118.650002"/>
    <n v="73054000"/>
    <n v="3.3704171366132761E-2"/>
  </r>
  <r>
    <x v="3100"/>
    <n v="114.469498"/>
    <n v="117.241997"/>
    <n v="112.736504"/>
    <n v="114.29450199999999"/>
    <n v="114.29450199999999"/>
    <n v="91820000"/>
    <n v="3.9420032645139845E-2"/>
  </r>
  <r>
    <x v="3101"/>
    <n v="116.415001"/>
    <n v="119.64949799999999"/>
    <n v="114.114998"/>
    <n v="118.522499"/>
    <n v="118.522499"/>
    <n v="48884000"/>
    <n v="4.6695775457788774E-2"/>
  </r>
  <r>
    <x v="3102"/>
    <n v="116.734497"/>
    <n v="117.91999800000001"/>
    <n v="113.814499"/>
    <n v="114.109497"/>
    <n v="114.109497"/>
    <n v="42676000"/>
    <n v="3.597859168549318E-2"/>
  </r>
  <r>
    <x v="3103"/>
    <n v="113.404999"/>
    <n v="116.745499"/>
    <n v="112.599998"/>
    <n v="116.583"/>
    <n v="116.583"/>
    <n v="35534000"/>
    <n v="3.55583661425765E-2"/>
  </r>
  <r>
    <x v="3104"/>
    <n v="116.43049600000001"/>
    <n v="118.442001"/>
    <n v="116.03449999999999"/>
    <n v="117.334"/>
    <n v="117.334"/>
    <n v="24968000"/>
    <n v="2.0518357850239578E-2"/>
  </r>
  <r>
    <x v="3105"/>
    <n v="117.031502"/>
    <n v="122.8545"/>
    <n v="115.11599699999999"/>
    <n v="122.261002"/>
    <n v="122.261002"/>
    <n v="49916000"/>
    <n v="6.3294941750927314E-2"/>
  </r>
  <r>
    <x v="3106"/>
    <n v="120.204002"/>
    <n v="121.039001"/>
    <n v="115.005501"/>
    <n v="116.505501"/>
    <n v="116.505501"/>
    <n v="45840000"/>
    <n v="5.1787254234458888E-2"/>
  </r>
  <r>
    <x v="3107"/>
    <n v="115.18450199999999"/>
    <n v="117.57150300000001"/>
    <n v="114.015503"/>
    <n v="115.746498"/>
    <n v="115.746498"/>
    <n v="39710000"/>
    <n v="3.0722311788647046E-2"/>
  </r>
  <r>
    <x v="3108"/>
    <n v="113.25"/>
    <n v="115.077003"/>
    <n v="112.00050400000001"/>
    <n v="112.511002"/>
    <n v="112.511002"/>
    <n v="40802000"/>
    <n v="2.7343983657704855E-2"/>
  </r>
  <r>
    <x v="3109"/>
    <n v="115.50749999999999"/>
    <n v="116.25"/>
    <n v="112.900497"/>
    <n v="114.394997"/>
    <n v="114.394997"/>
    <n v="39900000"/>
    <n v="2.9280152872419748E-2"/>
  </r>
  <r>
    <x v="3110"/>
    <n v="113.236504"/>
    <n v="116.364502"/>
    <n v="113.236504"/>
    <n v="113.602501"/>
    <n v="113.602501"/>
    <n v="37534000"/>
    <n v="2.7534587464760174E-2"/>
  </r>
  <r>
    <x v="3111"/>
    <n v="111.37750200000001"/>
    <n v="114.29499800000001"/>
    <n v="109.824501"/>
    <n v="112.844002"/>
    <n v="112.844002"/>
    <n v="53836000"/>
    <n v="3.961661161219724E-2"/>
  </r>
  <r>
    <x v="3112"/>
    <n v="114.53299699999999"/>
    <n v="117.875"/>
    <n v="113.605003"/>
    <n v="116.050499"/>
    <n v="116.050499"/>
    <n v="35038000"/>
    <n v="3.6794301074052287E-2"/>
  </r>
  <r>
    <x v="3113"/>
    <n v="114.95549800000001"/>
    <n v="116.16999800000001"/>
    <n v="113.889503"/>
    <n v="114.44499999999999"/>
    <n v="114.44499999999999"/>
    <n v="25990000"/>
    <n v="1.992655860893881E-2"/>
  </r>
  <r>
    <x v="3114"/>
    <n v="116.84050000000001"/>
    <n v="116.900002"/>
    <n v="114.870003"/>
    <n v="116.473"/>
    <n v="116.473"/>
    <n v="23054000"/>
    <n v="1.7428923441484324E-2"/>
  </r>
  <r>
    <x v="3115"/>
    <n v="115"/>
    <n v="115.400002"/>
    <n v="111.55549600000001"/>
    <n v="111.89949799999999"/>
    <n v="111.89949799999999"/>
    <n v="35126000"/>
    <n v="3.4356776113508534E-2"/>
  </r>
  <r>
    <x v="3116"/>
    <n v="111.43150300000001"/>
    <n v="113.010002"/>
    <n v="110"/>
    <n v="110.38400300000001"/>
    <n v="110.38400300000001"/>
    <n v="34144000"/>
    <n v="2.7268462079600427E-2"/>
  </r>
  <r>
    <x v="3117"/>
    <n v="111.950996"/>
    <n v="112.183502"/>
    <n v="105.79650100000001"/>
    <n v="108.90799699999999"/>
    <n v="108.90799699999999"/>
    <n v="48962000"/>
    <n v="5.8645840305005317E-2"/>
  </r>
  <r>
    <x v="3118"/>
    <n v="109.587502"/>
    <n v="112.147499"/>
    <n v="108.74099699999999"/>
    <n v="111.487999"/>
    <n v="111.487999"/>
    <n v="37184000"/>
    <n v="3.0554876135143506E-2"/>
  </r>
  <r>
    <x v="3119"/>
    <n v="105.772003"/>
    <n v="106.458504"/>
    <n v="101.88449900000001"/>
    <n v="105.970001"/>
    <n v="105.970001"/>
    <n v="76780000"/>
    <n v="4.3163206160581238E-2"/>
  </r>
  <r>
    <x v="3120"/>
    <n v="104.985497"/>
    <n v="106.5"/>
    <n v="103.856499"/>
    <n v="105.80500000000001"/>
    <n v="105.80500000000001"/>
    <n v="40258000"/>
    <n v="2.4984651008931529E-2"/>
  </r>
  <r>
    <x v="3121"/>
    <n v="105.677002"/>
    <n v="108.64949799999999"/>
    <n v="105.224998"/>
    <n v="107.792503"/>
    <n v="107.792503"/>
    <n v="37948000"/>
    <n v="3.176937082535318E-2"/>
  </r>
  <r>
    <x v="3122"/>
    <n v="109.483002"/>
    <n v="112.318001"/>
    <n v="109.138496"/>
    <n v="112.316498"/>
    <n v="112.316498"/>
    <n v="37914000"/>
    <n v="2.8308441383206161E-2"/>
  </r>
  <r>
    <x v="3123"/>
    <n v="112.746498"/>
    <n v="115.735001"/>
    <n v="112.07849899999999"/>
    <n v="113.762001"/>
    <n v="113.762001"/>
    <n v="50012000"/>
    <n v="3.2141681474115454E-2"/>
  </r>
  <r>
    <x v="3124"/>
    <n v="114.855003"/>
    <n v="117.101501"/>
    <n v="113.25"/>
    <n v="113.891998"/>
    <n v="113.891998"/>
    <n v="36606000"/>
    <n v="3.3817134369703468E-2"/>
  </r>
  <r>
    <x v="3125"/>
    <n v="114"/>
    <n v="117.89949799999999"/>
    <n v="112.94650300000001"/>
    <n v="117.62249799999999"/>
    <n v="117.62249799999999"/>
    <n v="37992000"/>
    <n v="4.2109248521485981E-2"/>
  </r>
  <r>
    <x v="3126"/>
    <n v="116.0625"/>
    <n v="116.32150300000001"/>
    <n v="113.518501"/>
    <n v="114.541"/>
    <n v="114.541"/>
    <n v="26136000"/>
    <n v="2.4471604054443444E-2"/>
  </r>
  <r>
    <x v="3127"/>
    <n v="116.704498"/>
    <n v="119.34699999999999"/>
    <n v="116.164001"/>
    <n v="116.820503"/>
    <n v="116.820503"/>
    <n v="33542000"/>
    <n v="2.7246920859431627E-2"/>
  </r>
  <r>
    <x v="3128"/>
    <n v="115.48049899999999"/>
    <n v="117.691002"/>
    <n v="115.052002"/>
    <n v="117.14949799999999"/>
    <n v="117.14949799999999"/>
    <n v="31590000"/>
    <n v="2.252677173230393E-2"/>
  </r>
  <r>
    <x v="3129"/>
    <n v="116.76149700000001"/>
    <n v="118.570503"/>
    <n v="116.599998"/>
    <n v="117.194"/>
    <n v="117.194"/>
    <n v="26108000"/>
    <n v="1.6814043381060486E-2"/>
  </r>
  <r>
    <x v="3130"/>
    <n v="116.327499"/>
    <n v="118.299004"/>
    <n v="114.77600099999999"/>
    <n v="114.835503"/>
    <n v="114.835503"/>
    <n v="25798000"/>
    <n v="3.06786917631214E-2"/>
  </r>
  <r>
    <x v="3131"/>
    <n v="112.44499999999999"/>
    <n v="113.278999"/>
    <n v="110.36599699999999"/>
    <n v="111.16149900000001"/>
    <n v="111.16149900000001"/>
    <n v="41452000"/>
    <n v="2.6205134207483164E-2"/>
  </r>
  <r>
    <x v="3132"/>
    <n v="106.78649900000001"/>
    <n v="108.791496"/>
    <n v="106.11900300000001"/>
    <n v="106.39250199999999"/>
    <n v="106.39250199999999"/>
    <n v="47252000"/>
    <n v="2.5119185560651527E-2"/>
  </r>
  <r>
    <x v="3133"/>
    <n v="106.535004"/>
    <n v="107.92449999999999"/>
    <n v="105.800003"/>
    <n v="106.71550000000001"/>
    <n v="106.71550000000001"/>
    <n v="33706000"/>
    <n v="1.9908045223046237E-2"/>
  </r>
  <r>
    <x v="3134"/>
    <n v="108.54499800000001"/>
    <n v="111.4235"/>
    <n v="107.66950199999999"/>
    <n v="109.764503"/>
    <n v="109.764503"/>
    <n v="39698000"/>
    <n v="3.4200473717810299E-2"/>
  </r>
  <r>
    <x v="3135"/>
    <n v="107.221001"/>
    <n v="108.648499"/>
    <n v="105.13800000000001"/>
    <n v="106.033501"/>
    <n v="106.033501"/>
    <n v="51684000"/>
    <n v="3.3107451577968704E-2"/>
  </r>
  <r>
    <x v="3136"/>
    <n v="106.033501"/>
    <n v="108.699501"/>
    <n v="105.045998"/>
    <n v="107.143501"/>
    <n v="107.143501"/>
    <n v="51376000"/>
    <n v="3.4099156420136022E-2"/>
  </r>
  <r>
    <x v="3137"/>
    <n v="108.929497"/>
    <n v="112.489502"/>
    <n v="108.599998"/>
    <n v="111.543999"/>
    <n v="111.543999"/>
    <n v="47416000"/>
    <n v="3.4869684024866295E-2"/>
  </r>
  <r>
    <x v="3138"/>
    <n v="110.55650300000001"/>
    <n v="113.346497"/>
    <n v="110.38249999999999"/>
    <n v="111.487503"/>
    <n v="111.487503"/>
    <n v="30774000"/>
    <n v="2.658591250357456E-2"/>
  </r>
  <r>
    <x v="3139"/>
    <n v="112.231499"/>
    <n v="112.74250000000001"/>
    <n v="110.50050400000001"/>
    <n v="112.241997"/>
    <n v="112.241997"/>
    <n v="28362000"/>
    <n v="1.9974662425152685E-2"/>
  </r>
  <r>
    <x v="3140"/>
    <n v="112.995003"/>
    <n v="118.079002"/>
    <n v="112.952499"/>
    <n v="117.974998"/>
    <n v="117.974998"/>
    <n v="41164000"/>
    <n v="4.3454147801723207E-2"/>
  </r>
  <r>
    <x v="3141"/>
    <n v="118.273003"/>
    <n v="118.579498"/>
    <n v="115.179497"/>
    <n v="115.833504"/>
    <n v="115.833504"/>
    <n v="36420000"/>
    <n v="2.9352483371305103E-2"/>
  </r>
  <r>
    <x v="3142"/>
    <n v="115.802498"/>
    <n v="117.30950199999999"/>
    <n v="111.848"/>
    <n v="112.00749999999999"/>
    <n v="112.00749999999999"/>
    <n v="35792000"/>
    <n v="4.876014552596921E-2"/>
  </r>
  <r>
    <x v="3143"/>
    <n v="111.552002"/>
    <n v="113.1605"/>
    <n v="110.87249799999999"/>
    <n v="111.7015"/>
    <n v="111.7015"/>
    <n v="24716000"/>
    <n v="2.0483180619776869E-2"/>
  </r>
  <r>
    <x v="3144"/>
    <n v="110"/>
    <n v="110.88800000000001"/>
    <n v="106.75"/>
    <n v="108.962997"/>
    <n v="108.962997"/>
    <n v="43170000"/>
    <n v="3.7976194799414387E-2"/>
  </r>
  <r>
    <x v="3145"/>
    <n v="107.932999"/>
    <n v="109.25"/>
    <n v="106.73049899999999"/>
    <n v="108.737503"/>
    <n v="108.737503"/>
    <n v="35476000"/>
    <n v="2.3170487922644364E-2"/>
  </r>
  <r>
    <x v="3146"/>
    <n v="107.10050200000001"/>
    <n v="113.376999"/>
    <n v="105.731499"/>
    <n v="113.26300000000001"/>
    <n v="113.26300000000001"/>
    <n v="39342000"/>
    <n v="6.7502185179626167E-2"/>
  </r>
  <r>
    <x v="3147"/>
    <n v="113.302002"/>
    <n v="115.5895"/>
    <n v="111.475998"/>
    <n v="114.57199900000001"/>
    <n v="114.57199900000001"/>
    <n v="37432000"/>
    <n v="3.5903205284914308E-2"/>
  </r>
  <r>
    <x v="3148"/>
    <n v="115.08000199999999"/>
    <n v="119.189499"/>
    <n v="114.833504"/>
    <n v="118.78299699999999"/>
    <n v="118.78299699999999"/>
    <n v="40936000"/>
    <n v="3.6671873163799641E-2"/>
  </r>
  <r>
    <x v="3149"/>
    <n v="117.25"/>
    <n v="119.68499799999999"/>
    <n v="116.90149700000001"/>
    <n v="119.3535"/>
    <n v="119.3535"/>
    <n v="38238000"/>
    <n v="2.3321486173425891E-2"/>
  </r>
  <r>
    <x v="3150"/>
    <n v="117.998001"/>
    <n v="117.998001"/>
    <n v="115.33049800000001"/>
    <n v="115.676498"/>
    <n v="115.676498"/>
    <n v="31196000"/>
    <n v="2.3060025555061293E-2"/>
  </r>
  <r>
    <x v="3151"/>
    <n v="116.214996"/>
    <n v="116.97399900000001"/>
    <n v="113.69000200000001"/>
    <n v="114.0205"/>
    <n v="114.0205"/>
    <n v="29960000"/>
    <n v="2.8801811954867761E-2"/>
  </r>
  <r>
    <x v="3152"/>
    <n v="111.700996"/>
    <n v="114.195999"/>
    <n v="111.2015"/>
    <n v="111.3535"/>
    <n v="111.3535"/>
    <n v="43722000"/>
    <n v="2.689182648053276E-2"/>
  </r>
  <r>
    <x v="3153"/>
    <n v="110.210503"/>
    <n v="111.093002"/>
    <n v="108.373001"/>
    <n v="110.36750000000001"/>
    <n v="110.36750000000001"/>
    <n v="37004000"/>
    <n v="2.4644945296396097E-2"/>
  </r>
  <r>
    <x v="3154"/>
    <n v="112.00050400000001"/>
    <n v="113.140503"/>
    <n v="110.900002"/>
    <n v="111.777496"/>
    <n v="111.777496"/>
    <n v="46770000"/>
    <n v="2.0044294067922176E-2"/>
  </r>
  <r>
    <x v="3155"/>
    <n v="112.639999"/>
    <n v="113.68"/>
    <n v="108.370003"/>
    <n v="109.029999"/>
    <n v="109.029999"/>
    <n v="43164600"/>
    <n v="4.8702164988555209E-2"/>
  </r>
  <r>
    <x v="3156"/>
    <n v="110.849998"/>
    <n v="114.019997"/>
    <n v="109.55999799999999"/>
    <n v="113.80999799999999"/>
    <n v="113.80999799999999"/>
    <n v="36530900"/>
    <n v="3.9188112453881346E-2"/>
  </r>
  <r>
    <x v="3157"/>
    <n v="113.16999800000001"/>
    <n v="115.400002"/>
    <n v="112.480003"/>
    <n v="113.900002"/>
    <n v="113.900002"/>
    <n v="35600400"/>
    <n v="2.5636514036233328E-2"/>
  </r>
  <r>
    <x v="3158"/>
    <n v="114.279999"/>
    <n v="114.550003"/>
    <n v="111.110001"/>
    <n v="114.339996"/>
    <n v="114.339996"/>
    <n v="32676200"/>
    <n v="3.0085727832280203E-2"/>
  </r>
  <r>
    <x v="3159"/>
    <n v="111"/>
    <n v="112.339996"/>
    <n v="106.5"/>
    <n v="107.900002"/>
    <n v="107.900002"/>
    <n v="48901200"/>
    <n v="5.4124150989357717E-2"/>
  </r>
  <r>
    <x v="3160"/>
    <n v="108.410004"/>
    <n v="109.870003"/>
    <n v="106.300003"/>
    <n v="107.510002"/>
    <n v="107.510002"/>
    <n v="34690900"/>
    <n v="3.3206212757767348E-2"/>
  </r>
  <r>
    <x v="3161"/>
    <n v="106.599998"/>
    <n v="107.199997"/>
    <n v="104.07"/>
    <n v="105.019997"/>
    <n v="105.019997"/>
    <n v="47991000"/>
    <n v="2.980381917169549E-2"/>
  </r>
  <r>
    <x v="3162"/>
    <n v="109.260002"/>
    <n v="113.910004"/>
    <n v="108.010002"/>
    <n v="113.05999799999999"/>
    <n v="113.05999799999999"/>
    <n v="59858500"/>
    <n v="5.2184699313368117E-2"/>
  </r>
  <r>
    <x v="3163"/>
    <n v="112.370003"/>
    <n v="114.339996"/>
    <n v="111.459999"/>
    <n v="114.220001"/>
    <n v="114.220001"/>
    <n v="32816600"/>
    <n v="2.5214471850687543E-2"/>
  </r>
  <r>
    <x v="3164"/>
    <n v="113.08000199999999"/>
    <n v="116.709999"/>
    <n v="113.05999799999999"/>
    <n v="116.32"/>
    <n v="116.32"/>
    <n v="37223400"/>
    <n v="3.1378963204951885E-2"/>
  </r>
  <r>
    <x v="3165"/>
    <n v="115.300003"/>
    <n v="116.720001"/>
    <n v="114.339996"/>
    <n v="114.860001"/>
    <n v="114.860001"/>
    <n v="26034300"/>
    <n v="2.0720920940963575E-2"/>
  </r>
  <r>
    <x v="3166"/>
    <n v="114"/>
    <n v="116.349998"/>
    <n v="113.720001"/>
    <n v="115.129997"/>
    <n v="115.129997"/>
    <n v="20236000"/>
    <n v="2.2843716394781135E-2"/>
  </r>
  <r>
    <x v="3167"/>
    <n v="115.709999"/>
    <n v="118.620003"/>
    <n v="115.480003"/>
    <n v="118.08000199999999"/>
    <n v="118.08000199999999"/>
    <n v="28499000"/>
    <n v="2.6592140471000336E-2"/>
  </r>
  <r>
    <x v="3168"/>
    <n v="117.480003"/>
    <n v="118.779999"/>
    <n v="116.889999"/>
    <n v="118.19000200000001"/>
    <n v="118.19000200000001"/>
    <n v="21602900"/>
    <n v="1.599120033858702E-2"/>
  </r>
  <r>
    <x v="3169"/>
    <n v="116.230003"/>
    <n v="118.110001"/>
    <n v="116"/>
    <n v="117.470001"/>
    <n v="117.470001"/>
    <n v="19159500"/>
    <n v="1.7962041219357756E-2"/>
  </r>
  <r>
    <x v="3170"/>
    <n v="118.389999"/>
    <n v="120.150002"/>
    <n v="116.879997"/>
    <n v="117.300003"/>
    <n v="117.300003"/>
    <n v="19138300"/>
    <n v="2.7877279764434427E-2"/>
  </r>
  <r>
    <x v="3171"/>
    <n v="117.139999"/>
    <n v="117.32"/>
    <n v="115.709999"/>
    <n v="116.629997"/>
    <n v="116.629997"/>
    <n v="19086500"/>
    <n v="1.3804347435591521E-2"/>
  </r>
  <r>
    <x v="3172"/>
    <n v="118.779999"/>
    <n v="120.91999800000001"/>
    <n v="118.410004"/>
    <n v="119.699997"/>
    <n v="119.699997"/>
    <n v="30930400"/>
    <n v="2.0969039790368633E-2"/>
  </r>
  <r>
    <x v="3173"/>
    <n v="121.279999"/>
    <n v="121.489998"/>
    <n v="118.55999799999999"/>
    <n v="118.839996"/>
    <n v="118.839996"/>
    <n v="24293700"/>
    <n v="2.4654999146920258E-2"/>
  </r>
  <r>
    <x v="3174"/>
    <n v="120.260002"/>
    <n v="121.68"/>
    <n v="119.459999"/>
    <n v="121.68"/>
    <n v="121.68"/>
    <n v="19096300"/>
    <n v="1.8244584155161163E-2"/>
  </r>
  <r>
    <x v="3175"/>
    <n v="121.129997"/>
    <n v="122.300003"/>
    <n v="120.610001"/>
    <n v="122.08000199999999"/>
    <n v="122.08000199999999"/>
    <n v="19494800"/>
    <n v="1.3843397545160648E-2"/>
  </r>
  <r>
    <x v="3176"/>
    <n v="121.519997"/>
    <n v="122.43"/>
    <n v="120.639999"/>
    <n v="121.699997"/>
    <n v="121.699997"/>
    <n v="19041200"/>
    <n v="1.470830767563621E-2"/>
  </r>
  <r>
    <x v="3177"/>
    <n v="120.120003"/>
    <n v="121.290001"/>
    <n v="119.379997"/>
    <n v="119.550003"/>
    <n v="119.550003"/>
    <n v="22847000"/>
    <n v="1.5976611895191676E-2"/>
  </r>
  <r>
    <x v="3178"/>
    <n v="119.43"/>
    <n v="120.82"/>
    <n v="118.720001"/>
    <n v="120.16999800000001"/>
    <n v="120.16999800000001"/>
    <n v="17987700"/>
    <n v="1.7475235374473392E-2"/>
  </r>
  <r>
    <x v="3179"/>
    <n v="119.05999799999999"/>
    <n v="119.150002"/>
    <n v="116.760002"/>
    <n v="117.209999"/>
    <n v="117.209999"/>
    <n v="21809500"/>
    <n v="2.0390751816319021E-2"/>
  </r>
  <r>
    <x v="3180"/>
    <n v="115.199997"/>
    <n v="115.629997"/>
    <n v="113.849998"/>
    <n v="114.239998"/>
    <n v="114.239998"/>
    <n v="21456600"/>
    <n v="1.5581224012276363E-2"/>
  </r>
  <r>
    <x v="3181"/>
    <n v="113.480003"/>
    <n v="115.010002"/>
    <n v="113.43"/>
    <n v="113.860001"/>
    <n v="113.860001"/>
    <n v="15870400"/>
    <n v="1.3876708116312007E-2"/>
  </r>
  <r>
    <x v="3182"/>
    <n v="113.5"/>
    <n v="114.779999"/>
    <n v="112.870003"/>
    <n v="113.69000200000001"/>
    <n v="113.69000200000001"/>
    <n v="17734600"/>
    <n v="1.6800034887852377E-2"/>
  </r>
  <r>
    <x v="3183"/>
    <n v="114.239998"/>
    <n v="116.720001"/>
    <n v="114.110001"/>
    <n v="116.650002"/>
    <n v="116.650002"/>
    <n v="16956800"/>
    <n v="2.2374624562801117E-2"/>
  </r>
  <r>
    <x v="3184"/>
    <n v="114.720001"/>
    <n v="115.120003"/>
    <n v="110.19000200000001"/>
    <n v="110.339996"/>
    <n v="110.339996"/>
    <n v="37245700"/>
    <n v="4.4680090436109772E-2"/>
  </r>
  <r>
    <x v="3185"/>
    <n v="109.989998"/>
    <n v="110.949997"/>
    <n v="108.800003"/>
    <n v="109.41999800000001"/>
    <n v="109.41999800000001"/>
    <n v="21191200"/>
    <n v="1.9649004197569007E-2"/>
  </r>
  <r>
    <x v="3186"/>
    <n v="110.16999800000001"/>
    <n v="110.5"/>
    <n v="107.800003"/>
    <n v="108.94000200000001"/>
    <n v="108.94000200000001"/>
    <n v="27513300"/>
    <n v="2.4784256934381146E-2"/>
  </r>
  <r>
    <x v="3187"/>
    <n v="110.650002"/>
    <n v="110.849998"/>
    <n v="108.129997"/>
    <n v="108.220001"/>
    <n v="108.220001"/>
    <n v="28627000"/>
    <n v="2.5133995332341535E-2"/>
  </r>
  <r>
    <x v="3188"/>
    <n v="108.279999"/>
    <n v="110.449997"/>
    <n v="107.360001"/>
    <n v="109.739998"/>
    <n v="109.739998"/>
    <n v="28360900"/>
    <n v="2.8157427157962944E-2"/>
  </r>
  <r>
    <x v="3189"/>
    <n v="110.589996"/>
    <n v="110.739998"/>
    <n v="107.260002"/>
    <n v="107.849998"/>
    <n v="107.849998"/>
    <n v="24160700"/>
    <n v="3.2267001061974984E-2"/>
  </r>
  <r>
    <x v="3190"/>
    <n v="107.300003"/>
    <n v="108.029999"/>
    <n v="105.779999"/>
    <n v="106.80999799999999"/>
    <n v="106.80999799999999"/>
    <n v="25068300"/>
    <n v="2.1065443704998479E-2"/>
  </r>
  <r>
    <x v="3191"/>
    <n v="107.05999799999999"/>
    <n v="109.980003"/>
    <n v="106.900002"/>
    <n v="109.449997"/>
    <n v="109.449997"/>
    <n v="23167000"/>
    <n v="2.8140713425510611E-2"/>
  </r>
  <r>
    <x v="3192"/>
    <n v="108.040001"/>
    <n v="109.599998"/>
    <n v="107.160004"/>
    <n v="108.379997"/>
    <n v="108.379997"/>
    <n v="24238300"/>
    <n v="2.2513324114596521E-2"/>
  </r>
  <r>
    <x v="3193"/>
    <n v="109.07"/>
    <n v="110.989998"/>
    <n v="109.019997"/>
    <n v="110.650002"/>
    <n v="110.650002"/>
    <n v="23197700"/>
    <n v="1.7803894843128845E-2"/>
  </r>
  <r>
    <x v="3194"/>
    <n v="110.989998"/>
    <n v="111.620003"/>
    <n v="109.93"/>
    <n v="110.860001"/>
    <n v="110.860001"/>
    <n v="22966800"/>
    <n v="1.5244479386212437E-2"/>
  </r>
  <r>
    <x v="3195"/>
    <n v="107.800003"/>
    <n v="108.300003"/>
    <n v="104.089996"/>
    <n v="104.32"/>
    <n v="104.32"/>
    <n v="38172900"/>
    <n v="4.0356662193251583E-2"/>
  </r>
  <r>
    <x v="3196"/>
    <n v="104.57"/>
    <n v="105.279999"/>
    <n v="103.660004"/>
    <n v="105"/>
    <n v="105"/>
    <n v="26395100"/>
    <n v="1.5428523809523838E-2"/>
  </r>
  <r>
    <x v="3197"/>
    <n v="104.029999"/>
    <n v="105.269997"/>
    <n v="102.349998"/>
    <n v="102.910004"/>
    <n v="102.910004"/>
    <n v="34188300"/>
    <n v="2.8374296827352218E-2"/>
  </r>
  <r>
    <x v="3198"/>
    <n v="102.07"/>
    <n v="103.129997"/>
    <n v="100.94000200000001"/>
    <n v="102.800003"/>
    <n v="102.800003"/>
    <n v="42797200"/>
    <n v="2.1303452685696868E-2"/>
  </r>
  <r>
    <x v="3199"/>
    <n v="101.75"/>
    <n v="103.33000199999999"/>
    <n v="101.550003"/>
    <n v="103.07"/>
    <n v="103.07"/>
    <n v="23036800"/>
    <n v="1.7269806927330839E-2"/>
  </r>
  <r>
    <x v="3200"/>
    <n v="102.08000199999999"/>
    <n v="102.370003"/>
    <n v="100.519997"/>
    <n v="101.139999"/>
    <n v="101.139999"/>
    <n v="26517100"/>
    <n v="1.8291536664935042E-2"/>
  </r>
  <r>
    <x v="3201"/>
    <n v="101.66999800000001"/>
    <n v="102.879997"/>
    <n v="99.269997000000004"/>
    <n v="99.279999000000004"/>
    <n v="99.279999000000004"/>
    <n v="31487300"/>
    <n v="3.6361805362226073E-2"/>
  </r>
  <r>
    <x v="3202"/>
    <n v="98.82"/>
    <n v="101.239998"/>
    <n v="98.790001000000004"/>
    <n v="100.139999"/>
    <n v="100.139999"/>
    <n v="34298600"/>
    <n v="2.4465718239122372E-2"/>
  </r>
  <r>
    <x v="3203"/>
    <n v="99.629997000000003"/>
    <n v="99.660004000000001"/>
    <n v="97.470000999999996"/>
    <n v="98.739998"/>
    <n v="98.739998"/>
    <n v="31625400"/>
    <n v="2.2179492043335917E-2"/>
  </r>
  <r>
    <x v="3204"/>
    <n v="98.099997999999999"/>
    <n v="99.879997000000003"/>
    <n v="97.800003000000004"/>
    <n v="98.169998000000007"/>
    <n v="98.169998000000007"/>
    <n v="27072700"/>
    <n v="2.1187674873946714E-2"/>
  </r>
  <r>
    <x v="3205"/>
    <n v="99.43"/>
    <n v="100"/>
    <n v="96.870002999999997"/>
    <n v="97.5"/>
    <n v="97.5"/>
    <n v="30072800"/>
    <n v="3.2102533333333363E-2"/>
  </r>
  <r>
    <x v="3206"/>
    <n v="97.650002000000001"/>
    <n v="100.699997"/>
    <n v="97.110000999999997"/>
    <n v="100.050003"/>
    <n v="100.050003"/>
    <n v="32466300"/>
    <n v="3.5882017914582162E-2"/>
  </r>
  <r>
    <x v="3207"/>
    <n v="98.639999000000003"/>
    <n v="98.639999000000003"/>
    <n v="95.959998999999996"/>
    <n v="97.419998000000007"/>
    <n v="97.419998000000007"/>
    <n v="31047200"/>
    <n v="2.750975215581514E-2"/>
  </r>
  <r>
    <x v="3208"/>
    <n v="97.050003000000004"/>
    <n v="98.900002000000001"/>
    <n v="95.559997999999993"/>
    <n v="95.650002000000001"/>
    <n v="95.650002000000001"/>
    <n v="32941500"/>
    <n v="3.4919016520250645E-2"/>
  </r>
  <r>
    <x v="3209"/>
    <n v="96.760002"/>
    <n v="99.290001000000004"/>
    <n v="96.519997000000004"/>
    <n v="98.639999000000003"/>
    <n v="98.639999000000003"/>
    <n v="27982000"/>
    <n v="2.8081954867010896E-2"/>
  </r>
  <r>
    <x v="3210"/>
    <n v="100.44000200000001"/>
    <n v="101.839996"/>
    <n v="100.379997"/>
    <n v="101.639999"/>
    <n v="101.639999"/>
    <n v="28850800"/>
    <n v="1.4364413758012692E-2"/>
  </r>
  <r>
    <x v="3211"/>
    <n v="99.830001999999993"/>
    <n v="101.93"/>
    <n v="98.800003000000004"/>
    <n v="101.43"/>
    <n v="101.43"/>
    <n v="22176900"/>
    <n v="3.0858690722665907E-2"/>
  </r>
  <r>
    <x v="3212"/>
    <n v="100.68"/>
    <n v="102.93"/>
    <n v="100.589996"/>
    <n v="101.41999800000001"/>
    <n v="101.41999800000001"/>
    <n v="22324000"/>
    <n v="2.307241220809339E-2"/>
  </r>
  <r>
    <x v="3213"/>
    <n v="99.849997999999999"/>
    <n v="100.529999"/>
    <n v="98.300003000000004"/>
    <n v="98.68"/>
    <n v="98.68"/>
    <n v="27502800"/>
    <n v="2.2598256992298334E-2"/>
  </r>
  <r>
    <x v="3214"/>
    <n v="99"/>
    <n v="99.099997999999999"/>
    <n v="97.010002"/>
    <n v="97.860000999999997"/>
    <n v="97.860000999999997"/>
    <n v="18225100"/>
    <n v="2.1356999577386061E-2"/>
  </r>
  <r>
    <x v="3215"/>
    <n v="97.43"/>
    <n v="99.25"/>
    <n v="96.309997999999993"/>
    <n v="97.18"/>
    <n v="97.18"/>
    <n v="26507100"/>
    <n v="3.0253159086231805E-2"/>
  </r>
  <r>
    <x v="3216"/>
    <n v="97.300003000000004"/>
    <n v="98.75"/>
    <n v="96.739998"/>
    <n v="97.559997999999993"/>
    <n v="97.559997999999993"/>
    <n v="21876400"/>
    <n v="2.0602726949625401E-2"/>
  </r>
  <r>
    <x v="3217"/>
    <n v="95.150002000000001"/>
    <n v="99.779999000000004"/>
    <n v="94.379997000000003"/>
    <n v="99.059997999999993"/>
    <n v="99.059997999999993"/>
    <n v="34574500"/>
    <n v="5.4512438007519454E-2"/>
  </r>
  <r>
    <x v="3218"/>
    <n v="99.989998"/>
    <n v="100.69000200000001"/>
    <n v="96.370002999999997"/>
    <n v="96.559997999999993"/>
    <n v="96.559997999999993"/>
    <n v="25410700"/>
    <n v="4.4739012939913378E-2"/>
  </r>
  <r>
    <x v="3219"/>
    <n v="98.860000999999997"/>
    <n v="100.93"/>
    <n v="98.830001999999993"/>
    <n v="99.970000999999996"/>
    <n v="99.970000999999996"/>
    <n v="28419200"/>
    <n v="2.1006281674439652E-2"/>
  </r>
  <r>
    <x v="3220"/>
    <n v="103.129997"/>
    <n v="103.470001"/>
    <n v="99.970000999999996"/>
    <n v="100.769997"/>
    <n v="100.769997"/>
    <n v="24060700"/>
    <n v="3.4732560327455399E-2"/>
  </r>
  <r>
    <x v="3221"/>
    <n v="100.010002"/>
    <n v="101.019997"/>
    <n v="98.919998000000007"/>
    <n v="99.629997000000003"/>
    <n v="99.629997000000003"/>
    <n v="23811100"/>
    <n v="2.1077979155213634E-2"/>
  </r>
  <r>
    <x v="3222"/>
    <n v="100"/>
    <n v="102.32"/>
    <n v="99.389999000000003"/>
    <n v="99.970000999999996"/>
    <n v="99.970000999999996"/>
    <n v="25323200"/>
    <n v="2.9308802347616163E-2"/>
  </r>
  <r>
    <x v="3223"/>
    <n v="97.849997999999999"/>
    <n v="101.30999799999999"/>
    <n v="97.720000999999996"/>
    <n v="101.129997"/>
    <n v="101.129997"/>
    <n v="32458700"/>
    <n v="3.5498834238074747E-2"/>
  </r>
  <r>
    <x v="3224"/>
    <n v="101.800003"/>
    <n v="102.75"/>
    <n v="99.980002999999996"/>
    <n v="102.519997"/>
    <n v="102.519997"/>
    <n v="27176400"/>
    <n v="2.7019089748900438E-2"/>
  </r>
  <r>
    <x v="3225"/>
    <n v="102.900002"/>
    <n v="104.82"/>
    <n v="102.720001"/>
    <n v="104.480003"/>
    <n v="104.480003"/>
    <n v="40611400"/>
    <n v="2.0099530433589259E-2"/>
  </r>
  <r>
    <x v="3226"/>
    <n v="96.43"/>
    <n v="98.309997999999993"/>
    <n v="94.690002000000007"/>
    <n v="94.93"/>
    <n v="94.93"/>
    <n v="88114100"/>
    <n v="3.8133319287896199E-2"/>
  </r>
  <r>
    <x v="3227"/>
    <n v="94.519997000000004"/>
    <n v="95.43"/>
    <n v="91.800003000000004"/>
    <n v="92.220000999999996"/>
    <n v="92.220000999999996"/>
    <n v="60710900"/>
    <n v="3.9362361316825439E-2"/>
  </r>
  <r>
    <x v="3228"/>
    <n v="92.269997000000004"/>
    <n v="96.550003000000004"/>
    <n v="92.129997000000003"/>
    <n v="96.290001000000004"/>
    <n v="96.290001000000004"/>
    <n v="43697300"/>
    <n v="4.5903063185137996E-2"/>
  </r>
  <r>
    <x v="3229"/>
    <n v="95.419998000000007"/>
    <n v="96.029999000000004"/>
    <n v="93.980002999999996"/>
    <n v="94.510002"/>
    <n v="94.510002"/>
    <n v="31675000"/>
    <n v="2.1690783585000952E-2"/>
  </r>
  <r>
    <x v="3230"/>
    <n v="95.449996999999996"/>
    <n v="96.029999000000004"/>
    <n v="90.370002999999997"/>
    <n v="90.470000999999996"/>
    <n v="90.470000999999996"/>
    <n v="47161400"/>
    <n v="6.2562130401656646E-2"/>
  </r>
  <r>
    <x v="3231"/>
    <n v="90.940002000000007"/>
    <n v="91.18"/>
    <n v="86.879997000000003"/>
    <n v="86.970000999999996"/>
    <n v="86.970000999999996"/>
    <n v="57038300"/>
    <n v="4.9442370364006366E-2"/>
  </r>
  <r>
    <x v="3232"/>
    <n v="86.32"/>
    <n v="86.519997000000004"/>
    <n v="83.339995999999999"/>
    <n v="83.43"/>
    <n v="83.43"/>
    <n v="61288000"/>
    <n v="3.8115797674697402E-2"/>
  </r>
  <r>
    <x v="3233"/>
    <n v="85.400002000000001"/>
    <n v="86.639999000000003"/>
    <n v="83.709998999999996"/>
    <n v="86.580001999999993"/>
    <n v="86.580001999999993"/>
    <n v="51124900"/>
    <n v="3.3841533059793726E-2"/>
  </r>
  <r>
    <x v="3234"/>
    <n v="87.279999000000004"/>
    <n v="88.900002000000001"/>
    <n v="86.849997999999999"/>
    <n v="88.489998"/>
    <n v="88.489998"/>
    <n v="34078900"/>
    <n v="2.3166505213391475E-2"/>
  </r>
  <r>
    <x v="3235"/>
    <n v="88.900002000000001"/>
    <n v="90.32"/>
    <n v="87.589995999999999"/>
    <n v="88.900002000000001"/>
    <n v="88.900002000000001"/>
    <n v="30429000"/>
    <n v="3.0708705720838947E-2"/>
  </r>
  <r>
    <x v="3236"/>
    <n v="88.449996999999996"/>
    <n v="89.440002000000007"/>
    <n v="87.279999000000004"/>
    <n v="87.32"/>
    <n v="87.32"/>
    <n v="31769100"/>
    <n v="2.4736635364177775E-2"/>
  </r>
  <r>
    <x v="3237"/>
    <n v="92.25"/>
    <n v="94.389999000000003"/>
    <n v="91.610000999999997"/>
    <n v="93.940002000000007"/>
    <n v="93.940002000000007"/>
    <n v="51620100"/>
    <n v="2.9593335541977166E-2"/>
  </r>
  <r>
    <x v="3238"/>
    <n v="94.690002000000007"/>
    <n v="96.93"/>
    <n v="93.919998000000007"/>
    <n v="96.410004000000001"/>
    <n v="96.410004000000001"/>
    <n v="33090500"/>
    <n v="3.1220847164366884E-2"/>
  </r>
  <r>
    <x v="3239"/>
    <n v="95.089995999999999"/>
    <n v="96.790001000000004"/>
    <n v="94.510002"/>
    <n v="95.699996999999996"/>
    <n v="95.699996999999996"/>
    <n v="30179500"/>
    <n v="2.3824441708185255E-2"/>
  </r>
  <r>
    <x v="3240"/>
    <n v="98.260002"/>
    <n v="100.139999"/>
    <n v="96.709998999999996"/>
    <n v="98.440002000000007"/>
    <n v="98.440002000000007"/>
    <n v="41640800"/>
    <n v="3.4843558820732312E-2"/>
  </r>
  <r>
    <x v="3241"/>
    <n v="97.900002000000001"/>
    <n v="99.639999000000003"/>
    <n v="97.639999000000003"/>
    <n v="98.849997999999999"/>
    <n v="98.849997999999999"/>
    <n v="29105200"/>
    <n v="2.0232676180731941E-2"/>
  </r>
  <r>
    <x v="3242"/>
    <n v="96.970000999999996"/>
    <n v="99.279999000000004"/>
    <n v="96.790001000000004"/>
    <n v="98.360000999999997"/>
    <n v="98.360000999999997"/>
    <n v="26052600"/>
    <n v="2.5315148176950505E-2"/>
  </r>
  <r>
    <x v="3243"/>
    <n v="98.769997000000004"/>
    <n v="98.900002000000001"/>
    <n v="96.370002999999997"/>
    <n v="97.43"/>
    <n v="97.43"/>
    <n v="28342300"/>
    <n v="2.5967350918608266E-2"/>
  </r>
  <r>
    <x v="3244"/>
    <n v="97.290001000000004"/>
    <n v="98.400002000000001"/>
    <n v="95.360000999999997"/>
    <n v="95.599997999999999"/>
    <n v="95.599997999999999"/>
    <n v="21647400"/>
    <n v="3.1799174305422097E-2"/>
  </r>
  <r>
    <x v="3245"/>
    <n v="95.949996999999996"/>
    <n v="97.220000999999996"/>
    <n v="94.050003000000004"/>
    <n v="97.050003000000004"/>
    <n v="97.050003000000004"/>
    <n v="23438500"/>
    <n v="3.2663553858931799E-2"/>
  </r>
  <r>
    <x v="3246"/>
    <n v="97.089995999999999"/>
    <n v="98.760002"/>
    <n v="97.089995999999999"/>
    <n v="98.459998999999996"/>
    <n v="98.459998999999996"/>
    <n v="18868100"/>
    <n v="1.6961263629507055E-2"/>
  </r>
  <r>
    <x v="3247"/>
    <n v="98.239998"/>
    <n v="98.639999000000003"/>
    <n v="97.400002000000001"/>
    <n v="97.459998999999996"/>
    <n v="97.459998999999996"/>
    <n v="9701400"/>
    <n v="1.2723137828064234E-2"/>
  </r>
  <r>
    <x v="3248"/>
    <n v="97.040001000000004"/>
    <n v="97.580001999999993"/>
    <n v="95.610000999999997"/>
    <n v="96.050003000000004"/>
    <n v="96.050003000000004"/>
    <n v="26237500"/>
    <n v="2.0510160733675314E-2"/>
  </r>
  <r>
    <x v="3249"/>
    <n v="95.730002999999996"/>
    <n v="96.120002999999997"/>
    <n v="94.110000999999997"/>
    <n v="95.190002000000007"/>
    <n v="95.190002000000007"/>
    <n v="20061700"/>
    <n v="2.1115683976979011E-2"/>
  </r>
  <r>
    <x v="3250"/>
    <n v="94.82"/>
    <n v="101.040001"/>
    <n v="94.419998000000007"/>
    <n v="100.989998"/>
    <n v="100.989998"/>
    <n v="43647500"/>
    <n v="6.5551075661967995E-2"/>
  </r>
  <r>
    <x v="3251"/>
    <n v="101.019997"/>
    <n v="102.25"/>
    <n v="100.25"/>
    <n v="100.989998"/>
    <n v="100.989998"/>
    <n v="28687100"/>
    <n v="1.9803941376451955E-2"/>
  </r>
  <r>
    <x v="3252"/>
    <n v="99.050003000000004"/>
    <n v="100.769997"/>
    <n v="98.900002000000001"/>
    <n v="100.44000200000001"/>
    <n v="100.44000200000001"/>
    <n v="21480700"/>
    <n v="1.8618030294344307E-2"/>
  </r>
  <r>
    <x v="3253"/>
    <n v="99.400002000000001"/>
    <n v="101.379997"/>
    <n v="99"/>
    <n v="99.480002999999996"/>
    <n v="99.480002999999996"/>
    <n v="24405100"/>
    <n v="2.3924376037664605E-2"/>
  </r>
  <r>
    <x v="3254"/>
    <n v="99.300003000000004"/>
    <n v="99.779999000000004"/>
    <n v="96.419998000000007"/>
    <n v="96.980002999999996"/>
    <n v="96.980002999999996"/>
    <n v="24910700"/>
    <n v="3.4646328068271941E-2"/>
  </r>
  <r>
    <x v="3255"/>
    <n v="96.410004000000001"/>
    <n v="96.879997000000003"/>
    <n v="94.720000999999996"/>
    <n v="94.940002000000007"/>
    <n v="94.940002000000007"/>
    <n v="31045400"/>
    <n v="2.2751168680194535E-2"/>
  </r>
  <r>
    <x v="3256"/>
    <n v="95.379997000000003"/>
    <n v="95.580001999999993"/>
    <n v="93.449996999999996"/>
    <n v="93.709998999999996"/>
    <n v="93.709998999999996"/>
    <n v="32213300"/>
    <n v="2.2729751603134656E-2"/>
  </r>
  <r>
    <x v="3257"/>
    <n v="93.769997000000004"/>
    <n v="94.260002"/>
    <n v="92.75"/>
    <n v="92.830001999999993"/>
    <n v="92.830001999999993"/>
    <n v="28225400"/>
    <n v="1.6266314418478631E-2"/>
  </r>
  <r>
    <x v="3258"/>
    <n v="92.709998999999996"/>
    <n v="93.559997999999993"/>
    <n v="91.610000999999997"/>
    <n v="93.309997999999993"/>
    <n v="93.309997999999993"/>
    <n v="29420000"/>
    <n v="2.0898049960305393E-2"/>
  </r>
  <r>
    <x v="3259"/>
    <n v="97.760002"/>
    <n v="99.529999000000004"/>
    <n v="95.029999000000004"/>
    <n v="95.629997000000003"/>
    <n v="95.629997000000003"/>
    <n v="40593700"/>
    <n v="4.7056364542184391E-2"/>
  </r>
  <r>
    <x v="3260"/>
    <n v="95.199996999999996"/>
    <n v="96.870002999999997"/>
    <n v="93.599997999999999"/>
    <n v="95.07"/>
    <n v="95.07"/>
    <n v="28733600"/>
    <n v="3.4395761018197094E-2"/>
  </r>
  <r>
    <x v="3261"/>
    <n v="93.129997000000003"/>
    <n v="93.639999000000003"/>
    <n v="90.010002"/>
    <n v="90.860000999999997"/>
    <n v="90.860000999999997"/>
    <n v="40107000"/>
    <n v="3.9951540392344956E-2"/>
  </r>
  <r>
    <x v="3262"/>
    <n v="90.760002"/>
    <n v="91.330001999999993"/>
    <n v="89.519997000000004"/>
    <n v="90.260002"/>
    <n v="90.260002"/>
    <n v="58011800"/>
    <n v="2.0053234654260142E-2"/>
  </r>
  <r>
    <x v="3263"/>
    <n v="90.260002"/>
    <n v="90.559997999999993"/>
    <n v="88.209998999999996"/>
    <n v="88.440002000000007"/>
    <n v="88.440002000000007"/>
    <n v="29493000"/>
    <n v="2.6571675111450095E-2"/>
  </r>
  <r>
    <x v="3264"/>
    <n v="88.110000999999997"/>
    <n v="89.18"/>
    <n v="87.440002000000007"/>
    <n v="89.019997000000004"/>
    <n v="89.019997000000004"/>
    <n v="23453800"/>
    <n v="1.9546147591984302E-2"/>
  </r>
  <r>
    <x v="3265"/>
    <n v="89.080001999999993"/>
    <n v="90.220000999999996"/>
    <n v="88.32"/>
    <n v="89.580001999999993"/>
    <n v="89.580001999999993"/>
    <n v="24745600"/>
    <n v="2.1210102227950424E-2"/>
  </r>
  <r>
    <x v="3266"/>
    <n v="88.160004000000001"/>
    <n v="88.540001000000004"/>
    <n v="86.32"/>
    <n v="87.760002"/>
    <n v="87.760002"/>
    <n v="27658300"/>
    <n v="2.5296273352409571E-2"/>
  </r>
  <r>
    <x v="3267"/>
    <n v="87.110000999999997"/>
    <n v="89.550003000000004"/>
    <n v="87.07"/>
    <n v="89.230002999999996"/>
    <n v="89.230002999999996"/>
    <n v="23003000"/>
    <n v="2.7793375732599837E-2"/>
  </r>
  <r>
    <x v="3268"/>
    <n v="88.800003000000004"/>
    <n v="88.940002000000007"/>
    <n v="87.010002"/>
    <n v="87.389999000000003"/>
    <n v="87.389999000000003"/>
    <n v="20097300"/>
    <n v="2.2084906992618305E-2"/>
  </r>
  <r>
    <x v="3269"/>
    <n v="86.980002999999996"/>
    <n v="88.040001000000004"/>
    <n v="85.940002000000007"/>
    <n v="86.019997000000004"/>
    <n v="86.019997000000004"/>
    <n v="19523200"/>
    <n v="2.441291645243834E-2"/>
  </r>
  <r>
    <x v="3270"/>
    <n v="86.620002999999997"/>
    <n v="88.849997999999999"/>
    <n v="86.610000999999997"/>
    <n v="88.449996999999996"/>
    <n v="88.449996999999996"/>
    <n v="23333500"/>
    <n v="2.5325009338327084E-2"/>
  </r>
  <r>
    <x v="3271"/>
    <n v="86.980002999999996"/>
    <n v="88.300003000000004"/>
    <n v="86.57"/>
    <n v="88.230002999999996"/>
    <n v="88.230002999999996"/>
    <n v="23986300"/>
    <n v="1.9607876472587344E-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3272">
  <r>
    <x v="0"/>
    <n v="15.689439"/>
    <x v="0"/>
    <n v="15.621622"/>
    <n v="15.684434"/>
    <n v="15.684434"/>
    <n v="78169752"/>
    <n v="8.4084640861123317E-3"/>
  </r>
  <r>
    <x v="1"/>
    <n v="15.695195"/>
    <x v="1"/>
    <n v="15.554054000000001"/>
    <n v="15.615365000000001"/>
    <n v="15.615365000000001"/>
    <n v="120067812"/>
    <n v="1.009633780574451E-2"/>
  </r>
  <r>
    <x v="2"/>
    <n v="15.662162"/>
    <x v="2"/>
    <n v="15.174174000000001"/>
    <n v="15.221722"/>
    <n v="15.221722"/>
    <n v="158988852"/>
    <n v="3.2058659329082452E-2"/>
  </r>
  <r>
    <x v="3"/>
    <n v="15.250249999999999"/>
    <x v="3"/>
    <n v="14.831080999999999"/>
    <n v="14.867367"/>
    <n v="14.867367"/>
    <n v="256315428"/>
    <n v="2.9203826070883978E-2"/>
  </r>
  <r>
    <x v="4"/>
    <n v="14.814814999999999"/>
    <x v="4"/>
    <n v="14.742492"/>
    <n v="15.065566"/>
    <n v="15.065566"/>
    <n v="188783028"/>
    <n v="2.3487600797739702E-2"/>
  </r>
  <r>
    <x v="5"/>
    <n v="15.126626999999999"/>
    <x v="5"/>
    <n v="14.865866"/>
    <n v="15.042793"/>
    <n v="15.042793"/>
    <n v="288227484"/>
    <n v="1.7334613326128911E-2"/>
  </r>
  <r>
    <x v="6"/>
    <n v="14.956206"/>
    <x v="6"/>
    <n v="14.714715"/>
    <n v="14.776776999999999"/>
    <n v="14.776776999999999"/>
    <n v="193937868"/>
    <n v="1.720632313798872E-2"/>
  </r>
  <r>
    <x v="7"/>
    <n v="14.426677"/>
    <x v="7"/>
    <n v="14.361862"/>
    <n v="14.691941999999999"/>
    <n v="14.691941999999999"/>
    <n v="259604136"/>
    <n v="2.4663996087106742E-2"/>
  </r>
  <r>
    <x v="8"/>
    <n v="14.612112"/>
    <x v="8"/>
    <n v="14.584835"/>
    <n v="14.761011"/>
    <n v="14.761011"/>
    <n v="169434396"/>
    <n v="1.9309991707207628E-2"/>
  </r>
  <r>
    <x v="9"/>
    <n v="14.848348"/>
    <x v="9"/>
    <n v="14.465465"/>
    <n v="14.514514999999999"/>
    <n v="14.514514999999999"/>
    <n v="217162620"/>
    <n v="2.6758661932555109E-2"/>
  </r>
  <r>
    <x v="10"/>
    <n v="14.544544999999999"/>
    <x v="10"/>
    <n v="14.421671999999999"/>
    <n v="14.705204999999999"/>
    <n v="14.705204999999999"/>
    <n v="172495332"/>
    <n v="2.4046111563898732E-2"/>
  </r>
  <r>
    <x v="11"/>
    <n v="14.664164"/>
    <x v="11"/>
    <n v="14.396647"/>
    <n v="14.524775"/>
    <n v="14.524775"/>
    <n v="129897972"/>
    <n v="1.8417978935990387E-2"/>
  </r>
  <r>
    <x v="12"/>
    <n v="14.600600999999999"/>
    <x v="12"/>
    <n v="14.320570999999999"/>
    <n v="14.589089"/>
    <n v="14.589089"/>
    <n v="252055692"/>
    <n v="2.4992239063042342E-2"/>
  </r>
  <r>
    <x v="13"/>
    <n v="14.126626999999999"/>
    <x v="13"/>
    <n v="13.384885000000001"/>
    <n v="13.764014"/>
    <n v="13.764014"/>
    <n v="271743984"/>
    <n v="6.498060812783249E-2"/>
  </r>
  <r>
    <x v="14"/>
    <n v="13.678428"/>
    <x v="14"/>
    <n v="13.401151"/>
    <n v="13.513514000000001"/>
    <n v="13.513514000000001"/>
    <n v="176619204"/>
    <n v="2.6611139041998993E-2"/>
  </r>
  <r>
    <x v="15"/>
    <n v="13.462713000000001"/>
    <x v="15"/>
    <n v="13.420671"/>
    <n v="13.574074"/>
    <n v="13.574074"/>
    <n v="174045780"/>
    <n v="2.4538174758734942E-2"/>
  </r>
  <r>
    <x v="16"/>
    <n v="13.545294999999999"/>
    <x v="16"/>
    <n v="13.396146"/>
    <n v="13.566065999999999"/>
    <n v="13.566065999999999"/>
    <n v="158417424"/>
    <n v="2.2763342003496084E-2"/>
  </r>
  <r>
    <x v="17"/>
    <n v="13.625876"/>
    <x v="17"/>
    <n v="13.278278"/>
    <n v="13.370621"/>
    <n v="13.370621"/>
    <n v="129034836"/>
    <n v="3.0694984174631817E-2"/>
  </r>
  <r>
    <x v="18"/>
    <n v="13.475726"/>
    <x v="18"/>
    <n v="13.153403000000001"/>
    <n v="13.261761999999999"/>
    <n v="13.261761999999999"/>
    <n v="165454380"/>
    <n v="2.9022161610199222E-2"/>
  </r>
  <r>
    <x v="19"/>
    <n v="13.378378"/>
    <x v="19"/>
    <n v="13.270771"/>
    <n v="13.338839"/>
    <n v="13.338839"/>
    <n v="89941968"/>
    <n v="1.0337331457407967E-2"/>
  </r>
  <r>
    <x v="20"/>
    <n v="13.387387"/>
    <x v="20"/>
    <n v="13.203453"/>
    <n v="13.291290999999999"/>
    <n v="13.291290999999999"/>
    <n v="163684152"/>
    <n v="1.383868579809145E-2"/>
  </r>
  <r>
    <x v="21"/>
    <n v="13.229979999999999"/>
    <x v="21"/>
    <n v="13.218969"/>
    <n v="13.534034"/>
    <n v="13.534034"/>
    <n v="119844036"/>
    <n v="2.5646233783659756E-2"/>
  </r>
  <r>
    <x v="22"/>
    <n v="13.438438"/>
    <x v="22"/>
    <n v="13.152151999999999"/>
    <n v="13.182683000000001"/>
    <n v="13.182683000000001"/>
    <n v="134972892"/>
    <n v="2.3615147235202548E-2"/>
  </r>
  <r>
    <x v="23"/>
    <n v="13.223223000000001"/>
    <x v="23"/>
    <n v="13.074574999999999"/>
    <n v="13.295546"/>
    <n v="13.295546"/>
    <n v="126113760"/>
    <n v="2.077959039816801E-2"/>
  </r>
  <r>
    <x v="24"/>
    <n v="13.325825999999999"/>
    <x v="24"/>
    <n v="13.301551999999999"/>
    <n v="13.350099999999999"/>
    <n v="13.350099999999999"/>
    <n v="107664228"/>
    <n v="1.9626220028314423E-2"/>
  </r>
  <r>
    <x v="25"/>
    <n v="13.502001999999999"/>
    <x v="25"/>
    <n v="13.390140000000001"/>
    <n v="13.424424"/>
    <n v="13.424424"/>
    <n v="112671216"/>
    <n v="1.2042378875994958E-2"/>
  </r>
  <r>
    <x v="26"/>
    <n v="13.365114999999999"/>
    <x v="26"/>
    <n v="13.205455000000001"/>
    <n v="13.374625"/>
    <n v="13.374625"/>
    <n v="106873020"/>
    <n v="1.8897950409824591E-2"/>
  </r>
  <r>
    <x v="27"/>
    <n v="13.346346"/>
    <x v="27"/>
    <n v="13.250750999999999"/>
    <n v="13.423423"/>
    <n v="13.423423"/>
    <n v="96303600"/>
    <n v="2.0488440243595182E-2"/>
  </r>
  <r>
    <x v="28"/>
    <n v="13.337588"/>
    <x v="28"/>
    <n v="13.275776"/>
    <n v="13.341341"/>
    <n v="13.341341"/>
    <n v="91096812"/>
    <n v="1.2473708602456073E-2"/>
  </r>
  <r>
    <x v="29"/>
    <n v="13.435185000000001"/>
    <x v="29"/>
    <n v="13.370870999999999"/>
    <n v="13.546046"/>
    <n v="13.546046"/>
    <n v="146029824"/>
    <n v="1.815998557807938E-2"/>
  </r>
  <r>
    <x v="30"/>
    <n v="13.563564"/>
    <x v="30"/>
    <n v="13.453704"/>
    <n v="13.468719"/>
    <n v="13.468719"/>
    <n v="81106812"/>
    <n v="1.0757890189853986E-2"/>
  </r>
  <r>
    <x v="31"/>
    <n v="13.451952"/>
    <x v="31"/>
    <n v="13.416917"/>
    <n v="13.594094"/>
    <n v="13.594094"/>
    <n v="93382524"/>
    <n v="1.6328561506195334E-2"/>
  </r>
  <r>
    <x v="32"/>
    <n v="13.526776999999999"/>
    <x v="32"/>
    <n v="13.506005999999999"/>
    <n v="13.532533000000001"/>
    <n v="13.532533000000001"/>
    <n v="102021876"/>
    <n v="8.007222299033067E-3"/>
  </r>
  <r>
    <x v="33"/>
    <n v="13.697447"/>
    <x v="33"/>
    <n v="13.538539"/>
    <n v="13.583584"/>
    <n v="13.583584"/>
    <n v="85698216"/>
    <n v="1.197489557984102E-2"/>
  </r>
  <r>
    <x v="34"/>
    <n v="13.588589000000001"/>
    <x v="34"/>
    <n v="13.320570999999999"/>
    <n v="13.390140000000001"/>
    <n v="13.390140000000001"/>
    <n v="114789096"/>
    <n v="2.1193430389824262E-2"/>
  </r>
  <r>
    <x v="35"/>
    <n v="13.362863000000001"/>
    <x v="35"/>
    <n v="13.276026"/>
    <n v="13.300050000000001"/>
    <n v="13.300050000000001"/>
    <n v="92970936"/>
    <n v="1.4920846162232536E-2"/>
  </r>
  <r>
    <x v="36"/>
    <n v="13.191191"/>
    <x v="36"/>
    <n v="13.013013000000001"/>
    <n v="13.173924"/>
    <n v="13.173924"/>
    <n v="132235632"/>
    <n v="1.612746513491338E-2"/>
  </r>
  <r>
    <x v="37"/>
    <n v="13.198699"/>
    <x v="37"/>
    <n v="13.100099999999999"/>
    <n v="13.183183"/>
    <n v="13.183183"/>
    <n v="81890028"/>
    <n v="1.5698560810390096E-2"/>
  </r>
  <r>
    <x v="38"/>
    <n v="13.243243"/>
    <x v="38"/>
    <n v="13.206707"/>
    <n v="13.330581"/>
    <n v="13.330581"/>
    <n v="89426484"/>
    <n v="1.0418825706096434E-2"/>
  </r>
  <r>
    <x v="39"/>
    <n v="13.400399999999999"/>
    <x v="39"/>
    <n v="13.388639"/>
    <n v="13.540039999999999"/>
    <n v="13.540039999999999"/>
    <n v="174097728"/>
    <n v="1.9683545986570284E-2"/>
  </r>
  <r>
    <x v="40"/>
    <n v="13.572573"/>
    <x v="40"/>
    <n v="13.494745"/>
    <n v="13.646647"/>
    <n v="13.646647"/>
    <n v="123452424"/>
    <n v="1.626568050012572E-2"/>
  </r>
  <r>
    <x v="41"/>
    <n v="13.676176"/>
    <x v="41"/>
    <n v="13.668669"/>
    <n v="13.878629"/>
    <n v="13.878629"/>
    <n v="127224648"/>
    <n v="1.7905082699451052E-2"/>
  </r>
  <r>
    <x v="42"/>
    <n v="14.047798"/>
    <x v="42"/>
    <n v="14.011512"/>
    <n v="14.119369000000001"/>
    <n v="14.119369000000001"/>
    <n v="156331512"/>
    <n v="1.377143695302536E-2"/>
  </r>
  <r>
    <x v="43"/>
    <n v="14.133634000000001"/>
    <x v="43"/>
    <n v="14.039289"/>
    <n v="14.076076"/>
    <n v="14.076076"/>
    <n v="95360544"/>
    <n v="7.4136428362563522E-3"/>
  </r>
  <r>
    <x v="44"/>
    <n v="14.010260000000001"/>
    <x v="44"/>
    <n v="13.926425999999999"/>
    <n v="14.018769000000001"/>
    <n v="14.018769000000001"/>
    <n v="126936936"/>
    <n v="1.4566542896883455E-2"/>
  </r>
  <r>
    <x v="45"/>
    <n v="14.108108"/>
    <x v="45"/>
    <n v="14.069319"/>
    <n v="14.425675999999999"/>
    <n v="14.425675999999999"/>
    <n v="225969804"/>
    <n v="2.8259195617591829E-2"/>
  </r>
  <r>
    <x v="46"/>
    <n v="14.370870999999999"/>
    <x v="46"/>
    <n v="14.369369000000001"/>
    <n v="14.543043000000001"/>
    <n v="14.543043000000001"/>
    <n v="169162668"/>
    <n v="2.0666307594634677E-2"/>
  </r>
  <r>
    <x v="47"/>
    <n v="14.718218"/>
    <x v="47"/>
    <n v="14.493493000000001"/>
    <n v="14.503003"/>
    <n v="14.503003"/>
    <n v="110025864"/>
    <n v="1.5736671915464604E-2"/>
  </r>
  <r>
    <x v="48"/>
    <n v="14.181181"/>
    <x v="48"/>
    <n v="13.913914"/>
    <n v="14.093594"/>
    <n v="14.093594"/>
    <n v="185969844"/>
    <n v="2.3882268781121391E-2"/>
  </r>
  <r>
    <x v="49"/>
    <n v="14.059810000000001"/>
    <x v="49"/>
    <n v="14.033033"/>
    <n v="14.144144000000001"/>
    <n v="14.144144000000001"/>
    <n v="137122740"/>
    <n v="1.3552746634932432E-2"/>
  </r>
  <r>
    <x v="50"/>
    <n v="14.221722"/>
    <x v="50"/>
    <n v="14.120369999999999"/>
    <n v="14.153153"/>
    <n v="14.153153"/>
    <n v="132731136"/>
    <n v="1.2730802811218182E-2"/>
  </r>
  <r>
    <x v="51"/>
    <n v="14.132132"/>
    <x v="51"/>
    <n v="14.088088000000001"/>
    <n v="14.174174000000001"/>
    <n v="14.174174000000001"/>
    <n v="71016912"/>
    <n v="9.6751316866858818E-3"/>
  </r>
  <r>
    <x v="52"/>
    <n v="14.014014"/>
    <x v="52"/>
    <n v="13.945945999999999"/>
    <n v="14.014014"/>
    <n v="14.014014"/>
    <n v="191576232"/>
    <n v="1.9142838019142898E-2"/>
  </r>
  <r>
    <x v="53"/>
    <n v="13.916667"/>
    <x v="53"/>
    <n v="13.870870999999999"/>
    <n v="13.951451"/>
    <n v="13.951451"/>
    <n v="160031808"/>
    <n v="2.2547045465020142E-2"/>
  </r>
  <r>
    <x v="54"/>
    <n v="13.93994"/>
    <x v="54"/>
    <n v="13.563564"/>
    <n v="13.738739000000001"/>
    <n v="13.738739000000001"/>
    <n v="219831948"/>
    <n v="2.9708548943247284E-2"/>
  </r>
  <r>
    <x v="55"/>
    <n v="13.651401"/>
    <x v="55"/>
    <n v="13.506005999999999"/>
    <n v="13.947196999999999"/>
    <n v="13.947196999999999"/>
    <n v="262345392"/>
    <n v="3.6154504736686612E-2"/>
  </r>
  <r>
    <x v="56"/>
    <n v="13.989489000000001"/>
    <x v="56"/>
    <n v="13.98048"/>
    <n v="14.086086"/>
    <n v="14.086086"/>
    <n v="157078764"/>
    <n v="2.3699557137447515E-2"/>
  </r>
  <r>
    <x v="57"/>
    <n v="14.145896"/>
    <x v="57"/>
    <n v="14.014514999999999"/>
    <n v="14.081331"/>
    <n v="14.081331"/>
    <n v="107740152"/>
    <n v="1.3097767533481125E-2"/>
  </r>
  <r>
    <x v="58"/>
    <n v="14.089089"/>
    <x v="58"/>
    <n v="14.028278"/>
    <n v="14.075324999999999"/>
    <n v="14.075324999999999"/>
    <n v="124055820"/>
    <n v="7.3784441922300275E-3"/>
  </r>
  <r>
    <x v="59"/>
    <n v="14.084835"/>
    <x v="59"/>
    <n v="14.021020999999999"/>
    <n v="14.181932"/>
    <n v="14.181932"/>
    <n v="79036884"/>
    <n v="1.2969601038842996E-2"/>
  </r>
  <r>
    <x v="60"/>
    <n v="14.14039"/>
    <x v="60"/>
    <n v="14.084334"/>
    <n v="14.192192"/>
    <n v="14.192192"/>
    <n v="121110768"/>
    <n v="1.2219676847663891E-2"/>
  </r>
  <r>
    <x v="61"/>
    <n v="14.298048"/>
    <x v="61"/>
    <n v="14.152903"/>
    <n v="14.234234000000001"/>
    <n v="14.234234000000001"/>
    <n v="84023892"/>
    <n v="1.3888910355133901E-2"/>
  </r>
  <r>
    <x v="62"/>
    <n v="14.286787"/>
    <x v="62"/>
    <n v="14.239239"/>
    <n v="14.289540000000001"/>
    <n v="14.289540000000001"/>
    <n v="75983940"/>
    <n v="1.0297532320844502E-2"/>
  </r>
  <r>
    <x v="63"/>
    <n v="14.250750999999999"/>
    <x v="63"/>
    <n v="14.149149"/>
    <n v="14.219720000000001"/>
    <n v="14.219720000000001"/>
    <n v="82321596"/>
    <n v="9.6617936218153112E-3"/>
  </r>
  <r>
    <x v="64"/>
    <n v="14.196697"/>
    <x v="64"/>
    <n v="14.060561"/>
    <n v="14.102603"/>
    <n v="14.102603"/>
    <n v="103136760"/>
    <n v="1.2226253550497094E-2"/>
  </r>
  <r>
    <x v="65"/>
    <n v="14.097097"/>
    <x v="65"/>
    <n v="14.015264999999999"/>
    <n v="14.201451"/>
    <n v="14.201451"/>
    <n v="77822100"/>
    <n v="1.7269080462271064E-2"/>
  </r>
  <r>
    <x v="66"/>
    <n v="14.201451"/>
    <x v="66"/>
    <n v="14.114114000000001"/>
    <n v="14.16967"/>
    <n v="14.16967"/>
    <n v="82181736"/>
    <n v="8.4242611154669769E-3"/>
  </r>
  <r>
    <x v="67"/>
    <n v="14.197948"/>
    <x v="67"/>
    <n v="14.16967"/>
    <n v="14.332583"/>
    <n v="14.332583"/>
    <n v="94001904"/>
    <n v="1.3584013432889253E-2"/>
  </r>
  <r>
    <x v="68"/>
    <n v="14.327578000000001"/>
    <x v="68"/>
    <n v="14.292543"/>
    <n v="14.683934000000001"/>
    <n v="14.683934000000001"/>
    <n v="156335508"/>
    <n v="3.0250340269848634E-2"/>
  </r>
  <r>
    <x v="69"/>
    <n v="14.766266"/>
    <x v="69"/>
    <n v="14.614865"/>
    <n v="14.739739999999999"/>
    <n v="14.739739999999999"/>
    <n v="135971892"/>
    <n v="1.4142583247737088E-2"/>
  </r>
  <r>
    <x v="70"/>
    <n v="14.819069000000001"/>
    <x v="70"/>
    <n v="14.721971999999999"/>
    <n v="14.897397"/>
    <n v="14.897397"/>
    <n v="270201528"/>
    <n v="1.6042332764576263E-2"/>
  </r>
  <r>
    <x v="71"/>
    <n v="14.089089"/>
    <x v="71"/>
    <n v="13.754505"/>
    <n v="13.767518000000001"/>
    <n v="13.767518000000001"/>
    <n v="488930580"/>
    <n v="3.486314671969197E-2"/>
  </r>
  <r>
    <x v="72"/>
    <n v="13.732481999999999"/>
    <x v="72"/>
    <n v="13.638639"/>
    <n v="13.766266"/>
    <n v="13.766266"/>
    <n v="155604240"/>
    <n v="1.6342485318822157E-2"/>
  </r>
  <r>
    <x v="73"/>
    <n v="13.868118000000001"/>
    <x v="73"/>
    <n v="13.790290000000001"/>
    <n v="13.889889999999999"/>
    <n v="13.889889999999999"/>
    <n v="118976904"/>
    <n v="1.5494435161113576E-2"/>
  </r>
  <r>
    <x v="74"/>
    <n v="13.925425000000001"/>
    <x v="74"/>
    <n v="13.817818000000001"/>
    <n v="13.871371"/>
    <n v="13.871371"/>
    <n v="95564340"/>
    <n v="1.459495243837103E-2"/>
  </r>
  <r>
    <x v="75"/>
    <n v="13.813814000000001"/>
    <x v="75"/>
    <n v="13.597346999999999"/>
    <n v="13.690189999999999"/>
    <n v="13.690189999999999"/>
    <n v="131096772"/>
    <n v="1.6725772250056479E-2"/>
  </r>
  <r>
    <x v="76"/>
    <n v="13.694945000000001"/>
    <x v="76"/>
    <n v="13.570320000000001"/>
    <n v="13.638388000000001"/>
    <n v="13.638388000000001"/>
    <n v="83492424"/>
    <n v="1.2936059598832247E-2"/>
  </r>
  <r>
    <x v="77"/>
    <n v="13.637888"/>
    <x v="77"/>
    <n v="13.243493000000001"/>
    <n v="13.304304"/>
    <n v="13.304304"/>
    <n v="174577248"/>
    <n v="2.9681748101967602E-2"/>
  </r>
  <r>
    <x v="78"/>
    <n v="13.236986999999999"/>
    <x v="78"/>
    <n v="13.193944"/>
    <n v="13.239739999999999"/>
    <n v="13.239739999999999"/>
    <n v="153634212"/>
    <n v="2.0980623486563908E-2"/>
  </r>
  <r>
    <x v="79"/>
    <n v="13.315816"/>
    <x v="79"/>
    <n v="13.038789"/>
    <n v="13.242993"/>
    <n v="13.242993"/>
    <n v="136107756"/>
    <n v="2.6077564188095547E-2"/>
  </r>
  <r>
    <x v="80"/>
    <n v="13.347598"/>
    <x v="80"/>
    <n v="13.179930000000001"/>
    <n v="13.313313000000001"/>
    <n v="13.313313000000001"/>
    <n v="122233644"/>
    <n v="1.8477444344619544E-2"/>
  </r>
  <r>
    <x v="81"/>
    <n v="13.291542"/>
    <x v="81"/>
    <n v="13.149149"/>
    <n v="13.155656"/>
    <n v="13.155656"/>
    <n v="97318584"/>
    <n v="2.3283217499758362E-2"/>
  </r>
  <r>
    <x v="82"/>
    <n v="13.175675999999999"/>
    <x v="82"/>
    <n v="13.140140000000001"/>
    <n v="13.278278"/>
    <n v="13.278278"/>
    <n v="74237688"/>
    <n v="1.4775711127602443E-2"/>
  </r>
  <r>
    <x v="83"/>
    <n v="13.176176"/>
    <x v="83"/>
    <n v="12.617868"/>
    <n v="12.671922"/>
    <n v="12.671922"/>
    <n v="242808948"/>
    <n v="4.4493171596226733E-2"/>
  </r>
  <r>
    <x v="84"/>
    <n v="12.537037"/>
    <x v="84"/>
    <n v="12.524274"/>
    <n v="12.756757"/>
    <n v="12.756757"/>
    <n v="183104712"/>
    <n v="2.9916067226176665E-2"/>
  </r>
  <r>
    <x v="85"/>
    <n v="12.731481"/>
    <x v="85"/>
    <n v="11.511512"/>
    <n v="12.479229"/>
    <n v="12.479229"/>
    <n v="199803996"/>
    <n v="0.11534678945309844"/>
  </r>
  <r>
    <x v="86"/>
    <n v="12.511761999999999"/>
    <x v="86"/>
    <n v="12.045294999999999"/>
    <n v="12.340840999999999"/>
    <n v="12.340840999999999"/>
    <n v="203356440"/>
    <n v="4.864749493166632E-2"/>
  </r>
  <r>
    <x v="87"/>
    <n v="12.862112"/>
    <x v="87"/>
    <n v="12.827828"/>
    <n v="13.054304"/>
    <n v="13.054304"/>
    <n v="164954880"/>
    <n v="1.9591699411933405E-2"/>
  </r>
  <r>
    <x v="88"/>
    <n v="12.904655"/>
    <x v="88"/>
    <n v="12.718218"/>
    <n v="12.738989"/>
    <n v="12.738989"/>
    <n v="132771096"/>
    <n v="2.2905428366411115E-2"/>
  </r>
  <r>
    <x v="89"/>
    <n v="12.813814000000001"/>
    <x v="89"/>
    <n v="12.562563000000001"/>
    <n v="12.647397"/>
    <n v="12.647397"/>
    <n v="153917928"/>
    <n v="1.9865826936562511E-2"/>
  </r>
  <r>
    <x v="90"/>
    <n v="12.925425000000001"/>
    <x v="90"/>
    <n v="12.772022"/>
    <n v="12.784784999999999"/>
    <n v="12.784784999999999"/>
    <n v="132898968"/>
    <n v="2.2764637809708953E-2"/>
  </r>
  <r>
    <x v="91"/>
    <n v="12.757007"/>
    <x v="91"/>
    <n v="12.418669"/>
    <n v="12.700951"/>
    <n v="12.700951"/>
    <n v="164475360"/>
    <n v="2.9042628382709303E-2"/>
  </r>
  <r>
    <x v="92"/>
    <n v="12.682181999999999"/>
    <x v="92"/>
    <n v="12.471221"/>
    <n v="12.711962"/>
    <n v="12.711962"/>
    <n v="111640248"/>
    <n v="1.9705927377693534E-2"/>
  </r>
  <r>
    <x v="93"/>
    <n v="12.762763"/>
    <x v="93"/>
    <n v="12.439189000000001"/>
    <n v="12.471722"/>
    <n v="12.471722"/>
    <n v="112906980"/>
    <n v="2.7890935991036286E-2"/>
  </r>
  <r>
    <x v="94"/>
    <n v="12.418919000000001"/>
    <x v="94"/>
    <n v="12.205705999999999"/>
    <n v="12.373123"/>
    <n v="12.373123"/>
    <n v="137690172"/>
    <n v="2.3663548806554368E-2"/>
  </r>
  <r>
    <x v="95"/>
    <n v="12.138889000000001"/>
    <x v="95"/>
    <n v="11.856857"/>
    <n v="11.887136999999999"/>
    <n v="11.887136999999999"/>
    <n v="196335468"/>
    <n v="2.4799495454624659E-2"/>
  </r>
  <r>
    <x v="96"/>
    <n v="11.738238000000001"/>
    <x v="96"/>
    <n v="11.621622"/>
    <n v="11.813063"/>
    <n v="11.813063"/>
    <n v="387244368"/>
    <n v="4.3639401567569631E-2"/>
  </r>
  <r>
    <x v="97"/>
    <n v="12.030279999999999"/>
    <x v="97"/>
    <n v="11.931932"/>
    <n v="11.940941"/>
    <n v="11.940941"/>
    <n v="173650176"/>
    <n v="2.7223566383922339E-2"/>
  </r>
  <r>
    <x v="98"/>
    <n v="11.715465"/>
    <x v="98"/>
    <n v="11.611862"/>
    <n v="11.938689"/>
    <n v="11.938689"/>
    <n v="120575304"/>
    <n v="2.8171937471526336E-2"/>
  </r>
  <r>
    <x v="99"/>
    <n v="12.063814000000001"/>
    <x v="99"/>
    <n v="11.886887"/>
    <n v="11.898649000000001"/>
    <n v="11.898649000000001"/>
    <n v="138884976"/>
    <n v="3.1042936050975259E-2"/>
  </r>
  <r>
    <x v="100"/>
    <n v="12.135885999999999"/>
    <x v="100"/>
    <n v="12.038288"/>
    <n v="12.273774"/>
    <n v="12.273774"/>
    <n v="112251636"/>
    <n v="2.2958056747663741E-2"/>
  </r>
  <r>
    <x v="101"/>
    <n v="12.330831"/>
    <x v="101"/>
    <n v="12.087087"/>
    <n v="12.152903"/>
    <n v="12.152903"/>
    <n v="115676208"/>
    <n v="2.1518479987867899E-2"/>
  </r>
  <r>
    <x v="102"/>
    <n v="12.022773000000001"/>
    <x v="102"/>
    <n v="12.015015"/>
    <n v="12.071320999999999"/>
    <n v="12.071320999999999"/>
    <n v="106565328"/>
    <n v="2.2679705062933837E-2"/>
  </r>
  <r>
    <x v="103"/>
    <n v="12.179179"/>
    <x v="103"/>
    <n v="12.048549"/>
    <n v="12.346596999999999"/>
    <n v="12.346596999999999"/>
    <n v="101530368"/>
    <n v="2.5153489661969255E-2"/>
  </r>
  <r>
    <x v="104"/>
    <n v="12.390140000000001"/>
    <x v="104"/>
    <n v="12.37988"/>
    <n v="12.652653000000001"/>
    <n v="12.652653000000001"/>
    <n v="145881972"/>
    <n v="2.630539223671121E-2"/>
  </r>
  <r>
    <x v="105"/>
    <n v="12.505506"/>
    <x v="105"/>
    <n v="12.429930000000001"/>
    <n v="12.48048"/>
    <n v="12.48048"/>
    <n v="156655188"/>
    <n v="2.5164416753201808E-2"/>
  </r>
  <r>
    <x v="106"/>
    <n v="12.488989"/>
    <x v="106"/>
    <n v="12.090840999999999"/>
    <n v="12.15015"/>
    <n v="12.15015"/>
    <n v="145162692"/>
    <n v="3.6579301490105118E-2"/>
  </r>
  <r>
    <x v="107"/>
    <n v="12.208458"/>
    <x v="107"/>
    <n v="11.95045"/>
    <n v="12.131632"/>
    <n v="12.131632"/>
    <n v="107296596"/>
    <n v="2.3309559670125192E-2"/>
  </r>
  <r>
    <x v="108"/>
    <n v="12.192693"/>
    <x v="108"/>
    <n v="11.811812"/>
    <n v="11.862361999999999"/>
    <n v="11.862361999999999"/>
    <n v="109050840"/>
    <n v="3.5610277278673587E-2"/>
  </r>
  <r>
    <x v="109"/>
    <n v="12.021271"/>
    <x v="109"/>
    <n v="11.907908000000001"/>
    <n v="12.187436999999999"/>
    <n v="12.187436999999999"/>
    <n v="103012884"/>
    <n v="2.5995375401735295E-2"/>
  </r>
  <r>
    <x v="110"/>
    <n v="12.074574999999999"/>
    <x v="110"/>
    <n v="12.052553"/>
    <n v="12.224724999999999"/>
    <n v="12.224724999999999"/>
    <n v="71196732"/>
    <n v="1.4513782518625146E-2"/>
  </r>
  <r>
    <x v="111"/>
    <n v="12.374374"/>
    <x v="111"/>
    <n v="12.091842"/>
    <n v="12.091842"/>
    <n v="12.091842"/>
    <n v="81534384"/>
    <n v="2.3406938330818385E-2"/>
  </r>
  <r>
    <x v="112"/>
    <n v="12.089089"/>
    <x v="112"/>
    <n v="12.066566999999999"/>
    <n v="12.462211999999999"/>
    <n v="12.462211999999999"/>
    <n v="170213616"/>
    <n v="3.6587084219077678E-2"/>
  </r>
  <r>
    <x v="113"/>
    <n v="12.416667"/>
    <x v="113"/>
    <n v="12.415165"/>
    <n v="12.544294000000001"/>
    <n v="12.544294000000001"/>
    <n v="91480428"/>
    <n v="1.574006476570141E-2"/>
  </r>
  <r>
    <x v="114"/>
    <n v="12.598849"/>
    <x v="114"/>
    <n v="12.429679999999999"/>
    <n v="12.514514999999999"/>
    <n v="12.514514999999999"/>
    <n v="79012908"/>
    <n v="1.835700384713277E-2"/>
  </r>
  <r>
    <x v="115"/>
    <n v="12.575324999999999"/>
    <x v="115"/>
    <n v="12.465716"/>
    <n v="12.513263"/>
    <n v="12.513263"/>
    <n v="114801084"/>
    <n v="1.0679308826163062E-2"/>
  </r>
  <r>
    <x v="116"/>
    <n v="12.510009999999999"/>
    <x v="116"/>
    <n v="12.134384000000001"/>
    <n v="12.226226"/>
    <n v="12.226226"/>
    <n v="119220660"/>
    <n v="3.2913100085013934E-2"/>
  </r>
  <r>
    <x v="117"/>
    <n v="12.25976"/>
    <x v="117"/>
    <n v="12.155405"/>
    <n v="12.168418000000001"/>
    <n v="12.168418000000001"/>
    <n v="88699212"/>
    <n v="2.2354754742974783E-2"/>
  </r>
  <r>
    <x v="118"/>
    <n v="12.184434"/>
    <x v="118"/>
    <n v="11.965966"/>
    <n v="12.063313000000001"/>
    <n v="12.063313000000001"/>
    <n v="81082836"/>
    <n v="1.8110116184500862E-2"/>
  </r>
  <r>
    <x v="119"/>
    <n v="12.003504"/>
    <x v="119"/>
    <n v="11.843343000000001"/>
    <n v="11.889389"/>
    <n v="11.889389"/>
    <n v="75668256"/>
    <n v="1.9974785920453864E-2"/>
  </r>
  <r>
    <x v="120"/>
    <n v="11.938438"/>
    <x v="120"/>
    <n v="11.775776"/>
    <n v="11.828829000000001"/>
    <n v="11.828829000000001"/>
    <n v="89718192"/>
    <n v="1.4999540529328793E-2"/>
  </r>
  <r>
    <x v="121"/>
    <n v="11.826577"/>
    <x v="121"/>
    <n v="11.736986999999999"/>
    <n v="11.813814000000001"/>
    <n v="11.813814000000001"/>
    <n v="70421508"/>
    <n v="1.8090178159229635E-2"/>
  </r>
  <r>
    <x v="122"/>
    <n v="11.597598"/>
    <x v="122"/>
    <n v="11.289289"/>
    <n v="11.367868"/>
    <n v="11.367868"/>
    <n v="139943916"/>
    <n v="2.9564558631398598E-2"/>
  </r>
  <r>
    <x v="123"/>
    <n v="11.385384999999999"/>
    <x v="123"/>
    <n v="11.129129000000001"/>
    <n v="11.134885000000001"/>
    <n v="11.134885000000001"/>
    <n v="143983872"/>
    <n v="2.9463977400754442E-2"/>
  </r>
  <r>
    <x v="124"/>
    <n v="11.143393"/>
    <x v="124"/>
    <n v="10.851602"/>
    <n v="10.998248"/>
    <n v="10.998248"/>
    <n v="140403456"/>
    <n v="3.3607079964008822E-2"/>
  </r>
  <r>
    <x v="125"/>
    <n v="11.051551999999999"/>
    <x v="125"/>
    <n v="10.910911"/>
    <n v="10.924675000000001"/>
    <n v="10.924675000000001"/>
    <n v="77362560"/>
    <n v="1.4385508035708134E-2"/>
  </r>
  <r>
    <x v="126"/>
    <n v="11.111110999999999"/>
    <x v="126"/>
    <n v="10.851602"/>
    <n v="10.912663"/>
    <n v="10.912663"/>
    <n v="102301596"/>
    <n v="3.2196632480999465E-2"/>
  </r>
  <r>
    <x v="127"/>
    <n v="10.968719"/>
    <x v="127"/>
    <n v="10.895395000000001"/>
    <n v="11.266266"/>
    <n v="11.266266"/>
    <n v="125062812"/>
    <n v="3.5339925402080877E-2"/>
  </r>
  <r>
    <x v="128"/>
    <n v="11.350099999999999"/>
    <x v="128"/>
    <n v="11.252753"/>
    <n v="11.425425000000001"/>
    <n v="11.425425000000001"/>
    <n v="106649244"/>
    <n v="1.6799550126144029E-2"/>
  </r>
  <r>
    <x v="129"/>
    <n v="11.810810999999999"/>
    <x v="129"/>
    <n v="11.581080999999999"/>
    <n v="11.698949000000001"/>
    <n v="11.698949000000001"/>
    <n v="173086740"/>
    <n v="2.2417569304729983E-2"/>
  </r>
  <r>
    <x v="130"/>
    <n v="11.821071"/>
    <x v="130"/>
    <n v="11.788789"/>
    <n v="11.907658"/>
    <n v="11.907658"/>
    <n v="133242624"/>
    <n v="1.7569281885657224E-2"/>
  </r>
  <r>
    <x v="131"/>
    <n v="12.068318"/>
    <x v="131"/>
    <n v="12.019019"/>
    <n v="12.242241999999999"/>
    <n v="12.242241999999999"/>
    <n v="158892948"/>
    <n v="2.5981188739774973E-2"/>
  </r>
  <r>
    <x v="132"/>
    <n v="12.259259"/>
    <x v="132"/>
    <n v="12.173674"/>
    <n v="12.295795999999999"/>
    <n v="12.295795999999999"/>
    <n v="124595280"/>
    <n v="1.4999760893885971E-2"/>
  </r>
  <r>
    <x v="133"/>
    <n v="12.305555999999999"/>
    <x v="133"/>
    <n v="12.079079"/>
    <n v="12.362863000000001"/>
    <n v="12.362863000000001"/>
    <n v="194133672"/>
    <n v="2.4331014587802183E-2"/>
  </r>
  <r>
    <x v="134"/>
    <n v="11.739739999999999"/>
    <x v="134"/>
    <n v="11.499499"/>
    <n v="11.501752"/>
    <n v="11.501752"/>
    <n v="312679008"/>
    <n v="2.4020427496610978E-2"/>
  </r>
  <r>
    <x v="135"/>
    <n v="11.536787"/>
    <x v="135"/>
    <n v="11.449449"/>
    <n v="11.666166"/>
    <n v="11.666166"/>
    <n v="181829988"/>
    <n v="2.6020030916755348E-2"/>
  </r>
  <r>
    <x v="136"/>
    <n v="11.537286999999999"/>
    <x v="136"/>
    <n v="11.526527"/>
    <n v="12.051802"/>
    <n v="12.051802"/>
    <n v="162017820"/>
    <n v="4.64918026366513E-2"/>
  </r>
  <r>
    <x v="137"/>
    <n v="12.112112"/>
    <x v="137"/>
    <n v="11.897648"/>
    <n v="11.949449"/>
    <n v="11.949449"/>
    <n v="131052816"/>
    <n v="2.1507853625719459E-2"/>
  </r>
  <r>
    <x v="138"/>
    <n v="12.092843"/>
    <x v="138"/>
    <n v="12.074074"/>
    <n v="12.132382"/>
    <n v="12.132382"/>
    <n v="85822092"/>
    <n v="1.3407342432838022E-2"/>
  </r>
  <r>
    <x v="139"/>
    <n v="12.031281"/>
    <x v="139"/>
    <n v="12.012262"/>
    <n v="12.263764"/>
    <n v="12.263764"/>
    <n v="90485424"/>
    <n v="2.1589211925474153E-2"/>
  </r>
  <r>
    <x v="140"/>
    <n v="12.239489000000001"/>
    <x v="140"/>
    <n v="12.134134"/>
    <n v="12.236485999999999"/>
    <n v="12.236485999999999"/>
    <n v="79728192"/>
    <n v="1.2004835375123295E-2"/>
  </r>
  <r>
    <x v="141"/>
    <n v="12.276776999999999"/>
    <x v="141"/>
    <n v="12.266517"/>
    <n v="12.328078"/>
    <n v="12.328078"/>
    <n v="97949952"/>
    <n v="1.4879286130408899E-2"/>
  </r>
  <r>
    <x v="142"/>
    <n v="12.385885999999999"/>
    <x v="142"/>
    <n v="12.078829000000001"/>
    <n v="12.120870999999999"/>
    <n v="12.120870999999999"/>
    <n v="99740160"/>
    <n v="2.5972968444264395E-2"/>
  </r>
  <r>
    <x v="143"/>
    <n v="12.160911"/>
    <x v="108"/>
    <n v="11.995245000000001"/>
    <n v="12.136887"/>
    <n v="12.136887"/>
    <n v="106912980"/>
    <n v="1.9691128375834768E-2"/>
  </r>
  <r>
    <x v="144"/>
    <n v="12.003253000000001"/>
    <x v="143"/>
    <n v="11.990489999999999"/>
    <n v="12.133383"/>
    <n v="12.133383"/>
    <n v="85678236"/>
    <n v="1.6953721810314654E-2"/>
  </r>
  <r>
    <x v="145"/>
    <n v="12.236986999999999"/>
    <x v="144"/>
    <n v="12.185686"/>
    <n v="12.272523"/>
    <n v="12.272523"/>
    <n v="74273652"/>
    <n v="1.2927904066669835E-2"/>
  </r>
  <r>
    <x v="146"/>
    <n v="12.274775"/>
    <x v="145"/>
    <n v="12.181181"/>
    <n v="12.258008"/>
    <n v="12.258008"/>
    <n v="72019908"/>
    <n v="1.1636719440874866E-2"/>
  </r>
  <r>
    <x v="147"/>
    <n v="12.316817"/>
    <x v="146"/>
    <n v="12.288539"/>
    <n v="12.670671"/>
    <n v="12.670671"/>
    <n v="152347500"/>
    <n v="3.1501804442716531E-2"/>
  </r>
  <r>
    <x v="148"/>
    <n v="12.65991"/>
    <x v="147"/>
    <n v="12.601602"/>
    <n v="12.715215000000001"/>
    <n v="12.715215000000001"/>
    <n v="96719184"/>
    <n v="9.9192974715725264E-3"/>
  </r>
  <r>
    <x v="149"/>
    <n v="12.647648"/>
    <x v="148"/>
    <n v="12.413664000000001"/>
    <n v="12.518018"/>
    <n v="12.518018"/>
    <n v="132647220"/>
    <n v="1.9371437235511133E-2"/>
  </r>
  <r>
    <x v="150"/>
    <n v="12.568819"/>
    <x v="149"/>
    <n v="12.546547"/>
    <n v="12.646395999999999"/>
    <n v="12.646395999999999"/>
    <n v="74813112"/>
    <n v="8.1922944687165943E-3"/>
  </r>
  <r>
    <x v="151"/>
    <n v="12.571320999999999"/>
    <x v="150"/>
    <n v="12.476727"/>
    <n v="12.605354999999999"/>
    <n v="12.605354999999999"/>
    <n v="82877040"/>
    <n v="1.4750556410350989E-2"/>
  </r>
  <r>
    <x v="152"/>
    <n v="12.455705999999999"/>
    <x v="151"/>
    <n v="12.299799999999999"/>
    <n v="12.305806"/>
    <n v="12.305806"/>
    <n v="88831080"/>
    <n v="1.3218313371753217E-2"/>
  </r>
  <r>
    <x v="153"/>
    <n v="12.110611"/>
    <x v="152"/>
    <n v="12.074825000000001"/>
    <n v="12.312563000000001"/>
    <n v="12.312563000000001"/>
    <n v="88095816"/>
    <n v="2.4877517377982088E-2"/>
  </r>
  <r>
    <x v="154"/>
    <n v="12.237237"/>
    <x v="153"/>
    <n v="12.162412"/>
    <n v="12.170921"/>
    <n v="12.170921"/>
    <n v="77310612"/>
    <n v="1.0650796270882095E-2"/>
  </r>
  <r>
    <x v="155"/>
    <n v="12.104104"/>
    <x v="154"/>
    <n v="12.024525000000001"/>
    <n v="12.151902"/>
    <n v="12.151902"/>
    <n v="52147800"/>
    <n v="1.9296073980846797E-2"/>
  </r>
  <r>
    <x v="156"/>
    <n v="12.225474999999999"/>
    <x v="133"/>
    <n v="12.162913"/>
    <n v="12.275275000000001"/>
    <n v="12.275275000000001"/>
    <n v="75552372"/>
    <n v="1.7675123367908281E-2"/>
  </r>
  <r>
    <x v="157"/>
    <n v="12.273273"/>
    <x v="155"/>
    <n v="12.050801"/>
    <n v="12.065816"/>
    <n v="12.065816"/>
    <n v="107348544"/>
    <n v="1.9330064373598955E-2"/>
  </r>
  <r>
    <x v="158"/>
    <n v="12.037286999999999"/>
    <x v="156"/>
    <n v="11.692943"/>
    <n v="11.710960999999999"/>
    <n v="11.710960999999999"/>
    <n v="156843000"/>
    <n v="3.2608937900143374E-2"/>
  </r>
  <r>
    <x v="159"/>
    <n v="11.710960999999999"/>
    <x v="157"/>
    <n v="11.537037"/>
    <n v="11.562061999999999"/>
    <n v="11.562061999999999"/>
    <n v="156547296"/>
    <n v="2.2877839610270158E-2"/>
  </r>
  <r>
    <x v="160"/>
    <n v="11.549049"/>
    <x v="158"/>
    <n v="11.454705000000001"/>
    <n v="11.613363"/>
    <n v="11.613363"/>
    <n v="119328552"/>
    <n v="2.2668971942063659E-2"/>
  </r>
  <r>
    <x v="161"/>
    <n v="11.453954"/>
    <x v="159"/>
    <n v="11.284284"/>
    <n v="11.296046"/>
    <n v="11.296046"/>
    <n v="110397492"/>
    <n v="1.6504624715586298E-2"/>
  </r>
  <r>
    <x v="162"/>
    <n v="11.261260999999999"/>
    <x v="160"/>
    <n v="11.261260999999999"/>
    <n v="11.376877"/>
    <n v="11.376877"/>
    <n v="103580316"/>
    <n v="1.7179231172139809E-2"/>
  </r>
  <r>
    <x v="163"/>
    <n v="11.412913"/>
    <x v="161"/>
    <n v="11.272271999999999"/>
    <n v="11.285786"/>
    <n v="11.285786"/>
    <n v="71008920"/>
    <n v="1.5122650739611797E-2"/>
  </r>
  <r>
    <x v="164"/>
    <n v="11.325324999999999"/>
    <x v="162"/>
    <n v="11.202451999999999"/>
    <n v="11.482232"/>
    <n v="11.482232"/>
    <n v="92403504"/>
    <n v="2.6894509708565384E-2"/>
  </r>
  <r>
    <x v="165"/>
    <n v="11.49024"/>
    <x v="163"/>
    <n v="11.321821999999999"/>
    <n v="11.328579"/>
    <n v="11.328579"/>
    <n v="49206744"/>
    <n v="1.6214213627322657E-2"/>
  </r>
  <r>
    <x v="166"/>
    <n v="11.264014"/>
    <x v="164"/>
    <n v="11.211211"/>
    <n v="11.261761999999999"/>
    <n v="11.261761999999999"/>
    <n v="77794128"/>
    <n v="1.526599478838217E-2"/>
  </r>
  <r>
    <x v="167"/>
    <n v="11.385885999999999"/>
    <x v="165"/>
    <n v="11.323824"/>
    <n v="11.519769999999999"/>
    <n v="11.519769999999999"/>
    <n v="129002868"/>
    <n v="2.7024063848496968E-2"/>
  </r>
  <r>
    <x v="168"/>
    <n v="11.582583"/>
    <x v="166"/>
    <n v="11.519269"/>
    <n v="11.591091"/>
    <n v="11.591091"/>
    <n v="67300632"/>
    <n v="8.8950211848048497E-3"/>
  </r>
  <r>
    <x v="169"/>
    <n v="11.774775"/>
    <x v="167"/>
    <n v="11.697698000000001"/>
    <n v="11.769269"/>
    <n v="11.769269"/>
    <n v="101514384"/>
    <n v="9.4407732544815916E-3"/>
  </r>
  <r>
    <x v="170"/>
    <n v="11.624124"/>
    <x v="168"/>
    <n v="11.587087"/>
    <n v="11.621622"/>
    <n v="11.621622"/>
    <n v="68327604"/>
    <n v="9.8406229354215894E-3"/>
  </r>
  <r>
    <x v="171"/>
    <n v="11.641391"/>
    <x v="169"/>
    <n v="11.624374"/>
    <n v="11.776275999999999"/>
    <n v="11.776275999999999"/>
    <n v="95975928"/>
    <n v="1.6979051781734835E-2"/>
  </r>
  <r>
    <x v="172"/>
    <n v="11.957708"/>
    <x v="170"/>
    <n v="11.776275999999999"/>
    <n v="11.916416"/>
    <n v="11.916416"/>
    <n v="97126776"/>
    <n v="2.0622475751098355E-2"/>
  </r>
  <r>
    <x v="173"/>
    <n v="11.987487"/>
    <x v="171"/>
    <n v="11.888889000000001"/>
    <n v="11.915414999999999"/>
    <n v="11.915414999999999"/>
    <n v="78893028"/>
    <n v="9.8920599911962483E-3"/>
  </r>
  <r>
    <x v="174"/>
    <n v="12.034535"/>
    <x v="172"/>
    <n v="12.000249999999999"/>
    <n v="12.068819"/>
    <n v="12.068819"/>
    <n v="89570340"/>
    <n v="9.994432760985137E-3"/>
  </r>
  <r>
    <x v="175"/>
    <n v="12.062312"/>
    <x v="173"/>
    <n v="12.014014"/>
    <n v="12.022773000000001"/>
    <n v="12.022773000000001"/>
    <n v="88571340"/>
    <n v="9.7204696453971912E-3"/>
  </r>
  <r>
    <x v="176"/>
    <n v="12.010761"/>
    <x v="174"/>
    <n v="11.974474000000001"/>
    <n v="12.028028000000001"/>
    <n v="12.028028000000001"/>
    <n v="96015888"/>
    <n v="7.0531096202968591E-3"/>
  </r>
  <r>
    <x v="177"/>
    <n v="12.010761"/>
    <x v="175"/>
    <n v="11.997247"/>
    <n v="12.038539"/>
    <n v="12.038539"/>
    <n v="78701220"/>
    <n v="6.3193714785490561E-3"/>
  </r>
  <r>
    <x v="178"/>
    <n v="12.105855999999999"/>
    <x v="176"/>
    <n v="12.041542"/>
    <n v="12.266016"/>
    <n v="12.266016"/>
    <n v="225438336"/>
    <n v="2.0442660436770996E-2"/>
  </r>
  <r>
    <x v="179"/>
    <n v="12.324825000000001"/>
    <x v="177"/>
    <n v="12.313814000000001"/>
    <n v="12.719720000000001"/>
    <n v="12.719720000000001"/>
    <n v="175963860"/>
    <n v="3.6102131178988181E-2"/>
  </r>
  <r>
    <x v="180"/>
    <n v="12.754754999999999"/>
    <x v="178"/>
    <n v="12.735485000000001"/>
    <n v="12.849349"/>
    <n v="12.849349"/>
    <n v="178473348"/>
    <n v="2.1559691467637747E-2"/>
  </r>
  <r>
    <x v="181"/>
    <n v="12.834334"/>
    <x v="179"/>
    <n v="12.804805"/>
    <n v="12.912913"/>
    <n v="12.912913"/>
    <n v="101382516"/>
    <n v="1.1821654803993475E-2"/>
  </r>
  <r>
    <x v="182"/>
    <n v="12.878128"/>
    <x v="180"/>
    <n v="12.795294999999999"/>
    <n v="12.84985"/>
    <n v="12.84985"/>
    <n v="92603304"/>
    <n v="1.6339490344245311E-2"/>
  </r>
  <r>
    <x v="183"/>
    <n v="13.056557"/>
    <x v="181"/>
    <n v="12.969469"/>
    <n v="13.195444999999999"/>
    <n v="13.195444999999999"/>
    <n v="134141724"/>
    <n v="1.814944475157905E-2"/>
  </r>
  <r>
    <x v="184"/>
    <n v="13.234484"/>
    <x v="182"/>
    <n v="13.234484"/>
    <n v="13.273524"/>
    <n v="13.273524"/>
    <n v="124171704"/>
    <n v="1.5082731609179284E-2"/>
  </r>
  <r>
    <x v="185"/>
    <n v="13.350350000000001"/>
    <x v="183"/>
    <n v="12.974224"/>
    <n v="13.192442"/>
    <n v="13.192442"/>
    <n v="146041812"/>
    <n v="2.8719398576851907E-2"/>
  </r>
  <r>
    <x v="186"/>
    <n v="13.209459000000001"/>
    <x v="184"/>
    <n v="13.130881"/>
    <n v="13.205455000000001"/>
    <n v="13.205455000000001"/>
    <n v="86801112"/>
    <n v="1.5596281991040723E-2"/>
  </r>
  <r>
    <x v="187"/>
    <n v="13.242241999999999"/>
    <x v="185"/>
    <n v="12.985986"/>
    <n v="13.157908000000001"/>
    <n v="13.157908000000001"/>
    <n v="129634236"/>
    <n v="2.4629599173363995E-2"/>
  </r>
  <r>
    <x v="188"/>
    <n v="13.263263"/>
    <x v="186"/>
    <n v="13.088088000000001"/>
    <n v="13.153654"/>
    <n v="13.153654"/>
    <n v="88911000"/>
    <n v="1.4497188385827944E-2"/>
  </r>
  <r>
    <x v="189"/>
    <n v="13.136887"/>
    <x v="187"/>
    <n v="12.984234000000001"/>
    <n v="13.071821999999999"/>
    <n v="13.071821999999999"/>
    <n v="77542380"/>
    <n v="1.7995578581164847E-2"/>
  </r>
  <r>
    <x v="190"/>
    <n v="13.222723"/>
    <x v="188"/>
    <n v="13.176926999999999"/>
    <n v="13.469219000000001"/>
    <n v="13.469219000000001"/>
    <n v="140143716"/>
    <n v="2.4989347934724463E-2"/>
  </r>
  <r>
    <x v="191"/>
    <n v="13.494994999999999"/>
    <x v="189"/>
    <n v="13.261761999999999"/>
    <n v="13.372121999999999"/>
    <n v="13.372121999999999"/>
    <n v="110381508"/>
    <n v="1.8733002884658144E-2"/>
  </r>
  <r>
    <x v="192"/>
    <n v="13.418669"/>
    <x v="190"/>
    <n v="13.241742"/>
    <n v="13.263514000000001"/>
    <n v="13.263514000000001"/>
    <n v="95736168"/>
    <n v="1.5207206777932296E-2"/>
  </r>
  <r>
    <x v="193"/>
    <n v="13.332583"/>
    <x v="191"/>
    <n v="13.203704"/>
    <n v="13.422172"/>
    <n v="13.422172"/>
    <n v="114253632"/>
    <n v="1.8607197106399735E-2"/>
  </r>
  <r>
    <x v="194"/>
    <n v="13.475474999999999"/>
    <x v="192"/>
    <n v="13.442693"/>
    <n v="13.484484"/>
    <n v="13.484484"/>
    <n v="104946948"/>
    <n v="1.3788885062268596E-2"/>
  </r>
  <r>
    <x v="195"/>
    <n v="13.516517"/>
    <x v="193"/>
    <n v="13.458208000000001"/>
    <n v="13.548298000000001"/>
    <n v="13.548298000000001"/>
    <n v="149993856"/>
    <n v="1.5146182937517273E-2"/>
  </r>
  <r>
    <x v="196"/>
    <n v="13.688689"/>
    <x v="194"/>
    <n v="13.571821999999999"/>
    <n v="13.596095999999999"/>
    <n v="13.596095999999999"/>
    <n v="122101776"/>
    <n v="9.4975057545931361E-3"/>
  </r>
  <r>
    <x v="197"/>
    <n v="13.618118000000001"/>
    <x v="195"/>
    <n v="13.441191"/>
    <n v="13.536787"/>
    <n v="13.536787"/>
    <n v="265098636"/>
    <n v="1.5048179453514346E-2"/>
  </r>
  <r>
    <x v="198"/>
    <n v="14.996746999999999"/>
    <x v="196"/>
    <n v="14.804805"/>
    <n v="15.051301"/>
    <n v="15.051301"/>
    <n v="592399008"/>
    <n v="1.6692975577327161E-2"/>
  </r>
  <r>
    <x v="199"/>
    <n v="15.028779"/>
    <x v="197"/>
    <n v="15.028779"/>
    <n v="15.458208000000001"/>
    <n v="15.458208000000001"/>
    <n v="283644072"/>
    <n v="3.0985415644555998E-2"/>
  </r>
  <r>
    <x v="200"/>
    <n v="15.236485999999999"/>
    <x v="198"/>
    <n v="15.086587"/>
    <n v="15.210960999999999"/>
    <n v="15.210960999999999"/>
    <n v="183332484"/>
    <n v="1.9676534572667666E-2"/>
  </r>
  <r>
    <x v="201"/>
    <n v="15.218719"/>
    <x v="199"/>
    <n v="15.202703"/>
    <n v="15.214715"/>
    <n v="15.214715"/>
    <n v="140862996"/>
    <n v="1.625051800181599E-2"/>
  </r>
  <r>
    <x v="202"/>
    <n v="15.303053"/>
    <x v="200"/>
    <n v="15.165165"/>
    <n v="15.315065000000001"/>
    <n v="15.315065000000001"/>
    <n v="116703180"/>
    <n v="1.6340120006020177E-2"/>
  </r>
  <r>
    <x v="203"/>
    <n v="15.313313000000001"/>
    <x v="198"/>
    <n v="15.266517"/>
    <n v="15.328579"/>
    <n v="15.328579"/>
    <n v="90153756"/>
    <n v="7.7873493687835608E-3"/>
  </r>
  <r>
    <x v="204"/>
    <n v="15.405155000000001"/>
    <x v="201"/>
    <n v="15.38964"/>
    <n v="15.427928"/>
    <n v="15.427928"/>
    <n v="126209664"/>
    <n v="1.5847494232537226E-2"/>
  </r>
  <r>
    <x v="205"/>
    <n v="15.342843"/>
    <x v="202"/>
    <n v="15.291041"/>
    <n v="15.48048"/>
    <n v="15.48048"/>
    <n v="100415484"/>
    <n v="1.6488829803727015E-2"/>
  </r>
  <r>
    <x v="206"/>
    <n v="15.409660000000001"/>
    <x v="203"/>
    <n v="15.323574000000001"/>
    <n v="15.427177"/>
    <n v="15.427177"/>
    <n v="89586324"/>
    <n v="1.2441809671335149E-2"/>
  </r>
  <r>
    <x v="207"/>
    <n v="15.516767"/>
    <x v="204"/>
    <n v="15.347848000000001"/>
    <n v="15.479979999999999"/>
    <n v="15.479979999999999"/>
    <n v="87284628"/>
    <n v="1.2447884299592019E-2"/>
  </r>
  <r>
    <x v="208"/>
    <n v="15.442192"/>
    <x v="205"/>
    <n v="15.34009"/>
    <n v="15.357858"/>
    <n v="15.357858"/>
    <n v="91040868"/>
    <n v="9.7930323356290577E-3"/>
  </r>
  <r>
    <x v="209"/>
    <n v="15.408659"/>
    <x v="206"/>
    <n v="15.295546"/>
    <n v="15.39039"/>
    <n v="15.39039"/>
    <n v="123360516"/>
    <n v="1.5365822438547646E-2"/>
  </r>
  <r>
    <x v="210"/>
    <n v="15.482232"/>
    <x v="203"/>
    <n v="15.37988"/>
    <n v="15.405405"/>
    <n v="15.405405"/>
    <n v="79824096"/>
    <n v="8.8044423369589998E-3"/>
  </r>
  <r>
    <x v="211"/>
    <n v="15.452953000000001"/>
    <x v="207"/>
    <n v="15.352853"/>
    <n v="15.520020000000001"/>
    <n v="15.520020000000001"/>
    <n v="135084780"/>
    <n v="1.3431554856243758E-2"/>
  </r>
  <r>
    <x v="212"/>
    <n v="15.631632"/>
    <x v="208"/>
    <n v="15.568068"/>
    <n v="15.622372"/>
    <n v="15.622372"/>
    <n v="142689168"/>
    <n v="1.2526650882465216E-2"/>
  </r>
  <r>
    <x v="213"/>
    <n v="15.595095000000001"/>
    <x v="209"/>
    <n v="15.543293"/>
    <n v="15.642643"/>
    <n v="15.642643"/>
    <n v="70557372"/>
    <n v="7.0071278875315371E-3"/>
  </r>
  <r>
    <x v="214"/>
    <n v="15.616116"/>
    <x v="210"/>
    <n v="15.593844000000001"/>
    <n v="15.684934999999999"/>
    <n v="15.684934999999999"/>
    <n v="83967948"/>
    <n v="1.0147252761965474E-2"/>
  </r>
  <r>
    <x v="215"/>
    <n v="15.765765999999999"/>
    <x v="211"/>
    <n v="15.528278"/>
    <n v="15.636136"/>
    <n v="15.636136"/>
    <n v="89398512"/>
    <n v="1.6548781617146301E-2"/>
  </r>
  <r>
    <x v="216"/>
    <n v="15.567568"/>
    <x v="212"/>
    <n v="15.453203"/>
    <n v="15.587588"/>
    <n v="15.587588"/>
    <n v="99780120"/>
    <n v="8.8139358058475521E-3"/>
  </r>
  <r>
    <x v="217"/>
    <n v="15.508008"/>
    <x v="213"/>
    <n v="15.370621"/>
    <n v="15.445195"/>
    <n v="15.445195"/>
    <n v="90373536"/>
    <n v="9.1381818099414928E-3"/>
  </r>
  <r>
    <x v="218"/>
    <n v="15.365114999999999"/>
    <x v="214"/>
    <n v="15.045294999999999"/>
    <n v="15.097346999999999"/>
    <n v="15.097346999999999"/>
    <n v="135584280"/>
    <n v="2.600741706473339E-2"/>
  </r>
  <r>
    <x v="219"/>
    <n v="15.092091999999999"/>
    <x v="215"/>
    <n v="14.866116"/>
    <n v="14.901652"/>
    <n v="14.901652"/>
    <n v="139016844"/>
    <n v="1.6709489659267277E-2"/>
  </r>
  <r>
    <x v="220"/>
    <n v="14.833834"/>
    <x v="216"/>
    <n v="14.600851"/>
    <n v="14.607608000000001"/>
    <n v="14.607608000000001"/>
    <n v="132163704"/>
    <n v="2.4737862626105431E-2"/>
  </r>
  <r>
    <x v="221"/>
    <n v="14.63964"/>
    <x v="217"/>
    <n v="14.548799000000001"/>
    <n v="14.603353"/>
    <n v="14.603353"/>
    <n v="97602300"/>
    <n v="1.3931937411908049E-2"/>
  </r>
  <r>
    <x v="222"/>
    <n v="14.739739999999999"/>
    <x v="218"/>
    <n v="14.728729"/>
    <n v="14.928929"/>
    <n v="14.928929"/>
    <n v="103496400"/>
    <n v="1.9143101290119331E-2"/>
  </r>
  <r>
    <x v="223"/>
    <n v="14.93994"/>
    <x v="216"/>
    <n v="14.773273"/>
    <n v="14.785536"/>
    <n v="14.785536"/>
    <n v="91808100"/>
    <n v="1.2778637176224083E-2"/>
  </r>
  <r>
    <x v="224"/>
    <n v="14.701451"/>
    <x v="219"/>
    <n v="14.583333"/>
    <n v="14.795294999999999"/>
    <n v="14.795294999999999"/>
    <n v="87376536"/>
    <n v="1.8081288679948647E-2"/>
  </r>
  <r>
    <x v="225"/>
    <n v="14.68994"/>
    <x v="220"/>
    <n v="14.469469"/>
    <n v="14.589840000000001"/>
    <n v="14.589840000000001"/>
    <n v="86417496"/>
    <n v="1.854173863455668E-2"/>
  </r>
  <r>
    <x v="226"/>
    <n v="14.697447"/>
    <x v="221"/>
    <n v="14.690941"/>
    <n v="14.889139"/>
    <n v="14.889139"/>
    <n v="95760144"/>
    <n v="1.6051230363286966E-2"/>
  </r>
  <r>
    <x v="227"/>
    <n v="14.776275999999999"/>
    <x v="222"/>
    <n v="14.689690000000001"/>
    <n v="14.764765000000001"/>
    <n v="14.764765000000001"/>
    <n v="52391556"/>
    <n v="1.0135549058857364E-2"/>
  </r>
  <r>
    <x v="228"/>
    <n v="14.743994000000001"/>
    <x v="223"/>
    <n v="14.513263"/>
    <n v="14.567316999999999"/>
    <n v="14.567316999999999"/>
    <n v="114273612"/>
    <n v="1.6921235392900406E-2"/>
  </r>
  <r>
    <x v="229"/>
    <n v="14.372372"/>
    <x v="224"/>
    <n v="13.846596999999999"/>
    <n v="13.906656999999999"/>
    <n v="13.906656999999999"/>
    <n v="284411304"/>
    <n v="3.7807432799989334E-2"/>
  </r>
  <r>
    <x v="230"/>
    <n v="14.089089"/>
    <x v="225"/>
    <n v="14.074074"/>
    <n v="14.122873"/>
    <n v="14.122873"/>
    <n v="150013836"/>
    <n v="1.6248818494650527E-2"/>
  </r>
  <r>
    <x v="231"/>
    <n v="14.230731"/>
    <x v="226"/>
    <n v="14.147898"/>
    <n v="14.309810000000001"/>
    <n v="14.309810000000001"/>
    <n v="101814084"/>
    <n v="1.3955461323385843E-2"/>
  </r>
  <r>
    <x v="232"/>
    <n v="14.250501"/>
    <x v="227"/>
    <n v="14.214214"/>
    <n v="14.339339000000001"/>
    <n v="14.339339000000001"/>
    <n v="105142752"/>
    <n v="1.4799287470642766E-2"/>
  </r>
  <r>
    <x v="233"/>
    <n v="14.528779"/>
    <x v="228"/>
    <n v="14.429679999999999"/>
    <n v="14.473473"/>
    <n v="14.473473"/>
    <n v="83668248"/>
    <n v="9.3194632691131277E-3"/>
  </r>
  <r>
    <x v="234"/>
    <n v="14.796547"/>
    <x v="229"/>
    <n v="14.664664999999999"/>
    <n v="14.693193000000001"/>
    <n v="14.693193000000001"/>
    <n v="121566312"/>
    <n v="1.1922187369348594E-2"/>
  </r>
  <r>
    <x v="235"/>
    <n v="14.814064"/>
    <x v="230"/>
    <n v="14.606857"/>
    <n v="14.778278"/>
    <n v="14.778278"/>
    <n v="70205724"/>
    <n v="1.4952418678279056E-2"/>
  </r>
  <r>
    <x v="236"/>
    <n v="14.861862"/>
    <x v="231"/>
    <n v="14.739739999999999"/>
    <n v="14.802301999999999"/>
    <n v="14.802301999999999"/>
    <n v="74681244"/>
    <n v="1.1124215679426088E-2"/>
  </r>
  <r>
    <x v="237"/>
    <n v="14.843343000000001"/>
    <x v="232"/>
    <n v="14.772022"/>
    <n v="14.820069999999999"/>
    <n v="14.820069999999999"/>
    <n v="68119812"/>
    <n v="6.2478112451561174E-3"/>
  </r>
  <r>
    <x v="238"/>
    <n v="14.942943"/>
    <x v="233"/>
    <n v="14.867117"/>
    <n v="14.880380000000001"/>
    <n v="14.880380000000001"/>
    <n v="95844060"/>
    <n v="1.4984361958498347E-2"/>
  </r>
  <r>
    <x v="239"/>
    <n v="14.942192"/>
    <x v="234"/>
    <n v="14.826827"/>
    <n v="14.887638000000001"/>
    <n v="14.887638000000001"/>
    <n v="65666268"/>
    <n v="9.7661563237902878E-3"/>
  </r>
  <r>
    <x v="240"/>
    <n v="14.869870000000001"/>
    <x v="235"/>
    <n v="14.743493000000001"/>
    <n v="14.772271999999999"/>
    <n v="14.772271999999999"/>
    <n v="86621292"/>
    <n v="1.2366614966201478E-2"/>
  </r>
  <r>
    <x v="241"/>
    <n v="14.836086"/>
    <x v="236"/>
    <n v="14.716466"/>
    <n v="14.807558"/>
    <n v="14.807558"/>
    <n v="63812124"/>
    <n v="9.633121139893534E-3"/>
  </r>
  <r>
    <x v="242"/>
    <n v="14.78979"/>
    <x v="237"/>
    <n v="14.706455999999999"/>
    <n v="14.784784999999999"/>
    <n v="14.784784999999999"/>
    <n v="123360516"/>
    <n v="8.2769549912292545E-3"/>
  </r>
  <r>
    <x v="243"/>
    <n v="14.881131"/>
    <x v="238"/>
    <n v="14.731230999999999"/>
    <n v="14.891391"/>
    <n v="14.891391"/>
    <n v="78853068"/>
    <n v="1.5494254364820617E-2"/>
  </r>
  <r>
    <x v="244"/>
    <n v="14.979229"/>
    <x v="239"/>
    <n v="14.955204999999999"/>
    <n v="15.091842"/>
    <n v="15.091842"/>
    <n v="75104820"/>
    <n v="1.1789680809009358E-2"/>
  </r>
  <r>
    <x v="245"/>
    <n v="15.115114999999999"/>
    <x v="240"/>
    <n v="15.097097"/>
    <n v="15.152402"/>
    <n v="15.152402"/>
    <n v="48251700"/>
    <n v="6.143778392363115E-3"/>
  </r>
  <r>
    <x v="246"/>
    <n v="15.148649000000001"/>
    <x v="241"/>
    <n v="15.065816"/>
    <n v="15.120870999999999"/>
    <n v="15.120870999999999"/>
    <n v="44387568"/>
    <n v="6.5703225693810987E-3"/>
  </r>
  <r>
    <x v="247"/>
    <n v="15.083584"/>
    <x v="242"/>
    <n v="15.002503000000001"/>
    <n v="15.074574999999999"/>
    <n v="15.074574999999999"/>
    <n v="48275676"/>
    <n v="7.1051422676924013E-3"/>
  </r>
  <r>
    <x v="248"/>
    <n v="15.066316"/>
    <x v="243"/>
    <n v="14.965215000000001"/>
    <n v="14.987988"/>
    <n v="14.987988"/>
    <n v="42549408"/>
    <n v="9.7843019356567244E-3"/>
  </r>
  <r>
    <x v="249"/>
    <n v="15.065065000000001"/>
    <x v="244"/>
    <n v="14.987988"/>
    <n v="15.040039999999999"/>
    <n v="15.040039999999999"/>
    <n v="40727232"/>
    <n v="5.8069659389203606E-3"/>
  </r>
  <r>
    <x v="250"/>
    <n v="14.964964999999999"/>
    <x v="245"/>
    <n v="14.9497"/>
    <n v="14.986485999999999"/>
    <n v="14.986485999999999"/>
    <n v="39540420"/>
    <n v="6.5791273551385468E-3"/>
  </r>
  <r>
    <x v="251"/>
    <n v="14.933433000000001"/>
    <x v="246"/>
    <n v="14.815566"/>
    <n v="14.864114000000001"/>
    <n v="14.864114000000001"/>
    <n v="61510428"/>
    <n v="1.075805796430241E-2"/>
  </r>
  <r>
    <x v="252"/>
    <n v="14.926926999999999"/>
    <x v="247"/>
    <n v="14.926926999999999"/>
    <n v="15.123874000000001"/>
    <n v="15.123874000000001"/>
    <n v="94513392"/>
    <n v="1.507404782663491E-2"/>
  </r>
  <r>
    <x v="253"/>
    <n v="15.155656"/>
    <x v="248"/>
    <n v="15.018018"/>
    <n v="15.068068"/>
    <n v="15.068068"/>
    <n v="72907020"/>
    <n v="1.00644621460429E-2"/>
  </r>
  <r>
    <x v="254"/>
    <n v="15.016767"/>
    <x v="249"/>
    <n v="15.016266"/>
    <n v="15.241992"/>
    <n v="15.241992"/>
    <n v="101190708"/>
    <n v="1.6878240062060144E-2"/>
  </r>
  <r>
    <x v="255"/>
    <n v="15.282282"/>
    <x v="250"/>
    <n v="15.266517"/>
    <n v="15.352853"/>
    <n v="15.352853"/>
    <n v="82229688"/>
    <n v="1.3659285345857227E-2"/>
  </r>
  <r>
    <x v="256"/>
    <n v="15.413163000000001"/>
    <x v="251"/>
    <n v="15.268519"/>
    <n v="15.426425999999999"/>
    <n v="15.426425999999999"/>
    <n v="83963952"/>
    <n v="1.3172396509729489E-2"/>
  </r>
  <r>
    <x v="257"/>
    <n v="15.385384999999999"/>
    <x v="252"/>
    <n v="15.229229"/>
    <n v="15.370621"/>
    <n v="15.370621"/>
    <n v="63104832"/>
    <n v="1.1119980123119285E-2"/>
  </r>
  <r>
    <x v="258"/>
    <n v="15.458208000000001"/>
    <x v="253"/>
    <n v="15.377878000000001"/>
    <n v="15.415666"/>
    <n v="15.415666"/>
    <n v="57514428"/>
    <n v="6.9803665959031411E-3"/>
  </r>
  <r>
    <x v="259"/>
    <n v="15.499249000000001"/>
    <x v="254"/>
    <n v="15.384634999999999"/>
    <n v="15.437187"/>
    <n v="15.437187"/>
    <n v="65242692"/>
    <n v="7.4245391987543671E-3"/>
  </r>
  <r>
    <x v="260"/>
    <n v="15.439690000000001"/>
    <x v="255"/>
    <n v="15.369369000000001"/>
    <n v="15.432683000000001"/>
    <n v="15.432683000000001"/>
    <n v="53306640"/>
    <n v="8.9348041426107472E-3"/>
  </r>
  <r>
    <x v="261"/>
    <n v="15.45045"/>
    <x v="256"/>
    <n v="15.442442"/>
    <n v="15.62012"/>
    <n v="15.62012"/>
    <n v="94529376"/>
    <n v="1.1519117650824744E-2"/>
  </r>
  <r>
    <x v="262"/>
    <n v="15.667166999999999"/>
    <x v="257"/>
    <n v="15.647397"/>
    <n v="16.006758000000001"/>
    <n v="16.006758000000001"/>
    <n v="144535320"/>
    <n v="2.6140209029211246E-2"/>
  </r>
  <r>
    <x v="263"/>
    <n v="16.069068999999999"/>
    <x v="258"/>
    <n v="15.757256999999999"/>
    <n v="15.809559999999999"/>
    <n v="15.809559999999999"/>
    <n v="136107756"/>
    <n v="2.1052641566242251E-2"/>
  </r>
  <r>
    <x v="264"/>
    <n v="15.821071"/>
    <x v="259"/>
    <n v="15.597848000000001"/>
    <n v="15.684934999999999"/>
    <n v="15.684934999999999"/>
    <n v="219212568"/>
    <n v="1.7215245074333991E-2"/>
  </r>
  <r>
    <x v="265"/>
    <n v="16.005507000000001"/>
    <x v="260"/>
    <n v="15.299299"/>
    <n v="15.311061"/>
    <n v="15.311061"/>
    <n v="355819824"/>
    <n v="4.9637970876087519E-2"/>
  </r>
  <r>
    <x v="266"/>
    <n v="15.204454"/>
    <x v="261"/>
    <n v="15.045795999999999"/>
    <n v="15.292292"/>
    <n v="15.292292"/>
    <n v="183784032"/>
    <n v="1.8426407238365677E-2"/>
  </r>
  <r>
    <x v="267"/>
    <n v="15.220219999999999"/>
    <x v="262"/>
    <n v="15.178178000000001"/>
    <n v="15.513263"/>
    <n v="15.513263"/>
    <n v="145726128"/>
    <n v="2.2858182704695935E-2"/>
  </r>
  <r>
    <x v="268"/>
    <n v="15.523774"/>
    <x v="263"/>
    <n v="15.397397"/>
    <n v="15.427928"/>
    <n v="15.427928"/>
    <n v="81442476"/>
    <n v="1.169508958040253E-2"/>
  </r>
  <r>
    <x v="269"/>
    <n v="15.462713000000001"/>
    <x v="264"/>
    <n v="15.346596999999999"/>
    <n v="15.435185000000001"/>
    <n v="15.435185000000001"/>
    <n v="80687232"/>
    <n v="1.0457341457196729E-2"/>
  </r>
  <r>
    <x v="270"/>
    <n v="15.492241999999999"/>
    <x v="265"/>
    <n v="15.009009000000001"/>
    <n v="15.03979"/>
    <n v="15.03979"/>
    <n v="169074756"/>
    <n v="3.42768083862873E-2"/>
  </r>
  <r>
    <x v="271"/>
    <n v="15.105105"/>
    <x v="266"/>
    <n v="14.903654"/>
    <n v="15.024024000000001"/>
    <n v="15.024024000000001"/>
    <n v="112083804"/>
    <n v="1.4857737181463557E-2"/>
  </r>
  <r>
    <x v="272"/>
    <n v="15.127376999999999"/>
    <x v="267"/>
    <n v="15.092843"/>
    <n v="15.291290999999999"/>
    <n v="15.291290999999999"/>
    <n v="109702188"/>
    <n v="1.6758297255607815E-2"/>
  </r>
  <r>
    <x v="273"/>
    <n v="15.290290000000001"/>
    <x v="268"/>
    <n v="15.203453"/>
    <n v="15.315315"/>
    <n v="15.315315"/>
    <n v="70357572"/>
    <n v="1.1127489052624843E-2"/>
  </r>
  <r>
    <x v="274"/>
    <n v="15.252252"/>
    <x v="269"/>
    <n v="15.168418000000001"/>
    <n v="15.269019"/>
    <n v="15.269019"/>
    <n v="59744196"/>
    <n v="8.7192242016332754E-3"/>
  </r>
  <r>
    <x v="275"/>
    <n v="15.269019"/>
    <x v="270"/>
    <n v="15.180429999999999"/>
    <n v="15.28979"/>
    <n v="15.28979"/>
    <n v="61969968"/>
    <n v="7.9053407535355988E-3"/>
  </r>
  <r>
    <x v="276"/>
    <n v="15.269269"/>
    <x v="271"/>
    <n v="15.245495"/>
    <n v="15.372623000000001"/>
    <n v="15.372623000000001"/>
    <n v="71912016"/>
    <n v="1.4944098999890909E-2"/>
  </r>
  <r>
    <x v="277"/>
    <n v="15.388639"/>
    <x v="272"/>
    <n v="15.378128"/>
    <n v="15.474975000000001"/>
    <n v="15.474975000000001"/>
    <n v="67728204"/>
    <n v="8.279690274136161E-3"/>
  </r>
  <r>
    <x v="278"/>
    <n v="15.437187"/>
    <x v="273"/>
    <n v="15.323824"/>
    <n v="15.427928"/>
    <n v="15.427928"/>
    <n v="73626300"/>
    <n v="1.1532851332985197E-2"/>
  </r>
  <r>
    <x v="279"/>
    <n v="15.362863000000001"/>
    <x v="274"/>
    <n v="15.304304"/>
    <n v="15.426425999999999"/>
    <n v="15.426425999999999"/>
    <n v="93282624"/>
    <n v="9.635997346371784E-3"/>
  </r>
  <r>
    <x v="280"/>
    <n v="15.360110000000001"/>
    <x v="275"/>
    <n v="15.340339999999999"/>
    <n v="15.628128"/>
    <n v="15.628128"/>
    <n v="103492404"/>
    <n v="1.9215417227194519E-2"/>
  </r>
  <r>
    <x v="281"/>
    <n v="15.599099000000001"/>
    <x v="276"/>
    <n v="15.516517"/>
    <n v="15.719469"/>
    <n v="15.719469"/>
    <n v="85034880"/>
    <n v="1.5282958985446645E-2"/>
  </r>
  <r>
    <x v="282"/>
    <n v="15.698699"/>
    <x v="277"/>
    <n v="15.593093"/>
    <n v="15.619369000000001"/>
    <n v="15.619369000000001"/>
    <n v="83596320"/>
    <n v="1.1199236025475805E-2"/>
  </r>
  <r>
    <x v="283"/>
    <n v="15.656406"/>
    <x v="278"/>
    <n v="15.568068"/>
    <n v="15.621121"/>
    <n v="15.621121"/>
    <n v="67292640"/>
    <n v="7.0487899043865411E-3"/>
  </r>
  <r>
    <x v="284"/>
    <n v="15.546797"/>
    <x v="279"/>
    <n v="15.522523"/>
    <n v="15.647147"/>
    <n v="15.647147"/>
    <n v="59092848"/>
    <n v="1.1147335677232414E-2"/>
  </r>
  <r>
    <x v="285"/>
    <n v="15.665666"/>
    <x v="280"/>
    <n v="15.62012"/>
    <n v="15.767768"/>
    <n v="15.767768"/>
    <n v="128587284"/>
    <n v="1.1109689082183313E-2"/>
  </r>
  <r>
    <x v="286"/>
    <n v="15.516266"/>
    <x v="281"/>
    <n v="15.209459000000001"/>
    <n v="15.270521"/>
    <n v="15.270521"/>
    <n v="145450404"/>
    <n v="2.8121502861624691E-2"/>
  </r>
  <r>
    <x v="287"/>
    <n v="15.273524"/>
    <x v="282"/>
    <n v="15.115114999999999"/>
    <n v="15.298298000000001"/>
    <n v="15.298298000000001"/>
    <n v="115468416"/>
    <n v="1.7503123550083821E-2"/>
  </r>
  <r>
    <x v="288"/>
    <n v="15.300050000000001"/>
    <x v="283"/>
    <n v="15.048799000000001"/>
    <n v="15.235735999999999"/>
    <n v="15.235735999999999"/>
    <n v="108359532"/>
    <n v="1.9283216774037049E-2"/>
  </r>
  <r>
    <x v="289"/>
    <n v="15.311812"/>
    <x v="284"/>
    <n v="15.252753"/>
    <n v="15.266266"/>
    <n v="15.266266"/>
    <n v="77218704"/>
    <n v="8.5567747869714859E-3"/>
  </r>
  <r>
    <x v="290"/>
    <n v="15.265264999999999"/>
    <x v="285"/>
    <n v="15.215465"/>
    <n v="15.350350000000001"/>
    <n v="15.350350000000001"/>
    <n v="91168740"/>
    <n v="1.382463592035362E-2"/>
  </r>
  <r>
    <x v="291"/>
    <n v="15.459960000000001"/>
    <x v="286"/>
    <n v="14.997496999999999"/>
    <n v="15.034034"/>
    <n v="15.034034"/>
    <n v="132795072"/>
    <n v="3.3158033299645367E-2"/>
  </r>
  <r>
    <x v="292"/>
    <n v="15.010009999999999"/>
    <x v="241"/>
    <n v="14.894645000000001"/>
    <n v="15.034784999999999"/>
    <n v="15.034784999999999"/>
    <n v="80986932"/>
    <n v="1.7992941036403209E-2"/>
  </r>
  <r>
    <x v="293"/>
    <n v="15.174675000000001"/>
    <x v="287"/>
    <n v="15.140140000000001"/>
    <n v="15.254254"/>
    <n v="15.254254"/>
    <n v="77734188"/>
    <n v="1.0647062779995602E-2"/>
  </r>
  <r>
    <x v="294"/>
    <n v="15.223473"/>
    <x v="288"/>
    <n v="15.020020000000001"/>
    <n v="15.030531"/>
    <n v="15.030531"/>
    <n v="120319560"/>
    <n v="1.4618246022046647E-2"/>
  </r>
  <r>
    <x v="295"/>
    <n v="15.028779"/>
    <x v="289"/>
    <n v="14.689690000000001"/>
    <n v="14.806305999999999"/>
    <n v="14.806305999999999"/>
    <n v="138369492"/>
    <n v="2.8208724039608515E-2"/>
  </r>
  <r>
    <x v="296"/>
    <n v="14.838088000000001"/>
    <x v="290"/>
    <n v="14.769769999999999"/>
    <n v="14.822573"/>
    <n v="14.822573"/>
    <n v="91304604"/>
    <n v="1.3134966513573598E-2"/>
  </r>
  <r>
    <x v="297"/>
    <n v="14.78979"/>
    <x v="291"/>
    <n v="14.658408"/>
    <n v="14.809059"/>
    <n v="14.809059"/>
    <n v="85953960"/>
    <n v="1.4803101263895294E-2"/>
  </r>
  <r>
    <x v="298"/>
    <n v="14.650651"/>
    <x v="292"/>
    <n v="14.500750999999999"/>
    <n v="14.522022"/>
    <n v="14.522022"/>
    <n v="124998876"/>
    <n v="1.2355648545361021E-2"/>
  </r>
  <r>
    <x v="299"/>
    <n v="14.46997"/>
    <x v="293"/>
    <n v="14.347598"/>
    <n v="14.432181999999999"/>
    <n v="14.432181999999999"/>
    <n v="121158720"/>
    <n v="1.1565610799531199E-2"/>
  </r>
  <r>
    <x v="300"/>
    <n v="14.334334"/>
    <x v="294"/>
    <n v="14.214715"/>
    <n v="14.264014"/>
    <n v="14.264014"/>
    <n v="112531356"/>
    <n v="1.8017859488920845E-2"/>
  </r>
  <r>
    <x v="301"/>
    <n v="13.951451"/>
    <x v="295"/>
    <n v="13.901401"/>
    <n v="14.253253000000001"/>
    <n v="14.253253000000001"/>
    <n v="160063776"/>
    <n v="2.7213998095732966E-2"/>
  </r>
  <r>
    <x v="302"/>
    <n v="14.214464"/>
    <x v="296"/>
    <n v="13.795795999999999"/>
    <n v="13.941440999999999"/>
    <n v="13.941440999999999"/>
    <n v="151788060"/>
    <n v="3.3225618499551191E-2"/>
  </r>
  <r>
    <x v="303"/>
    <n v="14.126125999999999"/>
    <x v="297"/>
    <n v="14.027528"/>
    <n v="14.048048"/>
    <n v="14.048048"/>
    <n v="115856028"/>
    <n v="1.5070492355948621E-2"/>
  </r>
  <r>
    <x v="304"/>
    <n v="14.130129999999999"/>
    <x v="298"/>
    <n v="14.007508"/>
    <n v="14.040540999999999"/>
    <n v="14.040540999999999"/>
    <n v="131812056"/>
    <n v="1.4704276708426056E-2"/>
  </r>
  <r>
    <x v="305"/>
    <n v="14.269769999999999"/>
    <x v="299"/>
    <n v="14.239739999999999"/>
    <n v="14.426926999999999"/>
    <n v="14.426926999999999"/>
    <n v="120715164"/>
    <n v="1.8699061830700411E-2"/>
  </r>
  <r>
    <x v="306"/>
    <n v="14.446196"/>
    <x v="300"/>
    <n v="14.327076999999999"/>
    <n v="14.447447"/>
    <n v="14.447447"/>
    <n v="75400524"/>
    <n v="1.1639980406226887E-2"/>
  </r>
  <r>
    <x v="307"/>
    <n v="14.394144000000001"/>
    <x v="301"/>
    <n v="14.314314"/>
    <n v="14.568569"/>
    <n v="14.568569"/>
    <n v="72575352"/>
    <n v="1.7950424643628331E-2"/>
  </r>
  <r>
    <x v="308"/>
    <n v="14.650399999999999"/>
    <x v="302"/>
    <n v="14.484484"/>
    <n v="14.686937"/>
    <n v="14.686937"/>
    <n v="83864052"/>
    <n v="1.6340371038563083E-2"/>
  </r>
  <r>
    <x v="309"/>
    <n v="14.686686999999999"/>
    <x v="303"/>
    <n v="14.495495"/>
    <n v="14.508008"/>
    <n v="14.508008"/>
    <n v="114221664"/>
    <n v="1.3230072660560924E-2"/>
  </r>
  <r>
    <x v="310"/>
    <n v="14.566316"/>
    <x v="304"/>
    <n v="14.382132"/>
    <n v="14.398398"/>
    <n v="14.398398"/>
    <n v="88647264"/>
    <n v="1.7867057154552831E-2"/>
  </r>
  <r>
    <x v="311"/>
    <n v="14.414414000000001"/>
    <x v="305"/>
    <n v="14.339589999999999"/>
    <n v="14.557808"/>
    <n v="14.557808"/>
    <n v="64127808"/>
    <n v="1.5264798106967778E-2"/>
  </r>
  <r>
    <x v="312"/>
    <n v="14.624124"/>
    <x v="306"/>
    <n v="14.529029"/>
    <n v="14.560561"/>
    <n v="14.560561"/>
    <n v="56835108"/>
    <n v="8.4559241913824378E-3"/>
  </r>
  <r>
    <x v="313"/>
    <n v="14.589589999999999"/>
    <x v="307"/>
    <n v="14.558058000000001"/>
    <n v="14.683684"/>
    <n v="14.683684"/>
    <n v="81094824"/>
    <n v="1.09414640086234E-2"/>
  </r>
  <r>
    <x v="314"/>
    <n v="14.733734"/>
    <x v="308"/>
    <n v="14.733734"/>
    <n v="14.809810000000001"/>
    <n v="14.809810000000001"/>
    <n v="104423472"/>
    <n v="1.0865163023698513E-2"/>
  </r>
  <r>
    <x v="315"/>
    <n v="14.839840000000001"/>
    <x v="309"/>
    <n v="14.592091999999999"/>
    <n v="14.706707"/>
    <n v="14.706707"/>
    <n v="82097820"/>
    <n v="1.9806677320762633E-2"/>
  </r>
  <r>
    <x v="316"/>
    <n v="14.541542"/>
    <x v="310"/>
    <n v="14.156155999999999"/>
    <n v="14.241491"/>
    <n v="14.241491"/>
    <n v="241658100"/>
    <n v="2.7781220379242667E-2"/>
  </r>
  <r>
    <x v="317"/>
    <n v="14.318819"/>
    <x v="311"/>
    <n v="14.214214"/>
    <n v="14.368869"/>
    <n v="14.368869"/>
    <n v="106625268"/>
    <n v="1.2469944572533824E-2"/>
  </r>
  <r>
    <x v="318"/>
    <n v="14.407658"/>
    <x v="312"/>
    <n v="14.369119"/>
    <n v="14.514514999999999"/>
    <n v="14.514514999999999"/>
    <n v="101158740"/>
    <n v="1.1120729834927337E-2"/>
  </r>
  <r>
    <x v="319"/>
    <n v="14.636887"/>
    <x v="313"/>
    <n v="14.465966"/>
    <n v="14.468468"/>
    <n v="14.468468"/>
    <n v="75995928"/>
    <n v="1.1813344716247766E-2"/>
  </r>
  <r>
    <x v="320"/>
    <n v="14.419419"/>
    <x v="314"/>
    <n v="14.339339000000001"/>
    <n v="14.448699"/>
    <n v="14.448699"/>
    <n v="74253672"/>
    <n v="8.8331828353542165E-3"/>
  </r>
  <r>
    <x v="321"/>
    <n v="14.389389"/>
    <x v="315"/>
    <n v="14.215465"/>
    <n v="14.279529999999999"/>
    <n v="14.279529999999999"/>
    <n v="83340576"/>
    <n v="1.5527261751612256E-2"/>
  </r>
  <r>
    <x v="322"/>
    <n v="14.402151999999999"/>
    <x v="316"/>
    <n v="14.308058000000001"/>
    <n v="14.421421"/>
    <n v="14.421421"/>
    <n v="82693224"/>
    <n v="1.0151288142825822E-2"/>
  </r>
  <r>
    <x v="323"/>
    <n v="14.394144000000001"/>
    <x v="317"/>
    <n v="14.316817"/>
    <n v="14.477226999999999"/>
    <n v="14.477226999999999"/>
    <n v="218033748"/>
    <n v="1.2705057398077611E-2"/>
  </r>
  <r>
    <x v="324"/>
    <n v="13.645896"/>
    <x v="318"/>
    <n v="13.264765000000001"/>
    <n v="13.280780999999999"/>
    <n v="13.280780999999999"/>
    <n v="561186252"/>
    <n v="2.9564676956874647E-2"/>
  </r>
  <r>
    <x v="325"/>
    <n v="13.173674"/>
    <x v="319"/>
    <n v="12.987988"/>
    <n v="13.184184"/>
    <n v="13.184184"/>
    <n v="201390408"/>
    <n v="1.6437649838624897E-2"/>
  </r>
  <r>
    <x v="326"/>
    <n v="13.262012"/>
    <x v="320"/>
    <n v="13.035536"/>
    <n v="13.051301"/>
    <n v="13.051301"/>
    <n v="107256636"/>
    <n v="1.9135946676886815E-2"/>
  </r>
  <r>
    <x v="327"/>
    <n v="13.160660999999999"/>
    <x v="321"/>
    <n v="13.047798"/>
    <n v="13.156406"/>
    <n v="13.156406"/>
    <n v="122277600"/>
    <n v="1.0328504608325349E-2"/>
  </r>
  <r>
    <x v="328"/>
    <n v="13.20045"/>
    <x v="322"/>
    <n v="13.072823"/>
    <n v="13.140641"/>
    <n v="13.140641"/>
    <n v="98705196"/>
    <n v="1.121688051595046E-2"/>
  </r>
  <r>
    <x v="329"/>
    <n v="13.144394"/>
    <x v="323"/>
    <n v="13.063313000000001"/>
    <n v="13.139389"/>
    <n v="13.139389"/>
    <n v="65166768"/>
    <n v="9.5038665800974004E-3"/>
  </r>
  <r>
    <x v="330"/>
    <n v="13.176176"/>
    <x v="324"/>
    <n v="13.143393"/>
    <n v="13.333834"/>
    <n v="13.333834"/>
    <n v="139860000"/>
    <n v="2.2953338102154257E-2"/>
  </r>
  <r>
    <x v="331"/>
    <n v="13.463463000000001"/>
    <x v="325"/>
    <n v="13.372121999999999"/>
    <n v="13.457457"/>
    <n v="13.457457"/>
    <n v="91844064"/>
    <n v="6.9919599222943917E-3"/>
  </r>
  <r>
    <x v="332"/>
    <n v="13.464964999999999"/>
    <x v="326"/>
    <n v="13.365365000000001"/>
    <n v="13.462713000000001"/>
    <n v="13.462713000000001"/>
    <n v="79920000"/>
    <n v="9.6102472064879766E-3"/>
  </r>
  <r>
    <x v="333"/>
    <n v="13.513514000000001"/>
    <x v="327"/>
    <n v="13.476226"/>
    <n v="13.616116"/>
    <n v="13.616116"/>
    <n v="168970860"/>
    <n v="1.0273854893715609E-2"/>
  </r>
  <r>
    <x v="334"/>
    <n v="13.656155999999999"/>
    <x v="328"/>
    <n v="13.441440999999999"/>
    <n v="13.477477"/>
    <n v="13.477477"/>
    <n v="85262652"/>
    <n v="1.5987116876549003E-2"/>
  </r>
  <r>
    <x v="335"/>
    <n v="13.441692"/>
    <x v="329"/>
    <n v="13.254004"/>
    <n v="13.360611"/>
    <n v="13.360611"/>
    <n v="83176740"/>
    <n v="2.3188310774110599E-2"/>
  </r>
  <r>
    <x v="336"/>
    <n v="13.392643"/>
    <x v="330"/>
    <n v="13.338839"/>
    <n v="13.408158"/>
    <n v="13.408158"/>
    <n v="84595320"/>
    <n v="1.116104091255489E-2"/>
  </r>
  <r>
    <x v="337"/>
    <n v="13.359859999999999"/>
    <x v="331"/>
    <n v="13.300801"/>
    <n v="13.37012"/>
    <n v="13.37012"/>
    <n v="79832088"/>
    <n v="1.4823950719963595E-2"/>
  </r>
  <r>
    <x v="338"/>
    <n v="13.467217"/>
    <x v="332"/>
    <n v="13.392893000000001"/>
    <n v="13.395896"/>
    <n v="13.395896"/>
    <n v="82161756"/>
    <n v="1.1731727388746506E-2"/>
  </r>
  <r>
    <x v="339"/>
    <n v="13.388388000000001"/>
    <x v="333"/>
    <n v="13.290791"/>
    <n v="13.455455000000001"/>
    <n v="13.455455000000001"/>
    <n v="77870052"/>
    <n v="1.3744239789735791E-2"/>
  </r>
  <r>
    <x v="340"/>
    <n v="13.513514000000001"/>
    <x v="334"/>
    <n v="13.451952"/>
    <n v="13.580080000000001"/>
    <n v="13.580080000000001"/>
    <n v="81634284"/>
    <n v="1.26966851447119E-2"/>
  </r>
  <r>
    <x v="341"/>
    <n v="13.517016999999999"/>
    <x v="335"/>
    <n v="13.355606"/>
    <n v="13.399649999999999"/>
    <n v="13.399649999999999"/>
    <n v="93458448"/>
    <n v="1.8414361569145457E-2"/>
  </r>
  <r>
    <x v="342"/>
    <n v="13.394394"/>
    <x v="336"/>
    <n v="13.286035999999999"/>
    <n v="13.38964"/>
    <n v="13.38964"/>
    <n v="57874068"/>
    <n v="1.1269981866577523E-2"/>
  </r>
  <r>
    <x v="343"/>
    <n v="13.378629"/>
    <x v="337"/>
    <n v="13.239489000000001"/>
    <n v="13.252001999999999"/>
    <n v="13.252001999999999"/>
    <n v="84263652"/>
    <n v="1.2973285093074887E-2"/>
  </r>
  <r>
    <x v="344"/>
    <n v="13.170921"/>
    <x v="338"/>
    <n v="12.922923000000001"/>
    <n v="12.973473"/>
    <n v="12.973473"/>
    <n v="118209672"/>
    <n v="2.0967554331827704E-2"/>
  </r>
  <r>
    <x v="345"/>
    <n v="12.898649000000001"/>
    <x v="339"/>
    <n v="12.888639"/>
    <n v="13.274775"/>
    <n v="13.274775"/>
    <n v="132011856"/>
    <n v="3.052066795859068E-2"/>
  </r>
  <r>
    <x v="346"/>
    <n v="13.251752"/>
    <x v="340"/>
    <n v="13.155656"/>
    <n v="13.258509"/>
    <n v="13.258509"/>
    <n v="78049872"/>
    <n v="8.7389916920521532E-3"/>
  </r>
  <r>
    <x v="347"/>
    <n v="13.331581999999999"/>
    <x v="341"/>
    <n v="13.256256"/>
    <n v="13.294544999999999"/>
    <n v="13.294544999999999"/>
    <n v="98649252"/>
    <n v="1.2837671390784618E-2"/>
  </r>
  <r>
    <x v="348"/>
    <n v="13.308308"/>
    <x v="342"/>
    <n v="13.091341"/>
    <n v="13.113864"/>
    <n v="13.113864"/>
    <n v="92607300"/>
    <n v="1.6907450008632068E-2"/>
  </r>
  <r>
    <x v="349"/>
    <n v="12.927928"/>
    <x v="343"/>
    <n v="12.847848000000001"/>
    <n v="12.972723"/>
    <n v="12.972723"/>
    <n v="91908000"/>
    <n v="1.2731714074215568E-2"/>
  </r>
  <r>
    <x v="350"/>
    <n v="13.022271999999999"/>
    <x v="344"/>
    <n v="12.966716999999999"/>
    <n v="12.969469"/>
    <n v="12.969469"/>
    <n v="75924000"/>
    <n v="1.1210559198684279E-2"/>
  </r>
  <r>
    <x v="351"/>
    <n v="12.946196"/>
    <x v="345"/>
    <n v="12.944194"/>
    <n v="13.004754999999999"/>
    <n v="13.004754999999999"/>
    <n v="52011936"/>
    <n v="1.0622114757256069E-2"/>
  </r>
  <r>
    <x v="352"/>
    <n v="12.955455000000001"/>
    <x v="346"/>
    <n v="12.887888"/>
    <n v="12.966215999999999"/>
    <n v="12.966215999999999"/>
    <n v="84655260"/>
    <n v="1.3741711537120704E-2"/>
  </r>
  <r>
    <x v="353"/>
    <n v="12.974975000000001"/>
    <x v="347"/>
    <n v="12.92042"/>
    <n v="13.035536"/>
    <n v="13.035536"/>
    <n v="69762168"/>
    <n v="1.0539497570333864E-2"/>
  </r>
  <r>
    <x v="354"/>
    <n v="13.138138"/>
    <x v="348"/>
    <n v="13.100600999999999"/>
    <n v="13.238739000000001"/>
    <n v="13.238739000000001"/>
    <n v="107384508"/>
    <n v="1.0491029394869213E-2"/>
  </r>
  <r>
    <x v="355"/>
    <n v="13.214214"/>
    <x v="349"/>
    <n v="13.145896"/>
    <n v="13.153153"/>
    <n v="13.153153"/>
    <n v="118117764"/>
    <n v="1.5011381681639404E-2"/>
  </r>
  <r>
    <x v="356"/>
    <n v="13.202451999999999"/>
    <x v="350"/>
    <n v="13.075075"/>
    <n v="13.214715"/>
    <n v="13.214715"/>
    <n v="88091820"/>
    <n v="1.4808945936404975E-2"/>
  </r>
  <r>
    <x v="357"/>
    <n v="13.063063"/>
    <x v="351"/>
    <n v="13.050551"/>
    <n v="13.09009"/>
    <n v="13.09009"/>
    <n v="69870060"/>
    <n v="1.1661646329398789E-2"/>
  </r>
  <r>
    <x v="358"/>
    <n v="13.101602"/>
    <x v="321"/>
    <n v="12.994244"/>
    <n v="13.039540000000001"/>
    <n v="13.039540000000001"/>
    <n v="77606316"/>
    <n v="1.4528119856988772E-2"/>
  </r>
  <r>
    <x v="359"/>
    <n v="13.085335000000001"/>
    <x v="352"/>
    <n v="12.987738"/>
    <n v="12.988739000000001"/>
    <n v="12.988739000000001"/>
    <n v="76227696"/>
    <n v="1.0866412821136777E-2"/>
  </r>
  <r>
    <x v="360"/>
    <n v="12.926176"/>
    <x v="353"/>
    <n v="12.907406999999999"/>
    <n v="12.992241999999999"/>
    <n v="12.992241999999999"/>
    <n v="66069864"/>
    <n v="1.0516814572881289E-2"/>
  </r>
  <r>
    <x v="361"/>
    <n v="13.013013000000001"/>
    <x v="343"/>
    <n v="12.903904000000001"/>
    <n v="12.931181"/>
    <n v="12.931181"/>
    <n v="67496436"/>
    <n v="8.437667062273748E-3"/>
  </r>
  <r>
    <x v="362"/>
    <n v="12.864865"/>
    <x v="354"/>
    <n v="12.744994999999999"/>
    <n v="12.750501"/>
    <n v="12.750501"/>
    <n v="97498404"/>
    <n v="1.4523743027823032E-2"/>
  </r>
  <r>
    <x v="363"/>
    <n v="12.762763"/>
    <x v="355"/>
    <n v="12.566817"/>
    <n v="12.630881"/>
    <n v="12.630881"/>
    <n v="96994908"/>
    <n v="1.5909499899492353E-2"/>
  </r>
  <r>
    <x v="364"/>
    <n v="12.716466"/>
    <x v="356"/>
    <n v="12.687436999999999"/>
    <n v="12.721971999999999"/>
    <n v="12.721971999999999"/>
    <n v="93566340"/>
    <n v="1.3946579979896264E-2"/>
  </r>
  <r>
    <x v="365"/>
    <n v="12.638388000000001"/>
    <x v="357"/>
    <n v="12.527778"/>
    <n v="12.586335999999999"/>
    <n v="12.586335999999999"/>
    <n v="82849068"/>
    <n v="1.5389148994592206E-2"/>
  </r>
  <r>
    <x v="366"/>
    <n v="12.582833000000001"/>
    <x v="358"/>
    <n v="12.429179"/>
    <n v="12.521772"/>
    <n v="12.521772"/>
    <n v="110169720"/>
    <n v="1.9785378618936651E-2"/>
  </r>
  <r>
    <x v="367"/>
    <n v="12.667166999999999"/>
    <x v="359"/>
    <n v="12.132132"/>
    <n v="12.137638000000001"/>
    <n v="12.137638000000001"/>
    <n v="209606184"/>
    <n v="4.5132174810288472E-2"/>
  </r>
  <r>
    <x v="368"/>
    <n v="12.137136999999999"/>
    <x v="360"/>
    <n v="11.992743000000001"/>
    <n v="12.126626999999999"/>
    <n v="12.126626999999999"/>
    <n v="121022856"/>
    <n v="1.4445484304910132E-2"/>
  </r>
  <r>
    <x v="369"/>
    <n v="12.191941999999999"/>
    <x v="361"/>
    <n v="12.130380000000001"/>
    <n v="12.337337"/>
    <n v="12.337337"/>
    <n v="110505384"/>
    <n v="1.8681584202490317E-2"/>
  </r>
  <r>
    <x v="370"/>
    <n v="12.298549"/>
    <x v="362"/>
    <n v="12.180429999999999"/>
    <n v="12.187436999999999"/>
    <n v="12.187436999999999"/>
    <n v="96187716"/>
    <n v="1.1539834011039439E-2"/>
  </r>
  <r>
    <x v="371"/>
    <n v="12.065315"/>
    <x v="363"/>
    <n v="11.855105"/>
    <n v="12.017518000000001"/>
    <n v="12.017518000000001"/>
    <n v="191875932"/>
    <n v="1.9012162078725414E-2"/>
  </r>
  <r>
    <x v="372"/>
    <n v="12.029029"/>
    <x v="364"/>
    <n v="11.837337"/>
    <n v="11.883884"/>
    <n v="11.883884"/>
    <n v="152071776"/>
    <n v="1.627784316979192E-2"/>
  </r>
  <r>
    <x v="373"/>
    <n v="11.861862"/>
    <x v="365"/>
    <n v="11.851851999999999"/>
    <n v="12.082082"/>
    <n v="12.082082"/>
    <n v="137650212"/>
    <n v="3.0654484880999915E-2"/>
  </r>
  <r>
    <x v="374"/>
    <n v="12.112613"/>
    <x v="366"/>
    <n v="12.112613"/>
    <n v="12.353604000000001"/>
    <n v="12.353604000000001"/>
    <n v="108495396"/>
    <n v="2.4693603583213545E-2"/>
  </r>
  <r>
    <x v="375"/>
    <n v="12.425926"/>
    <x v="367"/>
    <n v="12.321821999999999"/>
    <n v="12.451701999999999"/>
    <n v="12.451701999999999"/>
    <n v="93626280"/>
    <n v="1.5816873869933728E-2"/>
  </r>
  <r>
    <x v="376"/>
    <n v="12.562312"/>
    <x v="368"/>
    <n v="12.550050000000001"/>
    <n v="12.672172"/>
    <n v="12.672172"/>
    <n v="97038864"/>
    <n v="1.0209694123469925E-2"/>
  </r>
  <r>
    <x v="377"/>
    <n v="12.681181"/>
    <x v="369"/>
    <n v="12.672172"/>
    <n v="13.038789"/>
    <n v="13.038789"/>
    <n v="145322532"/>
    <n v="2.840532199731129E-2"/>
  </r>
  <r>
    <x v="378"/>
    <n v="13.145645999999999"/>
    <x v="370"/>
    <n v="13.145645999999999"/>
    <n v="13.324324000000001"/>
    <n v="13.324324000000001"/>
    <n v="153814032"/>
    <n v="1.8969217500265E-2"/>
  </r>
  <r>
    <x v="379"/>
    <n v="13.350851"/>
    <x v="371"/>
    <n v="13.339339000000001"/>
    <n v="13.397397"/>
    <n v="13.397397"/>
    <n v="107716176"/>
    <n v="1.0217432535588799E-2"/>
  </r>
  <r>
    <x v="380"/>
    <n v="13.538539"/>
    <x v="372"/>
    <n v="13.410410000000001"/>
    <n v="13.678679000000001"/>
    <n v="13.678679000000001"/>
    <n v="157262580"/>
    <n v="2.707651813453614E-2"/>
  </r>
  <r>
    <x v="381"/>
    <n v="13.337087"/>
    <x v="373"/>
    <n v="13.194945000000001"/>
    <n v="13.313063"/>
    <n v="13.313063"/>
    <n v="190617192"/>
    <n v="1.9511663093609636E-2"/>
  </r>
  <r>
    <x v="382"/>
    <n v="13.217718"/>
    <x v="374"/>
    <n v="13.150651"/>
    <n v="13.195195"/>
    <n v="13.195195"/>
    <n v="113458428"/>
    <n v="1.9875568341354545E-2"/>
  </r>
  <r>
    <x v="383"/>
    <n v="13.217217"/>
    <x v="331"/>
    <n v="13.163163000000001"/>
    <n v="13.363614"/>
    <n v="13.363614"/>
    <n v="113534352"/>
    <n v="2.5130627089348635E-2"/>
  </r>
  <r>
    <x v="384"/>
    <n v="13.438438"/>
    <x v="375"/>
    <n v="13.425425000000001"/>
    <n v="13.46997"/>
    <n v="13.46997"/>
    <n v="111496392"/>
    <n v="1.3971003647372599E-2"/>
  </r>
  <r>
    <x v="385"/>
    <n v="13.491491"/>
    <x v="24"/>
    <n v="13.181431"/>
    <n v="13.236737"/>
    <n v="13.236737"/>
    <n v="265714020"/>
    <n v="2.8869123863381106E-2"/>
  </r>
  <r>
    <x v="386"/>
    <n v="14.952451999999999"/>
    <x v="376"/>
    <n v="14.718719"/>
    <n v="14.955455000000001"/>
    <n v="14.955455000000001"/>
    <n v="548734716"/>
    <n v="2.0230210314564175E-2"/>
  </r>
  <r>
    <x v="387"/>
    <n v="14.827076999999999"/>
    <x v="377"/>
    <n v="14.814814999999999"/>
    <n v="14.888388000000001"/>
    <n v="14.888388000000001"/>
    <n v="178553268"/>
    <n v="1.6892426500437863E-2"/>
  </r>
  <r>
    <x v="388"/>
    <n v="14.918418000000001"/>
    <x v="378"/>
    <n v="14.903153"/>
    <n v="15.078829000000001"/>
    <n v="15.078829000000001"/>
    <n v="118581300"/>
    <n v="1.5185463009097105E-2"/>
  </r>
  <r>
    <x v="389"/>
    <n v="15.069570000000001"/>
    <x v="379"/>
    <n v="14.898649000000001"/>
    <n v="14.898649000000001"/>
    <n v="14.898649000000001"/>
    <n v="89022888"/>
    <n v="1.2564025100530911E-2"/>
  </r>
  <r>
    <x v="390"/>
    <n v="14.865615999999999"/>
    <x v="380"/>
    <n v="14.865114999999999"/>
    <n v="15.18994"/>
    <n v="15.18994"/>
    <n v="138641220"/>
    <n v="2.3147030205517581E-2"/>
  </r>
  <r>
    <x v="391"/>
    <n v="15.149900000000001"/>
    <x v="381"/>
    <n v="15.121872"/>
    <n v="15.471221"/>
    <n v="15.471221"/>
    <n v="140986872"/>
    <n v="2.4634836513549894E-2"/>
  </r>
  <r>
    <x v="392"/>
    <n v="15.349349"/>
    <x v="382"/>
    <n v="15.340339999999999"/>
    <n v="15.489990000000001"/>
    <n v="15.489990000000001"/>
    <n v="125138736"/>
    <n v="2.0049141413261071E-2"/>
  </r>
  <r>
    <x v="393"/>
    <n v="15.466716999999999"/>
    <x v="383"/>
    <n v="15.445945999999999"/>
    <n v="15.578579"/>
    <n v="15.578579"/>
    <n v="93622284"/>
    <n v="1.6513508709619856E-2"/>
  </r>
  <r>
    <x v="394"/>
    <n v="15.444945000000001"/>
    <x v="384"/>
    <n v="15.133884"/>
    <n v="15.195696"/>
    <n v="15.195696"/>
    <n v="157218624"/>
    <n v="2.6678935930279205E-2"/>
  </r>
  <r>
    <x v="395"/>
    <n v="15.144895"/>
    <x v="385"/>
    <n v="15.09009"/>
    <n v="15.288789"/>
    <n v="15.288789"/>
    <n v="124211664"/>
    <n v="2.124596002992785E-2"/>
  </r>
  <r>
    <x v="396"/>
    <n v="15.120870999999999"/>
    <x v="386"/>
    <n v="15.107357"/>
    <n v="15.107357"/>
    <n v="15.107357"/>
    <n v="165330504"/>
    <n v="1.8668520244805174E-2"/>
  </r>
  <r>
    <x v="397"/>
    <n v="15.295795999999999"/>
    <x v="387"/>
    <n v="14.994494"/>
    <n v="15.184434"/>
    <n v="15.184434"/>
    <n v="158485356"/>
    <n v="2.6896557356039789E-2"/>
  </r>
  <r>
    <x v="398"/>
    <n v="15.165165"/>
    <x v="388"/>
    <n v="14.804054000000001"/>
    <n v="14.824825000000001"/>
    <n v="14.824825000000001"/>
    <n v="127895976"/>
    <n v="3.0553682758481065E-2"/>
  </r>
  <r>
    <x v="399"/>
    <n v="14.871622"/>
    <x v="233"/>
    <n v="14.605354999999999"/>
    <n v="15.044294000000001"/>
    <n v="15.044294000000001"/>
    <n v="152874972"/>
    <n v="3.2220521614374234E-2"/>
  </r>
  <r>
    <x v="400"/>
    <n v="14.877376999999999"/>
    <x v="389"/>
    <n v="14.451200999999999"/>
    <n v="14.452451999999999"/>
    <n v="14.452451999999999"/>
    <n v="196387416"/>
    <n v="3.7020361665965097E-2"/>
  </r>
  <r>
    <x v="401"/>
    <n v="14.578078"/>
    <x v="390"/>
    <n v="14.064064"/>
    <n v="14.490489999999999"/>
    <n v="14.490489999999999"/>
    <n v="236926836"/>
    <n v="4.8355921711412141E-2"/>
  </r>
  <r>
    <x v="402"/>
    <n v="14.088589000000001"/>
    <x v="297"/>
    <n v="13.622372"/>
    <n v="13.664164"/>
    <n v="13.664164"/>
    <n v="299564136"/>
    <n v="4.5144876774019925E-2"/>
  </r>
  <r>
    <x v="403"/>
    <n v="14.039039000000001"/>
    <x v="391"/>
    <n v="13.538789"/>
    <n v="14.349600000000001"/>
    <n v="14.349600000000001"/>
    <n v="258529212"/>
    <n v="5.8596824998606307E-2"/>
  </r>
  <r>
    <x v="404"/>
    <n v="14.048549"/>
    <x v="392"/>
    <n v="13.706956999999999"/>
    <n v="13.738989"/>
    <n v="13.738989"/>
    <n v="214569216"/>
    <n v="2.9853725044834172E-2"/>
  </r>
  <r>
    <x v="405"/>
    <n v="13.859359"/>
    <x v="393"/>
    <n v="13.723974"/>
    <n v="14.067316999999999"/>
    <n v="14.067316999999999"/>
    <n v="193030776"/>
    <n v="3.5739082299773316E-2"/>
  </r>
  <r>
    <x v="406"/>
    <n v="14.251752"/>
    <x v="394"/>
    <n v="14.024024000000001"/>
    <n v="14.108358000000001"/>
    <n v="14.108358000000001"/>
    <n v="126045828"/>
    <n v="1.7915125204506326E-2"/>
  </r>
  <r>
    <x v="407"/>
    <n v="13.849600000000001"/>
    <x v="395"/>
    <n v="13.664915000000001"/>
    <n v="13.944694999999999"/>
    <n v="13.944694999999999"/>
    <n v="285510204"/>
    <n v="3.3989556601990947E-2"/>
  </r>
  <r>
    <x v="408"/>
    <n v="13.824574999999999"/>
    <x v="396"/>
    <n v="13.270771"/>
    <n v="13.488488"/>
    <n v="13.488488"/>
    <n v="277298424"/>
    <n v="4.1076064270509839E-2"/>
  </r>
  <r>
    <x v="409"/>
    <n v="13.514264000000001"/>
    <x v="397"/>
    <n v="13.282533000000001"/>
    <n v="13.342091999999999"/>
    <n v="13.342091999999999"/>
    <n v="163000836"/>
    <n v="2.4233306141195735E-2"/>
  </r>
  <r>
    <x v="410"/>
    <n v="13.09985"/>
    <x v="398"/>
    <n v="12.524775"/>
    <n v="12.634634999999999"/>
    <n v="12.634634999999999"/>
    <n v="251376372"/>
    <n v="4.8328265913498841E-2"/>
  </r>
  <r>
    <x v="411"/>
    <n v="12.495996"/>
    <x v="399"/>
    <n v="12.283784000000001"/>
    <n v="12.285285"/>
    <n v="12.285285"/>
    <n v="216183600"/>
    <n v="4.8908185687185822E-2"/>
  </r>
  <r>
    <x v="412"/>
    <n v="12.612613"/>
    <x v="146"/>
    <n v="12.375626"/>
    <n v="12.466716999999999"/>
    <n v="12.466716999999999"/>
    <n v="196039764"/>
    <n v="2.5031610166493648E-2"/>
  </r>
  <r>
    <x v="413"/>
    <n v="12.600099999999999"/>
    <x v="400"/>
    <n v="12.488989"/>
    <n v="12.983483"/>
    <n v="12.983483"/>
    <n v="173698128"/>
    <n v="4.3078502124584035E-2"/>
  </r>
  <r>
    <x v="414"/>
    <n v="12.996245999999999"/>
    <x v="401"/>
    <n v="12.943694000000001"/>
    <n v="13.095345"/>
    <n v="13.095345"/>
    <n v="143636220"/>
    <n v="2.4403251689817988E-2"/>
  </r>
  <r>
    <x v="415"/>
    <n v="13.272773000000001"/>
    <x v="402"/>
    <n v="12.970470000000001"/>
    <n v="13.014014"/>
    <n v="13.014014"/>
    <n v="131588280"/>
    <n v="3.6477984425097393E-2"/>
  </r>
  <r>
    <x v="416"/>
    <n v="13.012763"/>
    <x v="403"/>
    <n v="12.841341"/>
    <n v="13.184685"/>
    <n v="13.184685"/>
    <n v="143708148"/>
    <n v="3.2855089067353578E-2"/>
  </r>
  <r>
    <x v="417"/>
    <n v="13.377376999999999"/>
    <x v="404"/>
    <n v="13.352352"/>
    <n v="13.490489999999999"/>
    <n v="13.490489999999999"/>
    <n v="93338568"/>
    <n v="1.0926067177693384E-2"/>
  </r>
  <r>
    <x v="418"/>
    <n v="13.468218"/>
    <x v="405"/>
    <n v="13.283534"/>
    <n v="13.531031"/>
    <n v="13.531031"/>
    <n v="119440440"/>
    <n v="2.2526295298562298E-2"/>
  </r>
  <r>
    <x v="419"/>
    <n v="13.632132"/>
    <x v="406"/>
    <n v="13.413413"/>
    <n v="13.537538"/>
    <n v="13.537538"/>
    <n v="107624268"/>
    <n v="1.9040242029237448E-2"/>
  </r>
  <r>
    <x v="420"/>
    <n v="13.532282"/>
    <x v="407"/>
    <n v="13.293794"/>
    <n v="13.325825999999999"/>
    <n v="13.325825999999999"/>
    <n v="96523380"/>
    <n v="2.368070842287746E-2"/>
  </r>
  <r>
    <x v="421"/>
    <n v="13.124874999999999"/>
    <x v="408"/>
    <n v="13.031281"/>
    <n v="13.134134"/>
    <n v="13.134134"/>
    <n v="95951952"/>
    <n v="1.3699418629351626E-2"/>
  </r>
  <r>
    <x v="422"/>
    <n v="12.782783"/>
    <x v="409"/>
    <n v="12.775275000000001"/>
    <n v="13.067568"/>
    <n v="13.067568"/>
    <n v="108523368"/>
    <n v="2.3478508013120663E-2"/>
  </r>
  <r>
    <x v="423"/>
    <n v="13.274525000000001"/>
    <x v="410"/>
    <n v="13.198198"/>
    <n v="13.364114000000001"/>
    <n v="13.364114000000001"/>
    <n v="110121768"/>
    <n v="1.5991632516753413E-2"/>
  </r>
  <r>
    <x v="424"/>
    <n v="13.358358000000001"/>
    <x v="411"/>
    <n v="13.310810999999999"/>
    <n v="13.387387"/>
    <n v="13.387387"/>
    <n v="95124780"/>
    <n v="1.3458937132391855E-2"/>
  </r>
  <r>
    <x v="425"/>
    <n v="13.298298000000001"/>
    <x v="412"/>
    <n v="13.042793"/>
    <n v="13.134384000000001"/>
    <n v="13.134384000000001"/>
    <n v="130621248"/>
    <n v="2.5645435674790756E-2"/>
  </r>
  <r>
    <x v="426"/>
    <n v="12.961962"/>
    <x v="342"/>
    <n v="12.95045"/>
    <n v="13.266266"/>
    <n v="13.266266"/>
    <n v="106709184"/>
    <n v="2.7333463689028972E-2"/>
  </r>
  <r>
    <x v="427"/>
    <n v="13.313313000000001"/>
    <x v="413"/>
    <n v="13.098098"/>
    <n v="13.251251"/>
    <n v="13.251251"/>
    <n v="94073832"/>
    <n v="1.9791489875182335E-2"/>
  </r>
  <r>
    <x v="428"/>
    <n v="13.328078"/>
    <x v="414"/>
    <n v="13.158659"/>
    <n v="13.315065000000001"/>
    <n v="13.315065000000001"/>
    <n v="107668224"/>
    <n v="2.0918260631848186E-2"/>
  </r>
  <r>
    <x v="429"/>
    <n v="13.400900999999999"/>
    <x v="415"/>
    <n v="13.377376999999999"/>
    <n v="13.577578000000001"/>
    <n v="13.577578000000001"/>
    <n v="118313568"/>
    <n v="1.9205266211691101E-2"/>
  </r>
  <r>
    <x v="430"/>
    <n v="13.633634000000001"/>
    <x v="416"/>
    <n v="13.592091999999999"/>
    <n v="13.680681"/>
    <n v="13.680681"/>
    <n v="141230628"/>
    <n v="6.7681572284304277E-3"/>
  </r>
  <r>
    <x v="431"/>
    <n v="13.522271999999999"/>
    <x v="417"/>
    <n v="13.397898"/>
    <n v="13.680429999999999"/>
    <n v="13.680429999999999"/>
    <n v="98637264"/>
    <n v="2.6560787928449594E-2"/>
  </r>
  <r>
    <x v="432"/>
    <n v="13.748749"/>
    <x v="418"/>
    <n v="13.58033"/>
    <n v="13.679429000000001"/>
    <n v="13.679429000000001"/>
    <n v="111052836"/>
    <n v="2.8995874023689128E-2"/>
  </r>
  <r>
    <x v="433"/>
    <n v="13.705956"/>
    <x v="419"/>
    <n v="13.484985"/>
    <n v="13.493493000000001"/>
    <n v="13.493493000000001"/>
    <n v="100471428"/>
    <n v="2.9933242637766269E-2"/>
  </r>
  <r>
    <x v="434"/>
    <n v="13.169419"/>
    <x v="420"/>
    <n v="12.862863000000001"/>
    <n v="13.029529999999999"/>
    <n v="13.029529999999999"/>
    <n v="175835988"/>
    <n v="2.8387056171634652E-2"/>
  </r>
  <r>
    <x v="435"/>
    <n v="12.926926999999999"/>
    <x v="421"/>
    <n v="12.875375"/>
    <n v="13.150900999999999"/>
    <n v="13.150900999999999"/>
    <n v="110980908"/>
    <n v="2.2682780442191765E-2"/>
  </r>
  <r>
    <x v="436"/>
    <n v="13.194444000000001"/>
    <x v="422"/>
    <n v="12.844094"/>
    <n v="13.310561"/>
    <n v="13.310561"/>
    <n v="105262632"/>
    <n v="3.7000168512807206E-2"/>
  </r>
  <r>
    <x v="437"/>
    <n v="13.468468"/>
    <x v="423"/>
    <n v="13.414664999999999"/>
    <n v="13.496997"/>
    <n v="13.496997"/>
    <n v="120315564"/>
    <n v="2.0395277556926227E-2"/>
  </r>
  <r>
    <x v="438"/>
    <n v="13.551050999999999"/>
    <x v="424"/>
    <n v="13.205705999999999"/>
    <n v="13.234234000000001"/>
    <n v="13.234234000000001"/>
    <n v="90441468"/>
    <n v="3.0859965147964092E-2"/>
  </r>
  <r>
    <x v="439"/>
    <n v="13.414414000000001"/>
    <x v="425"/>
    <n v="12.998248"/>
    <n v="13.200701"/>
    <n v="13.200701"/>
    <n v="116147736"/>
    <n v="3.391471407465399E-2"/>
  </r>
  <r>
    <x v="440"/>
    <n v="13.018268000000001"/>
    <x v="426"/>
    <n v="12.872372"/>
    <n v="12.888889000000001"/>
    <n v="12.888889000000001"/>
    <n v="108835056"/>
    <n v="1.8678180873463946E-2"/>
  </r>
  <r>
    <x v="441"/>
    <n v="12.759009000000001"/>
    <x v="427"/>
    <n v="12.387387"/>
    <n v="12.400399999999999"/>
    <n v="12.400399999999999"/>
    <n v="178797024"/>
    <n v="3.4307441695429167E-2"/>
  </r>
  <r>
    <x v="442"/>
    <n v="12.263013000000001"/>
    <x v="428"/>
    <n v="12.027027"/>
    <n v="12.56006"/>
    <n v="12.56006"/>
    <n v="166185648"/>
    <n v="4.5507107450123624E-2"/>
  </r>
  <r>
    <x v="443"/>
    <n v="12.421170999999999"/>
    <x v="429"/>
    <n v="12.031281"/>
    <n v="12.630129999999999"/>
    <n v="12.630129999999999"/>
    <n v="181182636"/>
    <n v="5.3556614223289889E-2"/>
  </r>
  <r>
    <x v="444"/>
    <n v="12.700200000000001"/>
    <x v="430"/>
    <n v="12.577578000000001"/>
    <n v="12.880630999999999"/>
    <n v="12.880630999999999"/>
    <n v="136835028"/>
    <n v="2.4538083576806084E-2"/>
  </r>
  <r>
    <x v="445"/>
    <n v="12.933684"/>
    <x v="431"/>
    <n v="12.77027"/>
    <n v="12.890891"/>
    <n v="12.890891"/>
    <n v="114121764"/>
    <n v="1.9801268973572057E-2"/>
  </r>
  <r>
    <x v="446"/>
    <n v="13.142643"/>
    <x v="432"/>
    <n v="13.093093"/>
    <n v="13.442693"/>
    <n v="13.442693"/>
    <n v="92795112"/>
    <n v="2.6565138398980098E-2"/>
  </r>
  <r>
    <x v="447"/>
    <n v="13.34985"/>
    <x v="433"/>
    <n v="13.34985"/>
    <n v="13.593093"/>
    <n v="13.593093"/>
    <n v="114021864"/>
    <n v="2.4559090414521517E-2"/>
  </r>
  <r>
    <x v="448"/>
    <n v="13.716967"/>
    <x v="434"/>
    <n v="13.629379"/>
    <n v="13.726226"/>
    <n v="13.726226"/>
    <n v="126984888"/>
    <n v="1.9325486845400947E-2"/>
  </r>
  <r>
    <x v="449"/>
    <n v="13.764514999999999"/>
    <x v="435"/>
    <n v="13.714214"/>
    <n v="13.988739000000001"/>
    <n v="13.988739000000001"/>
    <n v="227276496"/>
    <n v="1.9642585368130749E-2"/>
  </r>
  <r>
    <x v="450"/>
    <n v="15.001752"/>
    <x v="436"/>
    <n v="14.703954"/>
    <n v="14.806806999999999"/>
    <n v="14.806806999999999"/>
    <n v="340854804"/>
    <n v="2.0331932468627509E-2"/>
  </r>
  <r>
    <x v="451"/>
    <n v="14.607608000000001"/>
    <x v="437"/>
    <n v="14.464464"/>
    <n v="14.574825000000001"/>
    <n v="14.574825000000001"/>
    <n v="160167672"/>
    <n v="2.3746219937460677E-2"/>
  </r>
  <r>
    <x v="452"/>
    <n v="14.519269"/>
    <x v="237"/>
    <n v="14.449449"/>
    <n v="14.777528"/>
    <n v="14.777528"/>
    <n v="151879968"/>
    <n v="2.5672764754700594E-2"/>
  </r>
  <r>
    <x v="453"/>
    <n v="14.698198"/>
    <x v="438"/>
    <n v="14.494994999999999"/>
    <n v="14.532031999999999"/>
    <n v="14.532031999999999"/>
    <n v="117142740"/>
    <n v="2.2111222986572084E-2"/>
  </r>
  <r>
    <x v="454"/>
    <n v="14.562061999999999"/>
    <x v="439"/>
    <n v="14.502252"/>
    <n v="14.606356"/>
    <n v="14.606356"/>
    <n v="135024840"/>
    <n v="1.6070743448947759E-2"/>
  </r>
  <r>
    <x v="455"/>
    <n v="14.752503000000001"/>
    <x v="440"/>
    <n v="14.682181999999999"/>
    <n v="14.777027"/>
    <n v="14.777027"/>
    <n v="135504360"/>
    <n v="1.0245768651569826E-2"/>
  </r>
  <r>
    <x v="456"/>
    <n v="14.682683000000001"/>
    <x v="441"/>
    <n v="14.677177"/>
    <n v="14.925425000000001"/>
    <n v="14.925425000000001"/>
    <n v="136938924"/>
    <n v="2.2584750517991973E-2"/>
  </r>
  <r>
    <x v="457"/>
    <n v="14.842342"/>
    <x v="442"/>
    <n v="14.585836"/>
    <n v="14.593594"/>
    <n v="14.593594"/>
    <n v="101518380"/>
    <n v="2.0834758045207982E-2"/>
  </r>
  <r>
    <x v="458"/>
    <n v="14.753504"/>
    <x v="443"/>
    <n v="14.335836"/>
    <n v="14.672421999999999"/>
    <n v="14.672421999999999"/>
    <n v="114809076"/>
    <n v="2.9540657977258227E-2"/>
  </r>
  <r>
    <x v="459"/>
    <n v="14.975474999999999"/>
    <x v="444"/>
    <n v="14.847346999999999"/>
    <n v="14.981731999999999"/>
    <n v="14.981731999999999"/>
    <n v="151060788"/>
    <n v="1.5701522360699046E-2"/>
  </r>
  <r>
    <x v="460"/>
    <n v="14.877878000000001"/>
    <x v="445"/>
    <n v="14.871121"/>
    <n v="15.018519"/>
    <n v="15.018519"/>
    <n v="100219680"/>
    <n v="1.3413572936186301E-2"/>
  </r>
  <r>
    <x v="461"/>
    <n v="14.892142"/>
    <x v="446"/>
    <n v="14.806557"/>
    <n v="14.830831"/>
    <n v="14.830831"/>
    <n v="102209688"/>
    <n v="1.3532619986027717E-2"/>
  </r>
  <r>
    <x v="462"/>
    <n v="14.517016999999999"/>
    <x v="447"/>
    <n v="14.433183"/>
    <n v="14.480731"/>
    <n v="14.480731"/>
    <n v="124878996"/>
    <n v="1.5138669449767468E-2"/>
  </r>
  <r>
    <x v="463"/>
    <n v="14.637136999999999"/>
    <x v="448"/>
    <n v="14.526527"/>
    <n v="14.635135"/>
    <n v="14.635135"/>
    <n v="84751164"/>
    <n v="1.2790247578857303E-2"/>
  </r>
  <r>
    <x v="464"/>
    <n v="14.689690000000001"/>
    <x v="449"/>
    <n v="14.607608000000001"/>
    <n v="14.952451999999999"/>
    <n v="14.952451999999999"/>
    <n v="106685208"/>
    <n v="2.3062705702047957E-2"/>
  </r>
  <r>
    <x v="465"/>
    <n v="14.852352"/>
    <x v="450"/>
    <n v="14.825576"/>
    <n v="14.918418000000001"/>
    <n v="14.918418000000001"/>
    <n v="113278608"/>
    <n v="1.2262225123334138E-2"/>
  </r>
  <r>
    <x v="466"/>
    <n v="14.847848000000001"/>
    <x v="451"/>
    <n v="14.820570999999999"/>
    <n v="15.223473"/>
    <n v="15.223473"/>
    <n v="134161704"/>
    <n v="2.7205618586507909E-2"/>
  </r>
  <r>
    <x v="467"/>
    <n v="15.24024"/>
    <x v="452"/>
    <n v="15.105105"/>
    <n v="15.323824"/>
    <n v="15.323824"/>
    <n v="121054824"/>
    <n v="1.7588299108629801E-2"/>
  </r>
  <r>
    <x v="468"/>
    <n v="15.121622"/>
    <x v="453"/>
    <n v="14.981481"/>
    <n v="15.038789"/>
    <n v="15.038789"/>
    <n v="148291560"/>
    <n v="1.7855094582416145E-2"/>
  </r>
  <r>
    <x v="469"/>
    <n v="15.163413"/>
    <x v="454"/>
    <n v="14.803804"/>
    <n v="14.891892"/>
    <n v="14.891892"/>
    <n v="114621264"/>
    <n v="2.4181615069461999E-2"/>
  </r>
  <r>
    <x v="470"/>
    <n v="15.047548000000001"/>
    <x v="455"/>
    <n v="14.979979999999999"/>
    <n v="15.223974"/>
    <n v="15.223974"/>
    <n v="158920920"/>
    <n v="2.21747619905289E-2"/>
  </r>
  <r>
    <x v="471"/>
    <n v="15.215215000000001"/>
    <x v="456"/>
    <n v="15.209709999999999"/>
    <n v="15.340339999999999"/>
    <n v="15.340339999999999"/>
    <n v="127420452"/>
    <n v="1.6802561090562516E-2"/>
  </r>
  <r>
    <x v="472"/>
    <n v="15.335335000000001"/>
    <x v="456"/>
    <n v="15.277778"/>
    <n v="15.429429000000001"/>
    <n v="15.429429000000001"/>
    <n v="106932960"/>
    <n v="1.2293974067348801E-2"/>
  </r>
  <r>
    <x v="473"/>
    <n v="15.317316999999999"/>
    <x v="457"/>
    <n v="15.280531"/>
    <n v="15.302052"/>
    <n v="15.302052"/>
    <n v="104235660"/>
    <n v="1.2576221803454843E-2"/>
  </r>
  <r>
    <x v="474"/>
    <n v="15.266517"/>
    <x v="458"/>
    <n v="14.934434"/>
    <n v="15.036787"/>
    <n v="15.036787"/>
    <n v="139592268"/>
    <n v="2.5812628721814085E-2"/>
  </r>
  <r>
    <x v="475"/>
    <n v="15.065065000000001"/>
    <x v="459"/>
    <n v="14.858609"/>
    <n v="14.886887"/>
    <n v="14.886887"/>
    <n v="131376492"/>
    <n v="1.8070870021381913E-2"/>
  </r>
  <r>
    <x v="476"/>
    <n v="14.708709000000001"/>
    <x v="460"/>
    <n v="14.316566999999999"/>
    <n v="14.538038"/>
    <n v="14.538038"/>
    <n v="119931948"/>
    <n v="2.8247277933927537E-2"/>
  </r>
  <r>
    <x v="477"/>
    <n v="14.514514999999999"/>
    <x v="461"/>
    <n v="14.395395000000001"/>
    <n v="14.514514999999999"/>
    <n v="14.514514999999999"/>
    <n v="96115788"/>
    <n v="1.6775896404392438E-2"/>
  </r>
  <r>
    <x v="478"/>
    <n v="14.398148000000001"/>
    <x v="462"/>
    <n v="14.267016999999999"/>
    <n v="14.267016999999999"/>
    <n v="14.267016999999999"/>
    <n v="92938968"/>
    <n v="1.7786058571318777E-2"/>
  </r>
  <r>
    <x v="479"/>
    <n v="14.143894"/>
    <x v="463"/>
    <n v="14.047297"/>
    <n v="14.089089"/>
    <n v="14.089089"/>
    <n v="62433504"/>
    <n v="2.2984026859366145E-2"/>
  </r>
  <r>
    <x v="480"/>
    <n v="14.498749"/>
    <x v="464"/>
    <n v="14.426926999999999"/>
    <n v="14.719469"/>
    <n v="14.719469"/>
    <n v="113042844"/>
    <n v="2.0945592534622019E-2"/>
  </r>
  <r>
    <x v="481"/>
    <n v="14.711712"/>
    <x v="465"/>
    <n v="14.547798"/>
    <n v="14.587838"/>
    <n v="14.587838"/>
    <n v="73198728"/>
    <n v="1.5490712194637704E-2"/>
  </r>
  <r>
    <x v="482"/>
    <n v="14.963714"/>
    <x v="466"/>
    <n v="14.817067"/>
    <n v="14.999750000000001"/>
    <n v="14.999750000000001"/>
    <n v="135744120"/>
    <n v="1.2379272987883161E-2"/>
  </r>
  <r>
    <x v="483"/>
    <n v="15.015015"/>
    <x v="200"/>
    <n v="14.989990000000001"/>
    <n v="15.35961"/>
    <n v="15.35961"/>
    <n v="144679176"/>
    <n v="2.7697643364642647E-2"/>
  </r>
  <r>
    <x v="484"/>
    <n v="15.441692"/>
    <x v="467"/>
    <n v="15.421922"/>
    <n v="15.524525000000001"/>
    <n v="15.524525000000001"/>
    <n v="163264572"/>
    <n v="1.2476645823302093E-2"/>
  </r>
  <r>
    <x v="485"/>
    <n v="15.706707"/>
    <x v="468"/>
    <n v="15.575576"/>
    <n v="15.656907"/>
    <n v="15.656907"/>
    <n v="127772100"/>
    <n v="1.5184161213961414E-2"/>
  </r>
  <r>
    <x v="486"/>
    <n v="15.590339999999999"/>
    <x v="469"/>
    <n v="15.521521999999999"/>
    <n v="15.609859999999999"/>
    <n v="15.609859999999999"/>
    <n v="92966940"/>
    <n v="1.3434393389819008E-2"/>
  </r>
  <r>
    <x v="487"/>
    <n v="15.557558"/>
    <x v="470"/>
    <n v="15.467968000000001"/>
    <n v="15.600350000000001"/>
    <n v="15.600350000000001"/>
    <n v="90201708"/>
    <n v="1.2127227914758254E-2"/>
  </r>
  <r>
    <x v="488"/>
    <n v="15.541542"/>
    <x v="471"/>
    <n v="15.397898"/>
    <n v="15.416667"/>
    <n v="15.416667"/>
    <n v="96427476"/>
    <n v="1.972242119519094E-2"/>
  </r>
  <r>
    <x v="489"/>
    <n v="15.465465"/>
    <x v="472"/>
    <n v="15.440690999999999"/>
    <n v="15.701200999999999"/>
    <n v="15.701200999999999"/>
    <n v="110537352"/>
    <n v="1.9317184717271084E-2"/>
  </r>
  <r>
    <x v="490"/>
    <n v="15.562563000000001"/>
    <x v="473"/>
    <n v="15.522773000000001"/>
    <n v="15.650399999999999"/>
    <n v="15.650399999999999"/>
    <n v="87268644"/>
    <n v="9.4180979399887399E-3"/>
  </r>
  <r>
    <x v="491"/>
    <n v="15.734735000000001"/>
    <x v="474"/>
    <n v="15.586836999999999"/>
    <n v="15.656406"/>
    <n v="15.656406"/>
    <n v="160966872"/>
    <n v="2.1913905400767035E-2"/>
  </r>
  <r>
    <x v="492"/>
    <n v="15.561812"/>
    <x v="475"/>
    <n v="15.327578000000001"/>
    <n v="15.467217"/>
    <n v="15.467217"/>
    <n v="155991852"/>
    <n v="1.9140224126938849E-2"/>
  </r>
  <r>
    <x v="493"/>
    <n v="15.578579"/>
    <x v="467"/>
    <n v="15.482733"/>
    <n v="15.504004"/>
    <n v="15.504004"/>
    <n v="96247656"/>
    <n v="8.5708827216504618E-3"/>
  </r>
  <r>
    <x v="494"/>
    <n v="15.623624"/>
    <x v="476"/>
    <n v="15.552301999999999"/>
    <n v="15.664664999999999"/>
    <n v="15.664664999999999"/>
    <n v="178193628"/>
    <n v="1.2540772496571165E-2"/>
  </r>
  <r>
    <x v="495"/>
    <n v="15.715966"/>
    <x v="477"/>
    <n v="15.515516"/>
    <n v="15.561311"/>
    <n v="15.561311"/>
    <n v="85654260"/>
    <n v="1.3669285319212488E-2"/>
  </r>
  <r>
    <x v="496"/>
    <n v="15.715716"/>
    <x v="478"/>
    <n v="15.715465"/>
    <n v="15.775024999999999"/>
    <n v="15.775024999999999"/>
    <n v="95432472"/>
    <n v="6.1075655981527597E-3"/>
  </r>
  <r>
    <x v="497"/>
    <n v="15.766016"/>
    <x v="479"/>
    <n v="15.489489000000001"/>
    <n v="15.661161"/>
    <n v="15.661161"/>
    <n v="99816084"/>
    <n v="2.0549051248499341E-2"/>
  </r>
  <r>
    <x v="498"/>
    <n v="15.714464"/>
    <x v="480"/>
    <n v="15.690941"/>
    <n v="15.758258"/>
    <n v="15.758258"/>
    <n v="72819108"/>
    <n v="7.4956254682464942E-3"/>
  </r>
  <r>
    <x v="499"/>
    <n v="15.815816"/>
    <x v="481"/>
    <n v="15.779780000000001"/>
    <n v="15.844344"/>
    <n v="15.844344"/>
    <n v="58089852"/>
    <n v="6.5072432156231307E-3"/>
  </r>
  <r>
    <x v="500"/>
    <n v="15.817067"/>
    <x v="482"/>
    <n v="15.815816"/>
    <n v="16.022272000000001"/>
    <n v="16.022272000000001"/>
    <n v="64191744"/>
    <n v="1.9507969905891095E-2"/>
  </r>
  <r>
    <x v="501"/>
    <n v="16.084835000000002"/>
    <x v="483"/>
    <n v="15.968468"/>
    <n v="16.008509"/>
    <n v="16.008509"/>
    <n v="85002912"/>
    <n v="1.0786388663678727E-2"/>
  </r>
  <r>
    <x v="502"/>
    <n v="16.053303"/>
    <x v="484"/>
    <n v="15.895896"/>
    <n v="16.076077000000002"/>
    <n v="16.076077000000002"/>
    <n v="62952984"/>
    <n v="1.2141954781629761E-2"/>
  </r>
  <r>
    <x v="503"/>
    <n v="16.066566000000002"/>
    <x v="485"/>
    <n v="16.066566000000002"/>
    <n v="16.163664000000001"/>
    <n v="16.163664000000001"/>
    <n v="71220708"/>
    <n v="7.3385588812040319E-3"/>
  </r>
  <r>
    <x v="504"/>
    <n v="16.339839999999999"/>
    <x v="486"/>
    <n v="16.325576999999999"/>
    <n v="16.651900999999999"/>
    <n v="16.651900999999999"/>
    <n v="146912940"/>
    <n v="2.3714589703601994E-2"/>
  </r>
  <r>
    <x v="505"/>
    <n v="16.642391"/>
    <x v="487"/>
    <n v="16.532032000000001"/>
    <n v="16.723724000000001"/>
    <n v="16.723724000000001"/>
    <n v="114445440"/>
    <n v="1.4410187587405685E-2"/>
  </r>
  <r>
    <x v="506"/>
    <n v="16.56982"/>
    <x v="488"/>
    <n v="16.422173000000001"/>
    <n v="16.491741000000001"/>
    <n v="16.491741000000001"/>
    <n v="131184684"/>
    <n v="1.1744848527514449E-2"/>
  </r>
  <r>
    <x v="507"/>
    <n v="16.495245000000001"/>
    <x v="489"/>
    <n v="16.261011"/>
    <n v="16.266767999999999"/>
    <n v="16.266767999999999"/>
    <n v="107608284"/>
    <n v="1.5707299692231516E-2"/>
  </r>
  <r>
    <x v="508"/>
    <n v="16.178678999999999"/>
    <x v="490"/>
    <n v="15.546296"/>
    <n v="15.577076999999999"/>
    <n v="15.577076999999999"/>
    <n v="232671096"/>
    <n v="4.1400257570788156E-2"/>
  </r>
  <r>
    <x v="509"/>
    <n v="15.759510000000001"/>
    <x v="491"/>
    <n v="15.438188"/>
    <n v="15.594094"/>
    <n v="15.594094"/>
    <n v="175648176"/>
    <n v="2.7104684632528162E-2"/>
  </r>
  <r>
    <x v="510"/>
    <n v="15.603103000000001"/>
    <x v="492"/>
    <n v="15.543544000000001"/>
    <n v="15.664664999999999"/>
    <n v="15.664664999999999"/>
    <n v="95904000"/>
    <n v="1.321170928328178E-2"/>
  </r>
  <r>
    <x v="511"/>
    <n v="15.796296"/>
    <x v="493"/>
    <n v="15.678178000000001"/>
    <n v="15.756757"/>
    <n v="15.756757"/>
    <n v="74932992"/>
    <n v="1.0148661935955476E-2"/>
  </r>
  <r>
    <x v="512"/>
    <n v="15.672172"/>
    <x v="494"/>
    <n v="15.542042"/>
    <n v="15.64039"/>
    <n v="15.64039"/>
    <n v="92199708"/>
    <n v="9.4241256132359726E-3"/>
  </r>
  <r>
    <x v="513"/>
    <n v="15.815315"/>
    <x v="495"/>
    <n v="15.657658"/>
    <n v="15.730230000000001"/>
    <n v="15.730230000000001"/>
    <n v="76295628"/>
    <n v="1.002254893920816E-2"/>
  </r>
  <r>
    <x v="514"/>
    <n v="15.681431"/>
    <x v="496"/>
    <n v="15.568569"/>
    <n v="15.838589000000001"/>
    <n v="15.838589000000001"/>
    <n v="110357532"/>
    <n v="1.8770422036963039E-2"/>
  </r>
  <r>
    <x v="515"/>
    <n v="16.040790999999999"/>
    <x v="497"/>
    <n v="15.802301999999999"/>
    <n v="16.005254999999998"/>
    <n v="16.005254999999998"/>
    <n v="251959788"/>
    <n v="1.4900668561669248E-2"/>
  </r>
  <r>
    <x v="516"/>
    <n v="14.778028000000001"/>
    <x v="498"/>
    <n v="14.557057"/>
    <n v="14.664414000000001"/>
    <n v="14.664414000000001"/>
    <n v="422628948"/>
    <n v="1.5870596670279468E-2"/>
  </r>
  <r>
    <x v="517"/>
    <n v="14.664664999999999"/>
    <x v="499"/>
    <n v="14.593594"/>
    <n v="14.652653000000001"/>
    <n v="14.652653000000001"/>
    <n v="136379484"/>
    <n v="9.3933160090530904E-3"/>
  </r>
  <r>
    <x v="518"/>
    <n v="14.672673"/>
    <x v="500"/>
    <n v="14.464464"/>
    <n v="14.537788000000001"/>
    <n v="14.537788000000001"/>
    <n v="122109768"/>
    <n v="1.6662988894871777E-2"/>
  </r>
  <r>
    <x v="519"/>
    <n v="14.452202"/>
    <x v="501"/>
    <n v="14.173674"/>
    <n v="14.251502"/>
    <n v="14.251502"/>
    <n v="199308492"/>
    <n v="2.1650910900479096E-2"/>
  </r>
  <r>
    <x v="520"/>
    <n v="14.313814000000001"/>
    <x v="502"/>
    <n v="14.127878000000001"/>
    <n v="14.216716999999999"/>
    <n v="14.216716999999999"/>
    <n v="128918952"/>
    <n v="1.7479281609108464E-2"/>
  </r>
  <r>
    <x v="521"/>
    <n v="14.283784000000001"/>
    <x v="503"/>
    <n v="14.247496999999999"/>
    <n v="14.514014"/>
    <n v="14.514014"/>
    <n v="144555300"/>
    <n v="1.8948996466449628E-2"/>
  </r>
  <r>
    <x v="522"/>
    <n v="14.465716"/>
    <x v="293"/>
    <n v="14.349349"/>
    <n v="14.456707"/>
    <n v="14.456707"/>
    <n v="93126780"/>
    <n v="1.1424870131213094E-2"/>
  </r>
  <r>
    <x v="523"/>
    <n v="14.589589999999999"/>
    <x v="504"/>
    <n v="14.393143"/>
    <n v="14.517267"/>
    <n v="14.517267"/>
    <n v="85610304"/>
    <n v="1.5255764049803612E-2"/>
  </r>
  <r>
    <x v="524"/>
    <n v="14.638138"/>
    <x v="306"/>
    <n v="14.492993"/>
    <n v="14.535285"/>
    <n v="14.535285"/>
    <n v="92735172"/>
    <n v="1.0949836896902878E-2"/>
  </r>
  <r>
    <x v="525"/>
    <n v="14.636386"/>
    <x v="505"/>
    <n v="14.566566999999999"/>
    <n v="14.642391999999999"/>
    <n v="14.642391999999999"/>
    <n v="96491412"/>
    <n v="7.4002936132293714E-3"/>
  </r>
  <r>
    <x v="526"/>
    <n v="14.781281"/>
    <x v="506"/>
    <n v="14.715966"/>
    <n v="14.923173"/>
    <n v="14.923173"/>
    <n v="126613260"/>
    <n v="1.5125871689619886E-2"/>
  </r>
  <r>
    <x v="527"/>
    <n v="14.890140000000001"/>
    <x v="507"/>
    <n v="14.865114999999999"/>
    <n v="15.242492"/>
    <n v="15.242492"/>
    <n v="147036816"/>
    <n v="2.7614972669823271E-2"/>
  </r>
  <r>
    <x v="528"/>
    <n v="15.193944"/>
    <x v="453"/>
    <n v="15.109109"/>
    <n v="15.184434"/>
    <n v="15.184434"/>
    <n v="83600316"/>
    <n v="9.2786468036938283E-3"/>
  </r>
  <r>
    <x v="529"/>
    <n v="15.231230999999999"/>
    <x v="508"/>
    <n v="15.133634000000001"/>
    <n v="15.261512"/>
    <n v="15.261512"/>
    <n v="73382544"/>
    <n v="1.083870326871934E-2"/>
  </r>
  <r>
    <x v="530"/>
    <n v="15.315816"/>
    <x v="509"/>
    <n v="15.24024"/>
    <n v="15.301802"/>
    <n v="15.301802"/>
    <n v="90497412"/>
    <n v="8.9948883144613176E-3"/>
  </r>
  <r>
    <x v="531"/>
    <n v="15.212211999999999"/>
    <x v="510"/>
    <n v="15.115114999999999"/>
    <n v="15.162913"/>
    <n v="15.162913"/>
    <n v="92914992"/>
    <n v="6.8161704812261508E-3"/>
  </r>
  <r>
    <x v="532"/>
    <n v="15.277778"/>
    <x v="511"/>
    <n v="15.265765999999999"/>
    <n v="15.320320000000001"/>
    <n v="15.320320000000001"/>
    <n v="72579348"/>
    <n v="6.2397521722784644E-3"/>
  </r>
  <r>
    <x v="533"/>
    <n v="15.303804"/>
    <x v="512"/>
    <n v="15.134134"/>
    <n v="15.259259"/>
    <n v="15.259259"/>
    <n v="72075852"/>
    <n v="1.1873512337656794E-2"/>
  </r>
  <r>
    <x v="534"/>
    <n v="15.338589000000001"/>
    <x v="513"/>
    <n v="15.079079"/>
    <n v="15.154154"/>
    <n v="15.154154"/>
    <n v="96938964"/>
    <n v="1.7124677497668335E-2"/>
  </r>
  <r>
    <x v="535"/>
    <n v="15.085585999999999"/>
    <x v="514"/>
    <n v="14.958208000000001"/>
    <n v="15.178178000000001"/>
    <n v="15.178178000000001"/>
    <n v="101134764"/>
    <n v="1.8268134686521647E-2"/>
  </r>
  <r>
    <x v="536"/>
    <n v="15.139389"/>
    <x v="515"/>
    <n v="15.075075"/>
    <n v="15.131131"/>
    <n v="15.131131"/>
    <n v="97866036"/>
    <n v="8.6497830201853702E-3"/>
  </r>
  <r>
    <x v="537"/>
    <n v="15.111862"/>
    <x v="516"/>
    <n v="15.087087"/>
    <n v="15.365365000000001"/>
    <n v="15.365365000000001"/>
    <n v="99132768"/>
    <n v="2.4429943577650125E-2"/>
  </r>
  <r>
    <x v="538"/>
    <n v="15.314314"/>
    <x v="517"/>
    <n v="15.182933"/>
    <n v="15.213714"/>
    <n v="15.213714"/>
    <n v="78601320"/>
    <n v="1.6564134175257875E-2"/>
  </r>
  <r>
    <x v="539"/>
    <n v="15.190189999999999"/>
    <x v="518"/>
    <n v="15.023774"/>
    <n v="15.167918"/>
    <n v="15.167918"/>
    <n v="82117800"/>
    <n v="1.2522483309838569E-2"/>
  </r>
  <r>
    <x v="540"/>
    <n v="15.198949000000001"/>
    <x v="519"/>
    <n v="15.152903"/>
    <n v="15.262763"/>
    <n v="15.262763"/>
    <n v="77346576"/>
    <n v="1.0067246670868146E-2"/>
  </r>
  <r>
    <x v="541"/>
    <n v="15.179930000000001"/>
    <x v="520"/>
    <n v="15.141641999999999"/>
    <n v="15.247998000000001"/>
    <n v="15.247998000000001"/>
    <n v="72483444"/>
    <n v="1.1980720354239393E-2"/>
  </r>
  <r>
    <x v="542"/>
    <n v="15.265264999999999"/>
    <x v="521"/>
    <n v="15.207207"/>
    <n v="15.475225"/>
    <n v="15.475225"/>
    <n v="113790096"/>
    <n v="1.9550798130560276E-2"/>
  </r>
  <r>
    <x v="543"/>
    <n v="15.48048"/>
    <x v="522"/>
    <n v="15.402903"/>
    <n v="15.471722"/>
    <n v="15.471722"/>
    <n v="125350524"/>
    <n v="1.63364491683602E-2"/>
  </r>
  <r>
    <x v="544"/>
    <n v="15.572072"/>
    <x v="523"/>
    <n v="15.469219000000001"/>
    <n v="15.575576"/>
    <n v="15.575576"/>
    <n v="89418492"/>
    <n v="1.2130466314696775E-2"/>
  </r>
  <r>
    <x v="545"/>
    <n v="15.565566"/>
    <x v="467"/>
    <n v="15.523524"/>
    <n v="15.546797"/>
    <n v="15.546797"/>
    <n v="62869068"/>
    <n v="5.9235352465205008E-3"/>
  </r>
  <r>
    <x v="546"/>
    <n v="15.526275999999999"/>
    <x v="263"/>
    <n v="15.299799999999999"/>
    <n v="15.371622"/>
    <n v="15.371622"/>
    <n v="63668268"/>
    <n v="1.8087095818515496E-2"/>
  </r>
  <r>
    <x v="547"/>
    <n v="15.216466"/>
    <x v="514"/>
    <n v="14.860861"/>
    <n v="15.139139"/>
    <n v="15.139139"/>
    <n v="126849024"/>
    <n v="2.4745396683391357E-2"/>
  </r>
  <r>
    <x v="548"/>
    <n v="15.241491"/>
    <x v="524"/>
    <n v="15.161662"/>
    <n v="15.185185000000001"/>
    <n v="15.185185000000001"/>
    <n v="50529420"/>
    <n v="8.7837586437043893E-3"/>
  </r>
  <r>
    <x v="549"/>
    <n v="15.266266"/>
    <x v="525"/>
    <n v="15.173924"/>
    <n v="15.193694000000001"/>
    <n v="15.193694000000001"/>
    <n v="53766180"/>
    <n v="8.4824006591156364E-3"/>
  </r>
  <r>
    <x v="550"/>
    <n v="15.213964000000001"/>
    <x v="526"/>
    <n v="15.015015"/>
    <n v="15.021271"/>
    <n v="15.021271"/>
    <n v="106717176"/>
    <n v="1.982508670537934E-2"/>
  </r>
  <r>
    <x v="551"/>
    <n v="15.015015"/>
    <x v="240"/>
    <n v="14.996496"/>
    <n v="15.143894"/>
    <n v="15.143894"/>
    <n v="66693240"/>
    <n v="1.279023743827043E-2"/>
  </r>
  <r>
    <x v="552"/>
    <n v="15.233984"/>
    <x v="527"/>
    <n v="15.153904000000001"/>
    <n v="15.459960000000001"/>
    <n v="15.459960000000001"/>
    <n v="89742168"/>
    <n v="1.9910012703784463E-2"/>
  </r>
  <r>
    <x v="553"/>
    <n v="15.39039"/>
    <x v="528"/>
    <n v="15.351851999999999"/>
    <n v="15.415165"/>
    <n v="15.415165"/>
    <n v="117358524"/>
    <n v="1.5130100780627405E-2"/>
  </r>
  <r>
    <x v="554"/>
    <n v="15.430429999999999"/>
    <x v="529"/>
    <n v="15.386136"/>
    <n v="15.543794"/>
    <n v="15.543794"/>
    <n v="97306596"/>
    <n v="1.3958432542273807E-2"/>
  </r>
  <r>
    <x v="555"/>
    <n v="15.537788000000001"/>
    <x v="530"/>
    <n v="15.516767"/>
    <n v="15.641641999999999"/>
    <n v="15.641641999999999"/>
    <n v="121897980"/>
    <n v="9.3753584182530523E-3"/>
  </r>
  <r>
    <x v="556"/>
    <n v="15.593594"/>
    <x v="531"/>
    <n v="15.546547"/>
    <n v="15.865365000000001"/>
    <n v="15.865365000000001"/>
    <n v="86825088"/>
    <n v="2.5284700351993192E-2"/>
  </r>
  <r>
    <x v="557"/>
    <n v="15.788789"/>
    <x v="532"/>
    <n v="15.697447"/>
    <n v="15.853103000000001"/>
    <n v="15.853103000000001"/>
    <n v="61558380"/>
    <n v="1.3875516988693002E-2"/>
  </r>
  <r>
    <x v="558"/>
    <n v="15.881131"/>
    <x v="533"/>
    <n v="15.828579"/>
    <n v="16.015516000000002"/>
    <n v="16.015516000000002"/>
    <n v="98685216"/>
    <n v="2.3250702631123488E-2"/>
  </r>
  <r>
    <x v="559"/>
    <n v="15.978478000000001"/>
    <x v="534"/>
    <n v="15.790791"/>
    <n v="16.167418000000001"/>
    <n v="16.167418000000001"/>
    <n v="96311592"/>
    <n v="2.7552080363110461E-2"/>
  </r>
  <r>
    <x v="560"/>
    <n v="16.181180999999999"/>
    <x v="535"/>
    <n v="16.038540000000001"/>
    <n v="16.080832000000001"/>
    <n v="16.080832000000001"/>
    <n v="77530392"/>
    <n v="1.1827062181857266E-2"/>
  </r>
  <r>
    <x v="561"/>
    <n v="16.141141999999999"/>
    <x v="536"/>
    <n v="16.004505000000002"/>
    <n v="16.249497999999999"/>
    <n v="16.249497999999999"/>
    <n v="72695232"/>
    <n v="1.532348876254502E-2"/>
  </r>
  <r>
    <x v="562"/>
    <n v="16.191942000000001"/>
    <x v="537"/>
    <n v="16.136134999999999"/>
    <n v="16.191692"/>
    <n v="16.191692"/>
    <n v="80207712"/>
    <n v="1.3446278498874696E-2"/>
  </r>
  <r>
    <x v="563"/>
    <n v="16.317066000000001"/>
    <x v="538"/>
    <n v="16.293292999999998"/>
    <n v="16.410409999999999"/>
    <n v="16.410409999999999"/>
    <n v="101454444"/>
    <n v="1.1452425624953922E-2"/>
  </r>
  <r>
    <x v="564"/>
    <n v="16.352352"/>
    <x v="539"/>
    <n v="16.123625000000001"/>
    <n v="16.226476999999999"/>
    <n v="16.226476999999999"/>
    <n v="76895028"/>
    <n v="1.8953960246577133E-2"/>
  </r>
  <r>
    <x v="565"/>
    <n v="16.310061000000001"/>
    <x v="540"/>
    <n v="16.041039999999999"/>
    <n v="16.047046999999999"/>
    <n v="16.047046999999999"/>
    <n v="92335572"/>
    <n v="1.9477913911512868E-2"/>
  </r>
  <r>
    <x v="566"/>
    <n v="16.035285999999999"/>
    <x v="541"/>
    <n v="15.886887"/>
    <n v="16.18919"/>
    <n v="16.18919"/>
    <n v="91276632"/>
    <n v="1.9569725230230765E-2"/>
  </r>
  <r>
    <x v="567"/>
    <n v="16.151402000000001"/>
    <x v="542"/>
    <n v="15.981982"/>
    <n v="16.081581"/>
    <n v="16.081581"/>
    <n v="81714204"/>
    <n v="1.4487630289584096E-2"/>
  </r>
  <r>
    <x v="568"/>
    <n v="15.977226999999999"/>
    <x v="543"/>
    <n v="15.793293"/>
    <n v="15.894645000000001"/>
    <n v="15.894645000000001"/>
    <n v="65038896"/>
    <n v="1.2438025511107611E-2"/>
  </r>
  <r>
    <x v="569"/>
    <n v="15.821821999999999"/>
    <x v="544"/>
    <n v="15.729979999999999"/>
    <n v="15.823824"/>
    <n v="15.823824"/>
    <n v="92655252"/>
    <n v="1.2430434008871708E-2"/>
  </r>
  <r>
    <x v="570"/>
    <n v="15.727728000000001"/>
    <x v="545"/>
    <n v="15.647898"/>
    <n v="15.786787"/>
    <n v="15.786787"/>
    <n v="87220692"/>
    <n v="1.5915271422867736E-2"/>
  </r>
  <r>
    <x v="571"/>
    <n v="15.853854"/>
    <x v="546"/>
    <n v="15.629379"/>
    <n v="15.687187"/>
    <n v="15.687187"/>
    <n v="99180720"/>
    <n v="1.5872762911540453E-2"/>
  </r>
  <r>
    <x v="572"/>
    <n v="15.865114999999999"/>
    <x v="547"/>
    <n v="15.798298000000001"/>
    <n v="15.914915000000001"/>
    <n v="15.914915000000001"/>
    <n v="87872040"/>
    <n v="7.3904258992271363E-3"/>
  </r>
  <r>
    <x v="573"/>
    <n v="16.074825000000001"/>
    <x v="548"/>
    <n v="16.022524000000001"/>
    <n v="16.291542"/>
    <n v="16.291542"/>
    <n v="230033736"/>
    <n v="1.9784560602059569E-2"/>
  </r>
  <r>
    <x v="574"/>
    <n v="16.204954000000001"/>
    <x v="549"/>
    <n v="15.604104"/>
    <n v="15.630630999999999"/>
    <n v="15.630630999999999"/>
    <n v="326045628"/>
    <n v="4.0746147740292699E-2"/>
  </r>
  <r>
    <x v="575"/>
    <n v="15.590591"/>
    <x v="550"/>
    <n v="15.056557"/>
    <n v="15.166917"/>
    <n v="15.166917"/>
    <n v="227456316"/>
    <n v="3.6546913258640512E-2"/>
  </r>
  <r>
    <x v="576"/>
    <n v="15.229229"/>
    <x v="551"/>
    <n v="15.190440000000001"/>
    <n v="15.254505"/>
    <n v="15.254505"/>
    <n v="120835044"/>
    <n v="1.7520594735784583E-2"/>
  </r>
  <r>
    <x v="577"/>
    <n v="15.216466"/>
    <x v="552"/>
    <n v="15.085335000000001"/>
    <n v="15.201451"/>
    <n v="15.201451"/>
    <n v="106673220"/>
    <n v="1.6445798496472475E-2"/>
  </r>
  <r>
    <x v="578"/>
    <n v="15.157406999999999"/>
    <x v="553"/>
    <n v="14.989990000000001"/>
    <n v="14.997496999999999"/>
    <n v="14.997496999999999"/>
    <n v="131652216"/>
    <n v="2.8800272472133168E-2"/>
  </r>
  <r>
    <x v="579"/>
    <n v="15.121371"/>
    <x v="554"/>
    <n v="14.910660999999999"/>
    <n v="14.916416"/>
    <n v="14.916416"/>
    <n v="122213664"/>
    <n v="2.1843383826248883E-2"/>
  </r>
  <r>
    <x v="580"/>
    <n v="14.837337"/>
    <x v="555"/>
    <n v="14.769769999999999"/>
    <n v="14.954955"/>
    <n v="14.954955"/>
    <n v="87824088"/>
    <n v="1.3805190319863957E-2"/>
  </r>
  <r>
    <x v="581"/>
    <n v="14.970971"/>
    <x v="556"/>
    <n v="14.947948"/>
    <n v="15.046797"/>
    <n v="15.046797"/>
    <n v="77086836"/>
    <n v="1.5483893349528079E-2"/>
  </r>
  <r>
    <x v="582"/>
    <n v="15.115114999999999"/>
    <x v="508"/>
    <n v="15.087087"/>
    <n v="15.258258"/>
    <n v="15.258258"/>
    <n v="72771156"/>
    <n v="1.38916251121196E-2"/>
  </r>
  <r>
    <x v="583"/>
    <n v="15.288038"/>
    <x v="557"/>
    <n v="15.257758000000001"/>
    <n v="15.402151999999999"/>
    <n v="15.402151999999999"/>
    <n v="83616300"/>
    <n v="1.3485583053588823E-2"/>
  </r>
  <r>
    <x v="584"/>
    <n v="15.390891"/>
    <x v="558"/>
    <n v="15.280279999999999"/>
    <n v="15.389889999999999"/>
    <n v="15.389889999999999"/>
    <n v="65390544"/>
    <n v="9.9840869557872927E-3"/>
  </r>
  <r>
    <x v="585"/>
    <n v="15.34009"/>
    <x v="559"/>
    <n v="15.030279999999999"/>
    <n v="15.136386"/>
    <n v="15.136386"/>
    <n v="96195708"/>
    <n v="2.5576580829796556E-2"/>
  </r>
  <r>
    <x v="586"/>
    <n v="15.109859999999999"/>
    <x v="560"/>
    <n v="15.019769999999999"/>
    <n v="15.125876"/>
    <n v="15.125876"/>
    <n v="80011908"/>
    <n v="1.887725378682208E-2"/>
  </r>
  <r>
    <x v="587"/>
    <n v="15.045045"/>
    <x v="561"/>
    <n v="15.030279999999999"/>
    <n v="15.196697"/>
    <n v="15.196697"/>
    <n v="64395540"/>
    <n v="1.2350578550062649E-2"/>
  </r>
  <r>
    <x v="588"/>
    <n v="15.255756"/>
    <x v="562"/>
    <n v="15.238989"/>
    <n v="15.290791"/>
    <n v="15.290791"/>
    <n v="74645280"/>
    <n v="9.623243166426142E-3"/>
  </r>
  <r>
    <x v="589"/>
    <n v="15.163163000000001"/>
    <x v="563"/>
    <n v="14.935185000000001"/>
    <n v="14.939189000000001"/>
    <n v="14.939189000000001"/>
    <n v="88207704"/>
    <n v="1.8560378344500479E-2"/>
  </r>
  <r>
    <x v="590"/>
    <n v="14.889889999999999"/>
    <x v="564"/>
    <n v="14.889889999999999"/>
    <n v="15.203954"/>
    <n v="15.203954"/>
    <n v="79700220"/>
    <n v="2.5627543992832392E-2"/>
  </r>
  <r>
    <x v="591"/>
    <n v="15.153403000000001"/>
    <x v="214"/>
    <n v="15.032533000000001"/>
    <n v="15.335084999999999"/>
    <n v="15.335084999999999"/>
    <n v="106984908"/>
    <n v="2.6436436446227722E-2"/>
  </r>
  <r>
    <x v="592"/>
    <n v="15.185686"/>
    <x v="565"/>
    <n v="15.060309999999999"/>
    <n v="15.243994000000001"/>
    <n v="15.243994000000001"/>
    <n v="93058848"/>
    <n v="2.3918600335318983E-2"/>
  </r>
  <r>
    <x v="593"/>
    <n v="15.339339000000001"/>
    <x v="566"/>
    <n v="15.271020999999999"/>
    <n v="15.356857"/>
    <n v="15.356857"/>
    <n v="61374564"/>
    <n v="9.7122086895776467E-3"/>
  </r>
  <r>
    <x v="594"/>
    <n v="15.274024000000001"/>
    <x v="567"/>
    <n v="15.134384000000001"/>
    <n v="15.145896"/>
    <n v="15.145896"/>
    <n v="83892024"/>
    <n v="1.6159162851771859E-2"/>
  </r>
  <r>
    <x v="595"/>
    <n v="15.034535"/>
    <x v="568"/>
    <n v="15.029529999999999"/>
    <n v="15.115114999999999"/>
    <n v="15.115114999999999"/>
    <n v="72903024"/>
    <n v="1.311256976873821E-2"/>
  </r>
  <r>
    <x v="596"/>
    <n v="15.148899"/>
    <x v="569"/>
    <n v="15.108859000000001"/>
    <n v="15.293043000000001"/>
    <n v="15.293043000000001"/>
    <n v="83999916"/>
    <n v="1.8409089675612583E-2"/>
  </r>
  <r>
    <x v="597"/>
    <n v="15.464464"/>
    <x v="570"/>
    <n v="15.413914"/>
    <n v="15.738989"/>
    <n v="15.738989"/>
    <n v="193210596"/>
    <n v="2.2514406738577727E-2"/>
  </r>
  <r>
    <x v="598"/>
    <n v="15.861611999999999"/>
    <x v="571"/>
    <n v="15.546296"/>
    <n v="15.591842"/>
    <n v="15.591842"/>
    <n v="134017848"/>
    <n v="2.6675231829568262E-2"/>
  </r>
  <r>
    <x v="599"/>
    <n v="15.643143"/>
    <x v="572"/>
    <n v="14.932432"/>
    <n v="15.025024999999999"/>
    <n v="15.025024999999999"/>
    <n v="238701060"/>
    <n v="5.9493678047124687E-2"/>
  </r>
  <r>
    <x v="600"/>
    <n v="15.027778"/>
    <x v="573"/>
    <n v="15.015015"/>
    <n v="15.368118000000001"/>
    <n v="15.368118000000001"/>
    <n v="122892984"/>
    <n v="2.5549192165234519E-2"/>
  </r>
  <r>
    <x v="601"/>
    <n v="15.351350999999999"/>
    <x v="574"/>
    <n v="14.914915000000001"/>
    <n v="15.035035000000001"/>
    <n v="15.035035000000001"/>
    <n v="121953924"/>
    <n v="2.9643828564416368E-2"/>
  </r>
  <r>
    <x v="602"/>
    <n v="15.056305999999999"/>
    <x v="575"/>
    <n v="14.942943"/>
    <n v="15.251752"/>
    <n v="15.251752"/>
    <n v="126996876"/>
    <n v="2.0477122890537453E-2"/>
  </r>
  <r>
    <x v="603"/>
    <n v="15.244244"/>
    <x v="576"/>
    <n v="14.986737"/>
    <n v="15.106607"/>
    <n v="15.106607"/>
    <n v="75576348"/>
    <n v="2.161809068045532E-2"/>
  </r>
  <r>
    <x v="604"/>
    <n v="15.040039999999999"/>
    <x v="577"/>
    <n v="14.721722"/>
    <n v="14.803053"/>
    <n v="14.803053"/>
    <n v="143132724"/>
    <n v="2.2737606897712283E-2"/>
  </r>
  <r>
    <x v="605"/>
    <n v="14.910159999999999"/>
    <x v="578"/>
    <n v="14.722723"/>
    <n v="14.873373000000001"/>
    <n v="14.873373000000001"/>
    <n v="104123772"/>
    <n v="1.8188207879947568E-2"/>
  </r>
  <r>
    <x v="606"/>
    <n v="14.718719"/>
    <x v="579"/>
    <n v="14.602853"/>
    <n v="14.720470000000001"/>
    <n v="14.720470000000001"/>
    <n v="76191732"/>
    <n v="1.422909730463774E-2"/>
  </r>
  <r>
    <x v="607"/>
    <n v="14.732733"/>
    <x v="390"/>
    <n v="14.489489000000001"/>
    <n v="14.536035999999999"/>
    <n v="14.536035999999999"/>
    <n v="118613268"/>
    <n v="1.8937487496591222E-2"/>
  </r>
  <r>
    <x v="608"/>
    <n v="14.309059"/>
    <x v="580"/>
    <n v="14.222973"/>
    <n v="14.288789"/>
    <n v="14.288789"/>
    <n v="122193684"/>
    <n v="7.5309391159741265E-3"/>
  </r>
  <r>
    <x v="609"/>
    <n v="14.269769999999999"/>
    <x v="581"/>
    <n v="14.264514999999999"/>
    <n v="14.479229"/>
    <n v="14.479229"/>
    <n v="97210692"/>
    <n v="1.811298101577092E-2"/>
  </r>
  <r>
    <x v="610"/>
    <n v="14.400651"/>
    <x v="582"/>
    <n v="14.175926"/>
    <n v="14.274525000000001"/>
    <n v="14.274525000000001"/>
    <n v="93502404"/>
    <n v="2.0441450766312656E-2"/>
  </r>
  <r>
    <x v="611"/>
    <n v="14.426425999999999"/>
    <x v="583"/>
    <n v="14.354604999999999"/>
    <n v="14.528779"/>
    <n v="14.528779"/>
    <n v="83748168"/>
    <n v="1.4399627112505553E-2"/>
  </r>
  <r>
    <x v="612"/>
    <n v="14.704705000000001"/>
    <x v="584"/>
    <n v="14.445696"/>
    <n v="14.470219999999999"/>
    <n v="14.470219999999999"/>
    <n v="70269660"/>
    <n v="1.840096418713744E-2"/>
  </r>
  <r>
    <x v="613"/>
    <n v="14.410660999999999"/>
    <x v="585"/>
    <n v="14.378879"/>
    <n v="14.525776"/>
    <n v="14.525776"/>
    <n v="56359584"/>
    <n v="1.1060407375137896E-2"/>
  </r>
  <r>
    <x v="614"/>
    <n v="14.619870000000001"/>
    <x v="586"/>
    <n v="14.181431"/>
    <n v="14.226727"/>
    <n v="14.226727"/>
    <n v="106337556"/>
    <n v="3.2770503011690627E-2"/>
  </r>
  <r>
    <x v="615"/>
    <n v="14.258509"/>
    <x v="587"/>
    <n v="13.978478000000001"/>
    <n v="14.141641999999999"/>
    <n v="14.141641999999999"/>
    <n v="128839032"/>
    <n v="2.0739741537793101E-2"/>
  </r>
  <r>
    <x v="616"/>
    <n v="14.057057"/>
    <x v="588"/>
    <n v="13.980981"/>
    <n v="14.041290999999999"/>
    <n v="14.041290999999999"/>
    <n v="78089832"/>
    <n v="1.4828266147322269E-2"/>
  </r>
  <r>
    <x v="617"/>
    <n v="14.046547"/>
    <x v="589"/>
    <n v="13.926926999999999"/>
    <n v="13.99024"/>
    <n v="13.99024"/>
    <n v="93702204"/>
    <n v="1.5293804823934451E-2"/>
  </r>
  <r>
    <x v="618"/>
    <n v="14.022523"/>
    <x v="590"/>
    <n v="13.941191"/>
    <n v="14.126877"/>
    <n v="14.126877"/>
    <n v="119927952"/>
    <n v="1.3161861606071879E-2"/>
  </r>
  <r>
    <x v="619"/>
    <n v="14.07958"/>
    <x v="591"/>
    <n v="13.995245000000001"/>
    <n v="14.285536"/>
    <n v="14.285536"/>
    <n v="99776124"/>
    <n v="2.62065770580816E-2"/>
  </r>
  <r>
    <x v="620"/>
    <n v="14.354104"/>
    <x v="592"/>
    <n v="14.342342"/>
    <n v="14.552803000000001"/>
    <n v="14.552803000000001"/>
    <n v="82964952"/>
    <n v="1.9190804685530336E-2"/>
  </r>
  <r>
    <x v="621"/>
    <n v="14.50976"/>
    <x v="293"/>
    <n v="14.352102"/>
    <n v="14.452202"/>
    <n v="14.452202"/>
    <n v="93774132"/>
    <n v="1.1237941456948846E-2"/>
  </r>
  <r>
    <x v="622"/>
    <n v="14.510510999999999"/>
    <x v="593"/>
    <n v="14.107357"/>
    <n v="14.144394"/>
    <n v="14.144394"/>
    <n v="80371548"/>
    <n v="2.8502741085973629E-2"/>
  </r>
  <r>
    <x v="623"/>
    <n v="14.214214"/>
    <x v="594"/>
    <n v="14.159660000000001"/>
    <n v="14.301301"/>
    <n v="14.301301"/>
    <n v="89026884"/>
    <n v="9.9040639729210574E-3"/>
  </r>
  <r>
    <x v="624"/>
    <n v="14.197447"/>
    <x v="595"/>
    <n v="13.947698000000001"/>
    <n v="14.031532"/>
    <n v="14.031532"/>
    <n v="63200736"/>
    <n v="1.9154572715224513E-2"/>
  </r>
  <r>
    <x v="625"/>
    <n v="14.083083"/>
    <x v="596"/>
    <n v="14.001001"/>
    <n v="14.131131"/>
    <n v="14.131131"/>
    <n v="53953992"/>
    <n v="1.2608898749859375E-2"/>
  </r>
  <r>
    <x v="626"/>
    <n v="14.206707"/>
    <x v="597"/>
    <n v="14.164664999999999"/>
    <n v="14.246746999999999"/>
    <n v="14.246746999999999"/>
    <n v="67624308"/>
    <n v="1.3999616895000755E-2"/>
  </r>
  <r>
    <x v="627"/>
    <n v="14.161662"/>
    <x v="598"/>
    <n v="13.944194"/>
    <n v="14.121872"/>
    <n v="14.121872"/>
    <n v="76759164"/>
    <n v="1.5984141479259965E-2"/>
  </r>
  <r>
    <x v="628"/>
    <n v="14.388388000000001"/>
    <x v="599"/>
    <n v="14.319319"/>
    <n v="14.516266"/>
    <n v="14.516266"/>
    <n v="100679220"/>
    <n v="1.367080211949823E-2"/>
  </r>
  <r>
    <x v="629"/>
    <n v="14.56006"/>
    <x v="600"/>
    <n v="14.426926999999999"/>
    <n v="14.526275999999999"/>
    <n v="14.526275999999999"/>
    <n v="66153780"/>
    <n v="1.1197845889751801E-2"/>
  </r>
  <r>
    <x v="630"/>
    <n v="14.514765000000001"/>
    <x v="601"/>
    <n v="14.464464"/>
    <n v="14.710459999999999"/>
    <n v="14.710459999999999"/>
    <n v="47532420"/>
    <n v="1.7709235469183224E-2"/>
  </r>
  <r>
    <x v="631"/>
    <n v="14.733734"/>
    <x v="602"/>
    <n v="14.728228"/>
    <n v="14.912913"/>
    <n v="14.912913"/>
    <n v="93742164"/>
    <n v="1.9331501498064174E-2"/>
  </r>
  <r>
    <x v="632"/>
    <n v="14.826076"/>
    <x v="603"/>
    <n v="14.585084999999999"/>
    <n v="14.664164"/>
    <n v="14.664164"/>
    <n v="86385528"/>
    <n v="1.8260024915160541E-2"/>
  </r>
  <r>
    <x v="633"/>
    <n v="14.638388000000001"/>
    <x v="604"/>
    <n v="14.545795999999999"/>
    <n v="14.664915000000001"/>
    <n v="14.664915000000001"/>
    <n v="68535396"/>
    <n v="1.2542452513362723E-2"/>
  </r>
  <r>
    <x v="634"/>
    <n v="14.76952"/>
    <x v="605"/>
    <n v="14.482983000000001"/>
    <n v="14.557057"/>
    <n v="14.557057"/>
    <n v="76847076"/>
    <n v="2.3534496017979391E-2"/>
  </r>
  <r>
    <x v="635"/>
    <n v="14.421922"/>
    <x v="606"/>
    <n v="14.137638000000001"/>
    <n v="14.294044"/>
    <n v="14.294044"/>
    <n v="139832028"/>
    <n v="2.2601931265917405E-2"/>
  </r>
  <r>
    <x v="636"/>
    <n v="14.192192"/>
    <x v="607"/>
    <n v="14.066316"/>
    <n v="14.276275999999999"/>
    <n v="14.276275999999999"/>
    <n v="92299608"/>
    <n v="1.7248685861775182E-2"/>
  </r>
  <r>
    <x v="637"/>
    <n v="14.318068"/>
    <x v="608"/>
    <n v="14.227978"/>
    <n v="14.427427"/>
    <n v="14.427427"/>
    <n v="78960960"/>
    <n v="1.838616130235831E-2"/>
  </r>
  <r>
    <x v="638"/>
    <n v="14.423674"/>
    <x v="609"/>
    <n v="14.308809"/>
    <n v="14.387387"/>
    <n v="14.387387"/>
    <n v="58445496"/>
    <n v="1.2888719821048812E-2"/>
  </r>
  <r>
    <x v="639"/>
    <n v="14.475225"/>
    <x v="610"/>
    <n v="14.224224"/>
    <n v="14.432683000000001"/>
    <n v="14.432683000000001"/>
    <n v="67136796"/>
    <n v="2.1275115652439697E-2"/>
  </r>
  <r>
    <x v="640"/>
    <n v="14.438939"/>
    <x v="611"/>
    <n v="14.417668000000001"/>
    <n v="14.533534"/>
    <n v="14.533534"/>
    <n v="61866072"/>
    <n v="1.3017412007292855E-2"/>
  </r>
  <r>
    <x v="641"/>
    <n v="14.668168"/>
    <x v="612"/>
    <n v="14.664664999999999"/>
    <n v="14.841341"/>
    <n v="14.841341"/>
    <n v="186801012"/>
    <n v="2.1043381457241658E-2"/>
  </r>
  <r>
    <x v="642"/>
    <n v="15.234234000000001"/>
    <x v="613"/>
    <n v="14.969469"/>
    <n v="15.285786"/>
    <n v="15.285786"/>
    <n v="258289452"/>
    <n v="2.4164279154503403E-2"/>
  </r>
  <r>
    <x v="643"/>
    <n v="15.027027"/>
    <x v="614"/>
    <n v="14.971221"/>
    <n v="15.403153"/>
    <n v="15.403153"/>
    <n v="142325532"/>
    <n v="3.2655846501037783E-2"/>
  </r>
  <r>
    <x v="644"/>
    <n v="15.39039"/>
    <x v="615"/>
    <n v="15.123624"/>
    <n v="15.204454"/>
    <n v="15.204454"/>
    <n v="80295624"/>
    <n v="2.2367787754825001E-2"/>
  </r>
  <r>
    <x v="645"/>
    <n v="15.223223000000001"/>
    <x v="616"/>
    <n v="15.149399000000001"/>
    <n v="15.214964999999999"/>
    <n v="15.214964999999999"/>
    <n v="72847080"/>
    <n v="1.3174594880763727E-2"/>
  </r>
  <r>
    <x v="646"/>
    <n v="15.39039"/>
    <x v="617"/>
    <n v="15.266016"/>
    <n v="15.349349"/>
    <n v="15.349349"/>
    <n v="67340592"/>
    <n v="1.1151678159119275E-2"/>
  </r>
  <r>
    <x v="647"/>
    <n v="15.487738"/>
    <x v="618"/>
    <n v="15.452953000000001"/>
    <n v="15.889889999999999"/>
    <n v="15.889889999999999"/>
    <n v="141846012"/>
    <n v="2.7560794945716997E-2"/>
  </r>
  <r>
    <x v="648"/>
    <n v="15.917166999999999"/>
    <x v="619"/>
    <n v="15.753253000000001"/>
    <n v="15.823323"/>
    <n v="15.823323"/>
    <n v="87380532"/>
    <n v="2.0718024905388092E-2"/>
  </r>
  <r>
    <x v="649"/>
    <n v="15.722222"/>
    <x v="620"/>
    <n v="15.721221"/>
    <n v="15.84009"/>
    <n v="15.84009"/>
    <n v="74549376"/>
    <n v="1.3081175675138232E-2"/>
  </r>
  <r>
    <x v="650"/>
    <n v="15.948448000000001"/>
    <x v="621"/>
    <n v="15.8003"/>
    <n v="15.832833000000001"/>
    <n v="15.832833000000001"/>
    <n v="73710216"/>
    <n v="1.2850132379972724E-2"/>
  </r>
  <r>
    <x v="651"/>
    <n v="15.653403000000001"/>
    <x v="622"/>
    <n v="15.600851"/>
    <n v="15.734484"/>
    <n v="15.734484"/>
    <n v="79028892"/>
    <n v="2.3252494330287456E-2"/>
  </r>
  <r>
    <x v="652"/>
    <n v="16.016016"/>
    <x v="623"/>
    <n v="15.919419"/>
    <n v="16.049299000000001"/>
    <n v="16.049299000000001"/>
    <n v="75808116"/>
    <n v="1.1819270112669818E-2"/>
  </r>
  <r>
    <x v="653"/>
    <n v="16.006256"/>
    <x v="624"/>
    <n v="15.996496"/>
    <n v="16.086587999999999"/>
    <n v="16.086587999999999"/>
    <n v="71224704"/>
    <n v="1.5805402612412315E-2"/>
  </r>
  <r>
    <x v="654"/>
    <n v="16.06081"/>
    <x v="625"/>
    <n v="15.927678"/>
    <n v="16.029530000000001"/>
    <n v="16.029530000000001"/>
    <n v="79192728"/>
    <n v="1.2161616716148295E-2"/>
  </r>
  <r>
    <x v="655"/>
    <n v="15.992241999999999"/>
    <x v="626"/>
    <n v="15.978478000000001"/>
    <n v="16.071821"/>
    <n v="16.071821"/>
    <n v="52835112"/>
    <n v="1.147561312436206E-2"/>
  </r>
  <r>
    <x v="656"/>
    <n v="16.128879999999999"/>
    <x v="627"/>
    <n v="16.054054000000001"/>
    <n v="16.074825000000001"/>
    <n v="16.074825000000001"/>
    <n v="42769188"/>
    <n v="7.5503776868488396E-3"/>
  </r>
  <r>
    <x v="657"/>
    <n v="15.980731"/>
    <x v="628"/>
    <n v="15.919169"/>
    <n v="16.066067"/>
    <n v="16.066067"/>
    <n v="57326616"/>
    <n v="9.5170772037737033E-3"/>
  </r>
  <r>
    <x v="658"/>
    <n v="16.201702000000001"/>
    <x v="629"/>
    <n v="16.183184000000001"/>
    <n v="16.516767999999999"/>
    <n v="16.516767999999999"/>
    <n v="130585284"/>
    <n v="2.0408653799581029E-2"/>
  </r>
  <r>
    <x v="659"/>
    <n v="16.497747"/>
    <x v="630"/>
    <n v="16.491491"/>
    <n v="16.733232000000001"/>
    <n v="16.733232000000001"/>
    <n v="146321532"/>
    <n v="2.0713033800045421E-2"/>
  </r>
  <r>
    <x v="660"/>
    <n v="16.773772999999998"/>
    <x v="631"/>
    <n v="16.619119999999999"/>
    <n v="16.705206"/>
    <n v="16.705206"/>
    <n v="96331572"/>
    <n v="1.5205020518753307E-2"/>
  </r>
  <r>
    <x v="661"/>
    <n v="16.704453999999998"/>
    <x v="632"/>
    <n v="16.693693"/>
    <n v="16.838588999999999"/>
    <n v="16.838588999999999"/>
    <n v="68639292"/>
    <n v="1.1235501977036199E-2"/>
  </r>
  <r>
    <x v="662"/>
    <n v="16.869869000000001"/>
    <x v="633"/>
    <n v="16.809308999999999"/>
    <n v="16.945443999999998"/>
    <n v="16.945443999999998"/>
    <n v="87020892"/>
    <n v="8.1962443710535109E-3"/>
  </r>
  <r>
    <x v="663"/>
    <n v="16.904404"/>
    <x v="634"/>
    <n v="16.833331999999999"/>
    <n v="16.905404999999998"/>
    <n v="16.905404999999998"/>
    <n v="70253676"/>
    <n v="9.192740428283162E-3"/>
  </r>
  <r>
    <x v="664"/>
    <n v="16.844595000000002"/>
    <x v="635"/>
    <n v="16.570822"/>
    <n v="16.754505000000002"/>
    <n v="16.754505000000002"/>
    <n v="88799112"/>
    <n v="2.3644088560061942E-2"/>
  </r>
  <r>
    <x v="665"/>
    <n v="16.7012"/>
    <x v="636"/>
    <n v="16.684183000000001"/>
    <n v="16.946445000000001"/>
    <n v="16.946445000000001"/>
    <n v="76291632"/>
    <n v="2.0526369984973255E-2"/>
  </r>
  <r>
    <x v="666"/>
    <n v="16.873625000000001"/>
    <x v="637"/>
    <n v="16.791792000000001"/>
    <n v="16.936937"/>
    <n v="16.936937"/>
    <n v="71296632"/>
    <n v="1.4007137181888191E-2"/>
  </r>
  <r>
    <x v="667"/>
    <n v="16.906905999999999"/>
    <x v="638"/>
    <n v="16.868870000000001"/>
    <n v="16.982733"/>
    <n v="16.982733"/>
    <n v="57006936"/>
    <n v="9.3864750744181817E-3"/>
  </r>
  <r>
    <x v="668"/>
    <n v="16.591341"/>
    <x v="639"/>
    <n v="16.497498"/>
    <n v="16.747247999999999"/>
    <n v="16.747247999999999"/>
    <n v="104443452"/>
    <n v="1.9066893856232326E-2"/>
  </r>
  <r>
    <x v="669"/>
    <n v="16.641642000000001"/>
    <x v="640"/>
    <n v="16.635135999999999"/>
    <n v="16.948198000000001"/>
    <n v="16.948198000000001"/>
    <n v="82261656"/>
    <n v="1.9018010056290485E-2"/>
  </r>
  <r>
    <x v="670"/>
    <n v="16.9512"/>
    <x v="641"/>
    <n v="16.920670999999999"/>
    <n v="17.217466000000002"/>
    <n v="17.217466000000002"/>
    <n v="119492388"/>
    <n v="1.8662560448790902E-2"/>
  </r>
  <r>
    <x v="671"/>
    <n v="17.123123"/>
    <x v="642"/>
    <n v="17.021522999999998"/>
    <n v="17.059059000000001"/>
    <n v="17.059059000000001"/>
    <n v="65010924"/>
    <n v="1.0576726418497067E-2"/>
  </r>
  <r>
    <x v="672"/>
    <n v="17.117117"/>
    <x v="643"/>
    <n v="17.018018999999999"/>
    <n v="17.144393999999998"/>
    <n v="17.144393999999998"/>
    <n v="84998916"/>
    <n v="1.2465415808806134E-2"/>
  </r>
  <r>
    <x v="673"/>
    <n v="17.130880000000001"/>
    <x v="644"/>
    <n v="16.854355000000002"/>
    <n v="17.043043000000001"/>
    <n v="17.043043000000001"/>
    <n v="75508416"/>
    <n v="1.6885834296140483E-2"/>
  </r>
  <r>
    <x v="674"/>
    <n v="17.017016999999999"/>
    <x v="645"/>
    <n v="16.995494999999998"/>
    <n v="17.035034"/>
    <n v="17.035034"/>
    <n v="68259672"/>
    <n v="1.0812129873060596E-2"/>
  </r>
  <r>
    <x v="675"/>
    <n v="17.166166"/>
    <x v="646"/>
    <n v="17.135386"/>
    <n v="17.502502"/>
    <n v="17.502502"/>
    <n v="121618260"/>
    <n v="2.1675700994063598E-2"/>
  </r>
  <r>
    <x v="676"/>
    <n v="17.517517000000002"/>
    <x v="647"/>
    <n v="17.459209000000001"/>
    <n v="17.671420999999999"/>
    <n v="17.671420999999999"/>
    <n v="129190680"/>
    <n v="2.0647179420375885E-2"/>
  </r>
  <r>
    <x v="677"/>
    <n v="17.761762999999998"/>
    <x v="648"/>
    <n v="17.477226000000002"/>
    <n v="17.536787"/>
    <n v="17.536787"/>
    <n v="102297600"/>
    <n v="2.0577372582560299E-2"/>
  </r>
  <r>
    <x v="678"/>
    <n v="17.466467000000002"/>
    <x v="649"/>
    <n v="17.292292"/>
    <n v="17.322071000000001"/>
    <n v="17.322071000000001"/>
    <n v="74877048"/>
    <n v="1.3941346851655437E-2"/>
  </r>
  <r>
    <x v="679"/>
    <n v="17.252502"/>
    <x v="650"/>
    <n v="17.03904"/>
    <n v="17.289289"/>
    <n v="17.289289"/>
    <n v="105586308"/>
    <n v="2.0307428489395943E-2"/>
  </r>
  <r>
    <x v="680"/>
    <n v="17.344595000000002"/>
    <x v="651"/>
    <n v="17.280781000000001"/>
    <n v="17.668669000000001"/>
    <n v="17.668669000000001"/>
    <n v="106253640"/>
    <n v="2.6145829094426962E-2"/>
  </r>
  <r>
    <x v="681"/>
    <n v="17.757757000000002"/>
    <x v="652"/>
    <n v="17.692944000000001"/>
    <n v="17.75976"/>
    <n v="17.75976"/>
    <n v="104635260"/>
    <n v="8.4403167610373284E-3"/>
  </r>
  <r>
    <x v="682"/>
    <n v="17.720469999999999"/>
    <x v="653"/>
    <n v="17.642643"/>
    <n v="17.767267"/>
    <n v="17.767267"/>
    <n v="60271668"/>
    <n v="1.109889326253718E-2"/>
  </r>
  <r>
    <x v="683"/>
    <n v="17.712212000000001"/>
    <x v="654"/>
    <n v="17.687187000000002"/>
    <n v="17.974976000000002"/>
    <n v="17.974976000000002"/>
    <n v="82589328"/>
    <n v="1.6539493571507233E-2"/>
  </r>
  <r>
    <x v="684"/>
    <n v="17.955456000000002"/>
    <x v="655"/>
    <n v="17.928179"/>
    <n v="18.205705999999999"/>
    <n v="18.205705999999999"/>
    <n v="123808068"/>
    <n v="1.6700917833123233E-2"/>
  </r>
  <r>
    <x v="685"/>
    <n v="18.129881000000001"/>
    <x v="656"/>
    <n v="18.048549999999999"/>
    <n v="18.221222000000001"/>
    <n v="18.221222000000001"/>
    <n v="116179704"/>
    <n v="1.3953674457179767E-2"/>
  </r>
  <r>
    <x v="686"/>
    <n v="18.323574000000001"/>
    <x v="657"/>
    <n v="18.271270999999999"/>
    <n v="18.368117999999999"/>
    <n v="18.368117999999999"/>
    <n v="254109636"/>
    <n v="6.5396465767478757E-3"/>
  </r>
  <r>
    <x v="687"/>
    <n v="18.293292999999998"/>
    <x v="658"/>
    <n v="18.274525000000001"/>
    <n v="18.753253999999998"/>
    <n v="18.753253999999998"/>
    <n v="142409448"/>
    <n v="2.6408483562372728E-2"/>
  </r>
  <r>
    <x v="688"/>
    <n v="18.845095000000001"/>
    <x v="659"/>
    <n v="18.710211000000001"/>
    <n v="18.747747"/>
    <n v="18.747747"/>
    <n v="242097660"/>
    <n v="2.2999083569881687E-2"/>
  </r>
  <r>
    <x v="689"/>
    <n v="18.765014999999998"/>
    <x v="660"/>
    <n v="18.543545000000002"/>
    <n v="18.855353999999998"/>
    <n v="18.855353999999998"/>
    <n v="226689084"/>
    <n v="2.6862714961490418E-2"/>
  </r>
  <r>
    <x v="690"/>
    <n v="19.017769000000001"/>
    <x v="661"/>
    <n v="18.810061000000001"/>
    <n v="18.931431"/>
    <n v="18.931431"/>
    <n v="157086756"/>
    <n v="1.4791750290825821E-2"/>
  </r>
  <r>
    <x v="691"/>
    <n v="18.872623000000001"/>
    <x v="662"/>
    <n v="18.797547999999999"/>
    <n v="18.88138"/>
    <n v="18.88138"/>
    <n v="111228660"/>
    <n v="1.0801805800211745E-2"/>
  </r>
  <r>
    <x v="692"/>
    <n v="18.995245000000001"/>
    <x v="663"/>
    <n v="18.924173"/>
    <n v="19.063564"/>
    <n v="19.063564"/>
    <n v="126593280"/>
    <n v="1.1538818239863283E-2"/>
  </r>
  <r>
    <x v="693"/>
    <n v="19.149149000000001"/>
    <x v="664"/>
    <n v="18.775525999999999"/>
    <n v="18.943693"/>
    <n v="18.943693"/>
    <n v="111496392"/>
    <n v="2.0766436618245433E-2"/>
  </r>
  <r>
    <x v="694"/>
    <n v="18.911912999999998"/>
    <x v="665"/>
    <n v="18.823823999999998"/>
    <n v="19.081581"/>
    <n v="19.081581"/>
    <n v="88243668"/>
    <n v="1.5370476901258969E-2"/>
  </r>
  <r>
    <x v="695"/>
    <n v="19.087837"/>
    <x v="666"/>
    <n v="19.004003999999998"/>
    <n v="19.220469999999999"/>
    <n v="19.220469999999999"/>
    <n v="98069832"/>
    <n v="1.3658042701349293E-2"/>
  </r>
  <r>
    <x v="696"/>
    <n v="19.287037000000002"/>
    <x v="667"/>
    <n v="19.144393999999998"/>
    <n v="19.210460999999999"/>
    <n v="19.210460999999999"/>
    <n v="109326564"/>
    <n v="1.2206162048896194E-2"/>
  </r>
  <r>
    <x v="697"/>
    <n v="19.044044"/>
    <x v="668"/>
    <n v="18.872623000000001"/>
    <n v="18.964966"/>
    <n v="18.964966"/>
    <n v="78265656"/>
    <n v="1.2443207122016429E-2"/>
  </r>
  <r>
    <x v="698"/>
    <n v="19.010760999999999"/>
    <x v="669"/>
    <n v="18.581833"/>
    <n v="18.620871000000001"/>
    <n v="18.620871000000001"/>
    <n v="120007872"/>
    <n v="2.5252255922937231E-2"/>
  </r>
  <r>
    <x v="699"/>
    <n v="18.565065000000001"/>
    <x v="670"/>
    <n v="18.475725000000001"/>
    <n v="18.632632999999998"/>
    <n v="18.632632999999998"/>
    <n v="81514404"/>
    <n v="1.2410054982567337E-2"/>
  </r>
  <r>
    <x v="700"/>
    <n v="18.841341"/>
    <x v="671"/>
    <n v="18.776026000000002"/>
    <n v="18.805804999999999"/>
    <n v="18.805804999999999"/>
    <n v="95260644"/>
    <n v="1.0925137211621522E-2"/>
  </r>
  <r>
    <x v="701"/>
    <n v="18.815065000000001"/>
    <x v="672"/>
    <n v="18.621120000000001"/>
    <n v="18.637385999999999"/>
    <n v="18.637385999999999"/>
    <n v="96071832"/>
    <n v="1.4461255457176237E-2"/>
  </r>
  <r>
    <x v="702"/>
    <n v="18.567066000000001"/>
    <x v="673"/>
    <n v="18.285786000000002"/>
    <n v="18.543043000000001"/>
    <n v="18.543043000000001"/>
    <n v="120643236"/>
    <n v="1.7719799279977817E-2"/>
  </r>
  <r>
    <x v="703"/>
    <n v="18.521771999999999"/>
    <x v="674"/>
    <n v="18.429929999999999"/>
    <n v="18.636134999999999"/>
    <n v="18.636134999999999"/>
    <n v="82245672"/>
    <n v="1.4139895423595058E-2"/>
  </r>
  <r>
    <x v="704"/>
    <n v="18.617367000000002"/>
    <x v="675"/>
    <n v="18.525023999999998"/>
    <n v="18.906157"/>
    <n v="18.906157"/>
    <n v="91624284"/>
    <n v="2.1284230317139712E-2"/>
  </r>
  <r>
    <x v="705"/>
    <n v="18.907408"/>
    <x v="676"/>
    <n v="16.916917999999999"/>
    <n v="17.392391"/>
    <n v="17.392391"/>
    <n v="497198304"/>
    <n v="0.12002875280345311"/>
  </r>
  <r>
    <x v="706"/>
    <n v="17.657157999999999"/>
    <x v="677"/>
    <n v="16.816815999999999"/>
    <n v="17.061810999999999"/>
    <n v="17.061810999999999"/>
    <n v="458828712"/>
    <n v="5.0895417842806975E-2"/>
  </r>
  <r>
    <x v="707"/>
    <n v="17.042292"/>
    <x v="678"/>
    <n v="16.759257999999999"/>
    <n v="16.983733999999998"/>
    <n v="16.983733999999998"/>
    <n v="162061776"/>
    <n v="2.1998990328039793E-2"/>
  </r>
  <r>
    <x v="708"/>
    <n v="16.817066000000001"/>
    <x v="679"/>
    <n v="16.816815999999999"/>
    <n v="17.025776"/>
    <n v="17.025776"/>
    <n v="116547336"/>
    <n v="2.2532599982520721E-2"/>
  </r>
  <r>
    <x v="709"/>
    <n v="17.187187000000002"/>
    <x v="680"/>
    <n v="16.898648999999999"/>
    <n v="16.949449999999999"/>
    <n v="16.949449999999999"/>
    <n v="99760140"/>
    <n v="1.7318733056234846E-2"/>
  </r>
  <r>
    <x v="710"/>
    <n v="17.017016999999999"/>
    <x v="681"/>
    <n v="16.854604999999999"/>
    <n v="16.96096"/>
    <n v="16.96096"/>
    <n v="95947956"/>
    <n v="1.2526472558157151E-2"/>
  </r>
  <r>
    <x v="711"/>
    <n v="16.929428000000001"/>
    <x v="682"/>
    <n v="16.796797000000002"/>
    <n v="16.895644999999998"/>
    <n v="16.895644999999998"/>
    <n v="77953968"/>
    <n v="1.7521970898417876E-2"/>
  </r>
  <r>
    <x v="712"/>
    <n v="17.013514000000001"/>
    <x v="683"/>
    <n v="16.891891000000001"/>
    <n v="17.024525000000001"/>
    <n v="17.024525000000001"/>
    <n v="61418520"/>
    <n v="8.8196880676551896E-3"/>
  </r>
  <r>
    <x v="713"/>
    <n v="17.004505000000002"/>
    <x v="684"/>
    <n v="16.984985000000002"/>
    <n v="17.206956999999999"/>
    <n v="17.206956999999999"/>
    <n v="81921996"/>
    <n v="1.7713997890504242E-2"/>
  </r>
  <r>
    <x v="714"/>
    <n v="17.387136000000002"/>
    <x v="685"/>
    <n v="17.201450000000001"/>
    <n v="17.215216000000002"/>
    <n v="17.215216000000002"/>
    <n v="92883024"/>
    <n v="1.1891050335935318E-2"/>
  </r>
  <r>
    <x v="715"/>
    <n v="17.129629000000001"/>
    <x v="686"/>
    <n v="16.905906999999999"/>
    <n v="17.091090999999999"/>
    <n v="17.091090999999999"/>
    <n v="65370564"/>
    <n v="1.6545520704324843E-2"/>
  </r>
  <r>
    <x v="716"/>
    <n v="17.154153999999998"/>
    <x v="645"/>
    <n v="16.955705999999999"/>
    <n v="17.060061000000001"/>
    <n v="17.060061000000001"/>
    <n v="63248688"/>
    <n v="1.312855798112339E-2"/>
  </r>
  <r>
    <x v="717"/>
    <n v="16.891891000000001"/>
    <x v="687"/>
    <n v="16.678927999999999"/>
    <n v="16.694694999999999"/>
    <n v="16.694694999999999"/>
    <n v="89202708"/>
    <n v="1.7598105266373502E-2"/>
  </r>
  <r>
    <x v="718"/>
    <n v="16.771771999999999"/>
    <x v="688"/>
    <n v="16.297046999999999"/>
    <n v="16.323574000000001"/>
    <n v="16.323574000000001"/>
    <n v="103776120"/>
    <n v="3.1059803447455903E-2"/>
  </r>
  <r>
    <x v="719"/>
    <n v="16.382632999999998"/>
    <x v="689"/>
    <n v="16.273772999999998"/>
    <n v="16.592341999999999"/>
    <n v="16.592341999999999"/>
    <n v="124439436"/>
    <n v="2.7208455563415928E-2"/>
  </r>
  <r>
    <x v="720"/>
    <n v="16.610358999999999"/>
    <x v="690"/>
    <n v="16.538288000000001"/>
    <n v="16.664164"/>
    <n v="16.664164"/>
    <n v="56179764"/>
    <n v="1.3410513722740425E-2"/>
  </r>
  <r>
    <x v="721"/>
    <n v="16.591593"/>
    <x v="691"/>
    <n v="16.472221000000001"/>
    <n v="16.492743000000001"/>
    <n v="16.492743000000001"/>
    <n v="63704232"/>
    <n v="1.4217525853643654E-2"/>
  </r>
  <r>
    <x v="722"/>
    <n v="16.533033"/>
    <x v="692"/>
    <n v="16.278777999999999"/>
    <n v="16.330079999999999"/>
    <n v="16.330079999999999"/>
    <n v="66669264"/>
    <n v="1.7899116232131248E-2"/>
  </r>
  <r>
    <x v="723"/>
    <n v="16.266266000000002"/>
    <x v="489"/>
    <n v="16.113613000000001"/>
    <n v="16.197699"/>
    <n v="16.197699"/>
    <n v="73882044"/>
    <n v="2.4874212071727009E-2"/>
  </r>
  <r>
    <x v="724"/>
    <n v="16.165915999999999"/>
    <x v="693"/>
    <n v="15.915915999999999"/>
    <n v="16.195696000000002"/>
    <n v="16.195696000000002"/>
    <n v="137390472"/>
    <n v="2.6298777156597744E-2"/>
  </r>
  <r>
    <x v="725"/>
    <n v="16.408909000000001"/>
    <x v="694"/>
    <n v="16.404655000000002"/>
    <n v="16.721972000000001"/>
    <n v="16.721972000000001"/>
    <n v="94633272"/>
    <n v="2.0038605494615072E-2"/>
  </r>
  <r>
    <x v="726"/>
    <n v="16.754505000000002"/>
    <x v="635"/>
    <n v="16.630880000000001"/>
    <n v="16.766016"/>
    <n v="16.766016"/>
    <n v="83464452"/>
    <n v="2.0045728215933895E-2"/>
  </r>
  <r>
    <x v="727"/>
    <n v="16.741491"/>
    <x v="690"/>
    <n v="16.526527000000002"/>
    <n v="16.663412000000001"/>
    <n v="16.663412000000001"/>
    <n v="84403512"/>
    <n v="1.4116916751503046E-2"/>
  </r>
  <r>
    <x v="728"/>
    <n v="16.766016"/>
    <x v="695"/>
    <n v="16.669167999999999"/>
    <n v="16.715965000000001"/>
    <n v="16.715965000000001"/>
    <n v="36863100"/>
    <n v="5.83872962165211E-3"/>
  </r>
  <r>
    <x v="729"/>
    <n v="16.677676999999999"/>
    <x v="696"/>
    <n v="16.491993000000001"/>
    <n v="16.545296"/>
    <n v="16.545296"/>
    <n v="88095816"/>
    <n v="1.2069835438423038E-2"/>
  </r>
  <r>
    <x v="730"/>
    <n v="16.520771"/>
    <x v="697"/>
    <n v="16.466467000000002"/>
    <n v="16.784534000000001"/>
    <n v="16.784534000000001"/>
    <n v="100247652"/>
    <n v="2.5346190725342721E-2"/>
  </r>
  <r>
    <x v="731"/>
    <n v="16.716967"/>
    <x v="698"/>
    <n v="16.613865000000001"/>
    <n v="17.108858000000001"/>
    <n v="17.108858000000001"/>
    <n v="121558320"/>
    <n v="3.0745827687622285E-2"/>
  </r>
  <r>
    <x v="732"/>
    <n v="17.211711999999999"/>
    <x v="699"/>
    <n v="17.067066000000001"/>
    <n v="17.314565999999999"/>
    <n v="17.314565999999999"/>
    <n v="110948940"/>
    <n v="1.7199276031521681E-2"/>
  </r>
  <r>
    <x v="733"/>
    <n v="17.300051"/>
    <x v="700"/>
    <n v="17.159409"/>
    <n v="17.476727"/>
    <n v="17.476727"/>
    <n v="126417456"/>
    <n v="1.9373650455259812E-2"/>
  </r>
  <r>
    <x v="734"/>
    <n v="17.573574000000001"/>
    <x v="701"/>
    <n v="17.370118999999999"/>
    <n v="17.398648999999999"/>
    <n v="17.398648999999999"/>
    <n v="87612300"/>
    <n v="1.6943614415119337E-2"/>
  </r>
  <r>
    <x v="735"/>
    <n v="17.392391"/>
    <x v="702"/>
    <n v="17.159659999999999"/>
    <n v="17.293043000000001"/>
    <n v="17.293043000000001"/>
    <n v="79588332"/>
    <n v="1.4196171258002526E-2"/>
  </r>
  <r>
    <x v="736"/>
    <n v="17.321072000000001"/>
    <x v="703"/>
    <n v="17.075324999999999"/>
    <n v="17.212713000000001"/>
    <n v="17.212713000000001"/>
    <n v="74421504"/>
    <n v="1.7693666303504951E-2"/>
  </r>
  <r>
    <x v="737"/>
    <n v="17.206956999999999"/>
    <x v="704"/>
    <n v="17.129881000000001"/>
    <n v="17.295546000000002"/>
    <n v="17.295546000000002"/>
    <n v="58433508"/>
    <n v="1.6060608898961638E-2"/>
  </r>
  <r>
    <x v="738"/>
    <n v="17.392391"/>
    <x v="705"/>
    <n v="17.077577999999999"/>
    <n v="17.122371999999999"/>
    <n v="17.122371999999999"/>
    <n v="76695228"/>
    <n v="2.1133870937975308E-2"/>
  </r>
  <r>
    <x v="739"/>
    <n v="17.151900999999999"/>
    <x v="706"/>
    <n v="17.111861999999999"/>
    <n v="17.152653000000001"/>
    <n v="17.152653000000001"/>
    <n v="54613332"/>
    <n v="1.1467438885401596E-2"/>
  </r>
  <r>
    <x v="740"/>
    <n v="17.267267"/>
    <x v="707"/>
    <n v="17.210211000000001"/>
    <n v="17.439440000000001"/>
    <n v="17.439440000000001"/>
    <n v="107396496"/>
    <n v="2.0376457042198509E-2"/>
  </r>
  <r>
    <x v="741"/>
    <n v="17.498246999999999"/>
    <x v="708"/>
    <n v="17.354355000000002"/>
    <n v="17.456454999999998"/>
    <n v="17.456454999999998"/>
    <n v="96942960"/>
    <n v="1.4378578010254469E-2"/>
  </r>
  <r>
    <x v="742"/>
    <n v="17.915915999999999"/>
    <x v="709"/>
    <n v="17.506256"/>
    <n v="17.585084999999999"/>
    <n v="17.585084999999999"/>
    <n v="137658204"/>
    <n v="2.4078587052607407E-2"/>
  </r>
  <r>
    <x v="743"/>
    <n v="17.496746000000002"/>
    <x v="710"/>
    <n v="17.478228000000001"/>
    <n v="17.566566000000002"/>
    <n v="17.566566000000002"/>
    <n v="85118796"/>
    <n v="1.3376831874823924E-2"/>
  </r>
  <r>
    <x v="744"/>
    <n v="17.655155000000001"/>
    <x v="711"/>
    <n v="17.618117999999999"/>
    <n v="18.037538999999999"/>
    <n v="18.037538999999999"/>
    <n v="121294584"/>
    <n v="2.483426369861217E-2"/>
  </r>
  <r>
    <x v="745"/>
    <n v="17.932933999999999"/>
    <x v="712"/>
    <n v="17.894144000000001"/>
    <n v="18.044794"/>
    <n v="18.044794"/>
    <n v="120075804"/>
    <n v="1.9485010468947486E-2"/>
  </r>
  <r>
    <x v="746"/>
    <n v="18.035786000000002"/>
    <x v="713"/>
    <n v="17.934934999999999"/>
    <n v="18.020771"/>
    <n v="18.020771"/>
    <n v="76667256"/>
    <n v="8.7764835366922582E-3"/>
  </r>
  <r>
    <x v="747"/>
    <n v="18.099599999999999"/>
    <x v="714"/>
    <n v="17.942191999999999"/>
    <n v="18.077078"/>
    <n v="18.077078"/>
    <n v="66213720"/>
    <n v="1.0631806755494563E-2"/>
  </r>
  <r>
    <x v="748"/>
    <n v="17.867117"/>
    <x v="715"/>
    <n v="17.780781000000001"/>
    <n v="17.908659"/>
    <n v="17.908659"/>
    <n v="140898960"/>
    <n v="1.1598076662244682E-2"/>
  </r>
  <r>
    <x v="749"/>
    <n v="17.88063"/>
    <x v="716"/>
    <n v="17.704453999999998"/>
    <n v="17.755254999999998"/>
    <n v="17.755254999999998"/>
    <n v="33602364"/>
    <n v="1.0866754659395328E-2"/>
  </r>
  <r>
    <x v="750"/>
    <n v="17.719469"/>
    <x v="653"/>
    <n v="17.577826999999999"/>
    <n v="17.739488999999999"/>
    <n v="17.739488999999999"/>
    <n v="47248704"/>
    <n v="1.4770042135937491E-2"/>
  </r>
  <r>
    <x v="751"/>
    <n v="17.696196"/>
    <x v="717"/>
    <n v="17.482733"/>
    <n v="17.674925000000002"/>
    <n v="17.674925000000002"/>
    <n v="65830104"/>
    <n v="1.4484135010473836E-2"/>
  </r>
  <r>
    <x v="752"/>
    <n v="17.559811"/>
    <x v="718"/>
    <n v="17.517769000000001"/>
    <n v="17.517769000000001"/>
    <n v="17.517769000000001"/>
    <n v="56023920"/>
    <n v="9.8568487802299532E-3"/>
  </r>
  <r>
    <x v="753"/>
    <n v="17.517517000000002"/>
    <x v="719"/>
    <n v="17.417418000000001"/>
    <n v="17.702202"/>
    <n v="17.702202"/>
    <n v="79816104"/>
    <n v="2.0597098598242158E-2"/>
  </r>
  <r>
    <x v="754"/>
    <n v="18.003504"/>
    <x v="720"/>
    <n v="17.931683"/>
    <n v="18.099347999999999"/>
    <n v="18.099347999999999"/>
    <n v="101550348"/>
    <n v="1.4448586766771999E-2"/>
  </r>
  <r>
    <x v="755"/>
    <n v="18.141392"/>
    <x v="721"/>
    <n v="18.036035999999999"/>
    <n v="18.109859"/>
    <n v="18.109859"/>
    <n v="92635272"/>
    <n v="1.5490457435367243E-2"/>
  </r>
  <r>
    <x v="756"/>
    <n v="18.251753000000001"/>
    <x v="722"/>
    <n v="18.210211000000001"/>
    <n v="18.467718000000001"/>
    <n v="18.467718000000001"/>
    <n v="110429460"/>
    <n v="1.8686336882553629E-2"/>
  </r>
  <r>
    <x v="757"/>
    <n v="18.404655000000002"/>
    <x v="723"/>
    <n v="18.282783999999999"/>
    <n v="18.387136000000002"/>
    <n v="18.387136000000002"/>
    <n v="66161772"/>
    <n v="1.1976742870667793E-2"/>
  </r>
  <r>
    <x v="758"/>
    <n v="18.406905999999999"/>
    <x v="724"/>
    <n v="18.128879999999999"/>
    <n v="18.350850999999999"/>
    <n v="18.350850999999999"/>
    <n v="66976956"/>
    <n v="1.6187042224908355E-2"/>
  </r>
  <r>
    <x v="759"/>
    <n v="18.325074999999998"/>
    <x v="725"/>
    <n v="18.233232000000001"/>
    <n v="18.471471999999999"/>
    <n v="18.471471999999999"/>
    <n v="80907012"/>
    <n v="1.3209234218041785E-2"/>
  </r>
  <r>
    <x v="760"/>
    <n v="18.589338000000001"/>
    <x v="726"/>
    <n v="18.355855999999999"/>
    <n v="18.555554999999998"/>
    <n v="18.555554999999998"/>
    <n v="73354572"/>
    <n v="1.5509533398488973E-2"/>
  </r>
  <r>
    <x v="761"/>
    <n v="18.568569"/>
    <x v="727"/>
    <n v="18.425926"/>
    <n v="18.518269"/>
    <n v="18.518269"/>
    <n v="51356592"/>
    <n v="8.2838736169131601E-3"/>
  </r>
  <r>
    <x v="762"/>
    <n v="18.443442999999998"/>
    <x v="728"/>
    <n v="18.076826000000001"/>
    <n v="18.099347999999999"/>
    <n v="18.099347999999999"/>
    <n v="114441444"/>
    <n v="2.7445629533174355E-2"/>
  </r>
  <r>
    <x v="763"/>
    <n v="18.001251"/>
    <x v="729"/>
    <n v="17.820319999999999"/>
    <n v="18.141392"/>
    <n v="18.141392"/>
    <n v="156950892"/>
    <n v="3.1589251806035661E-2"/>
  </r>
  <r>
    <x v="764"/>
    <n v="18.078077"/>
    <x v="730"/>
    <n v="17.85961"/>
    <n v="17.897648"/>
    <n v="17.897648"/>
    <n v="80855064"/>
    <n v="1.4919111159186904E-2"/>
  </r>
  <r>
    <x v="765"/>
    <n v="17.960711"/>
    <x v="731"/>
    <n v="17.793292999999998"/>
    <n v="17.800799999999999"/>
    <n v="17.800799999999999"/>
    <n v="88371540"/>
    <n v="1.2118275583120029E-2"/>
  </r>
  <r>
    <x v="766"/>
    <n v="17.776776999999999"/>
    <x v="732"/>
    <n v="17.550799999999999"/>
    <n v="17.630381"/>
    <n v="17.630381"/>
    <n v="128942928"/>
    <n v="1.6238333136419602E-2"/>
  </r>
  <r>
    <x v="767"/>
    <n v="17.634134"/>
    <x v="733"/>
    <n v="17.405404999999998"/>
    <n v="17.589338000000001"/>
    <n v="17.589338000000001"/>
    <n v="151544304"/>
    <n v="1.397136151457215E-2"/>
  </r>
  <r>
    <x v="768"/>
    <n v="18.418167"/>
    <x v="734"/>
    <n v="18.413162"/>
    <n v="18.556055000000001"/>
    <n v="18.556055000000001"/>
    <n v="236127636"/>
    <n v="1.7815316887129281E-2"/>
  </r>
  <r>
    <x v="769"/>
    <n v="18.549548999999999"/>
    <x v="735"/>
    <n v="18.531281"/>
    <n v="18.874124999999999"/>
    <n v="18.874124999999999"/>
    <n v="135172692"/>
    <n v="2.1638566026239571E-2"/>
  </r>
  <r>
    <x v="770"/>
    <n v="18.788038"/>
    <x v="736"/>
    <n v="18.775023999999998"/>
    <n v="18.860610999999999"/>
    <n v="18.860610999999999"/>
    <n v="88946964"/>
    <n v="1.0920006780268282E-2"/>
  </r>
  <r>
    <x v="771"/>
    <n v="18.812812999999998"/>
    <x v="737"/>
    <n v="18.715965000000001"/>
    <n v="18.787037000000002"/>
    <n v="18.787037000000002"/>
    <n v="65018916"/>
    <n v="1.0270060148388521E-2"/>
  </r>
  <r>
    <x v="772"/>
    <n v="18.687436999999999"/>
    <x v="738"/>
    <n v="18.682182000000001"/>
    <n v="18.860861"/>
    <n v="18.860861"/>
    <n v="69814116"/>
    <n v="1.3812306871886629E-2"/>
  </r>
  <r>
    <x v="773"/>
    <n v="18.862362000000001"/>
    <x v="739"/>
    <n v="18.841593"/>
    <n v="18.864614"/>
    <n v="18.864614"/>
    <n v="69250680"/>
    <n v="1.0665471342270775E-2"/>
  </r>
  <r>
    <x v="774"/>
    <n v="18.781531999999999"/>
    <x v="740"/>
    <n v="18.775023999999998"/>
    <n v="18.911161"/>
    <n v="18.911161"/>
    <n v="65302632"/>
    <n v="9.7527063515561296E-3"/>
  </r>
  <r>
    <x v="775"/>
    <n v="18.973973999999998"/>
    <x v="741"/>
    <n v="18.971471999999999"/>
    <n v="19.409409"/>
    <n v="19.409409"/>
    <n v="149694156"/>
    <n v="2.385250370065374E-2"/>
  </r>
  <r>
    <x v="776"/>
    <n v="19.211459999999999"/>
    <x v="742"/>
    <n v="18.975725000000001"/>
    <n v="18.994492999999999"/>
    <n v="18.994492999999999"/>
    <n v="121498380"/>
    <n v="1.6073395588921385E-2"/>
  </r>
  <r>
    <x v="777"/>
    <n v="19.047297"/>
    <x v="743"/>
    <n v="19.005756000000002"/>
    <n v="19.162662999999998"/>
    <n v="19.162662999999998"/>
    <n v="74753172"/>
    <n v="1.5200966587994453E-2"/>
  </r>
  <r>
    <x v="778"/>
    <n v="18.995747000000001"/>
    <x v="744"/>
    <n v="18.981482"/>
    <n v="19.273523000000001"/>
    <n v="19.273523000000001"/>
    <n v="83040876"/>
    <n v="1.8775083309885719E-2"/>
  </r>
  <r>
    <x v="779"/>
    <n v="19.261762999999998"/>
    <x v="745"/>
    <n v="19.156656000000002"/>
    <n v="19.368117999999999"/>
    <n v="19.368117999999999"/>
    <n v="113494392"/>
    <n v="1.7197540824565375E-2"/>
  </r>
  <r>
    <x v="780"/>
    <n v="19.522773999999998"/>
    <x v="746"/>
    <n v="19.508509"/>
    <n v="19.653904000000001"/>
    <n v="19.653904000000001"/>
    <n v="120683196"/>
    <n v="9.0530105367361315E-3"/>
  </r>
  <r>
    <x v="781"/>
    <n v="19.479479000000001"/>
    <x v="747"/>
    <n v="19.363112999999998"/>
    <n v="19.580079999999999"/>
    <n v="19.580079999999999"/>
    <n v="86625288"/>
    <n v="1.1822321461403799E-2"/>
  </r>
  <r>
    <x v="782"/>
    <n v="19.563313000000001"/>
    <x v="748"/>
    <n v="19.503754000000001"/>
    <n v="19.537037000000002"/>
    <n v="19.537037000000002"/>
    <n v="74285640"/>
    <n v="1.0926017082324192E-2"/>
  </r>
  <r>
    <x v="783"/>
    <n v="19.522773999999998"/>
    <x v="749"/>
    <n v="19.518768000000001"/>
    <n v="19.591090999999999"/>
    <n v="19.591090999999999"/>
    <n v="47880072"/>
    <n v="6.872205330473855E-3"/>
  </r>
  <r>
    <x v="784"/>
    <n v="19.512761999999999"/>
    <x v="750"/>
    <n v="19.463715000000001"/>
    <n v="19.715216000000002"/>
    <n v="19.715216000000002"/>
    <n v="69342588"/>
    <n v="1.3924371916594827E-2"/>
  </r>
  <r>
    <x v="785"/>
    <n v="19.704704"/>
    <x v="751"/>
    <n v="19.696445000000001"/>
    <n v="19.842092999999998"/>
    <n v="19.842092999999998"/>
    <n v="109082808"/>
    <n v="7.8069385119805884E-3"/>
  </r>
  <r>
    <x v="786"/>
    <n v="19.91967"/>
    <x v="752"/>
    <n v="19.901900999999999"/>
    <n v="20.191441000000001"/>
    <n v="20.191441000000001"/>
    <n v="117154728"/>
    <n v="1.4525610133521525E-2"/>
  </r>
  <r>
    <x v="787"/>
    <n v="20.152653000000001"/>
    <x v="753"/>
    <n v="19.814565999999999"/>
    <n v="19.831330999999999"/>
    <n v="19.831330999999999"/>
    <n v="110457432"/>
    <n v="2.1679180282957271E-2"/>
  </r>
  <r>
    <x v="788"/>
    <n v="19.969971000000001"/>
    <x v="754"/>
    <n v="19.800301000000001"/>
    <n v="19.908156999999999"/>
    <n v="19.908156999999999"/>
    <n v="140115744"/>
    <n v="1.7887391585268263E-2"/>
  </r>
  <r>
    <x v="789"/>
    <n v="20.001501000000001"/>
    <x v="755"/>
    <n v="19.864864000000001"/>
    <n v="20.012761999999999"/>
    <n v="20.012761999999999"/>
    <n v="82073844"/>
    <n v="9.3158555525719288E-3"/>
  </r>
  <r>
    <x v="790"/>
    <n v="20.077577999999999"/>
    <x v="756"/>
    <n v="19.782032000000001"/>
    <n v="19.78904"/>
    <n v="19.78904"/>
    <n v="92063844"/>
    <n v="2.266143279310159E-2"/>
  </r>
  <r>
    <x v="791"/>
    <n v="19.894895999999999"/>
    <x v="757"/>
    <n v="19.629629000000001"/>
    <n v="19.773023999999999"/>
    <n v="19.773023999999999"/>
    <n v="88011900"/>
    <n v="1.4617895573282061E-2"/>
  </r>
  <r>
    <x v="792"/>
    <n v="19.889890999999999"/>
    <x v="758"/>
    <n v="19.797547999999999"/>
    <n v="20.014514999999999"/>
    <n v="20.014514999999999"/>
    <n v="80962956"/>
    <n v="1.7054672571381314E-2"/>
  </r>
  <r>
    <x v="793"/>
    <n v="20.047547999999999"/>
    <x v="759"/>
    <n v="20.045794999999998"/>
    <n v="20.050051"/>
    <n v="20.050051"/>
    <n v="90541368"/>
    <n v="7.4388339461082323E-3"/>
  </r>
  <r>
    <x v="794"/>
    <n v="19.964966"/>
    <x v="760"/>
    <n v="19.923673999999998"/>
    <n v="20.174925000000002"/>
    <n v="20.174925000000002"/>
    <n v="86928984"/>
    <n v="1.3632070503360008E-2"/>
  </r>
  <r>
    <x v="795"/>
    <n v="20.152653000000001"/>
    <x v="761"/>
    <n v="20.145144999999999"/>
    <n v="20.558057999999999"/>
    <n v="20.558057999999999"/>
    <n v="110912976"/>
    <n v="2.1716448119759181E-2"/>
  </r>
  <r>
    <x v="796"/>
    <n v="20.743994000000001"/>
    <x v="762"/>
    <n v="20.743241999999999"/>
    <n v="20.985987000000002"/>
    <n v="20.985987000000002"/>
    <n v="161602236"/>
    <n v="1.3415285161474803E-2"/>
  </r>
  <r>
    <x v="797"/>
    <n v="21.046797000000002"/>
    <x v="763"/>
    <n v="20.740991999999999"/>
    <n v="20.805305000000001"/>
    <n v="20.805305000000001"/>
    <n v="114805080"/>
    <n v="1.8270724702185461E-2"/>
  </r>
  <r>
    <x v="798"/>
    <n v="20.872371999999999"/>
    <x v="764"/>
    <n v="20.760259999999999"/>
    <n v="20.835836"/>
    <n v="20.835836"/>
    <n v="82025892"/>
    <n v="8.4554322658328494E-3"/>
  </r>
  <r>
    <x v="799"/>
    <n v="20.883382999999998"/>
    <x v="765"/>
    <n v="20.646896000000002"/>
    <n v="20.808809"/>
    <n v="20.808809"/>
    <n v="116359524"/>
    <n v="1.1869876839178919E-2"/>
  </r>
  <r>
    <x v="800"/>
    <n v="20.813063"/>
    <x v="766"/>
    <n v="20.808308"/>
    <n v="20.891392"/>
    <n v="20.891392"/>
    <n v="63724212"/>
    <n v="9.8225144595439334E-3"/>
  </r>
  <r>
    <x v="801"/>
    <n v="20.788540000000001"/>
    <x v="767"/>
    <n v="20.612362000000001"/>
    <n v="20.71096"/>
    <n v="20.71096"/>
    <n v="80251668"/>
    <n v="9.9322291192682176E-3"/>
  </r>
  <r>
    <x v="802"/>
    <n v="20.718218"/>
    <x v="768"/>
    <n v="20.578327000000002"/>
    <n v="20.653402"/>
    <n v="20.653402"/>
    <n v="65586348"/>
    <n v="1.015382356863042E-2"/>
  </r>
  <r>
    <x v="803"/>
    <n v="20.695443999999998"/>
    <x v="769"/>
    <n v="20.455206"/>
    <n v="20.559059000000001"/>
    <n v="20.559059000000001"/>
    <n v="65981952"/>
    <n v="1.1685262443188569E-2"/>
  </r>
  <r>
    <x v="804"/>
    <n v="20.482983000000001"/>
    <x v="770"/>
    <n v="20.353853000000001"/>
    <n v="20.377877999999999"/>
    <n v="20.377877999999999"/>
    <n v="123864012"/>
    <n v="8.5472589442334573E-3"/>
  </r>
  <r>
    <x v="805"/>
    <n v="20.145144999999999"/>
    <x v="771"/>
    <n v="20.056806999999999"/>
    <n v="20.214966"/>
    <n v="20.214966"/>
    <n v="73458468"/>
    <n v="1.3976328231271935E-2"/>
  </r>
  <r>
    <x v="806"/>
    <n v="20.301300000000001"/>
    <x v="772"/>
    <n v="20.181431"/>
    <n v="20.303303"/>
    <n v="20.303303"/>
    <n v="83844072"/>
    <n v="1.5776841827164816E-2"/>
  </r>
  <r>
    <x v="807"/>
    <n v="20.441191"/>
    <x v="773"/>
    <n v="20.306307"/>
    <n v="20.388138000000001"/>
    <n v="20.388138000000001"/>
    <n v="58493448"/>
    <n v="7.4504596741496809E-3"/>
  </r>
  <r>
    <x v="808"/>
    <n v="20.302553"/>
    <x v="774"/>
    <n v="20.266518000000001"/>
    <n v="20.301801999999999"/>
    <n v="20.301801999999999"/>
    <n v="59044896"/>
    <n v="8.7147436468938636E-3"/>
  </r>
  <r>
    <x v="809"/>
    <n v="20.388888999999999"/>
    <x v="775"/>
    <n v="20.261261000000001"/>
    <n v="20.278027999999999"/>
    <n v="20.278027999999999"/>
    <n v="59468472"/>
    <n v="6.9109777341268023E-3"/>
  </r>
  <r>
    <x v="810"/>
    <n v="20.330582"/>
    <x v="776"/>
    <n v="20.190691000000001"/>
    <n v="20.261261000000001"/>
    <n v="20.261261000000001"/>
    <n v="68411520"/>
    <n v="1.5327772540909414E-2"/>
  </r>
  <r>
    <x v="811"/>
    <n v="20.357859000000001"/>
    <x v="777"/>
    <n v="20.214966"/>
    <n v="20.330832000000001"/>
    <n v="20.330832000000001"/>
    <n v="47628324"/>
    <n v="7.6438091662947303E-3"/>
  </r>
  <r>
    <x v="812"/>
    <n v="20.187187000000002"/>
    <x v="752"/>
    <n v="20.053303"/>
    <n v="20.086587999999999"/>
    <n v="20.086587999999999"/>
    <n v="86441472"/>
    <n v="7.0639672601439879E-3"/>
  </r>
  <r>
    <x v="813"/>
    <n v="20.119869000000001"/>
    <x v="778"/>
    <n v="19.852352"/>
    <n v="19.874624000000001"/>
    <n v="19.874624000000001"/>
    <n v="91420488"/>
    <n v="1.5197872422643052E-2"/>
  </r>
  <r>
    <x v="814"/>
    <n v="19.895144999999999"/>
    <x v="779"/>
    <n v="19.851101"/>
    <n v="20.049800999999999"/>
    <n v="20.049800999999999"/>
    <n v="72219708"/>
    <n v="1.1233278574685195E-2"/>
  </r>
  <r>
    <x v="815"/>
    <n v="20.133635000000002"/>
    <x v="780"/>
    <n v="20.120118999999999"/>
    <n v="20.346346"/>
    <n v="20.346346"/>
    <n v="81578340"/>
    <n v="1.3320475332524059E-2"/>
  </r>
  <r>
    <x v="816"/>
    <n v="20.356857000000002"/>
    <x v="781"/>
    <n v="20.036787"/>
    <n v="20.175174999999999"/>
    <n v="20.175174999999999"/>
    <n v="69470460"/>
    <n v="1.6782456657748888E-2"/>
  </r>
  <r>
    <x v="817"/>
    <n v="20.126374999999999"/>
    <x v="782"/>
    <n v="19.802301"/>
    <n v="19.896646"/>
    <n v="19.896646"/>
    <n v="97806096"/>
    <n v="1.8174570729156986E-2"/>
  </r>
  <r>
    <x v="818"/>
    <n v="19.671171000000001"/>
    <x v="783"/>
    <n v="19.429428000000001"/>
    <n v="19.595846000000002"/>
    <n v="19.595846000000002"/>
    <n v="137218644"/>
    <n v="1.3524141800257067E-2"/>
  </r>
  <r>
    <x v="819"/>
    <n v="19.488237000000002"/>
    <x v="784"/>
    <n v="19.229229"/>
    <n v="19.390640000000001"/>
    <n v="19.390640000000001"/>
    <n v="113170716"/>
    <n v="1.4389932462260079E-2"/>
  </r>
  <r>
    <x v="820"/>
    <n v="19.406905999999999"/>
    <x v="785"/>
    <n v="19.347097000000002"/>
    <n v="19.460711"/>
    <n v="19.460711"/>
    <n v="86205708"/>
    <n v="1.3682233912214108E-2"/>
  </r>
  <r>
    <x v="821"/>
    <n v="19.592592"/>
    <x v="786"/>
    <n v="19.419418"/>
    <n v="19.774274999999999"/>
    <n v="19.774274999999999"/>
    <n v="79064856"/>
    <n v="2.0691580348710686E-2"/>
  </r>
  <r>
    <x v="822"/>
    <n v="19.841843000000001"/>
    <x v="787"/>
    <n v="19.621120000000001"/>
    <n v="19.779530000000001"/>
    <n v="19.779530000000001"/>
    <n v="81066852"/>
    <n v="1.1437430515285143E-2"/>
  </r>
  <r>
    <x v="823"/>
    <n v="19.819571"/>
    <x v="788"/>
    <n v="19.592842000000001"/>
    <n v="19.771021000000001"/>
    <n v="19.771021000000001"/>
    <n v="65402532"/>
    <n v="1.1606937244161534E-2"/>
  </r>
  <r>
    <x v="824"/>
    <n v="19.668419"/>
    <x v="789"/>
    <n v="19.444944"/>
    <n v="19.567817999999999"/>
    <n v="19.567817999999999"/>
    <n v="98025876"/>
    <n v="2.5552159162559668E-2"/>
  </r>
  <r>
    <x v="825"/>
    <n v="19.684435000000001"/>
    <x v="790"/>
    <n v="19.617619000000001"/>
    <n v="19.854102999999999"/>
    <n v="19.854102999999999"/>
    <n v="69610320"/>
    <n v="1.5226122278100399E-2"/>
  </r>
  <r>
    <x v="826"/>
    <n v="19.688438000000001"/>
    <x v="791"/>
    <n v="19.471972000000001"/>
    <n v="19.583583999999998"/>
    <n v="19.583583999999998"/>
    <n v="81398520"/>
    <n v="1.6279910766078251E-2"/>
  </r>
  <r>
    <x v="827"/>
    <n v="19.653402"/>
    <x v="792"/>
    <n v="19.050550000000001"/>
    <n v="19.166917999999999"/>
    <n v="19.166917999999999"/>
    <n v="132767100"/>
    <n v="3.2040362462029535E-2"/>
  </r>
  <r>
    <x v="828"/>
    <n v="19.248246999999999"/>
    <x v="793"/>
    <n v="19.175675999999999"/>
    <n v="20.016767999999999"/>
    <n v="20.016767999999999"/>
    <n v="231895872"/>
    <n v="4.6482529047646513E-2"/>
  </r>
  <r>
    <x v="829"/>
    <n v="20.035034"/>
    <x v="794"/>
    <n v="19.394393999999998"/>
    <n v="20.022773999999998"/>
    <n v="20.022773999999998"/>
    <n v="115220664"/>
    <n v="3.619508465710098E-2"/>
  </r>
  <r>
    <x v="830"/>
    <n v="20.045045999999999"/>
    <x v="795"/>
    <n v="20.029029999999999"/>
    <n v="20.217718000000001"/>
    <n v="20.217718000000001"/>
    <n v="91600308"/>
    <n v="1.8739849868318607E-2"/>
  </r>
  <r>
    <x v="831"/>
    <n v="20.222973"/>
    <x v="796"/>
    <n v="20.220220999999999"/>
    <n v="20.356607"/>
    <n v="20.356607"/>
    <n v="73090836"/>
    <n v="1.229325692636303E-2"/>
  </r>
  <r>
    <x v="832"/>
    <n v="20.426677999999999"/>
    <x v="797"/>
    <n v="20.21096"/>
    <n v="20.247747"/>
    <n v="20.247747"/>
    <n v="79608312"/>
    <n v="1.0925758801707711E-2"/>
  </r>
  <r>
    <x v="833"/>
    <n v="20.210211000000001"/>
    <x v="798"/>
    <n v="19.934435000000001"/>
    <n v="20.055554999999998"/>
    <n v="20.055554999999998"/>
    <n v="99408492"/>
    <n v="1.3925318945299693E-2"/>
  </r>
  <r>
    <x v="834"/>
    <n v="20.101351000000001"/>
    <x v="799"/>
    <n v="20.095095000000001"/>
    <n v="20.496998000000001"/>
    <n v="20.496998000000001"/>
    <n v="91939968"/>
    <n v="2.4051912382486496E-2"/>
  </r>
  <r>
    <x v="835"/>
    <n v="20.495494999999998"/>
    <x v="800"/>
    <n v="20.462461000000001"/>
    <n v="20.634886000000002"/>
    <n v="20.634886000000002"/>
    <n v="92175732"/>
    <n v="1.2079107197393649E-2"/>
  </r>
  <r>
    <x v="836"/>
    <n v="20.602101999999999"/>
    <x v="801"/>
    <n v="20.429428000000001"/>
    <n v="20.531281"/>
    <n v="20.531281"/>
    <n v="58141800"/>
    <n v="1.0189865892926983E-2"/>
  </r>
  <r>
    <x v="837"/>
    <n v="20.523023999999999"/>
    <x v="802"/>
    <n v="20.496746000000002"/>
    <n v="20.761011"/>
    <n v="20.761011"/>
    <n v="80651268"/>
    <n v="1.8683579523174412E-2"/>
  </r>
  <r>
    <x v="838"/>
    <n v="20.944944"/>
    <x v="803"/>
    <n v="20.920921"/>
    <n v="21.164164"/>
    <n v="21.164164"/>
    <n v="100403496"/>
    <n v="1.2770171314113801E-2"/>
  </r>
  <r>
    <x v="839"/>
    <n v="21.227727999999999"/>
    <x v="804"/>
    <n v="21.227727999999999"/>
    <n v="21.560310000000001"/>
    <n v="21.560310000000001"/>
    <n v="85566348"/>
    <n v="1.577389193383583E-2"/>
  </r>
  <r>
    <x v="840"/>
    <n v="21.596848000000001"/>
    <x v="805"/>
    <n v="21.288038"/>
    <n v="21.452202"/>
    <n v="21.452202"/>
    <n v="78281640"/>
    <n v="1.5398419239199782E-2"/>
  </r>
  <r>
    <x v="841"/>
    <n v="21.446445000000001"/>
    <x v="806"/>
    <n v="21.344093000000001"/>
    <n v="21.862614000000001"/>
    <n v="21.862614000000001"/>
    <n v="98633268"/>
    <n v="2.4003396849068472E-2"/>
  </r>
  <r>
    <x v="842"/>
    <n v="21.792793"/>
    <x v="807"/>
    <n v="21.727475999999999"/>
    <n v="21.808809"/>
    <n v="21.808809"/>
    <n v="87935976"/>
    <n v="1.3115709344788215E-2"/>
  </r>
  <r>
    <x v="843"/>
    <n v="21.904655000000002"/>
    <x v="808"/>
    <n v="21.825827"/>
    <n v="22.027778999999999"/>
    <n v="22.027778999999999"/>
    <n v="75832092"/>
    <n v="9.5202062813504774E-3"/>
  </r>
  <r>
    <x v="844"/>
    <n v="21.994243999999998"/>
    <x v="809"/>
    <n v="21.856356000000002"/>
    <n v="21.960211000000001"/>
    <n v="21.960211000000001"/>
    <n v="57882060"/>
    <n v="1.0358643639626132E-2"/>
  </r>
  <r>
    <x v="845"/>
    <n v="21.959458999999999"/>
    <x v="810"/>
    <n v="21.950451000000001"/>
    <n v="22.199698999999999"/>
    <n v="22.199698999999999"/>
    <n v="63108828"/>
    <n v="1.3019906260891102E-2"/>
  </r>
  <r>
    <x v="846"/>
    <n v="22.40991"/>
    <x v="811"/>
    <n v="22.372872999999998"/>
    <n v="22.920169999999999"/>
    <n v="22.920169999999999"/>
    <n v="159276564"/>
    <n v="2.4413387858816062E-2"/>
  </r>
  <r>
    <x v="847"/>
    <n v="22.997997000000002"/>
    <x v="812"/>
    <n v="22.572823"/>
    <n v="22.61937"/>
    <n v="22.61937"/>
    <n v="128255616"/>
    <n v="1.9881234534825726E-2"/>
  </r>
  <r>
    <x v="848"/>
    <n v="22.773273"/>
    <x v="813"/>
    <n v="22.535536"/>
    <n v="22.752253"/>
    <n v="22.752253"/>
    <n v="111568320"/>
    <n v="1.4265532296955423E-2"/>
  </r>
  <r>
    <x v="849"/>
    <n v="22.647648"/>
    <x v="814"/>
    <n v="22.647648"/>
    <n v="22.735987000000002"/>
    <n v="22.735987000000002"/>
    <n v="90817092"/>
    <n v="1.7170576320262674E-2"/>
  </r>
  <r>
    <x v="850"/>
    <n v="22.723223000000001"/>
    <x v="815"/>
    <n v="22.462713000000001"/>
    <n v="22.696947000000002"/>
    <n v="22.696947000000002"/>
    <n v="79240680"/>
    <n v="1.5491114289512095E-2"/>
  </r>
  <r>
    <x v="851"/>
    <n v="22.586587999999999"/>
    <x v="816"/>
    <n v="22.194195000000001"/>
    <n v="22.257757000000002"/>
    <n v="22.257757000000002"/>
    <n v="102321576"/>
    <n v="2.5218713637677009E-2"/>
  </r>
  <r>
    <x v="852"/>
    <n v="21.946947000000002"/>
    <x v="817"/>
    <n v="21.871872"/>
    <n v="22.091843000000001"/>
    <n v="22.091843000000001"/>
    <n v="90912996"/>
    <n v="1.8079025819620342E-2"/>
  </r>
  <r>
    <x v="853"/>
    <n v="21.903402"/>
    <x v="818"/>
    <n v="21.797046999999999"/>
    <n v="21.854855000000001"/>
    <n v="21.854855000000001"/>
    <n v="91780128"/>
    <n v="8.9429099392332023E-3"/>
  </r>
  <r>
    <x v="854"/>
    <n v="22.10961"/>
    <x v="819"/>
    <n v="22.032032000000001"/>
    <n v="22.053804"/>
    <n v="22.053804"/>
    <n v="90209700"/>
    <n v="1.3321738054804485E-2"/>
  </r>
  <r>
    <x v="855"/>
    <n v="21.914664999999999"/>
    <x v="820"/>
    <n v="21.628879999999999"/>
    <n v="21.729479000000001"/>
    <n v="21.729479000000001"/>
    <n v="80455464"/>
    <n v="1.577773677868673E-2"/>
  </r>
  <r>
    <x v="856"/>
    <n v="21.769770000000001"/>
    <x v="821"/>
    <n v="21.681932"/>
    <n v="21.790790999999999"/>
    <n v="21.790790999999999"/>
    <n v="84743172"/>
    <n v="1.4343719785114674E-2"/>
  </r>
  <r>
    <x v="857"/>
    <n v="21.724726"/>
    <x v="822"/>
    <n v="21.709709"/>
    <n v="21.802301"/>
    <n v="21.802301"/>
    <n v="78697224"/>
    <n v="1.0881328535001943E-2"/>
  </r>
  <r>
    <x v="858"/>
    <n v="21.846848000000001"/>
    <x v="823"/>
    <n v="21.396896000000002"/>
    <n v="21.712461000000001"/>
    <n v="21.712461000000001"/>
    <n v="98928972"/>
    <n v="2.1841098528628308E-2"/>
  </r>
  <r>
    <x v="859"/>
    <n v="21.717967999999999"/>
    <x v="824"/>
    <n v="21.373123"/>
    <n v="21.498999000000001"/>
    <n v="21.498999000000001"/>
    <n v="74669256"/>
    <n v="1.9229453427110698E-2"/>
  </r>
  <r>
    <x v="860"/>
    <n v="21.584333000000001"/>
    <x v="825"/>
    <n v="21.449698999999999"/>
    <n v="21.514012999999998"/>
    <n v="21.514012999999998"/>
    <n v="84187728"/>
    <n v="1.4330566779893656E-2"/>
  </r>
  <r>
    <x v="861"/>
    <n v="21.629128999999999"/>
    <x v="826"/>
    <n v="21.201702000000001"/>
    <n v="21.637637999999999"/>
    <n v="21.637637999999999"/>
    <n v="103060836"/>
    <n v="2.210167301994783E-2"/>
  </r>
  <r>
    <x v="862"/>
    <n v="21.782281999999999"/>
    <x v="827"/>
    <n v="21.654655000000002"/>
    <n v="22.015264999999999"/>
    <n v="22.015264999999999"/>
    <n v="106877016"/>
    <n v="1.668692155193217E-2"/>
  </r>
  <r>
    <x v="863"/>
    <n v="22.074574999999999"/>
    <x v="828"/>
    <n v="22.024274999999999"/>
    <n v="22.277778999999999"/>
    <n v="22.277778999999999"/>
    <n v="93418488"/>
    <n v="1.2255350948584282E-2"/>
  </r>
  <r>
    <x v="864"/>
    <n v="22.121369999999999"/>
    <x v="829"/>
    <n v="22.010010000000001"/>
    <n v="22.017267"/>
    <n v="22.017267"/>
    <n v="70233696"/>
    <n v="8.5018272249683842E-3"/>
  </r>
  <r>
    <x v="865"/>
    <n v="22.158659"/>
    <x v="830"/>
    <n v="21.763013999999998"/>
    <n v="21.821321000000001"/>
    <n v="21.821321000000001"/>
    <n v="88103808"/>
    <n v="1.8750423038092077E-2"/>
  </r>
  <r>
    <x v="866"/>
    <n v="21.746245999999999"/>
    <x v="807"/>
    <n v="21.659158999999999"/>
    <n v="21.946947000000002"/>
    <n v="21.946947000000002"/>
    <n v="82713204"/>
    <n v="1.614598148890603E-2"/>
  </r>
  <r>
    <x v="867"/>
    <n v="22.024525000000001"/>
    <x v="831"/>
    <n v="21.875126000000002"/>
    <n v="21.897898000000001"/>
    <n v="21.897898000000001"/>
    <n v="89710200"/>
    <n v="1.2079469910764922E-2"/>
  </r>
  <r>
    <x v="868"/>
    <n v="22.002752000000001"/>
    <x v="832"/>
    <n v="21.978978999999999"/>
    <n v="22.178429000000001"/>
    <n v="22.178429000000001"/>
    <n v="85766148"/>
    <n v="1.2581053419067701E-2"/>
  </r>
  <r>
    <x v="869"/>
    <n v="22.238486999999999"/>
    <x v="833"/>
    <n v="22.230982000000001"/>
    <n v="22.538038"/>
    <n v="22.538038"/>
    <n v="86589324"/>
    <n v="1.4045854390697101E-2"/>
  </r>
  <r>
    <x v="870"/>
    <n v="22.556806999999999"/>
    <x v="834"/>
    <n v="22.459961"/>
    <n v="22.539539000000001"/>
    <n v="22.539539000000001"/>
    <n v="116519364"/>
    <n v="1.4811039391710695E-2"/>
  </r>
  <r>
    <x v="871"/>
    <n v="22.372122000000001"/>
    <x v="833"/>
    <n v="22.104855000000001"/>
    <n v="22.140640000000001"/>
    <n v="22.140640000000001"/>
    <n v="134745120"/>
    <n v="1.999458913563467E-2"/>
  </r>
  <r>
    <x v="872"/>
    <n v="22.230730000000001"/>
    <x v="835"/>
    <n v="21.848597999999999"/>
    <n v="22.045296"/>
    <n v="22.045296"/>
    <n v="159132708"/>
    <n v="1.9082166100196599E-2"/>
  </r>
  <r>
    <x v="873"/>
    <n v="21.818819000000001"/>
    <x v="836"/>
    <n v="21.602854000000001"/>
    <n v="21.766518000000001"/>
    <n v="21.766518000000001"/>
    <n v="120555324"/>
    <n v="1.5026565112527328E-2"/>
  </r>
  <r>
    <x v="874"/>
    <n v="21.953453"/>
    <x v="837"/>
    <n v="21.634384000000001"/>
    <n v="21.676677999999999"/>
    <n v="21.676677999999999"/>
    <n v="102025872"/>
    <n v="1.7513246264026148E-2"/>
  </r>
  <r>
    <x v="875"/>
    <n v="21.865615999999999"/>
    <x v="838"/>
    <n v="21.786035999999999"/>
    <n v="21.863112999999998"/>
    <n v="21.863112999999998"/>
    <n v="73182744"/>
    <n v="8.5045528511882851E-3"/>
  </r>
  <r>
    <x v="876"/>
    <n v="21.991993000000001"/>
    <x v="839"/>
    <n v="21.938189000000001"/>
    <n v="21.948699999999999"/>
    <n v="21.948699999999999"/>
    <n v="76982940"/>
    <n v="9.1668299261459703E-3"/>
  </r>
  <r>
    <x v="877"/>
    <n v="21.894393999999998"/>
    <x v="840"/>
    <n v="21.876626999999999"/>
    <n v="22.031281"/>
    <n v="22.031281"/>
    <n v="93878028"/>
    <n v="8.6895083404365404E-3"/>
  </r>
  <r>
    <x v="878"/>
    <n v="22.183433999999998"/>
    <x v="841"/>
    <n v="22.147145999999999"/>
    <n v="22.219218999999999"/>
    <n v="22.219218999999999"/>
    <n v="68923008"/>
    <n v="7.9740876580766135E-3"/>
  </r>
  <r>
    <x v="879"/>
    <n v="22.277277000000002"/>
    <x v="828"/>
    <n v="21.953704999999999"/>
    <n v="22.079830000000001"/>
    <n v="22.079830000000001"/>
    <n v="75584340"/>
    <n v="1.5561351695189726E-2"/>
  </r>
  <r>
    <x v="880"/>
    <n v="22.01952"/>
    <x v="842"/>
    <n v="21.984483999999998"/>
    <n v="22.182933999999999"/>
    <n v="22.182933999999999"/>
    <n v="41838120"/>
    <n v="1.2037046136457997E-2"/>
  </r>
  <r>
    <x v="881"/>
    <n v="22.272524000000001"/>
    <x v="843"/>
    <n v="22.205705999999999"/>
    <n v="22.35961"/>
    <n v="22.35961"/>
    <n v="68007924"/>
    <n v="9.0320001109143733E-3"/>
  </r>
  <r>
    <x v="882"/>
    <n v="22.502752000000001"/>
    <x v="844"/>
    <n v="22.449449999999999"/>
    <n v="22.649899999999999"/>
    <n v="22.649899999999999"/>
    <n v="78701220"/>
    <n v="1.0153598912136597E-2"/>
  </r>
  <r>
    <x v="883"/>
    <n v="22.797798"/>
    <x v="845"/>
    <n v="22.471972000000001"/>
    <n v="22.653654"/>
    <n v="22.653654"/>
    <n v="79096824"/>
    <n v="1.6537111408163965E-2"/>
  </r>
  <r>
    <x v="884"/>
    <n v="22.608858000000001"/>
    <x v="846"/>
    <n v="22.532032000000001"/>
    <n v="22.672422000000001"/>
    <n v="22.672422000000001"/>
    <n v="68267664"/>
    <n v="1.1876455016583595E-2"/>
  </r>
  <r>
    <x v="885"/>
    <n v="22.847849"/>
    <x v="847"/>
    <n v="22.735737"/>
    <n v="23.029029999999999"/>
    <n v="23.029029999999999"/>
    <n v="103264632"/>
    <n v="1.3355143486286577E-2"/>
  </r>
  <r>
    <x v="886"/>
    <n v="23.023023999999999"/>
    <x v="848"/>
    <n v="22.903904000000001"/>
    <n v="23.098099000000001"/>
    <n v="23.098099000000001"/>
    <n v="102625272"/>
    <n v="8.4074018385669122E-3"/>
  </r>
  <r>
    <x v="887"/>
    <n v="23.13063"/>
    <x v="849"/>
    <n v="22.931932"/>
    <n v="23.14039"/>
    <n v="23.14039"/>
    <n v="78341580"/>
    <n v="1.2587990090054709E-2"/>
  </r>
  <r>
    <x v="888"/>
    <n v="23.201450000000001"/>
    <x v="850"/>
    <n v="22.870370999999999"/>
    <n v="23.013263999999999"/>
    <n v="23.013263999999999"/>
    <n v="79240680"/>
    <n v="1.529987228234987E-2"/>
  </r>
  <r>
    <x v="889"/>
    <n v="23.048048000000001"/>
    <x v="851"/>
    <n v="22.930429"/>
    <n v="22.986736000000001"/>
    <n v="22.986736000000001"/>
    <n v="60183756"/>
    <n v="1.1496456043171994E-2"/>
  </r>
  <r>
    <x v="890"/>
    <n v="22.997747"/>
    <x v="852"/>
    <n v="22.602352"/>
    <n v="22.789788999999999"/>
    <n v="22.789788999999999"/>
    <n v="145234620"/>
    <n v="1.8458793102472327E-2"/>
  </r>
  <r>
    <x v="891"/>
    <n v="22.187436999999999"/>
    <x v="853"/>
    <n v="21.912163"/>
    <n v="22.437436999999999"/>
    <n v="22.437436999999999"/>
    <n v="294077628"/>
    <n v="3.0492921272603501E-2"/>
  </r>
  <r>
    <x v="892"/>
    <n v="22.572572999999998"/>
    <x v="854"/>
    <n v="22.447447"/>
    <n v="22.790291"/>
    <n v="22.790291"/>
    <n v="116011872"/>
    <n v="1.7206581521929703E-2"/>
  </r>
  <r>
    <x v="893"/>
    <n v="22.790291"/>
    <x v="855"/>
    <n v="22.511762999999998"/>
    <n v="22.617619000000001"/>
    <n v="22.617619000000001"/>
    <n v="81746172"/>
    <n v="1.4859477471965622E-2"/>
  </r>
  <r>
    <x v="894"/>
    <n v="22.704205000000002"/>
    <x v="856"/>
    <n v="22.540039"/>
    <n v="22.595095000000001"/>
    <n v="22.595095000000001"/>
    <n v="83056860"/>
    <n v="1.0632396101897337E-2"/>
  </r>
  <r>
    <x v="895"/>
    <n v="22.369119999999999"/>
    <x v="857"/>
    <n v="22.174173"/>
    <n v="22.214714000000001"/>
    <n v="22.214714000000001"/>
    <n v="119923956"/>
    <n v="1.2132499207507239E-2"/>
  </r>
  <r>
    <x v="896"/>
    <n v="22.196947000000002"/>
    <x v="858"/>
    <n v="22.072071000000001"/>
    <n v="22.155906999999999"/>
    <n v="22.155906999999999"/>
    <n v="71036892"/>
    <n v="9.024726453311014E-3"/>
  </r>
  <r>
    <x v="897"/>
    <n v="22.144646000000002"/>
    <x v="859"/>
    <n v="22.044294000000001"/>
    <n v="22.078828999999999"/>
    <n v="22.078828999999999"/>
    <n v="75600324"/>
    <n v="1.5788835540145724E-2"/>
  </r>
  <r>
    <x v="898"/>
    <n v="22.158659"/>
    <x v="860"/>
    <n v="22.043794999999999"/>
    <n v="22.295296"/>
    <n v="22.295296"/>
    <n v="70153776"/>
    <n v="1.6544655877185892E-2"/>
  </r>
  <r>
    <x v="899"/>
    <n v="22.347097000000002"/>
    <x v="861"/>
    <n v="22.176677999999999"/>
    <n v="22.215965000000001"/>
    <n v="22.215965000000001"/>
    <n v="86853060"/>
    <n v="1.1636046419770672E-2"/>
  </r>
  <r>
    <x v="900"/>
    <n v="22.397396000000001"/>
    <x v="862"/>
    <n v="22.397396000000001"/>
    <n v="22.628128"/>
    <n v="22.628128"/>
    <n v="85450464"/>
    <n v="1.0561677925809799E-2"/>
  </r>
  <r>
    <x v="901"/>
    <n v="22.608608"/>
    <x v="863"/>
    <n v="22.543043000000001"/>
    <n v="22.686937"/>
    <n v="22.686937"/>
    <n v="68487444"/>
    <n v="6.8169625542663266E-3"/>
  </r>
  <r>
    <x v="902"/>
    <n v="22.657408"/>
    <x v="864"/>
    <n v="22.502502"/>
    <n v="22.647648"/>
    <n v="22.647648"/>
    <n v="52335612"/>
    <n v="6.9835066316819632E-3"/>
  </r>
  <r>
    <x v="903"/>
    <n v="22.639890999999999"/>
    <x v="865"/>
    <n v="22.415666999999999"/>
    <n v="22.436686999999999"/>
    <n v="22.436686999999999"/>
    <n v="60183756"/>
    <n v="1.5592720975249266E-2"/>
  </r>
  <r>
    <x v="904"/>
    <n v="22.398396999999999"/>
    <x v="866"/>
    <n v="22.249497999999999"/>
    <n v="22.288540000000001"/>
    <n v="22.288540000000001"/>
    <n v="55112832"/>
    <n v="1.0509257223667374E-2"/>
  </r>
  <r>
    <x v="905"/>
    <n v="22.409659999999999"/>
    <x v="867"/>
    <n v="22.154404"/>
    <n v="22.338839"/>
    <n v="22.338839"/>
    <n v="59460480"/>
    <n v="1.1818653601469645E-2"/>
  </r>
  <r>
    <x v="906"/>
    <n v="22.286284999999999"/>
    <x v="868"/>
    <n v="22.272272000000001"/>
    <n v="22.282533999999998"/>
    <n v="22.282533999999998"/>
    <n v="52895052"/>
    <n v="6.1993846839860263E-3"/>
  </r>
  <r>
    <x v="907"/>
    <n v="22.194694999999999"/>
    <x v="829"/>
    <n v="22.063313000000001"/>
    <n v="22.15991"/>
    <n v="22.15991"/>
    <n v="55024920"/>
    <n v="6.0417212885791657E-3"/>
  </r>
  <r>
    <x v="908"/>
    <n v="22.192944000000001"/>
    <x v="869"/>
    <n v="21.926928"/>
    <n v="22.053303"/>
    <n v="22.053303"/>
    <n v="56735208"/>
    <n v="1.395741037068236E-2"/>
  </r>
  <r>
    <x v="909"/>
    <n v="21.981231999999999"/>
    <x v="870"/>
    <n v="21.700700999999999"/>
    <n v="21.767016999999999"/>
    <n v="21.767016999999999"/>
    <n v="83204712"/>
    <n v="1.5026312516777114E-2"/>
  </r>
  <r>
    <x v="910"/>
    <n v="21.632632999999998"/>
    <x v="871"/>
    <n v="21.471471999999999"/>
    <n v="21.513013999999998"/>
    <n v="21.513013999999998"/>
    <n v="74693232"/>
    <n v="8.0497321295845883E-3"/>
  </r>
  <r>
    <x v="911"/>
    <n v="21.553554999999999"/>
    <x v="872"/>
    <n v="21.434934999999999"/>
    <n v="21.444195000000001"/>
    <n v="21.444195000000001"/>
    <n v="66936996"/>
    <n v="6.8851733534413019E-3"/>
  </r>
  <r>
    <x v="912"/>
    <n v="21.464213999999998"/>
    <x v="873"/>
    <n v="21.457708"/>
    <n v="21.662911999999999"/>
    <n v="21.662911999999999"/>
    <n v="72363564"/>
    <n v="1.6808128103922487E-2"/>
  </r>
  <r>
    <x v="913"/>
    <n v="21.73048"/>
    <x v="874"/>
    <n v="21.610109000000001"/>
    <n v="21.657157999999999"/>
    <n v="21.657157999999999"/>
    <n v="49270680"/>
    <n v="9.9027767170557675E-3"/>
  </r>
  <r>
    <x v="914"/>
    <n v="21.788038"/>
    <x v="875"/>
    <n v="21.684183000000001"/>
    <n v="21.755005000000001"/>
    <n v="21.755005000000001"/>
    <n v="70221708"/>
    <n v="1.1974807636219735E-2"/>
  </r>
  <r>
    <x v="915"/>
    <n v="21.839338000000001"/>
    <x v="876"/>
    <n v="21.778027999999999"/>
    <n v="21.864614"/>
    <n v="21.864614"/>
    <n v="34761204"/>
    <n v="5.1504225046004543E-3"/>
  </r>
  <r>
    <x v="916"/>
    <n v="21.967718000000001"/>
    <x v="838"/>
    <n v="21.765516000000002"/>
    <n v="21.777027"/>
    <n v="21.777027"/>
    <n v="43040916"/>
    <n v="9.4804492826316145E-3"/>
  </r>
  <r>
    <x v="917"/>
    <n v="21.771771999999999"/>
    <x v="877"/>
    <n v="21.672922"/>
    <n v="21.681431"/>
    <n v="21.681431"/>
    <n v="42057900"/>
    <n v="1.0214823920063143E-2"/>
  </r>
  <r>
    <x v="918"/>
    <n v="21.512011999999999"/>
    <x v="878"/>
    <n v="21.218719"/>
    <n v="21.275023999999998"/>
    <n v="21.275023999999998"/>
    <n v="69294636"/>
    <n v="1.8620190510713439E-2"/>
  </r>
  <r>
    <x v="919"/>
    <n v="21.277529000000001"/>
    <x v="879"/>
    <n v="21.215465999999999"/>
    <n v="21.234985000000002"/>
    <n v="21.234985000000002"/>
    <n v="53142804"/>
    <n v="9.0035382648022775E-3"/>
  </r>
  <r>
    <x v="920"/>
    <n v="21.247997000000002"/>
    <x v="880"/>
    <n v="21.235987000000002"/>
    <n v="21.407157999999999"/>
    <n v="21.407157999999999"/>
    <n v="59080860"/>
    <n v="1.3782492753124782E-2"/>
  </r>
  <r>
    <x v="921"/>
    <n v="21.415414999999999"/>
    <x v="881"/>
    <n v="21.160160000000001"/>
    <n v="21.193693"/>
    <n v="21.193693"/>
    <n v="74389536"/>
    <n v="1.4736034913782963E-2"/>
  </r>
  <r>
    <x v="922"/>
    <n v="21.380381"/>
    <x v="882"/>
    <n v="21.370118999999999"/>
    <n v="21.531030999999999"/>
    <n v="21.531030999999999"/>
    <n v="81822096"/>
    <n v="1.4226304351147901E-2"/>
  </r>
  <r>
    <x v="923"/>
    <n v="21.530279"/>
    <x v="883"/>
    <n v="21.400652000000001"/>
    <n v="21.812563000000001"/>
    <n v="21.812563000000001"/>
    <n v="81566352"/>
    <n v="2.102953238461697E-2"/>
  </r>
  <r>
    <x v="924"/>
    <n v="21.859359999999999"/>
    <x v="884"/>
    <n v="21.812061"/>
    <n v="22.011011"/>
    <n v="22.011011"/>
    <n v="51600348"/>
    <n v="9.4024304471975028E-3"/>
  </r>
  <r>
    <x v="925"/>
    <n v="22.083082000000001"/>
    <x v="885"/>
    <n v="21.865364"/>
    <n v="22.011513000000001"/>
    <n v="22.011513000000001"/>
    <n v="62401536"/>
    <n v="1.1414617432250201E-2"/>
  </r>
  <r>
    <x v="926"/>
    <n v="22.115364"/>
    <x v="886"/>
    <n v="22.082581999999999"/>
    <n v="22.223472999999998"/>
    <n v="22.223472999999998"/>
    <n v="49334616"/>
    <n v="8.2540654199279237E-3"/>
  </r>
  <r>
    <x v="927"/>
    <n v="22.272773999999998"/>
    <x v="887"/>
    <n v="22.122122000000001"/>
    <n v="22.238989"/>
    <n v="22.238989"/>
    <n v="51452496"/>
    <n v="9.0022527552848664E-3"/>
  </r>
  <r>
    <x v="928"/>
    <n v="22.235737"/>
    <x v="888"/>
    <n v="22.174173"/>
    <n v="22.427177"/>
    <n v="22.427177"/>
    <n v="64359576"/>
    <n v="1.2151507075545026E-2"/>
  </r>
  <r>
    <x v="929"/>
    <n v="22.457457000000002"/>
    <x v="889"/>
    <n v="22.272524000000001"/>
    <n v="22.348848"/>
    <n v="22.348848"/>
    <n v="43776180"/>
    <n v="8.8347730495997104E-3"/>
  </r>
  <r>
    <x v="930"/>
    <n v="22.384886000000002"/>
    <x v="890"/>
    <n v="22.143142999999998"/>
    <n v="22.248999000000001"/>
    <n v="22.248999000000001"/>
    <n v="52962984"/>
    <n v="1.2192458636004308E-2"/>
  </r>
  <r>
    <x v="931"/>
    <n v="22.427427000000002"/>
    <x v="891"/>
    <n v="22.143894"/>
    <n v="22.216214999999998"/>
    <n v="22.216214999999998"/>
    <n v="53406540"/>
    <n v="1.3663578606886946E-2"/>
  </r>
  <r>
    <x v="932"/>
    <n v="22.207457000000002"/>
    <x v="892"/>
    <n v="22.047046999999999"/>
    <n v="22.174925000000002"/>
    <n v="22.174925000000002"/>
    <n v="50325624"/>
    <n v="8.3397801796399277E-3"/>
  </r>
  <r>
    <x v="933"/>
    <n v="22.180931000000001"/>
    <x v="893"/>
    <n v="22.098848"/>
    <n v="22.605606000000002"/>
    <n v="22.605606000000002"/>
    <n v="77310612"/>
    <n v="2.313691568365827E-2"/>
  </r>
  <r>
    <x v="934"/>
    <n v="22.672422000000001"/>
    <x v="894"/>
    <n v="22.407408"/>
    <n v="22.482230999999999"/>
    <n v="22.482230999999999"/>
    <n v="63852084"/>
    <n v="1.178770914683693E-2"/>
  </r>
  <r>
    <x v="935"/>
    <n v="22.482230999999999"/>
    <x v="895"/>
    <n v="22.412911999999999"/>
    <n v="22.600349000000001"/>
    <n v="22.600349000000001"/>
    <n v="173638188"/>
    <n v="9.4229960785119742E-3"/>
  </r>
  <r>
    <x v="936"/>
    <n v="22.426176000000002"/>
    <x v="896"/>
    <n v="22.152151"/>
    <n v="22.184685000000002"/>
    <n v="22.184685000000002"/>
    <n v="71024904"/>
    <n v="1.8488430194073126E-2"/>
  </r>
  <r>
    <x v="937"/>
    <n v="22.184685000000002"/>
    <x v="897"/>
    <n v="22.057055999999999"/>
    <n v="22.193193000000001"/>
    <n v="22.193193000000001"/>
    <n v="59412528"/>
    <n v="9.8101701724489319E-3"/>
  </r>
  <r>
    <x v="938"/>
    <n v="22.185936000000002"/>
    <x v="898"/>
    <n v="21.911912999999998"/>
    <n v="21.952703"/>
    <n v="21.952703"/>
    <n v="65894040"/>
    <n v="1.2482426423753067E-2"/>
  </r>
  <r>
    <x v="939"/>
    <n v="21.979479000000001"/>
    <x v="899"/>
    <n v="21.896896000000002"/>
    <n v="21.976227000000002"/>
    <n v="21.976227000000002"/>
    <n v="50345604"/>
    <n v="8.8252182688138125E-3"/>
  </r>
  <r>
    <x v="940"/>
    <n v="21.892391"/>
    <x v="900"/>
    <n v="21.804556000000002"/>
    <n v="21.931683"/>
    <n v="21.931683"/>
    <n v="50301648"/>
    <n v="7.0858675095749942E-3"/>
  </r>
  <r>
    <x v="941"/>
    <n v="21.748749"/>
    <x v="901"/>
    <n v="21.729479000000001"/>
    <n v="21.91967"/>
    <n v="21.91967"/>
    <n v="68827104"/>
    <n v="1.4305142367562994E-2"/>
  </r>
  <r>
    <x v="942"/>
    <n v="22.028278"/>
    <x v="902"/>
    <n v="22.023273"/>
    <n v="22.197196999999999"/>
    <n v="22.197196999999999"/>
    <n v="67324608"/>
    <n v="8.5907693660600953E-3"/>
  </r>
  <r>
    <x v="943"/>
    <n v="22.090340000000001"/>
    <x v="903"/>
    <n v="21.967466000000002"/>
    <n v="22.221972000000001"/>
    <n v="22.221972000000001"/>
    <n v="59752188"/>
    <n v="1.2995696331540638E-2"/>
  </r>
  <r>
    <x v="944"/>
    <n v="22.222221000000001"/>
    <x v="904"/>
    <n v="21.824324000000001"/>
    <n v="21.924173"/>
    <n v="21.924173"/>
    <n v="84595320"/>
    <n v="2.5111551528078056E-2"/>
  </r>
  <r>
    <x v="945"/>
    <n v="21.896896000000002"/>
    <x v="905"/>
    <n v="21.771771999999999"/>
    <n v="21.830582"/>
    <n v="21.830582"/>
    <n v="54265680"/>
    <n v="8.6088863778346156E-3"/>
  </r>
  <r>
    <x v="946"/>
    <n v="21.707958000000001"/>
    <x v="906"/>
    <n v="21.624374"/>
    <n v="21.665164999999998"/>
    <n v="21.665164999999998"/>
    <n v="51692256"/>
    <n v="1.1412237109664249E-2"/>
  </r>
  <r>
    <x v="947"/>
    <n v="21.654655000000002"/>
    <x v="907"/>
    <n v="21.312061"/>
    <n v="21.363112999999998"/>
    <n v="21.363112999999998"/>
    <n v="77670252"/>
    <n v="1.6809816060047108E-2"/>
  </r>
  <r>
    <x v="948"/>
    <n v="21.428429000000001"/>
    <x v="908"/>
    <n v="21.095596"/>
    <n v="21.417916999999999"/>
    <n v="21.417916999999999"/>
    <n v="105945948"/>
    <n v="2.2982673805300485E-2"/>
  </r>
  <r>
    <x v="949"/>
    <n v="21.617619000000001"/>
    <x v="909"/>
    <n v="21.526776999999999"/>
    <n v="21.727727999999999"/>
    <n v="21.727727999999999"/>
    <n v="90121788"/>
    <n v="9.9281434303669699E-3"/>
  </r>
  <r>
    <x v="950"/>
    <n v="21.672422000000001"/>
    <x v="910"/>
    <n v="21.654153999999998"/>
    <n v="21.821570999999999"/>
    <n v="21.821570999999999"/>
    <n v="56299644"/>
    <n v="9.3808094751749588E-3"/>
  </r>
  <r>
    <x v="951"/>
    <n v="21.688189000000001"/>
    <x v="911"/>
    <n v="21.656406"/>
    <n v="21.924675000000001"/>
    <n v="21.924675000000001"/>
    <n v="49694256"/>
    <n v="1.239575957226274E-2"/>
  </r>
  <r>
    <x v="952"/>
    <n v="21.915915999999999"/>
    <x v="912"/>
    <n v="21.871872"/>
    <n v="22.072323000000001"/>
    <n v="22.072323000000001"/>
    <n v="63612324"/>
    <n v="1.3185743974478756E-2"/>
  </r>
  <r>
    <x v="953"/>
    <n v="22.168918999999999"/>
    <x v="913"/>
    <n v="22.122371999999999"/>
    <n v="22.473223000000001"/>
    <n v="22.473223000000001"/>
    <n v="80223696"/>
    <n v="1.5945999378905402E-2"/>
  </r>
  <r>
    <x v="954"/>
    <n v="22.347097000000002"/>
    <x v="914"/>
    <n v="22.165414999999999"/>
    <n v="22.241993000000001"/>
    <n v="22.241993000000001"/>
    <n v="170093736"/>
    <n v="1.2567623773642952E-2"/>
  </r>
  <r>
    <x v="955"/>
    <n v="24.438938"/>
    <x v="915"/>
    <n v="24.374374"/>
    <n v="25.310559999999999"/>
    <n v="25.310559999999999"/>
    <n v="462193344"/>
    <n v="4.0992336795392867E-2"/>
  </r>
  <r>
    <x v="956"/>
    <n v="25.311810999999999"/>
    <x v="916"/>
    <n v="25.013763000000001"/>
    <n v="25.107609"/>
    <n v="25.107609"/>
    <n v="144986868"/>
    <n v="1.93861151812584E-2"/>
  </r>
  <r>
    <x v="957"/>
    <n v="25.15015"/>
    <x v="917"/>
    <n v="24.91967"/>
    <n v="25.200199000000001"/>
    <n v="25.200199000000001"/>
    <n v="88255656"/>
    <n v="1.709030154880925E-2"/>
  </r>
  <r>
    <x v="958"/>
    <n v="25.050051"/>
    <x v="918"/>
    <n v="25.040790999999999"/>
    <n v="25.811062"/>
    <n v="25.811062"/>
    <n v="106421472"/>
    <n v="3.3080971251783553E-2"/>
  </r>
  <r>
    <x v="959"/>
    <n v="25.822572999999998"/>
    <x v="919"/>
    <n v="25.645644999999998"/>
    <n v="25.664413"/>
    <n v="25.664413"/>
    <n v="83600316"/>
    <n v="1.5377168377083146E-2"/>
  </r>
  <r>
    <x v="960"/>
    <n v="25.746245999999999"/>
    <x v="920"/>
    <n v="25.293794999999999"/>
    <n v="25.405404999999998"/>
    <n v="25.405404999999998"/>
    <n v="81138780"/>
    <n v="1.780924177355173E-2"/>
  </r>
  <r>
    <x v="961"/>
    <n v="25.405404999999998"/>
    <x v="921"/>
    <n v="25.350100000000001"/>
    <n v="25.400400000000001"/>
    <n v="25.400400000000001"/>
    <n v="46301652"/>
    <n v="1.0285704162139081E-2"/>
  </r>
  <r>
    <x v="962"/>
    <n v="25.503001999999999"/>
    <x v="922"/>
    <n v="25.362863999999998"/>
    <n v="25.931932"/>
    <n v="25.931932"/>
    <n v="64135800"/>
    <n v="2.2620219735266948E-2"/>
  </r>
  <r>
    <x v="963"/>
    <n v="25.961711999999999"/>
    <x v="923"/>
    <n v="25.675675999999999"/>
    <n v="25.786284999999999"/>
    <n v="25.786284999999999"/>
    <n v="52911036"/>
    <n v="1.117024030409969E-2"/>
  </r>
  <r>
    <x v="964"/>
    <n v="25.748999000000001"/>
    <x v="924"/>
    <n v="25.624873999999998"/>
    <n v="25.790291"/>
    <n v="25.790291"/>
    <n v="65534400"/>
    <n v="1.7029276637475707E-2"/>
  </r>
  <r>
    <x v="965"/>
    <n v="25.820571999999999"/>
    <x v="925"/>
    <n v="25.653151999999999"/>
    <n v="25.701702000000001"/>
    <n v="25.701702000000001"/>
    <n v="51280668"/>
    <n v="1.0613071461181903E-2"/>
  </r>
  <r>
    <x v="966"/>
    <n v="25.813313000000001"/>
    <x v="926"/>
    <n v="25.576326000000002"/>
    <n v="25.678429000000001"/>
    <n v="25.678429000000001"/>
    <n v="45506448"/>
    <n v="1.0076901511381313E-2"/>
  </r>
  <r>
    <x v="967"/>
    <n v="25.534285000000001"/>
    <x v="927"/>
    <n v="25.46096"/>
    <n v="25.563564"/>
    <n v="25.563564"/>
    <n v="47208744"/>
    <n v="1.3930217242008998E-2"/>
  </r>
  <r>
    <x v="968"/>
    <n v="25.665666999999999"/>
    <x v="928"/>
    <n v="25.409659999999999"/>
    <n v="25.594342999999999"/>
    <n v="25.594342999999999"/>
    <n v="36479484"/>
    <n v="1.1371301853694775E-2"/>
  </r>
  <r>
    <x v="969"/>
    <n v="25.590841000000001"/>
    <x v="929"/>
    <n v="25.216214999999998"/>
    <n v="25.223973999999998"/>
    <n v="25.223973999999998"/>
    <n v="67116816"/>
    <n v="1.6161608793285449E-2"/>
  </r>
  <r>
    <x v="970"/>
    <n v="25.243994000000001"/>
    <x v="930"/>
    <n v="25.237738"/>
    <n v="25.426176000000002"/>
    <n v="25.426176000000002"/>
    <n v="51580368"/>
    <n v="9.8422192940063498E-3"/>
  </r>
  <r>
    <x v="971"/>
    <n v="25.263013999999998"/>
    <x v="931"/>
    <n v="25.225224999999998"/>
    <n v="25.290039"/>
    <n v="25.290039"/>
    <n v="44459496"/>
    <n v="7.8469234468163569E-3"/>
  </r>
  <r>
    <x v="972"/>
    <n v="25.217718000000001"/>
    <x v="932"/>
    <n v="25.15015"/>
    <n v="25.31982"/>
    <n v="25.31982"/>
    <n v="48675276"/>
    <n v="1.2413753336319118E-2"/>
  </r>
  <r>
    <x v="973"/>
    <n v="25.193944999999999"/>
    <x v="933"/>
    <n v="25.187688999999999"/>
    <n v="25.837586999999999"/>
    <n v="25.837586999999999"/>
    <n v="63112824"/>
    <n v="2.5521268685036364E-2"/>
  </r>
  <r>
    <x v="974"/>
    <n v="25.873875000000002"/>
    <x v="934"/>
    <n v="25.784534000000001"/>
    <n v="25.906656000000002"/>
    <n v="25.906656000000002"/>
    <n v="46621332"/>
    <n v="9.0801375522954579E-3"/>
  </r>
  <r>
    <x v="975"/>
    <n v="25.897648"/>
    <x v="935"/>
    <n v="25.783532999999998"/>
    <n v="25.864864000000001"/>
    <n v="25.864864000000001"/>
    <n v="51000948"/>
    <n v="7.4403638851533041E-3"/>
  </r>
  <r>
    <x v="976"/>
    <n v="25.91967"/>
    <x v="936"/>
    <n v="25.756758000000001"/>
    <n v="25.814565999999999"/>
    <n v="25.814565999999999"/>
    <n v="70317612"/>
    <n v="1.8903552358772967E-2"/>
  </r>
  <r>
    <x v="977"/>
    <n v="25.818819000000001"/>
    <x v="918"/>
    <n v="25.601852000000001"/>
    <n v="25.655657000000001"/>
    <n v="25.655657000000001"/>
    <n v="45218736"/>
    <n v="1.1412453791380226E-2"/>
  </r>
  <r>
    <x v="978"/>
    <n v="25.774525000000001"/>
    <x v="937"/>
    <n v="25.534534000000001"/>
    <n v="25.583331999999999"/>
    <n v="25.583331999999999"/>
    <n v="38509452"/>
    <n v="1.2716287307689219E-2"/>
  </r>
  <r>
    <x v="979"/>
    <n v="25.700700999999999"/>
    <x v="938"/>
    <n v="25.675675999999999"/>
    <n v="25.877628000000001"/>
    <n v="25.877628000000001"/>
    <n v="43628328"/>
    <n v="1.1904414113998356E-2"/>
  </r>
  <r>
    <x v="980"/>
    <n v="25.861360999999999"/>
    <x v="939"/>
    <n v="25.756256"/>
    <n v="25.823072"/>
    <n v="25.823072"/>
    <n v="50117832"/>
    <n v="6.7352172506818528E-3"/>
  </r>
  <r>
    <x v="981"/>
    <n v="25.954954000000001"/>
    <x v="940"/>
    <n v="25.901402000000001"/>
    <n v="26.174423000000001"/>
    <n v="26.174423000000001"/>
    <n v="64455480"/>
    <n v="1.7372073493272404E-2"/>
  </r>
  <r>
    <x v="982"/>
    <n v="26.241240999999999"/>
    <x v="941"/>
    <n v="26.099599999999999"/>
    <n v="26.486736000000001"/>
    <n v="26.486736000000001"/>
    <n v="91360548"/>
    <n v="1.7535720520640955E-2"/>
  </r>
  <r>
    <x v="983"/>
    <n v="26.577328000000001"/>
    <x v="942"/>
    <n v="26.526527000000002"/>
    <n v="26.604355000000002"/>
    <n v="26.604355000000002"/>
    <n v="44899056"/>
    <n v="7.525083769179851E-3"/>
  </r>
  <r>
    <x v="984"/>
    <n v="26.580582"/>
    <x v="943"/>
    <n v="26.512761999999999"/>
    <n v="26.516266000000002"/>
    <n v="26.516266000000002"/>
    <n v="47664288"/>
    <n v="6.7667898640027205E-3"/>
  </r>
  <r>
    <x v="985"/>
    <n v="26.614364999999999"/>
    <x v="944"/>
    <n v="26.295296"/>
    <n v="26.388387999999999"/>
    <n v="26.388387999999999"/>
    <n v="54873072"/>
    <n v="1.478445746667058E-2"/>
  </r>
  <r>
    <x v="986"/>
    <n v="26.300051"/>
    <x v="945"/>
    <n v="26.251753000000001"/>
    <n v="26.357859000000001"/>
    <n v="26.357859000000001"/>
    <n v="66976956"/>
    <n v="1.3690831262129442E-2"/>
  </r>
  <r>
    <x v="987"/>
    <n v="26.310559999999999"/>
    <x v="946"/>
    <n v="26.276275999999999"/>
    <n v="26.480982000000001"/>
    <n v="26.480982000000001"/>
    <n v="47616336"/>
    <n v="1.3211330304895753E-2"/>
  </r>
  <r>
    <x v="988"/>
    <n v="26.456454999999998"/>
    <x v="947"/>
    <n v="26.303554999999999"/>
    <n v="26.459961"/>
    <n v="26.459961"/>
    <n v="45302652"/>
    <n v="8.1052273659813611E-3"/>
  </r>
  <r>
    <x v="989"/>
    <n v="26.771522999999998"/>
    <x v="948"/>
    <n v="26.528528000000001"/>
    <n v="26.773523000000001"/>
    <n v="26.773523000000001"/>
    <n v="57094848"/>
    <n v="9.272182820318331E-3"/>
  </r>
  <r>
    <x v="990"/>
    <n v="26.801552000000001"/>
    <x v="949"/>
    <n v="26.727226000000002"/>
    <n v="26.98048"/>
    <n v="26.98048"/>
    <n v="59244696"/>
    <n v="1.325436018929241E-2"/>
  </r>
  <r>
    <x v="991"/>
    <n v="26.930681"/>
    <x v="950"/>
    <n v="26.918167"/>
    <n v="27.143643999999998"/>
    <n v="27.143643999999998"/>
    <n v="74081844"/>
    <n v="1.5359691572730582E-2"/>
  </r>
  <r>
    <x v="992"/>
    <n v="27.212212000000001"/>
    <x v="951"/>
    <n v="26.906157"/>
    <n v="26.959209000000001"/>
    <n v="26.959209000000001"/>
    <n v="68403528"/>
    <n v="1.4991278119473048E-2"/>
  </r>
  <r>
    <x v="993"/>
    <n v="27.016266000000002"/>
    <x v="952"/>
    <n v="26.751753000000001"/>
    <n v="26.775776"/>
    <n v="26.775776"/>
    <n v="63796140"/>
    <n v="1.3028492619597664E-2"/>
  </r>
  <r>
    <x v="994"/>
    <n v="26.911912999999998"/>
    <x v="953"/>
    <n v="26.473724000000001"/>
    <n v="26.546295000000001"/>
    <n v="26.546295000000001"/>
    <n v="86409504"/>
    <n v="1.7345509043729085E-2"/>
  </r>
  <r>
    <x v="995"/>
    <n v="26.626626999999999"/>
    <x v="954"/>
    <n v="26.576826000000001"/>
    <n v="26.851351000000001"/>
    <n v="26.851351000000001"/>
    <n v="64015920"/>
    <n v="1.1817580426400154E-2"/>
  </r>
  <r>
    <x v="996"/>
    <n v="26.847346999999999"/>
    <x v="955"/>
    <n v="26.736236999999999"/>
    <n v="26.773273"/>
    <n v="26.773273"/>
    <n v="61366572"/>
    <n v="1.15715400205272E-2"/>
  </r>
  <r>
    <x v="997"/>
    <n v="26.823072"/>
    <x v="956"/>
    <n v="26.502502"/>
    <n v="27.145897000000001"/>
    <n v="27.145897000000001"/>
    <n v="88323588"/>
    <n v="2.3885745974796806E-2"/>
  </r>
  <r>
    <x v="998"/>
    <n v="27.046295000000001"/>
    <x v="957"/>
    <n v="27.004003999999998"/>
    <n v="27.182683999999998"/>
    <n v="27.182683999999998"/>
    <n v="66561372"/>
    <n v="1.1885286971661881E-2"/>
  </r>
  <r>
    <x v="999"/>
    <n v="27.234735000000001"/>
    <x v="958"/>
    <n v="27.227226000000002"/>
    <n v="27.543043000000001"/>
    <n v="27.543043000000001"/>
    <n v="130333536"/>
    <n v="1.1966034399321725E-2"/>
  </r>
  <r>
    <x v="1000"/>
    <n v="27.723724000000001"/>
    <x v="959"/>
    <n v="27.655657000000001"/>
    <n v="27.905404999999998"/>
    <n v="27.905404999999998"/>
    <n v="68795136"/>
    <n v="9.5775352480997264E-3"/>
  </r>
  <r>
    <x v="1001"/>
    <n v="27.902151"/>
    <x v="960"/>
    <n v="27.730229999999999"/>
    <n v="27.823823999999998"/>
    <n v="27.823823999999998"/>
    <n v="29338632"/>
    <n v="6.421798815288743E-3"/>
  </r>
  <r>
    <x v="1002"/>
    <n v="27.878128"/>
    <x v="961"/>
    <n v="27.744994999999999"/>
    <n v="27.964464"/>
    <n v="27.964464"/>
    <n v="53458488"/>
    <n v="9.2262451374000663E-3"/>
  </r>
  <r>
    <x v="1003"/>
    <n v="28.028027999999999"/>
    <x v="962"/>
    <n v="27.851351000000001"/>
    <n v="27.987988000000001"/>
    <n v="27.987988000000001"/>
    <n v="62725212"/>
    <n v="6.5629226366682196E-3"/>
  </r>
  <r>
    <x v="1004"/>
    <n v="28.036536999999999"/>
    <x v="963"/>
    <n v="27.753253999999998"/>
    <n v="27.764263"/>
    <n v="27.764263"/>
    <n v="49394556"/>
    <n v="1.0347366324832852E-2"/>
  </r>
  <r>
    <x v="1005"/>
    <n v="27.833834"/>
    <x v="964"/>
    <n v="27.684183000000001"/>
    <n v="28.045794999999998"/>
    <n v="28.045794999999998"/>
    <n v="54261684"/>
    <n v="1.3152417323167256E-2"/>
  </r>
  <r>
    <x v="1006"/>
    <n v="27.914413"/>
    <x v="965"/>
    <n v="27.734234000000001"/>
    <n v="27.855855999999999"/>
    <n v="27.855855999999999"/>
    <n v="72783144"/>
    <n v="8.5256040955983912E-3"/>
  </r>
  <r>
    <x v="1007"/>
    <n v="27.902902999999998"/>
    <x v="966"/>
    <n v="27.650901999999999"/>
    <n v="27.652653000000001"/>
    <n v="27.652653000000001"/>
    <n v="66601332"/>
    <n v="1.0859645184858087E-2"/>
  </r>
  <r>
    <x v="1008"/>
    <n v="27.853103999999998"/>
    <x v="967"/>
    <n v="27.688687999999999"/>
    <n v="27.96096"/>
    <n v="27.96096"/>
    <n v="70701228"/>
    <n v="1.1115855821831583E-2"/>
  </r>
  <r>
    <x v="1009"/>
    <n v="28.153151999999999"/>
    <x v="968"/>
    <n v="28.057055999999999"/>
    <n v="28.5"/>
    <n v="28.5"/>
    <n v="102001896"/>
    <n v="1.6270701754385983E-2"/>
  </r>
  <r>
    <x v="1010"/>
    <n v="28.678678999999999"/>
    <x v="969"/>
    <n v="28.360610999999999"/>
    <n v="28.559308999999999"/>
    <n v="28.559308999999999"/>
    <n v="89610300"/>
    <n v="1.2293749824269205E-2"/>
  </r>
  <r>
    <x v="1011"/>
    <n v="28.614614"/>
    <x v="970"/>
    <n v="28.167168"/>
    <n v="28.284285000000001"/>
    <n v="28.284285000000001"/>
    <n v="83296620"/>
    <n v="1.6509733231722116E-2"/>
  </r>
  <r>
    <x v="1012"/>
    <n v="28.505507000000001"/>
    <x v="971"/>
    <n v="28.084333000000001"/>
    <n v="28.282783999999999"/>
    <n v="28.282783999999999"/>
    <n v="85654260"/>
    <n v="1.4891532601599637E-2"/>
  </r>
  <r>
    <x v="1013"/>
    <n v="28.189938999999999"/>
    <x v="972"/>
    <n v="27.957207"/>
    <n v="28.102603999999999"/>
    <n v="28.102603999999999"/>
    <n v="96659244"/>
    <n v="2.6483061854339223E-2"/>
  </r>
  <r>
    <x v="1014"/>
    <n v="28.477226000000002"/>
    <x v="973"/>
    <n v="28.23048"/>
    <n v="28.763763000000001"/>
    <n v="28.763763000000001"/>
    <n v="99204696"/>
    <n v="1.9932162561623092E-2"/>
  </r>
  <r>
    <x v="1015"/>
    <n v="28.853603"/>
    <x v="974"/>
    <n v="28.623373000000001"/>
    <n v="28.744243999999998"/>
    <n v="28.744243999999998"/>
    <n v="77929992"/>
    <n v="9.7595539475659847E-3"/>
  </r>
  <r>
    <x v="1016"/>
    <n v="28.756256"/>
    <x v="975"/>
    <n v="28.728729000000001"/>
    <n v="28.934435000000001"/>
    <n v="28.934435000000001"/>
    <n v="67288644"/>
    <n v="8.5882789831562435E-3"/>
  </r>
  <r>
    <x v="1017"/>
    <n v="28.950199000000001"/>
    <x v="976"/>
    <n v="28.633635000000002"/>
    <n v="28.792041999999999"/>
    <n v="28.792041999999999"/>
    <n v="107943948"/>
    <n v="1.4280300091254307E-2"/>
  </r>
  <r>
    <x v="1018"/>
    <n v="29.052301"/>
    <x v="977"/>
    <n v="28.811312000000001"/>
    <n v="29.121621999999999"/>
    <n v="29.121621999999999"/>
    <n v="79116804"/>
    <n v="1.091343744520817E-2"/>
  </r>
  <r>
    <x v="1019"/>
    <n v="29.194445000000002"/>
    <x v="978"/>
    <n v="29.000502000000001"/>
    <n v="29.154655000000002"/>
    <n v="29.154655000000002"/>
    <n v="62793144"/>
    <n v="7.7509063303955487E-3"/>
  </r>
  <r>
    <x v="1020"/>
    <n v="29.029029999999999"/>
    <x v="979"/>
    <n v="28.888138000000001"/>
    <n v="29.031531999999999"/>
    <n v="29.031531999999999"/>
    <n v="77886036"/>
    <n v="6.9993894913984722E-3"/>
  </r>
  <r>
    <x v="1021"/>
    <n v="28.804054000000001"/>
    <x v="980"/>
    <n v="28.103103999999998"/>
    <n v="28.123875000000002"/>
    <n v="28.123875000000002"/>
    <n v="155544300"/>
    <n v="2.7183842909272029E-2"/>
  </r>
  <r>
    <x v="1022"/>
    <n v="28.180681"/>
    <x v="981"/>
    <n v="27.083834"/>
    <n v="27.558308"/>
    <n v="27.558308"/>
    <n v="173969856"/>
    <n v="4.0164185696741669E-2"/>
  </r>
  <r>
    <x v="1023"/>
    <n v="27.785786000000002"/>
    <x v="982"/>
    <n v="27.776275999999999"/>
    <n v="28.103354"/>
    <n v="28.103354"/>
    <n v="88319592"/>
    <n v="1.4078284036844866E-2"/>
  </r>
  <r>
    <x v="1024"/>
    <n v="28.006005999999999"/>
    <x v="983"/>
    <n v="27.513013999999998"/>
    <n v="27.700700999999999"/>
    <n v="27.700700999999999"/>
    <n v="95100804"/>
    <n v="2.0173027390173327E-2"/>
  </r>
  <r>
    <x v="1025"/>
    <n v="28.653654"/>
    <x v="984"/>
    <n v="28.209458999999999"/>
    <n v="28.413162"/>
    <n v="28.413162"/>
    <n v="203452344"/>
    <n v="2.2230260750281849E-2"/>
  </r>
  <r>
    <x v="1026"/>
    <n v="29.313063"/>
    <x v="985"/>
    <n v="28.807055999999999"/>
    <n v="29.553804"/>
    <n v="29.553804"/>
    <n v="222429348"/>
    <n v="2.9983855885354099E-2"/>
  </r>
  <r>
    <x v="1027"/>
    <n v="29.509509999999999"/>
    <x v="986"/>
    <n v="28.328579000000001"/>
    <n v="28.364115000000002"/>
    <n v="28.364115000000002"/>
    <n v="182581236"/>
    <n v="4.3858022716379376E-2"/>
  </r>
  <r>
    <x v="1028"/>
    <n v="28.478228000000001"/>
    <x v="974"/>
    <n v="28.453704999999999"/>
    <n v="28.482482999999998"/>
    <n v="28.482482999999998"/>
    <n v="112363524"/>
    <n v="1.5806171112258766E-2"/>
  </r>
  <r>
    <x v="1029"/>
    <n v="28.613112999999998"/>
    <x v="987"/>
    <n v="28.228729000000001"/>
    <n v="28.608608"/>
    <n v="28.608608"/>
    <n v="95684220"/>
    <n v="1.9900269177724417E-2"/>
  </r>
  <r>
    <x v="1030"/>
    <n v="28.807055999999999"/>
    <x v="988"/>
    <n v="28.717466000000002"/>
    <n v="29.028027999999999"/>
    <n v="29.028027999999999"/>
    <n v="77786136"/>
    <n v="1.0871113945459813E-2"/>
  </r>
  <r>
    <x v="1031"/>
    <n v="29.219971000000001"/>
    <x v="989"/>
    <n v="29.043043000000001"/>
    <n v="29.465465999999999"/>
    <n v="29.465465999999999"/>
    <n v="105342552"/>
    <n v="1.4726833100145088E-2"/>
  </r>
  <r>
    <x v="1032"/>
    <n v="29.324324000000001"/>
    <x v="990"/>
    <n v="29.254754999999999"/>
    <n v="29.352603999999999"/>
    <n v="29.352603999999999"/>
    <n v="77730192"/>
    <n v="1.1407335444582762E-2"/>
  </r>
  <r>
    <x v="1033"/>
    <n v="29.533785000000002"/>
    <x v="991"/>
    <n v="29.334585000000001"/>
    <n v="29.784285000000001"/>
    <n v="29.784285000000001"/>
    <n v="81949968"/>
    <n v="1.6518476102414369E-2"/>
  </r>
  <r>
    <x v="1034"/>
    <n v="29.754754999999999"/>
    <x v="992"/>
    <n v="29.564063999999998"/>
    <n v="29.696947000000002"/>
    <n v="29.696947000000002"/>
    <n v="68911020"/>
    <n v="7.2638780006578779E-3"/>
  </r>
  <r>
    <x v="1035"/>
    <n v="29.548297999999999"/>
    <x v="993"/>
    <n v="29.521021000000001"/>
    <n v="30.027529000000001"/>
    <n v="30.027529000000001"/>
    <n v="73382544"/>
    <n v="1.68681212496706E-2"/>
  </r>
  <r>
    <x v="1036"/>
    <n v="29.920169999999999"/>
    <x v="994"/>
    <n v="29.84985"/>
    <n v="30.100100000000001"/>
    <n v="30.100100000000001"/>
    <n v="87380532"/>
    <n v="9.6358816083667049E-3"/>
  </r>
  <r>
    <x v="1037"/>
    <n v="30.065314999999998"/>
    <x v="995"/>
    <n v="30.030028999999999"/>
    <n v="30.302301"/>
    <n v="30.302301"/>
    <n v="84271644"/>
    <n v="1.0628664800075731E-2"/>
  </r>
  <r>
    <x v="1038"/>
    <n v="30.162662999999998"/>
    <x v="996"/>
    <n v="29.967466000000002"/>
    <n v="30.088588999999999"/>
    <n v="30.088588999999999"/>
    <n v="84059856"/>
    <n v="9.7477153215791198E-3"/>
  </r>
  <r>
    <x v="1039"/>
    <n v="30.108608"/>
    <x v="997"/>
    <n v="30.035536"/>
    <n v="30.132883"/>
    <n v="30.132883"/>
    <n v="67963968"/>
    <n v="5.5393305711903011E-3"/>
  </r>
  <r>
    <x v="1040"/>
    <n v="30.225474999999999"/>
    <x v="998"/>
    <n v="30.101101"/>
    <n v="30.124873999999998"/>
    <n v="30.124873999999998"/>
    <n v="74417508"/>
    <n v="5.8398916456878953E-3"/>
  </r>
  <r>
    <x v="1041"/>
    <n v="30.164164"/>
    <x v="999"/>
    <n v="30.157658000000001"/>
    <n v="30.343094000000001"/>
    <n v="30.343094000000001"/>
    <n v="66905028"/>
    <n v="1.2420486849495286E-2"/>
  </r>
  <r>
    <x v="1042"/>
    <n v="30.428927999999999"/>
    <x v="1000"/>
    <n v="30.290790999999999"/>
    <n v="30.530531"/>
    <n v="30.530531"/>
    <n v="57490452"/>
    <n v="1.1540971888107671E-2"/>
  </r>
  <r>
    <x v="1043"/>
    <n v="30.63063"/>
    <x v="1001"/>
    <n v="30.374374"/>
    <n v="30.534783999999998"/>
    <n v="30.534783999999998"/>
    <n v="79208712"/>
    <n v="1.2391703835206479E-2"/>
  </r>
  <r>
    <x v="1044"/>
    <n v="30.49024"/>
    <x v="1002"/>
    <n v="30.455705999999999"/>
    <n v="30.510760999999999"/>
    <n v="30.510760999999999"/>
    <n v="50349600"/>
    <n v="5.9218778581104506E-3"/>
  </r>
  <r>
    <x v="1045"/>
    <n v="30.53904"/>
    <x v="1003"/>
    <n v="30.185686"/>
    <n v="30.421672999999998"/>
    <n v="30.421672999999998"/>
    <n v="92451456"/>
    <n v="1.478222450159135E-2"/>
  </r>
  <r>
    <x v="1046"/>
    <n v="30.19895"/>
    <x v="1004"/>
    <n v="29.833331999999999"/>
    <n v="30.097346999999999"/>
    <n v="30.097346999999999"/>
    <n v="84107808"/>
    <n v="1.3054140619105162E-2"/>
  </r>
  <r>
    <x v="1047"/>
    <n v="30.405404999999998"/>
    <x v="1005"/>
    <n v="30.267769000000001"/>
    <n v="30.403151999999999"/>
    <n v="30.403151999999999"/>
    <n v="58649292"/>
    <n v="5.350103173513027E-3"/>
  </r>
  <r>
    <x v="1048"/>
    <n v="30.406656000000002"/>
    <x v="1006"/>
    <n v="30.315564999999999"/>
    <n v="30.486986000000002"/>
    <n v="30.486986000000002"/>
    <n v="49362588"/>
    <n v="9.5793004923478038E-3"/>
  </r>
  <r>
    <x v="1049"/>
    <n v="30.587586999999999"/>
    <x v="1007"/>
    <n v="30.495494999999998"/>
    <n v="30.520771"/>
    <n v="30.520771"/>
    <n v="50673276"/>
    <n v="6.1905382403348308E-3"/>
  </r>
  <r>
    <x v="1050"/>
    <n v="30.700700999999999"/>
    <x v="1008"/>
    <n v="30.316317000000002"/>
    <n v="30.40015"/>
    <n v="30.40015"/>
    <n v="60543396"/>
    <n v="1.2800561839333034E-2"/>
  </r>
  <r>
    <x v="1051"/>
    <n v="30.422671999999999"/>
    <x v="1009"/>
    <n v="30.132380999999999"/>
    <n v="30.319571"/>
    <n v="30.319571"/>
    <n v="48535416"/>
    <n v="1.1183898347374368E-2"/>
  </r>
  <r>
    <x v="1052"/>
    <n v="30.374624000000001"/>
    <x v="1010"/>
    <n v="29.945945999999999"/>
    <n v="30.029779000000001"/>
    <n v="30.029779000000001"/>
    <n v="68451480"/>
    <n v="1.4733441761259706E-2"/>
  </r>
  <r>
    <x v="1053"/>
    <n v="29.939938999999999"/>
    <x v="1011"/>
    <n v="29.634384000000001"/>
    <n v="30.212713000000001"/>
    <n v="30.212713000000001"/>
    <n v="78493428"/>
    <n v="1.959747871698905E-2"/>
  </r>
  <r>
    <x v="1054"/>
    <n v="30.228978999999999"/>
    <x v="1012"/>
    <n v="29.648648999999999"/>
    <n v="29.756256"/>
    <n v="29.756256"/>
    <n v="93730176"/>
    <n v="2.164734703183091E-2"/>
  </r>
  <r>
    <x v="1055"/>
    <n v="29.579329000000001"/>
    <x v="1013"/>
    <n v="29.342592"/>
    <n v="29.349347999999999"/>
    <n v="29.349347999999999"/>
    <n v="91664244"/>
    <n v="1.5637826094126561E-2"/>
  </r>
  <r>
    <x v="1056"/>
    <n v="29.510760999999999"/>
    <x v="1014"/>
    <n v="29.482230999999999"/>
    <n v="29.832332999999998"/>
    <n v="29.832332999999998"/>
    <n v="86397516"/>
    <n v="1.5904756761732405E-2"/>
  </r>
  <r>
    <x v="1057"/>
    <n v="29.896646"/>
    <x v="1015"/>
    <n v="29.856356000000002"/>
    <n v="30.311810999999999"/>
    <n v="30.311810999999999"/>
    <n v="72527400"/>
    <n v="1.5248610516870749E-2"/>
  </r>
  <r>
    <x v="1058"/>
    <n v="30.325324999999999"/>
    <x v="1016"/>
    <n v="29.890141"/>
    <n v="30.011261000000001"/>
    <n v="30.011261000000001"/>
    <n v="64451484"/>
    <n v="1.4659130784274575E-2"/>
  </r>
  <r>
    <x v="1059"/>
    <n v="30.028777999999999"/>
    <x v="1017"/>
    <n v="29.913913999999998"/>
    <n v="29.958960000000001"/>
    <n v="29.958960000000001"/>
    <n v="67320612"/>
    <n v="1.1903183555103392E-2"/>
  </r>
  <r>
    <x v="1060"/>
    <n v="30.187939"/>
    <x v="1018"/>
    <n v="29.590841000000001"/>
    <n v="29.605606000000002"/>
    <n v="29.605606000000002"/>
    <n v="128211660"/>
    <n v="2.2974702831619117E-2"/>
  </r>
  <r>
    <x v="1061"/>
    <n v="29.634384000000001"/>
    <x v="1019"/>
    <n v="28.677427000000002"/>
    <n v="28.977226000000002"/>
    <n v="28.977226000000002"/>
    <n v="121362516"/>
    <n v="3.3637588359907135E-2"/>
  </r>
  <r>
    <x v="1062"/>
    <n v="29.179178"/>
    <x v="1020"/>
    <n v="28.703704999999999"/>
    <n v="28.996998000000001"/>
    <n v="28.996998000000001"/>
    <n v="96311592"/>
    <n v="1.9711316323158701E-2"/>
  </r>
  <r>
    <x v="1063"/>
    <n v="29.079329000000001"/>
    <x v="1021"/>
    <n v="28.315816999999999"/>
    <n v="28.327577999999999"/>
    <n v="28.327577999999999"/>
    <n v="103096800"/>
    <n v="3.5398437522614921E-2"/>
  </r>
  <r>
    <x v="1064"/>
    <n v="28.299548999999999"/>
    <x v="1022"/>
    <n v="27.580079999999999"/>
    <n v="27.884886000000002"/>
    <n v="27.884886000000002"/>
    <n v="152735112"/>
    <n v="2.677959666035578E-2"/>
  </r>
  <r>
    <x v="1065"/>
    <n v="28.003001999999999"/>
    <x v="1023"/>
    <n v="27.972221000000001"/>
    <n v="28.031782"/>
    <n v="28.031782"/>
    <n v="90265644"/>
    <n v="1.3766088791643635E-2"/>
  </r>
  <r>
    <x v="1066"/>
    <n v="28.288288000000001"/>
    <x v="1024"/>
    <n v="27.849098000000001"/>
    <n v="27.890640000000001"/>
    <n v="27.890640000000001"/>
    <n v="77614308"/>
    <n v="1.9874194353374404E-2"/>
  </r>
  <r>
    <x v="1067"/>
    <n v="28.034783999999998"/>
    <x v="1025"/>
    <n v="27.977978"/>
    <n v="28.400652000000001"/>
    <n v="28.400652000000001"/>
    <n v="87152760"/>
    <n v="1.718224637941412E-2"/>
  </r>
  <r>
    <x v="1068"/>
    <n v="28.576077000000002"/>
    <x v="1026"/>
    <n v="28.128128"/>
    <n v="28.405906999999999"/>
    <n v="28.405906999999999"/>
    <n v="83360556"/>
    <n v="1.8324392880677907E-2"/>
  </r>
  <r>
    <x v="1069"/>
    <n v="28.669499999999999"/>
    <x v="1027"/>
    <n v="28.300501000000001"/>
    <n v="28.575001"/>
    <n v="28.575001"/>
    <n v="80366000"/>
    <n v="3.9002623306994798E-2"/>
  </r>
  <r>
    <x v="1070"/>
    <n v="28.927499999999998"/>
    <x v="1028"/>
    <n v="27.224501"/>
    <n v="27.262501"/>
    <n v="27.262501"/>
    <n v="107274000"/>
    <n v="6.4612523994038579E-2"/>
  </r>
  <r>
    <x v="1071"/>
    <n v="27.2395"/>
    <x v="1029"/>
    <n v="26.526501"/>
    <n v="27.031500000000001"/>
    <n v="27.031500000000001"/>
    <n v="79232000"/>
    <n v="3.5736048683942805E-2"/>
  </r>
  <r>
    <x v="1072"/>
    <n v="27.252500999999999"/>
    <x v="1030"/>
    <n v="27.235001"/>
    <n v="27.875499999999999"/>
    <n v="27.875499999999999"/>
    <n v="69650000"/>
    <n v="2.7228139405571141E-2"/>
  </r>
  <r>
    <x v="1073"/>
    <n v="28.292000000000002"/>
    <x v="1031"/>
    <n v="27.768999000000001"/>
    <n v="28.351998999999999"/>
    <n v="28.351998999999999"/>
    <n v="60632000"/>
    <n v="2.1903217476834654E-2"/>
  </r>
  <r>
    <x v="1074"/>
    <n v="28.4"/>
    <x v="1032"/>
    <n v="27.274999999999999"/>
    <n v="27.334499000000001"/>
    <n v="27.334499000000001"/>
    <n v="65890000"/>
    <n v="4.1540911358938767E-2"/>
  </r>
  <r>
    <x v="1075"/>
    <n v="26.896999000000001"/>
    <x v="1033"/>
    <n v="26.67"/>
    <n v="26.888000000000002"/>
    <n v="26.888000000000002"/>
    <n v="63494000"/>
    <n v="2.6387198750371817E-2"/>
  </r>
  <r>
    <x v="1076"/>
    <n v="27.183001000000001"/>
    <x v="1034"/>
    <n v="27.025998999999999"/>
    <n v="27.26"/>
    <n v="27.26"/>
    <n v="50824000"/>
    <n v="2.2927366104181949E-2"/>
  </r>
  <r>
    <x v="1077"/>
    <n v="27.549999"/>
    <x v="1035"/>
    <n v="26.532"/>
    <n v="27.434999000000001"/>
    <n v="27.434999000000001"/>
    <n v="79956000"/>
    <n v="4.0550429763092088E-2"/>
  </r>
  <r>
    <x v="1078"/>
    <n v="27.885000000000002"/>
    <x v="1036"/>
    <n v="27.655000999999999"/>
    <n v="28.195"/>
    <n v="28.195"/>
    <n v="91644000"/>
    <n v="1.9329668380918662E-2"/>
  </r>
  <r>
    <x v="1079"/>
    <n v="27.815999999999999"/>
    <x v="1037"/>
    <n v="26.969999000000001"/>
    <n v="27.167000000000002"/>
    <n v="27.167000000000002"/>
    <n v="112294000"/>
    <n v="3.239227739536938E-2"/>
  </r>
  <r>
    <x v="1080"/>
    <n v="27.200001"/>
    <x v="1038"/>
    <n v="26.700001"/>
    <n v="26.968499999999999"/>
    <n v="26.968499999999999"/>
    <n v="48502000"/>
    <n v="1.8540148691992511E-2"/>
  </r>
  <r>
    <x v="1081"/>
    <n v="26.799999"/>
    <x v="1039"/>
    <n v="26.799999"/>
    <n v="27.274999999999999"/>
    <n v="27.274999999999999"/>
    <n v="46622000"/>
    <n v="2.199820348304304E-2"/>
  </r>
  <r>
    <x v="1082"/>
    <n v="27.183499999999999"/>
    <x v="1040"/>
    <n v="26.406500000000001"/>
    <n v="26.875499999999999"/>
    <n v="26.875499999999999"/>
    <n v="39114000"/>
    <n v="3.1013376495320915E-2"/>
  </r>
  <r>
    <x v="1083"/>
    <n v="27.084499000000001"/>
    <x v="1041"/>
    <n v="26.549999"/>
    <n v="26.722000000000001"/>
    <n v="26.722000000000001"/>
    <n v="41348000"/>
    <n v="2.1517887882643527E-2"/>
  </r>
  <r>
    <x v="1084"/>
    <n v="26.613001000000001"/>
    <x v="1042"/>
    <n v="26.125"/>
    <n v="26.155000999999999"/>
    <n v="26.155000999999999"/>
    <n v="47400000"/>
    <n v="2.1716726372902791E-2"/>
  </r>
  <r>
    <x v="1085"/>
    <n v="26.290001"/>
    <x v="1043"/>
    <n v="25.549999"/>
    <n v="26.149000000000001"/>
    <n v="26.149000000000001"/>
    <n v="75056000"/>
    <n v="2.8490611495659564E-2"/>
  </r>
  <r>
    <x v="1086"/>
    <n v="26.194500000000001"/>
    <x v="1044"/>
    <n v="26.15"/>
    <n v="26.816500000000001"/>
    <n v="26.816500000000001"/>
    <n v="50704000"/>
    <n v="2.7520369921503664E-2"/>
  </r>
  <r>
    <x v="1087"/>
    <n v="26.756001000000001"/>
    <x v="1045"/>
    <n v="26.454499999999999"/>
    <n v="26.743998999999999"/>
    <n v="26.743998999999999"/>
    <n v="40770000"/>
    <n v="1.3554405233114153E-2"/>
  </r>
  <r>
    <x v="1088"/>
    <n v="26.712499999999999"/>
    <x v="1046"/>
    <n v="26.643000000000001"/>
    <n v="26.926500000000001"/>
    <n v="26.926500000000001"/>
    <n v="40086000"/>
    <n v="1.3091229829350275E-2"/>
  </r>
  <r>
    <x v="1089"/>
    <n v="27.072001"/>
    <x v="1047"/>
    <n v="26.663499999999999"/>
    <n v="26.693501000000001"/>
    <n v="26.693501000000001"/>
    <n v="35616000"/>
    <n v="1.7101578395430386E-2"/>
  </r>
  <r>
    <x v="1090"/>
    <n v="26.511998999999999"/>
    <x v="1048"/>
    <n v="26.379000000000001"/>
    <n v="26.766500000000001"/>
    <n v="26.766500000000001"/>
    <n v="24568000"/>
    <n v="1.5205536771710869E-2"/>
  </r>
  <r>
    <x v="1091"/>
    <n v="26.670500000000001"/>
    <x v="1049"/>
    <n v="26.113001000000001"/>
    <n v="26.128499999999999"/>
    <n v="26.128499999999999"/>
    <n v="36700000"/>
    <n v="2.3518380312685369E-2"/>
  </r>
  <r>
    <x v="1092"/>
    <n v="26.162500000000001"/>
    <x v="1050"/>
    <n v="25.554500999999998"/>
    <n v="25.9"/>
    <n v="25.9"/>
    <n v="61486000"/>
    <n v="2.5752857142857168E-2"/>
  </r>
  <r>
    <x v="1093"/>
    <n v="25.785999"/>
    <x v="1051"/>
    <n v="25.722999999999999"/>
    <n v="26.008499"/>
    <n v="26.008499"/>
    <n v="49040000"/>
    <n v="2.4780361219615202E-2"/>
  </r>
  <r>
    <x v="1094"/>
    <n v="25.932500999999998"/>
    <x v="1051"/>
    <n v="25.714001"/>
    <n v="26.330998999999998"/>
    <n v="26.330998999999998"/>
    <n v="45224000"/>
    <n v="2.4818617782029467E-2"/>
  </r>
  <r>
    <x v="1095"/>
    <n v="26.591999000000001"/>
    <x v="1052"/>
    <n v="26.375499999999999"/>
    <n v="26.921499000000001"/>
    <n v="26.921499000000001"/>
    <n v="38968000"/>
    <n v="2.0875509198057699E-2"/>
  </r>
  <r>
    <x v="1096"/>
    <n v="26.978999999999999"/>
    <x v="1053"/>
    <n v="26.895"/>
    <n v="27.077000000000002"/>
    <n v="27.077000000000002"/>
    <n v="40240000"/>
    <n v="1.1245669756620004E-2"/>
  </r>
  <r>
    <x v="1097"/>
    <n v="27.091000000000001"/>
    <x v="1054"/>
    <n v="26.6555"/>
    <n v="26.720500999999999"/>
    <n v="26.720500999999999"/>
    <n v="25618000"/>
    <n v="1.6298347100602684E-2"/>
  </r>
  <r>
    <x v="1098"/>
    <n v="26.657"/>
    <x v="1055"/>
    <n v="26.265498999999998"/>
    <n v="26.455998999999998"/>
    <n v="26.455998999999998"/>
    <n v="36658000"/>
    <n v="1.6423571833367623E-2"/>
  </r>
  <r>
    <x v="1099"/>
    <n v="26.48"/>
    <x v="1056"/>
    <n v="26.178498999999999"/>
    <n v="26.415001"/>
    <n v="26.415001"/>
    <n v="38154000"/>
    <n v="1.3761157911748818E-2"/>
  </r>
  <r>
    <x v="1100"/>
    <n v="26.443999999999999"/>
    <x v="1057"/>
    <n v="26.283000999999999"/>
    <n v="26.941500000000001"/>
    <n v="26.941500000000001"/>
    <n v="39530000"/>
    <n v="2.5406900135478718E-2"/>
  </r>
  <r>
    <x v="1101"/>
    <n v="27"/>
    <x v="1058"/>
    <n v="26.828500999999999"/>
    <n v="27.019501000000002"/>
    <n v="27.019501000000002"/>
    <n v="48506000"/>
    <n v="1.8097965613798797E-2"/>
  </r>
  <r>
    <x v="1102"/>
    <n v="27.145"/>
    <x v="1059"/>
    <n v="27.105498999999998"/>
    <n v="27.485001"/>
    <n v="27.485001"/>
    <n v="31294000"/>
    <n v="1.3898489579825792E-2"/>
  </r>
  <r>
    <x v="1103"/>
    <n v="27.610001"/>
    <x v="1060"/>
    <n v="27.549999"/>
    <n v="27.772499"/>
    <n v="27.772499"/>
    <n v="42994000"/>
    <n v="1.2530453237211425E-2"/>
  </r>
  <r>
    <x v="1104"/>
    <n v="27.906500000000001"/>
    <x v="1061"/>
    <n v="27.708500000000001"/>
    <n v="28.190000999999999"/>
    <n v="28.190000999999999"/>
    <n v="53450000"/>
    <n v="1.9208938658781857E-2"/>
  </r>
  <r>
    <x v="1105"/>
    <n v="28.388999999999999"/>
    <x v="1062"/>
    <n v="28.2075"/>
    <n v="28.743500000000001"/>
    <n v="28.743500000000001"/>
    <n v="43716000"/>
    <n v="1.8647694261311298E-2"/>
  </r>
  <r>
    <x v="1106"/>
    <n v="28.7285"/>
    <x v="1063"/>
    <n v="28.497499000000001"/>
    <n v="28.522499"/>
    <n v="28.522499"/>
    <n v="31632000"/>
    <n v="1.3515646016851483E-2"/>
  </r>
  <r>
    <x v="1107"/>
    <n v="28.669499999999999"/>
    <x v="1064"/>
    <n v="28.422501"/>
    <n v="28.527999999999999"/>
    <n v="28.527999999999999"/>
    <n v="28222000"/>
    <n v="8.8158651149747285E-3"/>
  </r>
  <r>
    <x v="1108"/>
    <n v="28.582001000000002"/>
    <x v="1065"/>
    <n v="28.289498999999999"/>
    <n v="28.5825"/>
    <n v="28.5825"/>
    <n v="37434000"/>
    <n v="1.1877932301233345E-2"/>
  </r>
  <r>
    <x v="1109"/>
    <n v="28.487499"/>
    <x v="1066"/>
    <n v="27.834999"/>
    <n v="28.216999000000001"/>
    <n v="28.216999000000001"/>
    <n v="33210000"/>
    <n v="2.4293901700885998E-2"/>
  </r>
  <r>
    <x v="1110"/>
    <n v="28.045000000000002"/>
    <x v="1067"/>
    <n v="27.626498999999999"/>
    <n v="27.7255"/>
    <n v="27.7255"/>
    <n v="40626000"/>
    <n v="1.7799570792230959E-2"/>
  </r>
  <r>
    <x v="1111"/>
    <n v="27.576000000000001"/>
    <x v="1068"/>
    <n v="27.427999"/>
    <n v="27.687999999999999"/>
    <n v="27.687999999999999"/>
    <n v="34582000"/>
    <n v="1.8094553597226226E-2"/>
  </r>
  <r>
    <x v="1112"/>
    <n v="27.855498999999998"/>
    <x v="1061"/>
    <n v="27.752500999999999"/>
    <n v="28.246500000000001"/>
    <n v="28.246500000000001"/>
    <n v="35868000"/>
    <n v="1.7612766183420999E-2"/>
  </r>
  <r>
    <x v="1113"/>
    <n v="28.408000999999999"/>
    <x v="1069"/>
    <n v="27.978999999999999"/>
    <n v="28.301500000000001"/>
    <n v="28.301500000000001"/>
    <n v="34804000"/>
    <n v="1.6288924615303058E-2"/>
  </r>
  <r>
    <x v="1114"/>
    <n v="28.337499999999999"/>
    <x v="1070"/>
    <n v="28.260999999999999"/>
    <n v="28.536501000000001"/>
    <n v="28.536501000000001"/>
    <n v="30594000"/>
    <n v="1.1879522300228826E-2"/>
  </r>
  <r>
    <x v="1115"/>
    <n v="28.438998999999999"/>
    <x v="1070"/>
    <n v="28.306498999999999"/>
    <n v="28.415001"/>
    <n v="28.415001"/>
    <n v="29676000"/>
    <n v="1.0329086386447871E-2"/>
  </r>
  <r>
    <x v="1116"/>
    <n v="28.295999999999999"/>
    <x v="1071"/>
    <n v="28.184000000000001"/>
    <n v="28.375"/>
    <n v="28.375"/>
    <n v="22580000"/>
    <n v="9.3215859030836359E-3"/>
  </r>
  <r>
    <x v="1117"/>
    <n v="28.35"/>
    <x v="1072"/>
    <n v="27.857500000000002"/>
    <n v="27.975000000000001"/>
    <n v="27.975000000000001"/>
    <n v="30930000"/>
    <n v="1.7605004468275235E-2"/>
  </r>
  <r>
    <x v="1118"/>
    <n v="28.004000000000001"/>
    <x v="1073"/>
    <n v="27.686001000000001"/>
    <n v="28.017499999999998"/>
    <n v="28.017499999999998"/>
    <n v="27066000"/>
    <n v="1.2367199072008582E-2"/>
  </r>
  <r>
    <x v="1119"/>
    <n v="27.862499"/>
    <x v="1074"/>
    <n v="27.5"/>
    <n v="27.614999999999998"/>
    <n v="27.614999999999998"/>
    <n v="39436000"/>
    <n v="1.4466775303277196E-2"/>
  </r>
  <r>
    <x v="1120"/>
    <n v="27.617999999999999"/>
    <x v="1075"/>
    <n v="27.373501000000001"/>
    <n v="27.530999999999999"/>
    <n v="27.530999999999999"/>
    <n v="29552000"/>
    <n v="1.1387127238385827E-2"/>
  </r>
  <r>
    <x v="1121"/>
    <n v="27.639999"/>
    <x v="1076"/>
    <n v="27.579000000000001"/>
    <n v="28.033000999999999"/>
    <n v="28.033000999999999"/>
    <n v="41212000"/>
    <n v="1.7515070898046187E-2"/>
  </r>
  <r>
    <x v="1122"/>
    <n v="28.057500999999998"/>
    <x v="1061"/>
    <n v="27.833500000000001"/>
    <n v="28.249500000000001"/>
    <n v="28.249500000000001"/>
    <n v="52548000"/>
    <n v="1.4743623780951846E-2"/>
  </r>
  <r>
    <x v="1123"/>
    <n v="28.322500000000002"/>
    <x v="1077"/>
    <n v="27.968499999999999"/>
    <n v="28.326000000000001"/>
    <n v="28.326000000000001"/>
    <n v="63212000"/>
    <n v="1.3062169031984748E-2"/>
  </r>
  <r>
    <x v="1124"/>
    <n v="28.217500999999999"/>
    <x v="1078"/>
    <n v="28.174999"/>
    <n v="28.714500000000001"/>
    <n v="28.714500000000001"/>
    <n v="34456000"/>
    <n v="1.9049643908130093E-2"/>
  </r>
  <r>
    <x v="1125"/>
    <n v="28.710999999999999"/>
    <x v="1079"/>
    <n v="28.457999999999998"/>
    <n v="28.627001"/>
    <n v="28.627001"/>
    <n v="56886000"/>
    <n v="2.28629956732108E-2"/>
  </r>
  <r>
    <x v="1126"/>
    <n v="28.677499999999998"/>
    <x v="1080"/>
    <n v="28.663"/>
    <n v="29.296499000000001"/>
    <n v="29.296499000000001"/>
    <n v="42294000"/>
    <n v="2.3961907530316101E-2"/>
  </r>
  <r>
    <x v="1127"/>
    <n v="29.465"/>
    <x v="1081"/>
    <n v="28.98"/>
    <n v="29.238500999999999"/>
    <n v="29.238500999999999"/>
    <n v="40248000"/>
    <n v="1.7100739877191379E-2"/>
  </r>
  <r>
    <x v="1128"/>
    <n v="29.272499"/>
    <x v="1082"/>
    <n v="29.131001000000001"/>
    <n v="29.284500000000001"/>
    <n v="29.284500000000001"/>
    <n v="40426000"/>
    <n v="8.9807918864928411E-3"/>
  </r>
  <r>
    <x v="1129"/>
    <n v="29.337999"/>
    <x v="1083"/>
    <n v="29.164498999999999"/>
    <n v="29.233499999999999"/>
    <n v="29.233499999999999"/>
    <n v="29578000"/>
    <n v="7.5598542767715505E-3"/>
  </r>
  <r>
    <x v="1130"/>
    <n v="29.3825"/>
    <x v="1084"/>
    <n v="29.314501"/>
    <n v="29.574498999999999"/>
    <n v="29.574498999999999"/>
    <n v="32864000"/>
    <n v="1.2460058917650674E-2"/>
  </r>
  <r>
    <x v="1131"/>
    <n v="29.613001000000001"/>
    <x v="1085"/>
    <n v="29.455500000000001"/>
    <n v="29.539000000000001"/>
    <n v="29.539000000000001"/>
    <n v="23916000"/>
    <n v="8.5310944852567405E-3"/>
  </r>
  <r>
    <x v="1132"/>
    <n v="29.584999"/>
    <x v="1086"/>
    <n v="29.450001"/>
    <n v="29.653998999999999"/>
    <n v="29.653998999999999"/>
    <n v="17978000"/>
    <n v="8.8520607288075474E-3"/>
  </r>
  <r>
    <x v="1133"/>
    <n v="29.675501000000001"/>
    <x v="1087"/>
    <n v="29.396999000000001"/>
    <n v="29.538"/>
    <n v="29.538"/>
    <n v="26734000"/>
    <n v="1.305098517164332E-2"/>
  </r>
  <r>
    <x v="1134"/>
    <n v="29.318501000000001"/>
    <x v="1088"/>
    <n v="28.700001"/>
    <n v="28.92"/>
    <n v="28.92"/>
    <n v="42504000"/>
    <n v="2.4152800829875455E-2"/>
  </r>
  <r>
    <x v="1135"/>
    <n v="28.947500000000002"/>
    <x v="1089"/>
    <n v="28.85"/>
    <n v="29.167998999999998"/>
    <n v="29.167998999999998"/>
    <n v="27456000"/>
    <n v="1.2170872605967824E-2"/>
  </r>
  <r>
    <x v="1136"/>
    <n v="28.65"/>
    <x v="1090"/>
    <n v="28.605"/>
    <n v="29.002001"/>
    <n v="29.002001"/>
    <n v="28724000"/>
    <n v="2.2670883984867111E-2"/>
  </r>
  <r>
    <x v="1137"/>
    <n v="29.049999"/>
    <x v="1091"/>
    <n v="29.028998999999999"/>
    <n v="29.3325"/>
    <n v="29.3325"/>
    <n v="30232000"/>
    <n v="1.3040211369641263E-2"/>
  </r>
  <r>
    <x v="1138"/>
    <n v="29.530000999999999"/>
    <x v="1092"/>
    <n v="29.334499000000001"/>
    <n v="29.712999"/>
    <n v="29.712999"/>
    <n v="39032000"/>
    <n v="1.3748225145499367E-2"/>
  </r>
  <r>
    <x v="1139"/>
    <n v="29.7575"/>
    <x v="1093"/>
    <n v="29.265498999999998"/>
    <n v="29.652999999999999"/>
    <n v="29.652999999999999"/>
    <n v="33476000"/>
    <n v="1.6844838633527846E-2"/>
  </r>
  <r>
    <x v="1140"/>
    <n v="29.8445"/>
    <x v="1094"/>
    <n v="29.512501"/>
    <n v="29.530999999999999"/>
    <n v="29.530999999999999"/>
    <n v="28816000"/>
    <n v="1.1428634316481024E-2"/>
  </r>
  <r>
    <x v="1141"/>
    <n v="29.448499999999999"/>
    <x v="1095"/>
    <n v="28.842500999999999"/>
    <n v="29.041"/>
    <n v="29.041"/>
    <n v="58706000"/>
    <n v="2.1779518611618153E-2"/>
  </r>
  <r>
    <x v="1142"/>
    <n v="30.150499"/>
    <x v="1096"/>
    <n v="29.545999999999999"/>
    <n v="30.255500999999999"/>
    <n v="30.255500999999999"/>
    <n v="97432000"/>
    <n v="2.6077869277391919E-2"/>
  </r>
  <r>
    <x v="1143"/>
    <n v="30.067499000000002"/>
    <x v="1097"/>
    <n v="29.7225"/>
    <n v="29.922001000000002"/>
    <n v="29.922001000000002"/>
    <n v="44758000"/>
    <n v="1.6225519142252492E-2"/>
  </r>
  <r>
    <x v="1144"/>
    <n v="29.985001"/>
    <x v="1098"/>
    <n v="29.962999"/>
    <n v="30.178498999999999"/>
    <n v="30.178498999999999"/>
    <n v="37632000"/>
    <n v="1.5955101014135976E-2"/>
  </r>
  <r>
    <x v="1145"/>
    <n v="30.102501"/>
    <x v="1099"/>
    <n v="30.067499000000002"/>
    <n v="30.259501"/>
    <n v="30.259501"/>
    <n v="22120000"/>
    <n v="9.418595501624388E-3"/>
  </r>
  <r>
    <x v="1146"/>
    <n v="30.276501"/>
    <x v="1100"/>
    <n v="30.049999"/>
    <n v="30.150499"/>
    <n v="30.150499"/>
    <n v="27100000"/>
    <n v="1.3117527507587916E-2"/>
  </r>
  <r>
    <x v="1147"/>
    <n v="29.962499999999999"/>
    <x v="1101"/>
    <n v="29.787500000000001"/>
    <n v="29.903998999999999"/>
    <n v="29.903998999999999"/>
    <n v="27200000"/>
    <n v="8.7780567408391862E-3"/>
  </r>
  <r>
    <x v="1148"/>
    <n v="29.887501"/>
    <x v="1102"/>
    <n v="29.629498999999999"/>
    <n v="29.951000000000001"/>
    <n v="29.951000000000001"/>
    <n v="27162000"/>
    <n v="1.4206570732195939E-2"/>
  </r>
  <r>
    <x v="1149"/>
    <n v="29.885000000000002"/>
    <x v="1103"/>
    <n v="29.608499999999999"/>
    <n v="29.697500000000002"/>
    <n v="29.697500000000002"/>
    <n v="27332000"/>
    <n v="1.0640626315346374E-2"/>
  </r>
  <r>
    <x v="1150"/>
    <n v="29.790500999999999"/>
    <x v="1104"/>
    <n v="29.635000000000002"/>
    <n v="29.771999000000001"/>
    <n v="29.771999000000001"/>
    <n v="24302000"/>
    <n v="9.6567583520340335E-3"/>
  </r>
  <r>
    <x v="1151"/>
    <n v="29.448"/>
    <x v="1105"/>
    <n v="28.884001000000001"/>
    <n v="28.977501"/>
    <n v="28.977501"/>
    <n v="46190000"/>
    <n v="2.4691570194406987E-2"/>
  </r>
  <r>
    <x v="1152"/>
    <n v="28.927499999999998"/>
    <x v="1106"/>
    <n v="28.514999"/>
    <n v="28.68"/>
    <n v="28.68"/>
    <n v="44266000"/>
    <n v="2.2890516039051647E-2"/>
  </r>
  <r>
    <x v="1153"/>
    <n v="28.825500000000002"/>
    <x v="1107"/>
    <n v="28.613001000000001"/>
    <n v="29.113500999999999"/>
    <n v="29.113500999999999"/>
    <n v="30388000"/>
    <n v="1.9853297616112826E-2"/>
  </r>
  <r>
    <x v="1154"/>
    <n v="28.969000000000001"/>
    <x v="1108"/>
    <n v="28.515498999999998"/>
    <n v="28.657"/>
    <n v="28.657"/>
    <n v="32876000"/>
    <n v="1.7255853718114358E-2"/>
  </r>
  <r>
    <x v="1155"/>
    <n v="28.475000000000001"/>
    <x v="1109"/>
    <n v="28.372499000000001"/>
    <n v="28.724501"/>
    <n v="28.724501"/>
    <n v="26456000"/>
    <n v="1.9478145155593821E-2"/>
  </r>
  <r>
    <x v="1156"/>
    <n v="28.802499999999998"/>
    <x v="1110"/>
    <n v="28.471499999999999"/>
    <n v="28.590499999999999"/>
    <n v="28.590499999999999"/>
    <n v="23260000"/>
    <n v="1.5529668945978563E-2"/>
  </r>
  <r>
    <x v="1157"/>
    <n v="28.600999999999999"/>
    <x v="1111"/>
    <n v="28.451000000000001"/>
    <n v="28.896999000000001"/>
    <n v="28.896999000000001"/>
    <n v="29866000"/>
    <n v="1.8237222488051388E-2"/>
  </r>
  <r>
    <x v="1158"/>
    <n v="28.950001"/>
    <x v="1112"/>
    <n v="28.764999"/>
    <n v="28.862499"/>
    <n v="28.862499"/>
    <n v="24068000"/>
    <n v="7.6050933773961181E-3"/>
  </r>
  <r>
    <x v="1159"/>
    <n v="28.75"/>
    <x v="1113"/>
    <n v="28.495501000000001"/>
    <n v="28.606000999999999"/>
    <n v="28.606000999999999"/>
    <n v="27890000"/>
    <n v="1.0469796180179148E-2"/>
  </r>
  <r>
    <x v="1160"/>
    <n v="28.822500000000002"/>
    <x v="1114"/>
    <n v="28.76"/>
    <n v="29.228000999999999"/>
    <n v="29.228000999999999"/>
    <n v="37988000"/>
    <n v="1.8697789150889835E-2"/>
  </r>
  <r>
    <x v="1161"/>
    <n v="29.334499000000001"/>
    <x v="1115"/>
    <n v="29.045999999999999"/>
    <n v="29.232500000000002"/>
    <n v="29.232500000000002"/>
    <n v="25458000"/>
    <n v="1.1767690070982644E-2"/>
  </r>
  <r>
    <x v="1162"/>
    <n v="29.375"/>
    <x v="1116"/>
    <n v="29.038"/>
    <n v="29.185499"/>
    <n v="29.185499"/>
    <n v="34468000"/>
    <n v="1.4921759603973196E-2"/>
  </r>
  <r>
    <x v="1163"/>
    <n v="29.355"/>
    <x v="1117"/>
    <n v="29.327499"/>
    <n v="29.635000000000002"/>
    <n v="29.635000000000002"/>
    <n v="29320000"/>
    <n v="1.4341218154209523E-2"/>
  </r>
  <r>
    <x v="1164"/>
    <n v="29.779499000000001"/>
    <x v="1118"/>
    <n v="29.722000000000001"/>
    <n v="29.855498999999998"/>
    <n v="29.855498999999998"/>
    <n v="20864000"/>
    <n v="5.643817911065465E-3"/>
  </r>
  <r>
    <x v="1165"/>
    <n v="29.8475"/>
    <x v="1119"/>
    <n v="29.65"/>
    <n v="29.770499999999998"/>
    <n v="29.770499999999998"/>
    <n v="19346000"/>
    <n v="6.7012982650611003E-3"/>
  </r>
  <r>
    <x v="1166"/>
    <n v="29.745000999999998"/>
    <x v="1120"/>
    <n v="29.555"/>
    <n v="29.620999999999999"/>
    <n v="29.620999999999999"/>
    <n v="22640000"/>
    <n v="7.0051990142129105E-3"/>
  </r>
  <r>
    <x v="1167"/>
    <n v="29.663499999999999"/>
    <x v="1121"/>
    <n v="29.49"/>
    <n v="29.627001"/>
    <n v="29.627001"/>
    <n v="17544000"/>
    <n v="8.7589020569447014E-3"/>
  </r>
  <r>
    <x v="1168"/>
    <n v="29.738500999999999"/>
    <x v="1122"/>
    <n v="29.462999"/>
    <n v="29.528500000000001"/>
    <n v="29.528500000000001"/>
    <n v="25912000"/>
    <n v="1.0701525644716086E-2"/>
  </r>
  <r>
    <x v="1169"/>
    <n v="29.6"/>
    <x v="1123"/>
    <n v="29.372499000000001"/>
    <n v="29.405999999999999"/>
    <n v="29.405999999999999"/>
    <n v="29434000"/>
    <n v="7.8216010338025884E-3"/>
  </r>
  <r>
    <x v="1170"/>
    <n v="29.390498999999998"/>
    <x v="1124"/>
    <n v="29.045000000000002"/>
    <n v="29.15"/>
    <n v="29.15"/>
    <n v="27292000"/>
    <n v="1.4528301886792354E-2"/>
  </r>
  <r>
    <x v="1171"/>
    <n v="29.000999"/>
    <x v="1125"/>
    <n v="28.893999000000001"/>
    <n v="29.016000999999999"/>
    <n v="29.016000999999999"/>
    <n v="28116000"/>
    <n v="1.1769402682333703E-2"/>
  </r>
  <r>
    <x v="1172"/>
    <n v="29.1175"/>
    <x v="1126"/>
    <n v="28.912001"/>
    <n v="29.117999999999999"/>
    <n v="29.117999999999999"/>
    <n v="24122000"/>
    <n v="8.0018888659935273E-3"/>
  </r>
  <r>
    <x v="1173"/>
    <n v="29.147499"/>
    <x v="1127"/>
    <n v="29.120000999999998"/>
    <n v="29.431498999999999"/>
    <n v="29.431498999999999"/>
    <n v="31660000"/>
    <n v="1.1722100868868466E-2"/>
  </r>
  <r>
    <x v="1174"/>
    <n v="29.586500000000001"/>
    <x v="1128"/>
    <n v="29.325001"/>
    <n v="29.475999999999999"/>
    <n v="29.475999999999999"/>
    <n v="31580000"/>
    <n v="1.3553399375763324E-2"/>
  </r>
  <r>
    <x v="1175"/>
    <n v="29.606501000000002"/>
    <x v="1129"/>
    <n v="29.530000999999999"/>
    <n v="29.657"/>
    <n v="29.657"/>
    <n v="32616000"/>
    <n v="1.247594159894797E-2"/>
  </r>
  <r>
    <x v="1176"/>
    <n v="29.756499999999999"/>
    <x v="1130"/>
    <n v="29.677499999999998"/>
    <n v="29.888999999999999"/>
    <n v="29.888999999999999"/>
    <n v="35982000"/>
    <n v="8.2806049048145224E-3"/>
  </r>
  <r>
    <x v="1177"/>
    <n v="29.957001000000002"/>
    <x v="1131"/>
    <n v="29.900998999999999"/>
    <n v="30.081499000000001"/>
    <n v="30.081499000000001"/>
    <n v="31984000"/>
    <n v="9.1418981480943032E-3"/>
  </r>
  <r>
    <x v="1178"/>
    <n v="30.013500000000001"/>
    <x v="1132"/>
    <n v="29.524000000000001"/>
    <n v="29.598499"/>
    <n v="29.598499"/>
    <n v="31424000"/>
    <n v="1.7095495281703229E-2"/>
  </r>
  <r>
    <x v="1179"/>
    <n v="29.587"/>
    <x v="1133"/>
    <n v="29.356999999999999"/>
    <n v="29.670999999999999"/>
    <n v="29.670999999999999"/>
    <n v="23202000"/>
    <n v="1.1088301708739229E-2"/>
  </r>
  <r>
    <x v="1180"/>
    <n v="29.5"/>
    <x v="1134"/>
    <n v="29.302"/>
    <n v="29.555499999999999"/>
    <n v="29.555499999999999"/>
    <n v="30028000"/>
    <n v="9.9981390942464367E-3"/>
  </r>
  <r>
    <x v="1181"/>
    <n v="29.519501000000002"/>
    <x v="1135"/>
    <n v="29.164000000000001"/>
    <n v="29.245000999999998"/>
    <n v="29.245000999999998"/>
    <n v="37030000"/>
    <n v="1.4019455837939589E-2"/>
  </r>
  <r>
    <x v="1182"/>
    <n v="29.111999999999998"/>
    <x v="1136"/>
    <n v="28.8505"/>
    <n v="29.082001000000002"/>
    <n v="29.082001000000002"/>
    <n v="30908000"/>
    <n v="1.1880166017462147E-2"/>
  </r>
  <r>
    <x v="1183"/>
    <n v="29.047501"/>
    <x v="1137"/>
    <n v="29.047501"/>
    <n v="29.438998999999999"/>
    <n v="29.438998999999999"/>
    <n v="31592000"/>
    <n v="1.5625497320747892E-2"/>
  </r>
  <r>
    <x v="1184"/>
    <n v="29.4755"/>
    <x v="1138"/>
    <n v="29.356000999999999"/>
    <n v="29.664498999999999"/>
    <n v="29.664498999999999"/>
    <n v="34390000"/>
    <n v="1.5085304491405688E-2"/>
  </r>
  <r>
    <x v="1185"/>
    <n v="29.752500999999999"/>
    <x v="1139"/>
    <n v="29.650998999999999"/>
    <n v="29.863500999999999"/>
    <n v="29.863500999999999"/>
    <n v="29890000"/>
    <n v="7.6012855960860496E-3"/>
  </r>
  <r>
    <x v="1186"/>
    <n v="29.974501"/>
    <x v="1140"/>
    <n v="29.888000000000002"/>
    <n v="30.27"/>
    <n v="30.27"/>
    <n v="83832000"/>
    <n v="1.2619755533531479E-2"/>
  </r>
  <r>
    <x v="1187"/>
    <n v="30.125"/>
    <x v="1141"/>
    <n v="29.655999999999999"/>
    <n v="29.863500999999999"/>
    <n v="29.863500999999999"/>
    <n v="35644000"/>
    <n v="1.7881393075781703E-2"/>
  </r>
  <r>
    <x v="1188"/>
    <n v="29.75"/>
    <x v="1142"/>
    <n v="29.511998999999999"/>
    <n v="29.559000000000001"/>
    <n v="29.559000000000001"/>
    <n v="28074000"/>
    <n v="1.0842755167630844E-2"/>
  </r>
  <r>
    <x v="1189"/>
    <n v="29.578500999999999"/>
    <x v="1143"/>
    <n v="29.514999"/>
    <n v="29.920999999999999"/>
    <n v="29.920999999999999"/>
    <n v="35160000"/>
    <n v="1.6393235520203178E-2"/>
  </r>
  <r>
    <x v="1190"/>
    <n v="29.849501"/>
    <x v="1144"/>
    <n v="29.236999999999998"/>
    <n v="29.262501"/>
    <n v="29.262501"/>
    <n v="33420000"/>
    <n v="2.2776590421987607E-2"/>
  </r>
  <r>
    <x v="1191"/>
    <n v="29.296499000000001"/>
    <x v="1145"/>
    <n v="29.25"/>
    <n v="29.395"/>
    <n v="29.395"/>
    <n v="25782000"/>
    <n v="7.7734308555876975E-3"/>
  </r>
  <r>
    <x v="1192"/>
    <n v="29.091498999999999"/>
    <x v="1146"/>
    <n v="29.078500999999999"/>
    <n v="29.390498999999998"/>
    <n v="29.390498999999998"/>
    <n v="22874000"/>
    <n v="1.3167486540463279E-2"/>
  </r>
  <r>
    <x v="1193"/>
    <n v="29.374500000000001"/>
    <x v="1147"/>
    <n v="29.225000000000001"/>
    <n v="29.420500000000001"/>
    <n v="29.420500000000001"/>
    <n v="31430000"/>
    <n v="1.104668513451499E-2"/>
  </r>
  <r>
    <x v="1194"/>
    <n v="29.34"/>
    <x v="1148"/>
    <n v="28.900998999999999"/>
    <n v="28.981501000000002"/>
    <n v="28.981501000000002"/>
    <n v="28954000"/>
    <n v="1.8460120474781558E-2"/>
  </r>
  <r>
    <x v="1195"/>
    <n v="28.9"/>
    <x v="1149"/>
    <n v="28.702499"/>
    <n v="29.044001000000002"/>
    <n v="29.044001000000002"/>
    <n v="30726000"/>
    <n v="1.5820891894336477E-2"/>
  </r>
  <r>
    <x v="1196"/>
    <n v="29.204999999999998"/>
    <x v="1150"/>
    <n v="29.174999"/>
    <n v="29.3125"/>
    <n v="29.3125"/>
    <n v="24290000"/>
    <n v="8.1705756929637396E-3"/>
  </r>
  <r>
    <x v="1197"/>
    <n v="29.497499000000001"/>
    <x v="1151"/>
    <n v="29.27"/>
    <n v="29.388999999999999"/>
    <n v="29.388999999999999"/>
    <n v="25722000"/>
    <n v="1.190925176086287E-2"/>
  </r>
  <r>
    <x v="1198"/>
    <n v="29.245000999999998"/>
    <x v="1152"/>
    <n v="28.704999999999998"/>
    <n v="28.704999999999998"/>
    <n v="28.704999999999998"/>
    <n v="30914000"/>
    <n v="2.0466817627591088E-2"/>
  </r>
  <r>
    <x v="1199"/>
    <n v="28.7395"/>
    <x v="1153"/>
    <n v="28.382000000000001"/>
    <n v="29.187000000000001"/>
    <n v="29.187000000000001"/>
    <n v="44158000"/>
    <n v="2.9208243396032486E-2"/>
  </r>
  <r>
    <x v="1200"/>
    <n v="29.080500000000001"/>
    <x v="1154"/>
    <n v="28.451499999999999"/>
    <n v="28.540500999999999"/>
    <n v="28.540500999999999"/>
    <n v="48234000"/>
    <n v="2.3650565909827573E-2"/>
  </r>
  <r>
    <x v="1201"/>
    <n v="28.373501000000001"/>
    <x v="1155"/>
    <n v="27.750499999999999"/>
    <n v="27.759501"/>
    <n v="27.759501"/>
    <n v="59574000"/>
    <n v="3.6419927000849249E-2"/>
  </r>
  <r>
    <x v="1202"/>
    <n v="27.756499999999999"/>
    <x v="1156"/>
    <n v="27.221499999999999"/>
    <n v="27.237499"/>
    <n v="27.237499"/>
    <n v="55116000"/>
    <n v="3.0197376051303484E-2"/>
  </r>
  <r>
    <x v="1203"/>
    <n v="27.507000000000001"/>
    <x v="1157"/>
    <n v="27.225000000000001"/>
    <n v="27.4345"/>
    <n v="27.4345"/>
    <n v="52198000"/>
    <n v="2.5752209808817268E-2"/>
  </r>
  <r>
    <x v="1204"/>
    <n v="27.103999999999999"/>
    <x v="1158"/>
    <n v="26.420999999999999"/>
    <n v="27.036501000000001"/>
    <n v="27.036501000000001"/>
    <n v="76720000"/>
    <n v="2.866491488673039E-2"/>
  </r>
  <r>
    <x v="1205"/>
    <n v="26.35"/>
    <x v="1159"/>
    <n v="26.247499000000001"/>
    <n v="26.846001000000001"/>
    <n v="26.846001000000001"/>
    <n v="76100000"/>
    <n v="2.9874132836395149E-2"/>
  </r>
  <r>
    <x v="1206"/>
    <n v="27.022499"/>
    <x v="1160"/>
    <n v="25.920500000000001"/>
    <n v="26.148499999999999"/>
    <n v="26.148499999999999"/>
    <n v="119930000"/>
    <n v="4.7880413790465995E-2"/>
  </r>
  <r>
    <x v="1207"/>
    <n v="26.022499"/>
    <x v="1161"/>
    <n v="25.957001000000002"/>
    <n v="26.618998999999999"/>
    <n v="26.618998999999999"/>
    <n v="54964000"/>
    <n v="2.6334574038640483E-2"/>
  </r>
  <r>
    <x v="1208"/>
    <n v="26.863500999999999"/>
    <x v="1162"/>
    <n v="26.51"/>
    <n v="26.901501"/>
    <n v="26.901501"/>
    <n v="49190000"/>
    <n v="1.5928442059794309E-2"/>
  </r>
  <r>
    <x v="1209"/>
    <n v="27.052499999999998"/>
    <x v="1163"/>
    <n v="27.011499000000001"/>
    <n v="27.134501"/>
    <n v="27.134501"/>
    <n v="59474000"/>
    <n v="1.9403378746489557E-2"/>
  </r>
  <r>
    <x v="1210"/>
    <n v="27.414000000000001"/>
    <x v="1164"/>
    <n v="27.274999999999999"/>
    <n v="27.682500999999998"/>
    <n v="27.682500999999998"/>
    <n v="43026000"/>
    <n v="2.1493758818973759E-2"/>
  </r>
  <r>
    <x v="1211"/>
    <n v="27.749001"/>
    <x v="1165"/>
    <n v="27.257999000000002"/>
    <n v="27.445"/>
    <n v="27.445"/>
    <n v="43508000"/>
    <n v="1.7926799052650697E-2"/>
  </r>
  <r>
    <x v="1212"/>
    <n v="27.388000000000002"/>
    <x v="1166"/>
    <n v="27.360001"/>
    <n v="27.493998999999999"/>
    <n v="27.493998999999999"/>
    <n v="31934000"/>
    <n v="1.2366334922758957E-2"/>
  </r>
  <r>
    <x v="1213"/>
    <n v="27.585501000000001"/>
    <x v="1167"/>
    <n v="27.5215"/>
    <n v="27.947001"/>
    <n v="27.947001"/>
    <n v="34774000"/>
    <n v="1.5690377654475347E-2"/>
  </r>
  <r>
    <x v="1214"/>
    <n v="28.0425"/>
    <x v="1168"/>
    <n v="27.798999999999999"/>
    <n v="27.922501"/>
    <n v="27.922501"/>
    <n v="41066000"/>
    <n v="1.6098163986098576E-2"/>
  </r>
  <r>
    <x v="1215"/>
    <n v="27.912500000000001"/>
    <x v="1169"/>
    <n v="27.606501000000002"/>
    <n v="28.013500000000001"/>
    <n v="28.013500000000001"/>
    <n v="32250000"/>
    <n v="1.8508897495850159E-2"/>
  </r>
  <r>
    <x v="1216"/>
    <n v="28.415001"/>
    <x v="1170"/>
    <n v="28.240499"/>
    <n v="28.393498999999998"/>
    <n v="28.393498999999998"/>
    <n v="46810000"/>
    <n v="6.9030590417898134E-3"/>
  </r>
  <r>
    <x v="1217"/>
    <n v="28.176500000000001"/>
    <x v="1171"/>
    <n v="28.081499000000001"/>
    <n v="28.188499"/>
    <n v="28.188499"/>
    <n v="30834000"/>
    <n v="9.7912627415883621E-3"/>
  </r>
  <r>
    <x v="1218"/>
    <n v="28.058001000000001"/>
    <x v="1172"/>
    <n v="27.915001"/>
    <n v="28.209499000000001"/>
    <n v="28.209499000000001"/>
    <n v="27726000"/>
    <n v="1.1503181960090798E-2"/>
  </r>
  <r>
    <x v="1219"/>
    <n v="28.339500000000001"/>
    <x v="1173"/>
    <n v="27.7075"/>
    <n v="27.797501"/>
    <n v="27.797501"/>
    <n v="32906000"/>
    <n v="2.2933680261401981E-2"/>
  </r>
  <r>
    <x v="1220"/>
    <n v="27.774999999999999"/>
    <x v="1174"/>
    <n v="27.528998999999999"/>
    <n v="27.584499000000001"/>
    <n v="27.584499000000001"/>
    <n v="33014000"/>
    <n v="1.1274484267414136E-2"/>
  </r>
  <r>
    <x v="1221"/>
    <n v="27.780000999999999"/>
    <x v="1175"/>
    <n v="27.467500999999999"/>
    <n v="27.591000000000001"/>
    <n v="27.591000000000001"/>
    <n v="31782000"/>
    <n v="1.1326157080207313E-2"/>
  </r>
  <r>
    <x v="1222"/>
    <n v="27.620000999999998"/>
    <x v="1176"/>
    <n v="27.580998999999998"/>
    <n v="27.911501000000001"/>
    <n v="27.911501000000001"/>
    <n v="26090000"/>
    <n v="1.6140335842203639E-2"/>
  </r>
  <r>
    <x v="1223"/>
    <n v="27.926000999999999"/>
    <x v="1169"/>
    <n v="27.812000000000001"/>
    <n v="28.064501"/>
    <n v="28.064501"/>
    <n v="21966000"/>
    <n v="1.1152879575517799E-2"/>
  </r>
  <r>
    <x v="1224"/>
    <n v="28.057500999999998"/>
    <x v="1177"/>
    <n v="27.774999999999999"/>
    <n v="27.912500000000001"/>
    <n v="27.912500000000001"/>
    <n v="21882000"/>
    <n v="1.0300044782803454E-2"/>
  </r>
  <r>
    <x v="1225"/>
    <n v="28.040500999999999"/>
    <x v="1178"/>
    <n v="27.704499999999999"/>
    <n v="27.822001"/>
    <n v="27.822001"/>
    <n v="30220000"/>
    <n v="1.2094744730977507E-2"/>
  </r>
  <r>
    <x v="1226"/>
    <n v="27.9"/>
    <x v="1179"/>
    <n v="27.625499999999999"/>
    <n v="27.759501"/>
    <n v="27.759501"/>
    <n v="28502000"/>
    <n v="9.8885062811467587E-3"/>
  </r>
  <r>
    <x v="1227"/>
    <n v="27.759501"/>
    <x v="1180"/>
    <n v="27.222000000000001"/>
    <n v="27.332001000000002"/>
    <n v="27.332001000000002"/>
    <n v="33612000"/>
    <n v="1.9665629311223825E-2"/>
  </r>
  <r>
    <x v="1228"/>
    <n v="27.3965"/>
    <x v="1181"/>
    <n v="27.190000999999999"/>
    <n v="27.2255"/>
    <n v="27.2255"/>
    <n v="36440000"/>
    <n v="1.651022019797627E-2"/>
  </r>
  <r>
    <x v="1229"/>
    <n v="27.237499"/>
    <x v="1182"/>
    <n v="26.959499000000001"/>
    <n v="27.360001"/>
    <n v="27.360001"/>
    <n v="30346000"/>
    <n v="1.6502192379305811E-2"/>
  </r>
  <r>
    <x v="1230"/>
    <n v="27.104500000000002"/>
    <x v="1183"/>
    <n v="27.075001"/>
    <n v="27.187999999999999"/>
    <n v="27.187999999999999"/>
    <n v="35016000"/>
    <n v="7.1354273944387436E-3"/>
  </r>
  <r>
    <x v="1231"/>
    <n v="27.552"/>
    <x v="1184"/>
    <n v="27.25"/>
    <n v="27.294499999999999"/>
    <n v="27.294499999999999"/>
    <n v="50120000"/>
    <n v="1.1064500174027721E-2"/>
  </r>
  <r>
    <x v="1232"/>
    <n v="27.328500999999999"/>
    <x v="1185"/>
    <n v="27.2075"/>
    <n v="27.374001"/>
    <n v="27.374001"/>
    <n v="33076000"/>
    <n v="1.2858916750971125E-2"/>
  </r>
  <r>
    <x v="1233"/>
    <n v="27.360499999999998"/>
    <x v="1186"/>
    <n v="27.345500999999999"/>
    <n v="27.461500000000001"/>
    <n v="27.461500000000001"/>
    <n v="38072000"/>
    <n v="1.0177848988584063E-2"/>
  </r>
  <r>
    <x v="1234"/>
    <n v="27.461500000000001"/>
    <x v="1187"/>
    <n v="27.261499000000001"/>
    <n v="27.386499000000001"/>
    <n v="27.386499000000001"/>
    <n v="29604000"/>
    <n v="8.4895845942191493E-3"/>
  </r>
  <r>
    <x v="1235"/>
    <n v="27.35"/>
    <x v="1188"/>
    <n v="27.224001000000001"/>
    <n v="27.454000000000001"/>
    <n v="27.454000000000001"/>
    <n v="24202000"/>
    <n v="9.3246521454068334E-3"/>
  </r>
  <r>
    <x v="1236"/>
    <n v="27.254498999999999"/>
    <x v="1189"/>
    <n v="26.931000000000001"/>
    <n v="26.982500000000002"/>
    <n v="26.982500000000002"/>
    <n v="39888000"/>
    <n v="1.8845585101454607E-2"/>
  </r>
  <r>
    <x v="1237"/>
    <n v="26.9725"/>
    <x v="1190"/>
    <n v="26.733000000000001"/>
    <n v="26.929500999999998"/>
    <n v="26.929500999999998"/>
    <n v="41480000"/>
    <n v="1.3349708930737265E-2"/>
  </r>
  <r>
    <x v="1238"/>
    <n v="26.875"/>
    <x v="1191"/>
    <n v="26.7605"/>
    <n v="26.848499"/>
    <n v="26.848499"/>
    <n v="32476000"/>
    <n v="1.1546232063103462E-2"/>
  </r>
  <r>
    <x v="1239"/>
    <n v="26.882000000000001"/>
    <x v="1192"/>
    <n v="26.744499000000001"/>
    <n v="27.129000000000001"/>
    <n v="27.129000000000001"/>
    <n v="32598000"/>
    <n v="1.4375833978399463E-2"/>
  </r>
  <r>
    <x v="1240"/>
    <n v="26.834999"/>
    <x v="1193"/>
    <n v="26.363001000000001"/>
    <n v="26.403998999999999"/>
    <n v="26.403998999999999"/>
    <n v="61402000"/>
    <n v="2.0716521008806263E-2"/>
  </r>
  <r>
    <x v="1241"/>
    <n v="26.460999999999999"/>
    <x v="1194"/>
    <n v="26.35"/>
    <n v="26.536501000000001"/>
    <n v="26.536501000000001"/>
    <n v="64566000"/>
    <n v="1.2850224677322662E-2"/>
  </r>
  <r>
    <x v="1242"/>
    <n v="26.294001000000002"/>
    <x v="1195"/>
    <n v="26.170500000000001"/>
    <n v="26.805499999999999"/>
    <n v="26.805499999999999"/>
    <n v="43322000"/>
    <n v="2.469642424129373E-2"/>
  </r>
  <r>
    <x v="1243"/>
    <n v="26.795000000000002"/>
    <x v="1196"/>
    <n v="26.374500000000001"/>
    <n v="26.402000000000001"/>
    <n v="26.402000000000001"/>
    <n v="46222000"/>
    <n v="2.2479357624422346E-2"/>
  </r>
  <r>
    <x v="1244"/>
    <n v="26.500499999999999"/>
    <x v="1197"/>
    <n v="26.457999999999998"/>
    <n v="26.605498999999998"/>
    <n v="26.605498999999998"/>
    <n v="41426000"/>
    <n v="1.4808931040910035E-2"/>
  </r>
  <r>
    <x v="1245"/>
    <n v="26.372"/>
    <x v="1198"/>
    <n v="26.073"/>
    <n v="26.075500000000002"/>
    <n v="26.075500000000002"/>
    <n v="47314000"/>
    <n v="2.0670744568656321E-2"/>
  </r>
  <r>
    <x v="1246"/>
    <n v="26.187999999999999"/>
    <x v="1199"/>
    <n v="25.77"/>
    <n v="25.792000000000002"/>
    <n v="25.792000000000002"/>
    <n v="52352000"/>
    <n v="1.9327659739454051E-2"/>
  </r>
  <r>
    <x v="1247"/>
    <n v="25.68"/>
    <x v="1200"/>
    <n v="24.859501000000002"/>
    <n v="24.908000999999999"/>
    <n v="24.908000999999999"/>
    <n v="86998000"/>
    <n v="3.691576855163918E-2"/>
  </r>
  <r>
    <x v="1248"/>
    <n v="24.992999999999999"/>
    <x v="1201"/>
    <n v="24.955500000000001"/>
    <n v="25.322500000000002"/>
    <n v="25.322500000000002"/>
    <n v="72788000"/>
    <n v="1.9666344160331663E-2"/>
  </r>
  <r>
    <x v="1249"/>
    <n v="25.799499999999998"/>
    <x v="1202"/>
    <n v="25.327998999999998"/>
    <n v="25.731000999999999"/>
    <n v="25.731000999999999"/>
    <n v="77534000"/>
    <n v="1.8829465670612722E-2"/>
  </r>
  <r>
    <x v="1250"/>
    <n v="25.849501"/>
    <x v="1203"/>
    <n v="25.443000999999999"/>
    <n v="26.002001"/>
    <n v="26.002001"/>
    <n v="97442000"/>
    <n v="2.2979000731520628E-2"/>
  </r>
  <r>
    <x v="1251"/>
    <n v="26.0305"/>
    <x v="1204"/>
    <n v="26.029499000000001"/>
    <n v="26.614999999999998"/>
    <n v="26.614999999999998"/>
    <n v="66390000"/>
    <n v="2.3257599098252764E-2"/>
  </r>
  <r>
    <x v="1252"/>
    <n v="26.7255"/>
    <x v="1205"/>
    <n v="26.686001000000001"/>
    <n v="26.938499"/>
    <n v="26.938499"/>
    <n v="57544000"/>
    <n v="1.592512634055808E-2"/>
  </r>
  <r>
    <x v="1253"/>
    <n v="26.940999999999999"/>
    <x v="1206"/>
    <n v="26.754999000000002"/>
    <n v="26.846499999999999"/>
    <n v="26.846499999999999"/>
    <n v="14754000"/>
    <n v="9.6661017264820445E-3"/>
  </r>
  <r>
    <x v="1254"/>
    <n v="26.846499999999999"/>
    <x v="1207"/>
    <n v="26.7745"/>
    <n v="27.076000000000001"/>
    <n v="27.076000000000001"/>
    <n v="22270000"/>
    <n v="1.4330033978431144E-2"/>
  </r>
  <r>
    <x v="1255"/>
    <n v="27.024999999999999"/>
    <x v="1208"/>
    <n v="26.858000000000001"/>
    <n v="26.865499"/>
    <n v="26.865499"/>
    <n v="44300000"/>
    <n v="1.2599840412418947E-2"/>
  </r>
  <r>
    <x v="1256"/>
    <n v="26.747999"/>
    <x v="1209"/>
    <n v="26.680499999999999"/>
    <n v="26.763999999999999"/>
    <n v="26.763999999999999"/>
    <n v="20972000"/>
    <n v="7.9024062173068642E-3"/>
  </r>
  <r>
    <x v="1257"/>
    <n v="26.886998999999999"/>
    <x v="1210"/>
    <n v="26.51"/>
    <n v="26.533000999999999"/>
    <n v="26.533000999999999"/>
    <n v="24648000"/>
    <n v="1.5452454850470934E-2"/>
  </r>
  <r>
    <x v="1258"/>
    <n v="26.629999000000002"/>
    <x v="1211"/>
    <n v="26.393999000000001"/>
    <n v="26.477501"/>
    <n v="26.477501"/>
    <n v="26480000"/>
    <n v="1.4956169768438467E-2"/>
  </r>
  <r>
    <x v="1259"/>
    <n v="26.357500000000002"/>
    <x v="1212"/>
    <n v="25.887501"/>
    <n v="25.972999999999999"/>
    <n v="25.972999999999999"/>
    <n v="41182000"/>
    <n v="1.9712740153236031E-2"/>
  </r>
  <r>
    <x v="1260"/>
    <n v="26.024999999999999"/>
    <x v="1213"/>
    <n v="25.2775"/>
    <n v="25.332001000000002"/>
    <n v="25.332001000000002"/>
    <n v="54456000"/>
    <n v="3.0909480857828808E-2"/>
  </r>
  <r>
    <x v="1261"/>
    <n v="25.547501"/>
    <x v="1214"/>
    <n v="25.182500999999998"/>
    <n v="25.2575"/>
    <n v="25.2575"/>
    <n v="46918000"/>
    <n v="1.5520063347520575E-2"/>
  </r>
  <r>
    <x v="1262"/>
    <n v="25.075500000000002"/>
    <x v="1215"/>
    <n v="24.750999"/>
    <n v="25.345500999999999"/>
    <n v="25.345500999999999"/>
    <n v="73054000"/>
    <n v="2.4619793469460312E-2"/>
  </r>
  <r>
    <x v="1263"/>
    <n v="25.408999999999999"/>
    <x v="1216"/>
    <n v="24.932500999999998"/>
    <n v="25.035999"/>
    <n v="25.035999"/>
    <n v="42000000"/>
    <n v="1.9871346056532485E-2"/>
  </r>
  <r>
    <x v="1264"/>
    <n v="24.962"/>
    <x v="1217"/>
    <n v="24.545500000000001"/>
    <n v="24.853000999999999"/>
    <n v="24.853000999999999"/>
    <n v="57138000"/>
    <n v="1.885084219809104E-2"/>
  </r>
  <r>
    <x v="1265"/>
    <n v="25.128499999999999"/>
    <x v="1216"/>
    <n v="24.863001000000001"/>
    <n v="25.09"/>
    <n v="25.09"/>
    <n v="60958000"/>
    <n v="2.2598605021921049E-2"/>
  </r>
  <r>
    <x v="1266"/>
    <n v="25.021000000000001"/>
    <x v="1218"/>
    <n v="24.908000999999999"/>
    <n v="25.296499000000001"/>
    <n v="25.296499000000001"/>
    <n v="52800000"/>
    <n v="1.9963197278801366E-2"/>
  </r>
  <r>
    <x v="1267"/>
    <n v="25.444500000000001"/>
    <x v="1219"/>
    <n v="25.1005"/>
    <n v="25.200500000000002"/>
    <n v="25.200500000000002"/>
    <n v="51068000"/>
    <n v="1.5356798476220686E-2"/>
  </r>
  <r>
    <x v="1268"/>
    <n v="25.157499000000001"/>
    <x v="1220"/>
    <n v="25.154499000000001"/>
    <n v="25.523001000000001"/>
    <n v="25.523001000000001"/>
    <n v="49658000"/>
    <n v="1.5202013274222695E-2"/>
  </r>
  <r>
    <x v="1269"/>
    <n v="25.638500000000001"/>
    <x v="1221"/>
    <n v="25.468499999999999"/>
    <n v="25.497"/>
    <n v="25.497"/>
    <n v="46796000"/>
    <n v="1.2236733733380443E-2"/>
  </r>
  <r>
    <x v="1270"/>
    <n v="25.542000000000002"/>
    <x v="1222"/>
    <n v="25.479500000000002"/>
    <n v="26.019501000000002"/>
    <n v="26.019501000000002"/>
    <n v="46356000"/>
    <n v="2.3559291163961868E-2"/>
  </r>
  <r>
    <x v="1271"/>
    <n v="26.15"/>
    <x v="1223"/>
    <n v="26.095500999999999"/>
    <n v="26.864999999999998"/>
    <n v="26.864999999999998"/>
    <n v="56068000"/>
    <n v="3.1509324399776675E-2"/>
  </r>
  <r>
    <x v="1272"/>
    <n v="26.901501"/>
    <x v="1224"/>
    <n v="26.787500000000001"/>
    <n v="27.0975"/>
    <n v="27.0975"/>
    <n v="45966000"/>
    <n v="1.7824522557431385E-2"/>
  </r>
  <r>
    <x v="1273"/>
    <n v="27.075001"/>
    <x v="1225"/>
    <n v="26.6035"/>
    <n v="26.835999999999999"/>
    <n v="26.835999999999999"/>
    <n v="30932000"/>
    <n v="1.7569719779400805E-2"/>
  </r>
  <r>
    <x v="1274"/>
    <n v="26.57"/>
    <x v="1226"/>
    <n v="26.042998999999998"/>
    <n v="26.0595"/>
    <n v="26.0595"/>
    <n v="39148000"/>
    <n v="2.2870776492258143E-2"/>
  </r>
  <r>
    <x v="1275"/>
    <n v="26.25"/>
    <x v="1227"/>
    <n v="25.6175"/>
    <n v="25.621500000000001"/>
    <n v="25.621500000000001"/>
    <n v="35822000"/>
    <n v="2.6032823995472614E-2"/>
  </r>
  <r>
    <x v="1276"/>
    <n v="25.645"/>
    <x v="1228"/>
    <n v="25.173999999999999"/>
    <n v="25.661501000000001"/>
    <n v="25.661501000000001"/>
    <n v="79018000"/>
    <n v="2.2816319279219118E-2"/>
  </r>
  <r>
    <x v="1277"/>
    <n v="25.950001"/>
    <x v="1229"/>
    <n v="25.908999999999999"/>
    <n v="26.877500999999999"/>
    <n v="26.877500999999999"/>
    <n v="121108000"/>
    <n v="4.635851376212393E-2"/>
  </r>
  <r>
    <x v="1278"/>
    <n v="26.716000000000001"/>
    <x v="1230"/>
    <n v="26.085999999999999"/>
    <n v="26.610001"/>
    <n v="26.610001"/>
    <n v="75378000"/>
    <n v="2.7771551004451365E-2"/>
  </r>
  <r>
    <x v="1279"/>
    <n v="26.497"/>
    <x v="1231"/>
    <n v="26.340499999999999"/>
    <n v="26.665001"/>
    <n v="26.665001"/>
    <n v="47062000"/>
    <n v="1.9951208702373668E-2"/>
  </r>
  <r>
    <x v="1280"/>
    <n v="26.657"/>
    <x v="1232"/>
    <n v="26.251498999999999"/>
    <n v="26.305"/>
    <n v="26.305"/>
    <n v="33896000"/>
    <n v="2.2277171640372535E-2"/>
  </r>
  <r>
    <x v="1281"/>
    <n v="26.3965"/>
    <x v="1233"/>
    <n v="26.282"/>
    <n v="26.491501"/>
    <n v="26.491501"/>
    <n v="33176000"/>
    <n v="9.5313587553986188E-3"/>
  </r>
  <r>
    <x v="1282"/>
    <n v="26.550501000000001"/>
    <x v="1234"/>
    <n v="26.432500999999998"/>
    <n v="26.693999999999999"/>
    <n v="26.693999999999999"/>
    <n v="42938000"/>
    <n v="2.167149921330639E-2"/>
  </r>
  <r>
    <x v="1283"/>
    <n v="26.552999"/>
    <x v="1235"/>
    <n v="26.377500999999999"/>
    <n v="26.464001"/>
    <n v="26.464001"/>
    <n v="30314000"/>
    <n v="1.1959605049894018E-2"/>
  </r>
  <r>
    <x v="1284"/>
    <n v="26.607500000000002"/>
    <x v="1236"/>
    <n v="26.458500000000001"/>
    <n v="27.007999000000002"/>
    <n v="27.007999000000002"/>
    <n v="47430000"/>
    <n v="2.1900882031282615E-2"/>
  </r>
  <r>
    <x v="1285"/>
    <n v="26.986499999999999"/>
    <x v="1237"/>
    <n v="26.799999"/>
    <n v="26.9"/>
    <n v="26.9"/>
    <n v="38306000"/>
    <n v="1.1059516728624553E-2"/>
  </r>
  <r>
    <x v="1286"/>
    <n v="26.983000000000001"/>
    <x v="1238"/>
    <n v="26.85"/>
    <n v="27.300501000000001"/>
    <n v="27.300501000000001"/>
    <n v="48590000"/>
    <n v="2.0768849626605759E-2"/>
  </r>
  <r>
    <x v="1287"/>
    <n v="27.375499999999999"/>
    <x v="1239"/>
    <n v="27.33"/>
    <n v="27.558001000000001"/>
    <n v="27.558001000000001"/>
    <n v="47382000"/>
    <n v="1.0777305654354306E-2"/>
  </r>
  <r>
    <x v="1288"/>
    <n v="27.558001000000001"/>
    <x v="1240"/>
    <n v="27.163"/>
    <n v="27.250499999999999"/>
    <n v="27.250499999999999"/>
    <n v="39174000"/>
    <n v="1.787123172051883E-2"/>
  </r>
  <r>
    <x v="1289"/>
    <n v="27.190999999999999"/>
    <x v="1241"/>
    <n v="26.977501"/>
    <n v="27.1325"/>
    <n v="27.1325"/>
    <n v="31164000"/>
    <n v="1.4742467520501191E-2"/>
  </r>
  <r>
    <x v="1290"/>
    <n v="27.123501000000001"/>
    <x v="1242"/>
    <n v="27.037500000000001"/>
    <n v="27.322500000000002"/>
    <n v="27.322500000000002"/>
    <n v="30834000"/>
    <n v="1.1181260865586917E-2"/>
  </r>
  <r>
    <x v="1291"/>
    <n v="27.379000000000001"/>
    <x v="1243"/>
    <n v="26.905000999999999"/>
    <n v="27.09"/>
    <n v="27.09"/>
    <n v="38234000"/>
    <n v="1.7497194536729523E-2"/>
  </r>
  <r>
    <x v="1292"/>
    <n v="26.950001"/>
    <x v="1244"/>
    <n v="26.6"/>
    <n v="26.75"/>
    <n v="26.75"/>
    <n v="32906000"/>
    <n v="1.3644859813084054E-2"/>
  </r>
  <r>
    <x v="1293"/>
    <n v="26.577499"/>
    <x v="1245"/>
    <n v="26.549999"/>
    <n v="26.932500999999998"/>
    <n v="26.932500999999998"/>
    <n v="28406000"/>
    <n v="1.5594541331308285E-2"/>
  </r>
  <r>
    <x v="1294"/>
    <n v="26.922001000000002"/>
    <x v="1246"/>
    <n v="26.900499"/>
    <n v="27.366501"/>
    <n v="27.366501"/>
    <n v="40836000"/>
    <n v="2.1120749050088664E-2"/>
  </r>
  <r>
    <x v="1295"/>
    <n v="27.287001"/>
    <x v="1247"/>
    <n v="27.254498999999999"/>
    <n v="27.964500000000001"/>
    <n v="27.964500000000001"/>
    <n v="54032000"/>
    <n v="2.6891272863809469E-2"/>
  </r>
  <r>
    <x v="1296"/>
    <n v="27.907499000000001"/>
    <x v="1248"/>
    <n v="27.851500000000001"/>
    <n v="28.131499999999999"/>
    <n v="28.131499999999999"/>
    <n v="68328000"/>
    <n v="2.2021612782823514E-2"/>
  </r>
  <r>
    <x v="1297"/>
    <n v="28.35"/>
    <x v="1249"/>
    <n v="28.157499000000001"/>
    <n v="28.750999"/>
    <n v="28.750999"/>
    <n v="50406000"/>
    <n v="2.2329693656905521E-2"/>
  </r>
  <r>
    <x v="1298"/>
    <n v="28.817499000000002"/>
    <x v="1250"/>
    <n v="28.524999999999999"/>
    <n v="28.939501"/>
    <n v="28.939501"/>
    <n v="50526000"/>
    <n v="1.7882132798350665E-2"/>
  </r>
  <r>
    <x v="1299"/>
    <n v="28.848499"/>
    <x v="1251"/>
    <n v="28.625999"/>
    <n v="28.916499999999999"/>
    <n v="28.916499999999999"/>
    <n v="37964000"/>
    <n v="1.5752252174364142E-2"/>
  </r>
  <r>
    <x v="1300"/>
    <n v="28.981000999999999"/>
    <x v="1252"/>
    <n v="28.911501000000001"/>
    <n v="29.071501000000001"/>
    <n v="29.071501000000001"/>
    <n v="35918000"/>
    <n v="8.547855853744837E-3"/>
  </r>
  <r>
    <x v="1301"/>
    <n v="29.1"/>
    <x v="1253"/>
    <n v="28.603000999999999"/>
    <n v="28.645"/>
    <n v="28.645"/>
    <n v="37592000"/>
    <n v="1.8711782160935601E-2"/>
  </r>
  <r>
    <x v="1302"/>
    <n v="28.545999999999999"/>
    <x v="1254"/>
    <n v="28.452499"/>
    <n v="28.704999999999998"/>
    <n v="28.704999999999998"/>
    <n v="23478000"/>
    <n v="1.1147883643964476E-2"/>
  </r>
  <r>
    <x v="1303"/>
    <n v="28.423999999999999"/>
    <x v="1255"/>
    <n v="27.990998999999999"/>
    <n v="27.9925"/>
    <n v="27.9925"/>
    <n v="40080000"/>
    <n v="1.7754827185853424E-2"/>
  </r>
  <r>
    <x v="1304"/>
    <n v="27.99"/>
    <x v="1256"/>
    <n v="27.770499999999998"/>
    <n v="27.784500000000001"/>
    <n v="27.784500000000001"/>
    <n v="40524000"/>
    <n v="1.5782180712267675E-2"/>
  </r>
  <r>
    <x v="1305"/>
    <n v="27.923999999999999"/>
    <x v="1257"/>
    <n v="27.776501"/>
    <n v="28.058499999999999"/>
    <n v="28.058499999999999"/>
    <n v="35602000"/>
    <n v="1.1244293173191783E-2"/>
  </r>
  <r>
    <x v="1306"/>
    <n v="27.961500000000001"/>
    <x v="1258"/>
    <n v="27.516500000000001"/>
    <n v="27.65"/>
    <n v="27.65"/>
    <n v="35428000"/>
    <n v="2.5370705244122944E-2"/>
  </r>
  <r>
    <x v="1307"/>
    <n v="27.846499999999999"/>
    <x v="1259"/>
    <n v="27.565999999999999"/>
    <n v="28.082001000000002"/>
    <n v="28.082001000000002"/>
    <n v="36856000"/>
    <n v="2.2131613769260993E-2"/>
  </r>
  <r>
    <x v="1308"/>
    <n v="27.914498999999999"/>
    <x v="1260"/>
    <n v="27.720500999999999"/>
    <n v="27.880500999999999"/>
    <n v="27.880500999999999"/>
    <n v="28892000"/>
    <n v="1.117264714862912E-2"/>
  </r>
  <r>
    <x v="1309"/>
    <n v="27.886499000000001"/>
    <x v="1261"/>
    <n v="27.674999"/>
    <n v="28.308001000000001"/>
    <n v="28.308001000000001"/>
    <n v="35324000"/>
    <n v="2.2979404303398249E-2"/>
  </r>
  <r>
    <x v="1310"/>
    <n v="28.225999999999999"/>
    <x v="1262"/>
    <n v="28.106000999999999"/>
    <n v="28.183499999999999"/>
    <n v="28.183499999999999"/>
    <n v="24660000"/>
    <n v="8.5865488672450148E-3"/>
  </r>
  <r>
    <x v="1311"/>
    <n v="28.335501000000001"/>
    <x v="1263"/>
    <n v="28.224001000000001"/>
    <n v="28.247499000000001"/>
    <n v="28.247499000000001"/>
    <n v="44320000"/>
    <n v="4.6375433095864234E-3"/>
  </r>
  <r>
    <x v="1312"/>
    <n v="28.299999"/>
    <x v="1264"/>
    <n v="28.152999999999999"/>
    <n v="28.268498999999998"/>
    <n v="28.268498999999998"/>
    <n v="30234000"/>
    <n v="1.1638396506301966E-2"/>
  </r>
  <r>
    <x v="1313"/>
    <n v="28.427"/>
    <x v="1265"/>
    <n v="28.404499000000001"/>
    <n v="28.877001"/>
    <n v="28.877001"/>
    <n v="79156000"/>
    <n v="2.3877167854099528E-2"/>
  </r>
  <r>
    <x v="1314"/>
    <n v="28.878499999999999"/>
    <x v="1266"/>
    <n v="28.35"/>
    <n v="28.35"/>
    <n v="28.35"/>
    <n v="53070000"/>
    <n v="2.305114638447963E-2"/>
  </r>
  <r>
    <x v="1315"/>
    <n v="28.232500000000002"/>
    <x v="1267"/>
    <n v="27.915500999999999"/>
    <n v="28.181999000000001"/>
    <n v="28.181999000000001"/>
    <n v="49842000"/>
    <n v="1.5754737625248039E-2"/>
  </r>
  <r>
    <x v="1316"/>
    <n v="28.091498999999999"/>
    <x v="1268"/>
    <n v="27.846499999999999"/>
    <n v="27.877500999999999"/>
    <n v="27.877500999999999"/>
    <n v="34552000"/>
    <n v="1.2806061777201635E-2"/>
  </r>
  <r>
    <x v="1317"/>
    <n v="28.012501"/>
    <x v="1269"/>
    <n v="27.839500000000001"/>
    <n v="28.056999000000001"/>
    <n v="28.056999000000001"/>
    <n v="24788000"/>
    <n v="9.5698046679903118E-3"/>
  </r>
  <r>
    <x v="1318"/>
    <n v="27.896999000000001"/>
    <x v="1270"/>
    <n v="27.733499999999999"/>
    <n v="27.735001"/>
    <n v="27.735001"/>
    <n v="34932000"/>
    <n v="1.402556286188711E-2"/>
  </r>
  <r>
    <x v="1319"/>
    <n v="27.741501"/>
    <x v="1271"/>
    <n v="27.301500000000001"/>
    <n v="27.474501"/>
    <n v="27.474501"/>
    <n v="38902000"/>
    <n v="2.2693733363892538E-2"/>
  </r>
  <r>
    <x v="1320"/>
    <n v="27.370501000000001"/>
    <x v="1039"/>
    <n v="27.021999000000001"/>
    <n v="27.0655"/>
    <n v="27.0655"/>
    <n v="47760000"/>
    <n v="1.3966156176682403E-2"/>
  </r>
  <r>
    <x v="1321"/>
    <n v="26.941998999999999"/>
    <x v="1272"/>
    <n v="26.785"/>
    <n v="27.197500000000002"/>
    <n v="27.197500000000002"/>
    <n v="33718000"/>
    <n v="1.8089897968563317E-2"/>
  </r>
  <r>
    <x v="1322"/>
    <n v="27.249500000000001"/>
    <x v="1273"/>
    <n v="27.179500999999998"/>
    <n v="27.242999999999999"/>
    <n v="27.242999999999999"/>
    <n v="27318000"/>
    <n v="1.2058069962926377E-2"/>
  </r>
  <r>
    <x v="1323"/>
    <n v="27.299999"/>
    <x v="1274"/>
    <n v="27.299999"/>
    <n v="27.441998999999999"/>
    <n v="27.441998999999999"/>
    <n v="28386000"/>
    <n v="1.0021208731914925E-2"/>
  </r>
  <r>
    <x v="1324"/>
    <n v="27.460501000000001"/>
    <x v="1275"/>
    <n v="27.0975"/>
    <n v="27.400998999999999"/>
    <n v="27.400998999999999"/>
    <n v="32366000"/>
    <n v="1.3539652331653992E-2"/>
  </r>
  <r>
    <x v="1325"/>
    <n v="27.4785"/>
    <x v="1029"/>
    <n v="27.249001"/>
    <n v="27.427"/>
    <n v="27.427"/>
    <n v="26104000"/>
    <n v="8.878076348124108E-3"/>
  </r>
  <r>
    <x v="1326"/>
    <n v="27.352501"/>
    <x v="1276"/>
    <n v="27.315000999999999"/>
    <n v="27.431999000000001"/>
    <n v="27.431999000000001"/>
    <n v="29326000"/>
    <n v="1.270410515835905E-2"/>
  </r>
  <r>
    <x v="1327"/>
    <n v="27.328500999999999"/>
    <x v="1277"/>
    <n v="26.787001"/>
    <n v="26.989000000000001"/>
    <n v="26.989000000000001"/>
    <n v="47206000"/>
    <n v="2.0063729667642343E-2"/>
  </r>
  <r>
    <x v="1328"/>
    <n v="26.898001000000001"/>
    <x v="1278"/>
    <n v="26.618500000000001"/>
    <n v="27.052"/>
    <n v="27.052"/>
    <n v="46962000"/>
    <n v="1.9998521366257592E-2"/>
  </r>
  <r>
    <x v="1329"/>
    <n v="26.9175"/>
    <x v="1279"/>
    <n v="26.905000999999999"/>
    <n v="27.176000999999999"/>
    <n v="27.176000999999999"/>
    <n v="31722000"/>
    <n v="1.311811844575668E-2"/>
  </r>
  <r>
    <x v="1330"/>
    <n v="26.865499"/>
    <x v="1280"/>
    <n v="26.450001"/>
    <n v="26.636998999999999"/>
    <n v="26.636998999999999"/>
    <n v="49234000"/>
    <n v="2.027251643475296E-2"/>
  </r>
  <r>
    <x v="1331"/>
    <n v="26.6875"/>
    <x v="1281"/>
    <n v="26.6675"/>
    <n v="27.226500000000001"/>
    <n v="27.226500000000001"/>
    <n v="38508000"/>
    <n v="2.2863790792059198E-2"/>
  </r>
  <r>
    <x v="1332"/>
    <n v="27.3155"/>
    <x v="1282"/>
    <n v="27.110499999999998"/>
    <n v="27.146000000000001"/>
    <n v="27.146000000000001"/>
    <n v="29128000"/>
    <n v="1.0240919472482216E-2"/>
  </r>
  <r>
    <x v="1333"/>
    <n v="27.152999999999999"/>
    <x v="1283"/>
    <n v="27.065999999999999"/>
    <n v="27.459"/>
    <n v="27.459"/>
    <n v="31806000"/>
    <n v="1.7626242761936004E-2"/>
  </r>
  <r>
    <x v="1334"/>
    <n v="27.520499999999998"/>
    <x v="1284"/>
    <n v="27.504000000000001"/>
    <n v="27.872999"/>
    <n v="27.872999"/>
    <n v="78184000"/>
    <n v="1.9893804753481938E-2"/>
  </r>
  <r>
    <x v="1335"/>
    <n v="29.002500999999999"/>
    <x v="1285"/>
    <n v="28.4175"/>
    <n v="28.683001000000001"/>
    <n v="28.683001000000001"/>
    <n v="92168000"/>
    <n v="2.8501236673247686E-2"/>
  </r>
  <r>
    <x v="1336"/>
    <n v="28.638500000000001"/>
    <x v="1286"/>
    <n v="28.114999999999998"/>
    <n v="28.306000000000001"/>
    <n v="28.306000000000001"/>
    <n v="48062000"/>
    <n v="2.3351904189924409E-2"/>
  </r>
  <r>
    <x v="1337"/>
    <n v="28.216000000000001"/>
    <x v="1287"/>
    <n v="28.047999999999998"/>
    <n v="28.218499999999999"/>
    <n v="28.218499999999999"/>
    <n v="37178000"/>
    <n v="1.2172865318851192E-2"/>
  </r>
  <r>
    <x v="1338"/>
    <n v="28.025499"/>
    <x v="1288"/>
    <n v="27.950001"/>
    <n v="28.069500000000001"/>
    <n v="28.069500000000001"/>
    <n v="33622000"/>
    <n v="1.2184007552681781E-2"/>
  </r>
  <r>
    <x v="1339"/>
    <n v="27.927999"/>
    <x v="1289"/>
    <n v="27.335999999999999"/>
    <n v="27.438499"/>
    <n v="27.438499"/>
    <n v="47240000"/>
    <n v="2.6222279870338389E-2"/>
  </r>
  <r>
    <x v="1340"/>
    <n v="27.525499"/>
    <x v="1290"/>
    <n v="27.192499000000002"/>
    <n v="27.558001000000001"/>
    <n v="27.558001000000001"/>
    <n v="36572000"/>
    <n v="1.3371869752091214E-2"/>
  </r>
  <r>
    <x v="1341"/>
    <n v="27.549499999999998"/>
    <x v="1291"/>
    <n v="27.369499000000001"/>
    <n v="27.641999999999999"/>
    <n v="27.641999999999999"/>
    <n v="35260000"/>
    <n v="1.6822227045799866E-2"/>
  </r>
  <r>
    <x v="1342"/>
    <n v="27.507999000000002"/>
    <x v="1292"/>
    <n v="27.118500000000001"/>
    <n v="27.152000000000001"/>
    <n v="27.152000000000001"/>
    <n v="28528000"/>
    <n v="1.8856842958161386E-2"/>
  </r>
  <r>
    <x v="1343"/>
    <n v="27.132000000000001"/>
    <x v="1208"/>
    <n v="26.611999999999998"/>
    <n v="26.754000000000001"/>
    <n v="26.754000000000001"/>
    <n v="39034000"/>
    <n v="2.18472377962175E-2"/>
  </r>
  <r>
    <x v="1344"/>
    <n v="26.795000000000002"/>
    <x v="1293"/>
    <n v="26.672501"/>
    <n v="27.101998999999999"/>
    <n v="27.101998999999999"/>
    <n v="31844000"/>
    <n v="2.1677330886183014E-2"/>
  </r>
  <r>
    <x v="1345"/>
    <n v="27.443501000000001"/>
    <x v="1294"/>
    <n v="27.401501"/>
    <n v="27.447500000000002"/>
    <n v="27.447500000000002"/>
    <n v="28226000"/>
    <n v="8.6892431004645179E-3"/>
  </r>
  <r>
    <x v="1346"/>
    <n v="27.424499999999998"/>
    <x v="1295"/>
    <n v="27.280000999999999"/>
    <n v="27.289000000000001"/>
    <n v="27.289000000000001"/>
    <n v="21858000"/>
    <n v="1.4236505551687512E-2"/>
  </r>
  <r>
    <x v="1347"/>
    <n v="27.140498999999998"/>
    <x v="1296"/>
    <n v="26.75"/>
    <n v="26.936501"/>
    <n v="26.936501"/>
    <n v="35282000"/>
    <n v="1.4775527081264219E-2"/>
  </r>
  <r>
    <x v="1348"/>
    <n v="27.023499999999999"/>
    <x v="1297"/>
    <n v="26.948999000000001"/>
    <n v="26.974501"/>
    <n v="26.974501"/>
    <n v="24238000"/>
    <n v="9.0085077014028375E-3"/>
  </r>
  <r>
    <x v="1349"/>
    <n v="27.198499999999999"/>
    <x v="1298"/>
    <n v="27.125"/>
    <n v="27.459999"/>
    <n v="27.459999"/>
    <n v="31736000"/>
    <n v="1.3091806740415454E-2"/>
  </r>
  <r>
    <x v="1350"/>
    <n v="27.519501000000002"/>
    <x v="1299"/>
    <n v="27.125"/>
    <n v="27.324498999999999"/>
    <n v="27.324498999999999"/>
    <n v="33440000"/>
    <n v="1.4821900302728281E-2"/>
  </r>
  <r>
    <x v="1351"/>
    <n v="27.190999999999999"/>
    <x v="1238"/>
    <n v="27.112499"/>
    <n v="27.333500000000001"/>
    <n v="27.333500000000001"/>
    <n v="26706000"/>
    <n v="1.1140212559679584E-2"/>
  </r>
  <r>
    <x v="1352"/>
    <n v="27.4"/>
    <x v="1300"/>
    <n v="27.356000999999999"/>
    <n v="27.464001"/>
    <n v="27.464001"/>
    <n v="47126000"/>
    <n v="1.1433112021806385E-2"/>
  </r>
  <r>
    <x v="1353"/>
    <n v="27.545999999999999"/>
    <x v="1301"/>
    <n v="27.254999000000002"/>
    <n v="27.625499999999999"/>
    <n v="27.625499999999999"/>
    <n v="30840000"/>
    <n v="1.9854844256212454E-2"/>
  </r>
  <r>
    <x v="1354"/>
    <n v="27.51"/>
    <x v="1302"/>
    <n v="27.465"/>
    <n v="27.840499999999999"/>
    <n v="27.840499999999999"/>
    <n v="34170000"/>
    <n v="1.4924336847398538E-2"/>
  </r>
  <r>
    <x v="1355"/>
    <n v="27.722999999999999"/>
    <x v="1303"/>
    <n v="27.681000000000001"/>
    <n v="27.725999999999999"/>
    <n v="27.725999999999999"/>
    <n v="24266000"/>
    <n v="8.3315660390968459E-3"/>
  </r>
  <r>
    <x v="1356"/>
    <n v="27.629000000000001"/>
    <x v="1304"/>
    <n v="27.148499999999999"/>
    <n v="27.359501000000002"/>
    <n v="27.359501000000002"/>
    <n v="37474000"/>
    <n v="1.8933093845534706E-2"/>
  </r>
  <r>
    <x v="1357"/>
    <n v="27.434000000000001"/>
    <x v="1305"/>
    <n v="27.329000000000001"/>
    <n v="27.712499999999999"/>
    <n v="27.712499999999999"/>
    <n v="34844000"/>
    <n v="1.5714930085701437E-2"/>
  </r>
  <r>
    <x v="1358"/>
    <n v="27.689501"/>
    <x v="1306"/>
    <n v="27.540001"/>
    <n v="27.709"/>
    <n v="27.709"/>
    <n v="23544000"/>
    <n v="8.9501245082825101E-3"/>
  </r>
  <r>
    <x v="1359"/>
    <n v="27.66"/>
    <x v="1307"/>
    <n v="27.252001"/>
    <n v="27.266000999999999"/>
    <n v="27.266000999999999"/>
    <n v="43446000"/>
    <n v="1.6320691838894903E-2"/>
  </r>
  <r>
    <x v="1360"/>
    <n v="27.436501"/>
    <x v="1308"/>
    <n v="27.179001"/>
    <n v="27.460501000000001"/>
    <n v="27.460501000000001"/>
    <n v="33210000"/>
    <n v="1.2727335164059881E-2"/>
  </r>
  <r>
    <x v="1361"/>
    <n v="27.371500000000001"/>
    <x v="1309"/>
    <n v="27.327499"/>
    <n v="27.697500000000002"/>
    <n v="27.697500000000002"/>
    <n v="31842000"/>
    <n v="2.2095929235490579E-2"/>
  </r>
  <r>
    <x v="1362"/>
    <n v="27.754999000000002"/>
    <x v="1074"/>
    <n v="27.607500000000002"/>
    <n v="27.764500000000002"/>
    <n v="27.764500000000002"/>
    <n v="26710000"/>
    <n v="1.0517027138972358E-2"/>
  </r>
  <r>
    <x v="1363"/>
    <n v="27.608999000000001"/>
    <x v="1310"/>
    <n v="27.455998999999998"/>
    <n v="27.584499000000001"/>
    <n v="27.584499000000001"/>
    <n v="26866000"/>
    <n v="1.2398303844488883E-2"/>
  </r>
  <r>
    <x v="1364"/>
    <n v="27.6"/>
    <x v="1304"/>
    <n v="27.368998999999999"/>
    <n v="27.476500000000001"/>
    <n v="27.476500000000001"/>
    <n v="24396000"/>
    <n v="1.0827470747729894E-2"/>
  </r>
  <r>
    <x v="1365"/>
    <n v="27.480498999999998"/>
    <x v="1311"/>
    <n v="27.147499"/>
    <n v="27.173999999999999"/>
    <n v="27.173999999999999"/>
    <n v="27336000"/>
    <n v="1.2732796055052665E-2"/>
  </r>
  <r>
    <x v="1366"/>
    <n v="27.170999999999999"/>
    <x v="1312"/>
    <n v="26.942499000000002"/>
    <n v="27.108000000000001"/>
    <n v="27.108000000000001"/>
    <n v="30016000"/>
    <n v="1.1048472775564292E-2"/>
  </r>
  <r>
    <x v="1367"/>
    <n v="27.285"/>
    <x v="1313"/>
    <n v="27.255500999999999"/>
    <n v="27.629999000000002"/>
    <n v="27.629999000000002"/>
    <n v="30316000"/>
    <n v="1.7499059627182827E-2"/>
  </r>
  <r>
    <x v="1368"/>
    <n v="27.724501"/>
    <x v="1314"/>
    <n v="27.458500000000001"/>
    <n v="27.502001"/>
    <n v="27.502001"/>
    <n v="25872000"/>
    <n v="1.0290196702414444E-2"/>
  </r>
  <r>
    <x v="1369"/>
    <n v="27.357500000000002"/>
    <x v="1315"/>
    <n v="27.281500000000001"/>
    <n v="27.373501000000001"/>
    <n v="27.373501000000001"/>
    <n v="25468000"/>
    <n v="5.8815640717641612E-3"/>
  </r>
  <r>
    <x v="1370"/>
    <n v="27.136499000000001"/>
    <x v="1316"/>
    <n v="26.960501000000001"/>
    <n v="27.15"/>
    <n v="27.15"/>
    <n v="27150000"/>
    <n v="8.9133701657458132E-3"/>
  </r>
  <r>
    <x v="1371"/>
    <n v="27.224001000000001"/>
    <x v="1317"/>
    <n v="27.078500999999999"/>
    <n v="27.243500000000001"/>
    <n v="27.243500000000001"/>
    <n v="32526000"/>
    <n v="9.3966634243031078E-3"/>
  </r>
  <r>
    <x v="1372"/>
    <n v="27.271000000000001"/>
    <x v="1318"/>
    <n v="27.090499999999999"/>
    <n v="27.33"/>
    <n v="27.33"/>
    <n v="24440000"/>
    <n v="1.1983132089279164E-2"/>
  </r>
  <r>
    <x v="1373"/>
    <n v="27.4"/>
    <x v="1319"/>
    <n v="27.4"/>
    <n v="27.809000000000001"/>
    <n v="27.809000000000001"/>
    <n v="41192000"/>
    <n v="1.6631270452011977E-2"/>
  </r>
  <r>
    <x v="1374"/>
    <n v="27.826000000000001"/>
    <x v="1320"/>
    <n v="27.613001000000001"/>
    <n v="27.875999"/>
    <n v="27.875999"/>
    <n v="59290000"/>
    <n v="1.0134130080862674E-2"/>
  </r>
  <r>
    <x v="1375"/>
    <n v="27.970500999999999"/>
    <x v="1321"/>
    <n v="27.945499000000002"/>
    <n v="27.983999000000001"/>
    <n v="27.983999000000001"/>
    <n v="34752000"/>
    <n v="1.1971162520410264E-2"/>
  </r>
  <r>
    <x v="1376"/>
    <n v="27.9895"/>
    <x v="1322"/>
    <n v="27.857500000000002"/>
    <n v="28.169499999999999"/>
    <n v="28.169499999999999"/>
    <n v="31396000"/>
    <n v="1.3756048208168295E-2"/>
  </r>
  <r>
    <x v="1377"/>
    <n v="28.124001"/>
    <x v="1323"/>
    <n v="27.840499999999999"/>
    <n v="27.928498999999999"/>
    <n v="27.928498999999999"/>
    <n v="28924000"/>
    <n v="1.0437367221203073E-2"/>
  </r>
  <r>
    <x v="1378"/>
    <n v="28.014999"/>
    <x v="1324"/>
    <n v="27.872999"/>
    <n v="27.897499"/>
    <n v="27.897499"/>
    <n v="26684000"/>
    <n v="1.0180159877414099E-2"/>
  </r>
  <r>
    <x v="1379"/>
    <n v="27.985499999999998"/>
    <x v="1325"/>
    <n v="27.592500999999999"/>
    <n v="27.652999999999999"/>
    <n v="27.652999999999999"/>
    <n v="43676000"/>
    <n v="1.4736158825443945E-2"/>
  </r>
  <r>
    <x v="1380"/>
    <n v="27.337499999999999"/>
    <x v="1326"/>
    <n v="27.011998999999999"/>
    <n v="27.0625"/>
    <n v="27.0625"/>
    <n v="37756000"/>
    <n v="1.9695187066974679E-2"/>
  </r>
  <r>
    <x v="1381"/>
    <n v="27.254498999999999"/>
    <x v="1327"/>
    <n v="26.976998999999999"/>
    <n v="27.002001"/>
    <n v="27.002001"/>
    <n v="34510000"/>
    <n v="1.1776942012556862E-2"/>
  </r>
  <r>
    <x v="1382"/>
    <n v="27.183001000000001"/>
    <x v="1328"/>
    <n v="26.988001000000001"/>
    <n v="27.165001"/>
    <n v="27.165001"/>
    <n v="30760000"/>
    <n v="1.1135652084091528E-2"/>
  </r>
  <r>
    <x v="1383"/>
    <n v="27.236999999999998"/>
    <x v="1039"/>
    <n v="27.178498999999999"/>
    <n v="27.367000999999998"/>
    <n v="27.367000999999998"/>
    <n v="28124000"/>
    <n v="8.0937257246418773E-3"/>
  </r>
  <r>
    <x v="1384"/>
    <n v="27.112499"/>
    <x v="1329"/>
    <n v="27.105"/>
    <n v="27.280999999999999"/>
    <n v="27.280999999999999"/>
    <n v="25614000"/>
    <n v="1.1876434148308313E-2"/>
  </r>
  <r>
    <x v="1385"/>
    <n v="27.371500000000001"/>
    <x v="1283"/>
    <n v="26.9925"/>
    <n v="27.501498999999999"/>
    <n v="27.501498999999999"/>
    <n v="33578000"/>
    <n v="2.027158592337094E-2"/>
  </r>
  <r>
    <x v="1386"/>
    <n v="27.280000999999999"/>
    <x v="1330"/>
    <n v="27.059999000000001"/>
    <n v="27.084999"/>
    <n v="27.084999"/>
    <n v="27662000"/>
    <n v="1.3070002328595258E-2"/>
  </r>
  <r>
    <x v="1387"/>
    <n v="27.432500999999998"/>
    <x v="1331"/>
    <n v="27.231000999999999"/>
    <n v="27.232500000000002"/>
    <n v="27.232500000000002"/>
    <n v="29766000"/>
    <n v="7.821500045901035E-3"/>
  </r>
  <r>
    <x v="1388"/>
    <n v="27.685499"/>
    <x v="1332"/>
    <n v="27.6"/>
    <n v="27.805499999999999"/>
    <n v="27.805499999999999"/>
    <n v="43436000"/>
    <n v="1.3108917300534054E-2"/>
  </r>
  <r>
    <x v="1389"/>
    <n v="27.9755"/>
    <x v="1333"/>
    <n v="27.934999000000001"/>
    <n v="28.586500000000001"/>
    <n v="28.586500000000001"/>
    <n v="41792000"/>
    <n v="2.4749479649484794E-2"/>
  </r>
  <r>
    <x v="1390"/>
    <n v="28.725000000000001"/>
    <x v="1334"/>
    <n v="28.708500000000001"/>
    <n v="29.209"/>
    <n v="29.209"/>
    <n v="74832000"/>
    <n v="2.6601389982539542E-2"/>
  </r>
  <r>
    <x v="1391"/>
    <n v="29.187000000000001"/>
    <x v="1335"/>
    <n v="29.0105"/>
    <n v="29.198"/>
    <n v="29.198"/>
    <n v="41466000"/>
    <n v="1.4521542571408983E-2"/>
  </r>
  <r>
    <x v="1392"/>
    <n v="29.475000000000001"/>
    <x v="1336"/>
    <n v="29.396000000000001"/>
    <n v="30.089001"/>
    <n v="30.089001"/>
    <n v="112642000"/>
    <n v="2.7551596013440281E-2"/>
  </r>
  <r>
    <x v="1393"/>
    <n v="34"/>
    <x v="1337"/>
    <n v="33.900002000000001"/>
    <n v="34.980998999999997"/>
    <n v="34.980998999999997"/>
    <n v="257162000"/>
    <n v="3.5733685021402624E-2"/>
  </r>
  <r>
    <x v="1394"/>
    <n v="34.449001000000003"/>
    <x v="1338"/>
    <n v="34.088501000000001"/>
    <n v="34.641998000000001"/>
    <n v="34.641998000000001"/>
    <n v="102436000"/>
    <n v="2.3136598529911647E-2"/>
  </r>
  <r>
    <x v="1395"/>
    <n v="34.243999000000002"/>
    <x v="1339"/>
    <n v="34.207500000000003"/>
    <n v="34.767502"/>
    <n v="34.767502"/>
    <n v="75604000"/>
    <n v="3.0847743965039347E-2"/>
  </r>
  <r>
    <x v="1396"/>
    <n v="34.701000000000001"/>
    <x v="1340"/>
    <n v="34.581001000000001"/>
    <n v="34.755001"/>
    <n v="34.755001"/>
    <n v="83100000"/>
    <n v="3.123288645567867E-2"/>
  </r>
  <r>
    <x v="1397"/>
    <n v="34.592498999999997"/>
    <x v="1341"/>
    <n v="33.579498000000001"/>
    <n v="33.736499999999999"/>
    <n v="33.736499999999999"/>
    <n v="76232000"/>
    <n v="3.6281268062780557E-2"/>
  </r>
  <r>
    <x v="1398"/>
    <n v="33.838501000000001"/>
    <x v="1342"/>
    <n v="32.658999999999999"/>
    <n v="32.738498999999997"/>
    <n v="32.738498999999997"/>
    <n v="82622000"/>
    <n v="3.7585718270101487E-2"/>
  </r>
  <r>
    <x v="1399"/>
    <n v="32.578499000000001"/>
    <x v="1343"/>
    <n v="32.577499000000003"/>
    <n v="32.913502000000001"/>
    <n v="32.913502000000001"/>
    <n v="58382000"/>
    <n v="2.3576980656752771E-2"/>
  </r>
  <r>
    <x v="1400"/>
    <n v="33.088000999999998"/>
    <x v="1344"/>
    <n v="32.670501999999999"/>
    <n v="32.983001999999999"/>
    <n v="32.983001999999999"/>
    <n v="34364000"/>
    <n v="1.6205316908388185E-2"/>
  </r>
  <r>
    <x v="1401"/>
    <n v="33.112999000000002"/>
    <x v="1345"/>
    <n v="32.641998000000001"/>
    <n v="33.071499000000003"/>
    <n v="33.071499000000003"/>
    <n v="36756000"/>
    <n v="1.5859637931742925E-2"/>
  </r>
  <r>
    <x v="1402"/>
    <n v="32.872002000000002"/>
    <x v="1346"/>
    <n v="32.584499000000001"/>
    <n v="33.228000999999999"/>
    <n v="33.228000999999999"/>
    <n v="39606000"/>
    <n v="2.4617821577650804E-2"/>
  </r>
  <r>
    <x v="1403"/>
    <n v="33.235000999999997"/>
    <x v="1347"/>
    <n v="32.860000999999997"/>
    <n v="32.875"/>
    <n v="32.875"/>
    <n v="34922000"/>
    <n v="1.1863087452471577E-2"/>
  </r>
  <r>
    <x v="1404"/>
    <n v="32.882998999999998"/>
    <x v="1348"/>
    <n v="32.882998999999998"/>
    <n v="33.235999999999997"/>
    <n v="33.235999999999997"/>
    <n v="31348000"/>
    <n v="1.3554609459622179E-2"/>
  </r>
  <r>
    <x v="1405"/>
    <n v="33.216999000000001"/>
    <x v="1349"/>
    <n v="33.025500999999998"/>
    <n v="33.063999000000003"/>
    <n v="33.063999000000003"/>
    <n v="26188000"/>
    <n v="1.1326548854541223E-2"/>
  </r>
  <r>
    <x v="1406"/>
    <n v="33.287497999999999"/>
    <x v="1350"/>
    <n v="33.278998999999999"/>
    <n v="33.664501000000001"/>
    <n v="33.664501000000001"/>
    <n v="36448000"/>
    <n v="2.1283547318880606E-2"/>
  </r>
  <r>
    <x v="1407"/>
    <n v="33.699500999999998"/>
    <x v="1351"/>
    <n v="33.036498999999999"/>
    <n v="33.5075"/>
    <n v="33.5075"/>
    <n v="40660000"/>
    <n v="2.0920689397896007E-2"/>
  </r>
  <r>
    <x v="1408"/>
    <n v="33.389000000000003"/>
    <x v="1352"/>
    <n v="32.943500999999998"/>
    <n v="33.219501000000001"/>
    <n v="33.219501000000001"/>
    <n v="27544000"/>
    <n v="1.4945980073571922E-2"/>
  </r>
  <r>
    <x v="1409"/>
    <n v="33.354500000000002"/>
    <x v="1353"/>
    <n v="33.011501000000003"/>
    <n v="33.157001000000001"/>
    <n v="33.157001000000001"/>
    <n v="34458000"/>
    <n v="1.7175859782976085E-2"/>
  </r>
  <r>
    <x v="1410"/>
    <n v="34.978999999999999"/>
    <x v="1354"/>
    <n v="34.216000000000001"/>
    <n v="34.514999000000003"/>
    <n v="34.514999000000003"/>
    <n v="109880000"/>
    <n v="2.8509373562490881E-2"/>
  </r>
  <r>
    <x v="1411"/>
    <n v="34.724499000000002"/>
    <x v="1355"/>
    <n v="34.025500999999998"/>
    <n v="34.573501999999998"/>
    <n v="34.573501999999998"/>
    <n v="58498000"/>
    <n v="2.2401491176682109E-2"/>
  </r>
  <r>
    <x v="1412"/>
    <n v="34.459999000000003"/>
    <x v="1356"/>
    <n v="34.109000999999999"/>
    <n v="34.325499999999998"/>
    <n v="34.325499999999998"/>
    <n v="36354000"/>
    <n v="1.726119066000506E-2"/>
  </r>
  <r>
    <x v="1413"/>
    <n v="34.201999999999998"/>
    <x v="1357"/>
    <n v="34.145000000000003"/>
    <n v="34.468497999999997"/>
    <n v="34.468497999999997"/>
    <n v="27598000"/>
    <n v="1.3577586119360321E-2"/>
  </r>
  <r>
    <x v="1414"/>
    <n v="34.402000000000001"/>
    <x v="1358"/>
    <n v="34.152999999999999"/>
    <n v="34.705502000000003"/>
    <n v="34.705502000000003"/>
    <n v="24680000"/>
    <n v="1.6827303059901082E-2"/>
  </r>
  <r>
    <x v="1415"/>
    <n v="34.553500999999997"/>
    <x v="1359"/>
    <n v="34.265999000000001"/>
    <n v="34.436501"/>
    <n v="34.436501"/>
    <n v="27710000"/>
    <n v="1.515830542713968E-2"/>
  </r>
  <r>
    <x v="1416"/>
    <n v="34.505501000000002"/>
    <x v="1360"/>
    <n v="34.340000000000003"/>
    <n v="34.701999999999998"/>
    <n v="34.701999999999998"/>
    <n v="50194000"/>
    <n v="1.9307186905653844E-2"/>
  </r>
  <r>
    <x v="1417"/>
    <n v="34.455002"/>
    <x v="1361"/>
    <n v="33.764000000000003"/>
    <n v="33.973998999999999"/>
    <n v="33.973998999999999"/>
    <n v="57798000"/>
    <n v="3.0729352761798796E-2"/>
  </r>
  <r>
    <x v="1418"/>
    <n v="33.551997999999998"/>
    <x v="1362"/>
    <n v="32.154998999999997"/>
    <n v="32.201500000000003"/>
    <n v="32.201500000000003"/>
    <n v="91880000"/>
    <n v="4.6255671319659068E-2"/>
  </r>
  <r>
    <x v="1419"/>
    <n v="30.030000999999999"/>
    <x v="1363"/>
    <n v="29.654499000000001"/>
    <n v="30.9055"/>
    <n v="30.9055"/>
    <n v="129788000"/>
    <n v="5.596097781948197E-2"/>
  </r>
  <r>
    <x v="1420"/>
    <n v="32.323501999999998"/>
    <x v="1364"/>
    <n v="30.583500000000001"/>
    <n v="30.623501000000001"/>
    <n v="30.623501000000001"/>
    <n v="71430000"/>
    <n v="5.7684390821284556E-2"/>
  </r>
  <r>
    <x v="1421"/>
    <n v="32.154998999999997"/>
    <x v="1365"/>
    <n v="31.518498999999998"/>
    <n v="32.987000000000002"/>
    <n v="32.987000000000002"/>
    <n v="87740000"/>
    <n v="4.8670749082972115E-2"/>
  </r>
  <r>
    <x v="1422"/>
    <n v="33.599499000000002"/>
    <x v="1366"/>
    <n v="32.555"/>
    <n v="33.397998999999999"/>
    <n v="33.397998999999999"/>
    <n v="58974000"/>
    <n v="3.4253579084184145E-2"/>
  </r>
  <r>
    <x v="1423"/>
    <n v="33.287998000000002"/>
    <x v="1367"/>
    <n v="32.6875"/>
    <n v="32.984501000000002"/>
    <n v="32.984501000000002"/>
    <n v="38836000"/>
    <n v="2.0085130285887889E-2"/>
  </r>
  <r>
    <x v="1424"/>
    <n v="32.716999000000001"/>
    <x v="1368"/>
    <n v="32.317501"/>
    <n v="32.390999000000001"/>
    <n v="32.390999000000001"/>
    <n v="38936000"/>
    <n v="2.7878115151681451E-2"/>
  </r>
  <r>
    <x v="1425"/>
    <n v="31.6905"/>
    <x v="1369"/>
    <n v="31.253"/>
    <n v="31.478000999999999"/>
    <n v="31.478000999999999"/>
    <n v="51458000"/>
    <n v="3.0783403304422072E-2"/>
  </r>
  <r>
    <x v="1426"/>
    <n v="31.9"/>
    <x v="1370"/>
    <n v="31.532"/>
    <n v="32.245499000000002"/>
    <n v="32.245499000000002"/>
    <n v="37630000"/>
    <n v="2.2359647775957753E-2"/>
  </r>
  <r>
    <x v="1427"/>
    <n v="32.396500000000003"/>
    <x v="1371"/>
    <n v="31.6905"/>
    <n v="31.852501"/>
    <n v="31.852501"/>
    <n v="34572000"/>
    <n v="2.7376186253004118E-2"/>
  </r>
  <r>
    <x v="1428"/>
    <n v="31.485001"/>
    <x v="1372"/>
    <n v="31.325001"/>
    <n v="31.448"/>
    <n v="31.448"/>
    <n v="40478000"/>
    <n v="1.2719378020859868E-2"/>
  </r>
  <r>
    <x v="1429"/>
    <n v="32.049999"/>
    <x v="1373"/>
    <n v="31.645"/>
    <n v="32.194000000000003"/>
    <n v="32.194000000000003"/>
    <n v="39092000"/>
    <n v="1.8854413865937697E-2"/>
  </r>
  <r>
    <x v="1430"/>
    <n v="32.594002000000003"/>
    <x v="1374"/>
    <n v="32.044998"/>
    <n v="32.170501999999999"/>
    <n v="32.170501999999999"/>
    <n v="40978000"/>
    <n v="2.5582504121322149E-2"/>
  </r>
  <r>
    <x v="1431"/>
    <n v="32.195"/>
    <x v="1375"/>
    <n v="32.084999000000003"/>
    <n v="32.554001"/>
    <n v="32.554001"/>
    <n v="27850000"/>
    <n v="2.027400564373014E-2"/>
  </r>
  <r>
    <x v="1432"/>
    <n v="32.510502000000002"/>
    <x v="1376"/>
    <n v="32.370499000000002"/>
    <n v="32.764999000000003"/>
    <n v="32.764999000000003"/>
    <n v="34892000"/>
    <n v="1.2055547445614021E-2"/>
  </r>
  <r>
    <x v="1433"/>
    <n v="32.781502000000003"/>
    <x v="1377"/>
    <n v="32.474997999999999"/>
    <n v="32.623500999999997"/>
    <n v="32.623500999999997"/>
    <n v="29942000"/>
    <n v="9.8396245087244774E-3"/>
  </r>
  <r>
    <x v="1434"/>
    <n v="32.835498999999999"/>
    <x v="1378"/>
    <n v="32.667000000000002"/>
    <n v="33.253501999999997"/>
    <n v="33.253501999999997"/>
    <n v="35546000"/>
    <n v="2.3320882113408641E-2"/>
  </r>
  <r>
    <x v="1435"/>
    <n v="33.277500000000003"/>
    <x v="1379"/>
    <n v="33.110000999999997"/>
    <n v="33.276001000000001"/>
    <n v="33.276001000000001"/>
    <n v="26252000"/>
    <n v="8.8201403768440861E-3"/>
  </r>
  <r>
    <x v="1436"/>
    <n v="33.374499999999998"/>
    <x v="1380"/>
    <n v="33.25"/>
    <n v="33.583500000000001"/>
    <n v="33.583500000000001"/>
    <n v="47752000"/>
    <n v="2.5295130048982432E-2"/>
  </r>
  <r>
    <x v="1437"/>
    <n v="33.252997999999998"/>
    <x v="1381"/>
    <n v="33.001499000000003"/>
    <n v="33.046000999999997"/>
    <n v="33.046000999999997"/>
    <n v="72544000"/>
    <n v="1.4843006268746387E-2"/>
  </r>
  <r>
    <x v="1438"/>
    <n v="33.275500999999998"/>
    <x v="1382"/>
    <n v="32.900002000000001"/>
    <n v="33.348998999999999"/>
    <n v="33.348998999999999"/>
    <n v="39094000"/>
    <n v="1.6492219151765235E-2"/>
  </r>
  <r>
    <x v="1439"/>
    <n v="32.873500999999997"/>
    <x v="1383"/>
    <n v="32.251499000000003"/>
    <n v="32.659999999999997"/>
    <n v="32.659999999999997"/>
    <n v="54362000"/>
    <n v="2.1111543172075781E-2"/>
  </r>
  <r>
    <x v="1440"/>
    <n v="32.645000000000003"/>
    <x v="1384"/>
    <n v="32.536498999999999"/>
    <n v="32.664501000000001"/>
    <n v="32.664501000000001"/>
    <n v="29160000"/>
    <n v="1.4618346687739198E-2"/>
  </r>
  <r>
    <x v="1441"/>
    <n v="32.448501999999998"/>
    <x v="1385"/>
    <n v="32.108500999999997"/>
    <n v="32.745499000000002"/>
    <n v="32.745499000000002"/>
    <n v="38692000"/>
    <n v="2.2293140196153489E-2"/>
  </r>
  <r>
    <x v="1442"/>
    <n v="32.929001"/>
    <x v="1386"/>
    <n v="31.983000000000001"/>
    <n v="32.0075"/>
    <n v="32.0075"/>
    <n v="48480000"/>
    <n v="2.9555604155276076E-2"/>
  </r>
  <r>
    <x v="1443"/>
    <n v="31.952499"/>
    <x v="1387"/>
    <n v="30.891999999999999"/>
    <n v="31.212499999999999"/>
    <n v="31.212499999999999"/>
    <n v="47646000"/>
    <n v="4.0064140969163026E-2"/>
  </r>
  <r>
    <x v="1444"/>
    <n v="31.274999999999999"/>
    <x v="1388"/>
    <n v="30.901501"/>
    <n v="31.130500999999999"/>
    <n v="31.130500999999999"/>
    <n v="42130000"/>
    <n v="2.6742197306750735E-2"/>
  </r>
  <r>
    <x v="1445"/>
    <n v="31.591498999999999"/>
    <x v="1389"/>
    <n v="31.4575"/>
    <n v="31.918500999999999"/>
    <n v="31.918500999999999"/>
    <n v="52954000"/>
    <n v="1.5915534379261707E-2"/>
  </r>
  <r>
    <x v="1446"/>
    <n v="31.896999000000001"/>
    <x v="1390"/>
    <n v="31.556000000000001"/>
    <n v="32.099997999999999"/>
    <n v="32.099997999999999"/>
    <n v="42506000"/>
    <n v="1.9813116499259494E-2"/>
  </r>
  <r>
    <x v="1447"/>
    <n v="31.900499"/>
    <x v="1391"/>
    <n v="31.674999"/>
    <n v="32.849499000000002"/>
    <n v="32.849499000000002"/>
    <n v="48788000"/>
    <n v="3.5769160436815176E-2"/>
  </r>
  <r>
    <x v="1448"/>
    <n v="33.080002"/>
    <x v="1392"/>
    <n v="32.793498999999997"/>
    <n v="33.584000000000003"/>
    <n v="33.584000000000003"/>
    <n v="37960000"/>
    <n v="2.5547939494997798E-2"/>
  </r>
  <r>
    <x v="1449"/>
    <n v="33.467498999999997"/>
    <x v="1393"/>
    <n v="33.153998999999999"/>
    <n v="33.582000999999998"/>
    <n v="33.582000999999998"/>
    <n v="42774000"/>
    <n v="2.3405395050759524E-2"/>
  </r>
  <r>
    <x v="1450"/>
    <n v="33.869999"/>
    <x v="1394"/>
    <n v="32.905498999999999"/>
    <n v="33.5"/>
    <n v="33.5"/>
    <n v="44354000"/>
    <n v="3.079107462686563E-2"/>
  </r>
  <r>
    <x v="1451"/>
    <n v="33.472499999999997"/>
    <x v="1395"/>
    <n v="32.724499000000002"/>
    <n v="33.349997999999999"/>
    <n v="33.349997999999999"/>
    <n v="39308000"/>
    <n v="2.6087018056192974E-2"/>
  </r>
  <r>
    <x v="1452"/>
    <n v="33.374499999999998"/>
    <x v="1396"/>
    <n v="33.118000000000002"/>
    <n v="33.561999999999998"/>
    <n v="33.561999999999998"/>
    <n v="32124000"/>
    <n v="1.7475061080984414E-2"/>
  </r>
  <r>
    <x v="1453"/>
    <n v="33.459499000000001"/>
    <x v="1397"/>
    <n v="33.362000000000002"/>
    <n v="33.821499000000003"/>
    <n v="33.821499000000003"/>
    <n v="26684000"/>
    <n v="1.5877415723058192E-2"/>
  </r>
  <r>
    <x v="1454"/>
    <n v="33.713000999999998"/>
    <x v="1398"/>
    <n v="33.655498999999999"/>
    <n v="34.158501000000001"/>
    <n v="34.158501000000001"/>
    <n v="42446000"/>
    <n v="2.2468813839342742E-2"/>
  </r>
  <r>
    <x v="1455"/>
    <n v="34.186501"/>
    <x v="1399"/>
    <n v="33.945"/>
    <n v="34.020499999999998"/>
    <n v="34.020499999999998"/>
    <n v="31292000"/>
    <n v="1.637245190399899E-2"/>
  </r>
  <r>
    <x v="1456"/>
    <n v="34.262501"/>
    <x v="1400"/>
    <n v="34.219501000000001"/>
    <n v="34.651001000000001"/>
    <n v="34.651001000000001"/>
    <n v="47156000"/>
    <n v="1.409768797155376E-2"/>
  </r>
  <r>
    <x v="1457"/>
    <n v="34.770000000000003"/>
    <x v="1401"/>
    <n v="34.455002"/>
    <n v="34.765999000000001"/>
    <n v="34.765999000000001"/>
    <n v="36316000"/>
    <n v="1.0239861078060696E-2"/>
  </r>
  <r>
    <x v="1458"/>
    <n v="34.700001"/>
    <x v="1402"/>
    <n v="34.610500000000002"/>
    <n v="34.997501"/>
    <n v="34.997501"/>
    <n v="30172000"/>
    <n v="1.1472276263382238E-2"/>
  </r>
  <r>
    <x v="1459"/>
    <n v="34.894500999999998"/>
    <x v="1403"/>
    <n v="33.683998000000003"/>
    <n v="34"/>
    <n v="34"/>
    <n v="52434000"/>
    <n v="3.576482352941171E-2"/>
  </r>
  <r>
    <x v="1460"/>
    <n v="34.160499999999999"/>
    <x v="1404"/>
    <n v="33.534999999999997"/>
    <n v="33.590000000000003"/>
    <n v="33.590000000000003"/>
    <n v="31952000"/>
    <n v="2.1137213456385927E-2"/>
  </r>
  <r>
    <x v="1461"/>
    <n v="33.771999000000001"/>
    <x v="1405"/>
    <n v="33.584999000000003"/>
    <n v="34.056998999999998"/>
    <n v="34.056998999999998"/>
    <n v="88632000"/>
    <n v="2.400390592253886E-2"/>
  </r>
  <r>
    <x v="1462"/>
    <n v="37.502997999999998"/>
    <x v="1406"/>
    <n v="35.896999000000001"/>
    <n v="35.966498999999999"/>
    <n v="35.966498999999999"/>
    <n v="126726000"/>
    <n v="4.8044737409665562E-2"/>
  </r>
  <r>
    <x v="1463"/>
    <n v="36.000999"/>
    <x v="1407"/>
    <n v="36.000999"/>
    <n v="36.555999999999997"/>
    <n v="36.555999999999997"/>
    <n v="48776000"/>
    <n v="2.0420779078673804E-2"/>
  </r>
  <r>
    <x v="1464"/>
    <n v="36.328499000000001"/>
    <x v="1408"/>
    <n v="36.207000999999998"/>
    <n v="36.640999000000001"/>
    <n v="36.640999000000001"/>
    <n v="38778000"/>
    <n v="1.6129445597266701E-2"/>
  </r>
  <r>
    <x v="1465"/>
    <n v="36.650002000000001"/>
    <x v="1409"/>
    <n v="36.363498999999997"/>
    <n v="36.846001000000001"/>
    <n v="36.846001000000001"/>
    <n v="39604000"/>
    <n v="1.3705720737509615E-2"/>
  </r>
  <r>
    <x v="1466"/>
    <n v="36.831501000000003"/>
    <x v="1410"/>
    <n v="36.757998999999998"/>
    <n v="37.2425"/>
    <n v="37.2425"/>
    <n v="36520000"/>
    <n v="1.5613908840706261E-2"/>
  </r>
  <r>
    <x v="1467"/>
    <n v="37.277999999999999"/>
    <x v="1411"/>
    <n v="36.826500000000003"/>
    <n v="36.869498999999998"/>
    <n v="36.869498999999998"/>
    <n v="39984000"/>
    <n v="1.3262941272947462E-2"/>
  </r>
  <r>
    <x v="1468"/>
    <n v="36.726500999999999"/>
    <x v="1412"/>
    <n v="36.572498000000003"/>
    <n v="37.387000999999998"/>
    <n v="37.387000999999998"/>
    <n v="39914000"/>
    <n v="2.2374140145661747E-2"/>
  </r>
  <r>
    <x v="1469"/>
    <n v="37.271500000000003"/>
    <x v="1413"/>
    <n v="37.057999000000002"/>
    <n v="37.441001999999997"/>
    <n v="37.441001999999997"/>
    <n v="36306000"/>
    <n v="1.4075478001363346E-2"/>
  </r>
  <r>
    <x v="1470"/>
    <n v="37.494999"/>
    <x v="1414"/>
    <n v="37.459999000000003"/>
    <n v="37.765498999999998"/>
    <n v="37.765498999999998"/>
    <n v="41840000"/>
    <n v="1.4166369150848413E-2"/>
  </r>
  <r>
    <x v="1471"/>
    <n v="37.940497999999998"/>
    <x v="1415"/>
    <n v="37.873500999999997"/>
    <n v="38.033501000000001"/>
    <n v="38.033501000000001"/>
    <n v="45486000"/>
    <n v="1.1673918738114658E-2"/>
  </r>
  <r>
    <x v="1472"/>
    <n v="37.969501000000001"/>
    <x v="1416"/>
    <n v="37.751499000000003"/>
    <n v="38.080002"/>
    <n v="38.080002"/>
    <n v="33544000"/>
    <n v="1.0491123398575405E-2"/>
  </r>
  <r>
    <x v="1473"/>
    <n v="37.925998999999997"/>
    <x v="1417"/>
    <n v="37.455502000000003"/>
    <n v="37.738498999999997"/>
    <n v="37.738498999999997"/>
    <n v="35538000"/>
    <n v="1.8800403269880816E-2"/>
  </r>
  <r>
    <x v="1474"/>
    <n v="37.673999999999999"/>
    <x v="1418"/>
    <n v="37.420501999999999"/>
    <n v="37.912998000000002"/>
    <n v="37.912998000000002"/>
    <n v="29798000"/>
    <n v="1.6076201623517018E-2"/>
  </r>
  <r>
    <x v="1475"/>
    <n v="38.118999000000002"/>
    <x v="1419"/>
    <n v="37.987499"/>
    <n v="38.262501"/>
    <n v="38.262501"/>
    <n v="41866000"/>
    <n v="1.2192093768256378E-2"/>
  </r>
  <r>
    <x v="1476"/>
    <n v="38.008999000000003"/>
    <x v="1420"/>
    <n v="37.792999000000002"/>
    <n v="37.826500000000003"/>
    <n v="37.826500000000003"/>
    <n v="35452000"/>
    <n v="1.3138989861604822E-2"/>
  </r>
  <r>
    <x v="1477"/>
    <n v="37.701999999999998"/>
    <x v="1421"/>
    <n v="36.973498999999997"/>
    <n v="37.003501999999997"/>
    <n v="37.003501999999997"/>
    <n v="48188000"/>
    <n v="2.143040407364704E-2"/>
  </r>
  <r>
    <x v="1478"/>
    <n v="37.010502000000002"/>
    <x v="1422"/>
    <n v="36.716498999999999"/>
    <n v="37.521000000000001"/>
    <n v="37.521000000000001"/>
    <n v="50704000"/>
    <n v="2.3160363529756662E-2"/>
  </r>
  <r>
    <x v="1479"/>
    <n v="37.623500999999997"/>
    <x v="1423"/>
    <n v="37.202499000000003"/>
    <n v="37.298999999999999"/>
    <n v="37.298999999999999"/>
    <n v="38864000"/>
    <n v="1.461170540765159E-2"/>
  </r>
  <r>
    <x v="1480"/>
    <n v="37.478499999999997"/>
    <x v="1424"/>
    <n v="37.369498999999998"/>
    <n v="38.000500000000002"/>
    <n v="38.000500000000002"/>
    <n v="36266000"/>
    <n v="1.8039262641281091E-2"/>
  </r>
  <r>
    <x v="1481"/>
    <n v="37.988998000000002"/>
    <x v="1425"/>
    <n v="37.861499999999999"/>
    <n v="37.997002000000002"/>
    <n v="37.997002000000002"/>
    <n v="28078000"/>
    <n v="7.89533342656875E-3"/>
  </r>
  <r>
    <x v="1482"/>
    <n v="38.465000000000003"/>
    <x v="1426"/>
    <n v="38.205002"/>
    <n v="38.849997999999999"/>
    <n v="38.849997999999999"/>
    <n v="55478000"/>
    <n v="1.9588109116504993E-2"/>
  </r>
  <r>
    <x v="1483"/>
    <n v="38.873500999999997"/>
    <x v="1427"/>
    <n v="38.675499000000002"/>
    <n v="38.834999000000003"/>
    <n v="38.834999000000003"/>
    <n v="34648000"/>
    <n v="1.2089635949263215E-2"/>
  </r>
  <r>
    <x v="1484"/>
    <n v="38.647998999999999"/>
    <x v="1428"/>
    <n v="37.905498999999999"/>
    <n v="38.481498999999999"/>
    <n v="38.481498999999999"/>
    <n v="47880000"/>
    <n v="2.3231969212010244E-2"/>
  </r>
  <r>
    <x v="1485"/>
    <n v="38.584499000000001"/>
    <x v="1429"/>
    <n v="38.326500000000003"/>
    <n v="38.463000999999998"/>
    <n v="38.463000999999998"/>
    <n v="23612000"/>
    <n v="8.4107321734983118E-3"/>
  </r>
  <r>
    <x v="1486"/>
    <n v="38.457999999999998"/>
    <x v="1430"/>
    <n v="38.349997999999999"/>
    <n v="38.598498999999997"/>
    <n v="38.598498999999997"/>
    <n v="14434000"/>
    <n v="9.0677878432526872E-3"/>
  </r>
  <r>
    <x v="1487"/>
    <n v="38.593497999999997"/>
    <x v="1431"/>
    <n v="38.055999999999997"/>
    <n v="38.142502"/>
    <n v="38.142502"/>
    <n v="33586000"/>
    <n v="1.8234225956126456E-2"/>
  </r>
  <r>
    <x v="1488"/>
    <n v="38.347000000000001"/>
    <x v="1432"/>
    <n v="38.297500999999997"/>
    <n v="39.189498999999998"/>
    <n v="39.189498999999998"/>
    <n v="40398000"/>
    <n v="2.430495475331295E-2"/>
  </r>
  <r>
    <x v="1489"/>
    <n v="39.262501"/>
    <x v="1433"/>
    <n v="38.821499000000003"/>
    <n v="38.892502"/>
    <n v="38.892502"/>
    <n v="46876000"/>
    <n v="2.1366612001459832E-2"/>
  </r>
  <r>
    <x v="1490"/>
    <n v="39.027999999999999"/>
    <x v="1434"/>
    <n v="38.122501"/>
    <n v="38.409999999999997"/>
    <n v="38.409999999999997"/>
    <n v="41950000"/>
    <n v="2.8677375683415763E-2"/>
  </r>
  <r>
    <x v="1491"/>
    <n v="38.485500000000002"/>
    <x v="1435"/>
    <n v="38.275500999999998"/>
    <n v="38.960498999999999"/>
    <n v="38.960498999999999"/>
    <n v="49800000"/>
    <n v="2.170139042623663E-2"/>
  </r>
  <r>
    <x v="1492"/>
    <n v="39.002997999999998"/>
    <x v="1436"/>
    <n v="38.335999000000001"/>
    <n v="38.649501999999998"/>
    <n v="38.649501999999998"/>
    <n v="36626000"/>
    <n v="1.8473717979600325E-2"/>
  </r>
  <r>
    <x v="1493"/>
    <n v="38.224997999999999"/>
    <x v="1437"/>
    <n v="38.125999"/>
    <n v="38.756999999999998"/>
    <n v="38.756999999999998"/>
    <n v="31082000"/>
    <n v="2.0809144154604324E-2"/>
  </r>
  <r>
    <x v="1494"/>
    <n v="38.555"/>
    <x v="1438"/>
    <n v="37.600498000000002"/>
    <n v="38.127499"/>
    <n v="38.127499"/>
    <n v="46550000"/>
    <n v="3.1578336675059653E-2"/>
  </r>
  <r>
    <x v="1495"/>
    <n v="38.179501000000002"/>
    <x v="1439"/>
    <n v="37.75"/>
    <n v="38.001998999999998"/>
    <n v="38.001998999999998"/>
    <n v="32458000"/>
    <n v="1.4565049591206957E-2"/>
  </r>
  <r>
    <x v="1496"/>
    <n v="37.450001"/>
    <x v="1440"/>
    <n v="37.432499"/>
    <n v="37.521000000000001"/>
    <n v="37.521000000000001"/>
    <n v="43184000"/>
    <n v="1.1713520428560059E-2"/>
  </r>
  <r>
    <x v="1497"/>
    <n v="37.563000000000002"/>
    <x v="1441"/>
    <n v="36.813000000000002"/>
    <n v="38.126998999999998"/>
    <n v="38.126998999999998"/>
    <n v="53864000"/>
    <n v="3.6575131444255574E-2"/>
  </r>
  <r>
    <x v="1498"/>
    <n v="38.389499999999998"/>
    <x v="1442"/>
    <n v="37.900002000000001"/>
    <n v="38.004500999999998"/>
    <n v="38.004500999999998"/>
    <n v="49386000"/>
    <n v="2.2036784537705127E-2"/>
  </r>
  <r>
    <x v="1499"/>
    <n v="38.328499000000001"/>
    <x v="1443"/>
    <n v="37.852500999999997"/>
    <n v="38.829498000000001"/>
    <n v="38.829498000000001"/>
    <n v="53120000"/>
    <n v="3.1483796159301455E-2"/>
  </r>
  <r>
    <x v="1500"/>
    <n v="39.057999000000002"/>
    <x v="1444"/>
    <n v="38.465000000000003"/>
    <n v="38.491501"/>
    <n v="38.491501"/>
    <n v="36510000"/>
    <n v="1.5964511230673949E-2"/>
  </r>
  <r>
    <x v="1501"/>
    <n v="38.361499999999999"/>
    <x v="1445"/>
    <n v="37.829498000000001"/>
    <n v="37.842498999999997"/>
    <n v="37.842498999999997"/>
    <n v="67794000"/>
    <n v="2.3188294198012594E-2"/>
  </r>
  <r>
    <x v="1502"/>
    <n v="38.152500000000003"/>
    <x v="1415"/>
    <n v="37.707500000000003"/>
    <n v="38.040000999999997"/>
    <n v="38.040000999999997"/>
    <n v="34848000"/>
    <n v="1.6035777706735522E-2"/>
  </r>
  <r>
    <x v="1503"/>
    <n v="38.213501000000001"/>
    <x v="1446"/>
    <n v="38.060001"/>
    <n v="38.356498999999999"/>
    <n v="38.356498999999999"/>
    <n v="36338000"/>
    <n v="1.1914460701953044E-2"/>
  </r>
  <r>
    <x v="1504"/>
    <n v="38.534500000000001"/>
    <x v="1447"/>
    <n v="37.8825"/>
    <n v="38.425499000000002"/>
    <n v="38.425499000000002"/>
    <n v="30594000"/>
    <n v="1.8542400711569242E-2"/>
  </r>
  <r>
    <x v="1505"/>
    <n v="38.425998999999997"/>
    <x v="1448"/>
    <n v="38.219501000000001"/>
    <n v="38.292000000000002"/>
    <n v="38.292000000000002"/>
    <n v="10412000"/>
    <n v="6.2806330303980546E-3"/>
  </r>
  <r>
    <x v="1506"/>
    <n v="38.5"/>
    <x v="1449"/>
    <n v="38.386501000000003"/>
    <n v="39.112000000000002"/>
    <n v="39.112000000000002"/>
    <n v="31156000"/>
    <n v="1.9290703620372215E-2"/>
  </r>
  <r>
    <x v="1507"/>
    <n v="39.349499000000002"/>
    <x v="1450"/>
    <n v="39.310001"/>
    <n v="39.698002000000002"/>
    <n v="39.698002000000002"/>
    <n v="38430000"/>
    <n v="1.5731295494418138E-2"/>
  </r>
  <r>
    <x v="1508"/>
    <n v="39.698002000000002"/>
    <x v="1451"/>
    <n v="39.360000999999997"/>
    <n v="39.514999000000003"/>
    <n v="39.514999000000003"/>
    <n v="28566000"/>
    <n v="1.1717095070659258E-2"/>
  </r>
  <r>
    <x v="1509"/>
    <n v="39.390999000000001"/>
    <x v="1452"/>
    <n v="38.866000999999997"/>
    <n v="38.900500999999998"/>
    <n v="38.900500999999998"/>
    <n v="32752000"/>
    <n v="1.4151462985014051E-2"/>
  </r>
  <r>
    <x v="1510"/>
    <n v="38.110000999999997"/>
    <x v="1453"/>
    <n v="37.376998999999998"/>
    <n v="37.972000000000001"/>
    <n v="37.972000000000001"/>
    <n v="67382000"/>
    <n v="1.9303750131675946E-2"/>
  </r>
  <r>
    <x v="1511"/>
    <n v="38.205002"/>
    <x v="1448"/>
    <n v="37.782501000000003"/>
    <n v="38.076500000000003"/>
    <n v="38.076500000000003"/>
    <n v="45216000"/>
    <n v="1.7793074468504193E-2"/>
  </r>
  <r>
    <x v="1512"/>
    <n v="37.518501000000001"/>
    <x v="1454"/>
    <n v="37.400002000000001"/>
    <n v="37.966498999999999"/>
    <n v="37.966498999999999"/>
    <n v="48206000"/>
    <n v="2.3349453422081362E-2"/>
  </r>
  <r>
    <x v="1513"/>
    <n v="37.324500999999998"/>
    <x v="1455"/>
    <n v="36.764000000000003"/>
    <n v="37.049999"/>
    <n v="37.049999"/>
    <n v="63132000"/>
    <n v="2.703101287533086E-2"/>
  </r>
  <r>
    <x v="1514"/>
    <n v="37.389999000000003"/>
    <x v="1456"/>
    <n v="36.445999"/>
    <n v="36.545501999999999"/>
    <n v="36.545501999999999"/>
    <n v="47506000"/>
    <n v="2.9004992187547384E-2"/>
  </r>
  <r>
    <x v="1515"/>
    <n v="36.597499999999997"/>
    <x v="1457"/>
    <n v="35.978000999999999"/>
    <n v="36.653500000000001"/>
    <n v="36.653500000000001"/>
    <n v="50896000"/>
    <n v="2.1171266045534556E-2"/>
  </r>
  <r>
    <x v="1516"/>
    <n v="37.037497999999999"/>
    <x v="1458"/>
    <n v="36.821499000000003"/>
    <n v="37.266998000000001"/>
    <n v="37.266998000000001"/>
    <n v="46816000"/>
    <n v="1.5979312312733071E-2"/>
  </r>
  <r>
    <x v="1517"/>
    <n v="37.466999000000001"/>
    <x v="1459"/>
    <n v="35.839001000000003"/>
    <n v="35.978499999999997"/>
    <n v="35.978499999999997"/>
    <n v="51728000"/>
    <n v="5.0335644899036858E-2"/>
  </r>
  <r>
    <x v="1518"/>
    <n v="36.222000000000001"/>
    <x v="1460"/>
    <n v="35.25"/>
    <n v="36.569499999999998"/>
    <n v="36.569499999999998"/>
    <n v="55558000"/>
    <n v="4.7703660153953366E-2"/>
  </r>
  <r>
    <x v="1519"/>
    <n v="35.499499999999998"/>
    <x v="1461"/>
    <n v="35.075499999999998"/>
    <n v="35.524501999999998"/>
    <n v="35.524501999999998"/>
    <n v="76676000"/>
    <n v="3.1879405374915612E-2"/>
  </r>
  <r>
    <x v="1520"/>
    <n v="36.0075"/>
    <x v="1462"/>
    <n v="35.4925"/>
    <n v="35.953999000000003"/>
    <n v="35.953999000000003"/>
    <n v="48724000"/>
    <n v="2.1555376913705775E-2"/>
  </r>
  <r>
    <x v="1521"/>
    <n v="35.294998"/>
    <x v="1463"/>
    <n v="34.389000000000003"/>
    <n v="35.928001000000002"/>
    <n v="35.928001000000002"/>
    <n v="82440000"/>
    <n v="5.4511799863287511E-2"/>
  </r>
  <r>
    <x v="1522"/>
    <n v="36.008499"/>
    <x v="1464"/>
    <n v="35.555500000000002"/>
    <n v="36.333500000000001"/>
    <n v="36.333500000000001"/>
    <n v="51938000"/>
    <n v="3.6550263530901191E-2"/>
  </r>
  <r>
    <x v="1523"/>
    <n v="37.099997999999999"/>
    <x v="1465"/>
    <n v="37.025002000000001"/>
    <n v="37.272998999999999"/>
    <n v="37.272998999999999"/>
    <n v="47146000"/>
    <n v="1.0812089469913629E-2"/>
  </r>
  <r>
    <x v="1524"/>
    <n v="37.192000999999998"/>
    <x v="1466"/>
    <n v="36.625"/>
    <n v="36.680999999999997"/>
    <n v="36.680999999999997"/>
    <n v="45340000"/>
    <n v="2.7207573403124293E-2"/>
  </r>
  <r>
    <x v="1525"/>
    <n v="36.760502000000002"/>
    <x v="1467"/>
    <n v="36.348498999999997"/>
    <n v="36.689498999999998"/>
    <n v="36.689498999999998"/>
    <n v="30940000"/>
    <n v="1.7021246324459276E-2"/>
  </r>
  <r>
    <x v="1526"/>
    <n v="36.794497999999997"/>
    <x v="1468"/>
    <n v="35.672500999999997"/>
    <n v="35.879002"/>
    <n v="35.879002"/>
    <n v="42428000"/>
    <n v="3.1271689218111486E-2"/>
  </r>
  <r>
    <x v="1527"/>
    <n v="36.909500000000001"/>
    <x v="1469"/>
    <n v="36.529998999999997"/>
    <n v="37.415000999999997"/>
    <n v="37.415000999999997"/>
    <n v="62104000"/>
    <n v="2.7475610651460518E-2"/>
  </r>
  <r>
    <x v="1528"/>
    <n v="37.448002000000002"/>
    <x v="1470"/>
    <n v="37.209999000000003"/>
    <n v="38.067501"/>
    <n v="38.067501"/>
    <n v="75808000"/>
    <n v="2.746442431301175E-2"/>
  </r>
  <r>
    <x v="1529"/>
    <n v="38.563000000000002"/>
    <x v="1471"/>
    <n v="38.069000000000003"/>
    <n v="38.538502000000001"/>
    <n v="38.538502000000001"/>
    <n v="111522000"/>
    <n v="2.1030941991465962E-2"/>
  </r>
  <r>
    <x v="1530"/>
    <n v="40.025002000000001"/>
    <x v="1472"/>
    <n v="39.029998999999997"/>
    <n v="39.045501999999999"/>
    <n v="39.045501999999999"/>
    <n v="135846000"/>
    <n v="3.8096654513495663E-2"/>
  </r>
  <r>
    <x v="1531"/>
    <n v="39.313999000000003"/>
    <x v="1473"/>
    <n v="36.813000000000002"/>
    <n v="37.469002000000003"/>
    <n v="37.469002000000003"/>
    <n v="131114000"/>
    <n v="7.3620829292437531E-2"/>
  </r>
  <r>
    <x v="1532"/>
    <n v="37.229500000000002"/>
    <x v="1474"/>
    <n v="36.130001"/>
    <n v="36.501499000000003"/>
    <n v="36.501499000000003"/>
    <n v="104922000"/>
    <n v="3.1012424996573369E-2"/>
  </r>
  <r>
    <x v="1533"/>
    <n v="36.275002000000001"/>
    <x v="1475"/>
    <n v="35.006999999999998"/>
    <n v="35.188000000000002"/>
    <n v="35.188000000000002"/>
    <n v="109556000"/>
    <n v="3.776852904399236E-2"/>
  </r>
  <r>
    <x v="1534"/>
    <n v="34.383999000000003"/>
    <x v="1476"/>
    <n v="34.100498000000002"/>
    <n v="35.207999999999998"/>
    <n v="35.207999999999998"/>
    <n v="89410000"/>
    <n v="3.196728016359917E-2"/>
  </r>
  <r>
    <x v="1535"/>
    <n v="34.647499000000003"/>
    <x v="1477"/>
    <n v="34.424999"/>
    <n v="35.050998999999997"/>
    <n v="35.050998999999997"/>
    <n v="84300000"/>
    <n v="4.6303986941998491E-2"/>
  </r>
  <r>
    <x v="1536"/>
    <n v="35.589500000000001"/>
    <x v="1478"/>
    <n v="35.269500999999998"/>
    <n v="35.342498999999997"/>
    <n v="35.342498999999997"/>
    <n v="60314000"/>
    <n v="2.5224532085294779E-2"/>
  </r>
  <r>
    <x v="1537"/>
    <n v="34.817000999999998"/>
    <x v="1479"/>
    <n v="34.559502000000002"/>
    <n v="35.318001000000002"/>
    <n v="35.318001000000002"/>
    <n v="65004000"/>
    <n v="2.9913895749648887E-2"/>
  </r>
  <r>
    <x v="1538"/>
    <n v="35.610500000000002"/>
    <x v="1480"/>
    <n v="35.078999000000003"/>
    <n v="35.344501000000001"/>
    <n v="35.344501000000001"/>
    <n v="46538000"/>
    <n v="2.0399212878970806E-2"/>
  </r>
  <r>
    <x v="1539"/>
    <n v="35.932499"/>
    <x v="1481"/>
    <n v="35.508999000000003"/>
    <n v="35.881999999999998"/>
    <n v="35.881999999999998"/>
    <n v="43444000"/>
    <n v="1.7696951117551978E-2"/>
  </r>
  <r>
    <x v="1540"/>
    <n v="36.349997999999999"/>
    <x v="1482"/>
    <n v="35.830502000000003"/>
    <n v="36.598498999999997"/>
    <n v="36.598498999999997"/>
    <n v="49154000"/>
    <n v="2.3429867984476625E-2"/>
  </r>
  <r>
    <x v="1541"/>
    <n v="36.698002000000002"/>
    <x v="1483"/>
    <n v="35.777500000000003"/>
    <n v="35.875500000000002"/>
    <n v="35.875500000000002"/>
    <n v="47276000"/>
    <n v="2.850131705481446E-2"/>
  </r>
  <r>
    <x v="1542"/>
    <n v="35.794998"/>
    <x v="1484"/>
    <n v="35.655997999999997"/>
    <n v="36.105499000000002"/>
    <n v="36.105499000000002"/>
    <n v="34918000"/>
    <n v="1.5108557286523201E-2"/>
  </r>
  <r>
    <x v="1543"/>
    <n v="36.475498000000002"/>
    <x v="1485"/>
    <n v="36.172500999999997"/>
    <n v="36.452499000000003"/>
    <n v="36.452499000000003"/>
    <n v="37516000"/>
    <n v="1.5636760596303773E-2"/>
  </r>
  <r>
    <x v="1544"/>
    <n v="36.305"/>
    <x v="1486"/>
    <n v="35.783501000000001"/>
    <n v="35.864497999999998"/>
    <n v="35.864497999999998"/>
    <n v="41332000"/>
    <n v="2.1232612819507429E-2"/>
  </r>
  <r>
    <x v="1545"/>
    <n v="35.530498999999999"/>
    <x v="1487"/>
    <n v="35.101002000000001"/>
    <n v="36.044998"/>
    <n v="36.044998"/>
    <n v="37092000"/>
    <n v="2.6633348682665935E-2"/>
  </r>
  <r>
    <x v="1546"/>
    <n v="36.146500000000003"/>
    <x v="1488"/>
    <n v="35.661498999999999"/>
    <n v="36.456001000000001"/>
    <n v="36.456001000000001"/>
    <n v="36146000"/>
    <n v="2.2328258110372628E-2"/>
  </r>
  <r>
    <x v="1547"/>
    <n v="36.68"/>
    <x v="1489"/>
    <n v="36.097000000000001"/>
    <n v="36.243000000000002"/>
    <n v="36.243000000000002"/>
    <n v="42474000"/>
    <n v="1.9617553734514279E-2"/>
  </r>
  <r>
    <x v="1548"/>
    <n v="36.049999"/>
    <x v="1490"/>
    <n v="35.841999000000001"/>
    <n v="35.860999999999997"/>
    <n v="35.860999999999997"/>
    <n v="45068000"/>
    <n v="1.9185187250773693E-2"/>
  </r>
  <r>
    <x v="1549"/>
    <n v="36.064999"/>
    <x v="1491"/>
    <n v="35.931998999999998"/>
    <n v="37.108500999999997"/>
    <n v="37.108500999999997"/>
    <n v="60112000"/>
    <n v="3.1919963568455702E-2"/>
  </r>
  <r>
    <x v="1550"/>
    <n v="37.143501000000001"/>
    <x v="1492"/>
    <n v="36.662497999999999"/>
    <n v="36.973998999999999"/>
    <n v="36.973998999999999"/>
    <n v="36292000"/>
    <n v="1.3347217324260689E-2"/>
  </r>
  <r>
    <x v="1551"/>
    <n v="36.973998999999999"/>
    <x v="1493"/>
    <n v="36.481498999999999"/>
    <n v="36.579498000000001"/>
    <n v="36.579498000000001"/>
    <n v="40534000"/>
    <n v="1.5541492668926189E-2"/>
  </r>
  <r>
    <x v="1552"/>
    <n v="36.740001999999997"/>
    <x v="1494"/>
    <n v="36.280997999999997"/>
    <n v="36.511001999999998"/>
    <n v="36.511001999999998"/>
    <n v="48516000"/>
    <n v="1.2845497913204443E-2"/>
  </r>
  <r>
    <x v="1553"/>
    <n v="36.2575"/>
    <x v="1495"/>
    <n v="35.256999999999998"/>
    <n v="35.639999000000003"/>
    <n v="35.639999000000003"/>
    <n v="61690000"/>
    <n v="3.0962402664489519E-2"/>
  </r>
  <r>
    <x v="1554"/>
    <n v="35.419497999999997"/>
    <x v="1496"/>
    <n v="35.200001"/>
    <n v="35.676498000000002"/>
    <n v="35.676498000000002"/>
    <n v="52530000"/>
    <n v="2.5577005904559334E-2"/>
  </r>
  <r>
    <x v="1555"/>
    <n v="35.758499"/>
    <x v="1497"/>
    <n v="35.632998999999998"/>
    <n v="36.270499999999998"/>
    <n v="36.270499999999998"/>
    <n v="39544000"/>
    <n v="1.8720475317406695E-2"/>
  </r>
  <r>
    <x v="1556"/>
    <n v="36.389499999999998"/>
    <x v="1498"/>
    <n v="36.164501000000001"/>
    <n v="36.608500999999997"/>
    <n v="36.608500999999997"/>
    <n v="44616000"/>
    <n v="1.8096862256119062E-2"/>
  </r>
  <r>
    <x v="1557"/>
    <n v="36.997501"/>
    <x v="1499"/>
    <n v="36.834999000000003"/>
    <n v="37.243499999999997"/>
    <n v="37.243499999999997"/>
    <n v="35380000"/>
    <n v="1.1008632378804265E-2"/>
  </r>
  <r>
    <x v="1558"/>
    <n v="37.248500999999997"/>
    <x v="1500"/>
    <n v="37.182999000000002"/>
    <n v="37.512000999999998"/>
    <n v="37.512000999999998"/>
    <n v="32824000"/>
    <n v="1.4128865053079843E-2"/>
  </r>
  <r>
    <x v="1559"/>
    <n v="37.300998999999997"/>
    <x v="1501"/>
    <n v="37.141998000000001"/>
    <n v="37.528500000000001"/>
    <n v="37.528500000000001"/>
    <n v="29832000"/>
    <n v="1.3549782165554112E-2"/>
  </r>
  <r>
    <x v="1560"/>
    <n v="37.452499000000003"/>
    <x v="1502"/>
    <n v="37.325001"/>
    <n v="37.868000000000002"/>
    <n v="37.868000000000002"/>
    <n v="29306000"/>
    <n v="1.6504700538713425E-2"/>
  </r>
  <r>
    <x v="1561"/>
    <n v="37.8825"/>
    <x v="1503"/>
    <n v="37.868000000000002"/>
    <n v="37.923999999999999"/>
    <n v="37.923999999999999"/>
    <n v="44564000"/>
    <n v="1.0520989347115253E-2"/>
  </r>
  <r>
    <x v="1562"/>
    <n v="38.081501000000003"/>
    <x v="1504"/>
    <n v="37.591000000000001"/>
    <n v="37.770499999999998"/>
    <n v="37.770499999999998"/>
    <n v="56222000"/>
    <n v="1.3661402417230278E-2"/>
  </r>
  <r>
    <x v="1563"/>
    <n v="37.695498999999998"/>
    <x v="1505"/>
    <n v="37.563499"/>
    <n v="38.108001999999999"/>
    <n v="38.108001999999999"/>
    <n v="28774000"/>
    <n v="1.583659515920046E-2"/>
  </r>
  <r>
    <x v="1564"/>
    <n v="37.922001000000002"/>
    <x v="1506"/>
    <n v="37.894001000000003"/>
    <n v="38.002499"/>
    <n v="38.002499"/>
    <n v="22096000"/>
    <n v="9.3677786821334316E-3"/>
  </r>
  <r>
    <x v="1565"/>
    <n v="38.167499999999997"/>
    <x v="1507"/>
    <n v="37.801498000000002"/>
    <n v="37.877997999999998"/>
    <n v="37.877997999999998"/>
    <n v="24678000"/>
    <n v="1.2355536847538668E-2"/>
  </r>
  <r>
    <x v="1566"/>
    <n v="37.560001"/>
    <x v="1508"/>
    <n v="37.525002000000001"/>
    <n v="37.742001000000002"/>
    <n v="37.742001000000002"/>
    <n v="31116000"/>
    <n v="9.3528692344636791E-3"/>
  </r>
  <r>
    <x v="1567"/>
    <n v="37.808498"/>
    <x v="1509"/>
    <n v="37.602001000000001"/>
    <n v="37.664000999999999"/>
    <n v="37.664000999999999"/>
    <n v="21676000"/>
    <n v="8.3103226340715975E-3"/>
  </r>
  <r>
    <x v="1568"/>
    <n v="37.683998000000003"/>
    <x v="1510"/>
    <n v="37.414501000000001"/>
    <n v="38.294497999999997"/>
    <n v="38.294497999999997"/>
    <n v="40062000"/>
    <n v="2.4664117545032133E-2"/>
  </r>
  <r>
    <x v="1569"/>
    <n v="38.410499999999999"/>
    <x v="1511"/>
    <n v="38.379002"/>
    <n v="38.417000000000002"/>
    <n v="38.417000000000002"/>
    <n v="40396000"/>
    <n v="1.266363849337538E-2"/>
  </r>
  <r>
    <x v="1570"/>
    <n v="38.417000000000002"/>
    <x v="1419"/>
    <n v="37.912497999999999"/>
    <n v="38.145000000000003"/>
    <n v="38.145000000000003"/>
    <n v="32554000"/>
    <n v="1.4195857910604371E-2"/>
  </r>
  <r>
    <x v="1571"/>
    <n v="37.858001999999999"/>
    <x v="1512"/>
    <n v="37.759998000000003"/>
    <n v="38.483500999999997"/>
    <n v="38.483500999999997"/>
    <n v="31674000"/>
    <n v="1.9281016038535447E-2"/>
  </r>
  <r>
    <x v="1572"/>
    <n v="38.475498000000002"/>
    <x v="1513"/>
    <n v="38.089500000000001"/>
    <n v="38.256000999999998"/>
    <n v="38.256000999999998"/>
    <n v="26924000"/>
    <n v="1.3919437110010556E-2"/>
  </r>
  <r>
    <x v="1573"/>
    <n v="37.906502000000003"/>
    <x v="1514"/>
    <n v="37.779998999999997"/>
    <n v="37.928500999999997"/>
    <n v="37.928500999999997"/>
    <n v="24478000"/>
    <n v="9.5838746698690778E-3"/>
  </r>
  <r>
    <x v="1574"/>
    <n v="37.891998000000001"/>
    <x v="1515"/>
    <n v="37.814999"/>
    <n v="38.403500000000001"/>
    <n v="38.403500000000001"/>
    <n v="25312000"/>
    <n v="1.5779863814495986E-2"/>
  </r>
  <r>
    <x v="1575"/>
    <n v="38.265999000000001"/>
    <x v="1516"/>
    <n v="37.875"/>
    <n v="38.006000999999998"/>
    <n v="38.006000999999998"/>
    <n v="25498000"/>
    <n v="1.5602772835795036E-2"/>
  </r>
  <r>
    <x v="1576"/>
    <n v="38.293498999999997"/>
    <x v="1517"/>
    <n v="37.788502000000001"/>
    <n v="37.973498999999997"/>
    <n v="37.973498999999997"/>
    <n v="23434000"/>
    <n v="1.495772090952162E-2"/>
  </r>
  <r>
    <x v="1577"/>
    <n v="38.272499000000003"/>
    <x v="1518"/>
    <n v="37.867001000000002"/>
    <n v="37.876998999999998"/>
    <n v="37.876998999999998"/>
    <n v="31774000"/>
    <n v="1.3042189535659761E-2"/>
  </r>
  <r>
    <x v="1578"/>
    <n v="37.921500999999999"/>
    <x v="1519"/>
    <n v="37.578499000000001"/>
    <n v="38.216000000000001"/>
    <n v="38.216000000000001"/>
    <n v="27388000"/>
    <n v="1.746648000837344E-2"/>
  </r>
  <r>
    <x v="1579"/>
    <n v="38.515498999999998"/>
    <x v="1520"/>
    <n v="38.229500000000002"/>
    <n v="38.595500999999999"/>
    <n v="38.595500999999999"/>
    <n v="35426000"/>
    <n v="1.4457591831752561E-2"/>
  </r>
  <r>
    <x v="1580"/>
    <n v="38.768002000000003"/>
    <x v="1521"/>
    <n v="38.660998999999997"/>
    <n v="38.769500999999998"/>
    <n v="38.769500999999998"/>
    <n v="26992000"/>
    <n v="8.2410139867419244E-3"/>
  </r>
  <r>
    <x v="1581"/>
    <n v="38.775002000000001"/>
    <x v="1522"/>
    <n v="38.746498000000003"/>
    <n v="39"/>
    <n v="39"/>
    <n v="31712000"/>
    <n v="7.6923846153845307E-3"/>
  </r>
  <r>
    <x v="1582"/>
    <n v="39.009498999999998"/>
    <x v="1523"/>
    <n v="38.880501000000002"/>
    <n v="39.383999000000003"/>
    <n v="39.383999000000003"/>
    <n v="33540000"/>
    <n v="1.3888914632564217E-2"/>
  </r>
  <r>
    <x v="1583"/>
    <n v="39.525002000000001"/>
    <x v="1524"/>
    <n v="38.513500000000001"/>
    <n v="38.8125"/>
    <n v="38.8125"/>
    <n v="43952000"/>
    <n v="2.664092753623179E-2"/>
  </r>
  <r>
    <x v="1584"/>
    <n v="38.957999999999998"/>
    <x v="1525"/>
    <n v="38.563499"/>
    <n v="38.745998"/>
    <n v="38.745998"/>
    <n v="34262000"/>
    <n v="1.0827002055799385E-2"/>
  </r>
  <r>
    <x v="1585"/>
    <n v="38.865501000000002"/>
    <x v="1526"/>
    <n v="38.577499000000003"/>
    <n v="39"/>
    <n v="39"/>
    <n v="77628000"/>
    <n v="1.298720512820513E-2"/>
  </r>
  <r>
    <x v="1586"/>
    <n v="37.195498999999998"/>
    <x v="1527"/>
    <n v="36.518501000000001"/>
    <n v="36.888500000000001"/>
    <n v="36.888500000000001"/>
    <n v="140798000"/>
    <n v="3.1920463016929392E-2"/>
  </r>
  <r>
    <x v="1587"/>
    <n v="36.767502"/>
    <x v="1528"/>
    <n v="36.755001"/>
    <n v="37.110500000000002"/>
    <n v="37.110500000000002"/>
    <n v="49442000"/>
    <n v="1.3176809797766191E-2"/>
  </r>
  <r>
    <x v="1588"/>
    <n v="37.221001000000001"/>
    <x v="1529"/>
    <n v="36.015999000000001"/>
    <n v="36.268501000000001"/>
    <n v="36.268501000000001"/>
    <n v="55864000"/>
    <n v="3.4837392369759107E-2"/>
  </r>
  <r>
    <x v="1589"/>
    <n v="36.265999000000001"/>
    <x v="1530"/>
    <n v="35.453999000000003"/>
    <n v="36.073002000000002"/>
    <n v="36.073002000000002"/>
    <n v="66262000"/>
    <n v="2.5046404510497808E-2"/>
  </r>
  <r>
    <x v="1590"/>
    <n v="36.164501000000001"/>
    <x v="1531"/>
    <n v="35.159999999999997"/>
    <n v="35.252997999999998"/>
    <n v="35.252997999999998"/>
    <n v="62590000"/>
    <n v="3.6961423819897588E-2"/>
  </r>
  <r>
    <x v="1591"/>
    <n v="35.206001000000001"/>
    <x v="1532"/>
    <n v="35.188999000000003"/>
    <n v="35.394001000000003"/>
    <n v="35.394001000000003"/>
    <n v="58278000"/>
    <n v="1.1767530887508286E-2"/>
  </r>
  <r>
    <x v="1592"/>
    <n v="35.596001000000001"/>
    <x v="1533"/>
    <n v="35.318001000000002"/>
    <n v="35.720500999999999"/>
    <n v="35.720500999999999"/>
    <n v="33476000"/>
    <n v="1.2667767453765444E-2"/>
  </r>
  <r>
    <x v="1593"/>
    <n v="35.625"/>
    <x v="1534"/>
    <n v="35.366501"/>
    <n v="35.422001000000002"/>
    <n v="35.422001000000002"/>
    <n v="38620000"/>
    <n v="8.5257182393506659E-3"/>
  </r>
  <r>
    <x v="1594"/>
    <n v="35.338501000000001"/>
    <x v="1535"/>
    <n v="35.202499000000003"/>
    <n v="35.568500999999998"/>
    <n v="35.568500999999998"/>
    <n v="34172000"/>
    <n v="1.546312002296631E-2"/>
  </r>
  <r>
    <x v="1595"/>
    <n v="35.75"/>
    <x v="1536"/>
    <n v="35.472499999999997"/>
    <n v="35.735500000000002"/>
    <n v="35.735500000000002"/>
    <n v="29668000"/>
    <n v="1.1333240055407191E-2"/>
  </r>
  <r>
    <x v="1596"/>
    <n v="35.610000999999997"/>
    <x v="1537"/>
    <n v="35.597499999999997"/>
    <n v="36.258999000000003"/>
    <n v="36.258999000000003"/>
    <n v="39952000"/>
    <n v="1.9360710978259636E-2"/>
  </r>
  <r>
    <x v="1597"/>
    <n v="36.334999000000003"/>
    <x v="1538"/>
    <n v="36.174999"/>
    <n v="36.456501000000003"/>
    <n v="36.456501000000003"/>
    <n v="38074000"/>
    <n v="1.4798485460796177E-2"/>
  </r>
  <r>
    <x v="1598"/>
    <n v="36.748001000000002"/>
    <x v="1539"/>
    <n v="36.580502000000003"/>
    <n v="36.969002000000003"/>
    <n v="36.969002000000003"/>
    <n v="32634000"/>
    <n v="1.1347290359636898E-2"/>
  </r>
  <r>
    <x v="1599"/>
    <n v="37.026001000000001"/>
    <x v="1540"/>
    <n v="36.395000000000003"/>
    <n v="36.527500000000003"/>
    <n v="36.527500000000003"/>
    <n v="29834000"/>
    <n v="1.7657956334268522E-2"/>
  </r>
  <r>
    <x v="1600"/>
    <n v="36.599997999999999"/>
    <x v="1541"/>
    <n v="36.213501000000001"/>
    <n v="36.403500000000001"/>
    <n v="36.403500000000001"/>
    <n v="27094000"/>
    <n v="1.524578680621368E-2"/>
  </r>
  <r>
    <x v="1601"/>
    <n v="36.331001000000001"/>
    <x v="1542"/>
    <n v="36.175499000000002"/>
    <n v="36.241501"/>
    <n v="36.241501"/>
    <n v="25244000"/>
    <n v="1.073355101931335E-2"/>
  </r>
  <r>
    <x v="1602"/>
    <n v="36.216000000000001"/>
    <x v="1543"/>
    <n v="36"/>
    <n v="36.514999000000003"/>
    <n v="36.514999000000003"/>
    <n v="22538000"/>
    <n v="1.7362700735662154E-2"/>
  </r>
  <r>
    <x v="1603"/>
    <n v="36.553001000000002"/>
    <x v="1544"/>
    <n v="35.900002000000001"/>
    <n v="36.009498999999998"/>
    <n v="36.009498999999998"/>
    <n v="33404000"/>
    <n v="2.4785071294660229E-2"/>
  </r>
  <r>
    <x v="1604"/>
    <n v="35.924999"/>
    <x v="1545"/>
    <n v="35.750999"/>
    <n v="36.089001000000003"/>
    <n v="36.089001000000003"/>
    <n v="32536000"/>
    <n v="1.4616669494398053E-2"/>
  </r>
  <r>
    <x v="1605"/>
    <n v="35.915000999999997"/>
    <x v="1546"/>
    <n v="35.515498999999998"/>
    <n v="35.765498999999998"/>
    <n v="35.765498999999998"/>
    <n v="30598000"/>
    <n v="1.4245656127990896E-2"/>
  </r>
  <r>
    <x v="1606"/>
    <n v="35.823002000000002"/>
    <x v="1547"/>
    <n v="35.750500000000002"/>
    <n v="36.085498999999999"/>
    <n v="36.085498999999999"/>
    <n v="34798000"/>
    <n v="1.7583184868802858E-2"/>
  </r>
  <r>
    <x v="1607"/>
    <n v="35.999001"/>
    <x v="1548"/>
    <n v="35.847000000000001"/>
    <n v="35.862499"/>
    <n v="35.862499"/>
    <n v="24816000"/>
    <n v="9.1460162884911718E-3"/>
  </r>
  <r>
    <x v="1608"/>
    <n v="35.9925"/>
    <x v="1549"/>
    <n v="35.982498"/>
    <n v="36.651501000000003"/>
    <n v="36.651501000000003"/>
    <n v="37884000"/>
    <n v="1.9849146150931272E-2"/>
  </r>
  <r>
    <x v="1609"/>
    <n v="36.75"/>
    <x v="1460"/>
    <n v="36.630001"/>
    <n v="36.904998999999997"/>
    <n v="36.904998999999997"/>
    <n v="32216000"/>
    <n v="9.8766565472606458E-3"/>
  </r>
  <r>
    <x v="1610"/>
    <n v="36.799999"/>
    <x v="1550"/>
    <n v="36.650002000000001"/>
    <n v="36.846499999999999"/>
    <n v="36.846499999999999"/>
    <n v="27202000"/>
    <n v="1.099149172920085E-2"/>
  </r>
  <r>
    <x v="1611"/>
    <n v="36.875500000000002"/>
    <x v="1551"/>
    <n v="36.850498000000002"/>
    <n v="37.380001"/>
    <n v="37.380001"/>
    <n v="34802000"/>
    <n v="1.4580042413588932E-2"/>
  </r>
  <r>
    <x v="1612"/>
    <n v="37.438000000000002"/>
    <x v="1552"/>
    <n v="37.278500000000001"/>
    <n v="37.442501"/>
    <n v="37.442501"/>
    <n v="42484000"/>
    <n v="1.056286277457797E-2"/>
  </r>
  <r>
    <x v="1613"/>
    <n v="37.423499999999997"/>
    <x v="1553"/>
    <n v="37.216999000000001"/>
    <n v="37.423000000000002"/>
    <n v="37.423000000000002"/>
    <n v="20788000"/>
    <n v="9.3926729551344467E-3"/>
  </r>
  <r>
    <x v="1614"/>
    <n v="37.305"/>
    <x v="1554"/>
    <n v="36.849997999999999"/>
    <n v="37.213501000000001"/>
    <n v="37.213501000000001"/>
    <n v="33916000"/>
    <n v="1.3839170896605444E-2"/>
  </r>
  <r>
    <x v="1615"/>
    <n v="37.074500999999998"/>
    <x v="1555"/>
    <n v="36.695498999999998"/>
    <n v="36.792999000000002"/>
    <n v="36.792999000000002"/>
    <n v="24608000"/>
    <n v="1.0300927086699288E-2"/>
  </r>
  <r>
    <x v="1616"/>
    <n v="36.924999"/>
    <x v="1556"/>
    <n v="36.414501000000001"/>
    <n v="36.502997999999998"/>
    <n v="36.502997999999998"/>
    <n v="29992000"/>
    <n v="1.3985097881549301E-2"/>
  </r>
  <r>
    <x v="1617"/>
    <n v="36.663502000000001"/>
    <x v="1557"/>
    <n v="36.540000999999997"/>
    <n v="36.554501000000002"/>
    <n v="36.554501000000002"/>
    <n v="24314000"/>
    <n v="8.083765115546291E-3"/>
  </r>
  <r>
    <x v="1618"/>
    <n v="36.974997999999999"/>
    <x v="1558"/>
    <n v="36.788502000000001"/>
    <n v="37.146500000000003"/>
    <n v="37.146500000000003"/>
    <n v="32314000"/>
    <n v="1.0821907851345266E-2"/>
  </r>
  <r>
    <x v="1619"/>
    <n v="36.853499999999997"/>
    <x v="1559"/>
    <n v="36.825001"/>
    <n v="37.125999"/>
    <n v="37.125999"/>
    <n v="19180000"/>
    <n v="1.0006410871260394E-2"/>
  </r>
  <r>
    <x v="1620"/>
    <n v="36.797500999999997"/>
    <x v="1560"/>
    <n v="36.525500999999998"/>
    <n v="36.659500000000001"/>
    <n v="36.659500000000001"/>
    <n v="29050000"/>
    <n v="1.2452352050628045E-2"/>
  </r>
  <r>
    <x v="1621"/>
    <n v="36.491000999999997"/>
    <x v="1561"/>
    <n v="36.491000999999997"/>
    <n v="36.594002000000003"/>
    <n v="36.594002000000003"/>
    <n v="23354000"/>
    <n v="1.2543039157072876E-2"/>
  </r>
  <r>
    <x v="1622"/>
    <n v="36.465499999999999"/>
    <x v="1483"/>
    <n v="36.325001"/>
    <n v="36.662497999999999"/>
    <n v="36.662497999999999"/>
    <n v="26584000"/>
    <n v="1.2955963884403059E-2"/>
  </r>
  <r>
    <x v="1623"/>
    <n v="36.745998"/>
    <x v="1562"/>
    <n v="36.565497999999998"/>
    <n v="36.609501000000002"/>
    <n v="36.609501000000002"/>
    <n v="23234000"/>
    <n v="7.9760715667772028E-3"/>
  </r>
  <r>
    <x v="1624"/>
    <n v="36.397998999999999"/>
    <x v="1563"/>
    <n v="35.777000000000001"/>
    <n v="36.212502000000001"/>
    <n v="36.212502000000001"/>
    <n v="45002000"/>
    <n v="2.0503996106096097E-2"/>
  </r>
  <r>
    <x v="1625"/>
    <n v="36.069499999999998"/>
    <x v="1564"/>
    <n v="35.055999999999997"/>
    <n v="35.212502000000001"/>
    <n v="35.212502000000001"/>
    <n v="82262000"/>
    <n v="2.8782390981475853E-2"/>
  </r>
  <r>
    <x v="1626"/>
    <n v="35.515498999999998"/>
    <x v="1565"/>
    <n v="35.270499999999998"/>
    <n v="35.306499000000002"/>
    <n v="35.306499000000002"/>
    <n v="45654000"/>
    <n v="1.4813108487477012E-2"/>
  </r>
  <r>
    <x v="1627"/>
    <n v="35.502499"/>
    <x v="1566"/>
    <n v="35.233001999999999"/>
    <n v="35.444000000000003"/>
    <n v="35.444000000000003"/>
    <n v="30318000"/>
    <n v="1.5122418462927544E-2"/>
  </r>
  <r>
    <x v="1628"/>
    <n v="35.702499000000003"/>
    <x v="1567"/>
    <n v="35.293998999999999"/>
    <n v="35.523499000000001"/>
    <n v="35.523499000000001"/>
    <n v="29058000"/>
    <n v="1.1724633319482385E-2"/>
  </r>
  <r>
    <x v="1629"/>
    <n v="35.527500000000003"/>
    <x v="1568"/>
    <n v="35.012501"/>
    <n v="35.743499999999997"/>
    <n v="35.743499999999997"/>
    <n v="42500000"/>
    <n v="2.046520346356686E-2"/>
  </r>
  <r>
    <x v="1630"/>
    <n v="34.508499"/>
    <x v="1569"/>
    <n v="34.245499000000002"/>
    <n v="34.259998000000003"/>
    <n v="34.259998000000003"/>
    <n v="95436000"/>
    <n v="2.9319937496785537E-2"/>
  </r>
  <r>
    <x v="1631"/>
    <n v="34.124499999999998"/>
    <x v="1570"/>
    <n v="33.632998999999998"/>
    <n v="34.056998999999998"/>
    <n v="34.056998999999998"/>
    <n v="58146000"/>
    <n v="1.5664944524325267E-2"/>
  </r>
  <r>
    <x v="1632"/>
    <n v="34.568500999999998"/>
    <x v="1571"/>
    <n v="34.2425"/>
    <n v="34.563000000000002"/>
    <n v="34.563000000000002"/>
    <n v="38246000"/>
    <n v="1.1413968694847038E-2"/>
  </r>
  <r>
    <x v="1633"/>
    <n v="34.713000999999998"/>
    <x v="1572"/>
    <n v="34.633999000000003"/>
    <n v="34.759498999999998"/>
    <n v="34.759498999999998"/>
    <n v="43124000"/>
    <n v="9.8102392097192351E-3"/>
  </r>
  <r>
    <x v="1634"/>
    <n v="34.8825"/>
    <x v="1573"/>
    <n v="34.744999"/>
    <n v="35.176498000000002"/>
    <n v="35.176498000000002"/>
    <n v="42250000"/>
    <n v="1.2607849706926489E-2"/>
  </r>
  <r>
    <x v="1635"/>
    <n v="35.255001"/>
    <x v="1574"/>
    <n v="35.186501"/>
    <n v="35.512501"/>
    <n v="35.512501"/>
    <n v="30984000"/>
    <n v="1.2389946852799885E-2"/>
  </r>
  <r>
    <x v="1636"/>
    <n v="35.250500000000002"/>
    <x v="1575"/>
    <n v="34.956501000000003"/>
    <n v="35.244498999999998"/>
    <n v="35.244498999999998"/>
    <n v="28440000"/>
    <n v="1.2753678240680733E-2"/>
  </r>
  <r>
    <x v="1637"/>
    <n v="34.992001000000002"/>
    <x v="1576"/>
    <n v="34.950001"/>
    <n v="35.448501999999998"/>
    <n v="35.448501999999998"/>
    <n v="28902000"/>
    <n v="1.9746983948715248E-2"/>
  </r>
  <r>
    <x v="1638"/>
    <n v="35.505501000000002"/>
    <x v="1577"/>
    <n v="35.033501000000001"/>
    <n v="35.362999000000002"/>
    <n v="35.362999000000002"/>
    <n v="21174000"/>
    <n v="1.3432062139299875E-2"/>
  </r>
  <r>
    <x v="1639"/>
    <n v="35.527999999999999"/>
    <x v="1578"/>
    <n v="35.405498999999999"/>
    <n v="35.889000000000003"/>
    <n v="35.889000000000003"/>
    <n v="29946000"/>
    <n v="1.3639304522277136E-2"/>
  </r>
  <r>
    <x v="1640"/>
    <n v="35.971001000000001"/>
    <x v="1579"/>
    <n v="35.943500999999998"/>
    <n v="36.360000999999997"/>
    <n v="36.360000999999997"/>
    <n v="28822000"/>
    <n v="1.383382800237011E-2"/>
  </r>
  <r>
    <x v="1641"/>
    <n v="36.596001000000001"/>
    <x v="1580"/>
    <n v="36.375"/>
    <n v="36.625500000000002"/>
    <n v="36.625500000000002"/>
    <n v="26468000"/>
    <n v="1.1057842213758079E-2"/>
  </r>
  <r>
    <x v="1642"/>
    <n v="36.776001000000001"/>
    <x v="1581"/>
    <n v="36.451000000000001"/>
    <n v="36.473998999999999"/>
    <n v="36.473998999999999"/>
    <n v="20436000"/>
    <n v="8.9104844248090349E-3"/>
  </r>
  <r>
    <x v="1643"/>
    <n v="36.696998999999998"/>
    <x v="1582"/>
    <n v="36.529499000000001"/>
    <n v="36.790000999999997"/>
    <n v="36.790000999999997"/>
    <n v="21408000"/>
    <n v="7.5428103413206302E-3"/>
  </r>
  <r>
    <x v="1644"/>
    <n v="37.049999"/>
    <x v="1493"/>
    <n v="36.731997999999997"/>
    <n v="36.781502000000003"/>
    <n v="36.781502000000003"/>
    <n v="32342000"/>
    <n v="8.6456773842460925E-3"/>
  </r>
  <r>
    <x v="1645"/>
    <n v="36.895499999999998"/>
    <x v="1583"/>
    <n v="36.825499999999998"/>
    <n v="37.659999999999997"/>
    <n v="37.659999999999997"/>
    <n v="38698000"/>
    <n v="2.4734466277217204E-2"/>
  </r>
  <r>
    <x v="1646"/>
    <n v="37.493499999999997"/>
    <x v="1584"/>
    <n v="37.424500000000002"/>
    <n v="37.670501999999999"/>
    <n v="37.670501999999999"/>
    <n v="30436000"/>
    <n v="1.0751064586290862E-2"/>
  </r>
  <r>
    <x v="1647"/>
    <n v="37.702499000000003"/>
    <x v="1585"/>
    <n v="37.702499000000003"/>
    <n v="37.853999999999999"/>
    <n v="37.853999999999999"/>
    <n v="22502000"/>
    <n v="8.7045490569027835E-3"/>
  </r>
  <r>
    <x v="1648"/>
    <n v="37.849997999999999"/>
    <x v="1586"/>
    <n v="37.576000000000001"/>
    <n v="37.720500999999999"/>
    <n v="37.720500999999999"/>
    <n v="19062000"/>
    <n v="8.7883509288490883E-3"/>
  </r>
  <r>
    <x v="1649"/>
    <n v="37.866000999999997"/>
    <x v="1587"/>
    <n v="37.632998999999998"/>
    <n v="37.964001000000003"/>
    <n v="37.964001000000003"/>
    <n v="20920000"/>
    <n v="8.9427086465411927E-3"/>
  </r>
  <r>
    <x v="1650"/>
    <n v="37.883999000000003"/>
    <x v="1588"/>
    <n v="37.703499000000001"/>
    <n v="37.875999"/>
    <n v="37.875999"/>
    <n v="21466000"/>
    <n v="7.5906116694109205E-3"/>
  </r>
  <r>
    <x v="1651"/>
    <n v="37.875999"/>
    <x v="1589"/>
    <n v="37.637501"/>
    <n v="37.8825"/>
    <n v="37.8825"/>
    <n v="23792000"/>
    <n v="8.5923579489209558E-3"/>
  </r>
  <r>
    <x v="1652"/>
    <n v="37.948501999999998"/>
    <x v="1590"/>
    <n v="37.796500999999999"/>
    <n v="38.098498999999997"/>
    <n v="38.098498999999997"/>
    <n v="32172000"/>
    <n v="1.1181516626153628E-2"/>
  </r>
  <r>
    <x v="1653"/>
    <n v="38.442000999999998"/>
    <x v="1591"/>
    <n v="37.954498000000001"/>
    <n v="38.292000000000002"/>
    <n v="38.292000000000002"/>
    <n v="73464000"/>
    <n v="1.2900971482293867E-2"/>
  </r>
  <r>
    <x v="1654"/>
    <n v="39.885502000000002"/>
    <x v="1592"/>
    <n v="39.5"/>
    <n v="39.567000999999998"/>
    <n v="39.567000999999998"/>
    <n v="101810000"/>
    <n v="1.7615664123747921E-2"/>
  </r>
  <r>
    <x v="1655"/>
    <n v="39.333500000000001"/>
    <x v="1593"/>
    <n v="39.251998999999998"/>
    <n v="40.047001000000002"/>
    <n v="40.047001000000002"/>
    <n v="60594000"/>
    <n v="2.8029589531560671E-2"/>
  </r>
  <r>
    <x v="1656"/>
    <n v="39.866501"/>
    <x v="1594"/>
    <n v="39.726500999999999"/>
    <n v="40.006000999999998"/>
    <n v="40.006000999999998"/>
    <n v="39928000"/>
    <n v="9.7360393506963662E-3"/>
  </r>
  <r>
    <x v="1657"/>
    <n v="39.823501999999998"/>
    <x v="1595"/>
    <n v="39.651001000000001"/>
    <n v="39.945999"/>
    <n v="39.945999"/>
    <n v="29206000"/>
    <n v="8.1610175777554212E-3"/>
  </r>
  <r>
    <x v="1658"/>
    <n v="39.911999000000002"/>
    <x v="1596"/>
    <n v="39.695999"/>
    <n v="39.862499"/>
    <n v="39.862499"/>
    <n v="21520000"/>
    <n v="7.8770525651189749E-3"/>
  </r>
  <r>
    <x v="1659"/>
    <n v="40.005501000000002"/>
    <x v="1597"/>
    <n v="39.890498999999998"/>
    <n v="40.346499999999999"/>
    <n v="40.346499999999999"/>
    <n v="36146000"/>
    <n v="1.1661507193932528E-2"/>
  </r>
  <r>
    <x v="1660"/>
    <n v="40.299999"/>
    <x v="1598"/>
    <n v="40.084499000000001"/>
    <n v="40.261501000000003"/>
    <n v="40.261501000000003"/>
    <n v="24426000"/>
    <n v="7.339567394668148E-3"/>
  </r>
  <r>
    <x v="1661"/>
    <n v="40.224499000000002"/>
    <x v="1599"/>
    <n v="40.202998999999998"/>
    <n v="40.374001"/>
    <n v="40.374001"/>
    <n v="32154000"/>
    <n v="1.14801849834006E-2"/>
  </r>
  <r>
    <x v="1662"/>
    <n v="40.352500999999997"/>
    <x v="1600"/>
    <n v="40.324500999999998"/>
    <n v="40.424500000000002"/>
    <n v="40.424500000000002"/>
    <n v="18370000"/>
    <n v="5.4298259718735297E-3"/>
  </r>
  <r>
    <x v="1663"/>
    <n v="40.523499000000001"/>
    <x v="1601"/>
    <n v="40.299999"/>
    <n v="40.409999999999997"/>
    <n v="40.409999999999997"/>
    <n v="25646000"/>
    <n v="9.7500866122247707E-3"/>
  </r>
  <r>
    <x v="1664"/>
    <n v="40.254500999999998"/>
    <x v="1602"/>
    <n v="40.181998999999998"/>
    <n v="40.352500999999997"/>
    <n v="40.352500999999997"/>
    <n v="17946000"/>
    <n v="4.3987855920009531E-3"/>
  </r>
  <r>
    <x v="1665"/>
    <n v="40.360500000000002"/>
    <x v="1603"/>
    <n v="40.201500000000003"/>
    <n v="40.298000000000002"/>
    <n v="40.298000000000002"/>
    <n v="18596000"/>
    <n v="9.0947689711648096E-3"/>
  </r>
  <r>
    <x v="1666"/>
    <n v="40.174999"/>
    <x v="1604"/>
    <n v="39.849997999999999"/>
    <n v="40.059502000000002"/>
    <n v="40.059502000000002"/>
    <n v="21158000"/>
    <n v="9.0615954237274112E-3"/>
  </r>
  <r>
    <x v="1667"/>
    <n v="40"/>
    <x v="1605"/>
    <n v="39.814999"/>
    <n v="40.271000000000001"/>
    <n v="40.271000000000001"/>
    <n v="21322000"/>
    <n v="1.1584092771473343E-2"/>
  </r>
  <r>
    <x v="1668"/>
    <n v="40.268002000000003"/>
    <x v="1606"/>
    <n v="40.081501000000003"/>
    <n v="40.137501"/>
    <n v="40.137501"/>
    <n v="17292000"/>
    <n v="7.935247388720033E-3"/>
  </r>
  <r>
    <x v="1669"/>
    <n v="39.989497999999998"/>
    <x v="1607"/>
    <n v="39.844002000000003"/>
    <n v="39.982498"/>
    <n v="39.982498"/>
    <n v="22416000"/>
    <n v="5.4398552086464573E-3"/>
  </r>
  <r>
    <x v="1670"/>
    <n v="39.925499000000002"/>
    <x v="1608"/>
    <n v="39.716498999999999"/>
    <n v="39.847499999999997"/>
    <n v="39.847499999999997"/>
    <n v="17056000"/>
    <n v="6.2363008971705767E-3"/>
  </r>
  <r>
    <x v="1671"/>
    <n v="40.023997999999999"/>
    <x v="1609"/>
    <n v="39.799500000000002"/>
    <n v="39.829498000000001"/>
    <n v="39.829498000000001"/>
    <n v="18350000"/>
    <n v="6.2892833848922176E-3"/>
  </r>
  <r>
    <x v="1672"/>
    <n v="39.842998999999999"/>
    <x v="1610"/>
    <n v="39.537998000000002"/>
    <n v="39.68"/>
    <n v="39.68"/>
    <n v="25672000"/>
    <n v="9.7026713709677439E-3"/>
  </r>
  <r>
    <x v="1673"/>
    <n v="39.599997999999999"/>
    <x v="1611"/>
    <n v="39.361499999999999"/>
    <n v="39.564999"/>
    <n v="39.564999"/>
    <n v="24054000"/>
    <n v="9.465436862515721E-3"/>
  </r>
  <r>
    <x v="1674"/>
    <n v="39.624499999999998"/>
    <x v="1612"/>
    <n v="39.470500999999999"/>
    <n v="39.660998999999997"/>
    <n v="39.660998999999997"/>
    <n v="24978000"/>
    <n v="1.2594236468930214E-2"/>
  </r>
  <r>
    <x v="1675"/>
    <n v="39.652500000000003"/>
    <x v="1613"/>
    <n v="39.515999000000001"/>
    <n v="39.790999999999997"/>
    <n v="39.790999999999997"/>
    <n v="15474000"/>
    <n v="1.0303837551204962E-2"/>
  </r>
  <r>
    <x v="1676"/>
    <n v="39.644001000000003"/>
    <x v="1614"/>
    <n v="39.473498999999997"/>
    <n v="39.596001000000001"/>
    <n v="39.596001000000001"/>
    <n v="23348000"/>
    <n v="1.0771365522493139E-2"/>
  </r>
  <r>
    <x v="1677"/>
    <n v="39.479999999999997"/>
    <x v="1615"/>
    <n v="39.360000999999997"/>
    <n v="39.4925"/>
    <n v="39.4925"/>
    <n v="21428000"/>
    <n v="5.5326454390075041E-3"/>
  </r>
  <r>
    <x v="1678"/>
    <n v="39.598998999999999"/>
    <x v="1616"/>
    <n v="39.316502"/>
    <n v="39.57"/>
    <n v="39.57"/>
    <n v="26070000"/>
    <n v="8.289082638362354E-3"/>
  </r>
  <r>
    <x v="1679"/>
    <n v="39.763500000000001"/>
    <x v="1617"/>
    <n v="39.662998000000002"/>
    <n v="39.843497999999997"/>
    <n v="39.843497999999997"/>
    <n v="26998000"/>
    <n v="4.8189042036418375E-3"/>
  </r>
  <r>
    <x v="1680"/>
    <n v="39.919497999999997"/>
    <x v="1618"/>
    <n v="39.771500000000003"/>
    <n v="40.401001000000001"/>
    <n v="40.401001000000001"/>
    <n v="39790000"/>
    <n v="1.9133139795224234E-2"/>
  </r>
  <r>
    <x v="1681"/>
    <n v="40.396500000000003"/>
    <x v="1619"/>
    <n v="40.186000999999997"/>
    <n v="40.399501999999998"/>
    <n v="40.399501999999998"/>
    <n v="22906000"/>
    <n v="8.5149069411796004E-3"/>
  </r>
  <r>
    <x v="1682"/>
    <n v="40.261001999999998"/>
    <x v="1620"/>
    <n v="40.050499000000002"/>
    <n v="40.141998000000001"/>
    <n v="40.141998000000001"/>
    <n v="23554000"/>
    <n v="9.2297847257128245E-3"/>
  </r>
  <r>
    <x v="1683"/>
    <n v="39.938499"/>
    <x v="1621"/>
    <n v="39.402500000000003"/>
    <n v="39.423999999999999"/>
    <n v="39.423999999999999"/>
    <n v="37752000"/>
    <n v="1.7375253652597334E-2"/>
  </r>
  <r>
    <x v="1684"/>
    <n v="39.226002000000001"/>
    <x v="1622"/>
    <n v="39.174999"/>
    <n v="39.941001999999997"/>
    <n v="39.941001999999997"/>
    <n v="37274000"/>
    <n v="2.0868279669097958E-2"/>
  </r>
  <r>
    <x v="1685"/>
    <n v="39.700499999999998"/>
    <x v="1623"/>
    <n v="39.216498999999999"/>
    <n v="39.436000999999997"/>
    <n v="39.436000999999997"/>
    <n v="36180000"/>
    <n v="1.4529921530329672E-2"/>
  </r>
  <r>
    <x v="1686"/>
    <n v="39.376499000000003"/>
    <x v="1624"/>
    <n v="39.376499000000003"/>
    <n v="39.522998999999999"/>
    <n v="39.522998999999999"/>
    <n v="25842000"/>
    <n v="1.1132834327678354E-2"/>
  </r>
  <r>
    <x v="1687"/>
    <n v="39.500500000000002"/>
    <x v="1625"/>
    <n v="39.432999000000002"/>
    <n v="40.061501"/>
    <n v="40.061501"/>
    <n v="31144000"/>
    <n v="1.8708734852445934E-2"/>
  </r>
  <r>
    <x v="1688"/>
    <n v="39.951000000000001"/>
    <x v="1626"/>
    <n v="39.680999999999997"/>
    <n v="39.898499000000001"/>
    <n v="39.898499000000001"/>
    <n v="42612000"/>
    <n v="6.7671718677939016E-3"/>
  </r>
  <r>
    <x v="1689"/>
    <n v="40.055500000000002"/>
    <x v="1627"/>
    <n v="39.678001000000002"/>
    <n v="39.769500999999998"/>
    <n v="39.769500999999998"/>
    <n v="22990000"/>
    <n v="1.3113063701754671E-2"/>
  </r>
  <r>
    <x v="1690"/>
    <n v="40"/>
    <x v="1628"/>
    <n v="39.912998000000002"/>
    <n v="39.988998000000002"/>
    <n v="39.988998000000002"/>
    <n v="20984000"/>
    <n v="5.6141191634758777E-3"/>
  </r>
  <r>
    <x v="1691"/>
    <n v="40.063000000000002"/>
    <x v="1629"/>
    <n v="39.801498000000002"/>
    <n v="40.251499000000003"/>
    <n v="40.251499000000003"/>
    <n v="26970000"/>
    <n v="1.2272934232834329E-2"/>
  </r>
  <r>
    <x v="1692"/>
    <n v="40.5"/>
    <x v="1630"/>
    <n v="40.385502000000002"/>
    <n v="40.797500999999997"/>
    <n v="40.797500999999997"/>
    <n v="35186000"/>
    <n v="1.3910092189224923E-2"/>
  </r>
  <r>
    <x v="1693"/>
    <n v="40.756999999999998"/>
    <x v="1631"/>
    <n v="40.636501000000003"/>
    <n v="40.748001000000002"/>
    <n v="40.748001000000002"/>
    <n v="28234000"/>
    <n v="5.2394472062567369E-3"/>
  </r>
  <r>
    <x v="1694"/>
    <n v="40.491000999999997"/>
    <x v="1632"/>
    <n v="40.022499000000003"/>
    <n v="40.1325"/>
    <n v="40.1325"/>
    <n v="29454000"/>
    <n v="1.1997832180900678E-2"/>
  </r>
  <r>
    <x v="1695"/>
    <n v="40.091498999999999"/>
    <x v="1633"/>
    <n v="40.091498999999999"/>
    <n v="40.536498999999999"/>
    <n v="40.536498999999999"/>
    <n v="27346000"/>
    <n v="1.4382125106561448E-2"/>
  </r>
  <r>
    <x v="1696"/>
    <n v="40.203999000000003"/>
    <x v="1634"/>
    <n v="40.139000000000003"/>
    <n v="40.502997999999998"/>
    <n v="40.502997999999998"/>
    <n v="29406000"/>
    <n v="9.221564290129769E-3"/>
  </r>
  <r>
    <x v="1697"/>
    <n v="40.361499999999999"/>
    <x v="1635"/>
    <n v="40.042999000000002"/>
    <n v="40.131999999999998"/>
    <n v="40.131999999999998"/>
    <n v="27000000"/>
    <n v="1.6258845808830767E-2"/>
  </r>
  <r>
    <x v="1698"/>
    <n v="40.18"/>
    <x v="1636"/>
    <n v="40.075001"/>
    <n v="40.202998999999998"/>
    <n v="40.202998999999998"/>
    <n v="33204000"/>
    <n v="8.1958562345063098E-3"/>
  </r>
  <r>
    <x v="1699"/>
    <n v="40.127499"/>
    <x v="1637"/>
    <n v="39.811501"/>
    <n v="40.019001000000003"/>
    <n v="40.019001000000003"/>
    <n v="29784000"/>
    <n v="9.1330865555588892E-3"/>
  </r>
  <r>
    <x v="1700"/>
    <n v="40.25"/>
    <x v="1638"/>
    <n v="39.983500999999997"/>
    <n v="40.139499999999998"/>
    <n v="40.139499999999998"/>
    <n v="25174000"/>
    <n v="8.5078289465489974E-3"/>
  </r>
  <r>
    <x v="1701"/>
    <n v="40.299999"/>
    <x v="1639"/>
    <n v="40.035499999999999"/>
    <n v="40.061501"/>
    <n v="40.061501"/>
    <n v="24276000"/>
    <n v="9.7225263726389254E-3"/>
  </r>
  <r>
    <x v="1702"/>
    <n v="40.203999000000003"/>
    <x v="1640"/>
    <n v="40.025500999999998"/>
    <n v="40.153998999999999"/>
    <n v="40.153998999999999"/>
    <n v="21998000"/>
    <n v="8.0191016590899986E-3"/>
  </r>
  <r>
    <x v="1703"/>
    <n v="40.296500999999999"/>
    <x v="1641"/>
    <n v="39.841000000000001"/>
    <n v="40.035499999999999"/>
    <n v="40.035499999999999"/>
    <n v="23262000"/>
    <n v="1.1389916449151391E-2"/>
  </r>
  <r>
    <x v="1704"/>
    <n v="40.196499000000003"/>
    <x v="1642"/>
    <n v="40.112000000000002"/>
    <n v="40.708500000000001"/>
    <n v="40.708500000000001"/>
    <n v="29922000"/>
    <n v="1.8595600427429172E-2"/>
  </r>
  <r>
    <x v="1705"/>
    <n v="40.708500000000001"/>
    <x v="1643"/>
    <n v="40.368499999999997"/>
    <n v="40.478499999999997"/>
    <n v="40.478499999999997"/>
    <n v="34432000"/>
    <n v="1.5427943229121751E-2"/>
  </r>
  <r>
    <x v="1706"/>
    <n v="40.597999999999999"/>
    <x v="1644"/>
    <n v="40.427501999999997"/>
    <n v="40.588501000000001"/>
    <n v="40.588501000000001"/>
    <n v="18158000"/>
    <n v="7.3295636121176889E-3"/>
  </r>
  <r>
    <x v="1707"/>
    <n v="40.303500999999997"/>
    <x v="1645"/>
    <n v="39.930999999999997"/>
    <n v="40.203999000000003"/>
    <n v="40.203999000000003"/>
    <n v="27380000"/>
    <n v="9.8746147118350339E-3"/>
  </r>
  <r>
    <x v="1708"/>
    <n v="40.372501"/>
    <x v="1646"/>
    <n v="40.116000999999997"/>
    <n v="40.229999999999997"/>
    <n v="40.229999999999997"/>
    <n v="22238000"/>
    <n v="9.6569724086502749E-3"/>
  </r>
  <r>
    <x v="1709"/>
    <n v="40.299500000000002"/>
    <x v="1633"/>
    <n v="40.191502"/>
    <n v="40.341999000000001"/>
    <n v="40.341999000000001"/>
    <n v="21128000"/>
    <n v="1.1972584700128569E-2"/>
  </r>
  <r>
    <x v="1710"/>
    <n v="40.710498999999999"/>
    <x v="1647"/>
    <n v="40.666499999999999"/>
    <n v="41.074500999999998"/>
    <n v="41.074500999999998"/>
    <n v="45786000"/>
    <n v="1.8843759051388083E-2"/>
  </r>
  <r>
    <x v="1711"/>
    <n v="41.144001000000003"/>
    <x v="1648"/>
    <n v="41.144001000000003"/>
    <n v="41.341999000000001"/>
    <n v="41.341999000000001"/>
    <n v="30002000"/>
    <n v="8.3692372978866839E-3"/>
  </r>
  <r>
    <x v="1712"/>
    <n v="41.377997999999998"/>
    <x v="1649"/>
    <n v="41.027500000000003"/>
    <n v="41.081501000000003"/>
    <n v="41.081501000000003"/>
    <n v="27878000"/>
    <n v="9.6393751533078997E-3"/>
  </r>
  <r>
    <x v="1713"/>
    <n v="41"/>
    <x v="1650"/>
    <n v="40.915500999999999"/>
    <n v="41.202998999999998"/>
    <n v="41.202998999999998"/>
    <n v="32316000"/>
    <n v="7.256729055086549E-3"/>
  </r>
  <r>
    <x v="1714"/>
    <n v="41.504500999999998"/>
    <x v="1651"/>
    <n v="41.451999999999998"/>
    <n v="41.786999000000002"/>
    <n v="41.786999000000002"/>
    <n v="28952000"/>
    <n v="1.0649221304454115E-2"/>
  </r>
  <r>
    <x v="1715"/>
    <n v="41.924999"/>
    <x v="1652"/>
    <n v="41.264999000000003"/>
    <n v="41.427501999999997"/>
    <n v="41.427501999999997"/>
    <n v="37814000"/>
    <n v="1.5931445733802552E-2"/>
  </r>
  <r>
    <x v="1716"/>
    <n v="41.355998999999997"/>
    <x v="1653"/>
    <n v="40.817501"/>
    <n v="41.104999999999997"/>
    <n v="41.104999999999997"/>
    <n v="35898000"/>
    <n v="1.3818294611361208E-2"/>
  </r>
  <r>
    <x v="1717"/>
    <n v="41.150500999999998"/>
    <x v="1654"/>
    <n v="40.730499000000002"/>
    <n v="40.8675"/>
    <n v="40.8675"/>
    <n v="59470000"/>
    <n v="1.4644888970453327E-2"/>
  </r>
  <r>
    <x v="1718"/>
    <n v="41.497002000000002"/>
    <x v="1655"/>
    <n v="40.849997999999999"/>
    <n v="40.978000999999999"/>
    <n v="40.978000999999999"/>
    <n v="87098000"/>
    <n v="2.6843744769297091E-2"/>
  </r>
  <r>
    <x v="1719"/>
    <n v="41.121498000000003"/>
    <x v="1656"/>
    <n v="40.400002000000001"/>
    <n v="40.494999"/>
    <n v="40.494999"/>
    <n v="44854000"/>
    <n v="1.8063909570660862E-2"/>
  </r>
  <r>
    <x v="1720"/>
    <n v="40.543498999999997"/>
    <x v="1657"/>
    <n v="39.912998000000002"/>
    <n v="40.273997999999999"/>
    <n v="40.273997999999999"/>
    <n v="47118000"/>
    <n v="1.9491583626736059E-2"/>
  </r>
  <r>
    <x v="1721"/>
    <n v="40.338000999999998"/>
    <x v="1658"/>
    <n v="39.25"/>
    <n v="39.421000999999997"/>
    <n v="39.421000999999997"/>
    <n v="47014000"/>
    <n v="2.7599527470142084E-2"/>
  </r>
  <r>
    <x v="1722"/>
    <n v="39.224997999999999"/>
    <x v="1659"/>
    <n v="38.931499000000002"/>
    <n v="39.109501000000002"/>
    <n v="39.109501000000002"/>
    <n v="43504000"/>
    <n v="1.453613534982197E-2"/>
  </r>
  <r>
    <x v="1723"/>
    <n v="38.564999"/>
    <x v="1660"/>
    <n v="38.549999"/>
    <n v="39.055"/>
    <n v="39.055"/>
    <n v="39412000"/>
    <n v="2.2378722314684414E-2"/>
  </r>
  <r>
    <x v="1724"/>
    <n v="39.747501"/>
    <x v="1661"/>
    <n v="39.645000000000003"/>
    <n v="40.101500999999999"/>
    <n v="40.101500999999999"/>
    <n v="39852000"/>
    <n v="1.5086717078245946E-2"/>
  </r>
  <r>
    <x v="1725"/>
    <n v="40.101500999999999"/>
    <x v="1662"/>
    <n v="39.980998999999997"/>
    <n v="40.598998999999999"/>
    <n v="40.598998999999999"/>
    <n v="35382000"/>
    <n v="2.0222148826871334E-2"/>
  </r>
  <r>
    <x v="1726"/>
    <n v="40.091498999999999"/>
    <x v="1663"/>
    <n v="39.602001000000001"/>
    <n v="40.279499000000001"/>
    <n v="40.279499000000001"/>
    <n v="61970000"/>
    <n v="2.441683795520886E-2"/>
  </r>
  <r>
    <x v="1727"/>
    <n v="40.5"/>
    <x v="1664"/>
    <n v="38.411498999999999"/>
    <n v="39.014499999999998"/>
    <n v="39.014499999999998"/>
    <n v="118192000"/>
    <n v="5.3608248215407064E-2"/>
  </r>
  <r>
    <x v="1728"/>
    <n v="38.840499999999999"/>
    <x v="1665"/>
    <n v="38.277000000000001"/>
    <n v="38.587502000000001"/>
    <n v="38.587502000000001"/>
    <n v="71852000"/>
    <n v="1.5225085054741209E-2"/>
  </r>
  <r>
    <x v="1729"/>
    <n v="38.588000999999998"/>
    <x v="1666"/>
    <n v="37.179501000000002"/>
    <n v="37.660998999999997"/>
    <n v="37.660998999999997"/>
    <n v="73766000"/>
    <n v="3.7425985433896788E-2"/>
  </r>
  <r>
    <x v="1730"/>
    <n v="38.273499000000001"/>
    <x v="1667"/>
    <n v="38.261001999999998"/>
    <n v="38.757998999999998"/>
    <n v="38.757998999999998"/>
    <n v="58878000"/>
    <n v="1.9376619520527886E-2"/>
  </r>
  <r>
    <x v="1731"/>
    <n v="38.521000000000001"/>
    <x v="1668"/>
    <n v="38.316502"/>
    <n v="38.999001"/>
    <n v="38.999001"/>
    <n v="35968000"/>
    <n v="2.2013307469081062E-2"/>
  </r>
  <r>
    <x v="1732"/>
    <n v="39.125"/>
    <x v="1669"/>
    <n v="38.9925"/>
    <n v="39.307999000000002"/>
    <n v="39.307999000000002"/>
    <n v="30674000"/>
    <n v="1.1511651865056793E-2"/>
  </r>
  <r>
    <x v="1733"/>
    <n v="39.358500999999997"/>
    <x v="1670"/>
    <n v="38.767502"/>
    <n v="38.798499999999997"/>
    <n v="38.798499999999997"/>
    <n v="36126000"/>
    <n v="2.0541953941518296E-2"/>
  </r>
  <r>
    <x v="1734"/>
    <n v="38.904998999999997"/>
    <x v="1671"/>
    <n v="38.814999"/>
    <n v="39.240001999999997"/>
    <n v="39.240001999999997"/>
    <n v="32616000"/>
    <n v="1.3060651729834338E-2"/>
  </r>
  <r>
    <x v="1735"/>
    <n v="39.449500999999998"/>
    <x v="1672"/>
    <n v="39.186999999999998"/>
    <n v="39.25"/>
    <n v="39.25"/>
    <n v="27884000"/>
    <n v="1.2777044585987328E-2"/>
  </r>
  <r>
    <x v="1736"/>
    <n v="39.476002000000001"/>
    <x v="1673"/>
    <n v="38.6325"/>
    <n v="38.950001"/>
    <n v="38.950001"/>
    <n v="26260000"/>
    <n v="2.1656019983157405E-2"/>
  </r>
  <r>
    <x v="1737"/>
    <n v="39.130501000000002"/>
    <x v="1427"/>
    <n v="38.909500000000001"/>
    <n v="39.011501000000003"/>
    <n v="39.011501000000003"/>
    <n v="12270000"/>
    <n v="6.0366813366140876E-3"/>
  </r>
  <r>
    <x v="1738"/>
    <n v="38.917499999999997"/>
    <x v="1674"/>
    <n v="38.904998999999997"/>
    <n v="39.289501000000001"/>
    <n v="39.289501000000001"/>
    <n v="51508000"/>
    <n v="2.7539189158956364E-2"/>
  </r>
  <r>
    <x v="1739"/>
    <n v="39.418998999999999"/>
    <x v="1675"/>
    <n v="39.266998000000001"/>
    <n v="39.472000000000001"/>
    <n v="39.472000000000001"/>
    <n v="31240000"/>
    <n v="1.4060625253344072E-2"/>
  </r>
  <r>
    <x v="1740"/>
    <n v="39.455002"/>
    <x v="1676"/>
    <n v="38.657501000000003"/>
    <n v="38.793998999999999"/>
    <n v="38.793998999999999"/>
    <n v="45582000"/>
    <n v="2.3663427944100188E-2"/>
  </r>
  <r>
    <x v="1741"/>
    <n v="38.927501999999997"/>
    <x v="1677"/>
    <n v="37.667999000000002"/>
    <n v="38.216498999999999"/>
    <n v="38.216498999999999"/>
    <n v="57342000"/>
    <n v="3.3022412649573105E-2"/>
  </r>
  <r>
    <x v="1742"/>
    <n v="38.095001000000003"/>
    <x v="1678"/>
    <n v="37.950001"/>
    <n v="38.222999999999999"/>
    <n v="38.222999999999999"/>
    <n v="34376000"/>
    <n v="1.5043324699788094E-2"/>
  </r>
  <r>
    <x v="1743"/>
    <n v="38.5"/>
    <x v="1679"/>
    <n v="38.348498999999997"/>
    <n v="38.910998999999997"/>
    <n v="38.910998999999997"/>
    <n v="33770000"/>
    <n v="1.6743363489588207E-2"/>
  </r>
  <r>
    <x v="1744"/>
    <n v="39.009498999999998"/>
    <x v="1680"/>
    <n v="38.665999999999997"/>
    <n v="38.808998000000003"/>
    <n v="38.808998000000003"/>
    <n v="34682000"/>
    <n v="1.5408797722631387E-2"/>
  </r>
  <r>
    <x v="1745"/>
    <n v="38.997501"/>
    <x v="1681"/>
    <n v="38.676498000000002"/>
    <n v="39.573501999999998"/>
    <n v="39.573501999999998"/>
    <n v="40588000"/>
    <n v="2.3336322370458826E-2"/>
  </r>
  <r>
    <x v="1746"/>
    <n v="39.647499000000003"/>
    <x v="1682"/>
    <n v="39.395499999999998"/>
    <n v="39.758499"/>
    <n v="39.758499"/>
    <n v="32250000"/>
    <n v="1.3946728723335404E-2"/>
  </r>
  <r>
    <x v="1747"/>
    <n v="39.965000000000003"/>
    <x v="1683"/>
    <n v="39.902500000000003"/>
    <n v="40.472499999999997"/>
    <n v="40.472499999999997"/>
    <n v="38090000"/>
    <n v="1.4701365124467142E-2"/>
  </r>
  <r>
    <x v="1748"/>
    <n v="40.241000999999997"/>
    <x v="1684"/>
    <n v="40.226500999999999"/>
    <n v="40.395000000000003"/>
    <n v="40.395000000000003"/>
    <n v="32572000"/>
    <n v="8.4416388166852589E-3"/>
  </r>
  <r>
    <x v="1749"/>
    <n v="40.619498999999998"/>
    <x v="1685"/>
    <n v="40.597000000000001"/>
    <n v="40.766998000000001"/>
    <n v="40.766998000000001"/>
    <n v="42564000"/>
    <n v="1.5159320781971783E-2"/>
  </r>
  <r>
    <x v="1750"/>
    <n v="40.796000999999997"/>
    <x v="1686"/>
    <n v="40.639000000000003"/>
    <n v="40.894500999999998"/>
    <n v="40.894500999999998"/>
    <n v="35994000"/>
    <n v="1.4036141436228689E-2"/>
  </r>
  <r>
    <x v="1751"/>
    <n v="40.868000000000002"/>
    <x v="1687"/>
    <n v="40.599997999999999"/>
    <n v="40.782501000000003"/>
    <n v="40.782501000000003"/>
    <n v="35394000"/>
    <n v="1.3486274419511477E-2"/>
  </r>
  <r>
    <x v="1752"/>
    <n v="40.915500999999999"/>
    <x v="1688"/>
    <n v="40.405997999999997"/>
    <n v="40.492001000000002"/>
    <n v="40.492001000000002"/>
    <n v="51978000"/>
    <n v="1.3681739264997217E-2"/>
  </r>
  <r>
    <x v="1753"/>
    <n v="40.464001000000003"/>
    <x v="1689"/>
    <n v="40.224997999999999"/>
    <n v="40.625"/>
    <n v="40.625"/>
    <n v="25272000"/>
    <n v="1.4424689230769182E-2"/>
  </r>
  <r>
    <x v="1754"/>
    <n v="40.668498999999997"/>
    <x v="1690"/>
    <n v="40.549999"/>
    <n v="40.759998000000003"/>
    <n v="40.759998000000003"/>
    <n v="25438000"/>
    <n v="6.7345930684294493E-3"/>
  </r>
  <r>
    <x v="1755"/>
    <n v="40.785998999999997"/>
    <x v="1691"/>
    <n v="40.255001"/>
    <n v="40.610000999999997"/>
    <n v="40.610000999999997"/>
    <n v="29192000"/>
    <n v="1.3075547572628644E-2"/>
  </r>
  <r>
    <x v="1756"/>
    <n v="40.455002"/>
    <x v="1692"/>
    <n v="40.301498000000002"/>
    <n v="40.484000999999999"/>
    <n v="40.484000999999999"/>
    <n v="22632000"/>
    <n v="6.2247553051882117E-3"/>
  </r>
  <r>
    <x v="1757"/>
    <n v="40.400500999999998"/>
    <x v="1693"/>
    <n v="40.255501000000002"/>
    <n v="40.389999000000003"/>
    <n v="40.389999000000003"/>
    <n v="15310000"/>
    <n v="7.2542462801248068E-3"/>
  </r>
  <r>
    <x v="1758"/>
    <n v="40.433998000000003"/>
    <x v="1694"/>
    <n v="40.290000999999997"/>
    <n v="40.496498000000003"/>
    <n v="40.496498000000003"/>
    <n v="19520000"/>
    <n v="1.2593632170367004E-2"/>
  </r>
  <r>
    <x v="1759"/>
    <n v="40.666499999999999"/>
    <x v="1599"/>
    <n v="40.122002000000002"/>
    <n v="40.228499999999997"/>
    <n v="40.228499999999997"/>
    <n v="24296000"/>
    <n v="1.3535130566638014E-2"/>
  </r>
  <r>
    <x v="1760"/>
    <n v="40.116501"/>
    <x v="1695"/>
    <n v="39.907001000000001"/>
    <n v="40.144001000000003"/>
    <n v="40.144001000000003"/>
    <n v="21148000"/>
    <n v="9.4783028727006627E-3"/>
  </r>
  <r>
    <x v="1761"/>
    <n v="40.160499999999999"/>
    <x v="1696"/>
    <n v="39.480998999999997"/>
    <n v="39.622501"/>
    <n v="39.622501"/>
    <n v="34718000"/>
    <n v="1.7250349744454656E-2"/>
  </r>
  <r>
    <x v="1762"/>
    <n v="40.030997999999997"/>
    <x v="1697"/>
    <n v="39.844501000000001"/>
    <n v="40.400500999999998"/>
    <n v="40.400500999999998"/>
    <n v="39180000"/>
    <n v="1.8007152931098482E-2"/>
  </r>
  <r>
    <x v="1763"/>
    <n v="40.494498999999998"/>
    <x v="1698"/>
    <n v="40.205502000000003"/>
    <n v="40.388500000000001"/>
    <n v="40.388500000000001"/>
    <n v="30306000"/>
    <n v="1.1537913019795152E-2"/>
  </r>
  <r>
    <x v="1764"/>
    <n v="40.375"/>
    <x v="1699"/>
    <n v="40.296000999999997"/>
    <n v="40.651001000000001"/>
    <n v="40.651001000000001"/>
    <n v="26810000"/>
    <n v="9.618434734239404E-3"/>
  </r>
  <r>
    <x v="1765"/>
    <n v="40.749499999999998"/>
    <x v="1700"/>
    <n v="40.575001"/>
    <n v="41.260502000000002"/>
    <n v="41.260502000000002"/>
    <n v="40342000"/>
    <n v="2.1158273837773522E-2"/>
  </r>
  <r>
    <x v="1766"/>
    <n v="41.318500999999998"/>
    <x v="1701"/>
    <n v="41.081001000000001"/>
    <n v="41.359000999999999"/>
    <n v="41.359000999999999"/>
    <n v="28178000"/>
    <n v="1.0650619921888409E-2"/>
  </r>
  <r>
    <x v="1767"/>
    <n v="41.353499999999997"/>
    <x v="1702"/>
    <n v="41.157001000000001"/>
    <n v="41.300499000000002"/>
    <n v="41.300499000000002"/>
    <n v="23948000"/>
    <n v="7.5907073180882792E-3"/>
  </r>
  <r>
    <x v="1768"/>
    <n v="41.331001000000001"/>
    <x v="1703"/>
    <n v="41.073501999999998"/>
    <n v="41.493000000000002"/>
    <n v="41.493000000000002"/>
    <n v="26508000"/>
    <n v="1.0158267659605287E-2"/>
  </r>
  <r>
    <x v="1769"/>
    <n v="41.418998999999999"/>
    <x v="1704"/>
    <n v="41.050499000000002"/>
    <n v="41.476500999999999"/>
    <n v="41.476500999999999"/>
    <n v="26990000"/>
    <n v="1.1295600851190434E-2"/>
  </r>
  <r>
    <x v="1770"/>
    <n v="41.549999"/>
    <x v="1705"/>
    <n v="41.476002000000001"/>
    <n v="41.547001000000002"/>
    <n v="41.547001000000002"/>
    <n v="25804000"/>
    <n v="6.1736345302034791E-3"/>
  </r>
  <r>
    <x v="1771"/>
    <n v="41.5"/>
    <x v="1706"/>
    <n v="41.16"/>
    <n v="41.373001000000002"/>
    <n v="41.373001000000002"/>
    <n v="28818000"/>
    <n v="8.4354286990205585E-3"/>
  </r>
  <r>
    <x v="1772"/>
    <n v="41.490001999999997"/>
    <x v="1707"/>
    <n v="41.203999000000003"/>
    <n v="41.451000000000001"/>
    <n v="41.451000000000001"/>
    <n v="20554000"/>
    <n v="6.9118235989481238E-3"/>
  </r>
  <r>
    <x v="1773"/>
    <n v="41.450001"/>
    <x v="1708"/>
    <n v="41.198002000000002"/>
    <n v="41.218497999999997"/>
    <n v="41.218497999999997"/>
    <n v="21410000"/>
    <n v="1.0965950287659638E-2"/>
  </r>
  <r>
    <x v="1774"/>
    <n v="41.454498000000001"/>
    <x v="1709"/>
    <n v="41.23"/>
    <n v="41.408501000000001"/>
    <n v="41.408501000000001"/>
    <n v="26124000"/>
    <n v="5.602762582494869E-3"/>
  </r>
  <r>
    <x v="1775"/>
    <n v="41.580502000000003"/>
    <x v="1710"/>
    <n v="41.435001"/>
    <n v="42.221499999999999"/>
    <n v="42.221499999999999"/>
    <n v="49148000"/>
    <n v="1.9942422699335677E-2"/>
  </r>
  <r>
    <x v="1776"/>
    <n v="42.348998999999999"/>
    <x v="1711"/>
    <n v="42.113998000000002"/>
    <n v="42.476500999999999"/>
    <n v="42.476500999999999"/>
    <n v="33768000"/>
    <n v="1.0876649185393078E-2"/>
  </r>
  <r>
    <x v="1777"/>
    <n v="42.677501999999997"/>
    <x v="1712"/>
    <n v="42.487000000000002"/>
    <n v="42.922500999999997"/>
    <n v="42.922500999999997"/>
    <n v="33108000"/>
    <n v="1.0542232848919871E-2"/>
  </r>
  <r>
    <x v="1778"/>
    <n v="42.952499000000003"/>
    <x v="1713"/>
    <n v="42.526001000000001"/>
    <n v="42.848998999999999"/>
    <n v="42.848998999999999"/>
    <n v="69866000"/>
    <n v="1.222894378466108E-2"/>
  </r>
  <r>
    <x v="1779"/>
    <n v="42.950001"/>
    <x v="1714"/>
    <n v="42.095001000000003"/>
    <n v="42.251499000000003"/>
    <n v="42.251499000000003"/>
    <n v="75050000"/>
    <n v="2.9703017163958984E-2"/>
  </r>
  <r>
    <x v="1780"/>
    <n v="41.853000999999999"/>
    <x v="1715"/>
    <n v="41.051498000000002"/>
    <n v="41.191502"/>
    <n v="41.191502"/>
    <n v="70338000"/>
    <n v="1.9664298718701668E-2"/>
  </r>
  <r>
    <x v="1781"/>
    <n v="40.974997999999999"/>
    <x v="1716"/>
    <n v="40.669998"/>
    <n v="41.009498999999998"/>
    <n v="41.009498999999998"/>
    <n v="40404000"/>
    <n v="1.1790000165571432E-2"/>
  </r>
  <r>
    <x v="1782"/>
    <n v="41.200001"/>
    <x v="1717"/>
    <n v="40.612499"/>
    <n v="40.762000999999998"/>
    <n v="40.762000999999998"/>
    <n v="45020000"/>
    <n v="1.4412982326358332E-2"/>
  </r>
  <r>
    <x v="1783"/>
    <n v="40.75"/>
    <x v="1718"/>
    <n v="40.602500999999997"/>
    <n v="40.912998000000002"/>
    <n v="40.912998000000002"/>
    <n v="33784000"/>
    <n v="1.5288539842521497E-2"/>
  </r>
  <r>
    <x v="1784"/>
    <n v="41.156502000000003"/>
    <x v="1719"/>
    <n v="40.967498999999997"/>
    <n v="41.006500000000003"/>
    <n v="41.006500000000003"/>
    <n v="30562000"/>
    <n v="8.2669820638192892E-3"/>
  </r>
  <r>
    <x v="1785"/>
    <n v="41.046000999999997"/>
    <x v="1720"/>
    <n v="40.714500000000001"/>
    <n v="41.081001000000001"/>
    <n v="41.081001000000001"/>
    <n v="27018000"/>
    <n v="9.8585475071553529E-3"/>
  </r>
  <r>
    <x v="1786"/>
    <n v="41.275002000000001"/>
    <x v="1721"/>
    <n v="41.164501000000001"/>
    <n v="41.461497999999999"/>
    <n v="41.461497999999999"/>
    <n v="33332000"/>
    <n v="1.040724577775747E-2"/>
  </r>
  <r>
    <x v="1787"/>
    <n v="41.526501000000003"/>
    <x v="1722"/>
    <n v="41.255501000000002"/>
    <n v="41.493999000000002"/>
    <n v="41.493999000000002"/>
    <n v="26044000"/>
    <n v="1.1013664891638865E-2"/>
  </r>
  <r>
    <x v="1788"/>
    <n v="41.586497999999999"/>
    <x v="1723"/>
    <n v="41.325001"/>
    <n v="41.502997999999998"/>
    <n v="41.502997999999998"/>
    <n v="23884000"/>
    <n v="6.6018845192821699E-3"/>
  </r>
  <r>
    <x v="1789"/>
    <n v="41.647499000000003"/>
    <x v="1724"/>
    <n v="41.525500999999998"/>
    <n v="41.7425"/>
    <n v="41.7425"/>
    <n v="28302000"/>
    <n v="7.9534527160568056E-3"/>
  </r>
  <r>
    <x v="1790"/>
    <n v="41.884998000000003"/>
    <x v="1725"/>
    <n v="41.8125"/>
    <n v="41.948002000000002"/>
    <n v="41.948002000000002"/>
    <n v="25914000"/>
    <n v="6.5438635194114423E-3"/>
  </r>
  <r>
    <x v="1791"/>
    <n v="41.988498999999997"/>
    <x v="1726"/>
    <n v="41.791499999999999"/>
    <n v="42.001499000000003"/>
    <n v="42.001499000000003"/>
    <n v="27266000"/>
    <n v="7.344928332200718E-3"/>
  </r>
  <r>
    <x v="1792"/>
    <n v="41.940497999999998"/>
    <x v="1727"/>
    <n v="41.811000999999997"/>
    <n v="41.866000999999997"/>
    <n v="41.866000999999997"/>
    <n v="27144000"/>
    <n v="6.6282901010775649E-3"/>
  </r>
  <r>
    <x v="1793"/>
    <n v="41.924999"/>
    <x v="1728"/>
    <n v="41.862999000000002"/>
    <n v="42.108500999999997"/>
    <n v="42.108500999999997"/>
    <n v="20102000"/>
    <n v="6.4476291853750884E-3"/>
  </r>
  <r>
    <x v="1794"/>
    <n v="42.065497999999998"/>
    <x v="1729"/>
    <n v="41.988998000000002"/>
    <n v="42.327499000000003"/>
    <n v="42.327499000000003"/>
    <n v="29224000"/>
    <n v="8.4579058167362792E-3"/>
  </r>
  <r>
    <x v="1795"/>
    <n v="42.399501999999998"/>
    <x v="1730"/>
    <n v="42.327499000000003"/>
    <n v="42.463501000000001"/>
    <n v="42.463501000000001"/>
    <n v="25206000"/>
    <n v="6.6528193235878925E-3"/>
  </r>
  <r>
    <x v="1796"/>
    <n v="42.400002000000001"/>
    <x v="1731"/>
    <n v="42.335498999999999"/>
    <n v="42.568001000000002"/>
    <n v="42.568001000000002"/>
    <n v="24488000"/>
    <n v="8.3161057997531811E-3"/>
  </r>
  <r>
    <x v="1797"/>
    <n v="42.554001"/>
    <x v="1732"/>
    <n v="42.125"/>
    <n v="42.549999"/>
    <n v="42.549999"/>
    <n v="27734000"/>
    <n v="1.189191567313545E-2"/>
  </r>
  <r>
    <x v="1798"/>
    <n v="42.3825"/>
    <x v="1733"/>
    <n v="42.147998999999999"/>
    <n v="42.390498999999998"/>
    <n v="42.390498999999998"/>
    <n v="26924000"/>
    <n v="6.3693517738492092E-3"/>
  </r>
  <r>
    <x v="1799"/>
    <n v="42.247501"/>
    <x v="1734"/>
    <n v="42.150500999999998"/>
    <n v="42.483500999999997"/>
    <n v="42.483500999999997"/>
    <n v="20206000"/>
    <n v="9.0152645376378633E-3"/>
  </r>
  <r>
    <x v="1800"/>
    <n v="42.3675"/>
    <x v="1735"/>
    <n v="42.071998999999998"/>
    <n v="42.246498000000003"/>
    <n v="42.246498000000003"/>
    <n v="27662000"/>
    <n v="8.7463581004986884E-3"/>
  </r>
  <r>
    <x v="1801"/>
    <n v="42.569000000000003"/>
    <x v="1736"/>
    <n v="42.451000000000001"/>
    <n v="42.837502000000001"/>
    <n v="42.837502000000001"/>
    <n v="36374000"/>
    <n v="1.0481516872762565E-2"/>
  </r>
  <r>
    <x v="1802"/>
    <n v="42.815497999999998"/>
    <x v="1737"/>
    <n v="42.436000999999997"/>
    <n v="42.4925"/>
    <n v="42.4925"/>
    <n v="25018000"/>
    <n v="9.1427899041007354E-3"/>
  </r>
  <r>
    <x v="1803"/>
    <n v="42.446998999999998"/>
    <x v="1738"/>
    <n v="42.235500000000002"/>
    <n v="42.453999000000003"/>
    <n v="42.453999000000003"/>
    <n v="20100000"/>
    <n v="7.1960241012865474E-3"/>
  </r>
  <r>
    <x v="1804"/>
    <n v="42.342998999999999"/>
    <x v="1739"/>
    <n v="42.058498"/>
    <n v="42.363498999999997"/>
    <n v="42.363498999999997"/>
    <n v="20958000"/>
    <n v="9.1706541992671101E-3"/>
  </r>
  <r>
    <x v="1805"/>
    <n v="42.362999000000002"/>
    <x v="1740"/>
    <n v="42.276001000000001"/>
    <n v="42.557499"/>
    <n v="42.557499"/>
    <n v="20774000"/>
    <n v="9.175797666117513E-3"/>
  </r>
  <r>
    <x v="1806"/>
    <n v="42.655997999999997"/>
    <x v="1741"/>
    <n v="42.5625"/>
    <n v="42.681998999999998"/>
    <n v="42.681998999999998"/>
    <n v="20576000"/>
    <n v="6.6538589253984787E-3"/>
  </r>
  <r>
    <x v="1807"/>
    <n v="42.684502000000002"/>
    <x v="1742"/>
    <n v="42.633499"/>
    <n v="42.891998000000001"/>
    <n v="42.891998000000001"/>
    <n v="26954000"/>
    <n v="9.3724008846591492E-3"/>
  </r>
  <r>
    <x v="1808"/>
    <n v="43.134998000000003"/>
    <x v="1743"/>
    <n v="42.880501000000002"/>
    <n v="43.070498999999998"/>
    <n v="43.070498999999998"/>
    <n v="26732000"/>
    <n v="7.6850049961110604E-3"/>
  </r>
  <r>
    <x v="1809"/>
    <n v="43.041499999999999"/>
    <x v="1744"/>
    <n v="43.040999999999997"/>
    <n v="43.228999999999999"/>
    <n v="43.228999999999999"/>
    <n v="23332000"/>
    <n v="7.2983182585764795E-3"/>
  </r>
  <r>
    <x v="1810"/>
    <n v="43.1875"/>
    <x v="1745"/>
    <n v="43.006500000000003"/>
    <n v="43.295501999999999"/>
    <n v="43.295501999999999"/>
    <n v="21234000"/>
    <n v="8.6037113046985164E-3"/>
  </r>
  <r>
    <x v="1811"/>
    <n v="43.396999000000001"/>
    <x v="1746"/>
    <n v="43.064999"/>
    <n v="43.419497999999997"/>
    <n v="43.419497999999997"/>
    <n v="26658000"/>
    <n v="9.8803537525929495E-3"/>
  </r>
  <r>
    <x v="1812"/>
    <n v="43.526501000000003"/>
    <x v="1747"/>
    <n v="43.375999"/>
    <n v="43.5"/>
    <n v="43.5"/>
    <n v="22090000"/>
    <n v="5.9655862068966033E-3"/>
  </r>
  <r>
    <x v="1813"/>
    <n v="43.683998000000003"/>
    <x v="1748"/>
    <n v="43.418498999999997"/>
    <n v="43.618499999999997"/>
    <n v="43.618499999999997"/>
    <n v="37366000"/>
    <n v="6.9351765879157711E-3"/>
  </r>
  <r>
    <x v="1814"/>
    <n v="43.473998999999999"/>
    <x v="1749"/>
    <n v="43.233500999999997"/>
    <n v="43.395499999999998"/>
    <n v="43.395499999999998"/>
    <n v="30844000"/>
    <n v="6.5328663110231274E-3"/>
  </r>
  <r>
    <x v="1815"/>
    <n v="43.502997999999998"/>
    <x v="1750"/>
    <n v="42.384498999999998"/>
    <n v="42.506999999999998"/>
    <n v="42.506999999999998"/>
    <n v="50760000"/>
    <n v="3.0324440680358507E-2"/>
  </r>
  <r>
    <x v="1816"/>
    <n v="42.473998999999999"/>
    <x v="1751"/>
    <n v="42.349997999999999"/>
    <n v="42.490001999999997"/>
    <n v="42.490001999999997"/>
    <n v="27334000"/>
    <n v="9.8259350517329001E-3"/>
  </r>
  <r>
    <x v="1817"/>
    <n v="42.069499999999998"/>
    <x v="1752"/>
    <n v="41.650002000000001"/>
    <n v="41.982498"/>
    <n v="41.982498"/>
    <n v="65754000"/>
    <n v="1.0349479442600113E-2"/>
  </r>
  <r>
    <x v="1818"/>
    <n v="42.099997999999999"/>
    <x v="1753"/>
    <n v="41.455002"/>
    <n v="41.756999999999998"/>
    <n v="41.756999999999998"/>
    <n v="42114000"/>
    <n v="1.7841296070119979E-2"/>
  </r>
  <r>
    <x v="1819"/>
    <n v="41.404499000000001"/>
    <x v="1754"/>
    <n v="41.215000000000003"/>
    <n v="41.925499000000002"/>
    <n v="41.925499000000002"/>
    <n v="38692000"/>
    <n v="2.0369465369988779E-2"/>
  </r>
  <r>
    <x v="1820"/>
    <n v="41.984501000000002"/>
    <x v="1755"/>
    <n v="41.613498999999997"/>
    <n v="42.031502000000003"/>
    <n v="42.031502000000003"/>
    <n v="30384000"/>
    <n v="1.561926100095128E-2"/>
  </r>
  <r>
    <x v="1821"/>
    <n v="42.137501"/>
    <x v="1756"/>
    <n v="42.069000000000003"/>
    <n v="42.493499999999997"/>
    <n v="42.493499999999997"/>
    <n v="29146000"/>
    <n v="1.2013555014296266E-2"/>
  </r>
  <r>
    <x v="1822"/>
    <n v="42.598998999999999"/>
    <x v="1757"/>
    <n v="42.338501000000001"/>
    <n v="42.473998999999999"/>
    <n v="42.473998999999999"/>
    <n v="18988000"/>
    <n v="6.1566371464104085E-3"/>
  </r>
  <r>
    <x v="1823"/>
    <n v="42.341498999999999"/>
    <x v="1758"/>
    <n v="42.262000999999998"/>
    <n v="42.389999000000003"/>
    <n v="42.389999000000003"/>
    <n v="28820000"/>
    <n v="5.0955415214801267E-3"/>
  </r>
  <r>
    <x v="1824"/>
    <n v="42.4375"/>
    <x v="1759"/>
    <n v="42.376499000000003"/>
    <n v="42.837502000000001"/>
    <n v="42.837502000000001"/>
    <n v="39388000"/>
    <n v="1.338784880593639E-2"/>
  </r>
  <r>
    <x v="1825"/>
    <n v="42.400002000000001"/>
    <x v="1760"/>
    <n v="42.375500000000002"/>
    <n v="42.628501999999997"/>
    <n v="42.628501999999997"/>
    <n v="26970000"/>
    <n v="6.4394005681925734E-3"/>
  </r>
  <r>
    <x v="1826"/>
    <n v="42.735500000000002"/>
    <x v="1761"/>
    <n v="42.375999"/>
    <n v="42.445498999999998"/>
    <n v="42.445498999999998"/>
    <n v="37104000"/>
    <n v="1.5396214331229823E-2"/>
  </r>
  <r>
    <x v="1827"/>
    <n v="42.474997999999999"/>
    <x v="1762"/>
    <n v="42.200001"/>
    <n v="42.255001"/>
    <n v="42.255001"/>
    <n v="30672000"/>
    <n v="1.1347769226179916E-2"/>
  </r>
  <r>
    <x v="1828"/>
    <n v="42.25"/>
    <x v="1763"/>
    <n v="41.865001999999997"/>
    <n v="42.104999999999997"/>
    <n v="42.104999999999997"/>
    <n v="22232000"/>
    <n v="1.0188742429640246E-2"/>
  </r>
  <r>
    <x v="1829"/>
    <n v="42.076999999999998"/>
    <x v="1764"/>
    <n v="42.039501000000001"/>
    <n v="42.084999000000003"/>
    <n v="42.084999000000003"/>
    <n v="20924000"/>
    <n v="7.0690508986348526E-3"/>
  </r>
  <r>
    <x v="1830"/>
    <n v="42.084999000000003"/>
    <x v="1765"/>
    <n v="41.73"/>
    <n v="41.993999000000002"/>
    <n v="41.993999000000002"/>
    <n v="19486000"/>
    <n v="1.1942158687959262E-2"/>
  </r>
  <r>
    <x v="1831"/>
    <n v="41.923000000000002"/>
    <x v="1766"/>
    <n v="41.879500999999998"/>
    <n v="42.073002000000002"/>
    <n v="42.073002000000002"/>
    <n v="22716000"/>
    <n v="7.2849567520758265E-3"/>
  </r>
  <r>
    <x v="1832"/>
    <n v="42.051997999999998"/>
    <x v="1767"/>
    <n v="41.892502"/>
    <n v="42.008999000000003"/>
    <n v="42.008999000000003"/>
    <n v="21474000"/>
    <n v="6.9984766835315317E-3"/>
  </r>
  <r>
    <x v="1833"/>
    <n v="42.069000000000003"/>
    <x v="1768"/>
    <n v="42.051498000000002"/>
    <n v="42.756500000000003"/>
    <n v="42.756500000000003"/>
    <n v="20982000"/>
    <n v="1.7085191725234729E-2"/>
  </r>
  <r>
    <x v="1834"/>
    <n v="42.626998999999998"/>
    <x v="1769"/>
    <n v="42.5625"/>
    <n v="42.699500999999998"/>
    <n v="42.699500999999998"/>
    <n v="18724000"/>
    <n v="7.1897561519512279E-3"/>
  </r>
  <r>
    <x v="1835"/>
    <n v="42.869498999999998"/>
    <x v="1770"/>
    <n v="42.676498000000002"/>
    <n v="42.825499999999998"/>
    <n v="42.825499999999998"/>
    <n v="21606000"/>
    <n v="7.7874163757574531E-3"/>
  </r>
  <r>
    <x v="1836"/>
    <n v="42.987000000000002"/>
    <x v="1771"/>
    <n v="42.875"/>
    <n v="43.004002"/>
    <n v="43.004002"/>
    <n v="23776000"/>
    <n v="7.4760251383116129E-3"/>
  </r>
  <r>
    <x v="1837"/>
    <n v="43.030997999999997"/>
    <x v="1772"/>
    <n v="42.886501000000003"/>
    <n v="42.947498000000003"/>
    <n v="42.947498000000003"/>
    <n v="23458000"/>
    <n v="5.483462622199768E-3"/>
  </r>
  <r>
    <x v="1838"/>
    <n v="43.422001000000002"/>
    <x v="1773"/>
    <n v="43.305500000000002"/>
    <n v="43.946499000000003"/>
    <n v="43.946499000000003"/>
    <n v="33930000"/>
    <n v="1.575781952505477E-2"/>
  </r>
  <r>
    <x v="1839"/>
    <n v="44.112999000000002"/>
    <x v="1774"/>
    <n v="43.964001000000003"/>
    <n v="44.442000999999998"/>
    <n v="44.442000999999998"/>
    <n v="40760000"/>
    <n v="1.4592007232077523E-2"/>
  </r>
  <r>
    <x v="1840"/>
    <n v="44.569499999999998"/>
    <x v="1775"/>
    <n v="44.2575"/>
    <n v="44.457000999999998"/>
    <n v="44.457000999999998"/>
    <n v="26466000"/>
    <n v="8.8175538426444461E-3"/>
  </r>
  <r>
    <x v="1841"/>
    <n v="44.5"/>
    <x v="1776"/>
    <n v="44.359000999999999"/>
    <n v="44.571998999999998"/>
    <n v="44.571998999999998"/>
    <n v="46846000"/>
    <n v="6.9549943227809963E-3"/>
  </r>
  <r>
    <x v="1842"/>
    <n v="46.450001"/>
    <x v="1777"/>
    <n v="46.160998999999997"/>
    <n v="46.226002000000001"/>
    <n v="46.226002000000001"/>
    <n v="76918000"/>
    <n v="1.3715202971695515E-2"/>
  </r>
  <r>
    <x v="1843"/>
    <n v="46.207500000000003"/>
    <x v="1778"/>
    <n v="46.040000999999997"/>
    <n v="46.640999000000001"/>
    <n v="46.640999000000001"/>
    <n v="46556000"/>
    <n v="1.6101691989916428E-2"/>
  </r>
  <r>
    <x v="1844"/>
    <n v="46.663502000000001"/>
    <x v="1779"/>
    <n v="46.549999"/>
    <n v="46.854500000000002"/>
    <n v="46.854500000000002"/>
    <n v="35026000"/>
    <n v="1.2794993010276463E-2"/>
  </r>
  <r>
    <x v="1845"/>
    <n v="46.802501999999997"/>
    <x v="1780"/>
    <n v="46.760502000000002"/>
    <n v="47.422500999999997"/>
    <n v="47.422500999999997"/>
    <n v="36496000"/>
    <n v="1.5804649358328881E-2"/>
  </r>
  <r>
    <x v="1846"/>
    <n v="47.514499999999998"/>
    <x v="1781"/>
    <n v="47.368499999999997"/>
    <n v="47.735999999999997"/>
    <n v="47.735999999999997"/>
    <n v="38752000"/>
    <n v="1.2328242835595795E-2"/>
  </r>
  <r>
    <x v="1847"/>
    <n v="47.835999000000001"/>
    <x v="1782"/>
    <n v="47.404998999999997"/>
    <n v="47.514000000000003"/>
    <n v="47.514000000000003"/>
    <n v="32310000"/>
    <n v="1.0881045586564065E-2"/>
  </r>
  <r>
    <x v="1848"/>
    <n v="47.372501"/>
    <x v="1783"/>
    <n v="47.369999"/>
    <n v="47.934502000000002"/>
    <n v="47.934502000000002"/>
    <n v="37534000"/>
    <n v="1.4175614049354301E-2"/>
  </r>
  <r>
    <x v="1849"/>
    <n v="48.066502"/>
    <x v="1784"/>
    <n v="47.720001000000003"/>
    <n v="47.835498999999999"/>
    <n v="47.835498999999999"/>
    <n v="33758000"/>
    <n v="8.1529409779961415E-3"/>
  </r>
  <r>
    <x v="1850"/>
    <n v="47.811000999999997"/>
    <x v="1785"/>
    <n v="47.492001000000002"/>
    <n v="47.742001000000002"/>
    <n v="47.742001000000002"/>
    <n v="22920000"/>
    <n v="7.1948806670251789E-3"/>
  </r>
  <r>
    <x v="1851"/>
    <n v="47.564498999999998"/>
    <x v="1786"/>
    <n v="47.430500000000002"/>
    <n v="47.794497999999997"/>
    <n v="47.794497999999997"/>
    <n v="20622000"/>
    <n v="9.8128868306137703E-3"/>
  </r>
  <r>
    <x v="1852"/>
    <n v="47.892502"/>
    <x v="1787"/>
    <n v="47.603000999999999"/>
    <n v="47.756999999999998"/>
    <n v="47.756999999999998"/>
    <n v="24298000"/>
    <n v="6.1979814477458768E-3"/>
  </r>
  <r>
    <x v="1853"/>
    <n v="47.764499999999998"/>
    <x v="1788"/>
    <n v="47.640999000000001"/>
    <n v="47.960999000000001"/>
    <n v="47.960999000000001"/>
    <n v="26754000"/>
    <n v="1.0300014809950107E-2"/>
  </r>
  <r>
    <x v="1854"/>
    <n v="48.177501999999997"/>
    <x v="1789"/>
    <n v="48.017502"/>
    <n v="48.230499000000002"/>
    <n v="48.230499000000002"/>
    <n v="22030000"/>
    <n v="5.7535378184662631E-3"/>
  </r>
  <r>
    <x v="1855"/>
    <n v="47.985000999999997"/>
    <x v="1783"/>
    <n v="47.002997999999998"/>
    <n v="47.108500999999997"/>
    <n v="47.108500999999997"/>
    <n v="48982000"/>
    <n v="2.2214716617707787E-2"/>
  </r>
  <r>
    <x v="1856"/>
    <n v="47.16"/>
    <x v="1790"/>
    <n v="47.063499"/>
    <n v="47.525002000000001"/>
    <n v="47.525002000000001"/>
    <n v="36010000"/>
    <n v="1.3582345562026551E-2"/>
  </r>
  <r>
    <x v="1857"/>
    <n v="47.640999000000001"/>
    <x v="1791"/>
    <n v="47.599997999999999"/>
    <n v="47.732498"/>
    <n v="47.732498"/>
    <n v="27206000"/>
    <n v="7.919195848497174E-3"/>
  </r>
  <r>
    <x v="1858"/>
    <n v="47.849997999999999"/>
    <x v="1792"/>
    <n v="47.827998999999998"/>
    <n v="48.203499000000001"/>
    <n v="48.203499000000001"/>
    <n v="27748000"/>
    <n v="8.5678842525518488E-3"/>
  </r>
  <r>
    <x v="1859"/>
    <n v="48.498001000000002"/>
    <x v="1793"/>
    <n v="48.224997999999999"/>
    <n v="48.527500000000003"/>
    <n v="48.527500000000003"/>
    <n v="30908000"/>
    <n v="1.0313739632167376E-2"/>
  </r>
  <r>
    <x v="1860"/>
    <n v="48.762999999999998"/>
    <x v="1794"/>
    <n v="48.581501000000003"/>
    <n v="48.880501000000002"/>
    <n v="48.880501000000002"/>
    <n v="22660000"/>
    <n v="6.6385776201433331E-3"/>
  </r>
  <r>
    <x v="1861"/>
    <n v="48.950001"/>
    <x v="1795"/>
    <n v="48.890999000000001"/>
    <n v="49.592998999999999"/>
    <n v="49.592998999999999"/>
    <n v="39082000"/>
    <n v="1.8107434882088866E-2"/>
  </r>
  <r>
    <x v="1862"/>
    <n v="49.599997999999999"/>
    <x v="1796"/>
    <n v="49.368000000000002"/>
    <n v="49.663502000000001"/>
    <n v="49.663502000000001"/>
    <n v="32728000"/>
    <n v="9.0911832999613241E-3"/>
  </r>
  <r>
    <x v="1863"/>
    <n v="49.625"/>
    <x v="1797"/>
    <n v="49.568001000000002"/>
    <n v="49.808498"/>
    <n v="49.808498"/>
    <n v="30324000"/>
    <n v="6.2840682326938523E-3"/>
  </r>
  <r>
    <x v="1864"/>
    <n v="49.810501000000002"/>
    <x v="1798"/>
    <n v="49.084000000000003"/>
    <n v="49.354500000000002"/>
    <n v="49.354500000000002"/>
    <n v="34482000"/>
    <n v="1.8154372954846947E-2"/>
  </r>
  <r>
    <x v="1865"/>
    <n v="49.548000000000002"/>
    <x v="1799"/>
    <n v="49.064498999999998"/>
    <n v="49.414501000000001"/>
    <n v="49.414501000000001"/>
    <n v="26128000"/>
    <n v="1.1990447905160535E-2"/>
  </r>
  <r>
    <x v="1866"/>
    <n v="49.429501000000002"/>
    <x v="1800"/>
    <n v="49.353499999999997"/>
    <n v="49.805999999999997"/>
    <n v="49.805999999999997"/>
    <n v="34710000"/>
    <n v="9.4466730915955081E-3"/>
  </r>
  <r>
    <x v="1867"/>
    <n v="49.894500999999998"/>
    <x v="1801"/>
    <n v="49.772499000000003"/>
    <n v="50.194000000000003"/>
    <n v="50.194000000000003"/>
    <n v="27578000"/>
    <n v="1.1903813204765442E-2"/>
  </r>
  <r>
    <x v="1868"/>
    <n v="50.165500999999999"/>
    <x v="1802"/>
    <n v="49.740001999999997"/>
    <n v="49.834000000000003"/>
    <n v="49.834000000000003"/>
    <n v="31042000"/>
    <n v="1.3855961793153371E-2"/>
  </r>
  <r>
    <x v="1869"/>
    <n v="49.954498000000001"/>
    <x v="1803"/>
    <n v="49.793498999999997"/>
    <n v="50.075001"/>
    <n v="50.075001"/>
    <n v="27482000"/>
    <n v="8.0279579025869813E-3"/>
  </r>
  <r>
    <x v="1870"/>
    <n v="50.211497999999999"/>
    <x v="1804"/>
    <n v="49.831001000000001"/>
    <n v="50.214001000000003"/>
    <n v="50.214001000000003"/>
    <n v="33758000"/>
    <n v="8.941689390574473E-3"/>
  </r>
  <r>
    <x v="1871"/>
    <n v="50.274501999999998"/>
    <x v="1805"/>
    <n v="47.668498999999997"/>
    <n v="48.506000999999998"/>
    <n v="48.506000999999998"/>
    <n v="72958000"/>
    <n v="5.373568107583232E-2"/>
  </r>
  <r>
    <x v="1872"/>
    <n v="47.936000999999997"/>
    <x v="1806"/>
    <n v="46.84"/>
    <n v="48.090499999999999"/>
    <n v="48.090499999999999"/>
    <n v="84042000"/>
    <n v="3.2438880860045066E-2"/>
  </r>
  <r>
    <x v="1873"/>
    <n v="48.602001000000001"/>
    <x v="1807"/>
    <n v="48.100498000000002"/>
    <n v="48.525002000000001"/>
    <n v="48.525002000000001"/>
    <n v="40108000"/>
    <n v="1.6383348114029889E-2"/>
  </r>
  <r>
    <x v="1874"/>
    <n v="48.775002000000001"/>
    <x v="1808"/>
    <n v="47.975498000000002"/>
    <n v="48.396500000000003"/>
    <n v="48.396500000000003"/>
    <n v="30110000"/>
    <n v="2.0859008399367621E-2"/>
  </r>
  <r>
    <x v="1875"/>
    <n v="47.401001000000001"/>
    <x v="1809"/>
    <n v="47.018501000000001"/>
    <n v="48.008999000000003"/>
    <n v="48.008999000000003"/>
    <n v="48552000"/>
    <n v="2.1152263557921679E-2"/>
  </r>
  <r>
    <x v="1876"/>
    <n v="47.895499999999998"/>
    <x v="1810"/>
    <n v="47.435001"/>
    <n v="47.930999999999997"/>
    <n v="47.930999999999997"/>
    <n v="51184000"/>
    <n v="1.1735619953683421E-2"/>
  </r>
  <r>
    <x v="1877"/>
    <n v="48.482498"/>
    <x v="1811"/>
    <n v="48.41"/>
    <n v="48.761001999999998"/>
    <n v="48.761001999999998"/>
    <n v="29376000"/>
    <n v="1.1382046660977288E-2"/>
  </r>
  <r>
    <x v="1878"/>
    <n v="48.765498999999998"/>
    <x v="1812"/>
    <n v="48.41"/>
    <n v="48.449500999999998"/>
    <n v="48.449500999999998"/>
    <n v="25946000"/>
    <n v="1.2992930515424808E-2"/>
  </r>
  <r>
    <x v="1879"/>
    <n v="48.539501000000001"/>
    <x v="1813"/>
    <n v="48.472499999999997"/>
    <n v="48.929501000000002"/>
    <n v="48.929501000000002"/>
    <n v="23232000"/>
    <n v="1.0320992237382516E-2"/>
  </r>
  <r>
    <x v="1880"/>
    <n v="48.843497999999997"/>
    <x v="1814"/>
    <n v="48.665500999999999"/>
    <n v="48.831001000000001"/>
    <n v="48.831001000000001"/>
    <n v="20190000"/>
    <n v="7.3621468460169726E-3"/>
  </r>
  <r>
    <x v="1881"/>
    <n v="48.775002000000001"/>
    <x v="1815"/>
    <n v="48.722999999999999"/>
    <n v="49.304501000000002"/>
    <n v="49.304501000000002"/>
    <n v="31280000"/>
    <n v="1.2331551636634585E-2"/>
  </r>
  <r>
    <x v="1882"/>
    <n v="49.5"/>
    <x v="1816"/>
    <n v="48.516499000000003"/>
    <n v="48.604500000000002"/>
    <n v="48.604500000000002"/>
    <n v="30358000"/>
    <n v="2.4339351294633105E-2"/>
  </r>
  <r>
    <x v="1883"/>
    <n v="48.080002"/>
    <x v="1817"/>
    <n v="47.354500000000002"/>
    <n v="47.404499000000001"/>
    <n v="47.404499000000001"/>
    <n v="48872000"/>
    <n v="2.1232161951548006E-2"/>
  </r>
  <r>
    <x v="1884"/>
    <n v="47.533000999999999"/>
    <x v="1818"/>
    <n v="46.807999000000002"/>
    <n v="48.050499000000002"/>
    <n v="48.050499000000002"/>
    <n v="54912000"/>
    <n v="2.8178687592817695E-2"/>
  </r>
  <r>
    <x v="1885"/>
    <n v="47.567501"/>
    <x v="1819"/>
    <n v="46.48"/>
    <n v="46.890999000000001"/>
    <n v="46.890999000000001"/>
    <n v="64134000"/>
    <n v="2.3522638108008777E-2"/>
  </r>
  <r>
    <x v="1886"/>
    <n v="47.199500999999998"/>
    <x v="1820"/>
    <n v="46.480499000000002"/>
    <n v="46.484000999999999"/>
    <n v="46.484000999999999"/>
    <n v="45754000"/>
    <n v="1.6554104282030246E-2"/>
  </r>
  <r>
    <x v="1887"/>
    <n v="46.660998999999997"/>
    <x v="1821"/>
    <n v="45.765498999999998"/>
    <n v="45.972999999999999"/>
    <n v="45.972999999999999"/>
    <n v="33896000"/>
    <n v="2.0588236573641047E-2"/>
  </r>
  <r>
    <x v="1888"/>
    <n v="46.209999000000003"/>
    <x v="1822"/>
    <n v="45.931499000000002"/>
    <n v="46.612999000000002"/>
    <n v="46.612999000000002"/>
    <n v="41882000"/>
    <n v="1.8943213673078524E-2"/>
  </r>
  <r>
    <x v="1889"/>
    <n v="46.25"/>
    <x v="1823"/>
    <n v="45.9925"/>
    <n v="46.384498999999998"/>
    <n v="46.384498999999998"/>
    <n v="40298000"/>
    <n v="1.7559723993138265E-2"/>
  </r>
  <r>
    <x v="1890"/>
    <n v="46.549500000000002"/>
    <x v="1824"/>
    <n v="46.489497999999998"/>
    <n v="47.040500999999999"/>
    <n v="47.040500999999999"/>
    <n v="33266000"/>
    <n v="1.5805613975072279E-2"/>
  </r>
  <r>
    <x v="1891"/>
    <n v="47.097499999999997"/>
    <x v="1825"/>
    <n v="47.097499999999997"/>
    <n v="47.549999"/>
    <n v="47.549999"/>
    <n v="29030000"/>
    <n v="1.1756088575312202E-2"/>
  </r>
  <r>
    <x v="1892"/>
    <n v="47.526001000000001"/>
    <x v="1826"/>
    <n v="47.256000999999998"/>
    <n v="47.676498000000002"/>
    <n v="47.676498000000002"/>
    <n v="29224000"/>
    <n v="1.0246096514890835E-2"/>
  </r>
  <r>
    <x v="1893"/>
    <n v="48.042999000000002"/>
    <x v="1827"/>
    <n v="47.852001000000001"/>
    <n v="48.382998999999998"/>
    <n v="48.382998999999998"/>
    <n v="32042000"/>
    <n v="1.3010727177122653E-2"/>
  </r>
  <r>
    <x v="1894"/>
    <n v="48.540000999999997"/>
    <x v="1828"/>
    <n v="48.240001999999997"/>
    <n v="48.442501"/>
    <n v="48.442501"/>
    <n v="30492000"/>
    <n v="1.4346885186625745E-2"/>
  </r>
  <r>
    <x v="1895"/>
    <n v="48.700001"/>
    <x v="1829"/>
    <n v="48.5075"/>
    <n v="48.845500999999999"/>
    <n v="48.845500999999999"/>
    <n v="21592000"/>
    <n v="7.564647560887902E-3"/>
  </r>
  <r>
    <x v="1896"/>
    <n v="48.816001999999997"/>
    <x v="1830"/>
    <n v="48.540000999999997"/>
    <n v="48.798000000000002"/>
    <n v="48.798000000000002"/>
    <n v="33210000"/>
    <n v="1.2859113078404857E-2"/>
  </r>
  <r>
    <x v="1897"/>
    <n v="48.667999000000002"/>
    <x v="1831"/>
    <n v="48.602001000000001"/>
    <n v="49.347499999999997"/>
    <n v="49.347499999999997"/>
    <n v="28266000"/>
    <n v="1.9058695982572482E-2"/>
  </r>
  <r>
    <x v="1898"/>
    <n v="49.500500000000002"/>
    <x v="1832"/>
    <n v="49.350498000000002"/>
    <n v="49.638500000000001"/>
    <n v="49.638500000000001"/>
    <n v="28242000"/>
    <n v="8.6525781399517474E-3"/>
  </r>
  <r>
    <x v="1899"/>
    <n v="49.849997999999999"/>
    <x v="1833"/>
    <n v="49.230998999999997"/>
    <n v="49.609501000000002"/>
    <n v="49.609501000000002"/>
    <n v="28368000"/>
    <n v="1.4170652512711334E-2"/>
  </r>
  <r>
    <x v="1900"/>
    <n v="49.450001"/>
    <x v="1834"/>
    <n v="49.208500000000001"/>
    <n v="49.692000999999998"/>
    <n v="49.692000999999998"/>
    <n v="29266000"/>
    <n v="1.1007828000325478E-2"/>
  </r>
  <r>
    <x v="1901"/>
    <n v="49.705002"/>
    <x v="1835"/>
    <n v="49.513500000000001"/>
    <n v="49.915500999999999"/>
    <n v="49.915500999999999"/>
    <n v="79690000"/>
    <n v="1.5946990094319626E-2"/>
  </r>
  <r>
    <x v="1902"/>
    <n v="48.534999999999997"/>
    <x v="1836"/>
    <n v="48.189999"/>
    <n v="48.451500000000003"/>
    <n v="48.451500000000003"/>
    <n v="118672000"/>
    <n v="1.3343219508167933E-2"/>
  </r>
  <r>
    <x v="1903"/>
    <n v="48.639000000000003"/>
    <x v="1837"/>
    <n v="48.011501000000003"/>
    <n v="48.265498999999998"/>
    <n v="48.265498999999998"/>
    <n v="44432000"/>
    <n v="1.4212988868093966E-2"/>
  </r>
  <r>
    <x v="1904"/>
    <n v="48.459000000000003"/>
    <x v="1838"/>
    <n v="46.853000999999999"/>
    <n v="47.625500000000002"/>
    <n v="47.625500000000002"/>
    <n v="74358000"/>
    <n v="3.4078403376342548E-2"/>
  </r>
  <r>
    <x v="1905"/>
    <n v="47.399501999999998"/>
    <x v="1839"/>
    <n v="47.265498999999998"/>
    <n v="47.916499999999999"/>
    <n v="47.916499999999999"/>
    <n v="36276000"/>
    <n v="1.7196602422965005E-2"/>
  </r>
  <r>
    <x v="1906"/>
    <n v="48"/>
    <x v="1840"/>
    <n v="47.086497999999999"/>
    <n v="47.275002000000001"/>
    <n v="47.275002000000001"/>
    <n v="45670000"/>
    <n v="2.0581786543340665E-2"/>
  </r>
  <r>
    <x v="1907"/>
    <n v="47.390498999999998"/>
    <x v="1841"/>
    <n v="47.248001000000002"/>
    <n v="47.327998999999998"/>
    <n v="47.327998999999998"/>
    <n v="28052000"/>
    <n v="1.0067993789469093E-2"/>
  </r>
  <r>
    <x v="1908"/>
    <n v="47.418498999999997"/>
    <x v="1842"/>
    <n v="46.625999"/>
    <n v="47.381999999999998"/>
    <n v="47.381999999999998"/>
    <n v="40788000"/>
    <n v="1.7496158878899163E-2"/>
  </r>
  <r>
    <x v="1909"/>
    <n v="47.455002"/>
    <x v="1843"/>
    <n v="46.972000000000001"/>
    <n v="47.014999000000003"/>
    <n v="47.014999000000003"/>
    <n v="22478000"/>
    <n v="1.1230458603221466E-2"/>
  </r>
  <r>
    <x v="1910"/>
    <n v="47.197498000000003"/>
    <x v="1844"/>
    <n v="46.990001999999997"/>
    <n v="47.289501000000001"/>
    <n v="47.289501000000001"/>
    <n v="25092000"/>
    <n v="8.1835712328620445E-3"/>
  </r>
  <r>
    <x v="1911"/>
    <n v="47.375999"/>
    <x v="1845"/>
    <n v="47.174999"/>
    <n v="47.287497999999999"/>
    <n v="47.287497999999999"/>
    <n v="28916000"/>
    <n v="5.7732595621786285E-3"/>
  </r>
  <r>
    <x v="1912"/>
    <n v="47.214500000000001"/>
    <x v="1846"/>
    <n v="47.124001"/>
    <n v="47.209499000000001"/>
    <n v="47.209499000000001"/>
    <n v="30102000"/>
    <n v="1.0601658789050013E-2"/>
  </r>
  <r>
    <x v="1913"/>
    <n v="46.922500999999997"/>
    <x v="1847"/>
    <n v="46.695999"/>
    <n v="47.004002"/>
    <n v="47.004002"/>
    <n v="28018000"/>
    <n v="1.0467215110747418E-2"/>
  </r>
  <r>
    <x v="1914"/>
    <n v="46.75"/>
    <x v="1848"/>
    <n v="46.089001000000003"/>
    <n v="46.179501000000002"/>
    <n v="46.179501000000002"/>
    <n v="54148000"/>
    <n v="1.5721217949063525E-2"/>
  </r>
  <r>
    <x v="1915"/>
    <n v="46.185501000000002"/>
    <x v="1849"/>
    <n v="46.061000999999997"/>
    <n v="46.504500999999998"/>
    <n v="46.504500999999998"/>
    <n v="32334000"/>
    <n v="1.3052457008408808E-2"/>
  </r>
  <r>
    <x v="1916"/>
    <n v="46.953499000000001"/>
    <x v="1850"/>
    <n v="46.724499000000002"/>
    <n v="46.946499000000003"/>
    <n v="46.946499000000003"/>
    <n v="23012000"/>
    <n v="6.9760047495766612E-3"/>
  </r>
  <r>
    <x v="1917"/>
    <n v="47.051498000000002"/>
    <x v="1851"/>
    <n v="46.832000999999998"/>
    <n v="46.903998999999999"/>
    <n v="46.903998999999999"/>
    <n v="22130000"/>
    <n v="6.8544048877368187E-3"/>
  </r>
  <r>
    <x v="1918"/>
    <n v="47.0625"/>
    <x v="1852"/>
    <n v="47.001998999999998"/>
    <n v="47.213501000000001"/>
    <n v="47.213501000000001"/>
    <n v="26906000"/>
    <n v="1.0441928464487353E-2"/>
  </r>
  <r>
    <x v="1919"/>
    <n v="47.147499000000003"/>
    <x v="1853"/>
    <n v="46.381999999999998"/>
    <n v="46.382998999999998"/>
    <n v="46.382998999999998"/>
    <n v="33914000"/>
    <n v="1.743091256345887E-2"/>
  </r>
  <r>
    <x v="1920"/>
    <n v="46.348998999999999"/>
    <x v="1854"/>
    <n v="46.172500999999997"/>
    <n v="46.308998000000003"/>
    <n v="46.308998000000003"/>
    <n v="26748000"/>
    <n v="8.1733143956170332E-3"/>
  </r>
  <r>
    <x v="1921"/>
    <n v="46.288502000000001"/>
    <x v="1855"/>
    <n v="45.93"/>
    <n v="46.043498999999997"/>
    <n v="46.043498999999997"/>
    <n v="26024000"/>
    <n v="1.0479177527320409E-2"/>
  </r>
  <r>
    <x v="1922"/>
    <n v="46.347999999999999"/>
    <x v="1856"/>
    <n v="46.308498"/>
    <n v="47.02"/>
    <n v="47.02"/>
    <n v="35502000"/>
    <n v="1.6790769885155227E-2"/>
  </r>
  <r>
    <x v="1923"/>
    <n v="46.849997999999999"/>
    <x v="1857"/>
    <n v="46.762000999999998"/>
    <n v="47.129002"/>
    <n v="47.129002"/>
    <n v="22690000"/>
    <n v="1.0810731786766994E-2"/>
  </r>
  <r>
    <x v="1924"/>
    <n v="47.185501000000002"/>
    <x v="1858"/>
    <n v="46.536999000000002"/>
    <n v="46.844501000000001"/>
    <n v="46.844501000000001"/>
    <n v="25892000"/>
    <n v="1.6618791605870591E-2"/>
  </r>
  <r>
    <x v="1925"/>
    <n v="46.960498999999999"/>
    <x v="1859"/>
    <n v="46.505001"/>
    <n v="46.525002000000001"/>
    <n v="46.525002000000001"/>
    <n v="23746000"/>
    <n v="1.1423922131158622E-2"/>
  </r>
  <r>
    <x v="1926"/>
    <n v="46.594002000000003"/>
    <x v="1860"/>
    <n v="46.305500000000002"/>
    <n v="46.406502000000003"/>
    <n v="46.406502000000003"/>
    <n v="20988000"/>
    <n v="9.4167838808449211E-3"/>
  </r>
  <r>
    <x v="1927"/>
    <n v="45.997501"/>
    <x v="1861"/>
    <n v="45.965499999999999"/>
    <n v="46.787497999999999"/>
    <n v="46.787497999999999"/>
    <n v="23172000"/>
    <n v="2.0176330010209194E-2"/>
  </r>
  <r>
    <x v="1928"/>
    <n v="46.783501000000001"/>
    <x v="1862"/>
    <n v="46.702499000000003"/>
    <n v="47.181499000000002"/>
    <n v="47.181499000000002"/>
    <n v="22406000"/>
    <n v="1.251549892469501E-2"/>
  </r>
  <r>
    <x v="1929"/>
    <n v="47.314999"/>
    <x v="1863"/>
    <n v="47.3125"/>
    <n v="47.762000999999998"/>
    <n v="47.762000999999998"/>
    <n v="33866000"/>
    <n v="1.1463108507535036E-2"/>
  </r>
  <r>
    <x v="1930"/>
    <n v="47.873500999999997"/>
    <x v="1864"/>
    <n v="47.514000000000003"/>
    <n v="47.599499000000002"/>
    <n v="47.599499000000002"/>
    <n v="20858000"/>
    <n v="8.4559713538160629E-3"/>
  </r>
  <r>
    <x v="1931"/>
    <n v="47.342998999999999"/>
    <x v="1865"/>
    <n v="46.779998999999997"/>
    <n v="47.074001000000003"/>
    <n v="47.074001000000003"/>
    <n v="29148000"/>
    <n v="1.6771487089019717E-2"/>
  </r>
  <r>
    <x v="1932"/>
    <n v="47.193500999999998"/>
    <x v="1866"/>
    <n v="46.633999000000003"/>
    <n v="47.101002000000001"/>
    <n v="47.101002000000001"/>
    <n v="27830000"/>
    <n v="1.2547482535509467E-2"/>
  </r>
  <r>
    <x v="1933"/>
    <n v="47.212502000000001"/>
    <x v="1867"/>
    <n v="46.876499000000003"/>
    <n v="47.494498999999998"/>
    <n v="47.494498999999998"/>
    <n v="22332000"/>
    <n v="1.3654276045737383E-2"/>
  </r>
  <r>
    <x v="1934"/>
    <n v="47.485000999999997"/>
    <x v="1868"/>
    <n v="47.000500000000002"/>
    <n v="47.070498999999998"/>
    <n v="47.070498999999998"/>
    <n v="19998000"/>
    <n v="1.135530770557572E-2"/>
  </r>
  <r>
    <x v="1935"/>
    <n v="47.360000999999997"/>
    <x v="1869"/>
    <n v="47.049999"/>
    <n v="47.164501000000001"/>
    <n v="47.164501000000001"/>
    <n v="26748000"/>
    <n v="1.2382193972538863E-2"/>
  </r>
  <r>
    <x v="1936"/>
    <n v="47.346001000000001"/>
    <x v="1870"/>
    <n v="46.875"/>
    <n v="47.332500000000003"/>
    <n v="47.332500000000003"/>
    <n v="25696000"/>
    <n v="1.1186795542175065E-2"/>
  </r>
  <r>
    <x v="1937"/>
    <n v="47.275002000000001"/>
    <x v="1871"/>
    <n v="47.237000000000002"/>
    <n v="47.521999000000001"/>
    <n v="47.521999000000001"/>
    <n v="21908000"/>
    <n v="8.5329322952091818E-3"/>
  </r>
  <r>
    <x v="1938"/>
    <n v="47.299999"/>
    <x v="1872"/>
    <n v="46.917999000000002"/>
    <n v="47.006500000000003"/>
    <n v="47.006500000000003"/>
    <n v="28548000"/>
    <n v="1.0285854084009689E-2"/>
  </r>
  <r>
    <x v="1939"/>
    <n v="47.004500999999998"/>
    <x v="1873"/>
    <n v="46.5625"/>
    <n v="46.764499999999998"/>
    <n v="46.764499999999998"/>
    <n v="39886000"/>
    <n v="1.122650728651008E-2"/>
  </r>
  <r>
    <x v="1940"/>
    <n v="46.750500000000002"/>
    <x v="1874"/>
    <n v="46.27"/>
    <n v="46.487499"/>
    <n v="46.487499"/>
    <n v="29474000"/>
    <n v="1.2325872811527156E-2"/>
  </r>
  <r>
    <x v="1941"/>
    <n v="46.670501999999999"/>
    <x v="1875"/>
    <n v="46.332999999999998"/>
    <n v="46.842998999999999"/>
    <n v="46.842998999999999"/>
    <n v="24854000"/>
    <n v="1.2040198365608542E-2"/>
  </r>
  <r>
    <x v="1942"/>
    <n v="46.886501000000003"/>
    <x v="1843"/>
    <n v="46.875"/>
    <n v="47.376998999999998"/>
    <n v="47.376998999999998"/>
    <n v="40080000"/>
    <n v="1.3192055495114834E-2"/>
  </r>
  <r>
    <x v="1943"/>
    <n v="47.406502000000003"/>
    <x v="1876"/>
    <n v="46.969002000000003"/>
    <n v="47.377499"/>
    <n v="47.377499"/>
    <n v="27414000"/>
    <n v="1.4162777988766351E-2"/>
  </r>
  <r>
    <x v="1944"/>
    <n v="47.138500000000001"/>
    <x v="1843"/>
    <n v="47.042000000000002"/>
    <n v="47.162998000000002"/>
    <n v="47.162998000000002"/>
    <n v="21496000"/>
    <n v="9.7110026805335477E-3"/>
  </r>
  <r>
    <x v="1945"/>
    <n v="46.972499999999997"/>
    <x v="1877"/>
    <n v="46.225498000000002"/>
    <n v="46.714001000000003"/>
    <n v="46.714001000000003"/>
    <n v="37468000"/>
    <n v="1.6312047430919005E-2"/>
  </r>
  <r>
    <x v="1946"/>
    <n v="46.834499000000001"/>
    <x v="1878"/>
    <n v="46.756000999999998"/>
    <n v="46.871498000000003"/>
    <n v="46.871498000000003"/>
    <n v="33454000"/>
    <n v="9.5580047388288177E-3"/>
  </r>
  <r>
    <x v="1947"/>
    <n v="47.137000999999998"/>
    <x v="1879"/>
    <n v="47.097499999999997"/>
    <n v="47.994999"/>
    <n v="47.994999"/>
    <n v="46692000"/>
    <n v="2.446088185146137E-2"/>
  </r>
  <r>
    <x v="1948"/>
    <n v="47.8125"/>
    <x v="1880"/>
    <n v="47.777500000000003"/>
    <n v="48.240501000000002"/>
    <n v="48.240501000000002"/>
    <n v="28018000"/>
    <n v="1.1017671644828048E-2"/>
  </r>
  <r>
    <x v="1949"/>
    <n v="48.299999"/>
    <x v="1881"/>
    <n v="48.299999"/>
    <n v="48.686000999999997"/>
    <n v="48.686000999999997"/>
    <n v="40622000"/>
    <n v="1.0074805692092053E-2"/>
  </r>
  <r>
    <x v="1950"/>
    <n v="48.782501000000003"/>
    <x v="1882"/>
    <n v="48.097499999999997"/>
    <n v="48.373500999999997"/>
    <n v="48.373500999999997"/>
    <n v="30782000"/>
    <n v="1.6320939846797555E-2"/>
  </r>
  <r>
    <x v="1951"/>
    <n v="48.377997999999998"/>
    <x v="1883"/>
    <n v="48.135502000000002"/>
    <n v="48.603999999999999"/>
    <n v="48.603999999999999"/>
    <n v="21666000"/>
    <n v="1.0009464241626194E-2"/>
  </r>
  <r>
    <x v="1952"/>
    <n v="48.588000999999998"/>
    <x v="1884"/>
    <n v="48.280498999999999"/>
    <n v="48.339001000000003"/>
    <n v="48.339001000000003"/>
    <n v="21156000"/>
    <n v="9.0920786716300675E-3"/>
  </r>
  <r>
    <x v="1953"/>
    <n v="48.639499999999998"/>
    <x v="1885"/>
    <n v="48.513500000000001"/>
    <n v="49.259498999999998"/>
    <n v="49.259498999999998"/>
    <n v="35618000"/>
    <n v="1.6484130299416925E-2"/>
  </r>
  <r>
    <x v="1954"/>
    <n v="49"/>
    <x v="1886"/>
    <n v="48.925499000000002"/>
    <n v="49.681998999999998"/>
    <n v="49.681998999999998"/>
    <n v="31060000"/>
    <n v="1.5850851734045494E-2"/>
  </r>
  <r>
    <x v="1955"/>
    <n v="49.75"/>
    <x v="1887"/>
    <n v="49.575001"/>
    <n v="49.615501000000002"/>
    <n v="49.615501000000002"/>
    <n v="25910000"/>
    <n v="9.029395873680653E-3"/>
  </r>
  <r>
    <x v="1956"/>
    <n v="49.764999000000003"/>
    <x v="1888"/>
    <n v="49.055500000000002"/>
    <n v="49.389999000000003"/>
    <n v="49.389999000000003"/>
    <n v="23268000"/>
    <n v="1.6562077678924335E-2"/>
  </r>
  <r>
    <x v="1957"/>
    <n v="49.451999999999998"/>
    <x v="1889"/>
    <n v="49.396999000000001"/>
    <n v="50.282501000000003"/>
    <n v="50.282501000000003"/>
    <n v="36300000"/>
    <n v="1.9519772892760374E-2"/>
  </r>
  <r>
    <x v="1958"/>
    <n v="50.192000999999998"/>
    <x v="1890"/>
    <n v="50.055"/>
    <n v="50.282501000000003"/>
    <n v="50.282501000000003"/>
    <n v="30614000"/>
    <n v="1.0381345192038051E-2"/>
  </r>
  <r>
    <x v="1959"/>
    <n v="50.455502000000003"/>
    <x v="1891"/>
    <n v="50.353000999999999"/>
    <n v="50.393501000000001"/>
    <n v="50.393501000000001"/>
    <n v="26552000"/>
    <n v="7.6398343508620892E-3"/>
  </r>
  <r>
    <x v="1960"/>
    <n v="50.481498999999999"/>
    <x v="1892"/>
    <n v="50.076000000000001"/>
    <n v="50.467498999999997"/>
    <n v="50.467498999999997"/>
    <n v="21420000"/>
    <n v="1.0382880277067007E-2"/>
  </r>
  <r>
    <x v="1961"/>
    <n v="50.372002000000002"/>
    <x v="1893"/>
    <n v="50.302501999999997"/>
    <n v="50.549999"/>
    <n v="50.549999"/>
    <n v="20260000"/>
    <n v="8.41738889055175E-3"/>
  </r>
  <r>
    <x v="1962"/>
    <n v="50.552501999999997"/>
    <x v="1894"/>
    <n v="50.265999000000001"/>
    <n v="50.637000999999998"/>
    <n v="50.637000999999998"/>
    <n v="25596000"/>
    <n v="1.0851728758581048E-2"/>
  </r>
  <r>
    <x v="1963"/>
    <n v="50.237499"/>
    <x v="1895"/>
    <n v="49.865001999999997"/>
    <n v="50.091999000000001"/>
    <n v="50.091999000000001"/>
    <n v="34284000"/>
    <n v="1.000157729780359E-2"/>
  </r>
  <r>
    <x v="1964"/>
    <n v="50.352500999999997"/>
    <x v="1896"/>
    <n v="50.113498999999997"/>
    <n v="50.253501999999997"/>
    <n v="50.253501999999997"/>
    <n v="32120000"/>
    <n v="6.3478163173583931E-3"/>
  </r>
  <r>
    <x v="1965"/>
    <n v="50.258999000000003"/>
    <x v="1897"/>
    <n v="49.154998999999997"/>
    <n v="49.277000000000001"/>
    <n v="49.277000000000001"/>
    <n v="32786000"/>
    <n v="2.3022951884246298E-2"/>
  </r>
  <r>
    <x v="1966"/>
    <n v="49.325001"/>
    <x v="1898"/>
    <n v="48.853999999999999"/>
    <n v="49.424500000000002"/>
    <n v="49.424500000000002"/>
    <n v="28902000"/>
    <n v="1.2321844429382172E-2"/>
  </r>
  <r>
    <x v="1967"/>
    <n v="49.313499"/>
    <x v="1899"/>
    <n v="48.886001999999998"/>
    <n v="49.573002000000002"/>
    <n v="49.573002000000002"/>
    <n v="30574000"/>
    <n v="1.6853891559764751E-2"/>
  </r>
  <r>
    <x v="1968"/>
    <n v="49.923499999999997"/>
    <x v="1900"/>
    <n v="49.523499000000001"/>
    <n v="49.570999"/>
    <n v="49.570999"/>
    <n v="47396000"/>
    <n v="1.6178834725521611E-2"/>
  </r>
  <r>
    <x v="1969"/>
    <n v="51.549500000000002"/>
    <x v="1901"/>
    <n v="51.342498999999997"/>
    <n v="51.683498"/>
    <n v="51.683498"/>
    <n v="103682000"/>
    <n v="3.5572302014078086E-2"/>
  </r>
  <r>
    <x v="1970"/>
    <n v="51.457999999999998"/>
    <x v="1902"/>
    <n v="51.116501"/>
    <n v="51.656502000000003"/>
    <n v="51.656502000000003"/>
    <n v="46804000"/>
    <n v="1.6938816337196041E-2"/>
  </r>
  <r>
    <x v="1971"/>
    <n v="51.650002000000001"/>
    <x v="1903"/>
    <n v="51.314999"/>
    <n v="51.652000000000001"/>
    <n v="51.652000000000001"/>
    <n v="30326000"/>
    <n v="1.4229845891736998E-2"/>
  </r>
  <r>
    <x v="1972"/>
    <n v="51.816001999999997"/>
    <x v="1904"/>
    <n v="51.700001"/>
    <n v="52.130001"/>
    <n v="52.130001"/>
    <n v="43262000"/>
    <n v="1.3293707782587658E-2"/>
  </r>
  <r>
    <x v="1973"/>
    <n v="51.999499999999998"/>
    <x v="1905"/>
    <n v="51.432999000000002"/>
    <n v="52.148499000000001"/>
    <n v="52.148499000000001"/>
    <n v="26694000"/>
    <n v="1.6165412546198087E-2"/>
  </r>
  <r>
    <x v="1974"/>
    <n v="52.137501"/>
    <x v="1906"/>
    <n v="51.8825"/>
    <n v="52.499499999999998"/>
    <n v="52.499499999999998"/>
    <n v="27770000"/>
    <n v="1.2390613243935627E-2"/>
  </r>
  <r>
    <x v="1975"/>
    <n v="52.455002"/>
    <x v="1907"/>
    <n v="52.099997999999999"/>
    <n v="52.133999000000003"/>
    <n v="52.133999000000003"/>
    <n v="18294000"/>
    <n v="1.0156577476437176E-2"/>
  </r>
  <r>
    <x v="1976"/>
    <n v="52.482498"/>
    <x v="1908"/>
    <n v="52.150002000000001"/>
    <n v="52.619498999999998"/>
    <n v="52.619498999999998"/>
    <n v="26104000"/>
    <n v="9.8917703492387571E-3"/>
  </r>
  <r>
    <x v="1977"/>
    <n v="52.502499"/>
    <x v="1909"/>
    <n v="52.352500999999997"/>
    <n v="52.914501000000001"/>
    <n v="52.914501000000001"/>
    <n v="24276000"/>
    <n v="1.4778519786097982E-2"/>
  </r>
  <r>
    <x v="1978"/>
    <n v="52.400002000000001"/>
    <x v="1910"/>
    <n v="51.792499999999997"/>
    <n v="52.386001999999998"/>
    <n v="52.386001999999998"/>
    <n v="35892000"/>
    <n v="1.4345416166708095E-2"/>
  </r>
  <r>
    <x v="1979"/>
    <n v="52.193500999999998"/>
    <x v="1911"/>
    <n v="52.061000999999997"/>
    <n v="52.207500000000003"/>
    <n v="52.207500000000003"/>
    <n v="19442000"/>
    <n v="5.1812479049945983E-3"/>
  </r>
  <r>
    <x v="1980"/>
    <n v="52.040000999999997"/>
    <x v="1912"/>
    <n v="51.963000999999998"/>
    <n v="52.060001"/>
    <n v="52.060001"/>
    <n v="18814000"/>
    <n v="9.1048596022885054E-3"/>
  </r>
  <r>
    <x v="1981"/>
    <n v="51.886001999999998"/>
    <x v="1913"/>
    <n v="51.466498999999999"/>
    <n v="52.082000999999998"/>
    <n v="52.082000999999998"/>
    <n v="21012000"/>
    <n v="1.2451576121278406E-2"/>
  </r>
  <r>
    <x v="1982"/>
    <n v="51.75"/>
    <x v="1914"/>
    <n v="51.537998000000002"/>
    <n v="51.820498999999998"/>
    <n v="51.820498999999998"/>
    <n v="18106000"/>
    <n v="8.5584085170619002E-3"/>
  </r>
  <r>
    <x v="1983"/>
    <n v="51.9375"/>
    <x v="1915"/>
    <n v="51.900002000000001"/>
    <n v="52.423499999999997"/>
    <n v="52.423499999999997"/>
    <n v="23768000"/>
    <n v="1.3123866205041591E-2"/>
  </r>
  <r>
    <x v="1984"/>
    <n v="52.490001999999997"/>
    <x v="1916"/>
    <n v="51.686501"/>
    <n v="51.794497999999997"/>
    <n v="51.794497999999997"/>
    <n v="26712000"/>
    <n v="1.6671616355853087E-2"/>
  </r>
  <r>
    <x v="1985"/>
    <n v="51.799999"/>
    <x v="1917"/>
    <n v="51.633999000000003"/>
    <n v="51.733001999999999"/>
    <n v="51.733001999999999"/>
    <n v="17526000"/>
    <n v="5.8183748934576979E-3"/>
  </r>
  <r>
    <x v="1986"/>
    <n v="52.001998999999998"/>
    <x v="1918"/>
    <n v="51.957000999999998"/>
    <n v="52.514999000000003"/>
    <n v="52.514999000000003"/>
    <n v="22206000"/>
    <n v="1.0711225568146731E-2"/>
  </r>
  <r>
    <x v="1987"/>
    <n v="52.557999000000002"/>
    <x v="1919"/>
    <n v="52.362499"/>
    <n v="52.596001000000001"/>
    <n v="52.596001000000001"/>
    <n v="14538000"/>
    <n v="7.7762756145662764E-3"/>
  </r>
  <r>
    <x v="1988"/>
    <n v="52.719501000000001"/>
    <x v="1920"/>
    <n v="52.596001000000001"/>
    <n v="52.826000000000001"/>
    <n v="52.826000000000001"/>
    <n v="16492000"/>
    <n v="7.7140233975693095E-3"/>
  </r>
  <r>
    <x v="1989"/>
    <n v="52.928500999999997"/>
    <x v="1921"/>
    <n v="52.738498999999997"/>
    <n v="53.600498000000002"/>
    <n v="53.600498000000002"/>
    <n v="35430000"/>
    <n v="1.7042770759331447E-2"/>
  </r>
  <r>
    <x v="1990"/>
    <n v="53.699500999999998"/>
    <x v="1922"/>
    <n v="52.727001000000001"/>
    <n v="53.164501000000001"/>
    <n v="53.164501000000001"/>
    <n v="36424000"/>
    <n v="2.3944530204468555E-2"/>
  </r>
  <r>
    <x v="1991"/>
    <n v="52.808998000000003"/>
    <x v="1923"/>
    <n v="51.482498"/>
    <n v="51.868999000000002"/>
    <n v="51.868999000000002"/>
    <n v="55866000"/>
    <n v="2.8070736433529409E-2"/>
  </r>
  <r>
    <x v="1992"/>
    <n v="51.997002000000002"/>
    <x v="1924"/>
    <n v="51.503501999999997"/>
    <n v="51.808498"/>
    <n v="51.808498"/>
    <n v="45092000"/>
    <n v="1.357883411327618E-2"/>
  </r>
  <r>
    <x v="1993"/>
    <n v="51.520499999999998"/>
    <x v="1925"/>
    <n v="50.845001000000003"/>
    <n v="51.253501999999997"/>
    <n v="51.253501999999997"/>
    <n v="37762000"/>
    <n v="1.9842527053078218E-2"/>
  </r>
  <r>
    <x v="1994"/>
    <n v="51.389999000000003"/>
    <x v="1926"/>
    <n v="50.460999000000001"/>
    <n v="50.593497999999997"/>
    <n v="50.593497999999997"/>
    <n v="38778000"/>
    <n v="2.1860556073825862E-2"/>
  </r>
  <r>
    <x v="1995"/>
    <n v="50.549500000000002"/>
    <x v="1927"/>
    <n v="50.116000999999997"/>
    <n v="50.98"/>
    <n v="50.98"/>
    <n v="38998000"/>
    <n v="3.369947038054151E-2"/>
  </r>
  <r>
    <x v="1996"/>
    <n v="50.826000000000001"/>
    <x v="1928"/>
    <n v="50.765498999999998"/>
    <n v="51.636001999999998"/>
    <n v="51.636001999999998"/>
    <n v="28710000"/>
    <n v="2.3501064238087233E-2"/>
  </r>
  <r>
    <x v="1997"/>
    <n v="51.803500999999997"/>
    <x v="1929"/>
    <n v="51.768002000000003"/>
    <n v="52.228499999999997"/>
    <n v="52.228499999999997"/>
    <n v="30866000"/>
    <n v="1.2981360751313896E-2"/>
  </r>
  <r>
    <x v="1998"/>
    <n v="52.590499999999999"/>
    <x v="1930"/>
    <n v="52.292999000000002"/>
    <n v="52.469002000000003"/>
    <n v="52.469002000000003"/>
    <n v="31170000"/>
    <n v="1.0063084485578716E-2"/>
  </r>
  <r>
    <x v="1999"/>
    <n v="52.555500000000002"/>
    <x v="1931"/>
    <n v="52.206001000000001"/>
    <n v="52.598498999999997"/>
    <n v="52.598498999999997"/>
    <n v="23254000"/>
    <n v="1.129305990271698E-2"/>
  </r>
  <r>
    <x v="2000"/>
    <n v="52.5"/>
    <x v="1932"/>
    <n v="52.243499999999997"/>
    <n v="52.438499"/>
    <n v="52.438499"/>
    <n v="33882000"/>
    <n v="1.6810168422250273E-2"/>
  </r>
  <r>
    <x v="2001"/>
    <n v="52.603999999999999"/>
    <x v="1933"/>
    <n v="52.328999000000003"/>
    <n v="52.569499999999998"/>
    <n v="52.569499999999998"/>
    <n v="27680000"/>
    <n v="8.4649654267207365E-3"/>
  </r>
  <r>
    <x v="2002"/>
    <n v="52.774501999999998"/>
    <x v="1934"/>
    <n v="52.68"/>
    <n v="52.873500999999997"/>
    <n v="52.873500999999997"/>
    <n v="30962000"/>
    <n v="1.2747406304719627E-2"/>
  </r>
  <r>
    <x v="2003"/>
    <n v="53.188999000000003"/>
    <x v="1935"/>
    <n v="53.004500999999998"/>
    <n v="53.599997999999999"/>
    <n v="53.599997999999999"/>
    <n v="63760000"/>
    <n v="1.4141791572454959E-2"/>
  </r>
  <r>
    <x v="2004"/>
    <n v="53.822498000000003"/>
    <x v="1936"/>
    <n v="53.518501000000001"/>
    <n v="54.254500999999998"/>
    <n v="54.254500999999998"/>
    <n v="30292000"/>
    <n v="1.4855910295811171E-2"/>
  </r>
  <r>
    <x v="2005"/>
    <n v="54.151001000000001"/>
    <x v="1937"/>
    <n v="53.613498999999997"/>
    <n v="53.988998000000002"/>
    <n v="53.988998000000002"/>
    <n v="26350000"/>
    <n v="1.176169263226556E-2"/>
  </r>
  <r>
    <x v="2006"/>
    <n v="54.046000999999997"/>
    <x v="1938"/>
    <n v="53.43"/>
    <n v="53.678001000000002"/>
    <n v="53.678001000000002"/>
    <n v="28728000"/>
    <n v="1.1764614706870326E-2"/>
  </r>
  <r>
    <x v="2007"/>
    <n v="53.769500999999998"/>
    <x v="1939"/>
    <n v="53.450001"/>
    <n v="53.542499999999997"/>
    <n v="53.542499999999997"/>
    <n v="25640000"/>
    <n v="7.9562590465518026E-3"/>
  </r>
  <r>
    <x v="2008"/>
    <n v="53.5"/>
    <x v="1940"/>
    <n v="53.381999999999998"/>
    <n v="53.443001000000002"/>
    <n v="53.443001000000002"/>
    <n v="17788000"/>
    <n v="3.8171322003418772E-3"/>
  </r>
  <r>
    <x v="2009"/>
    <n v="53.431998999999998"/>
    <x v="1941"/>
    <n v="52.931998999999998"/>
    <n v="53.292499999999997"/>
    <n v="53.292499999999997"/>
    <n v="18376000"/>
    <n v="9.5886287939204364E-3"/>
  </r>
  <r>
    <x v="2010"/>
    <n v="53.330002"/>
    <x v="1942"/>
    <n v="52.918998999999999"/>
    <n v="53.009998000000003"/>
    <n v="53.009998000000003"/>
    <n v="22324000"/>
    <n v="9.3284855434252554E-3"/>
  </r>
  <r>
    <x v="2011"/>
    <n v="53.112499"/>
    <x v="1943"/>
    <n v="52.668998999999999"/>
    <n v="52.797500999999997"/>
    <n v="52.797500999999997"/>
    <n v="19884000"/>
    <n v="1.0852824265300027E-2"/>
  </r>
  <r>
    <x v="2012"/>
    <n v="52.774501999999998"/>
    <x v="1944"/>
    <n v="52.634998000000003"/>
    <n v="52.669998"/>
    <n v="52.669998"/>
    <n v="23606000"/>
    <n v="5.0788306466235363E-3"/>
  </r>
  <r>
    <x v="2013"/>
    <n v="52.651001000000001"/>
    <x v="1945"/>
    <n v="52.651001000000001"/>
    <n v="53.660499999999999"/>
    <n v="53.660499999999999"/>
    <n v="31766000"/>
    <n v="2.1393744001639917E-2"/>
  </r>
  <r>
    <x v="2014"/>
    <n v="53.696499000000003"/>
    <x v="1946"/>
    <n v="53.671500999999999"/>
    <n v="54.576000000000001"/>
    <n v="54.576000000000001"/>
    <n v="31318000"/>
    <n v="2.0769184256816193E-2"/>
  </r>
  <r>
    <x v="2015"/>
    <n v="54.854500000000002"/>
    <x v="1947"/>
    <n v="54.713000999999998"/>
    <n v="54.787998000000002"/>
    <n v="54.787998000000002"/>
    <n v="26052000"/>
    <n v="8.9617802789582618E-3"/>
  </r>
  <r>
    <x v="2016"/>
    <n v="55.172500999999997"/>
    <x v="1948"/>
    <n v="55.09"/>
    <n v="55.514499999999998"/>
    <n v="55.514499999999998"/>
    <n v="30250000"/>
    <n v="1.0609858685568565E-2"/>
  </r>
  <r>
    <x v="2017"/>
    <n v="55.549999"/>
    <x v="1949"/>
    <n v="55.5"/>
    <n v="55.710498999999999"/>
    <n v="55.710498999999999"/>
    <n v="24644000"/>
    <n v="8.2210715793444682E-3"/>
  </r>
  <r>
    <x v="2018"/>
    <n v="55.922001000000002"/>
    <x v="1950"/>
    <n v="55.41"/>
    <n v="55.639499999999998"/>
    <n v="55.639499999999998"/>
    <n v="26808000"/>
    <n v="9.2021136063409094E-3"/>
  </r>
  <r>
    <x v="2019"/>
    <n v="55.349997999999999"/>
    <x v="1951"/>
    <n v="55.199001000000003"/>
    <n v="55.506999999999998"/>
    <n v="55.506999999999998"/>
    <n v="20734000"/>
    <n v="7.9269101194443994E-3"/>
  </r>
  <r>
    <x v="2020"/>
    <n v="55.615501000000002"/>
    <x v="1952"/>
    <n v="55.324001000000003"/>
    <n v="55.602500999999997"/>
    <n v="55.602500999999997"/>
    <n v="22424000"/>
    <n v="7.5266218690414142E-3"/>
  </r>
  <r>
    <x v="2021"/>
    <n v="55.505001"/>
    <x v="1953"/>
    <n v="55.400500999999998"/>
    <n v="56.532501000000003"/>
    <n v="56.532501000000003"/>
    <n v="38586000"/>
    <n v="2.059873487642094E-2"/>
  </r>
  <r>
    <x v="2022"/>
    <n v="57.015498999999998"/>
    <x v="1954"/>
    <n v="56.332999999999998"/>
    <n v="56.534999999999997"/>
    <n v="56.534999999999997"/>
    <n v="36462000"/>
    <n v="1.9651543291766237E-2"/>
  </r>
  <r>
    <x v="2023"/>
    <n v="56.818001000000002"/>
    <x v="1955"/>
    <n v="56.174500000000002"/>
    <n v="56.955002"/>
    <n v="56.955002"/>
    <n v="27830000"/>
    <n v="1.3896935689687083E-2"/>
  </r>
  <r>
    <x v="2024"/>
    <n v="56.967498999999997"/>
    <x v="1956"/>
    <n v="56.222999999999999"/>
    <n v="56.798499999999997"/>
    <n v="56.798499999999997"/>
    <n v="27498000"/>
    <n v="1.4199301037879563E-2"/>
  </r>
  <r>
    <x v="2025"/>
    <n v="56.901501000000003"/>
    <x v="1957"/>
    <n v="56.625"/>
    <n v="57.174999"/>
    <n v="57.174999"/>
    <n v="30552000"/>
    <n v="9.8644339285428335E-3"/>
  </r>
  <r>
    <x v="2026"/>
    <n v="57.191001999999997"/>
    <x v="1958"/>
    <n v="57.091000000000001"/>
    <n v="58.207999999999998"/>
    <n v="58.207999999999998"/>
    <n v="29550000"/>
    <n v="2.1526285046729009E-2"/>
  </r>
  <r>
    <x v="2027"/>
    <n v="58.530997999999997"/>
    <x v="1959"/>
    <n v="58.362499"/>
    <n v="58.808498"/>
    <n v="58.808498"/>
    <n v="39138000"/>
    <n v="9.5734463410373505E-3"/>
  </r>
  <r>
    <x v="2028"/>
    <n v="59.249001"/>
    <x v="1960"/>
    <n v="58.369999"/>
    <n v="58.564498999999998"/>
    <n v="58.564498999999998"/>
    <n v="37128000"/>
    <n v="1.677640920312486E-2"/>
  </r>
  <r>
    <x v="2029"/>
    <n v="59.035499999999999"/>
    <x v="1961"/>
    <n v="58.591999000000001"/>
    <n v="59.106997999999997"/>
    <n v="59.106997999999997"/>
    <n v="29984000"/>
    <n v="1.1132370485132721E-2"/>
  </r>
  <r>
    <x v="2030"/>
    <n v="59.376499000000003"/>
    <x v="1962"/>
    <n v="58.401501000000003"/>
    <n v="59.377997999999998"/>
    <n v="59.377997999999998"/>
    <n v="42170000"/>
    <n v="1.6445434889872757E-2"/>
  </r>
  <r>
    <x v="2031"/>
    <n v="59.400002000000001"/>
    <x v="1963"/>
    <n v="59.202998999999998"/>
    <n v="59.324001000000003"/>
    <n v="59.324001000000003"/>
    <n v="31494000"/>
    <n v="1.1749089546404705E-2"/>
  </r>
  <r>
    <x v="2032"/>
    <n v="58.886001999999998"/>
    <x v="1964"/>
    <n v="58.725498000000002"/>
    <n v="58.868499999999997"/>
    <n v="58.868499999999997"/>
    <n v="37338000"/>
    <n v="1.1398319984371972E-2"/>
  </r>
  <r>
    <x v="2033"/>
    <n v="59.190497999999998"/>
    <x v="1965"/>
    <n v="58.604999999999997"/>
    <n v="59.110999999999997"/>
    <n v="59.110999999999997"/>
    <n v="36022000"/>
    <n v="1.2028251932804395E-2"/>
  </r>
  <r>
    <x v="2034"/>
    <n v="58.799500000000002"/>
    <x v="1966"/>
    <n v="58.467998999999999"/>
    <n v="59.079498000000001"/>
    <n v="59.079498000000001"/>
    <n v="73514000"/>
    <n v="1.5309913432236692E-2"/>
  </r>
  <r>
    <x v="2035"/>
    <n v="56.370998"/>
    <x v="1953"/>
    <n v="55.558498"/>
    <n v="55.959999000000003"/>
    <n v="55.959999000000003"/>
    <n v="117842000"/>
    <n v="1.7986079663796992E-2"/>
  </r>
  <r>
    <x v="2036"/>
    <n v="55.030498999999999"/>
    <x v="1967"/>
    <n v="52.837001999999998"/>
    <n v="53.119498999999998"/>
    <n v="53.119498999999998"/>
    <n v="83550000"/>
    <n v="5.4829169228422119E-2"/>
  </r>
  <r>
    <x v="2037"/>
    <n v="51.699001000000003"/>
    <x v="1968"/>
    <n v="51.500500000000002"/>
    <n v="54.221499999999999"/>
    <n v="54.221499999999999"/>
    <n v="76630000"/>
    <n v="5.2903350147081876E-2"/>
  </r>
  <r>
    <x v="2038"/>
    <n v="54.248500999999997"/>
    <x v="1969"/>
    <n v="52.730998999999997"/>
    <n v="52.770499999999998"/>
    <n v="52.770499999999998"/>
    <n v="51942000"/>
    <n v="3.0234714471153501E-2"/>
  </r>
  <r>
    <x v="2039"/>
    <n v="52.993499999999997"/>
    <x v="1970"/>
    <n v="50.235000999999997"/>
    <n v="50.385502000000002"/>
    <n v="50.385502000000002"/>
    <n v="66792000"/>
    <n v="5.8776788608755071E-2"/>
  </r>
  <r>
    <x v="2040"/>
    <n v="51.293998999999999"/>
    <x v="1971"/>
    <n v="49.849997999999999"/>
    <n v="52.313499"/>
    <n v="52.313499"/>
    <n v="98360000"/>
    <n v="5.2300095621590936E-2"/>
  </r>
  <r>
    <x v="2041"/>
    <n v="52.833500000000001"/>
    <x v="1972"/>
    <n v="52.274501999999998"/>
    <n v="52.728000999999999"/>
    <n v="52.728000999999999"/>
    <n v="56240000"/>
    <n v="1.90410783826226E-2"/>
  </r>
  <r>
    <x v="2042"/>
    <n v="52.5"/>
    <x v="1973"/>
    <n v="52.346001000000001"/>
    <n v="52.707000999999998"/>
    <n v="52.707000999999998"/>
    <n v="31586000"/>
    <n v="1.3565560294352477E-2"/>
  </r>
  <r>
    <x v="2043"/>
    <n v="52.716000000000001"/>
    <x v="1974"/>
    <n v="52.490001999999997"/>
    <n v="53.634998000000003"/>
    <n v="53.634998000000003"/>
    <n v="41304000"/>
    <n v="2.3930214372339571E-2"/>
  </r>
  <r>
    <x v="2044"/>
    <n v="54.172500999999997"/>
    <x v="1975"/>
    <n v="53.361499999999999"/>
    <n v="54.568001000000002"/>
    <n v="54.568001000000002"/>
    <n v="37396000"/>
    <n v="2.4620692995515829E-2"/>
  </r>
  <r>
    <x v="2045"/>
    <n v="54.668998999999999"/>
    <x v="1976"/>
    <n v="54.577499000000003"/>
    <n v="54.775002000000001"/>
    <n v="54.775002000000001"/>
    <n v="39948000"/>
    <n v="1.529898620542261E-2"/>
  </r>
  <r>
    <x v="2046"/>
    <n v="54.637999999999998"/>
    <x v="1977"/>
    <n v="54.5"/>
    <n v="55.179501000000002"/>
    <n v="55.179501000000002"/>
    <n v="33754000"/>
    <n v="2.3822234275007268E-2"/>
  </r>
  <r>
    <x v="2047"/>
    <n v="55.455002"/>
    <x v="1978"/>
    <n v="55.375500000000002"/>
    <n v="55.6875"/>
    <n v="55.6875"/>
    <n v="41486000"/>
    <n v="2.5759838383838336E-2"/>
  </r>
  <r>
    <x v="2048"/>
    <n v="55.958500000000001"/>
    <x v="1979"/>
    <n v="55.2575"/>
    <n v="55.494999"/>
    <n v="55.494999"/>
    <n v="28010000"/>
    <n v="1.8298928161076252E-2"/>
  </r>
  <r>
    <x v="2049"/>
    <n v="55.932999000000002"/>
    <x v="1980"/>
    <n v="55.422001000000002"/>
    <n v="56.404499000000001"/>
    <n v="56.404499000000001"/>
    <n v="25292000"/>
    <n v="1.8225496515800958E-2"/>
  </r>
  <r>
    <x v="2050"/>
    <n v="56.592998999999999"/>
    <x v="1981"/>
    <n v="56.466999000000001"/>
    <n v="57.185001"/>
    <n v="57.185001"/>
    <n v="30912000"/>
    <n v="1.2992917495970702E-2"/>
  </r>
  <r>
    <x v="2051"/>
    <n v="57.185001"/>
    <x v="1982"/>
    <n v="55.839500000000001"/>
    <n v="55.875500000000002"/>
    <n v="55.875500000000002"/>
    <n v="42964000"/>
    <n v="2.457252284095891E-2"/>
  </r>
  <r>
    <x v="2052"/>
    <n v="56.099997999999999"/>
    <x v="1983"/>
    <n v="55.150002000000001"/>
    <n v="55.195999"/>
    <n v="55.195999"/>
    <n v="49292000"/>
    <n v="2.2329480801679114E-2"/>
  </r>
  <r>
    <x v="2053"/>
    <n v="55.477001000000001"/>
    <x v="1984"/>
    <n v="53.364497999999998"/>
    <n v="53.570498999999998"/>
    <n v="53.570498999999998"/>
    <n v="55338000"/>
    <n v="4.1048730944246062E-2"/>
  </r>
  <r>
    <x v="2054"/>
    <n v="52.898997999999999"/>
    <x v="1985"/>
    <n v="52.505501000000002"/>
    <n v="54.207000999999998"/>
    <n v="54.207000999999998"/>
    <n v="50162000"/>
    <n v="3.3925507149897456E-2"/>
  </r>
  <r>
    <x v="2055"/>
    <n v="53.906502000000003"/>
    <x v="1986"/>
    <n v="53.613498999999997"/>
    <n v="54.737999000000002"/>
    <n v="54.737999000000002"/>
    <n v="28648000"/>
    <n v="2.6407596667901673E-2"/>
  </r>
  <r>
    <x v="2056"/>
    <n v="55.104999999999997"/>
    <x v="1987"/>
    <n v="54.724997999999999"/>
    <n v="55.044998"/>
    <n v="55.044998"/>
    <n v="23382000"/>
    <n v="1.0109983108728678E-2"/>
  </r>
  <r>
    <x v="2057"/>
    <n v="54.640999000000001"/>
    <x v="1988"/>
    <n v="54.495499000000002"/>
    <n v="55.751998999999998"/>
    <n v="55.751998999999998"/>
    <n v="30748000"/>
    <n v="2.3577665798135729E-2"/>
  </r>
  <r>
    <x v="2058"/>
    <n v="55.860000999999997"/>
    <x v="1989"/>
    <n v="55.860000999999997"/>
    <n v="56.469002000000003"/>
    <n v="56.469002000000003"/>
    <n v="33862000"/>
    <n v="1.2608652088450247E-2"/>
  </r>
  <r>
    <x v="2059"/>
    <n v="56.974997999999999"/>
    <x v="1990"/>
    <n v="56.714500000000001"/>
    <n v="58.042000000000002"/>
    <n v="58.042000000000002"/>
    <n v="42662000"/>
    <n v="2.3009183005409852E-2"/>
  </r>
  <r>
    <x v="2060"/>
    <n v="58.252499"/>
    <x v="1991"/>
    <n v="57.959999000000003"/>
    <n v="58.296500999999999"/>
    <n v="58.296500999999999"/>
    <n v="44306000"/>
    <n v="1.6261730699754954E-2"/>
  </r>
  <r>
    <x v="2061"/>
    <n v="58.591498999999999"/>
    <x v="1992"/>
    <n v="56.728499999999997"/>
    <n v="56.995499000000002"/>
    <n v="56.995499000000002"/>
    <n v="43140000"/>
    <n v="3.8099534842216287E-2"/>
  </r>
  <r>
    <x v="2062"/>
    <n v="57.290000999999997"/>
    <x v="1993"/>
    <n v="57.1175"/>
    <n v="57.444499999999998"/>
    <n v="57.444499999999998"/>
    <n v="41870000"/>
    <n v="1.5153739696576737E-2"/>
  </r>
  <r>
    <x v="2063"/>
    <n v="57.478499999999997"/>
    <x v="1994"/>
    <n v="56.783000999999999"/>
    <n v="57.530498999999999"/>
    <n v="57.530498999999999"/>
    <n v="33382000"/>
    <n v="2.3326740134828335E-2"/>
  </r>
  <r>
    <x v="2064"/>
    <n v="57.767502"/>
    <x v="1995"/>
    <n v="56.568001000000002"/>
    <n v="56.721001000000001"/>
    <n v="56.721001000000001"/>
    <n v="58656000"/>
    <n v="2.2434353723764434E-2"/>
  </r>
  <r>
    <x v="2065"/>
    <n v="55.887999999999998"/>
    <x v="1996"/>
    <n v="54.445999"/>
    <n v="55.003501999999997"/>
    <n v="55.003501999999997"/>
    <n v="63656000"/>
    <n v="2.7680037536518973E-2"/>
  </r>
  <r>
    <x v="2066"/>
    <n v="54.919998"/>
    <x v="1997"/>
    <n v="54.120998"/>
    <n v="54.790000999999997"/>
    <n v="54.790000999999997"/>
    <n v="54598000"/>
    <n v="2.1107902516738469E-2"/>
  </r>
  <r>
    <x v="2067"/>
    <n v="54.628501999999997"/>
    <x v="1998"/>
    <n v="54.360500000000002"/>
    <n v="54.700001"/>
    <n v="54.700001"/>
    <n v="44898000"/>
    <n v="1.9643527977266362E-2"/>
  </r>
  <r>
    <x v="2068"/>
    <n v="54.000500000000002"/>
    <x v="1999"/>
    <n v="52.481997999999997"/>
    <n v="52.657501000000003"/>
    <n v="52.657501000000003"/>
    <n v="69312000"/>
    <n v="3.2549987512700294E-2"/>
  </r>
  <r>
    <x v="2069"/>
    <n v="52.568500999999998"/>
    <x v="2000"/>
    <n v="51.243499999999997"/>
    <n v="51.327499000000003"/>
    <n v="51.327499000000003"/>
    <n v="49880000"/>
    <n v="4.0826088175463328E-2"/>
  </r>
  <r>
    <x v="2070"/>
    <n v="52.529998999999997"/>
    <x v="2001"/>
    <n v="50.528998999999999"/>
    <n v="52.704498000000001"/>
    <n v="52.704498000000001"/>
    <n v="65984000"/>
    <n v="4.6191541374703958E-2"/>
  </r>
  <r>
    <x v="2071"/>
    <n v="53.195"/>
    <x v="2002"/>
    <n v="49.881000999999998"/>
    <n v="50.347000000000001"/>
    <n v="50.347000000000001"/>
    <n v="60816000"/>
    <n v="6.6458776093908351E-2"/>
  </r>
  <r>
    <x v="2072"/>
    <n v="50.095500999999999"/>
    <x v="2003"/>
    <n v="49.200001"/>
    <n v="50.258999000000003"/>
    <n v="50.258999000000003"/>
    <n v="77698000"/>
    <n v="4.0778746906598703E-2"/>
  </r>
  <r>
    <x v="2073"/>
    <n v="50.560501000000002"/>
    <x v="2004"/>
    <n v="50.201999999999998"/>
    <n v="51.856997999999997"/>
    <n v="51.856997999999997"/>
    <n v="69338000"/>
    <n v="4.2434002832173301E-2"/>
  </r>
  <r>
    <x v="2074"/>
    <n v="51.381000999999998"/>
    <x v="2005"/>
    <n v="49.712502000000001"/>
    <n v="50.631500000000003"/>
    <n v="50.631500000000003"/>
    <n v="65068000"/>
    <n v="4.471522668694386E-2"/>
  </r>
  <r>
    <x v="2075"/>
    <n v="50.807499"/>
    <x v="2006"/>
    <n v="49.862499"/>
    <n v="50.933998000000003"/>
    <n v="50.933998000000003"/>
    <n v="51322000"/>
    <n v="2.7241156290146323E-2"/>
  </r>
  <r>
    <x v="2076"/>
    <n v="49.911498999999999"/>
    <x v="2007"/>
    <n v="49.825499999999998"/>
    <n v="51.485500000000002"/>
    <n v="51.485500000000002"/>
    <n v="50724000"/>
    <n v="3.5184683066105983E-2"/>
  </r>
  <r>
    <x v="2077"/>
    <n v="52.319499999999998"/>
    <x v="2008"/>
    <n v="51.200001"/>
    <n v="51.631999999999998"/>
    <n v="51.631999999999998"/>
    <n v="35836000"/>
    <n v="2.1992136659435977E-2"/>
  </r>
  <r>
    <x v="2078"/>
    <n v="51.154998999999997"/>
    <x v="2009"/>
    <n v="50.3125"/>
    <n v="50.497501"/>
    <n v="50.497501"/>
    <n v="40134000"/>
    <n v="2.9456883420825114E-2"/>
  </r>
  <r>
    <x v="2079"/>
    <n v="51.001998999999998"/>
    <x v="2010"/>
    <n v="50.959999000000003"/>
    <n v="51.004500999999998"/>
    <n v="51.004500999999998"/>
    <n v="33220000"/>
    <n v="2.4889979807860452E-2"/>
  </r>
  <r>
    <x v="2080"/>
    <n v="51.512999999999998"/>
    <x v="2011"/>
    <n v="50.770499999999998"/>
    <n v="51.825001"/>
    <n v="51.825001"/>
    <n v="36620000"/>
    <n v="2.4891480465190994E-2"/>
  </r>
  <r>
    <x v="2081"/>
    <n v="51.599997999999999"/>
    <x v="2012"/>
    <n v="50.959999000000003"/>
    <n v="51.252997999999998"/>
    <n v="51.252997999999998"/>
    <n v="34060000"/>
    <n v="1.6262463319706561E-2"/>
  </r>
  <r>
    <x v="2082"/>
    <n v="51.573501999999998"/>
    <x v="2013"/>
    <n v="51.302501999999997"/>
    <n v="51.864497999999998"/>
    <n v="51.864497999999998"/>
    <n v="32896000"/>
    <n v="1.7931263886907817E-2"/>
  </r>
  <r>
    <x v="2083"/>
    <n v="52.344501000000001"/>
    <x v="2014"/>
    <n v="51.5075"/>
    <n v="51.801997999999998"/>
    <n v="51.801997999999998"/>
    <n v="25410000"/>
    <n v="2.2035790974703304E-2"/>
  </r>
  <r>
    <x v="2084"/>
    <n v="52.277500000000003"/>
    <x v="2015"/>
    <n v="51.695999"/>
    <n v="52.305"/>
    <n v="52.305"/>
    <n v="29776000"/>
    <n v="1.6738361533314261E-2"/>
  </r>
  <r>
    <x v="2085"/>
    <n v="53.060001"/>
    <x v="2016"/>
    <n v="52.854500000000002"/>
    <n v="53.967998999999999"/>
    <n v="53.967998999999999"/>
    <n v="54584000"/>
    <n v="2.585791628109092E-2"/>
  </r>
  <r>
    <x v="2086"/>
    <n v="53.950499999999998"/>
    <x v="2017"/>
    <n v="53.526001000000001"/>
    <n v="53.769500999999998"/>
    <n v="53.769500999999998"/>
    <n v="31126000"/>
    <n v="1.0675140913061451E-2"/>
  </r>
  <r>
    <x v="2087"/>
    <n v="53.451000000000001"/>
    <x v="2018"/>
    <n v="53.451000000000001"/>
    <n v="54.472499999999997"/>
    <n v="54.472499999999997"/>
    <n v="39884000"/>
    <n v="2.6150810041764228E-2"/>
  </r>
  <r>
    <x v="2088"/>
    <n v="54.213501000000001"/>
    <x v="2019"/>
    <n v="53.604999999999997"/>
    <n v="53.866000999999997"/>
    <n v="53.866000999999997"/>
    <n v="42434000"/>
    <n v="2.1024374911365759E-2"/>
  </r>
  <r>
    <x v="2089"/>
    <n v="54.148997999999999"/>
    <x v="2020"/>
    <n v="53.334000000000003"/>
    <n v="53.690497999999998"/>
    <n v="53.690497999999998"/>
    <n v="69590000"/>
    <n v="1.9854574640004223E-2"/>
  </r>
  <r>
    <x v="2090"/>
    <n v="52.959999000000003"/>
    <x v="2021"/>
    <n v="50.643002000000003"/>
    <n v="51.131999999999998"/>
    <n v="51.131999999999998"/>
    <n v="128220000"/>
    <n v="5.0486916216850482E-2"/>
  </r>
  <r>
    <x v="2091"/>
    <n v="51.487499"/>
    <x v="2022"/>
    <n v="50.850498000000002"/>
    <n v="51.149501999999998"/>
    <n v="51.149501999999998"/>
    <n v="57860000"/>
    <n v="1.8631716101556482E-2"/>
  </r>
  <r>
    <x v="2092"/>
    <n v="51.660998999999997"/>
    <x v="2023"/>
    <n v="51.022499000000003"/>
    <n v="52.165500999999999"/>
    <n v="52.165500999999999"/>
    <n v="50926000"/>
    <n v="3.0259519600894808E-2"/>
  </r>
  <r>
    <x v="2093"/>
    <n v="52.277000000000001"/>
    <x v="2024"/>
    <n v="51.379500999999998"/>
    <n v="51.572498000000003"/>
    <n v="51.572498000000003"/>
    <n v="40746000"/>
    <n v="2.337482275921569E-2"/>
  </r>
  <r>
    <x v="2094"/>
    <n v="51.721001000000001"/>
    <x v="2025"/>
    <n v="50.915000999999997"/>
    <n v="50.929001"/>
    <n v="50.929001"/>
    <n v="34492000"/>
    <n v="1.9703861852699612E-2"/>
  </r>
  <r>
    <x v="2095"/>
    <n v="50.814999"/>
    <x v="2026"/>
    <n v="50.530498999999999"/>
    <n v="52.037497999999999"/>
    <n v="52.037497999999999"/>
    <n v="35326000"/>
    <n v="2.9901495264049782E-2"/>
  </r>
  <r>
    <x v="2096"/>
    <n v="51.700001"/>
    <x v="2027"/>
    <n v="51.158000999999999"/>
    <n v="51.302501999999997"/>
    <n v="51.302501999999997"/>
    <n v="34698000"/>
    <n v="2.02914080096913E-2"/>
  </r>
  <r>
    <x v="2097"/>
    <n v="51.268501000000001"/>
    <x v="2028"/>
    <n v="50.394500999999998"/>
    <n v="51.314999"/>
    <n v="51.314999"/>
    <n v="39282000"/>
    <n v="2.2215707341239607E-2"/>
  </r>
  <r>
    <x v="2098"/>
    <n v="50.980499000000002"/>
    <x v="2029"/>
    <n v="50.902500000000003"/>
    <n v="52.549999"/>
    <n v="52.549999"/>
    <n v="36892000"/>
    <n v="3.2188430679132837E-2"/>
  </r>
  <r>
    <x v="2099"/>
    <n v="52.694499999999998"/>
    <x v="2030"/>
    <n v="52.513500000000001"/>
    <n v="52.972999999999999"/>
    <n v="52.972999999999999"/>
    <n v="34400000"/>
    <n v="1.3903309233005484E-2"/>
  </r>
  <r>
    <x v="2100"/>
    <n v="53.230998999999997"/>
    <x v="2031"/>
    <n v="52.582000999999998"/>
    <n v="52.929501000000002"/>
    <n v="52.929501000000002"/>
    <n v="26030000"/>
    <n v="1.2837831212502917E-2"/>
  </r>
  <r>
    <x v="2101"/>
    <n v="53.205002"/>
    <x v="2032"/>
    <n v="53.105499000000002"/>
    <n v="54.447498000000003"/>
    <n v="54.447498000000003"/>
    <n v="47160000"/>
    <n v="2.9285128951196223E-2"/>
  </r>
  <r>
    <x v="2102"/>
    <n v="54.75"/>
    <x v="2033"/>
    <n v="54.694000000000003"/>
    <n v="55.273499000000001"/>
    <n v="55.273499000000001"/>
    <n v="36414000"/>
    <n v="1.4048341683597705E-2"/>
  </r>
  <r>
    <x v="2103"/>
    <n v="55.020499999999998"/>
    <x v="2034"/>
    <n v="54.860999999999997"/>
    <n v="55.168998999999999"/>
    <n v="55.168998999999999"/>
    <n v="30504000"/>
    <n v="1.0685348849632037E-2"/>
  </r>
  <r>
    <x v="2104"/>
    <n v="55.278500000000001"/>
    <x v="2035"/>
    <n v="55.240001999999997"/>
    <n v="55.330002"/>
    <n v="55.330002"/>
    <n v="39338000"/>
    <n v="1.2063961248365878E-2"/>
  </r>
  <r>
    <x v="2105"/>
    <n v="54.845001000000003"/>
    <x v="2036"/>
    <n v="53.938999000000003"/>
    <n v="54.243499999999997"/>
    <n v="54.243499999999997"/>
    <n v="35738000"/>
    <n v="1.8748827048402077E-2"/>
  </r>
  <r>
    <x v="2106"/>
    <n v="54.254500999999998"/>
    <x v="2037"/>
    <n v="54.081501000000003"/>
    <n v="54.204498000000001"/>
    <n v="54.204498000000001"/>
    <n v="25628000"/>
    <n v="1.1761035034398811E-2"/>
  </r>
  <r>
    <x v="2107"/>
    <n v="54.073002000000002"/>
    <x v="2038"/>
    <n v="53.820999"/>
    <n v="54.063000000000002"/>
    <n v="54.063000000000002"/>
    <n v="25738000"/>
    <n v="1.3484268353587466E-2"/>
  </r>
  <r>
    <x v="2108"/>
    <n v="53.299999"/>
    <x v="2039"/>
    <n v="53.234000999999999"/>
    <n v="53.481997999999997"/>
    <n v="53.481997999999997"/>
    <n v="35482000"/>
    <n v="8.4607908627497529E-3"/>
  </r>
  <r>
    <x v="2109"/>
    <n v="53.950001"/>
    <x v="2040"/>
    <n v="53.900002000000001"/>
    <n v="54.200499999999998"/>
    <n v="54.200499999999998"/>
    <n v="25180000"/>
    <n v="1.4114242488537855E-2"/>
  </r>
  <r>
    <x v="2110"/>
    <n v="54.490001999999997"/>
    <x v="2041"/>
    <n v="53.612999000000002"/>
    <n v="53.765498999999998"/>
    <n v="53.765498999999998"/>
    <n v="22226000"/>
    <n v="1.8171522968660654E-2"/>
  </r>
  <r>
    <x v="2111"/>
    <n v="53.5"/>
    <x v="2020"/>
    <n v="53.347999999999999"/>
    <n v="54.298000000000002"/>
    <n v="54.298000000000002"/>
    <n v="23740000"/>
    <n v="1.9374599432759983E-2"/>
  </r>
  <r>
    <x v="2112"/>
    <n v="54.345001000000003"/>
    <x v="2042"/>
    <n v="53.615001999999997"/>
    <n v="54.272499000000003"/>
    <n v="54.272499000000003"/>
    <n v="20604000"/>
    <n v="1.3653268481335272E-2"/>
  </r>
  <r>
    <x v="2113"/>
    <n v="54.327499000000003"/>
    <x v="2043"/>
    <n v="54.130001"/>
    <n v="54.203999000000003"/>
    <n v="54.203999000000003"/>
    <n v="22224000"/>
    <n v="6.4293964731273199E-3"/>
  </r>
  <r>
    <x v="2114"/>
    <n v="53.799999"/>
    <x v="2044"/>
    <n v="53.153998999999999"/>
    <n v="53.403500000000001"/>
    <n v="53.403500000000001"/>
    <n v="36076000"/>
    <n v="1.7096295186645048E-2"/>
  </r>
  <r>
    <x v="2115"/>
    <n v="53.673999999999999"/>
    <x v="2045"/>
    <n v="53.327499000000003"/>
    <n v="53.873500999999997"/>
    <n v="53.873500999999997"/>
    <n v="28686000"/>
    <n v="1.1545601983431426E-2"/>
  </r>
  <r>
    <x v="2116"/>
    <n v="54.099997999999999"/>
    <x v="2046"/>
    <n v="53.900002000000001"/>
    <n v="55"/>
    <n v="55"/>
    <n v="79368000"/>
    <n v="2.9090872727272715E-2"/>
  </r>
  <r>
    <x v="2117"/>
    <n v="55.643501000000001"/>
    <x v="2047"/>
    <n v="55.600498000000002"/>
    <n v="56.75"/>
    <n v="56.75"/>
    <n v="63202000"/>
    <n v="2.3039700440528582E-2"/>
  </r>
  <r>
    <x v="2118"/>
    <n v="56.924999"/>
    <x v="2048"/>
    <n v="56.849997999999999"/>
    <n v="57.652000000000001"/>
    <n v="57.652000000000001"/>
    <n v="44754000"/>
    <n v="1.8091375841254483E-2"/>
  </r>
  <r>
    <x v="2119"/>
    <n v="57.733001999999999"/>
    <x v="2049"/>
    <n v="57.373001000000002"/>
    <n v="57.550998999999997"/>
    <n v="57.550998999999997"/>
    <n v="32964000"/>
    <n v="1.1850341642201513E-2"/>
  </r>
  <r>
    <x v="2120"/>
    <n v="57.638500000000001"/>
    <x v="2050"/>
    <n v="56.816001999999997"/>
    <n v="57.347499999999997"/>
    <n v="57.347499999999997"/>
    <n v="34934000"/>
    <n v="1.6033793975325943E-2"/>
  </r>
  <r>
    <x v="2121"/>
    <n v="57.228999999999999"/>
    <x v="2051"/>
    <n v="56.305999999999997"/>
    <n v="56.721001000000001"/>
    <n v="56.721001000000001"/>
    <n v="36108000"/>
    <n v="1.7409759746658909E-2"/>
  </r>
  <r>
    <x v="2122"/>
    <n v="56.560501000000002"/>
    <x v="2052"/>
    <n v="56.161498999999999"/>
    <n v="56.635502000000002"/>
    <n v="56.635502000000002"/>
    <n v="27284000"/>
    <n v="1.372813822679639E-2"/>
  </r>
  <r>
    <x v="2123"/>
    <n v="56.646999000000001"/>
    <x v="2053"/>
    <n v="56.57"/>
    <n v="57.044998"/>
    <n v="57.044998"/>
    <n v="24796000"/>
    <n v="1.4322044502482017E-2"/>
  </r>
  <r>
    <x v="2124"/>
    <n v="57.050998999999997"/>
    <x v="2054"/>
    <n v="57.050998999999997"/>
    <n v="57.409500000000001"/>
    <n v="57.409500000000001"/>
    <n v="26092000"/>
    <n v="6.7323526594031064E-3"/>
  </r>
  <r>
    <x v="2125"/>
    <n v="57.613998000000002"/>
    <x v="2055"/>
    <n v="57.168998999999999"/>
    <n v="57.211497999999999"/>
    <n v="57.211497999999999"/>
    <n v="34302000"/>
    <n v="1.0714664384421495E-2"/>
  </r>
  <r>
    <x v="2126"/>
    <n v="57.610500000000002"/>
    <x v="2056"/>
    <n v="57.529998999999997"/>
    <n v="58.005501000000002"/>
    <n v="58.005501000000002"/>
    <n v="35422000"/>
    <n v="1.326600040916818E-2"/>
  </r>
  <r>
    <x v="2127"/>
    <n v="57.995998"/>
    <x v="2057"/>
    <n v="57.684502000000002"/>
    <n v="57.963501000000001"/>
    <n v="57.963501000000001"/>
    <n v="44438000"/>
    <n v="8.8158408512970278E-3"/>
  </r>
  <r>
    <x v="2128"/>
    <n v="57.634498999999998"/>
    <x v="2058"/>
    <n v="57.549999"/>
    <n v="59.179001"/>
    <n v="59.179001"/>
    <n v="33038000"/>
    <n v="2.7991381605106908E-2"/>
  </r>
  <r>
    <x v="2129"/>
    <n v="58.505501000000002"/>
    <x v="2059"/>
    <n v="58.080502000000003"/>
    <n v="58.934502000000002"/>
    <n v="58.934502000000002"/>
    <n v="47282000"/>
    <n v="1.7986017765959837E-2"/>
  </r>
  <r>
    <x v="2130"/>
    <n v="59.165000999999997"/>
    <x v="2060"/>
    <n v="59.101500999999999"/>
    <n v="59.203499000000001"/>
    <n v="59.203499000000001"/>
    <n v="51686000"/>
    <n v="1.6434839434067892E-2"/>
  </r>
  <r>
    <x v="2131"/>
    <n v="59.275500999999998"/>
    <x v="2061"/>
    <n v="58.173999999999999"/>
    <n v="58.472000000000001"/>
    <n v="58.472000000000001"/>
    <n v="44966000"/>
    <n v="2.2959690108085982E-2"/>
  </r>
  <r>
    <x v="2132"/>
    <n v="58.574500999999998"/>
    <x v="2062"/>
    <n v="57.982498"/>
    <n v="58.464500000000001"/>
    <n v="58.464500000000001"/>
    <n v="34220000"/>
    <n v="1.3127658664659756E-2"/>
  </r>
  <r>
    <x v="2133"/>
    <n v="57.75"/>
    <x v="2063"/>
    <n v="55.994999"/>
    <n v="56.964001000000003"/>
    <n v="56.964001000000003"/>
    <n v="57682000"/>
    <n v="3.1677918831579298E-2"/>
  </r>
  <r>
    <x v="2134"/>
    <n v="57.207000999999998"/>
    <x v="2064"/>
    <n v="56.450001"/>
    <n v="56.631000999999998"/>
    <n v="56.631000999999998"/>
    <n v="34688000"/>
    <n v="1.5777524398694568E-2"/>
  </r>
  <r>
    <x v="2135"/>
    <n v="56.799999"/>
    <x v="2065"/>
    <n v="55.834999000000003"/>
    <n v="55.847000000000001"/>
    <n v="55.847000000000001"/>
    <n v="34538000"/>
    <n v="2.6420434401131641E-2"/>
  </r>
  <r>
    <x v="2136"/>
    <n v="55.619498999999998"/>
    <x v="2066"/>
    <n v="55.303500999999997"/>
    <n v="56.339001000000003"/>
    <n v="56.339001000000003"/>
    <n v="29726000"/>
    <n v="2.4787446976562526E-2"/>
  </r>
  <r>
    <x v="2137"/>
    <n v="56.615501000000002"/>
    <x v="2067"/>
    <n v="56.351002000000001"/>
    <n v="56.459499000000001"/>
    <n v="56.459499000000001"/>
    <n v="31562000"/>
    <n v="1.2699351087050937E-2"/>
  </r>
  <r>
    <x v="2138"/>
    <n v="55.767502"/>
    <x v="2068"/>
    <n v="55.330002"/>
    <n v="57.105499000000002"/>
    <n v="57.105499000000002"/>
    <n v="23216000"/>
    <n v="3.1862080392643058E-2"/>
  </r>
  <r>
    <x v="2139"/>
    <n v="57.471001000000001"/>
    <x v="2069"/>
    <n v="55.721499999999999"/>
    <n v="55.813999000000003"/>
    <n v="55.813999000000003"/>
    <n v="16448000"/>
    <n v="3.1784122832696569E-2"/>
  </r>
  <r>
    <x v="2140"/>
    <n v="56.23"/>
    <x v="2070"/>
    <n v="56.155997999999997"/>
    <n v="57.064498999999998"/>
    <n v="57.064498999999998"/>
    <n v="28594000"/>
    <n v="1.8417808241863325E-2"/>
  </r>
  <r>
    <x v="2141"/>
    <n v="57.088501000000001"/>
    <x v="2071"/>
    <n v="56.862000000000002"/>
    <n v="57.754002"/>
    <n v="57.754002"/>
    <n v="21820000"/>
    <n v="1.6414464230548004E-2"/>
  </r>
  <r>
    <x v="2142"/>
    <n v="58"/>
    <x v="2072"/>
    <n v="57.861499999999999"/>
    <n v="58.363998000000002"/>
    <n v="58.363998000000002"/>
    <n v="21584000"/>
    <n v="9.1666098679532484E-3"/>
  </r>
  <r>
    <x v="2143"/>
    <n v="58.499499999999998"/>
    <x v="2073"/>
    <n v="58.127997999999998"/>
    <n v="58.356997999999997"/>
    <n v="58.356997999999997"/>
    <n v="21334000"/>
    <n v="9.3733574163633575E-3"/>
  </r>
  <r>
    <x v="2144"/>
    <n v="57.780997999999997"/>
    <x v="2074"/>
    <n v="57.768501000000001"/>
    <n v="58.573002000000002"/>
    <n v="58.573002000000002"/>
    <n v="33252000"/>
    <n v="2.1400610472381121E-2"/>
  </r>
  <r>
    <x v="2145"/>
    <n v="58.743000000000002"/>
    <x v="2075"/>
    <n v="58.654998999999997"/>
    <n v="60.063000000000002"/>
    <n v="60.063000000000002"/>
    <n v="44148000"/>
    <n v="2.4049747764846995E-2"/>
  </r>
  <r>
    <x v="2146"/>
    <n v="60.139999000000003"/>
    <x v="2076"/>
    <n v="59.764499999999998"/>
    <n v="60.221001000000001"/>
    <n v="60.221001000000001"/>
    <n v="32612000"/>
    <n v="1.2578651756386493E-2"/>
  </r>
  <r>
    <x v="2147"/>
    <n v="60.190497999999998"/>
    <x v="2077"/>
    <n v="59.669998"/>
    <n v="59.825499999999998"/>
    <n v="59.825499999999998"/>
    <n v="26784000"/>
    <n v="1.2795597195176011E-2"/>
  </r>
  <r>
    <x v="2148"/>
    <n v="59.137000999999998"/>
    <x v="2078"/>
    <n v="59.099997999999999"/>
    <n v="60.653998999999999"/>
    <n v="60.653998999999999"/>
    <n v="40162000"/>
    <n v="3.0303063776553348E-2"/>
  </r>
  <r>
    <x v="2149"/>
    <n v="60.426498000000002"/>
    <x v="2079"/>
    <n v="60.228000999999999"/>
    <n v="60.645499999999998"/>
    <n v="60.645499999999998"/>
    <n v="38948000"/>
    <n v="1.4040563603235226E-2"/>
  </r>
  <r>
    <x v="2150"/>
    <n v="60.332500000000003"/>
    <x v="2080"/>
    <n v="59.886501000000003"/>
    <n v="59.955002"/>
    <n v="59.955002"/>
    <n v="38338000"/>
    <n v="1.5636727024043798E-2"/>
  </r>
  <r>
    <x v="2151"/>
    <n v="59.962001999999998"/>
    <x v="2081"/>
    <n v="59.829498000000001"/>
    <n v="59.894001000000003"/>
    <n v="59.894001000000003"/>
    <n v="37938000"/>
    <n v="1.1837646311188998E-2"/>
  </r>
  <r>
    <x v="2152"/>
    <n v="59.783000999999999"/>
    <x v="2082"/>
    <n v="59.600498000000002"/>
    <n v="60.549999"/>
    <n v="60.549999"/>
    <n v="65446000"/>
    <n v="1.9066936731080678E-2"/>
  </r>
  <r>
    <x v="2153"/>
    <n v="63.549999"/>
    <x v="2083"/>
    <n v="62.207000999999998"/>
    <n v="62.907501000000003"/>
    <n v="62.907501000000003"/>
    <n v="107600000"/>
    <n v="2.4528060652099368E-2"/>
  </r>
  <r>
    <x v="2154"/>
    <n v="62.631000999999998"/>
    <x v="2084"/>
    <n v="62.452499000000003"/>
    <n v="63.797001000000002"/>
    <n v="63.797001000000002"/>
    <n v="51104000"/>
    <n v="2.287725092281373E-2"/>
  </r>
  <r>
    <x v="2155"/>
    <n v="63.359000999999999"/>
    <x v="2085"/>
    <n v="63.150002000000001"/>
    <n v="64.275002000000001"/>
    <n v="64.275002000000001"/>
    <n v="54686000"/>
    <n v="1.8980956235520558E-2"/>
  </r>
  <r>
    <x v="2156"/>
    <n v="64.456001000000001"/>
    <x v="2086"/>
    <n v="62.224499000000002"/>
    <n v="62.644500999999998"/>
    <n v="62.644500999999998"/>
    <n v="48362000"/>
    <n v="3.7473360989817822E-2"/>
  </r>
  <r>
    <x v="2157"/>
    <n v="62.252499"/>
    <x v="2087"/>
    <n v="61.208500000000001"/>
    <n v="61.501998999999998"/>
    <n v="61.501998999999998"/>
    <n v="43896000"/>
    <n v="2.3348850823531726E-2"/>
  </r>
  <r>
    <x v="2158"/>
    <n v="61.585498999999999"/>
    <x v="2088"/>
    <n v="60.809502000000002"/>
    <n v="61.360999999999997"/>
    <n v="61.360999999999997"/>
    <n v="39382000"/>
    <n v="2.03875262789068E-2"/>
  </r>
  <r>
    <x v="2159"/>
    <n v="61.955502000000003"/>
    <x v="2089"/>
    <n v="61.247002000000002"/>
    <n v="61.649501999999998"/>
    <n v="61.649501999999998"/>
    <n v="36994000"/>
    <n v="1.6999261405225913E-2"/>
  </r>
  <r>
    <x v="2160"/>
    <n v="60.924999"/>
    <x v="2090"/>
    <n v="60.902999999999999"/>
    <n v="62.056499000000002"/>
    <n v="62.056499000000002"/>
    <n v="34704000"/>
    <n v="2.1230669168107598E-2"/>
  </r>
  <r>
    <x v="2161"/>
    <n v="62.258999000000003"/>
    <x v="2091"/>
    <n v="61.471001000000001"/>
    <n v="61.908000999999999"/>
    <n v="61.908000999999999"/>
    <n v="21264000"/>
    <n v="1.3810799673534919E-2"/>
  </r>
  <r>
    <x v="2162"/>
    <n v="62.080502000000003"/>
    <x v="2092"/>
    <n v="61.526501000000003"/>
    <n v="61.883499"/>
    <n v="61.883499"/>
    <n v="22114000"/>
    <n v="9.6390800397372321E-3"/>
  </r>
  <r>
    <x v="2163"/>
    <n v="62.600498000000002"/>
    <x v="2093"/>
    <n v="62.59"/>
    <n v="62.792000000000002"/>
    <n v="62.792000000000002"/>
    <n v="42506000"/>
    <n v="1.137089119633068E-2"/>
  </r>
  <r>
    <x v="2164"/>
    <n v="62.835999000000001"/>
    <x v="2094"/>
    <n v="62.605998999999997"/>
    <n v="63.066502"/>
    <n v="63.066502"/>
    <n v="34344000"/>
    <n v="1.5539152623368963E-2"/>
  </r>
  <r>
    <x v="2165"/>
    <n v="63.136501000000003"/>
    <x v="2095"/>
    <n v="63.005001"/>
    <n v="63.222999999999999"/>
    <n v="63.222999999999999"/>
    <n v="27326000"/>
    <n v="9.3794821504831934E-3"/>
  </r>
  <r>
    <x v="2166"/>
    <n v="62.959000000000003"/>
    <x v="2096"/>
    <n v="62.358001999999999"/>
    <n v="62.625500000000002"/>
    <n v="62.625500000000002"/>
    <n v="26602000"/>
    <n v="1.1209475373450123E-2"/>
  </r>
  <r>
    <x v="2167"/>
    <n v="62.560001"/>
    <x v="2097"/>
    <n v="62.351500999999999"/>
    <n v="62.431998999999998"/>
    <n v="62.431998999999998"/>
    <n v="27500000"/>
    <n v="1.516848755715796E-2"/>
  </r>
  <r>
    <x v="2168"/>
    <n v="62.625"/>
    <x v="2098"/>
    <n v="61.977001000000001"/>
    <n v="62.907001000000001"/>
    <n v="62.907001000000001"/>
    <n v="28080000"/>
    <n v="1.6731015360277626E-2"/>
  </r>
  <r>
    <x v="2169"/>
    <n v="62.214001000000003"/>
    <x v="2099"/>
    <n v="61.311999999999998"/>
    <n v="61.610999999999997"/>
    <n v="61.610999999999997"/>
    <n v="37052000"/>
    <n v="2.0889110710749729E-2"/>
  </r>
  <r>
    <x v="2170"/>
    <n v="62.099499000000002"/>
    <x v="2100"/>
    <n v="60.981498999999999"/>
    <n v="61.202998999999998"/>
    <n v="61.202998999999998"/>
    <n v="32176000"/>
    <n v="1.9664101754229401E-2"/>
  </r>
  <r>
    <x v="2171"/>
    <n v="61.102001000000001"/>
    <x v="2101"/>
    <n v="60.200001"/>
    <n v="60.792499999999997"/>
    <n v="60.792499999999997"/>
    <n v="33092000"/>
    <n v="1.8875667228687689E-2"/>
  </r>
  <r>
    <x v="2172"/>
    <n v="61.033000999999999"/>
    <x v="2102"/>
    <n v="60.435001"/>
    <n v="61.097499999999997"/>
    <n v="61.097499999999997"/>
    <n v="22218000"/>
    <n v="1.4084062359343662E-2"/>
  </r>
  <r>
    <x v="2173"/>
    <n v="61.151001000000001"/>
    <x v="2103"/>
    <n v="60.751499000000003"/>
    <n v="60.870499000000002"/>
    <n v="60.870499000000002"/>
    <n v="23082000"/>
    <n v="1.4563721582108198E-2"/>
  </r>
  <r>
    <x v="2174"/>
    <n v="60.710999000000001"/>
    <x v="2104"/>
    <n v="60.660998999999997"/>
    <n v="61.087502000000001"/>
    <n v="61.087502000000001"/>
    <n v="22296000"/>
    <n v="1.0894225139538463E-2"/>
  </r>
  <r>
    <x v="2175"/>
    <n v="60.993999000000002"/>
    <x v="2105"/>
    <n v="60.967498999999997"/>
    <n v="61.057999000000002"/>
    <n v="61.057999000000002"/>
    <n v="24666000"/>
    <n v="1.2954895557582944E-2"/>
  </r>
  <r>
    <x v="2176"/>
    <n v="61.299999"/>
    <x v="2106"/>
    <n v="61.070999"/>
    <n v="61.837502000000001"/>
    <n v="61.837502000000001"/>
    <n v="24454000"/>
    <n v="1.2920961781412183E-2"/>
  </r>
  <r>
    <x v="2177"/>
    <n v="62.207000999999998"/>
    <x v="2107"/>
    <n v="62.033999999999999"/>
    <n v="62.813499"/>
    <n v="62.813499"/>
    <n v="28580000"/>
    <n v="1.3683380382933319E-2"/>
  </r>
  <r>
    <x v="2178"/>
    <n v="62.794998"/>
    <x v="2108"/>
    <n v="62.148499000000001"/>
    <n v="62.292999000000002"/>
    <n v="62.292999000000002"/>
    <n v="27330000"/>
    <n v="1.0908127894115313E-2"/>
  </r>
  <r>
    <x v="2179"/>
    <n v="62.75"/>
    <x v="2109"/>
    <n v="62.639999000000003"/>
    <n v="63.232498"/>
    <n v="63.232498"/>
    <n v="36926000"/>
    <n v="1.136285964853063E-2"/>
  </r>
  <r>
    <x v="2180"/>
    <n v="63.169998"/>
    <x v="2110"/>
    <n v="62.360500000000002"/>
    <n v="62.722000000000001"/>
    <n v="62.722000000000001"/>
    <n v="30104000"/>
    <n v="1.7760897292815915E-2"/>
  </r>
  <r>
    <x v="2181"/>
    <n v="62.610500000000002"/>
    <x v="2111"/>
    <n v="61.287497999999999"/>
    <n v="61.59"/>
    <n v="61.59"/>
    <n v="42308000"/>
    <n v="2.1756794934242586E-2"/>
  </r>
  <r>
    <x v="2182"/>
    <n v="61.125999"/>
    <x v="2112"/>
    <n v="60.327998999999998"/>
    <n v="60.565497999999998"/>
    <n v="60.565497999999998"/>
    <n v="41458000"/>
    <n v="1.759255739959411E-2"/>
  </r>
  <r>
    <x v="2183"/>
    <n v="60.460999000000001"/>
    <x v="2113"/>
    <n v="58.766998000000001"/>
    <n v="59.955002"/>
    <n v="59.955002"/>
    <n v="53988000"/>
    <n v="3.296642371890833E-2"/>
  </r>
  <r>
    <x v="2184"/>
    <n v="59.928500999999997"/>
    <x v="2114"/>
    <n v="58.180500000000002"/>
    <n v="59.199500999999998"/>
    <n v="59.199500999999998"/>
    <n v="46854000"/>
    <n v="2.9882025525856983E-2"/>
  </r>
  <r>
    <x v="2185"/>
    <n v="58.599997999999999"/>
    <x v="2115"/>
    <n v="58.463501000000001"/>
    <n v="58.879500999999998"/>
    <n v="58.879500999999998"/>
    <n v="32658000"/>
    <n v="1.6372438346581711E-2"/>
  </r>
  <r>
    <x v="2186"/>
    <n v="59.209999000000003"/>
    <x v="2116"/>
    <n v="58.530498999999999"/>
    <n v="58.752997999999998"/>
    <n v="58.752997999999998"/>
    <n v="27670000"/>
    <n v="1.3658894478882584E-2"/>
  </r>
  <r>
    <x v="2187"/>
    <n v="58.555"/>
    <x v="2117"/>
    <n v="58.297500999999997"/>
    <n v="59.499499999999998"/>
    <n v="59.499499999999998"/>
    <n v="29254000"/>
    <n v="2.1000176472071273E-2"/>
  </r>
  <r>
    <x v="2188"/>
    <n v="59.099997999999999"/>
    <x v="2118"/>
    <n v="58.307999000000002"/>
    <n v="58.580002"/>
    <n v="58.580002"/>
    <n v="35716000"/>
    <n v="2.0937196280737563E-2"/>
  </r>
  <r>
    <x v="2189"/>
    <n v="58.985000999999997"/>
    <x v="2119"/>
    <n v="58.460999000000001"/>
    <n v="59.106997999999997"/>
    <n v="59.106997999999997"/>
    <n v="40068000"/>
    <n v="1.5768065229771977E-2"/>
  </r>
  <r>
    <x v="2190"/>
    <n v="59.400002000000001"/>
    <x v="2120"/>
    <n v="58.675998999999997"/>
    <n v="58.898997999999999"/>
    <n v="58.898997999999999"/>
    <n v="24176000"/>
    <n v="1.2292280422155964E-2"/>
  </r>
  <r>
    <x v="2191"/>
    <n v="58.888500000000001"/>
    <x v="2121"/>
    <n v="57.923000000000002"/>
    <n v="57.991501"/>
    <n v="57.991501"/>
    <n v="34096000"/>
    <n v="2.0140882368262881E-2"/>
  </r>
  <r>
    <x v="2192"/>
    <n v="58.132998999999998"/>
    <x v="2122"/>
    <n v="58.071499000000003"/>
    <n v="58.355499000000002"/>
    <n v="58.355499000000002"/>
    <n v="32314000"/>
    <n v="1.7050715306195854E-2"/>
  </r>
  <r>
    <x v="2193"/>
    <n v="58.448002000000002"/>
    <x v="2123"/>
    <n v="57.930999999999997"/>
    <n v="58.713501000000001"/>
    <n v="58.713501000000001"/>
    <n v="25962000"/>
    <n v="1.5030597477060733E-2"/>
  </r>
  <r>
    <x v="2194"/>
    <n v="59.033501000000001"/>
    <x v="2124"/>
    <n v="58.8125"/>
    <n v="59.578499000000001"/>
    <n v="59.578499000000001"/>
    <n v="29244000"/>
    <n v="1.4896330301976898E-2"/>
  </r>
  <r>
    <x v="2195"/>
    <n v="59.745998"/>
    <x v="2125"/>
    <n v="58.603000999999999"/>
    <n v="58.605998999999997"/>
    <n v="58.605998999999997"/>
    <n v="91222000"/>
    <n v="2.091932602326264E-2"/>
  </r>
  <r>
    <x v="2196"/>
    <n v="57.970500999999999"/>
    <x v="2126"/>
    <n v="57.575001"/>
    <n v="58.978000999999999"/>
    <n v="58.978000999999999"/>
    <n v="31150000"/>
    <n v="2.8561463112322133E-2"/>
  </r>
  <r>
    <x v="2197"/>
    <n v="59.212502000000001"/>
    <x v="2127"/>
    <n v="58.704498000000001"/>
    <n v="59.694499999999998"/>
    <n v="59.694499999999998"/>
    <n v="33152000"/>
    <n v="1.9072125572707672E-2"/>
  </r>
  <r>
    <x v="2198"/>
    <n v="59.684502000000002"/>
    <x v="2128"/>
    <n v="59.27"/>
    <n v="59.702998999999998"/>
    <n v="59.702998999999998"/>
    <n v="37650000"/>
    <n v="1.8290538470270123E-2"/>
  </r>
  <r>
    <x v="2199"/>
    <n v="60"/>
    <x v="2129"/>
    <n v="59.902500000000003"/>
    <n v="60.368000000000002"/>
    <n v="60.368000000000002"/>
    <n v="36274000"/>
    <n v="1.5579429499072282E-2"/>
  </r>
  <r>
    <x v="2200"/>
    <n v="60.204498000000001"/>
    <x v="2130"/>
    <n v="59.891499000000003"/>
    <n v="60.353999999999999"/>
    <n v="60.353999999999999"/>
    <n v="35612000"/>
    <n v="8.7981243993769057E-3"/>
  </r>
  <r>
    <x v="2201"/>
    <n v="60.650002000000001"/>
    <x v="2131"/>
    <n v="60.159500000000001"/>
    <n v="60.426498000000002"/>
    <n v="60.426498000000002"/>
    <n v="33164000"/>
    <n v="1.7384740714247615E-2"/>
  </r>
  <r>
    <x v="2202"/>
    <n v="60.333500000000001"/>
    <x v="2132"/>
    <n v="59.983001999999999"/>
    <n v="60.381999999999998"/>
    <n v="60.381999999999998"/>
    <n v="40180000"/>
    <n v="2.0585604981617073E-2"/>
  </r>
  <r>
    <x v="2203"/>
    <n v="60.599997999999999"/>
    <x v="2133"/>
    <n v="60.107498"/>
    <n v="60.576500000000003"/>
    <n v="60.576500000000003"/>
    <n v="26246000"/>
    <n v="9.9296261751669959E-3"/>
  </r>
  <r>
    <x v="2204"/>
    <n v="60.251499000000003"/>
    <x v="2134"/>
    <n v="58.192501"/>
    <n v="58.853499999999997"/>
    <n v="58.853499999999997"/>
    <n v="46576000"/>
    <n v="3.5724247495900835E-2"/>
  </r>
  <r>
    <x v="2205"/>
    <n v="58.799999"/>
    <x v="2135"/>
    <n v="57.716000000000001"/>
    <n v="58.391499000000003"/>
    <n v="58.391499000000003"/>
    <n v="31852000"/>
    <n v="2.3702046080372047E-2"/>
  </r>
  <r>
    <x v="2206"/>
    <n v="58"/>
    <x v="2136"/>
    <n v="56.77"/>
    <n v="57.796000999999997"/>
    <n v="57.796000999999997"/>
    <n v="46190000"/>
    <n v="3.5002404405107525E-2"/>
  </r>
  <r>
    <x v="2207"/>
    <n v="57.565497999999998"/>
    <x v="2137"/>
    <n v="57.208500000000001"/>
    <n v="57.258499"/>
    <n v="57.258499"/>
    <n v="33690000"/>
    <n v="1.5176768779775423E-2"/>
  </r>
  <r>
    <x v="2208"/>
    <n v="56.82"/>
    <x v="2138"/>
    <n v="54.575499999999998"/>
    <n v="54.608001999999999"/>
    <n v="54.608001999999999"/>
    <n v="58980000"/>
    <n v="4.1669753821060931E-2"/>
  </r>
  <r>
    <x v="2209"/>
    <n v="53.951999999999998"/>
    <x v="2139"/>
    <n v="53.794497999999997"/>
    <n v="54.536999000000002"/>
    <n v="54.536999000000002"/>
    <n v="67696000"/>
    <n v="3.682826405611362E-2"/>
  </r>
  <r>
    <x v="2210"/>
    <n v="55.981997999999997"/>
    <x v="2140"/>
    <n v="54.751499000000003"/>
    <n v="56.027000000000001"/>
    <n v="56.027000000000001"/>
    <n v="49370000"/>
    <n v="2.7486765309582818E-2"/>
  </r>
  <r>
    <x v="2211"/>
    <n v="55.900002000000001"/>
    <x v="2141"/>
    <n v="54.910998999999997"/>
    <n v="55.122002000000002"/>
    <n v="55.122002000000002"/>
    <n v="30074000"/>
    <n v="2.1388936490369246E-2"/>
  </r>
  <r>
    <x v="2212"/>
    <n v="55.673999999999999"/>
    <x v="2142"/>
    <n v="55.587502000000001"/>
    <n v="56.653998999999999"/>
    <n v="56.653998999999999"/>
    <n v="38378000"/>
    <n v="2.1728369077706186E-2"/>
  </r>
  <r>
    <x v="2213"/>
    <n v="57"/>
    <x v="2143"/>
    <n v="55.700001"/>
    <n v="56.379500999999998"/>
    <n v="56.379500999999998"/>
    <n v="35652000"/>
    <n v="2.9265902867781662E-2"/>
  </r>
  <r>
    <x v="2214"/>
    <n v="56.5"/>
    <x v="2144"/>
    <n v="54.317000999999998"/>
    <n v="54.895499999999998"/>
    <n v="54.895499999999998"/>
    <n v="46152000"/>
    <n v="4.1906877612919127E-2"/>
  </r>
  <r>
    <x v="2215"/>
    <n v="55.185501000000002"/>
    <x v="2145"/>
    <n v="54.851500999999999"/>
    <n v="55.258999000000003"/>
    <n v="55.258999000000003"/>
    <n v="41286000"/>
    <n v="2.1643533571789782E-2"/>
  </r>
  <r>
    <x v="2216"/>
    <n v="55.625500000000002"/>
    <x v="2146"/>
    <n v="55"/>
    <n v="55.568500999999998"/>
    <n v="55.568500999999998"/>
    <n v="27116000"/>
    <n v="1.9516434319507756E-2"/>
  </r>
  <r>
    <x v="2217"/>
    <n v="54.564498999999998"/>
    <x v="2147"/>
    <n v="53.950499999999998"/>
    <n v="55.745499000000002"/>
    <n v="55.745499000000002"/>
    <n v="37686000"/>
    <n v="3.497146917637247E-2"/>
  </r>
  <r>
    <x v="2218"/>
    <n v="55.75"/>
    <x v="2148"/>
    <n v="52.752997999999998"/>
    <n v="52.855998999999997"/>
    <n v="52.855998999999997"/>
    <n v="49286000"/>
    <n v="5.8233749399003935E-2"/>
  </r>
  <r>
    <x v="2219"/>
    <n v="54.014999000000003"/>
    <x v="2149"/>
    <n v="53.777500000000003"/>
    <n v="55.179501000000002"/>
    <n v="55.179501000000002"/>
    <n v="72956000"/>
    <n v="3.830224923563548E-2"/>
  </r>
  <r>
    <x v="2220"/>
    <n v="52.416499999999999"/>
    <x v="2150"/>
    <n v="52.111499999999999"/>
    <n v="54.1875"/>
    <n v="54.1875"/>
    <n v="106438000"/>
    <n v="6.8991889273356394E-2"/>
  </r>
  <r>
    <x v="2221"/>
    <n v="54.826999999999998"/>
    <x v="2151"/>
    <n v="50.360000999999997"/>
    <n v="51.736499999999999"/>
    <n v="51.736499999999999"/>
    <n v="81290000"/>
    <n v="9.8218878354739941E-2"/>
  </r>
  <r>
    <x v="2222"/>
    <n v="51.000500000000002"/>
    <x v="2152"/>
    <n v="50.698501999999998"/>
    <n v="52.475498000000002"/>
    <n v="52.475498000000002"/>
    <n v="59768000"/>
    <n v="3.5187774682957786E-2"/>
  </r>
  <r>
    <x v="2223"/>
    <n v="53.41"/>
    <x v="2153"/>
    <n v="53.41"/>
    <n v="54.528998999999999"/>
    <n v="54.528998999999999"/>
    <n v="70916000"/>
    <n v="3.6494379806972142E-2"/>
  </r>
  <r>
    <x v="2224"/>
    <n v="54.57"/>
    <x v="2154"/>
    <n v="53.890999000000001"/>
    <n v="54.298999999999999"/>
    <n v="54.298999999999999"/>
    <n v="40132000"/>
    <n v="2.0331866148547841E-2"/>
  </r>
  <r>
    <x v="2225"/>
    <n v="54.450001"/>
    <x v="2155"/>
    <n v="53.382998999999998"/>
    <n v="53.574500999999998"/>
    <n v="53.574500999999998"/>
    <n v="43438000"/>
    <n v="2.8315765367558022E-2"/>
  </r>
  <r>
    <x v="2226"/>
    <n v="53.626499000000003"/>
    <x v="2156"/>
    <n v="51.700001"/>
    <n v="52.786498999999999"/>
    <n v="52.786498999999999"/>
    <n v="45358000"/>
    <n v="3.727276931171352E-2"/>
  </r>
  <r>
    <x v="2227"/>
    <n v="52.750999"/>
    <x v="2157"/>
    <n v="52.680500000000002"/>
    <n v="53.478499999999997"/>
    <n v="53.478499999999997"/>
    <n v="28660000"/>
    <n v="2.4505193675963145E-2"/>
  </r>
  <r>
    <x v="2228"/>
    <n v="54.174500000000002"/>
    <x v="2158"/>
    <n v="54.029499000000001"/>
    <n v="55.411999000000002"/>
    <n v="55.411999000000002"/>
    <n v="43388000"/>
    <n v="2.6474392306258455E-2"/>
  </r>
  <r>
    <x v="2229"/>
    <n v="55.365001999999997"/>
    <x v="2159"/>
    <n v="54.217998999999999"/>
    <n v="54.731498999999999"/>
    <n v="54.731498999999999"/>
    <n v="33694000"/>
    <n v="2.1797320040512647E-2"/>
  </r>
  <r>
    <x v="2230"/>
    <n v="54.201000000000001"/>
    <x v="2160"/>
    <n v="53.213000999999998"/>
    <n v="53.851002000000001"/>
    <n v="53.851002000000001"/>
    <n v="34860000"/>
    <n v="2.2367253259280087E-2"/>
  </r>
  <r>
    <x v="2231"/>
    <n v="53.656502000000003"/>
    <x v="2161"/>
    <n v="52.017502"/>
    <n v="52.467998999999999"/>
    <n v="52.467998999999999"/>
    <n v="34002000"/>
    <n v="3.2162461541557934E-2"/>
  </r>
  <r>
    <x v="2232"/>
    <n v="52.740501000000002"/>
    <x v="2162"/>
    <n v="52.02"/>
    <n v="52.398499000000001"/>
    <n v="52.398499000000001"/>
    <n v="25750000"/>
    <n v="2.5067511952966394E-2"/>
  </r>
  <r>
    <x v="2233"/>
    <n v="53"/>
    <x v="2163"/>
    <n v="52.055500000000002"/>
    <n v="52.728999999999999"/>
    <n v="52.728999999999999"/>
    <n v="34666000"/>
    <n v="2.3402700601187189E-2"/>
  </r>
  <r>
    <x v="2234"/>
    <n v="52.573002000000002"/>
    <x v="2164"/>
    <n v="52.064498999999998"/>
    <n v="53.552501999999997"/>
    <n v="53.552501999999997"/>
    <n v="41584000"/>
    <n v="3.5087100132128277E-2"/>
  </r>
  <r>
    <x v="2235"/>
    <n v="53.261501000000003"/>
    <x v="2165"/>
    <n v="52.744999"/>
    <n v="53.413502000000001"/>
    <n v="53.413502000000001"/>
    <n v="35366000"/>
    <n v="1.641912563606112E-2"/>
  </r>
  <r>
    <x v="2236"/>
    <n v="53.169497999999997"/>
    <x v="2166"/>
    <n v="51.143501000000001"/>
    <n v="51.370998"/>
    <n v="51.370998"/>
    <n v="45684000"/>
    <n v="4.3925582290614641E-2"/>
  </r>
  <r>
    <x v="2237"/>
    <n v="50.364497999999998"/>
    <x v="2167"/>
    <n v="50.110500000000002"/>
    <n v="51.522499000000003"/>
    <n v="51.522499000000003"/>
    <n v="54458000"/>
    <n v="3.4101606756302673E-2"/>
  </r>
  <r>
    <x v="2238"/>
    <n v="52.265498999999998"/>
    <x v="2168"/>
    <n v="51.972999999999999"/>
    <n v="52.171500999999999"/>
    <n v="52.171500999999999"/>
    <n v="29698000"/>
    <n v="1.4615259008936754E-2"/>
  </r>
  <r>
    <x v="2239"/>
    <n v="51.674999"/>
    <x v="2169"/>
    <n v="51.425998999999997"/>
    <n v="51.505001"/>
    <n v="51.505001"/>
    <n v="14178000"/>
    <n v="1.4056945654656006E-2"/>
  </r>
  <r>
    <x v="2240"/>
    <n v="52.200001"/>
    <x v="2170"/>
    <n v="51.988498999999997"/>
    <n v="52.797001000000002"/>
    <n v="52.797001000000002"/>
    <n v="31558000"/>
    <n v="1.631719574375071E-2"/>
  </r>
  <r>
    <x v="2241"/>
    <n v="52.567000999999998"/>
    <x v="2171"/>
    <n v="52.275002000000001"/>
    <n v="52.613998000000002"/>
    <n v="52.613998000000002"/>
    <n v="33048000"/>
    <n v="2.02037298134994E-2"/>
  </r>
  <r>
    <x v="2242"/>
    <n v="52.873001000000002"/>
    <x v="2172"/>
    <n v="52.147499000000003"/>
    <n v="54.589500000000001"/>
    <n v="54.589500000000001"/>
    <n v="46042000"/>
    <n v="4.5713974299086808E-2"/>
  </r>
  <r>
    <x v="2243"/>
    <n v="54.176498000000002"/>
    <x v="2173"/>
    <n v="54.099997999999999"/>
    <n v="54.728999999999999"/>
    <n v="54.728999999999999"/>
    <n v="31004000"/>
    <n v="1.6581739114546235E-2"/>
  </r>
  <r>
    <x v="2244"/>
    <n v="54.781502000000003"/>
    <x v="2174"/>
    <n v="54.158999999999999"/>
    <n v="55.482498"/>
    <n v="55.482498"/>
    <n v="59668000"/>
    <n v="2.385433330705479E-2"/>
  </r>
  <r>
    <x v="2245"/>
    <n v="56.608001999999999"/>
    <x v="2175"/>
    <n v="55.586497999999999"/>
    <n v="55.818001000000002"/>
    <n v="55.818001000000002"/>
    <n v="57532000"/>
    <n v="2.0844565895507455E-2"/>
  </r>
  <r>
    <x v="2246"/>
    <n v="55.649501999999998"/>
    <x v="2176"/>
    <n v="53.039000999999999"/>
    <n v="53.123500999999997"/>
    <n v="53.123500999999997"/>
    <n v="45630000"/>
    <n v="5.0316732701784835E-2"/>
  </r>
  <r>
    <x v="2247"/>
    <n v="52.25"/>
    <x v="2177"/>
    <n v="52.124001"/>
    <n v="53.903998999999999"/>
    <n v="53.903998999999999"/>
    <n v="47436000"/>
    <n v="3.426461921684143E-2"/>
  </r>
  <r>
    <x v="2248"/>
    <n v="53.611499999999999"/>
    <x v="2178"/>
    <n v="51.968497999999997"/>
    <n v="52.328999000000003"/>
    <n v="52.328999000000003"/>
    <n v="42682000"/>
    <n v="4.3627836259585356E-2"/>
  </r>
  <r>
    <x v="2249"/>
    <n v="52.146999000000001"/>
    <x v="2179"/>
    <n v="51.650002000000001"/>
    <n v="52.658999999999999"/>
    <n v="52.658999999999999"/>
    <n v="33652000"/>
    <n v="2.5256803205529848E-2"/>
  </r>
  <r>
    <x v="2250"/>
    <n v="53.347000000000001"/>
    <x v="2180"/>
    <n v="52.505001"/>
    <n v="53.082500000000003"/>
    <n v="53.082500000000003"/>
    <n v="33852000"/>
    <n v="1.9121160457778043E-2"/>
  </r>
  <r>
    <x v="2251"/>
    <n v="53.853999999999999"/>
    <x v="2181"/>
    <n v="53.598498999999997"/>
    <n v="53.686501"/>
    <n v="53.686501"/>
    <n v="28960000"/>
    <n v="1.8403117759527708E-2"/>
  </r>
  <r>
    <x v="2252"/>
    <n v="53.783501000000001"/>
    <x v="2182"/>
    <n v="53.249499999999998"/>
    <n v="53.676997999999998"/>
    <n v="53.676997999999998"/>
    <n v="24986000"/>
    <n v="2.1825009662425593E-2"/>
  </r>
  <r>
    <x v="2253"/>
    <n v="53.000999"/>
    <x v="1940"/>
    <n v="52.468497999999997"/>
    <n v="52.585498999999999"/>
    <n v="52.585498999999999"/>
    <n v="36358000"/>
    <n v="2.12511247635019E-2"/>
  </r>
  <r>
    <x v="2254"/>
    <n v="52.350498000000002"/>
    <x v="2183"/>
    <n v="50.831501000000003"/>
    <n v="51.282501000000003"/>
    <n v="51.282501000000003"/>
    <n v="49932000"/>
    <n v="4.460581982926299E-2"/>
  </r>
  <r>
    <x v="2255"/>
    <n v="51.700001"/>
    <x v="2184"/>
    <n v="51.523997999999999"/>
    <n v="52.170501999999999"/>
    <n v="52.170501999999999"/>
    <n v="43640000"/>
    <n v="2.7994804420321713E-2"/>
  </r>
  <r>
    <x v="2256"/>
    <n v="52.364497999999998"/>
    <x v="2185"/>
    <n v="50.971499999999999"/>
    <n v="51.772998999999999"/>
    <n v="51.772998999999999"/>
    <n v="58264000"/>
    <n v="5.4352655908536419E-2"/>
  </r>
  <r>
    <x v="2257"/>
    <n v="51.299999"/>
    <x v="2186"/>
    <n v="50.393002000000003"/>
    <n v="51.179001"/>
    <n v="51.179001"/>
    <n v="53674000"/>
    <n v="3.8668202999898323E-2"/>
  </r>
  <r>
    <x v="2258"/>
    <n v="51.602001000000001"/>
    <x v="2187"/>
    <n v="49.059502000000002"/>
    <n v="49.5625"/>
    <n v="49.5625"/>
    <n v="104656000"/>
    <n v="5.6978501891551042E-2"/>
  </r>
  <r>
    <x v="2259"/>
    <n v="49.216000000000001"/>
    <x v="2188"/>
    <n v="48.882998999999998"/>
    <n v="49.233500999999997"/>
    <n v="49.233500999999997"/>
    <n v="36360000"/>
    <n v="3.4996495577269617E-2"/>
  </r>
  <r>
    <x v="2260"/>
    <n v="49.899501999999998"/>
    <x v="2189"/>
    <n v="49.6325"/>
    <n v="52.392502"/>
    <n v="52.392502"/>
    <n v="46318000"/>
    <n v="5.3251913794840275E-2"/>
  </r>
  <r>
    <x v="2261"/>
    <n v="51.310001"/>
    <x v="2190"/>
    <n v="50.349997999999999"/>
    <n v="52.645000000000003"/>
    <n v="52.645000000000003"/>
    <n v="45996000"/>
    <n v="4.4011814987178308E-2"/>
  </r>
  <r>
    <x v="2262"/>
    <n v="52.974997999999999"/>
    <x v="2191"/>
    <n v="52.099997999999999"/>
    <n v="52.334000000000003"/>
    <n v="52.334000000000003"/>
    <n v="34398000"/>
    <n v="2.1238582947987913E-2"/>
  </r>
  <r>
    <x v="2263"/>
    <n v="52.891499000000003"/>
    <x v="2192"/>
    <n v="51.652000000000001"/>
    <n v="52.248001000000002"/>
    <n v="52.248001000000002"/>
    <n v="33110000"/>
    <n v="2.8661421898227211E-2"/>
  </r>
  <r>
    <x v="2264"/>
    <n v="51.360000999999997"/>
    <x v="2193"/>
    <n v="51.264000000000003"/>
    <n v="52.734000999999999"/>
    <n v="52.734000999999999"/>
    <n v="31868000"/>
    <n v="3.3668998489228961E-2"/>
  </r>
  <r>
    <x v="2265"/>
    <n v="52.533501000000001"/>
    <x v="2194"/>
    <n v="51.118499999999997"/>
    <n v="51.273499000000001"/>
    <n v="51.273499000000001"/>
    <n v="41960000"/>
    <n v="4.2799887715874528E-2"/>
  </r>
  <r>
    <x v="2266"/>
    <n v="52.127997999999998"/>
    <x v="1922"/>
    <n v="51.842998999999999"/>
    <n v="53.903500000000001"/>
    <n v="53.903500000000001"/>
    <n v="46022000"/>
    <n v="4.0015972988766982E-2"/>
  </r>
  <r>
    <x v="2267"/>
    <n v="54.048499999999997"/>
    <x v="2195"/>
    <n v="53.131999999999998"/>
    <n v="53.796000999999997"/>
    <n v="53.796000999999997"/>
    <n v="47446000"/>
    <n v="1.8644471361356493E-2"/>
  </r>
  <r>
    <x v="2268"/>
    <n v="54.299999"/>
    <x v="2196"/>
    <n v="53.417499999999997"/>
    <n v="54.268501000000001"/>
    <n v="54.268501000000001"/>
    <n v="35414000"/>
    <n v="2.3033619447126428E-2"/>
  </r>
  <r>
    <x v="2269"/>
    <n v="54.399501999999998"/>
    <x v="2197"/>
    <n v="53.718497999999997"/>
    <n v="54.082500000000003"/>
    <n v="54.082500000000003"/>
    <n v="26998000"/>
    <n v="1.5966403180326379E-2"/>
  </r>
  <r>
    <x v="2270"/>
    <n v="53.747002000000002"/>
    <x v="2198"/>
    <n v="53.234000999999999"/>
    <n v="53.941502"/>
    <n v="53.941502"/>
    <n v="26598000"/>
    <n v="1.4024451896055891E-2"/>
  </r>
  <r>
    <x v="2271"/>
    <n v="53.494999"/>
    <x v="2199"/>
    <n v="52.821499000000003"/>
    <n v="53.223498999999997"/>
    <n v="53.223498999999997"/>
    <n v="30864000"/>
    <n v="1.5914023239997698E-2"/>
  </r>
  <r>
    <x v="2272"/>
    <n v="52.667000000000002"/>
    <x v="2200"/>
    <n v="52.427501999999997"/>
    <n v="52.575499999999998"/>
    <n v="52.575499999999998"/>
    <n v="28490000"/>
    <n v="9.4150126960276179E-3"/>
  </r>
  <r>
    <x v="2273"/>
    <n v="52.900500999999998"/>
    <x v="2201"/>
    <n v="52.722000000000001"/>
    <n v="54.325499999999998"/>
    <n v="54.325499999999998"/>
    <n v="37518000"/>
    <n v="3.1136427644476349E-2"/>
  </r>
  <r>
    <x v="2274"/>
    <n v="54.5"/>
    <x v="2202"/>
    <n v="54.400500999999998"/>
    <n v="54.475498000000002"/>
    <n v="54.475498000000002"/>
    <n v="38280000"/>
    <n v="1.3171040675938449E-2"/>
  </r>
  <r>
    <x v="2275"/>
    <n v="54.399501999999998"/>
    <x v="2203"/>
    <n v="54.162998000000002"/>
    <n v="54.956001000000001"/>
    <n v="54.956001000000001"/>
    <n v="24896000"/>
    <n v="1.5867275349965782E-2"/>
  </r>
  <r>
    <x v="2276"/>
    <n v="55.429501000000002"/>
    <x v="2147"/>
    <n v="54.964001000000003"/>
    <n v="55.365001999999997"/>
    <n v="55.365001999999997"/>
    <n v="44892000"/>
    <n v="1.6906004988494309E-2"/>
  </r>
  <r>
    <x v="2277"/>
    <n v="54.799999"/>
    <x v="2204"/>
    <n v="53.544497999999997"/>
    <n v="53.931499000000002"/>
    <n v="53.931499000000002"/>
    <n v="39632000"/>
    <n v="2.6033098023105206E-2"/>
  </r>
  <r>
    <x v="2278"/>
    <n v="54.342998999999999"/>
    <x v="2205"/>
    <n v="53.378501999999997"/>
    <n v="54.220500999999999"/>
    <n v="54.220500999999999"/>
    <n v="25194000"/>
    <n v="2.3404376141784561E-2"/>
  </r>
  <r>
    <x v="2279"/>
    <n v="54.125500000000002"/>
    <x v="2020"/>
    <n v="53.500999"/>
    <n v="54.200001"/>
    <n v="54.200001"/>
    <n v="29114000"/>
    <n v="1.6586770911683202E-2"/>
  </r>
  <r>
    <x v="2280"/>
    <n v="54.711497999999999"/>
    <x v="2206"/>
    <n v="54.59"/>
    <n v="55.075499999999998"/>
    <n v="55.075499999999998"/>
    <n v="23260000"/>
    <n v="1.0494666412470125E-2"/>
  </r>
  <r>
    <x v="2281"/>
    <n v="54.503501999999997"/>
    <x v="2207"/>
    <n v="53.730499000000002"/>
    <n v="53.993000000000002"/>
    <n v="53.993000000000002"/>
    <n v="29334000"/>
    <n v="1.7372622376974706E-2"/>
  </r>
  <r>
    <x v="2282"/>
    <n v="54.051997999999998"/>
    <x v="2208"/>
    <n v="53.300998999999997"/>
    <n v="53.502997999999998"/>
    <n v="53.502997999999998"/>
    <n v="19704000"/>
    <n v="1.7485020185224055E-2"/>
  </r>
  <r>
    <x v="2283"/>
    <n v="53.868000000000002"/>
    <x v="2209"/>
    <n v="53.832000999999998"/>
    <n v="54.899501999999998"/>
    <n v="54.899501999999998"/>
    <n v="29452000"/>
    <n v="2.0838094305482096E-2"/>
  </r>
  <r>
    <x v="2284"/>
    <n v="55.612000000000002"/>
    <x v="2210"/>
    <n v="55.262501"/>
    <n v="56.294497999999997"/>
    <n v="56.294497999999997"/>
    <n v="40232000"/>
    <n v="1.9913100566240065E-2"/>
  </r>
  <r>
    <x v="2285"/>
    <n v="56.114497999999998"/>
    <x v="2211"/>
    <n v="55.712502000000001"/>
    <n v="55.930999999999997"/>
    <n v="55.930999999999997"/>
    <n v="33116000"/>
    <n v="1.8013248466861004E-2"/>
  </r>
  <r>
    <x v="2286"/>
    <n v="55.950499999999998"/>
    <x v="2212"/>
    <n v="55.875500000000002"/>
    <n v="57.070999"/>
    <n v="57.070999"/>
    <n v="78408000"/>
    <n v="2.1753623061688467E-2"/>
  </r>
  <r>
    <x v="2287"/>
    <n v="56.481498999999999"/>
    <x v="2213"/>
    <n v="56.18"/>
    <n v="57.593497999999997"/>
    <n v="57.593497999999997"/>
    <n v="82296000"/>
    <n v="2.532403918233966E-2"/>
  </r>
  <r>
    <x v="2288"/>
    <n v="57.463501000000001"/>
    <x v="2214"/>
    <n v="55.917999000000002"/>
    <n v="56.144500999999998"/>
    <n v="56.144500999999998"/>
    <n v="48256000"/>
    <n v="3.1739564307464385E-2"/>
  </r>
  <r>
    <x v="2289"/>
    <n v="55.591000000000001"/>
    <x v="2215"/>
    <n v="54.679501000000002"/>
    <n v="55.295501999999999"/>
    <n v="55.295501999999999"/>
    <n v="38298000"/>
    <n v="1.6637845154204398E-2"/>
  </r>
  <r>
    <x v="2290"/>
    <n v="54.743999000000002"/>
    <x v="2216"/>
    <n v="54.712001999999998"/>
    <n v="55.118999000000002"/>
    <n v="55.118999000000002"/>
    <n v="21766000"/>
    <n v="9.8513944347937404E-3"/>
  </r>
  <r>
    <x v="2291"/>
    <n v="55.1875"/>
    <x v="2217"/>
    <n v="55"/>
    <n v="55.105998999999997"/>
    <n v="55.105998999999997"/>
    <n v="18498000"/>
    <n v="1.2185624291104844E-2"/>
  </r>
  <r>
    <x v="2292"/>
    <n v="55.550499000000002"/>
    <x v="2218"/>
    <n v="55.550499000000002"/>
    <n v="56.379002"/>
    <n v="56.379002"/>
    <n v="35036000"/>
    <n v="1.9377835031560167E-2"/>
  </r>
  <r>
    <x v="2293"/>
    <n v="56.652000000000001"/>
    <x v="2219"/>
    <n v="56.299999"/>
    <n v="56.431499000000002"/>
    <n v="56.431499000000002"/>
    <n v="28042000"/>
    <n v="1.4929658345598805E-2"/>
  </r>
  <r>
    <x v="2294"/>
    <n v="56.25"/>
    <x v="2220"/>
    <n v="55.854500000000002"/>
    <n v="56.459999000000003"/>
    <n v="56.459999000000003"/>
    <n v="21106000"/>
    <n v="1.6861477450610663E-2"/>
  </r>
  <r>
    <x v="2295"/>
    <n v="56.965000000000003"/>
    <x v="2221"/>
    <n v="55.835999000000001"/>
    <n v="55.981498999999999"/>
    <n v="55.981498999999999"/>
    <n v="27826000"/>
    <n v="2.0167394945962456E-2"/>
  </r>
  <r>
    <x v="2296"/>
    <n v="55.832000999999998"/>
    <x v="2222"/>
    <n v="55.832000999999998"/>
    <n v="56.325499999999998"/>
    <n v="56.325499999999998"/>
    <n v="21980000"/>
    <n v="1.1540012960382049E-2"/>
  </r>
  <r>
    <x v="2297"/>
    <n v="56.444000000000003"/>
    <x v="2223"/>
    <n v="55.587502000000001"/>
    <n v="56.029499000000001"/>
    <n v="56.029499000000001"/>
    <n v="24090000"/>
    <n v="1.7115966002123249E-2"/>
  </r>
  <r>
    <x v="2298"/>
    <n v="55.938999000000003"/>
    <x v="2224"/>
    <n v="54.898997999999999"/>
    <n v="55.210498999999999"/>
    <n v="55.210498999999999"/>
    <n v="33272000"/>
    <n v="1.9172114347309272E-2"/>
  </r>
  <r>
    <x v="2299"/>
    <n v="55.485000999999997"/>
    <x v="2225"/>
    <n v="55.025002000000001"/>
    <n v="55.827998999999998"/>
    <n v="55.827998999999998"/>
    <n v="29436000"/>
    <n v="1.5001379504932624E-2"/>
  </r>
  <r>
    <x v="2300"/>
    <n v="56.096499999999999"/>
    <x v="2226"/>
    <n v="55.705502000000003"/>
    <n v="55.866501"/>
    <n v="55.866501"/>
    <n v="26208000"/>
    <n v="1.0104409438493389E-2"/>
  </r>
  <r>
    <x v="2301"/>
    <n v="55.718497999999997"/>
    <x v="2227"/>
    <n v="55.334999000000003"/>
    <n v="56.100498000000002"/>
    <n v="56.100498000000002"/>
    <n v="35026000"/>
    <n v="1.7593426710757448E-2"/>
  </r>
  <r>
    <x v="2302"/>
    <n v="55.700499999999998"/>
    <x v="2228"/>
    <n v="55.428001000000002"/>
    <n v="56.144500999999998"/>
    <n v="56.144500999999998"/>
    <n v="22092000"/>
    <n v="1.5290865262120637E-2"/>
  </r>
  <r>
    <x v="2303"/>
    <n v="55.950001"/>
    <x v="2229"/>
    <n v="55.920501999999999"/>
    <n v="56.327499000000003"/>
    <n v="56.327499000000003"/>
    <n v="27422000"/>
    <n v="1.3829816942520364E-2"/>
  </r>
  <r>
    <x v="2304"/>
    <n v="56.549999"/>
    <x v="2230"/>
    <n v="56.549999"/>
    <n v="57.425998999999997"/>
    <n v="57.425998999999997"/>
    <n v="34086000"/>
    <n v="1.6543046991659656E-2"/>
  </r>
  <r>
    <x v="2305"/>
    <n v="57.728000999999999"/>
    <x v="2231"/>
    <n v="56.912497999999999"/>
    <n v="57.671000999999997"/>
    <n v="57.671000999999997"/>
    <n v="35490000"/>
    <n v="2.3642783658289573E-2"/>
  </r>
  <r>
    <x v="2306"/>
    <n v="57.799999"/>
    <x v="2232"/>
    <n v="57.651001000000001"/>
    <n v="58.459499000000001"/>
    <n v="58.459499000000001"/>
    <n v="40094000"/>
    <n v="2.0073726598306925E-2"/>
  </r>
  <r>
    <x v="2307"/>
    <n v="58.588000999999998"/>
    <x v="2233"/>
    <n v="58.152500000000003"/>
    <n v="58.247002000000002"/>
    <n v="58.247002000000002"/>
    <n v="23602000"/>
    <n v="1.0034851235776882E-2"/>
  </r>
  <r>
    <x v="2308"/>
    <n v="58.025002000000001"/>
    <x v="2234"/>
    <n v="57.085498999999999"/>
    <n v="57.542499999999997"/>
    <n v="57.542499999999997"/>
    <n v="30086000"/>
    <n v="1.9003380110353234E-2"/>
  </r>
  <r>
    <x v="2309"/>
    <n v="56.695"/>
    <x v="2235"/>
    <n v="56.509998000000003"/>
    <n v="57.498500999999997"/>
    <n v="57.498500999999997"/>
    <n v="23694000"/>
    <n v="2.021797055196263E-2"/>
  </r>
  <r>
    <x v="2310"/>
    <n v="57.599997999999999"/>
    <x v="2236"/>
    <n v="57.578499000000001"/>
    <n v="58.963000999999998"/>
    <n v="58.963000999999998"/>
    <n v="30032000"/>
    <n v="2.4032019672811458E-2"/>
  </r>
  <r>
    <x v="2311"/>
    <n v="59.115001999999997"/>
    <x v="2237"/>
    <n v="59.115001999999997"/>
    <n v="59.862499"/>
    <n v="59.862499"/>
    <n v="42220000"/>
    <n v="1.9553109535236778E-2"/>
  </r>
  <r>
    <x v="2312"/>
    <n v="60.296500999999999"/>
    <x v="2238"/>
    <n v="59.895499999999998"/>
    <n v="59.952998999999998"/>
    <n v="59.952998999999998"/>
    <n v="25888000"/>
    <n v="7.6810002448751344E-3"/>
  </r>
  <r>
    <x v="2313"/>
    <n v="59.951000000000001"/>
    <x v="2239"/>
    <n v="59.561501"/>
    <n v="59.626499000000003"/>
    <n v="59.626499000000003"/>
    <n v="27302000"/>
    <n v="1.1295313514885337E-2"/>
  </r>
  <r>
    <x v="2314"/>
    <n v="59.900002000000001"/>
    <x v="2240"/>
    <n v="59.350498000000002"/>
    <n v="59.514999000000003"/>
    <n v="59.514999000000003"/>
    <n v="51886000"/>
    <n v="1.235824602803067E-2"/>
  </r>
  <r>
    <x v="2315"/>
    <n v="59.484501000000002"/>
    <x v="2241"/>
    <n v="59.074001000000003"/>
    <n v="59.427501999999997"/>
    <n v="59.427501999999997"/>
    <n v="24442000"/>
    <n v="1.1333136634280828E-2"/>
  </r>
  <r>
    <x v="2316"/>
    <n v="59.585999000000001"/>
    <x v="2242"/>
    <n v="59.472999999999999"/>
    <n v="60.123001000000002"/>
    <n v="60.123001000000002"/>
    <n v="29788000"/>
    <n v="1.1601250576297748E-2"/>
  </r>
  <r>
    <x v="2317"/>
    <n v="60.07"/>
    <x v="2243"/>
    <n v="59.979500000000002"/>
    <n v="61.321499000000003"/>
    <n v="61.321499000000003"/>
    <n v="41508000"/>
    <n v="2.478739144977516E-2"/>
  </r>
  <r>
    <x v="2318"/>
    <n v="61"/>
    <x v="2244"/>
    <n v="60.828999000000003"/>
    <n v="61.806499000000002"/>
    <n v="61.806499000000002"/>
    <n v="28150000"/>
    <n v="1.6066271606809422E-2"/>
  </r>
  <r>
    <x v="2319"/>
    <n v="61.442501"/>
    <x v="2245"/>
    <n v="60.299999"/>
    <n v="60.3825"/>
    <n v="60.3825"/>
    <n v="34422000"/>
    <n v="2.2879145447770508E-2"/>
  </r>
  <r>
    <x v="2320"/>
    <n v="59.978000999999999"/>
    <x v="2246"/>
    <n v="59.5"/>
    <n v="59.868999000000002"/>
    <n v="59.868999000000002"/>
    <n v="27576000"/>
    <n v="1.6235447664658655E-2"/>
  </r>
  <r>
    <x v="2321"/>
    <n v="60.259498999999998"/>
    <x v="2247"/>
    <n v="59.088000999999998"/>
    <n v="59.492001000000002"/>
    <n v="59.492001000000002"/>
    <n v="30752000"/>
    <n v="2.175921095678059E-2"/>
  </r>
  <r>
    <x v="2322"/>
    <n v="59.596001000000001"/>
    <x v="2248"/>
    <n v="58.211497999999999"/>
    <n v="58.900500999999998"/>
    <n v="58.900500999999998"/>
    <n v="29428000"/>
    <n v="2.3505793269907878E-2"/>
  </r>
  <r>
    <x v="2323"/>
    <n v="58.775002000000001"/>
    <x v="2249"/>
    <n v="58.171500999999999"/>
    <n v="58.613498999999997"/>
    <n v="58.613498999999997"/>
    <n v="22402000"/>
    <n v="1.1789059035700981E-2"/>
  </r>
  <r>
    <x v="2324"/>
    <n v="59.008999000000003"/>
    <x v="2250"/>
    <n v="58.319000000000003"/>
    <n v="58.844501000000001"/>
    <n v="58.844501000000001"/>
    <n v="30890000"/>
    <n v="1.4946205423680883E-2"/>
  </r>
  <r>
    <x v="2325"/>
    <n v="59.376998999999998"/>
    <x v="2251"/>
    <n v="59.318001000000002"/>
    <n v="59.949001000000003"/>
    <n v="59.949001000000003"/>
    <n v="27706000"/>
    <n v="1.154309477150421E-2"/>
  </r>
  <r>
    <x v="2326"/>
    <n v="60.002499"/>
    <x v="2252"/>
    <n v="59.561999999999998"/>
    <n v="60.277000000000001"/>
    <n v="60.277000000000001"/>
    <n v="18288000"/>
    <n v="1.2085886822502803E-2"/>
  </r>
  <r>
    <x v="2327"/>
    <n v="60.634998000000003"/>
    <x v="2253"/>
    <n v="60.254002"/>
    <n v="60.540500999999999"/>
    <n v="60.540500999999999"/>
    <n v="22180000"/>
    <n v="1.281781596092171E-2"/>
  </r>
  <r>
    <x v="2328"/>
    <n v="60.564498999999998"/>
    <x v="2254"/>
    <n v="60.451999999999998"/>
    <n v="60.972499999999997"/>
    <n v="60.972499999999997"/>
    <n v="21022000"/>
    <n v="9.4386813727500973E-3"/>
  </r>
  <r>
    <x v="2329"/>
    <n v="60.965000000000003"/>
    <x v="2255"/>
    <n v="60.501499000000003"/>
    <n v="60.572498000000003"/>
    <n v="60.572498000000003"/>
    <n v="20012000"/>
    <n v="8.5517688241946964E-3"/>
  </r>
  <r>
    <x v="2330"/>
    <n v="60.555500000000002"/>
    <x v="2256"/>
    <n v="60.235000999999997"/>
    <n v="60.414000999999999"/>
    <n v="60.414000999999999"/>
    <n v="21750000"/>
    <n v="7.6554605280985469E-3"/>
  </r>
  <r>
    <x v="2331"/>
    <n v="60.094501000000001"/>
    <x v="2257"/>
    <n v="59.918998999999999"/>
    <n v="60.134498999999998"/>
    <n v="60.134498999999998"/>
    <n v="19668000"/>
    <n v="7.2919706207247225E-3"/>
  </r>
  <r>
    <x v="2332"/>
    <n v="60.254500999999998"/>
    <x v="2258"/>
    <n v="60.033000999999999"/>
    <n v="60.322498000000003"/>
    <n v="60.322498000000003"/>
    <n v="15510000"/>
    <n v="6.8630778519815179E-3"/>
  </r>
  <r>
    <x v="2333"/>
    <n v="60.445"/>
    <x v="2259"/>
    <n v="60.227001000000001"/>
    <n v="60.479500000000002"/>
    <n v="60.479500000000002"/>
    <n v="16998000"/>
    <n v="6.779156573715004E-3"/>
  </r>
  <r>
    <x v="2334"/>
    <n v="60.780997999999997"/>
    <x v="2260"/>
    <n v="60.664501000000001"/>
    <n v="61.136501000000003"/>
    <n v="61.136501000000003"/>
    <n v="24312000"/>
    <n v="7.982121842399879E-3"/>
  </r>
  <r>
    <x v="2335"/>
    <n v="61.204498000000001"/>
    <x v="2261"/>
    <n v="60.728000999999999"/>
    <n v="61.326500000000003"/>
    <n v="61.326500000000003"/>
    <n v="23796000"/>
    <n v="1.2017626963873764E-2"/>
  </r>
  <r>
    <x v="2336"/>
    <n v="61.5"/>
    <x v="2262"/>
    <n v="61.251998999999998"/>
    <n v="61.595500999999999"/>
    <n v="61.595500999999999"/>
    <n v="22622000"/>
    <n v="8.8805349598504221E-3"/>
  </r>
  <r>
    <x v="2337"/>
    <n v="61.849997999999999"/>
    <x v="2263"/>
    <n v="61.645000000000003"/>
    <n v="62.006999999999998"/>
    <n v="62.006999999999998"/>
    <n v="30366000"/>
    <n v="9.8376151079716308E-3"/>
  </r>
  <r>
    <x v="2338"/>
    <n v="62.25"/>
    <x v="2264"/>
    <n v="61.970500999999999"/>
    <n v="62.073501999999998"/>
    <n v="62.073501999999998"/>
    <n v="24750000"/>
    <n v="5.2598933438619735E-3"/>
  </r>
  <r>
    <x v="2339"/>
    <n v="61.833500000000001"/>
    <x v="2265"/>
    <n v="61.668498999999997"/>
    <n v="62.688000000000002"/>
    <n v="62.688000000000002"/>
    <n v="19084000"/>
    <n v="1.6725689127105734E-2"/>
  </r>
  <r>
    <x v="2340"/>
    <n v="62.832000999999998"/>
    <x v="2266"/>
    <n v="62.598498999999997"/>
    <n v="63.529499000000001"/>
    <n v="63.529499000000001"/>
    <n v="31868000"/>
    <n v="1.7676843319667956E-2"/>
  </r>
  <r>
    <x v="2341"/>
    <n v="63.529499000000001"/>
    <x v="2267"/>
    <n v="62.990501000000002"/>
    <n v="63.002499"/>
    <n v="63.002499"/>
    <n v="23396000"/>
    <n v="1.1261458057401794E-2"/>
  </r>
  <r>
    <x v="2342"/>
    <n v="63.514999000000003"/>
    <x v="2268"/>
    <n v="62.900002000000001"/>
    <n v="63.367001000000002"/>
    <n v="63.367001000000002"/>
    <n v="31344000"/>
    <n v="1.1677955218363616E-2"/>
  </r>
  <r>
    <x v="2343"/>
    <n v="63.668998999999999"/>
    <x v="2269"/>
    <n v="63.25"/>
    <n v="63.870998"/>
    <n v="63.870998"/>
    <n v="27228000"/>
    <n v="1.0889120598992334E-2"/>
  </r>
  <r>
    <x v="2344"/>
    <n v="64.025497000000001"/>
    <x v="2270"/>
    <n v="63.585498999999999"/>
    <n v="64.809997999999993"/>
    <n v="64.809997999999993"/>
    <n v="72368000"/>
    <n v="1.948779569473209E-2"/>
  </r>
  <r>
    <x v="2345"/>
    <n v="59.531502000000003"/>
    <x v="2271"/>
    <n v="59.150002000000001"/>
    <n v="59.948002000000002"/>
    <n v="59.948002000000002"/>
    <n v="133178000"/>
    <n v="1.4996296290241646E-2"/>
  </r>
  <r>
    <x v="2346"/>
    <n v="59.875"/>
    <x v="2272"/>
    <n v="58.584000000000003"/>
    <n v="58.665999999999997"/>
    <n v="58.665999999999997"/>
    <n v="74340000"/>
    <n v="2.3497460198411303E-2"/>
  </r>
  <r>
    <x v="2347"/>
    <n v="58.630001"/>
    <x v="2273"/>
    <n v="57.916499999999999"/>
    <n v="58.325499999999998"/>
    <n v="58.325499999999998"/>
    <n v="45098000"/>
    <n v="1.8045314656539663E-2"/>
  </r>
  <r>
    <x v="2348"/>
    <n v="58.870499000000002"/>
    <x v="2274"/>
    <n v="58.677501999999997"/>
    <n v="59.477500999999997"/>
    <n v="59.477500999999997"/>
    <n v="41588000"/>
    <n v="1.5005640536242492E-2"/>
  </r>
  <r>
    <x v="2349"/>
    <n v="58.599997999999999"/>
    <x v="2275"/>
    <n v="58.557999000000002"/>
    <n v="59.673000000000002"/>
    <n v="59.673000000000002"/>
    <n v="31774000"/>
    <n v="2.0335847032996512E-2"/>
  </r>
  <r>
    <x v="2350"/>
    <n v="59.290500999999999"/>
    <x v="2276"/>
    <n v="58.25"/>
    <n v="58.943001000000002"/>
    <n v="58.943001000000002"/>
    <n v="36604000"/>
    <n v="2.5253193335032217E-2"/>
  </r>
  <r>
    <x v="2351"/>
    <n v="58.864497999999998"/>
    <x v="2277"/>
    <n v="58.381500000000003"/>
    <n v="58.539000999999999"/>
    <n v="58.539000999999999"/>
    <n v="25520000"/>
    <n v="1.4212763897354487E-2"/>
  </r>
  <r>
    <x v="2352"/>
    <n v="58.130001"/>
    <x v="2278"/>
    <n v="57.731997999999997"/>
    <n v="58.398499000000001"/>
    <n v="58.398499000000001"/>
    <n v="29556000"/>
    <n v="1.6635718668043222E-2"/>
  </r>
  <r>
    <x v="2353"/>
    <n v="58.442000999999998"/>
    <x v="2279"/>
    <n v="57.318500999999998"/>
    <n v="58.381999999999998"/>
    <n v="58.381999999999998"/>
    <n v="31650000"/>
    <n v="2.5615737727381811E-2"/>
  </r>
  <r>
    <x v="2354"/>
    <n v="57.262000999999998"/>
    <x v="2280"/>
    <n v="56.275002000000001"/>
    <n v="56.829498000000001"/>
    <n v="56.829498000000001"/>
    <n v="45626000"/>
    <n v="2.3288908869122795E-2"/>
  </r>
  <r>
    <x v="2355"/>
    <n v="57.116000999999997"/>
    <x v="2281"/>
    <n v="56.176498000000002"/>
    <n v="56.243000000000002"/>
    <n v="56.243000000000002"/>
    <n v="40392000"/>
    <n v="1.8971285315505841E-2"/>
  </r>
  <r>
    <x v="2356"/>
    <n v="56.127499"/>
    <x v="2282"/>
    <n v="56.07"/>
    <n v="58.540000999999997"/>
    <n v="58.540000999999997"/>
    <n v="59302000"/>
    <n v="4.8599264629325789E-2"/>
  </r>
  <r>
    <x v="2357"/>
    <n v="58.591999000000001"/>
    <x v="2283"/>
    <n v="58.422500999999997"/>
    <n v="59.224997999999999"/>
    <n v="59.224997999999999"/>
    <n v="35308000"/>
    <n v="2.1705344759994784E-2"/>
  </r>
  <r>
    <x v="2358"/>
    <n v="58.791499999999999"/>
    <x v="2284"/>
    <n v="58.320999"/>
    <n v="58.438999000000003"/>
    <n v="58.438999000000003"/>
    <n v="25362000"/>
    <n v="1.7000633429740938E-2"/>
  </r>
  <r>
    <x v="2359"/>
    <n v="57.650002000000001"/>
    <x v="2285"/>
    <n v="56.907001000000001"/>
    <n v="57.233001999999999"/>
    <n v="57.233001999999999"/>
    <n v="30602000"/>
    <n v="1.2982037880871593E-2"/>
  </r>
  <r>
    <x v="2360"/>
    <n v="57.723998999999999"/>
    <x v="2286"/>
    <n v="57.165500999999999"/>
    <n v="57.722000000000001"/>
    <n v="57.722000000000001"/>
    <n v="20562000"/>
    <n v="1.2724801635424996E-2"/>
  </r>
  <r>
    <x v="2361"/>
    <n v="57.5625"/>
    <x v="2287"/>
    <n v="57.549999"/>
    <n v="57.792499999999997"/>
    <n v="57.792499999999997"/>
    <n v="18826000"/>
    <n v="1.1056798027425754E-2"/>
  </r>
  <r>
    <x v="2362"/>
    <n v="57.303500999999997"/>
    <x v="2288"/>
    <n v="56.658000999999999"/>
    <n v="57.266998000000001"/>
    <n v="57.266998000000001"/>
    <n v="25214000"/>
    <n v="1.4746678357402312E-2"/>
  </r>
  <r>
    <x v="2363"/>
    <n v="57.599997999999999"/>
    <x v="2289"/>
    <n v="56.835498999999999"/>
    <n v="56.930500000000002"/>
    <n v="56.930500000000002"/>
    <n v="18554000"/>
    <n v="1.5501356917645204E-2"/>
  </r>
  <r>
    <x v="2364"/>
    <n v="57.074001000000003"/>
    <x v="2290"/>
    <n v="56.933498"/>
    <n v="56.978000999999999"/>
    <n v="56.978000999999999"/>
    <n v="20948000"/>
    <n v="1.5637666895333829E-2"/>
  </r>
  <r>
    <x v="2365"/>
    <n v="56.634998000000003"/>
    <x v="2175"/>
    <n v="55.597499999999997"/>
    <n v="55.997002000000002"/>
    <n v="55.997002000000002"/>
    <n v="36230000"/>
    <n v="2.058145898596506E-2"/>
  </r>
  <r>
    <x v="2366"/>
    <n v="56.0075"/>
    <x v="2291"/>
    <n v="55.794998"/>
    <n v="56.070498999999998"/>
    <n v="56.070498999999998"/>
    <n v="18088000"/>
    <n v="9.7199420322619887E-3"/>
  </r>
  <r>
    <x v="2367"/>
    <n v="55.282001000000001"/>
    <x v="2292"/>
    <n v="55.167499999999997"/>
    <n v="55.325001"/>
    <n v="55.325001"/>
    <n v="31582000"/>
    <n v="9.0826568624915657E-3"/>
  </r>
  <r>
    <x v="2368"/>
    <n v="53.346499999999999"/>
    <x v="2293"/>
    <n v="51.351500999999999"/>
    <n v="51.936999999999998"/>
    <n v="51.936999999999998"/>
    <n v="96890000"/>
    <n v="3.8479253711227075E-2"/>
  </r>
  <r>
    <x v="2369"/>
    <n v="52.224499000000002"/>
    <x v="2294"/>
    <n v="51.801498000000002"/>
    <n v="52.724499000000002"/>
    <n v="52.724499000000002"/>
    <n v="60512000"/>
    <n v="2.1252036932584213E-2"/>
  </r>
  <r>
    <x v="2370"/>
    <n v="52.75"/>
    <x v="2295"/>
    <n v="51.650002000000001"/>
    <n v="52.231997999999997"/>
    <n v="52.231997999999997"/>
    <n v="46988000"/>
    <n v="2.2792503553090159E-2"/>
  </r>
  <r>
    <x v="2371"/>
    <n v="52.310501000000002"/>
    <x v="2296"/>
    <n v="51.775500999999998"/>
    <n v="52.387999999999998"/>
    <n v="52.387999999999998"/>
    <n v="29020000"/>
    <n v="1.3829483851263678E-2"/>
  </r>
  <r>
    <x v="2372"/>
    <n v="52.714001000000003"/>
    <x v="2297"/>
    <n v="52.557499"/>
    <n v="53.418498999999997"/>
    <n v="53.418498999999997"/>
    <n v="43828000"/>
    <n v="2.0854236282453375E-2"/>
  </r>
  <r>
    <x v="2373"/>
    <n v="53.849997999999999"/>
    <x v="2298"/>
    <n v="53.764000000000003"/>
    <n v="54.137999999999998"/>
    <n v="54.137999999999998"/>
    <n v="28510000"/>
    <n v="1.8064963611511307E-2"/>
  </r>
  <r>
    <x v="2374"/>
    <n v="54.849499000000002"/>
    <x v="2299"/>
    <n v="53.978499999999997"/>
    <n v="54.051997999999998"/>
    <n v="54.051997999999998"/>
    <n v="33508000"/>
    <n v="2.2607859935168378E-2"/>
  </r>
  <r>
    <x v="2375"/>
    <n v="53.997501"/>
    <x v="2300"/>
    <n v="53.48"/>
    <n v="53.955002"/>
    <n v="53.955002"/>
    <n v="23670000"/>
    <n v="1.1972921435532581E-2"/>
  </r>
  <r>
    <x v="2376"/>
    <n v="54.235500000000002"/>
    <x v="2301"/>
    <n v="54.128501999999997"/>
    <n v="54.550499000000002"/>
    <n v="54.550499000000002"/>
    <n v="20814000"/>
    <n v="1.2850404906470304E-2"/>
  </r>
  <r>
    <x v="2377"/>
    <n v="54.487000000000002"/>
    <x v="2302"/>
    <n v="54.074001000000003"/>
    <n v="54.314999"/>
    <n v="54.314999"/>
    <n v="24582000"/>
    <n v="1.2224947293104055E-2"/>
  </r>
  <r>
    <x v="2378"/>
    <n v="54.455002"/>
    <x v="2303"/>
    <n v="54.400002000000001"/>
    <n v="54.694499999999998"/>
    <n v="54.694499999999998"/>
    <n v="19770000"/>
    <n v="1.2140105495068096E-2"/>
  </r>
  <r>
    <x v="2379"/>
    <n v="55.575001"/>
    <x v="2304"/>
    <n v="55.039501000000001"/>
    <n v="55.262000999999998"/>
    <n v="55.262000999999998"/>
    <n v="34526000"/>
    <n v="1.6276971222956644E-2"/>
  </r>
  <r>
    <x v="2380"/>
    <n v="55.362000000000002"/>
    <x v="2305"/>
    <n v="54.801498000000002"/>
    <n v="55.225498000000002"/>
    <n v="55.225498000000002"/>
    <n v="26714000"/>
    <n v="1.2132113322002033E-2"/>
  </r>
  <r>
    <x v="2381"/>
    <n v="56.084999000000003"/>
    <x v="2306"/>
    <n v="55.349997999999999"/>
    <n v="55.66"/>
    <n v="55.66"/>
    <n v="24018000"/>
    <n v="1.4121523535752757E-2"/>
  </r>
  <r>
    <x v="2382"/>
    <n v="55.493000000000002"/>
    <x v="2307"/>
    <n v="55.485999999999997"/>
    <n v="56.268501000000001"/>
    <n v="56.268501000000001"/>
    <n v="50774000"/>
    <n v="1.4972835334639599E-2"/>
  </r>
  <r>
    <x v="2383"/>
    <n v="56"/>
    <x v="2308"/>
    <n v="55.665500999999999"/>
    <n v="55.834999000000003"/>
    <n v="55.834999000000003"/>
    <n v="24236000"/>
    <n v="9.1877856037930281E-3"/>
  </r>
  <r>
    <x v="2384"/>
    <n v="55.754002"/>
    <x v="2309"/>
    <n v="54.23"/>
    <n v="54.379002"/>
    <n v="54.379002"/>
    <n v="31644000"/>
    <n v="2.8595596513521886E-2"/>
  </r>
  <r>
    <x v="2385"/>
    <n v="54.549999"/>
    <x v="2310"/>
    <n v="53.684502000000002"/>
    <n v="54.015999000000001"/>
    <n v="54.015999000000001"/>
    <n v="34698000"/>
    <n v="1.9836696901597537E-2"/>
  </r>
  <r>
    <x v="2386"/>
    <n v="54.337502000000001"/>
    <x v="2311"/>
    <n v="53.792499999999997"/>
    <n v="53.831501000000003"/>
    <n v="53.831501000000003"/>
    <n v="24078000"/>
    <n v="1.1712472962624707E-2"/>
  </r>
  <r>
    <x v="2387"/>
    <n v="53.861499999999999"/>
    <x v="2312"/>
    <n v="53.689999"/>
    <n v="54.139999000000003"/>
    <n v="54.139999000000003"/>
    <n v="33672000"/>
    <n v="8.3117844165457554E-3"/>
  </r>
  <r>
    <x v="2388"/>
    <n v="55.051997999999998"/>
    <x v="2313"/>
    <n v="54.766499000000003"/>
    <n v="55"/>
    <n v="55"/>
    <n v="29196000"/>
    <n v="1.2054581818181795E-2"/>
  </r>
  <r>
    <x v="2389"/>
    <n v="55.241501"/>
    <x v="2314"/>
    <n v="54.983500999999997"/>
    <n v="55.630001"/>
    <n v="55.630001"/>
    <n v="20630000"/>
    <n v="1.188207780186812E-2"/>
  </r>
  <r>
    <x v="2390"/>
    <n v="55.924999"/>
    <x v="2315"/>
    <n v="55.7425"/>
    <n v="56.149501999999998"/>
    <n v="56.149501999999998"/>
    <n v="20154000"/>
    <n v="1.1700940820454624E-2"/>
  </r>
  <r>
    <x v="2391"/>
    <n v="55.968497999999997"/>
    <x v="2316"/>
    <n v="55.875"/>
    <n v="56.633499"/>
    <n v="56.633499"/>
    <n v="29794000"/>
    <n v="1.5141179957819658E-2"/>
  </r>
  <r>
    <x v="2392"/>
    <n v="56.293498999999997"/>
    <x v="2317"/>
    <n v="55.588000999999998"/>
    <n v="55.839500000000001"/>
    <n v="55.839500000000001"/>
    <n v="29888000"/>
    <n v="1.3834275020370945E-2"/>
  </r>
  <r>
    <x v="2393"/>
    <n v="55.515999000000001"/>
    <x v="2318"/>
    <n v="55.357498"/>
    <n v="56.214500000000001"/>
    <n v="56.214500000000001"/>
    <n v="29472000"/>
    <n v="1.8420585436141976E-2"/>
  </r>
  <r>
    <x v="2394"/>
    <n v="56.616000999999997"/>
    <x v="2212"/>
    <n v="56.533000999999999"/>
    <n v="57.045501999999999"/>
    <n v="57.045501999999999"/>
    <n v="30710000"/>
    <n v="1.0237441682956936E-2"/>
  </r>
  <r>
    <x v="2395"/>
    <n v="57.307999000000002"/>
    <x v="2319"/>
    <n v="56.976500999999999"/>
    <n v="57.203999000000003"/>
    <n v="57.203999000000003"/>
    <n v="26004000"/>
    <n v="1.1983392979221654E-2"/>
  </r>
  <r>
    <x v="2396"/>
    <n v="57.146500000000003"/>
    <x v="2320"/>
    <n v="56.928001000000002"/>
    <n v="57.266998000000001"/>
    <n v="57.266998000000001"/>
    <n v="21878000"/>
    <n v="7.8055252695452644E-3"/>
  </r>
  <r>
    <x v="2397"/>
    <n v="57.266998000000001"/>
    <x v="2321"/>
    <n v="57"/>
    <n v="57.525500999999998"/>
    <n v="57.525500999999998"/>
    <n v="21164000"/>
    <n v="9.2828396227266057E-3"/>
  </r>
  <r>
    <x v="2398"/>
    <n v="57.336497999999999"/>
    <x v="2322"/>
    <n v="57.336497999999999"/>
    <n v="57.673000000000002"/>
    <n v="57.673000000000002"/>
    <n v="25352000"/>
    <n v="1.027349019471851E-2"/>
  </r>
  <r>
    <x v="2399"/>
    <n v="57.546000999999997"/>
    <x v="2323"/>
    <n v="57.331001000000001"/>
    <n v="57.337001999999998"/>
    <n v="57.337001999999998"/>
    <n v="19538000"/>
    <n v="1.0307479976019693E-2"/>
  </r>
  <r>
    <x v="2400"/>
    <n v="57.099997999999999"/>
    <x v="2324"/>
    <n v="56.643002000000003"/>
    <n v="57.362000000000002"/>
    <n v="57.362000000000002"/>
    <n v="25450000"/>
    <n v="1.334505421707748E-2"/>
  </r>
  <r>
    <x v="2401"/>
    <n v="57.466000000000001"/>
    <x v="2325"/>
    <n v="56.5625"/>
    <n v="56.577499000000003"/>
    <n v="56.577499000000003"/>
    <n v="23184000"/>
    <n v="1.7966488762608666E-2"/>
  </r>
  <r>
    <x v="2402"/>
    <n v="56.773499000000001"/>
    <x v="2326"/>
    <n v="56.260502000000002"/>
    <n v="56.960498999999999"/>
    <n v="56.960498999999999"/>
    <n v="28914000"/>
    <n v="1.3000184566501037E-2"/>
  </r>
  <r>
    <x v="2403"/>
    <n v="57.172500999999997"/>
    <x v="2327"/>
    <n v="56.642502"/>
    <n v="57.402500000000003"/>
    <n v="57.402500000000003"/>
    <n v="20648000"/>
    <n v="1.3945368233090928E-2"/>
  </r>
  <r>
    <x v="2404"/>
    <n v="56.631000999999998"/>
    <x v="2328"/>
    <n v="56.425499000000002"/>
    <n v="56.986499999999999"/>
    <n v="56.986499999999999"/>
    <n v="27192000"/>
    <n v="1.4871943355005073E-2"/>
  </r>
  <r>
    <x v="2405"/>
    <n v="56.947498000000003"/>
    <x v="2329"/>
    <n v="56.185501000000002"/>
    <n v="56.797001000000002"/>
    <n v="56.797001000000002"/>
    <n v="54762000"/>
    <n v="1.7500924036464527E-2"/>
  </r>
  <r>
    <x v="2406"/>
    <n v="61.400002000000001"/>
    <x v="2330"/>
    <n v="61.400002000000001"/>
    <n v="62.261001999999998"/>
    <n v="62.261001999999998"/>
    <n v="121216000"/>
    <n v="3.2435970111756258E-2"/>
  </r>
  <r>
    <x v="2407"/>
    <n v="62.125"/>
    <x v="2331"/>
    <n v="61.509998000000003"/>
    <n v="62.091999000000001"/>
    <n v="62.091999000000001"/>
    <n v="41382000"/>
    <n v="1.5130822249739372E-2"/>
  </r>
  <r>
    <x v="2408"/>
    <n v="61.349997999999999"/>
    <x v="2332"/>
    <n v="61.265999000000001"/>
    <n v="61.400002000000001"/>
    <n v="61.400002000000001"/>
    <n v="28616000"/>
    <n v="9.4381430150441686E-3"/>
  </r>
  <r>
    <x v="2409"/>
    <n v="61.243499999999997"/>
    <x v="2333"/>
    <n v="60.408999999999999"/>
    <n v="60.91"/>
    <n v="60.91"/>
    <n v="39960000"/>
    <n v="2.1942193400098564E-2"/>
  </r>
  <r>
    <x v="2410"/>
    <n v="60.881500000000003"/>
    <x v="2334"/>
    <n v="60.349997999999999"/>
    <n v="60.589001000000003"/>
    <n v="60.589001000000003"/>
    <n v="35426000"/>
    <n v="2.4179322580347558E-2"/>
  </r>
  <r>
    <x v="2411"/>
    <n v="60.150002000000001"/>
    <x v="2335"/>
    <n v="59.5"/>
    <n v="59.816001999999997"/>
    <n v="59.816001999999997"/>
    <n v="34910000"/>
    <n v="1.6299952644778889E-2"/>
  </r>
  <r>
    <x v="2412"/>
    <n v="58.648499000000001"/>
    <x v="2336"/>
    <n v="57.137501"/>
    <n v="57.737499"/>
    <n v="57.737499"/>
    <n v="47840000"/>
    <n v="2.95561988232293E-2"/>
  </r>
  <r>
    <x v="2413"/>
    <n v="58.276001000000001"/>
    <x v="2337"/>
    <n v="58.076500000000003"/>
    <n v="58.554001"/>
    <n v="58.554001"/>
    <n v="36014000"/>
    <n v="1.6967243621832048E-2"/>
  </r>
  <r>
    <x v="2414"/>
    <n v="57.889999000000003"/>
    <x v="2338"/>
    <n v="57.542000000000002"/>
    <n v="58.795501999999999"/>
    <n v="58.795501999999999"/>
    <n v="30686000"/>
    <n v="2.4687262641281571E-2"/>
  </r>
  <r>
    <x v="2415"/>
    <n v="59.321499000000003"/>
    <x v="2339"/>
    <n v="58.700001"/>
    <n v="60.309502000000002"/>
    <n v="60.309502000000002"/>
    <n v="30116000"/>
    <n v="2.6761918876398651E-2"/>
  </r>
  <r>
    <x v="2416"/>
    <n v="59.999499999999998"/>
    <x v="2340"/>
    <n v="59.244498999999998"/>
    <n v="59.445"/>
    <n v="59.445"/>
    <n v="20418000"/>
    <n v="1.6460610648498637E-2"/>
  </r>
  <r>
    <x v="2417"/>
    <n v="59"/>
    <x v="2341"/>
    <n v="58.436000999999997"/>
    <n v="58.724997999999999"/>
    <n v="58.724997999999999"/>
    <n v="22064000"/>
    <n v="1.4380553916749415E-2"/>
  </r>
  <r>
    <x v="2418"/>
    <n v="58.717498999999997"/>
    <x v="2342"/>
    <n v="58.649501999999998"/>
    <n v="59.836497999999999"/>
    <n v="59.836497999999999"/>
    <n v="28434000"/>
    <n v="2.7107167936198488E-2"/>
  </r>
  <r>
    <x v="2419"/>
    <n v="58.803500999999997"/>
    <x v="2343"/>
    <n v="58.053500999999997"/>
    <n v="58.212502000000001"/>
    <n v="58.212502000000001"/>
    <n v="35430000"/>
    <n v="1.86557691679358E-2"/>
  </r>
  <r>
    <x v="2420"/>
    <n v="58.421500999999999"/>
    <x v="2344"/>
    <n v="58.150002000000001"/>
    <n v="58.466000000000001"/>
    <n v="58.466000000000001"/>
    <n v="28506000"/>
    <n v="1.1476704409400332E-2"/>
  </r>
  <r>
    <x v="2421"/>
    <n v="59.039501000000001"/>
    <x v="2345"/>
    <n v="58.650002000000001"/>
    <n v="58.960498999999999"/>
    <n v="58.960498999999999"/>
    <n v="24916000"/>
    <n v="9.1925782378469521E-3"/>
  </r>
  <r>
    <x v="2422"/>
    <n v="59.591498999999999"/>
    <x v="2346"/>
    <n v="59.52"/>
    <n v="60.021999000000001"/>
    <n v="60.021999000000001"/>
    <n v="24450000"/>
    <n v="1.5819216550918239E-2"/>
  </r>
  <r>
    <x v="2423"/>
    <n v="59.767502"/>
    <x v="1963"/>
    <n v="59.152500000000003"/>
    <n v="59.176498000000002"/>
    <n v="59.176498000000002"/>
    <n v="20206000"/>
    <n v="1.2631737687485278E-2"/>
  </r>
  <r>
    <x v="2424"/>
    <n v="59.790999999999997"/>
    <x v="2347"/>
    <n v="59.396000000000001"/>
    <n v="59.578999000000003"/>
    <n v="59.578999000000003"/>
    <n v="14152000"/>
    <n v="1.0607764658818753E-2"/>
  </r>
  <r>
    <x v="2425"/>
    <n v="59.689999"/>
    <x v="2348"/>
    <n v="58.945498999999998"/>
    <n v="59.576000000000001"/>
    <n v="59.576000000000001"/>
    <n v="17352000"/>
    <n v="1.6676178326843098E-2"/>
  </r>
  <r>
    <x v="2426"/>
    <n v="59.258499"/>
    <x v="2349"/>
    <n v="57.5"/>
    <n v="57.679001"/>
    <n v="57.679001"/>
    <n v="36254000"/>
    <n v="3.9589815364520636E-2"/>
  </r>
  <r>
    <x v="2427"/>
    <n v="57.972499999999997"/>
    <x v="2350"/>
    <n v="57.7425"/>
    <n v="58.558998000000003"/>
    <n v="58.558998000000003"/>
    <n v="21166000"/>
    <n v="1.452379700895837E-2"/>
  </r>
  <r>
    <x v="2428"/>
    <n v="59.150002000000001"/>
    <x v="1961"/>
    <n v="58.228000999999999"/>
    <n v="58.540999999999997"/>
    <n v="58.540999999999997"/>
    <n v="23460000"/>
    <n v="1.7457832971763398E-2"/>
  </r>
  <r>
    <x v="2429"/>
    <n v="58.243499999999997"/>
    <x v="2351"/>
    <n v="58.012501"/>
    <n v="58.6875"/>
    <n v="58.6875"/>
    <n v="16810000"/>
    <n v="1.5548421725239606E-2"/>
  </r>
  <r>
    <x v="2430"/>
    <n v="59.320999"/>
    <x v="2352"/>
    <n v="59.264000000000003"/>
    <n v="59.712001999999998"/>
    <n v="59.712001999999998"/>
    <n v="19636000"/>
    <n v="1.1647557889618207E-2"/>
  </r>
  <r>
    <x v="2431"/>
    <n v="60.017502"/>
    <x v="2353"/>
    <n v="59.285998999999997"/>
    <n v="59.526501000000003"/>
    <n v="59.526501000000003"/>
    <n v="18064000"/>
    <n v="1.2288694744547534E-2"/>
  </r>
  <r>
    <x v="2432"/>
    <n v="59.092498999999997"/>
    <x v="2354"/>
    <n v="58.185501000000002"/>
    <n v="58.477500999999997"/>
    <n v="58.477500999999997"/>
    <n v="25908000"/>
    <n v="2.1692069228471323E-2"/>
  </r>
  <r>
    <x v="2433"/>
    <n v="58.972499999999997"/>
    <x v="2355"/>
    <n v="58.576500000000003"/>
    <n v="59.113498999999997"/>
    <n v="59.113498999999997"/>
    <n v="21312000"/>
    <n v="1.1291820164460226E-2"/>
  </r>
  <r>
    <x v="2434"/>
    <n v="59.682999000000002"/>
    <x v="2356"/>
    <n v="59.634498999999998"/>
    <n v="60.609501000000002"/>
    <n v="60.609501000000002"/>
    <n v="26394000"/>
    <n v="1.7579785057131588E-2"/>
  </r>
  <r>
    <x v="2435"/>
    <n v="60.457000999999998"/>
    <x v="2357"/>
    <n v="60.162998000000002"/>
    <n v="60.316001999999997"/>
    <n v="60.316001999999997"/>
    <n v="18972000"/>
    <n v="8.0327107887555559E-3"/>
  </r>
  <r>
    <x v="2436"/>
    <n v="60.353999999999999"/>
    <x v="2254"/>
    <n v="59.658501000000001"/>
    <n v="60.263500000000001"/>
    <n v="60.263500000000001"/>
    <n v="31854000"/>
    <n v="2.2716885013316555E-2"/>
  </r>
  <r>
    <x v="2437"/>
    <n v="59.804501000000002"/>
    <x v="2358"/>
    <n v="59.800499000000002"/>
    <n v="60.284999999999997"/>
    <n v="60.284999999999997"/>
    <n v="27922000"/>
    <n v="1.160323463548143E-2"/>
  </r>
  <r>
    <x v="2438"/>
    <n v="60.194499999999998"/>
    <x v="2359"/>
    <n v="60.113998000000002"/>
    <n v="61"/>
    <n v="61"/>
    <n v="23522000"/>
    <n v="1.6549229508196643E-2"/>
  </r>
  <r>
    <x v="2439"/>
    <n v="61.173499999999997"/>
    <x v="2360"/>
    <n v="61.127997999999998"/>
    <n v="61.748500999999997"/>
    <n v="61.748500999999997"/>
    <n v="31644000"/>
    <n v="1.6081362039865585E-2"/>
  </r>
  <r>
    <x v="2440"/>
    <n v="61.605499000000002"/>
    <x v="2361"/>
    <n v="61.353999999999999"/>
    <n v="62.001499000000003"/>
    <n v="62.001499000000003"/>
    <n v="23676000"/>
    <n v="1.1265888910201957E-2"/>
  </r>
  <r>
    <x v="2441"/>
    <n v="61.521999000000001"/>
    <x v="2362"/>
    <n v="61.259498999999998"/>
    <n v="61.581501000000003"/>
    <n v="61.581501000000003"/>
    <n v="28218000"/>
    <n v="1.1229037759245303E-2"/>
  </r>
  <r>
    <x v="2442"/>
    <n v="61.581501000000003"/>
    <x v="2363"/>
    <n v="61.167499999999997"/>
    <n v="61.493999000000002"/>
    <n v="61.493999000000002"/>
    <n v="20806000"/>
    <n v="9.4724690127894126E-3"/>
  </r>
  <r>
    <x v="2443"/>
    <n v="61.512000999999998"/>
    <x v="2364"/>
    <n v="60.823501999999998"/>
    <n v="61.6325"/>
    <n v="61.6325"/>
    <n v="17440000"/>
    <n v="1.6038583539528656E-2"/>
  </r>
  <r>
    <x v="2444"/>
    <n v="61.616000999999997"/>
    <x v="2365"/>
    <n v="61.615501000000002"/>
    <n v="61.9375"/>
    <n v="61.9375"/>
    <n v="16554000"/>
    <n v="9.7113703329969638E-3"/>
  </r>
  <r>
    <x v="2445"/>
    <n v="61.681998999999998"/>
    <x v="2366"/>
    <n v="61.179001"/>
    <n v="61.492001000000002"/>
    <n v="61.492001000000002"/>
    <n v="37692000"/>
    <n v="1.5628016398425603E-2"/>
  </r>
  <r>
    <x v="2446"/>
    <n v="61.328499000000001"/>
    <x v="2367"/>
    <n v="61.188999000000003"/>
    <n v="61.734501000000002"/>
    <n v="61.734501000000002"/>
    <n v="20798000"/>
    <n v="1.287775858105659E-2"/>
  </r>
  <r>
    <x v="2447"/>
    <n v="62"/>
    <x v="2368"/>
    <n v="60.532001000000001"/>
    <n v="60.916499999999999"/>
    <n v="60.916499999999999"/>
    <n v="35804000"/>
    <n v="2.9934385593394248E-2"/>
  </r>
  <r>
    <x v="2448"/>
    <n v="60.800499000000002"/>
    <x v="2369"/>
    <n v="60.459999000000003"/>
    <n v="62.297001000000002"/>
    <n v="62.297001000000002"/>
    <n v="26798000"/>
    <n v="3.1157230185125562E-2"/>
  </r>
  <r>
    <x v="2449"/>
    <n v="62.106997999999997"/>
    <x v="2370"/>
    <n v="61.591000000000001"/>
    <n v="62.114497999999998"/>
    <n v="62.114497999999998"/>
    <n v="23166000"/>
    <n v="1.0343816994222441E-2"/>
  </r>
  <r>
    <x v="2450"/>
    <n v="62.141499000000003"/>
    <x v="2371"/>
    <n v="60.759998000000003"/>
    <n v="61.297500999999997"/>
    <n v="61.297500999999997"/>
    <n v="34122000"/>
    <n v="2.4299555050376273E-2"/>
  </r>
  <r>
    <x v="2451"/>
    <n v="61.029998999999997"/>
    <x v="2372"/>
    <n v="60.671000999999997"/>
    <n v="61.056998999999998"/>
    <n v="61.056998999999998"/>
    <n v="24470000"/>
    <n v="1.1456475284676299E-2"/>
  </r>
  <r>
    <x v="2452"/>
    <n v="61.124499999999998"/>
    <x v="2373"/>
    <n v="60.277500000000003"/>
    <n v="60.299999"/>
    <n v="60.299999"/>
    <n v="24504000"/>
    <n v="2.2645141337398686E-2"/>
  </r>
  <r>
    <x v="2453"/>
    <n v="59.825001"/>
    <x v="2374"/>
    <n v="58.631500000000003"/>
    <n v="58.896000000000001"/>
    <n v="58.896000000000001"/>
    <n v="33030000"/>
    <n v="2.2183170334148326E-2"/>
  </r>
  <r>
    <x v="2454"/>
    <n v="59.167000000000002"/>
    <x v="2375"/>
    <n v="58.157001000000001"/>
    <n v="59.471499999999999"/>
    <n v="59.471499999999999"/>
    <n v="28368000"/>
    <n v="2.3422950488889614E-2"/>
  </r>
  <r>
    <x v="2455"/>
    <n v="59.714500000000001"/>
    <x v="2376"/>
    <n v="59.548499999999997"/>
    <n v="60.548000000000002"/>
    <n v="60.548000000000002"/>
    <n v="24282000"/>
    <n v="1.7746267424192459E-2"/>
  </r>
  <r>
    <x v="2456"/>
    <n v="60.349997999999999"/>
    <x v="2377"/>
    <n v="60.217998999999999"/>
    <n v="60.412497999999999"/>
    <n v="60.412497999999999"/>
    <n v="17040000"/>
    <n v="1.20422102062391E-2"/>
  </r>
  <r>
    <x v="2457"/>
    <n v="59.938499"/>
    <x v="2378"/>
    <n v="59.473998999999999"/>
    <n v="59.506500000000003"/>
    <n v="59.506500000000003"/>
    <n v="20086000"/>
    <n v="1.4611832320838859E-2"/>
  </r>
  <r>
    <x v="2458"/>
    <n v="60.066502"/>
    <x v="2379"/>
    <n v="59.905997999999997"/>
    <n v="60.119999"/>
    <n v="60.119999"/>
    <n v="15948000"/>
    <n v="8.5995011410430183E-3"/>
  </r>
  <r>
    <x v="2459"/>
    <n v="59.93"/>
    <x v="2380"/>
    <n v="59.893002000000003"/>
    <n v="60.473498999999997"/>
    <n v="60.473498999999997"/>
    <n v="12842000"/>
    <n v="1.4684051934881329E-2"/>
  </r>
  <r>
    <x v="2460"/>
    <n v="61.201500000000003"/>
    <x v="2381"/>
    <n v="60.681998999999998"/>
    <n v="60.785499999999999"/>
    <n v="60.785499999999999"/>
    <n v="22330000"/>
    <n v="1.2428967434667848E-2"/>
  </r>
  <r>
    <x v="2461"/>
    <n v="60.694499999999998"/>
    <x v="2382"/>
    <n v="60.594002000000003"/>
    <n v="60.888500000000001"/>
    <n v="60.888500000000001"/>
    <n v="13296000"/>
    <n v="1.1496374520640125E-2"/>
  </r>
  <r>
    <x v="2462"/>
    <n v="61.075001"/>
    <x v="2383"/>
    <n v="61.046000999999997"/>
    <n v="62.112000000000002"/>
    <n v="62.112000000000002"/>
    <n v="27584000"/>
    <n v="2.1098950283359133E-2"/>
  </r>
  <r>
    <x v="2463"/>
    <n v="62.090499999999999"/>
    <x v="2384"/>
    <n v="61.926498000000002"/>
    <n v="62.150002000000001"/>
    <n v="62.150002000000001"/>
    <n v="22986000"/>
    <n v="1.2598567575267314E-2"/>
  </r>
  <r>
    <x v="2464"/>
    <n v="62.57"/>
    <x v="2385"/>
    <n v="62.493499999999997"/>
    <n v="62.639999000000003"/>
    <n v="62.639999000000003"/>
    <n v="20958000"/>
    <n v="1.1079182807777544E-2"/>
  </r>
  <r>
    <x v="2465"/>
    <n v="62.734501000000002"/>
    <x v="2386"/>
    <n v="62.006999999999998"/>
    <n v="62.220500999999999"/>
    <n v="62.220500999999999"/>
    <n v="31624000"/>
    <n v="1.4440561962045292E-2"/>
  </r>
  <r>
    <x v="2466"/>
    <n v="62.435001"/>
    <x v="2387"/>
    <n v="61.999499999999998"/>
    <n v="62.214001000000003"/>
    <n v="62.214001000000003"/>
    <n v="18094000"/>
    <n v="1.0865705293572172E-2"/>
  </r>
  <r>
    <x v="2467"/>
    <n v="62.223998999999999"/>
    <x v="2388"/>
    <n v="61.9925"/>
    <n v="62.060001"/>
    <n v="62.060001"/>
    <n v="22862000"/>
    <n v="7.1543827400196158E-3"/>
  </r>
  <r>
    <x v="2468"/>
    <n v="62.010502000000002"/>
    <x v="2389"/>
    <n v="62.010502000000002"/>
    <n v="62.881500000000003"/>
    <n v="62.881500000000003"/>
    <n v="21282000"/>
    <n v="1.4177428973545455E-2"/>
  </r>
  <r>
    <x v="2469"/>
    <n v="62.955502000000003"/>
    <x v="2390"/>
    <n v="62.6175"/>
    <n v="62.955502000000003"/>
    <n v="62.955502000000003"/>
    <n v="20224000"/>
    <n v="8.3789340604416649E-3"/>
  </r>
  <r>
    <x v="2470"/>
    <n v="62.599997999999999"/>
    <x v="2391"/>
    <n v="62.457500000000003"/>
    <n v="63.215000000000003"/>
    <n v="63.215000000000003"/>
    <n v="27104000"/>
    <n v="1.4909467689630586E-2"/>
  </r>
  <r>
    <x v="2471"/>
    <n v="63.75"/>
    <x v="2392"/>
    <n v="63.615501000000002"/>
    <n v="64.448997000000006"/>
    <n v="64.448997000000006"/>
    <n v="65428000"/>
    <n v="2.089244305850085E-2"/>
  </r>
  <r>
    <x v="2472"/>
    <n v="63.799999"/>
    <x v="2393"/>
    <n v="62.780498999999999"/>
    <n v="63.033000999999999"/>
    <n v="63.033000999999999"/>
    <n v="52654000"/>
    <n v="1.9981628353693725E-2"/>
  </r>
  <r>
    <x v="2473"/>
    <n v="62.7575"/>
    <x v="2394"/>
    <n v="62.532501000000003"/>
    <n v="63.034999999999997"/>
    <n v="63.034999999999997"/>
    <n v="29204000"/>
    <n v="1.377805980804311E-2"/>
  </r>
  <r>
    <x v="2474"/>
    <n v="63"/>
    <x v="2395"/>
    <n v="62.473998999999999"/>
    <n v="62.939999"/>
    <n v="62.939999"/>
    <n v="31904000"/>
    <n v="1.353671772381187E-2"/>
  </r>
  <r>
    <x v="2475"/>
    <n v="63.290000999999997"/>
    <x v="2396"/>
    <n v="62.985500000000002"/>
    <n v="63.612499"/>
    <n v="63.612499"/>
    <n v="28812000"/>
    <n v="1.0446091734267488E-2"/>
  </r>
  <r>
    <x v="2476"/>
    <n v="63.805500000000002"/>
    <x v="2397"/>
    <n v="63.805500000000002"/>
    <n v="64.480498999999995"/>
    <n v="64.480498999999995"/>
    <n v="30632000"/>
    <n v="1.2709268890738546E-2"/>
  </r>
  <r>
    <x v="2477"/>
    <n v="64.559997999999993"/>
    <x v="2398"/>
    <n v="64.469002000000003"/>
    <n v="64.571999000000005"/>
    <n v="64.571999000000005"/>
    <n v="25148000"/>
    <n v="6.0861984464812913E-3"/>
  </r>
  <r>
    <x v="2478"/>
    <n v="64.504501000000005"/>
    <x v="2399"/>
    <n v="64.113502999999994"/>
    <n v="64.550499000000002"/>
    <n v="64.550499000000002"/>
    <n v="24626000"/>
    <n v="8.3034989396441345E-3"/>
  </r>
  <r>
    <x v="2479"/>
    <n v="64.713997000000006"/>
    <x v="2400"/>
    <n v="64.6875"/>
    <n v="65.346999999999994"/>
    <n v="65.346999999999994"/>
    <n v="45140000"/>
    <n v="2.21127213184996E-2"/>
  </r>
  <r>
    <x v="2480"/>
    <n v="65.075996000000004"/>
    <x v="2401"/>
    <n v="65.075996000000004"/>
    <n v="65.449996999999996"/>
    <n v="65.449996999999996"/>
    <n v="30392000"/>
    <n v="1.1909901233455996E-2"/>
  </r>
  <r>
    <x v="2481"/>
    <n v="65.199996999999996"/>
    <x v="2402"/>
    <n v="64.793503000000001"/>
    <n v="64.914000999999999"/>
    <n v="64.914000999999999"/>
    <n v="17234000"/>
    <n v="6.9553562104421171E-3"/>
  </r>
  <r>
    <x v="2482"/>
    <n v="64.928496999999993"/>
    <x v="2403"/>
    <n v="64.711997999999994"/>
    <n v="64.860496999999995"/>
    <n v="64.860496999999995"/>
    <n v="28852000"/>
    <n v="1.1648091441544297E-2"/>
  </r>
  <r>
    <x v="2483"/>
    <n v="64.658996999999999"/>
    <x v="2404"/>
    <n v="64.607498000000007"/>
    <n v="64.808998000000003"/>
    <n v="64.808998000000003"/>
    <n v="20538000"/>
    <n v="8.0004477156086617E-3"/>
  </r>
  <r>
    <x v="2484"/>
    <n v="64.75"/>
    <x v="2405"/>
    <n v="64.696999000000005"/>
    <n v="65.457497000000004"/>
    <n v="65.457497000000004"/>
    <n v="28948000"/>
    <n v="1.6636810906472461E-2"/>
  </r>
  <r>
    <x v="2485"/>
    <n v="65.752502000000007"/>
    <x v="2406"/>
    <n v="65.594498000000002"/>
    <n v="66.677002000000002"/>
    <n v="66.677002000000002"/>
    <n v="39286000"/>
    <n v="1.6235043081271112E-2"/>
  </r>
  <r>
    <x v="2486"/>
    <n v="66.616996999999998"/>
    <x v="2407"/>
    <n v="65.807998999999995"/>
    <n v="65.991996999999998"/>
    <n v="65.991996999999998"/>
    <n v="27984000"/>
    <n v="1.3456177117961822E-2"/>
  </r>
  <r>
    <x v="2487"/>
    <n v="66.331496999999999"/>
    <x v="2408"/>
    <n v="65.588500999999994"/>
    <n v="65.629501000000005"/>
    <n v="65.629501000000005"/>
    <n v="21864000"/>
    <n v="1.1321067335252252E-2"/>
  </r>
  <r>
    <x v="2488"/>
    <n v="65.568000999999995"/>
    <x v="2409"/>
    <n v="64.460503000000003"/>
    <n v="65.093001999999998"/>
    <n v="65.093001999999998"/>
    <n v="28892000"/>
    <n v="1.8435115344657114E-2"/>
  </r>
  <r>
    <x v="2489"/>
    <n v="64.962502000000001"/>
    <x v="2410"/>
    <n v="64.537497999999999"/>
    <n v="65.007003999999995"/>
    <n v="65.007003999999995"/>
    <n v="25546000"/>
    <n v="1.5667573297178841E-2"/>
  </r>
  <r>
    <x v="2490"/>
    <n v="65.150002000000001"/>
    <x v="2411"/>
    <n v="64.468001999999998"/>
    <n v="64.683502000000004"/>
    <n v="64.683502000000004"/>
    <n v="27776000"/>
    <n v="1.3558310432851916E-2"/>
  </r>
  <r>
    <x v="2491"/>
    <n v="64.813004000000006"/>
    <x v="2412"/>
    <n v="64.780501999999998"/>
    <n v="65.281998000000002"/>
    <n v="65.281998000000002"/>
    <n v="23590000"/>
    <n v="1.1335406738010683E-2"/>
  </r>
  <r>
    <x v="2492"/>
    <n v="65.495498999999995"/>
    <x v="2413"/>
    <n v="65.202003000000005"/>
    <n v="65.650002000000001"/>
    <n v="65.650002000000001"/>
    <n v="21910000"/>
    <n v="7.5932518631149533E-3"/>
  </r>
  <r>
    <x v="2493"/>
    <n v="65.771004000000005"/>
    <x v="2414"/>
    <n v="65.473502999999994"/>
    <n v="65.606498999999999"/>
    <n v="65.606498999999999"/>
    <n v="18808000"/>
    <n v="6.2265325269071454E-3"/>
  </r>
  <r>
    <x v="2494"/>
    <n v="65.330001999999993"/>
    <x v="2415"/>
    <n v="65.161499000000006"/>
    <n v="65.204498000000001"/>
    <n v="65.204498000000001"/>
    <n v="12802000"/>
    <n v="5.1530034016976376E-3"/>
  </r>
  <r>
    <x v="2495"/>
    <n v="65.127998000000005"/>
    <x v="2416"/>
    <n v="64.018996999999999"/>
    <n v="64.443000999999995"/>
    <n v="64.443000999999995"/>
    <n v="26538000"/>
    <n v="1.9443632055558668E-2"/>
  </r>
  <r>
    <x v="2496"/>
    <n v="63.932999000000002"/>
    <x v="2417"/>
    <n v="63.852500999999997"/>
    <n v="64.736999999999995"/>
    <n v="64.736999999999995"/>
    <n v="25270000"/>
    <n v="1.5586187188161328E-2"/>
  </r>
  <r>
    <x v="2497"/>
    <n v="65.305000000000007"/>
    <x v="2418"/>
    <n v="65.152495999999999"/>
    <n v="65.946999000000005"/>
    <n v="65.946999000000005"/>
    <n v="35506000"/>
    <n v="1.6088753333567071E-2"/>
  </r>
  <r>
    <x v="2498"/>
    <n v="66.349997999999999"/>
    <x v="2419"/>
    <n v="65.716003000000001"/>
    <n v="66.347999999999999"/>
    <n v="66.347999999999999"/>
    <n v="24408000"/>
    <n v="1.0294191234098922E-2"/>
  </r>
  <r>
    <x v="2499"/>
    <n v="66.637496999999996"/>
    <x v="2420"/>
    <n v="66.561501000000007"/>
    <n v="66.969498000000002"/>
    <n v="66.969498000000002"/>
    <n v="32968000"/>
    <n v="8.3918204075532042E-3"/>
  </r>
  <r>
    <x v="2500"/>
    <n v="66.943000999999995"/>
    <x v="2421"/>
    <n v="66.803496999999993"/>
    <n v="67.149497999999994"/>
    <n v="67.149497999999994"/>
    <n v="30842000"/>
    <n v="1.5994237216784762E-2"/>
  </r>
  <r>
    <x v="2501"/>
    <n v="66.997001999999995"/>
    <x v="2422"/>
    <n v="66.699996999999996"/>
    <n v="67.144501000000005"/>
    <n v="67.144501000000005"/>
    <n v="17606000"/>
    <n v="1.0425351139328661E-2"/>
  </r>
  <r>
    <x v="2502"/>
    <n v="67.415001000000004"/>
    <x v="2423"/>
    <n v="67.055000000000007"/>
    <n v="67.212502000000001"/>
    <n v="67.212502000000001"/>
    <n v="20480000"/>
    <n v="6.5389471738456911E-3"/>
  </r>
  <r>
    <x v="2503"/>
    <n v="67.160499999999999"/>
    <x v="2424"/>
    <n v="66.910004000000001"/>
    <n v="67.424499999999995"/>
    <n v="67.424499999999995"/>
    <n v="29114000"/>
    <n v="1.2146801236939012E-2"/>
  </r>
  <r>
    <x v="2504"/>
    <n v="67.394997000000004"/>
    <x v="2425"/>
    <n v="67.082999999999998"/>
    <n v="67.343497999999997"/>
    <n v="67.343497999999997"/>
    <n v="33170000"/>
    <n v="7.1944139284241615E-3"/>
  </r>
  <r>
    <x v="2505"/>
    <n v="67.75"/>
    <x v="2426"/>
    <n v="67.530501999999998"/>
    <n v="68.035004000000001"/>
    <n v="68.035004000000001"/>
    <n v="28128000"/>
    <n v="9.4950534580698596E-3"/>
  </r>
  <r>
    <x v="2506"/>
    <n v="68.120498999999995"/>
    <x v="2427"/>
    <n v="67.538498000000004"/>
    <n v="67.744499000000005"/>
    <n v="67.744499000000005"/>
    <n v="32948000"/>
    <n v="1.0008207456076909E-2"/>
  </r>
  <r>
    <x v="2507"/>
    <n v="67.849997999999999"/>
    <x v="2428"/>
    <n v="67.523003000000003"/>
    <n v="67.595496999999995"/>
    <n v="67.595496999999995"/>
    <n v="23330000"/>
    <n v="6.6349685985739055E-3"/>
  </r>
  <r>
    <x v="2508"/>
    <n v="67.595496999999995"/>
    <x v="2429"/>
    <n v="67.4375"/>
    <n v="67.821999000000005"/>
    <n v="67.821999000000005"/>
    <n v="28922000"/>
    <n v="6.4728702555641206E-3"/>
  </r>
  <r>
    <x v="2509"/>
    <n v="68.154999000000004"/>
    <x v="2430"/>
    <n v="67.536499000000006"/>
    <n v="67.560997"/>
    <n v="67.560997"/>
    <n v="50090000"/>
    <n v="9.8207254105499645E-3"/>
  </r>
  <r>
    <x v="2510"/>
    <n v="67.936501000000007"/>
    <x v="2431"/>
    <n v="67.400002000000001"/>
    <n v="67.531502000000003"/>
    <n v="67.531502000000003"/>
    <n v="19936000"/>
    <n v="1.025442911072825E-2"/>
  </r>
  <r>
    <x v="2511"/>
    <n v="67.510497999999998"/>
    <x v="2432"/>
    <n v="67.208504000000005"/>
    <n v="67.221496999999999"/>
    <n v="67.221496999999999"/>
    <n v="13468000"/>
    <n v="5.8314381186720813E-3"/>
  </r>
  <r>
    <x v="2512"/>
    <n v="67.327499000000003"/>
    <x v="2433"/>
    <n v="67.275497000000001"/>
    <n v="68.123497"/>
    <n v="68.123497"/>
    <n v="23662000"/>
    <n v="1.2983875446088731E-2"/>
  </r>
  <r>
    <x v="2513"/>
    <n v="68.199996999999996"/>
    <x v="2434"/>
    <n v="67.650002000000001"/>
    <n v="67.732001999999994"/>
    <n v="67.732001999999994"/>
    <n v="23212000"/>
    <n v="1.0371744216271699E-2"/>
  </r>
  <r>
    <x v="2514"/>
    <n v="67.840500000000006"/>
    <x v="2435"/>
    <n v="66.891998000000001"/>
    <n v="66.985496999999995"/>
    <n v="66.985496999999995"/>
    <n v="19994000"/>
    <n v="1.4301603226143093E-2"/>
  </r>
  <r>
    <x v="2515"/>
    <n v="66.789496999999997"/>
    <x v="2436"/>
    <n v="66.606498999999999"/>
    <n v="66.969498000000002"/>
    <n v="66.969498000000002"/>
    <n v="19514000"/>
    <n v="6.3685410931405692E-3"/>
  </r>
  <r>
    <x v="2516"/>
    <n v="67.420501999999999"/>
    <x v="2437"/>
    <n v="67.324500999999998"/>
    <n v="68.433998000000003"/>
    <n v="68.433998000000003"/>
    <n v="27278000"/>
    <n v="1.6212657924793528E-2"/>
  </r>
  <r>
    <x v="2517"/>
    <n v="67.400002000000001"/>
    <x v="2438"/>
    <n v="67.365996999999993"/>
    <n v="68.075996000000004"/>
    <n v="68.075996000000004"/>
    <n v="23408000"/>
    <n v="1.9412172831081414E-2"/>
  </r>
  <r>
    <x v="2518"/>
    <n v="67.581496999999999"/>
    <x v="2439"/>
    <n v="67.550003000000004"/>
    <n v="69.890502999999995"/>
    <n v="69.890502999999995"/>
    <n v="46768000"/>
    <n v="3.385291131757906E-2"/>
  </r>
  <r>
    <x v="2519"/>
    <n v="70.023003000000003"/>
    <x v="2440"/>
    <n v="69.578002999999995"/>
    <n v="69.755500999999995"/>
    <n v="69.755500999999995"/>
    <n v="34330000"/>
    <n v="8.558464801220602E-3"/>
  </r>
  <r>
    <x v="2520"/>
    <n v="69.740996999999993"/>
    <x v="2441"/>
    <n v="69.631500000000003"/>
    <n v="70.251998999999998"/>
    <n v="70.251998999999998"/>
    <n v="35314000"/>
    <n v="1.3679311815739238E-2"/>
  </r>
  <r>
    <x v="2521"/>
    <n v="71.096496999999999"/>
    <x v="2442"/>
    <n v="70.510497999999998"/>
    <n v="70.989502000000002"/>
    <n v="70.989502000000002"/>
    <n v="33200000"/>
    <n v="1.3008965748203222E-2"/>
  </r>
  <r>
    <x v="2522"/>
    <n v="71.473502999999994"/>
    <x v="2443"/>
    <n v="70.980002999999996"/>
    <n v="71.447997999999998"/>
    <n v="71.447997999999998"/>
    <n v="26258000"/>
    <n v="1.0735066362531229E-2"/>
  </r>
  <r>
    <x v="2523"/>
    <n v="71.762496999999996"/>
    <x v="2444"/>
    <n v="71.268501000000001"/>
    <n v="72.001503"/>
    <n v="72.001503"/>
    <n v="30730000"/>
    <n v="1.118721091141674E-2"/>
  </r>
  <r>
    <x v="2524"/>
    <n v="72"/>
    <x v="2445"/>
    <n v="71.388496000000004"/>
    <n v="71.529503000000005"/>
    <n v="71.529503000000005"/>
    <n v="26076000"/>
    <n v="1.0387378198335854E-2"/>
  </r>
  <r>
    <x v="2525"/>
    <n v="71.651000999999994"/>
    <x v="2446"/>
    <n v="71.582999999999998"/>
    <n v="71.959998999999996"/>
    <n v="71.959998999999996"/>
    <n v="21550000"/>
    <n v="6.3368677923411392E-3"/>
  </r>
  <r>
    <x v="2526"/>
    <n v="72.272498999999996"/>
    <x v="2447"/>
    <n v="72"/>
    <n v="72.508003000000002"/>
    <n v="72.508003000000002"/>
    <n v="26080000"/>
    <n v="7.378551026981128E-3"/>
  </r>
  <r>
    <x v="2527"/>
    <n v="73.126998999999998"/>
    <x v="2448"/>
    <n v="72.827499000000003"/>
    <n v="73.975998000000004"/>
    <n v="73.975998000000004"/>
    <n v="52424000"/>
    <n v="1.6221437120726594E-2"/>
  </r>
  <r>
    <x v="2528"/>
    <n v="73.949996999999996"/>
    <x v="2449"/>
    <n v="73.510497999999998"/>
    <n v="74.112503000000004"/>
    <n v="74.112503000000004"/>
    <n v="48930000"/>
    <n v="1.3270432925467488E-2"/>
  </r>
  <r>
    <x v="2529"/>
    <n v="74.486503999999996"/>
    <x v="2450"/>
    <n v="74.133003000000002"/>
    <n v="74.193496999999994"/>
    <n v="74.193496999999994"/>
    <n v="28458000"/>
    <n v="1.2076476190359335E-2"/>
  </r>
  <r>
    <x v="2530"/>
    <n v="74.377502000000007"/>
    <x v="2451"/>
    <n v="74.015998999999994"/>
    <n v="74.234497000000005"/>
    <n v="74.234497000000005"/>
    <n v="26650000"/>
    <n v="8.8773282857969663E-3"/>
  </r>
  <r>
    <x v="2531"/>
    <n v="74.640998999999994"/>
    <x v="2452"/>
    <n v="73.158996999999999"/>
    <n v="73.308502000000004"/>
    <n v="73.308502000000004"/>
    <n v="29786000"/>
    <n v="2.1157191290036136E-2"/>
  </r>
  <r>
    <x v="2532"/>
    <n v="71.577003000000005"/>
    <x v="2453"/>
    <n v="70.974997999999999"/>
    <n v="71.586501999999996"/>
    <n v="71.586501999999996"/>
    <n v="34132000"/>
    <n v="1.1929679145378598E-2"/>
  </r>
  <r>
    <x v="2533"/>
    <n v="72.086997999999994"/>
    <x v="2454"/>
    <n v="71.517998000000006"/>
    <n v="72.525002000000001"/>
    <n v="72.525002000000001"/>
    <n v="29724000"/>
    <n v="1.6849361824216071E-2"/>
  </r>
  <r>
    <x v="2534"/>
    <n v="72.922996999999995"/>
    <x v="2455"/>
    <n v="72.269501000000005"/>
    <n v="72.834998999999996"/>
    <n v="72.834998999999996"/>
    <n v="21566000"/>
    <n v="1.287155917994864E-2"/>
  </r>
  <r>
    <x v="2535"/>
    <n v="71.904999000000004"/>
    <x v="2456"/>
    <n v="71.75"/>
    <n v="72.712502000000001"/>
    <n v="72.712502000000001"/>
    <n v="27110000"/>
    <n v="1.3924661814002717E-2"/>
  </r>
  <r>
    <x v="2536"/>
    <n v="73.392998000000006"/>
    <x v="2457"/>
    <n v="71.352997000000002"/>
    <n v="71.638999999999996"/>
    <n v="71.638999999999996"/>
    <n v="43822000"/>
    <n v="2.9739401722525375E-2"/>
  </r>
  <r>
    <x v="2537"/>
    <n v="73.082497000000004"/>
    <x v="2458"/>
    <n v="72.830498000000006"/>
    <n v="74.129997000000003"/>
    <n v="74.129997000000003"/>
    <n v="71636000"/>
    <n v="2.002568541854927E-2"/>
  </r>
  <r>
    <x v="2538"/>
    <n v="72.724502999999999"/>
    <x v="2459"/>
    <n v="71.101500999999999"/>
    <n v="72.270499999999998"/>
    <n v="72.270499999999998"/>
    <n v="95880000"/>
    <n v="3.1347451588130688E-2"/>
  </r>
  <r>
    <x v="2539"/>
    <n v="73.180496000000005"/>
    <x v="2460"/>
    <n v="71.484001000000006"/>
    <n v="72.302498"/>
    <n v="72.302498"/>
    <n v="36376000"/>
    <n v="2.4134643314813117E-2"/>
  </r>
  <r>
    <x v="2540"/>
    <n v="72.598999000000006"/>
    <x v="2461"/>
    <n v="72.524001999999996"/>
    <n v="73.798500000000004"/>
    <n v="73.798500000000004"/>
    <n v="37822000"/>
    <n v="2.1057352114202857E-2"/>
  </r>
  <r>
    <x v="2541"/>
    <n v="73.369499000000005"/>
    <x v="2462"/>
    <n v="73.270499999999998"/>
    <n v="73.955498000000006"/>
    <n v="73.955498000000006"/>
    <n v="28360000"/>
    <n v="1.3413431412496171E-2"/>
  </r>
  <r>
    <x v="2542"/>
    <n v="73.861503999999996"/>
    <x v="2463"/>
    <n v="73.760002"/>
    <n v="75.432998999999995"/>
    <n v="75.432998999999995"/>
    <n v="38302000"/>
    <n v="2.2324420642483044E-2"/>
  </r>
  <r>
    <x v="2543"/>
    <n v="75.663498000000004"/>
    <x v="2464"/>
    <n v="75.272498999999996"/>
    <n v="75.502998000000005"/>
    <n v="75.502998000000005"/>
    <n v="34852000"/>
    <n v="1.6178218512594825E-2"/>
  </r>
  <r>
    <x v="2544"/>
    <n v="75.792998999999995"/>
    <x v="2465"/>
    <n v="75.433502000000004"/>
    <n v="75.931503000000006"/>
    <n v="75.931503000000006"/>
    <n v="31042000"/>
    <n v="7.6581784506491168E-3"/>
  </r>
  <r>
    <x v="2545"/>
    <n v="75.5"/>
    <x v="2466"/>
    <n v="75.199996999999996"/>
    <n v="75.669501999999994"/>
    <n v="75.669501999999994"/>
    <n v="22914000"/>
    <n v="1.4503914668290017E-2"/>
  </r>
  <r>
    <x v="2546"/>
    <n v="75.726500999999999"/>
    <x v="2467"/>
    <n v="75.277495999999999"/>
    <n v="75.936501000000007"/>
    <n v="75.936501000000007"/>
    <n v="23198000"/>
    <n v="9.5475297182840632E-3"/>
  </r>
  <r>
    <x v="2547"/>
    <n v="75.717003000000005"/>
    <x v="2468"/>
    <n v="75.550499000000002"/>
    <n v="75.971999999999994"/>
    <n v="75.971999999999994"/>
    <n v="25642000"/>
    <n v="1.2866595587848204E-2"/>
  </r>
  <r>
    <x v="2548"/>
    <n v="76.360000999999997"/>
    <x v="2469"/>
    <n v="76.049003999999996"/>
    <n v="76.243499999999997"/>
    <n v="76.243499999999997"/>
    <n v="22746000"/>
    <n v="6.4005325044102397E-3"/>
  </r>
  <r>
    <x v="2549"/>
    <n v="75.950500000000005"/>
    <x v="2470"/>
    <n v="75.212997000000001"/>
    <n v="75.849502999999999"/>
    <n v="75.849502999999999"/>
    <n v="25962000"/>
    <n v="1.5036393844268109E-2"/>
  </r>
  <r>
    <x v="2550"/>
    <n v="75.228995999999995"/>
    <x v="2471"/>
    <n v="73.924499999999995"/>
    <n v="74.172996999999995"/>
    <n v="74.172996999999995"/>
    <n v="42520000"/>
    <n v="2.1881291920832081E-2"/>
  </r>
  <r>
    <x v="2551"/>
    <n v="71.152495999999999"/>
    <x v="2472"/>
    <n v="70.339500000000001"/>
    <n v="70.992996000000005"/>
    <n v="70.992996000000005"/>
    <n v="49560000"/>
    <n v="2.0840083999272289E-2"/>
  </r>
  <r>
    <x v="2552"/>
    <n v="71.550003000000004"/>
    <x v="2473"/>
    <n v="69.021004000000005"/>
    <n v="69.316001999999997"/>
    <n v="69.316001999999997"/>
    <n v="51580000"/>
    <n v="4.0704814452512693E-2"/>
  </r>
  <r>
    <x v="2553"/>
    <n v="69.749001000000007"/>
    <x v="2474"/>
    <n v="68.827499000000003"/>
    <n v="69.523499000000001"/>
    <n v="69.523499000000001"/>
    <n v="49776000"/>
    <n v="2.6696052797918028E-2"/>
  </r>
  <r>
    <x v="2554"/>
    <n v="67.957001000000005"/>
    <x v="2475"/>
    <n v="65.711997999999994"/>
    <n v="65.747497999999993"/>
    <n v="65.747497999999993"/>
    <n v="62290000"/>
    <n v="4.1948409960786685E-2"/>
  </r>
  <r>
    <x v="2555"/>
    <n v="63.715499999999999"/>
    <x v="2476"/>
    <n v="63.410499999999999"/>
    <n v="66.962502000000001"/>
    <n v="66.962502000000001"/>
    <n v="80198000"/>
    <n v="5.5433980050506385E-2"/>
  </r>
  <r>
    <x v="2556"/>
    <n v="67.569503999999995"/>
    <x v="2477"/>
    <n v="66.260002"/>
    <n v="69.316001999999997"/>
    <n v="69.316001999999997"/>
    <n v="55430000"/>
    <n v="4.4917405940406094E-2"/>
  </r>
  <r>
    <x v="2557"/>
    <n v="69.884003000000007"/>
    <x v="2478"/>
    <n v="66.461997999999994"/>
    <n v="66.886002000000005"/>
    <n v="66.886002000000005"/>
    <n v="56602000"/>
    <n v="5.9018357832181387E-2"/>
  </r>
  <r>
    <x v="2558"/>
    <n v="67.947997999999998"/>
    <x v="2479"/>
    <n v="66.849997999999999"/>
    <n v="69.080001999999993"/>
    <n v="69.080001999999993"/>
    <n v="47598000"/>
    <n v="3.3135523070772298E-2"/>
  </r>
  <r>
    <x v="2559"/>
    <n v="67.277495999999999"/>
    <x v="2480"/>
    <n v="65.082001000000005"/>
    <n v="65.737999000000002"/>
    <n v="65.737999000000002"/>
    <n v="54380000"/>
    <n v="3.9543369733538759E-2"/>
  </r>
  <r>
    <x v="2560"/>
    <n v="63.497501"/>
    <x v="2481"/>
    <n v="62.860500000000002"/>
    <n v="64.787002999999999"/>
    <n v="64.787002999999999"/>
    <n v="64640000"/>
    <n v="3.5145891838830615E-2"/>
  </r>
  <r>
    <x v="2561"/>
    <n v="60.248001000000002"/>
    <x v="2482"/>
    <n v="59.902000000000001"/>
    <n v="60.789501000000001"/>
    <n v="60.789501000000001"/>
    <n v="69252000"/>
    <n v="4.4983113120142269E-2"/>
  </r>
  <r>
    <x v="2562"/>
    <n v="62.719501000000001"/>
    <x v="2483"/>
    <n v="60.725498000000002"/>
    <n v="63.758499"/>
    <n v="63.758499"/>
    <n v="54872000"/>
    <n v="4.810342225904652E-2"/>
  </r>
  <r>
    <x v="2563"/>
    <n v="62.413502000000001"/>
    <x v="2484"/>
    <n v="59.556998999999998"/>
    <n v="60.544998"/>
    <n v="60.544998"/>
    <n v="54732000"/>
    <n v="5.4331507286530946E-2"/>
  </r>
  <r>
    <x v="2564"/>
    <n v="56.131000999999998"/>
    <x v="2485"/>
    <n v="55.423499999999997"/>
    <n v="55.577499000000003"/>
    <n v="55.577499000000003"/>
    <n v="94326000"/>
    <n v="7.222347302817643E-2"/>
  </r>
  <r>
    <x v="2565"/>
    <n v="58.749499999999998"/>
    <x v="2486"/>
    <n v="55.614497999999998"/>
    <n v="60.713501000000001"/>
    <n v="60.713501000000001"/>
    <n v="79400000"/>
    <n v="8.4091724507865326E-2"/>
  </r>
  <r>
    <x v="2566"/>
    <n v="54.480499000000002"/>
    <x v="2487"/>
    <n v="53.353999999999999"/>
    <n v="53.650002000000001"/>
    <n v="53.650002000000001"/>
    <n v="96520000"/>
    <n v="7.3056828590612202E-2"/>
  </r>
  <r>
    <x v="2567"/>
    <n v="54.532001000000001"/>
    <x v="2488"/>
    <n v="52.455002"/>
    <n v="55.902999999999999"/>
    <n v="55.902999999999999"/>
    <n v="83194000"/>
    <n v="6.8779797148632443E-2"/>
  </r>
  <r>
    <x v="2568"/>
    <n v="52.997002000000002"/>
    <x v="2489"/>
    <n v="51.849997999999999"/>
    <n v="54.559502000000002"/>
    <n v="54.559502000000002"/>
    <n v="93044000"/>
    <n v="6.2308156698351061E-2"/>
  </r>
  <r>
    <x v="2569"/>
    <n v="54.410998999999997"/>
    <x v="2490"/>
    <n v="52.777500000000003"/>
    <n v="55.583500000000001"/>
    <n v="55.583500000000001"/>
    <n v="74064000"/>
    <n v="8.7310101019187333E-2"/>
  </r>
  <r>
    <x v="2570"/>
    <n v="56.544998"/>
    <x v="2491"/>
    <n v="53.104999999999997"/>
    <n v="53.410499999999999"/>
    <n v="53.410499999999999"/>
    <n v="82878000"/>
    <n v="7.1502794394360705E-2"/>
  </r>
  <r>
    <x v="2571"/>
    <n v="52.818500999999998"/>
    <x v="2492"/>
    <n v="50.443500999999998"/>
    <n v="52.706501000000003"/>
    <n v="52.706501000000003"/>
    <n v="83672000"/>
    <n v="5.5059621582544453E-2"/>
  </r>
  <r>
    <x v="2572"/>
    <n v="55.199001000000003"/>
    <x v="2493"/>
    <n v="54.321499000000003"/>
    <n v="56.500500000000002"/>
    <n v="56.500500000000002"/>
    <n v="72468000"/>
    <n v="4.1504075185175286E-2"/>
  </r>
  <r>
    <x v="2573"/>
    <n v="56.228999999999999"/>
    <x v="2494"/>
    <n v="54.150500999999998"/>
    <n v="55.081001000000001"/>
    <n v="55.081001000000001"/>
    <n v="90324000"/>
    <n v="5.7333689342356026E-2"/>
  </r>
  <r>
    <x v="2574"/>
    <n v="55.735999999999997"/>
    <x v="2495"/>
    <n v="54.601500999999999"/>
    <n v="58.146000000000001"/>
    <n v="58.146000000000001"/>
    <n v="76562000"/>
    <n v="6.8319402882399544E-2"/>
  </r>
  <r>
    <x v="2575"/>
    <n v="56.373500999999997"/>
    <x v="2496"/>
    <n v="55.200001"/>
    <n v="55.512999999999998"/>
    <n v="55.512999999999998"/>
    <n v="62794000"/>
    <n v="4.2377479149028098E-2"/>
  </r>
  <r>
    <x v="2576"/>
    <n v="56.631999999999998"/>
    <x v="2497"/>
    <n v="54.924500000000002"/>
    <n v="57.315497999999998"/>
    <n v="57.315497999999998"/>
    <n v="58736000"/>
    <n v="4.5807837175208664E-2"/>
  </r>
  <r>
    <x v="2577"/>
    <n v="57.436501"/>
    <x v="2498"/>
    <n v="56.835999000000001"/>
    <n v="58.097499999999997"/>
    <n v="58.097499999999997"/>
    <n v="65228000"/>
    <n v="3.1567606179267585E-2"/>
  </r>
  <r>
    <x v="2578"/>
    <n v="56.200001"/>
    <x v="2499"/>
    <n v="54.674500000000002"/>
    <n v="55.104999999999997"/>
    <n v="55.104999999999997"/>
    <n v="51970000"/>
    <n v="3.2601415479539049E-2"/>
  </r>
  <r>
    <x v="2579"/>
    <n v="55"/>
    <x v="2500"/>
    <n v="54.656502000000003"/>
    <n v="55.851500999999999"/>
    <n v="55.851500999999999"/>
    <n v="56410000"/>
    <n v="2.6534613635540383E-2"/>
  </r>
  <r>
    <x v="2580"/>
    <n v="55.735500000000002"/>
    <x v="2501"/>
    <n v="53.754002"/>
    <n v="54.634998000000003"/>
    <n v="54.634998000000003"/>
    <n v="51374000"/>
    <n v="4.0001776883015497E-2"/>
  </r>
  <r>
    <x v="2581"/>
    <n v="56.650002000000001"/>
    <x v="2502"/>
    <n v="56.25"/>
    <n v="59.159500000000001"/>
    <n v="59.159500000000001"/>
    <n v="63320000"/>
    <n v="5.5570077502345341E-2"/>
  </r>
  <r>
    <x v="2582"/>
    <n v="60.850498000000002"/>
    <x v="2503"/>
    <n v="58.862499"/>
    <n v="59.127997999999998"/>
    <n v="59.127997999999998"/>
    <n v="61620000"/>
    <n v="3.6810006657083151E-2"/>
  </r>
  <r>
    <x v="2583"/>
    <n v="60.154998999999997"/>
    <x v="2504"/>
    <n v="59.197498000000003"/>
    <n v="60.349997999999999"/>
    <n v="60.349997999999999"/>
    <n v="40334000"/>
    <n v="2.5642105240831936E-2"/>
  </r>
  <r>
    <x v="2584"/>
    <n v="60.908999999999999"/>
    <x v="2505"/>
    <n v="59.620998"/>
    <n v="60.328499000000001"/>
    <n v="60.328499000000001"/>
    <n v="54028000"/>
    <n v="2.450750515108956E-2"/>
  </r>
  <r>
    <x v="2585"/>
    <n v="60.075001"/>
    <x v="2506"/>
    <n v="59.116501"/>
    <n v="60.520499999999998"/>
    <n v="60.520499999999998"/>
    <n v="38702000"/>
    <n v="2.6594311018580508E-2"/>
  </r>
  <r>
    <x v="2586"/>
    <n v="61.998500999999997"/>
    <x v="2507"/>
    <n v="61.426997999999998"/>
    <n v="63.261501000000003"/>
    <n v="63.261501000000003"/>
    <n v="63358000"/>
    <n v="3.7313373263147862E-2"/>
  </r>
  <r>
    <x v="2587"/>
    <n v="62.325499999999998"/>
    <x v="2508"/>
    <n v="61.700001"/>
    <n v="62.865001999999997"/>
    <n v="62.865001999999997"/>
    <n v="42236000"/>
    <n v="3.2697048192251742E-2"/>
  </r>
  <r>
    <x v="2588"/>
    <n v="63.356997999999997"/>
    <x v="2509"/>
    <n v="61.91"/>
    <n v="62.871498000000003"/>
    <n v="62.871498000000003"/>
    <n v="57896000"/>
    <n v="2.7961780074017086E-2"/>
  </r>
  <r>
    <x v="2589"/>
    <n v="64.084998999999996"/>
    <x v="2510"/>
    <n v="63.299999"/>
    <n v="63.950001"/>
    <n v="63.950001"/>
    <n v="51050000"/>
    <n v="1.8764675234328773E-2"/>
  </r>
  <r>
    <x v="2590"/>
    <n v="63.494498999999998"/>
    <x v="2511"/>
    <n v="62.821998999999998"/>
    <n v="63.057499"/>
    <n v="63.057499"/>
    <n v="35292000"/>
    <n v="1.6159870216229204E-2"/>
  </r>
  <r>
    <x v="2591"/>
    <n v="62.135502000000002"/>
    <x v="2512"/>
    <n v="60.25"/>
    <n v="60.608001999999999"/>
    <n v="60.608001999999999"/>
    <n v="49648000"/>
    <n v="3.7123810812968228E-2"/>
  </r>
  <r>
    <x v="2592"/>
    <n v="62.055500000000002"/>
    <x v="2513"/>
    <n v="61.860000999999997"/>
    <n v="62.920501999999999"/>
    <n v="62.920501999999999"/>
    <n v="46296000"/>
    <n v="3.3915781536517392E-2"/>
  </r>
  <r>
    <x v="2593"/>
    <n v="63.286999000000002"/>
    <x v="2514"/>
    <n v="63.026501000000003"/>
    <n v="63.558498"/>
    <n v="63.558498"/>
    <n v="34202000"/>
    <n v="2.1728015032702521E-2"/>
  </r>
  <r>
    <x v="2594"/>
    <n v="62.75"/>
    <x v="2515"/>
    <n v="62.200001"/>
    <n v="63.830002"/>
    <n v="63.830002"/>
    <n v="37402000"/>
    <n v="2.6406093485630819E-2"/>
  </r>
  <r>
    <x v="2595"/>
    <n v="64.599997999999999"/>
    <x v="2516"/>
    <n v="63.252997999999998"/>
    <n v="63.542999000000002"/>
    <n v="63.542999000000002"/>
    <n v="44186000"/>
    <n v="2.2850731360664848E-2"/>
  </r>
  <r>
    <x v="2596"/>
    <n v="64.160004000000001"/>
    <x v="2517"/>
    <n v="61.519001000000003"/>
    <n v="61.629500999999998"/>
    <n v="61.629500999999998"/>
    <n v="80700000"/>
    <n v="4.4118449052508134E-2"/>
  </r>
  <r>
    <x v="2597"/>
    <n v="67.25"/>
    <x v="2518"/>
    <n v="66.336501999999996"/>
    <n v="67.109001000000006"/>
    <n v="67.109001000000006"/>
    <n v="108358000"/>
    <n v="2.4899759720756344E-2"/>
  </r>
  <r>
    <x v="2598"/>
    <n v="66.568000999999995"/>
    <x v="2519"/>
    <n v="66.074996999999996"/>
    <n v="67.334998999999996"/>
    <n v="67.334998999999996"/>
    <n v="55842000"/>
    <n v="2.1162887371543645E-2"/>
  </r>
  <r>
    <x v="2599"/>
    <n v="66.204498000000001"/>
    <x v="2520"/>
    <n v="65.483001999999999"/>
    <n v="65.865996999999993"/>
    <n v="65.865996999999993"/>
    <n v="48872000"/>
    <n v="3.1708333512358557E-2"/>
  </r>
  <r>
    <x v="2600"/>
    <n v="65.406502000000003"/>
    <x v="2521"/>
    <n v="64.800499000000002"/>
    <n v="66.144997000000004"/>
    <n v="66.144997000000004"/>
    <n v="30806000"/>
    <n v="2.1513403349311386E-2"/>
  </r>
  <r>
    <x v="2601"/>
    <n v="66.875"/>
    <x v="2522"/>
    <n v="66.751503"/>
    <n v="67.450996000000004"/>
    <n v="67.450996000000004"/>
    <n v="39666000"/>
    <n v="2.6671155456325691E-2"/>
  </r>
  <r>
    <x v="2602"/>
    <n v="67.900002000000001"/>
    <x v="2523"/>
    <n v="67.256500000000003"/>
    <n v="67.271500000000003"/>
    <n v="67.271500000000003"/>
    <n v="31732000"/>
    <n v="1.7511160000891791E-2"/>
  </r>
  <r>
    <x v="2603"/>
    <n v="68.065498000000005"/>
    <x v="2524"/>
    <n v="67.626998999999998"/>
    <n v="68.463997000000006"/>
    <n v="68.463997000000006"/>
    <n v="30652000"/>
    <n v="1.7133151019506E-2"/>
  </r>
  <r>
    <x v="2604"/>
    <n v="69.091003000000001"/>
    <x v="2525"/>
    <n v="68.600502000000006"/>
    <n v="69.217003000000005"/>
    <n v="69.217003000000005"/>
    <n v="33326000"/>
    <n v="1.7791856720522838E-2"/>
  </r>
  <r>
    <x v="2605"/>
    <n v="68.839500000000001"/>
    <x v="2526"/>
    <n v="68.775002000000001"/>
    <n v="70.179496999999998"/>
    <n v="70.179496999999998"/>
    <n v="32718000"/>
    <n v="2.8519654394217241E-2"/>
  </r>
  <r>
    <x v="2606"/>
    <n v="70.411002999999994"/>
    <x v="2527"/>
    <n v="68.725502000000006"/>
    <n v="68.759003000000007"/>
    <n v="68.759003000000007"/>
    <n v="33918000"/>
    <n v="2.895616447492691E-2"/>
  </r>
  <r>
    <x v="2607"/>
    <n v="68.807998999999995"/>
    <x v="2528"/>
    <n v="66.400497000000001"/>
    <n v="67.416495999999995"/>
    <n v="67.416495999999995"/>
    <n v="40368000"/>
    <n v="4.2511924677900811E-2"/>
  </r>
  <r>
    <x v="2608"/>
    <n v="66.676002999999994"/>
    <x v="2529"/>
    <n v="66.165001000000004"/>
    <n v="67.843001999999998"/>
    <n v="67.843001999999998"/>
    <n v="36660000"/>
    <n v="2.510942838290077E-2"/>
  </r>
  <r>
    <x v="2609"/>
    <n v="67.413002000000006"/>
    <x v="2530"/>
    <n v="66.949996999999996"/>
    <n v="68.653000000000006"/>
    <n v="68.653000000000006"/>
    <n v="41544000"/>
    <n v="2.5912909850989742E-2"/>
  </r>
  <r>
    <x v="2610"/>
    <n v="68.079002000000003"/>
    <x v="2531"/>
    <n v="67.709998999999996"/>
    <n v="69.259003000000007"/>
    <n v="69.259003000000007"/>
    <n v="47094000"/>
    <n v="2.7837550592520206E-2"/>
  </r>
  <r>
    <x v="2611"/>
    <n v="69.274001999999996"/>
    <x v="2532"/>
    <n v="68.688004000000006"/>
    <n v="68.720000999999996"/>
    <n v="68.720000999999996"/>
    <n v="31586000"/>
    <n v="1.3627648230098061E-2"/>
  </r>
  <r>
    <x v="2612"/>
    <n v="69.457999999999998"/>
    <x v="2533"/>
    <n v="69.371002000000004"/>
    <n v="70.457999999999998"/>
    <n v="70.457999999999998"/>
    <n v="38262000"/>
    <n v="1.7464290783161526E-2"/>
  </r>
  <r>
    <x v="2613"/>
    <n v="70.549499999999995"/>
    <x v="2534"/>
    <n v="69.719498000000002"/>
    <n v="70.337502000000001"/>
    <n v="70.337502000000001"/>
    <n v="30894000"/>
    <n v="1.5688643591579308E-2"/>
  </r>
  <r>
    <x v="2614"/>
    <n v="70.194999999999993"/>
    <x v="2535"/>
    <n v="69.797500999999997"/>
    <n v="70.662002999999999"/>
    <n v="70.662002999999999"/>
    <n v="28544000"/>
    <n v="1.4894808458797898E-2"/>
  </r>
  <r>
    <x v="2615"/>
    <n v="72.097999999999999"/>
    <x v="2536"/>
    <n v="70.970000999999996"/>
    <n v="71.068496999999994"/>
    <n v="71.068496999999994"/>
    <n v="44590000"/>
    <n v="1.808818329167703E-2"/>
  </r>
  <r>
    <x v="2616"/>
    <n v="71"/>
    <x v="2537"/>
    <n v="69.730002999999996"/>
    <n v="71.013999999999996"/>
    <n v="71.013999999999996"/>
    <n v="31684000"/>
    <n v="2.1650646351423618E-2"/>
  </r>
  <r>
    <x v="2617"/>
    <n v="70"/>
    <x v="2538"/>
    <n v="69.954002000000003"/>
    <n v="70.912002999999999"/>
    <n v="70.912002999999999"/>
    <n v="35170000"/>
    <n v="3.1997375677006279E-2"/>
  </r>
  <r>
    <x v="2618"/>
    <n v="71.021500000000003"/>
    <x v="2539"/>
    <n v="70.799003999999996"/>
    <n v="71.676002999999994"/>
    <n v="71.676002999999994"/>
    <n v="37044000"/>
    <n v="1.4474830578931688E-2"/>
  </r>
  <r>
    <x v="2619"/>
    <n v="71.285004000000001"/>
    <x v="2540"/>
    <n v="71.113997999999995"/>
    <n v="71.743499999999997"/>
    <n v="71.743499999999997"/>
    <n v="25162000"/>
    <n v="1.3450751636036819E-2"/>
  </r>
  <r>
    <x v="2620"/>
    <n v="71.75"/>
    <x v="2541"/>
    <n v="71.080498000000006"/>
    <n v="72.115500999999995"/>
    <n v="72.115500999999995"/>
    <n v="23442000"/>
    <n v="1.4830431532327494E-2"/>
  </r>
  <r>
    <x v="2621"/>
    <n v="72.135002"/>
    <x v="2542"/>
    <n v="71.581001000000001"/>
    <n v="71.962502000000001"/>
    <n v="71.962502000000001"/>
    <n v="27732000"/>
    <n v="1.208266772047482E-2"/>
  </r>
  <r>
    <x v="2622"/>
    <n v="71.838997000000006"/>
    <x v="2543"/>
    <n v="70.300499000000002"/>
    <n v="70.714995999999999"/>
    <n v="70.714995999999999"/>
    <n v="26982000"/>
    <n v="2.4966458316705489E-2"/>
  </r>
  <r>
    <x v="2623"/>
    <n v="70.781998000000002"/>
    <x v="2544"/>
    <n v="70.380996999999994"/>
    <n v="72.000998999999993"/>
    <n v="72.000998999999993"/>
    <n v="42642000"/>
    <n v="2.686080786184666E-2"/>
  </r>
  <r>
    <x v="2624"/>
    <n v="71.314003"/>
    <x v="2545"/>
    <n v="71.223999000000006"/>
    <n v="72.402000000000001"/>
    <n v="72.402000000000001"/>
    <n v="33878000"/>
    <n v="1.6933206265020165E-2"/>
  </r>
  <r>
    <x v="2625"/>
    <n v="72.262000999999998"/>
    <x v="2546"/>
    <n v="72.117996000000005"/>
    <n v="72.603995999999995"/>
    <n v="72.603995999999995"/>
    <n v="33624000"/>
    <n v="1.7519738169783357E-2"/>
  </r>
  <r>
    <x v="2626"/>
    <n v="73.075500000000005"/>
    <x v="2547"/>
    <n v="72.718001999999998"/>
    <n v="73.235000999999997"/>
    <n v="73.235000999999997"/>
    <n v="31762000"/>
    <n v="1.25690446839757E-2"/>
  </r>
  <r>
    <x v="2627"/>
    <n v="72.051497999999995"/>
    <x v="2548"/>
    <n v="69.920501999999999"/>
    <n v="70.095000999999996"/>
    <n v="70.095000999999996"/>
    <n v="47144000"/>
    <n v="3.7941364748678645E-2"/>
  </r>
  <r>
    <x v="2628"/>
    <n v="71.292998999999995"/>
    <x v="2549"/>
    <n v="69.290001000000004"/>
    <n v="70.646004000000005"/>
    <n v="70.646004000000005"/>
    <n v="36676000"/>
    <n v="3.4474717069630748E-2"/>
  </r>
  <r>
    <x v="2629"/>
    <n v="69.474502999999999"/>
    <x v="2550"/>
    <n v="69.360000999999997"/>
    <n v="71.037002999999999"/>
    <n v="71.037002999999999"/>
    <n v="30468000"/>
    <n v="2.6605838086947491E-2"/>
  </r>
  <r>
    <x v="2630"/>
    <n v="72.449996999999996"/>
    <x v="2551"/>
    <n v="71.449500999999998"/>
    <n v="72.323502000000005"/>
    <n v="72.323502000000005"/>
    <n v="30648000"/>
    <n v="1.9481869116348919E-2"/>
  </r>
  <r>
    <x v="2631"/>
    <n v="72.647002999999998"/>
    <x v="2552"/>
    <n v="71.756500000000003"/>
    <n v="72.626998999999998"/>
    <n v="72.626998999999998"/>
    <n v="30610000"/>
    <n v="1.8636333851547334E-2"/>
  </r>
  <r>
    <x v="2632"/>
    <n v="72.492500000000007"/>
    <x v="2553"/>
    <n v="71.311995999999994"/>
    <n v="71.706001000000001"/>
    <n v="71.706001000000001"/>
    <n v="34862000"/>
    <n v="1.8638649225467301E-2"/>
  </r>
  <r>
    <x v="2633"/>
    <n v="72"/>
    <x v="2554"/>
    <n v="70.949996999999996"/>
    <n v="71.232001999999994"/>
    <n v="71.232001999999994"/>
    <n v="52784000"/>
    <n v="1.7899272296179509E-2"/>
  </r>
  <r>
    <x v="2634"/>
    <n v="71.250504000000006"/>
    <x v="2555"/>
    <n v="70.959502999999998"/>
    <n v="72.532996999999995"/>
    <n v="72.532996999999995"/>
    <n v="29442000"/>
    <n v="2.1893456298241736E-2"/>
  </r>
  <r>
    <x v="2635"/>
    <n v="72.599997999999999"/>
    <x v="2556"/>
    <n v="72.25"/>
    <n v="73.198997000000006"/>
    <n v="73.198997000000006"/>
    <n v="37752000"/>
    <n v="2.0628725281577286E-2"/>
  </r>
  <r>
    <x v="2636"/>
    <n v="73.164000999999999"/>
    <x v="2557"/>
    <n v="71.5"/>
    <n v="71.635002"/>
    <n v="71.635002"/>
    <n v="31592000"/>
    <n v="3.1960590997121729E-2"/>
  </r>
  <r>
    <x v="2637"/>
    <n v="71.560997"/>
    <x v="2558"/>
    <n v="70.976996999999997"/>
    <n v="72.055000000000007"/>
    <n v="72.055000000000007"/>
    <n v="23958000"/>
    <n v="1.5807369370619606E-2"/>
  </r>
  <r>
    <x v="2638"/>
    <n v="71.631500000000003"/>
    <x v="2559"/>
    <n v="67.75"/>
    <n v="68.126998999999998"/>
    <n v="68.126998999999998"/>
    <n v="97640000"/>
    <n v="6.019636943056899E-2"/>
  </r>
  <r>
    <x v="2639"/>
    <n v="68.016998000000001"/>
    <x v="2560"/>
    <n v="67.582497000000004"/>
    <n v="69.858497999999997"/>
    <n v="69.858497999999997"/>
    <n v="45074000"/>
    <n v="3.3174274660185181E-2"/>
  </r>
  <r>
    <x v="2640"/>
    <n v="69.844002000000003"/>
    <x v="2561"/>
    <n v="69.346496999999999"/>
    <n v="70.902495999999999"/>
    <n v="70.902495999999999"/>
    <n v="40286000"/>
    <n v="2.6141533860810723E-2"/>
  </r>
  <r>
    <x v="2641"/>
    <n v="70.958504000000005"/>
    <x v="2562"/>
    <n v="70.709000000000003"/>
    <n v="72.099997999999999"/>
    <n v="72.099997999999999"/>
    <n v="42182000"/>
    <n v="2.3786463905310973E-2"/>
  </r>
  <r>
    <x v="2642"/>
    <n v="72.592003000000005"/>
    <x v="2563"/>
    <n v="72.553496999999993"/>
    <n v="73.496498000000003"/>
    <n v="73.496498000000003"/>
    <n v="57218000"/>
    <n v="2.5477486015728277E-2"/>
  </r>
  <r>
    <x v="2643"/>
    <n v="74.407500999999996"/>
    <x v="2564"/>
    <n v="73.848999000000006"/>
    <n v="74.982498000000007"/>
    <n v="74.982498000000007"/>
    <n v="44712000"/>
    <n v="2.2018484900302917E-2"/>
  </r>
  <r>
    <x v="2644"/>
    <n v="74.806503000000006"/>
    <x v="2565"/>
    <n v="74.485000999999997"/>
    <n v="74.496002000000004"/>
    <n v="74.496002000000004"/>
    <n v="42364000"/>
    <n v="2.1222628833155375E-2"/>
  </r>
  <r>
    <x v="2645"/>
    <n v="75.040001000000004"/>
    <x v="2566"/>
    <n v="74.614998"/>
    <n v="75.180000000000007"/>
    <n v="75.180000000000007"/>
    <n v="31766000"/>
    <n v="1.254993349295031E-2"/>
  </r>
  <r>
    <x v="2646"/>
    <n v="75.496498000000003"/>
    <x v="2567"/>
    <n v="74.779503000000005"/>
    <n v="75.932998999999995"/>
    <n v="75.932998999999995"/>
    <n v="41836000"/>
    <n v="2.2091818077671344E-2"/>
  </r>
  <r>
    <x v="2647"/>
    <n v="75.662497999999999"/>
    <x v="2568"/>
    <n v="75.036002999999994"/>
    <n v="76.950500000000005"/>
    <n v="76.950500000000005"/>
    <n v="35918000"/>
    <n v="2.6393564694186664E-2"/>
  </r>
  <r>
    <x v="2648"/>
    <n v="77.497001999999995"/>
    <x v="2569"/>
    <n v="75.328002999999995"/>
    <n v="75.611503999999996"/>
    <n v="75.611503999999996"/>
    <n v="42954000"/>
    <n v="4.6156971034460578E-2"/>
  </r>
  <r>
    <x v="2649"/>
    <n v="74.639503000000005"/>
    <x v="2570"/>
    <n v="74.296501000000006"/>
    <n v="76.042998999999995"/>
    <n v="76.042998999999995"/>
    <n v="38108000"/>
    <n v="2.4242836608798096E-2"/>
  </r>
  <r>
    <x v="2650"/>
    <n v="76.161499000000006"/>
    <x v="2571"/>
    <n v="74.891502000000003"/>
    <n v="75.844002000000003"/>
    <n v="75.844002000000003"/>
    <n v="31026000"/>
    <n v="2.5380991894388603E-2"/>
  </r>
  <r>
    <x v="2651"/>
    <n v="75.074996999999996"/>
    <x v="2572"/>
    <n v="74.413498000000004"/>
    <n v="75.746002000000004"/>
    <n v="75.746002000000004"/>
    <n v="26484000"/>
    <n v="1.8245240191026781E-2"/>
  </r>
  <r>
    <x v="2652"/>
    <n v="75.845496999999995"/>
    <x v="2573"/>
    <n v="74.904999000000004"/>
    <n v="75.842499000000004"/>
    <n v="75.842499000000004"/>
    <n v="34264000"/>
    <n v="1.6699106921569166E-2"/>
  </r>
  <r>
    <x v="2653"/>
    <n v="75.75"/>
    <x v="2574"/>
    <n v="75.135002"/>
    <n v="78.192001000000005"/>
    <n v="78.192001000000005"/>
    <n v="30166000"/>
    <n v="4.2402009893569612E-2"/>
  </r>
  <r>
    <x v="2654"/>
    <n v="79.251503"/>
    <x v="2575"/>
    <n v="77.630996999999994"/>
    <n v="77.795997999999997"/>
    <n v="77.795997999999997"/>
    <n v="27486000"/>
    <n v="2.2128439049011368E-2"/>
  </r>
  <r>
    <x v="2655"/>
    <n v="77.785499999999999"/>
    <x v="2576"/>
    <n v="77.161499000000006"/>
    <n v="78.242500000000007"/>
    <n v="78.242500000000007"/>
    <n v="24482000"/>
    <n v="1.517717353100936E-2"/>
  </r>
  <r>
    <x v="2656"/>
    <n v="78.296501000000006"/>
    <x v="2577"/>
    <n v="75.429496999999998"/>
    <n v="75.837502000000001"/>
    <n v="75.837502000000001"/>
    <n v="33910000"/>
    <n v="4.0718706689468691E-2"/>
  </r>
  <r>
    <x v="2657"/>
    <n v="74.959502999999998"/>
    <x v="2578"/>
    <n v="74.379501000000005"/>
    <n v="75.410499999999999"/>
    <n v="75.410499999999999"/>
    <n v="29902000"/>
    <n v="1.8458954654855735E-2"/>
  </r>
  <r>
    <x v="2658"/>
    <n v="75.663002000000006"/>
    <x v="2579"/>
    <n v="75.616501"/>
    <n v="76.471496999999999"/>
    <n v="76.471496999999999"/>
    <n v="27124000"/>
    <n v="1.6496303191240073E-2"/>
  </r>
  <r>
    <x v="2659"/>
    <n v="76.25"/>
    <x v="2580"/>
    <n v="75.026000999999994"/>
    <n v="75.182502999999997"/>
    <n v="75.182502999999997"/>
    <n v="30910000"/>
    <n v="1.6952055985686037E-2"/>
  </r>
  <r>
    <x v="2660"/>
    <n v="75.25"/>
    <x v="2581"/>
    <n v="75.150497000000001"/>
    <n v="76.175499000000002"/>
    <n v="76.175499000000002"/>
    <n v="22676000"/>
    <n v="1.9901399004947688E-2"/>
  </r>
  <r>
    <x v="2661"/>
    <n v="74.898499000000001"/>
    <x v="2582"/>
    <n v="74.758499"/>
    <n v="76.918503000000001"/>
    <n v="76.918503000000001"/>
    <n v="36042000"/>
    <n v="2.9719806169394559E-2"/>
  </r>
  <r>
    <x v="2662"/>
    <n v="74.852501000000004"/>
    <x v="2583"/>
    <n v="72.699996999999996"/>
    <n v="74.397498999999996"/>
    <n v="74.397498999999996"/>
    <n v="91468000"/>
    <n v="3.4288813929081098E-2"/>
  </r>
  <r>
    <x v="2663"/>
    <n v="74.550003000000004"/>
    <x v="2584"/>
    <n v="73.585999000000001"/>
    <n v="74.138000000000005"/>
    <n v="74.138000000000005"/>
    <n v="45482000"/>
    <n v="1.754158461247949E-2"/>
  </r>
  <r>
    <x v="2664"/>
    <n v="74.335503000000003"/>
    <x v="2585"/>
    <n v="73.201499999999996"/>
    <n v="73.665001000000004"/>
    <n v="73.665001000000004"/>
    <n v="37212000"/>
    <n v="1.9738030004235019E-2"/>
  </r>
  <r>
    <x v="2665"/>
    <n v="73.841003000000001"/>
    <x v="2586"/>
    <n v="73.560997"/>
    <n v="73.954498000000001"/>
    <n v="73.954498000000001"/>
    <n v="29134000"/>
    <n v="1.2697037034853507E-2"/>
  </r>
  <r>
    <x v="2666"/>
    <n v="73.807502999999997"/>
    <x v="2587"/>
    <n v="73.595000999999996"/>
    <n v="75.247497999999993"/>
    <n v="75.247497999999993"/>
    <n v="33306000"/>
    <n v="2.2837942066857783E-2"/>
  </r>
  <r>
    <x v="2667"/>
    <n v="75.452003000000005"/>
    <x v="2588"/>
    <n v="74.313498999999993"/>
    <n v="74.918503000000001"/>
    <n v="74.918503000000001"/>
    <n v="27718000"/>
    <n v="2.2571219822692022E-2"/>
  </r>
  <r>
    <x v="2668"/>
    <n v="74.540001000000004"/>
    <x v="2589"/>
    <n v="73.874495999999994"/>
    <n v="74.841003000000001"/>
    <n v="74.841003000000001"/>
    <n v="20546000"/>
    <n v="1.9815367787094106E-2"/>
  </r>
  <r>
    <x v="2669"/>
    <n v="74.699996999999996"/>
    <x v="2590"/>
    <n v="73.909499999999994"/>
    <n v="74.027000000000001"/>
    <n v="74.027000000000001"/>
    <n v="31098000"/>
    <n v="2.1782633363502557E-2"/>
  </r>
  <r>
    <x v="2670"/>
    <n v="74.356003000000001"/>
    <x v="2591"/>
    <n v="74.25"/>
    <n v="75.361999999999995"/>
    <n v="75.361999999999995"/>
    <n v="22512000"/>
    <n v="1.7694647169661168E-2"/>
  </r>
  <r>
    <x v="2671"/>
    <n v="75.410499999999999"/>
    <x v="2592"/>
    <n v="75.410499999999999"/>
    <n v="75.832497000000004"/>
    <n v="75.832497000000004"/>
    <n v="22388000"/>
    <n v="1.8962886056620221E-2"/>
  </r>
  <r>
    <x v="2672"/>
    <n v="75.680496000000005"/>
    <x v="2593"/>
    <n v="74.949996999999996"/>
    <n v="75.231498999999999"/>
    <n v="75.231498999999999"/>
    <n v="21942000"/>
    <n v="1.3817417090147379E-2"/>
  </r>
  <r>
    <x v="2673"/>
    <n v="75.798500000000004"/>
    <x v="2594"/>
    <n v="75.25"/>
    <n v="75.811995999999994"/>
    <n v="75.811995999999994"/>
    <n v="19990000"/>
    <n v="1.2385942193106216E-2"/>
  </r>
  <r>
    <x v="2674"/>
    <n v="76.305999999999997"/>
    <x v="2595"/>
    <n v="76.083504000000005"/>
    <n v="77.789000999999999"/>
    <n v="77.789000999999999"/>
    <n v="28378000"/>
    <n v="2.2946637404431924E-2"/>
  </r>
  <r>
    <x v="2675"/>
    <n v="77.624495999999994"/>
    <x v="2596"/>
    <n v="77"/>
    <n v="77.230498999999995"/>
    <n v="77.230498999999995"/>
    <n v="30472000"/>
    <n v="1.8684341272998835E-2"/>
  </r>
  <r>
    <x v="2676"/>
    <n v="76.998497"/>
    <x v="2597"/>
    <n v="76.722999999999999"/>
    <n v="78.8125"/>
    <n v="78.8125"/>
    <n v="26382000"/>
    <n v="2.8999194290245854E-2"/>
  </r>
  <r>
    <x v="2677"/>
    <n v="78.589995999999999"/>
    <x v="2598"/>
    <n v="78.115500999999995"/>
    <n v="78.778503000000001"/>
    <n v="78.778503000000001"/>
    <n v="34838000"/>
    <n v="1.8767822993539348E-2"/>
  </r>
  <r>
    <x v="2678"/>
    <n v="79.623497"/>
    <x v="2599"/>
    <n v="78.751998999999998"/>
    <n v="79.257499999999993"/>
    <n v="79.257499999999993"/>
    <n v="25638000"/>
    <n v="2.1285102356243913E-2"/>
  </r>
  <r>
    <x v="2679"/>
    <n v="79.004997000000003"/>
    <x v="2600"/>
    <n v="78.893996999999999"/>
    <n v="80.292502999999996"/>
    <n v="80.292502999999996"/>
    <n v="25150000"/>
    <n v="1.9304454862990181E-2"/>
  </r>
  <r>
    <x v="2680"/>
    <n v="80.315002000000007"/>
    <x v="2601"/>
    <n v="80.049003999999996"/>
    <n v="82.206496999999999"/>
    <n v="82.206496999999999"/>
    <n v="52188000"/>
    <n v="3.1512095692388019E-2"/>
  </r>
  <r>
    <x v="2681"/>
    <n v="82.330498000000006"/>
    <x v="2602"/>
    <n v="80.940498000000005"/>
    <n v="81.426002999999994"/>
    <n v="81.426002999999994"/>
    <n v="31350000"/>
    <n v="1.7918109034530273E-2"/>
  </r>
  <r>
    <x v="2682"/>
    <n v="81.473502999999994"/>
    <x v="2603"/>
    <n v="81.280501999999998"/>
    <n v="81.971496999999999"/>
    <n v="81.971496999999999"/>
    <n v="22418000"/>
    <n v="9.6008372276036938E-3"/>
  </r>
  <r>
    <x v="2683"/>
    <n v="82.178496999999993"/>
    <x v="2604"/>
    <n v="81.266502000000003"/>
    <n v="81.476500999999999"/>
    <n v="81.476500999999999"/>
    <n v="26422000"/>
    <n v="1.1764079068638413E-2"/>
  </r>
  <r>
    <x v="2684"/>
    <n v="81.608001999999999"/>
    <x v="2605"/>
    <n v="81.476500999999999"/>
    <n v="82.753997999999996"/>
    <n v="82.753997999999996"/>
    <n v="22652000"/>
    <n v="1.7938686176829814E-2"/>
  </r>
  <r>
    <x v="2685"/>
    <n v="83.400497000000001"/>
    <x v="2606"/>
    <n v="83.009499000000005"/>
    <n v="85.869499000000005"/>
    <n v="85.869499000000005"/>
    <n v="49522000"/>
    <n v="3.8378015923907993E-2"/>
  </r>
  <r>
    <x v="2686"/>
    <n v="84.975998000000004"/>
    <x v="2607"/>
    <n v="80.385497999999998"/>
    <n v="81.475502000000006"/>
    <n v="81.475502000000006"/>
    <n v="63726000"/>
    <n v="5.6636680802531307E-2"/>
  </r>
  <r>
    <x v="2687"/>
    <n v="80.449996999999996"/>
    <x v="2608"/>
    <n v="76.898499000000001"/>
    <n v="79.060501000000002"/>
    <n v="79.060501000000002"/>
    <n v="55850000"/>
    <n v="6.1358035158416112E-2"/>
  </r>
  <r>
    <x v="2688"/>
    <n v="76.25"/>
    <x v="2609"/>
    <n v="75.824996999999996"/>
    <n v="76.180000000000007"/>
    <n v="76.180000000000007"/>
    <n v="54032000"/>
    <n v="2.5630073510107678E-2"/>
  </r>
  <r>
    <x v="2689"/>
    <n v="77.444999999999993"/>
    <x v="2610"/>
    <n v="76.258499"/>
    <n v="77.361503999999996"/>
    <n v="77.361503999999996"/>
    <n v="39242000"/>
    <n v="2.1683885566650823E-2"/>
  </r>
  <r>
    <x v="2690"/>
    <n v="77.509003000000007"/>
    <x v="2611"/>
    <n v="76"/>
    <n v="76.302498"/>
    <n v="76.302498"/>
    <n v="33024000"/>
    <n v="3.5162662695525322E-2"/>
  </r>
  <r>
    <x v="2691"/>
    <n v="76.407500999999996"/>
    <x v="2612"/>
    <n v="74.651000999999994"/>
    <n v="75.788002000000006"/>
    <n v="75.788002000000006"/>
    <n v="30706000"/>
    <n v="3.0136656723052276E-2"/>
  </r>
  <r>
    <x v="2692"/>
    <n v="76.582497000000004"/>
    <x v="2613"/>
    <n v="75.255500999999995"/>
    <n v="75.441497999999996"/>
    <n v="75.441497999999996"/>
    <n v="42660000"/>
    <n v="3.4390846798932916E-2"/>
  </r>
  <r>
    <x v="2693"/>
    <n v="76.394501000000005"/>
    <x v="2614"/>
    <n v="76.105002999999996"/>
    <n v="76.755996999999994"/>
    <n v="76.755996999999994"/>
    <n v="23042000"/>
    <n v="1.8819337334644984E-2"/>
  </r>
  <r>
    <x v="2694"/>
    <n v="77.124001000000007"/>
    <x v="2615"/>
    <n v="75.579498000000001"/>
    <n v="75.604500000000002"/>
    <n v="75.604500000000002"/>
    <n v="22128000"/>
    <n v="2.8291966748010974E-2"/>
  </r>
  <r>
    <x v="2695"/>
    <n v="74.290497000000002"/>
    <x v="2616"/>
    <n v="73.123001000000002"/>
    <n v="74.351996999999997"/>
    <n v="74.351996999999997"/>
    <n v="40008000"/>
    <n v="2.4343636661164503E-2"/>
  </r>
  <r>
    <x v="2696"/>
    <n v="74.415001000000004"/>
    <x v="2617"/>
    <n v="71.581001000000001"/>
    <n v="72.554496999999998"/>
    <n v="72.554496999999998"/>
    <n v="63056000"/>
    <n v="4.3815354408700533E-2"/>
  </r>
  <r>
    <x v="2697"/>
    <n v="71.581001000000001"/>
    <x v="2618"/>
    <n v="70.134003000000007"/>
    <n v="71.507003999999995"/>
    <n v="71.507003999999995"/>
    <n v="56908000"/>
    <n v="2.6137229857931096E-2"/>
  </r>
  <r>
    <x v="2698"/>
    <n v="72.515998999999994"/>
    <x v="2619"/>
    <n v="71.474997999999999"/>
    <n v="72.990996999999993"/>
    <n v="72.990996999999993"/>
    <n v="33950000"/>
    <n v="2.3612555943029599E-2"/>
  </r>
  <r>
    <x v="2699"/>
    <n v="72.604500000000002"/>
    <x v="2620"/>
    <n v="70.134003000000007"/>
    <n v="70.469498000000002"/>
    <n v="70.469498000000002"/>
    <n v="37726000"/>
    <n v="3.5760095807692453E-2"/>
  </r>
  <r>
    <x v="2700"/>
    <n v="70.134003000000007"/>
    <x v="2621"/>
    <n v="70.107498000000007"/>
    <n v="71.142998000000006"/>
    <n v="71.142998000000006"/>
    <n v="34552000"/>
    <n v="2.5188705148467137E-2"/>
  </r>
  <r>
    <x v="2701"/>
    <n v="71.252502000000007"/>
    <x v="2622"/>
    <n v="70.384003000000007"/>
    <n v="71.953002999999995"/>
    <n v="71.953002999999995"/>
    <n v="30326000"/>
    <n v="2.6586715220211138E-2"/>
  </r>
  <r>
    <x v="2702"/>
    <n v="73.599502999999999"/>
    <x v="2623"/>
    <n v="72.314003"/>
    <n v="72.932998999999995"/>
    <n v="72.932998999999995"/>
    <n v="30784000"/>
    <n v="1.8311258529215214E-2"/>
  </r>
  <r>
    <x v="2703"/>
    <n v="73.195503000000002"/>
    <x v="2624"/>
    <n v="72.699996999999996"/>
    <n v="73.301002999999994"/>
    <n v="73.301002999999994"/>
    <n v="31816000"/>
    <n v="1.227815395650184E-2"/>
  </r>
  <r>
    <x v="2704"/>
    <n v="73.046997000000005"/>
    <x v="2625"/>
    <n v="72.788002000000006"/>
    <n v="73.279999000000004"/>
    <n v="73.279999000000004"/>
    <n v="40924000"/>
    <n v="2.076959635329672E-2"/>
  </r>
  <r>
    <x v="2705"/>
    <n v="74.182998999999995"/>
    <x v="2626"/>
    <n v="73.839995999999999"/>
    <n v="74.394997000000004"/>
    <n v="74.394997000000004"/>
    <n v="32884000"/>
    <n v="1.2279132157233611E-2"/>
  </r>
  <r>
    <x v="2706"/>
    <n v="72.981498999999999"/>
    <x v="2627"/>
    <n v="72.367500000000007"/>
    <n v="72.779999000000004"/>
    <n v="72.779999000000004"/>
    <n v="31222000"/>
    <n v="2.1764221238859717E-2"/>
  </r>
  <r>
    <x v="2707"/>
    <n v="73.132499999999993"/>
    <x v="2628"/>
    <n v="73.004501000000005"/>
    <n v="74.141502000000003"/>
    <n v="74.141502000000003"/>
    <n v="21602000"/>
    <n v="1.6596642458093069E-2"/>
  </r>
  <r>
    <x v="2708"/>
    <n v="73.775002000000001"/>
    <x v="2629"/>
    <n v="72.250504000000006"/>
    <n v="72.551002999999994"/>
    <n v="72.551002999999994"/>
    <n v="26096000"/>
    <n v="2.7229037757065852E-2"/>
  </r>
  <r>
    <x v="2709"/>
    <n v="72.965500000000006"/>
    <x v="2630"/>
    <n v="71.661499000000006"/>
    <n v="72.957001000000005"/>
    <n v="72.957001000000005"/>
    <n v="36108000"/>
    <n v="2.449392074106772E-2"/>
  </r>
  <r>
    <x v="2710"/>
    <n v="73.272498999999996"/>
    <x v="2631"/>
    <n v="73.272498999999996"/>
    <n v="74.171501000000006"/>
    <n v="74.171501000000006"/>
    <n v="26076000"/>
    <n v="1.5221452778743278E-2"/>
  </r>
  <r>
    <x v="2711"/>
    <n v="74.642998000000006"/>
    <x v="2632"/>
    <n v="74.349997999999999"/>
    <n v="75.522498999999996"/>
    <n v="75.522498999999996"/>
    <n v="32966000"/>
    <n v="1.6452064172293931E-2"/>
  </r>
  <r>
    <x v="2712"/>
    <n v="76.900002000000001"/>
    <x v="2633"/>
    <n v="76.464995999999999"/>
    <n v="78.229500000000002"/>
    <n v="78.229500000000002"/>
    <n v="55344000"/>
    <n v="3.7786282668302855E-2"/>
  </r>
  <r>
    <x v="2713"/>
    <n v="78.850502000000006"/>
    <x v="2634"/>
    <n v="77.931503000000006"/>
    <n v="78.353499999999997"/>
    <n v="78.353499999999997"/>
    <n v="39072000"/>
    <n v="1.6929684060061082E-2"/>
  </r>
  <r>
    <x v="2714"/>
    <n v="78.730002999999996"/>
    <x v="2635"/>
    <n v="77.294998000000007"/>
    <n v="78.171997000000005"/>
    <n v="78.171997000000005"/>
    <n v="33174000"/>
    <n v="2.4273385263523409E-2"/>
  </r>
  <r>
    <x v="2715"/>
    <n v="77.224997999999999"/>
    <x v="2636"/>
    <n v="77.056503000000006"/>
    <n v="77.773499000000001"/>
    <n v="77.773499000000001"/>
    <n v="31210000"/>
    <n v="1.9460317710535135E-2"/>
  </r>
  <r>
    <x v="2716"/>
    <n v="78.091498999999999"/>
    <x v="2637"/>
    <n v="77.883003000000002"/>
    <n v="78.385002"/>
    <n v="78.385002"/>
    <n v="34194000"/>
    <n v="1.2789372640444611E-2"/>
  </r>
  <r>
    <x v="2717"/>
    <n v="78.796501000000006"/>
    <x v="2638"/>
    <n v="76.146004000000005"/>
    <n v="76.497497999999993"/>
    <n v="76.497497999999993"/>
    <n v="29734000"/>
    <n v="3.987710813757598E-2"/>
  </r>
  <r>
    <x v="2718"/>
    <n v="76.155501999999998"/>
    <x v="2639"/>
    <n v="76.025002000000001"/>
    <n v="77.554001"/>
    <n v="77.554001"/>
    <n v="41670000"/>
    <n v="3.4388928560887586E-2"/>
  </r>
  <r>
    <x v="2719"/>
    <n v="78.492500000000007"/>
    <x v="2640"/>
    <n v="78.357001999999994"/>
    <n v="79.299499999999995"/>
    <n v="79.299499999999995"/>
    <n v="60322000"/>
    <n v="3.0265033196930635E-2"/>
  </r>
  <r>
    <x v="2720"/>
    <n v="79.25"/>
    <x v="2641"/>
    <n v="78.874001000000007"/>
    <n v="80.332999999999998"/>
    <n v="80.332999999999998"/>
    <n v="30512000"/>
    <n v="2.236935008029067E-2"/>
  </r>
  <r>
    <x v="2721"/>
    <n v="80.752502000000007"/>
    <x v="2642"/>
    <n v="80.595496999999995"/>
    <n v="81.649001999999996"/>
    <n v="81.649001999999996"/>
    <n v="30548000"/>
    <n v="1.3600950076523972E-2"/>
  </r>
  <r>
    <x v="2722"/>
    <n v="80.75"/>
    <x v="2643"/>
    <n v="78.388999999999996"/>
    <n v="79.214500000000001"/>
    <n v="79.214500000000001"/>
    <n v="35826000"/>
    <n v="3.9007959401372215E-2"/>
  </r>
  <r>
    <x v="2723"/>
    <n v="79.446503000000007"/>
    <x v="2644"/>
    <n v="78.849502999999999"/>
    <n v="79.944000000000003"/>
    <n v="79.944000000000003"/>
    <n v="25902000"/>
    <n v="1.5642136995897137E-2"/>
  </r>
  <r>
    <x v="2724"/>
    <n v="77.500504000000006"/>
    <x v="2645"/>
    <n v="75.424003999999996"/>
    <n v="75.540001000000004"/>
    <n v="75.540001000000004"/>
    <n v="45174000"/>
    <n v="3.0003891580568137E-2"/>
  </r>
  <r>
    <x v="2725"/>
    <n v="75.850998000000004"/>
    <x v="2646"/>
    <n v="75.827499000000003"/>
    <n v="77.844002000000003"/>
    <n v="77.844002000000003"/>
    <n v="55406000"/>
    <n v="4.6368338051273238E-2"/>
  </r>
  <r>
    <x v="2726"/>
    <n v="83.372001999999995"/>
    <x v="2647"/>
    <n v="80.078498999999994"/>
    <n v="80.805496000000005"/>
    <n v="80.805496000000005"/>
    <n v="99878000"/>
    <n v="4.9346928085188702E-2"/>
  </r>
  <r>
    <x v="2727"/>
    <n v="81.177002000000002"/>
    <x v="2648"/>
    <n v="80.711997999999994"/>
    <n v="81.216003000000001"/>
    <n v="81.216003000000001"/>
    <n v="44228000"/>
    <n v="2.7088319034858244E-2"/>
  </r>
  <r>
    <x v="2728"/>
    <n v="81.538002000000006"/>
    <x v="2649"/>
    <n v="80.605498999999995"/>
    <n v="82.282996999999995"/>
    <n v="82.282996999999995"/>
    <n v="31432000"/>
    <n v="2.8493104109953624E-2"/>
  </r>
  <r>
    <x v="2729"/>
    <n v="85.278998999999999"/>
    <x v="2650"/>
    <n v="85.150002000000001"/>
    <n v="87.292502999999996"/>
    <n v="87.292502999999996"/>
    <n v="71342000"/>
    <n v="3.8393915683687052E-2"/>
  </r>
  <r>
    <x v="2730"/>
    <n v="88.522498999999996"/>
    <x v="2651"/>
    <n v="87.051497999999995"/>
    <n v="88.125"/>
    <n v="88.125"/>
    <n v="39758000"/>
    <n v="2.8817078014184459E-2"/>
  </r>
  <r>
    <x v="2731"/>
    <n v="87.567001000000005"/>
    <x v="2652"/>
    <n v="86.834000000000003"/>
    <n v="87.986503999999996"/>
    <n v="87.986503999999996"/>
    <n v="28622000"/>
    <n v="1.8082352720821829E-2"/>
  </r>
  <r>
    <x v="2732"/>
    <n v="89.799003999999996"/>
    <x v="2653"/>
    <n v="87.877502000000007"/>
    <n v="88.070999"/>
    <n v="88.070999"/>
    <n v="53440000"/>
    <n v="3.3688683376919507E-2"/>
  </r>
  <r>
    <x v="2733"/>
    <n v="86.488502999999994"/>
    <x v="2654"/>
    <n v="85.805999999999997"/>
    <n v="86.886002000000005"/>
    <n v="86.886002000000005"/>
    <n v="43022000"/>
    <n v="2.4894712038885224E-2"/>
  </r>
  <r>
    <x v="2734"/>
    <n v="87.419998000000007"/>
    <x v="2655"/>
    <n v="87.153000000000006"/>
    <n v="87.361503999999996"/>
    <n v="87.361503999999996"/>
    <n v="31838000"/>
    <n v="1.1355081524237471E-2"/>
  </r>
  <r>
    <x v="2735"/>
    <n v="87.099997999999999"/>
    <x v="2656"/>
    <n v="86.898499000000001"/>
    <n v="87.140998999999994"/>
    <n v="87.140998999999994"/>
    <n v="26474000"/>
    <n v="1.5497894395266297E-2"/>
  </r>
  <r>
    <x v="2736"/>
    <n v="87.400002000000001"/>
    <x v="2657"/>
    <n v="86.799003999999996"/>
    <n v="88.612999000000002"/>
    <n v="88.612999000000002"/>
    <n v="29744000"/>
    <n v="2.321888462436536E-2"/>
  </r>
  <r>
    <x v="2737"/>
    <n v="88.207001000000005"/>
    <x v="2658"/>
    <n v="88.066497999999996"/>
    <n v="88.701499999999996"/>
    <n v="88.701499999999996"/>
    <n v="25468000"/>
    <n v="1.8607407991973187E-2"/>
  </r>
  <r>
    <x v="2738"/>
    <n v="88.392998000000006"/>
    <x v="2659"/>
    <n v="87.974502999999999"/>
    <n v="88.082999999999998"/>
    <n v="88.082999999999998"/>
    <n v="21314000"/>
    <n v="1.0018948037646263E-2"/>
  </r>
  <r>
    <x v="2739"/>
    <n v="87.832001000000005"/>
    <x v="2660"/>
    <n v="86.928496999999993"/>
    <n v="87.031998000000002"/>
    <n v="87.031998000000002"/>
    <n v="20108000"/>
    <n v="1.5184105046054521E-2"/>
  </r>
  <r>
    <x v="2740"/>
    <n v="86.661499000000006"/>
    <x v="2661"/>
    <n v="86.500998999999993"/>
    <n v="87.928496999999993"/>
    <n v="87.928496999999993"/>
    <n v="20106000"/>
    <n v="1.9032521390647695E-2"/>
  </r>
  <r>
    <x v="2741"/>
    <n v="88.099997999999999"/>
    <x v="2662"/>
    <n v="86.75"/>
    <n v="86.819000000000003"/>
    <n v="86.819000000000003"/>
    <n v="27694000"/>
    <n v="1.9212372867690189E-2"/>
  </r>
  <r>
    <x v="2742"/>
    <n v="87.011002000000005"/>
    <x v="2663"/>
    <n v="85.509003000000007"/>
    <n v="86.377998000000005"/>
    <n v="86.377998000000005"/>
    <n v="22530000"/>
    <n v="2.0728623508963331E-2"/>
  </r>
  <r>
    <x v="2743"/>
    <n v="86.375"/>
    <x v="2664"/>
    <n v="86.036499000000006"/>
    <n v="88.194999999999993"/>
    <n v="88.194999999999993"/>
    <n v="27984000"/>
    <n v="2.5936821815295646E-2"/>
  </r>
  <r>
    <x v="2744"/>
    <n v="88.390502999999995"/>
    <x v="2665"/>
    <n v="87.417998999999995"/>
    <n v="88.206496999999999"/>
    <n v="88.206496999999999"/>
    <n v="19600000"/>
    <n v="1.2482051067054665E-2"/>
  </r>
  <r>
    <x v="2745"/>
    <n v="88.226996999999997"/>
    <x v="2666"/>
    <n v="88.226996999999997"/>
    <n v="89.350998000000004"/>
    <n v="89.350998000000004"/>
    <n v="14790000"/>
    <n v="1.8169970524559879E-2"/>
  </r>
  <r>
    <x v="2746"/>
    <n v="88.782500999999996"/>
    <x v="2667"/>
    <n v="87.391998000000001"/>
    <n v="87.720000999999996"/>
    <n v="87.720000999999996"/>
    <n v="32418000"/>
    <n v="1.8524851590003971E-2"/>
  </r>
  <r>
    <x v="2747"/>
    <n v="88.332999999999998"/>
    <x v="2668"/>
    <n v="88.151497000000006"/>
    <n v="89.767998000000006"/>
    <n v="89.767998000000006"/>
    <n v="37350000"/>
    <n v="3.2689845661925031E-2"/>
  </r>
  <r>
    <x v="2748"/>
    <n v="89.767998000000006"/>
    <x v="2669"/>
    <n v="89.258499"/>
    <n v="91.248497"/>
    <n v="91.248497"/>
    <n v="29424000"/>
    <n v="2.6066204684993304E-2"/>
  </r>
  <r>
    <x v="2749"/>
    <n v="91.027000000000001"/>
    <x v="2670"/>
    <n v="90.849997999999999"/>
    <n v="91.092003000000005"/>
    <n v="91.092003000000005"/>
    <n v="24728000"/>
    <n v="1.4726869053477682E-2"/>
  </r>
  <r>
    <x v="2750"/>
    <n v="91.011002000000005"/>
    <x v="2671"/>
    <n v="90.679496999999998"/>
    <n v="91.188004000000006"/>
    <n v="91.188004000000006"/>
    <n v="20544000"/>
    <n v="8.7237461629273236E-3"/>
  </r>
  <r>
    <x v="2751"/>
    <n v="90.777495999999999"/>
    <x v="2672"/>
    <n v="90.152000000000001"/>
    <n v="90.851500999999999"/>
    <n v="90.851500999999999"/>
    <n v="22288000"/>
    <n v="1.4446651794998962E-2"/>
  </r>
  <r>
    <x v="2752"/>
    <n v="90.426002999999994"/>
    <x v="2673"/>
    <n v="89.564003"/>
    <n v="90.566497999999996"/>
    <n v="90.566497999999996"/>
    <n v="19936000"/>
    <n v="1.363083510196016E-2"/>
  </r>
  <r>
    <x v="2753"/>
    <n v="90.517998000000006"/>
    <x v="2674"/>
    <n v="88.099997999999999"/>
    <n v="88.892998000000006"/>
    <n v="88.892998000000006"/>
    <n v="31728000"/>
    <n v="3.7331455510140422E-2"/>
  </r>
  <r>
    <x v="2754"/>
    <n v="88.129997000000003"/>
    <x v="2675"/>
    <n v="86.676497999999995"/>
    <n v="88.382499999999993"/>
    <n v="88.382499999999993"/>
    <n v="28688000"/>
    <n v="2.3454846830537703E-2"/>
  </r>
  <r>
    <x v="2755"/>
    <n v="88"/>
    <x v="2676"/>
    <n v="87.637000999999998"/>
    <n v="88.739998"/>
    <n v="88.739998"/>
    <n v="18628000"/>
    <n v="1.3843813699432321E-2"/>
  </r>
  <r>
    <x v="2756"/>
    <n v="88.536002999999994"/>
    <x v="2677"/>
    <n v="87.456496999999999"/>
    <n v="87.612999000000002"/>
    <n v="87.612999000000002"/>
    <n v="33050000"/>
    <n v="2.3210037588143752E-2"/>
  </r>
  <r>
    <x v="2757"/>
    <n v="87.992996000000005"/>
    <x v="2678"/>
    <n v="87.083504000000005"/>
    <n v="88.054001"/>
    <n v="88.054001"/>
    <n v="21352000"/>
    <n v="1.2679639622508366E-2"/>
  </r>
  <r>
    <x v="2758"/>
    <n v="88.455498000000006"/>
    <x v="2679"/>
    <n v="87.453002999999995"/>
    <n v="87.859497000000005"/>
    <n v="87.859497000000005"/>
    <n v="24676000"/>
    <n v="1.1410206457248558E-2"/>
  </r>
  <r>
    <x v="2759"/>
    <n v="88.196503000000007"/>
    <x v="2680"/>
    <n v="86.557502999999997"/>
    <n v="87.025497000000001"/>
    <n v="87.025497000000001"/>
    <n v="34880000"/>
    <n v="2.0430793977539774E-2"/>
  </r>
  <r>
    <x v="2760"/>
    <n v="87.308502000000004"/>
    <x v="2681"/>
    <n v="85.75"/>
    <n v="86.310997"/>
    <n v="86.310997"/>
    <n v="85256000"/>
    <n v="1.9325451657104538E-2"/>
  </r>
  <r>
    <x v="2761"/>
    <n v="85.456496999999999"/>
    <x v="2682"/>
    <n v="84.699996999999996"/>
    <n v="86.727997000000002"/>
    <n v="86.727997000000002"/>
    <n v="33974000"/>
    <n v="2.4790160898100797E-2"/>
  </r>
  <r>
    <x v="2762"/>
    <n v="86.466498999999999"/>
    <x v="2683"/>
    <n v="85.289000999999999"/>
    <n v="86.011002000000005"/>
    <n v="86.011002000000005"/>
    <n v="20370000"/>
    <n v="1.5596841901690627E-2"/>
  </r>
  <r>
    <x v="2763"/>
    <n v="86.196503000000007"/>
    <x v="2684"/>
    <n v="86.059997999999993"/>
    <n v="86.411499000000006"/>
    <n v="86.411499000000006"/>
    <n v="22974000"/>
    <n v="1.3256337562203527E-2"/>
  </r>
  <r>
    <x v="2764"/>
    <n v="86.449996999999996"/>
    <x v="2685"/>
    <n v="86.217499000000004"/>
    <n v="86.707999999999998"/>
    <n v="86.707999999999998"/>
    <n v="9312000"/>
    <n v="1.041426396641592E-2"/>
  </r>
  <r>
    <x v="2765"/>
    <n v="87.245498999999995"/>
    <x v="2686"/>
    <n v="87.091003000000001"/>
    <n v="88.697997999999998"/>
    <n v="88.697997999999998"/>
    <n v="27650000"/>
    <n v="2.5468387685593522E-2"/>
  </r>
  <r>
    <x v="2766"/>
    <n v="89.361503999999996"/>
    <x v="2687"/>
    <n v="87.755500999999995"/>
    <n v="87.888000000000005"/>
    <n v="87.888000000000005"/>
    <n v="19726000"/>
    <n v="1.897868878572739E-2"/>
  </r>
  <r>
    <x v="2767"/>
    <n v="88.25"/>
    <x v="2688"/>
    <n v="86.400002000000001"/>
    <n v="86.8125"/>
    <n v="86.8125"/>
    <n v="21026000"/>
    <n v="2.2899904967602646E-2"/>
  </r>
  <r>
    <x v="2768"/>
    <n v="86.863502999999994"/>
    <x v="2689"/>
    <n v="86.804496999999998"/>
    <n v="87.632003999999995"/>
    <n v="87.632003999999995"/>
    <n v="21070000"/>
    <n v="1.2215890897576669E-2"/>
  </r>
  <r>
    <x v="2769"/>
    <n v="88"/>
    <x v="2690"/>
    <n v="85.357001999999994"/>
    <n v="86.306503000000006"/>
    <n v="86.306503000000006"/>
    <n v="37324000"/>
    <n v="3.2065880365932553E-2"/>
  </r>
  <r>
    <x v="2770"/>
    <n v="86.254501000000005"/>
    <x v="2691"/>
    <n v="85.845000999999996"/>
    <n v="87.002502000000007"/>
    <n v="87.002502000000007"/>
    <n v="20360000"/>
    <n v="1.7200631770336931E-2"/>
  </r>
  <r>
    <x v="2771"/>
    <n v="85.013000000000005"/>
    <x v="2692"/>
    <n v="84.805000000000007"/>
    <n v="86.143996999999999"/>
    <n v="86.143996999999999"/>
    <n v="46588000"/>
    <n v="2.7784896027055698E-2"/>
  </r>
  <r>
    <x v="2772"/>
    <n v="86.337997000000001"/>
    <x v="2693"/>
    <n v="86.337997000000001"/>
    <n v="88.717003000000005"/>
    <n v="88.717003000000005"/>
    <n v="41936000"/>
    <n v="2.8776918895693445E-2"/>
  </r>
  <r>
    <x v="2773"/>
    <n v="88.858001999999999"/>
    <x v="2694"/>
    <n v="88.060997"/>
    <n v="89.891502000000003"/>
    <n v="89.891502000000003"/>
    <n v="35484000"/>
    <n v="2.1214519254556433E-2"/>
  </r>
  <r>
    <x v="2774"/>
    <n v="88.850998000000004"/>
    <x v="2695"/>
    <n v="87.607001999999994"/>
    <n v="87.814498999999998"/>
    <n v="87.814498999999998"/>
    <n v="34796000"/>
    <n v="1.835687749012847E-2"/>
  </r>
  <r>
    <x v="2775"/>
    <n v="87.267998000000006"/>
    <x v="2696"/>
    <n v="85.819000000000003"/>
    <n v="86.871498000000003"/>
    <n v="86.871498000000003"/>
    <n v="29528000"/>
    <n v="2.9652959363035282E-2"/>
  </r>
  <r>
    <x v="2776"/>
    <n v="86.365996999999993"/>
    <x v="2697"/>
    <n v="86.365996999999993"/>
    <n v="87.362503000000004"/>
    <n v="87.362503000000004"/>
    <n v="23432000"/>
    <n v="1.6637652884098363E-2"/>
  </r>
  <r>
    <x v="2777"/>
    <n v="87.443496999999994"/>
    <x v="2698"/>
    <n v="86.303496999999993"/>
    <n v="86.545997999999997"/>
    <n v="86.545997999999997"/>
    <n v="29212000"/>
    <n v="2.3964193006359623E-2"/>
  </r>
  <r>
    <x v="2778"/>
    <n v="86.450996000000004"/>
    <x v="2699"/>
    <n v="85.585503000000003"/>
    <n v="86.380996999999994"/>
    <n v="86.380996999999994"/>
    <n v="31444000"/>
    <n v="2.0785752218164269E-2"/>
  </r>
  <r>
    <x v="2779"/>
    <n v="87.150002000000001"/>
    <x v="2700"/>
    <n v="86.641502000000003"/>
    <n v="89.223502999999994"/>
    <n v="89.223502999999994"/>
    <n v="41660000"/>
    <n v="3.9793315445146804E-2"/>
  </r>
  <r>
    <x v="2780"/>
    <n v="91.318496999999994"/>
    <x v="2701"/>
    <n v="90.975502000000006"/>
    <n v="94.003501999999997"/>
    <n v="94.003501999999997"/>
    <n v="64152000"/>
    <n v="4.2663282906204907E-2"/>
  </r>
  <r>
    <x v="2781"/>
    <n v="94.682502999999997"/>
    <x v="2702"/>
    <n v="93.970496999999995"/>
    <n v="94.207497000000004"/>
    <n v="94.207497000000004"/>
    <n v="58634000"/>
    <n v="2.795424020234823E-2"/>
  </r>
  <r>
    <x v="2782"/>
    <n v="94.572997999999998"/>
    <x v="2703"/>
    <n v="93.824996999999996"/>
    <n v="94.627998000000005"/>
    <n v="94.627998000000005"/>
    <n v="32744000"/>
    <n v="1.4736663878274221E-2"/>
  </r>
  <r>
    <x v="2783"/>
    <n v="95.637000999999998"/>
    <x v="2704"/>
    <n v="92.957999999999998"/>
    <n v="94.713997000000006"/>
    <n v="94.713997000000006"/>
    <n v="50586000"/>
    <n v="3.3078563879000926E-2"/>
  </r>
  <r>
    <x v="2784"/>
    <n v="94.299499999999995"/>
    <x v="2705"/>
    <n v="93.806503000000006"/>
    <n v="95.397498999999996"/>
    <n v="95.397498999999996"/>
    <n v="31462000"/>
    <n v="2.0765691142489943E-2"/>
  </r>
  <r>
    <x v="2785"/>
    <n v="93.745498999999995"/>
    <x v="2706"/>
    <n v="89.863997999999995"/>
    <n v="90.946999000000005"/>
    <n v="90.946999000000005"/>
    <n v="82512000"/>
    <n v="4.5735439824683005E-2"/>
  </r>
  <r>
    <x v="2786"/>
    <n v="91.550003000000004"/>
    <x v="2707"/>
    <n v="91.550003000000004"/>
    <n v="92.660004000000001"/>
    <n v="92.660004000000001"/>
    <n v="55278000"/>
    <n v="3.075215710113708E-2"/>
  </r>
  <r>
    <x v="2787"/>
    <n v="91.700996000000004"/>
    <x v="2708"/>
    <n v="90.078002999999995"/>
    <n v="91.367996000000005"/>
    <n v="91.367996000000005"/>
    <n v="44530000"/>
    <n v="2.5161939635843632E-2"/>
  </r>
  <r>
    <x v="2788"/>
    <n v="92.229500000000002"/>
    <x v="2709"/>
    <n v="92.229500000000002"/>
    <n v="94.653503000000001"/>
    <n v="94.653503000000001"/>
    <n v="40252000"/>
    <n v="3.7478803082438478E-2"/>
  </r>
  <r>
    <x v="2789"/>
    <n v="95.656502000000003"/>
    <x v="2710"/>
    <n v="95.318496999999994"/>
    <n v="95.956001000000001"/>
    <n v="95.956001000000001"/>
    <n v="66332000"/>
    <n v="2.2406112985054506E-2"/>
  </r>
  <r>
    <x v="2790"/>
    <n v="103.280502"/>
    <x v="2711"/>
    <n v="100.677498"/>
    <n v="102.944"/>
    <n v="102.944"/>
    <n v="97882000"/>
    <n v="4.5204217827168172E-2"/>
  </r>
  <r>
    <x v="2791"/>
    <n v="103.030998"/>
    <x v="2712"/>
    <n v="101.754997"/>
    <n v="102.68150300000001"/>
    <n v="102.68150300000001"/>
    <n v="48596000"/>
    <n v="1.6653427833053788E-2"/>
  </r>
  <r>
    <x v="2792"/>
    <n v="102.977997"/>
    <x v="2713"/>
    <n v="102.5"/>
    <n v="104.441498"/>
    <n v="104.441498"/>
    <n v="29866000"/>
    <n v="2.1993144908741203E-2"/>
  </r>
  <r>
    <x v="2793"/>
    <n v="105"/>
    <x v="2714"/>
    <n v="103.167503"/>
    <n v="104.225998"/>
    <n v="104.225998"/>
    <n v="28828000"/>
    <n v="2.4777858207699805E-2"/>
  </r>
  <r>
    <x v="2794"/>
    <n v="103.739998"/>
    <x v="2715"/>
    <n v="103.5"/>
    <n v="103.76950100000001"/>
    <n v="103.76950100000001"/>
    <n v="21892000"/>
    <n v="1.3737167339756235E-2"/>
  </r>
  <r>
    <x v="2795"/>
    <n v="104.156998"/>
    <x v="2716"/>
    <n v="102.61199999999999"/>
    <n v="104.32399700000001"/>
    <n v="104.32399700000001"/>
    <n v="25102000"/>
    <n v="2.2353438011007264E-2"/>
  </r>
  <r>
    <x v="2796"/>
    <n v="104.550003"/>
    <x v="2717"/>
    <n v="103.443001"/>
    <n v="104.4375"/>
    <n v="104.4375"/>
    <n v="20480000"/>
    <n v="1.2035868342310003E-2"/>
  </r>
  <r>
    <x v="2797"/>
    <n v="103.98850299999999"/>
    <x v="2718"/>
    <n v="103.67849699999999"/>
    <n v="104.751503"/>
    <n v="104.751503"/>
    <n v="18990000"/>
    <n v="1.2376920262423407E-2"/>
  </r>
  <r>
    <x v="2798"/>
    <n v="104.587502"/>
    <x v="2719"/>
    <n v="104.587502"/>
    <n v="105.535004"/>
    <n v="105.535004"/>
    <n v="31004000"/>
    <n v="2.5294943846308985E-2"/>
  </r>
  <r>
    <x v="2799"/>
    <n v="104.69899700000001"/>
    <x v="2720"/>
    <n v="104.417503"/>
    <n v="105.931"/>
    <n v="105.931"/>
    <n v="20294000"/>
    <n v="1.6090653349822039E-2"/>
  </r>
  <r>
    <x v="2800"/>
    <n v="105.25"/>
    <x v="2721"/>
    <n v="104.666496"/>
    <n v="105.290497"/>
    <n v="105.290497"/>
    <n v="22546000"/>
    <n v="1.3610031682156496E-2"/>
  </r>
  <r>
    <x v="2801"/>
    <n v="105.389503"/>
    <x v="2722"/>
    <n v="104.17150100000001"/>
    <n v="104.44049800000001"/>
    <n v="104.44049800000001"/>
    <n v="37938000"/>
    <n v="1.6827763498408376E-2"/>
  </r>
  <r>
    <x v="2802"/>
    <n v="102.68"/>
    <x v="2723"/>
    <n v="102.400002"/>
    <n v="102.712997"/>
    <n v="102.712997"/>
    <n v="29466000"/>
    <n v="1.573802777850988E-2"/>
  </r>
  <r>
    <x v="2803"/>
    <n v="100.699501"/>
    <x v="2724"/>
    <n v="99.511497000000006"/>
    <n v="103.00599699999999"/>
    <n v="103.00599699999999"/>
    <n v="34658000"/>
    <n v="3.9934597206024755E-2"/>
  </r>
  <r>
    <x v="2804"/>
    <n v="101.501999"/>
    <x v="2725"/>
    <n v="101.376503"/>
    <n v="104.19049800000001"/>
    <n v="104.19049800000001"/>
    <n v="22608000"/>
    <n v="2.917249709277709E-2"/>
  </r>
  <r>
    <x v="2805"/>
    <n v="102.79650100000001"/>
    <x v="2726"/>
    <n v="100.324501"/>
    <n v="100.797501"/>
    <n v="100.797501"/>
    <n v="41548000"/>
    <n v="3.7952339711279183E-2"/>
  </r>
  <r>
    <x v="2806"/>
    <n v="101.49749799999999"/>
    <x v="2727"/>
    <n v="100.050499"/>
    <n v="101.09549699999999"/>
    <n v="101.09549699999999"/>
    <n v="40042000"/>
    <n v="2.7454209953584795E-2"/>
  </r>
  <r>
    <x v="2807"/>
    <n v="102.400002"/>
    <x v="2728"/>
    <n v="101.721001"/>
    <n v="103.483002"/>
    <n v="103.483002"/>
    <n v="26060000"/>
    <n v="2.0201385344425993E-2"/>
  </r>
  <r>
    <x v="2808"/>
    <n v="103.241997"/>
    <x v="2729"/>
    <n v="102.833504"/>
    <n v="103.22399900000001"/>
    <n v="103.22399900000001"/>
    <n v="25564000"/>
    <n v="1.8440440386348428E-2"/>
  </r>
  <r>
    <x v="2809"/>
    <n v="102.597504"/>
    <x v="2730"/>
    <n v="99.699996999999996"/>
    <n v="100.570503"/>
    <n v="100.570503"/>
    <n v="33892000"/>
    <n v="4.0762478835369834E-2"/>
  </r>
  <r>
    <x v="2810"/>
    <n v="100.7435"/>
    <x v="2731"/>
    <n v="100.2715"/>
    <n v="101.69650300000001"/>
    <n v="101.69650300000001"/>
    <n v="49216000"/>
    <n v="3.4003135781374885E-2"/>
  </r>
  <r>
    <x v="2811"/>
    <n v="103.057503"/>
    <x v="2732"/>
    <n v="101.389"/>
    <n v="104.8535"/>
    <n v="104.8535"/>
    <n v="53100000"/>
    <n v="3.7395013042006202E-2"/>
  </r>
  <r>
    <x v="2812"/>
    <n v="104.203003"/>
    <x v="2733"/>
    <n v="100.25949900000001"/>
    <n v="100.375"/>
    <n v="100.375"/>
    <n v="36868000"/>
    <n v="5.4072199252801878E-2"/>
  </r>
  <r>
    <x v="2813"/>
    <n v="102.487503"/>
    <x v="2734"/>
    <n v="101.779999"/>
    <n v="102.01799800000001"/>
    <n v="102.01799800000001"/>
    <n v="33920000"/>
    <n v="1.3879903818539908E-2"/>
  </r>
  <r>
    <x v="2814"/>
    <n v="103.07"/>
    <x v="2735"/>
    <n v="100.966499"/>
    <n v="101.80950199999999"/>
    <n v="101.80950199999999"/>
    <n v="27100000"/>
    <n v="2.0661146147242664E-2"/>
  </r>
  <r>
    <x v="2815"/>
    <n v="102.91100299999999"/>
    <x v="2736"/>
    <n v="102.822502"/>
    <n v="105.027"/>
    <n v="105.027"/>
    <n v="27702000"/>
    <n v="2.6098022413284138E-2"/>
  </r>
  <r>
    <x v="2816"/>
    <n v="103.820503"/>
    <x v="2737"/>
    <n v="101.621002"/>
    <n v="102.5"/>
    <n v="102.5"/>
    <n v="33818000"/>
    <n v="2.2043892682926742E-2"/>
  </r>
  <r>
    <x v="2817"/>
    <n v="102.24900100000001"/>
    <x v="2738"/>
    <n v="101.389503"/>
    <n v="102.72199999999999"/>
    <n v="102.72199999999999"/>
    <n v="26168000"/>
    <n v="1.3239549463600677E-2"/>
  </r>
  <r>
    <x v="2818"/>
    <n v="103.29949999999999"/>
    <x v="2739"/>
    <n v="102.9645"/>
    <n v="104.19450399999999"/>
    <n v="104.19450399999999"/>
    <n v="31900000"/>
    <n v="2.6100205822756271E-2"/>
  </r>
  <r>
    <x v="2819"/>
    <n v="103.4235"/>
    <x v="2740"/>
    <n v="102.206001"/>
    <n v="104.111"/>
    <n v="104.111"/>
    <n v="26382000"/>
    <n v="2.6356446485001541E-2"/>
  </r>
  <r>
    <x v="2820"/>
    <n v="102.408997"/>
    <x v="2741"/>
    <n v="100.959"/>
    <n v="101.067001"/>
    <n v="101.067001"/>
    <n v="31700000"/>
    <n v="2.4523335762184104E-2"/>
  </r>
  <r>
    <x v="2821"/>
    <n v="101.486504"/>
    <x v="2742"/>
    <n v="100.1465"/>
    <n v="101.348"/>
    <n v="101.348"/>
    <n v="46072000"/>
    <n v="1.6828126850061118E-2"/>
  </r>
  <r>
    <x v="2822"/>
    <n v="101.3815"/>
    <x v="2743"/>
    <n v="100.699997"/>
    <n v="101.53449999999999"/>
    <n v="101.53449999999999"/>
    <n v="33536000"/>
    <n v="1.6910537797497457E-2"/>
  </r>
  <r>
    <x v="2823"/>
    <n v="101.99749799999999"/>
    <x v="2744"/>
    <n v="101.400002"/>
    <n v="102.066498"/>
    <n v="102.066498"/>
    <n v="28510000"/>
    <n v="1.7689408722536999E-2"/>
  </r>
  <r>
    <x v="2824"/>
    <n v="102.587997"/>
    <x v="2745"/>
    <n v="101.449997"/>
    <n v="101.626503"/>
    <n v="101.626503"/>
    <n v="25218000"/>
    <n v="1.899110904170349E-2"/>
  </r>
  <r>
    <x v="2825"/>
    <n v="101.452499"/>
    <x v="2746"/>
    <n v="99.804496999999998"/>
    <n v="101.623001"/>
    <n v="101.623001"/>
    <n v="35616000"/>
    <n v="2.4379333178716142E-2"/>
  </r>
  <r>
    <x v="2826"/>
    <n v="101.5895"/>
    <x v="2747"/>
    <n v="100.192497"/>
    <n v="101.236504"/>
    <n v="101.236504"/>
    <n v="27978000"/>
    <n v="1.7552966862624954E-2"/>
  </r>
  <r>
    <x v="2827"/>
    <n v="101.108002"/>
    <x v="2748"/>
    <n v="100.272499"/>
    <n v="102.289497"/>
    <n v="102.289497"/>
    <n v="26492000"/>
    <n v="2.1390309505579116E-2"/>
  </r>
  <r>
    <x v="2828"/>
    <n v="102.649002"/>
    <x v="2749"/>
    <n v="101.807503"/>
    <n v="102.323502"/>
    <n v="102.323502"/>
    <n v="27312000"/>
    <n v="1.2958860614446165E-2"/>
  </r>
  <r>
    <x v="2829"/>
    <n v="102.720001"/>
    <x v="2750"/>
    <n v="102.349998"/>
    <n v="103.12599899999999"/>
    <n v="103.12599899999999"/>
    <n v="42570000"/>
    <n v="1.903502529948832E-2"/>
  </r>
  <r>
    <x v="2830"/>
    <n v="104.612503"/>
    <x v="2751"/>
    <n v="104.57150300000001"/>
    <n v="106.488998"/>
    <n v="106.488998"/>
    <n v="39880000"/>
    <n v="2.0809614529380703E-2"/>
  </r>
  <r>
    <x v="2831"/>
    <n v="107.35749800000001"/>
    <x v="2752"/>
    <n v="107.260498"/>
    <n v="110.947998"/>
    <n v="110.947998"/>
    <n v="48510000"/>
    <n v="3.7756454154314709E-2"/>
  </r>
  <r>
    <x v="2832"/>
    <n v="110.545998"/>
    <x v="2753"/>
    <n v="110.0895"/>
    <n v="110.462997"/>
    <n v="110.462997"/>
    <n v="35240000"/>
    <n v="1.186371939555469E-2"/>
  </r>
  <r>
    <x v="2833"/>
    <n v="110.654999"/>
    <x v="2754"/>
    <n v="110.654999"/>
    <n v="111.9515"/>
    <n v="111.9515"/>
    <n v="24134000"/>
    <n v="1.4023921072964594E-2"/>
  </r>
  <r>
    <x v="2834"/>
    <n v="113.199997"/>
    <x v="2755"/>
    <n v="112.150497"/>
    <n v="112.5215"/>
    <n v="112.5215"/>
    <n v="28664000"/>
    <n v="1.2788693716311989E-2"/>
  </r>
  <r>
    <x v="2835"/>
    <n v="112.272003"/>
    <x v="2756"/>
    <n v="111.862999"/>
    <n v="113.533501"/>
    <n v="113.533501"/>
    <n v="26146000"/>
    <n v="1.6167060681058384E-2"/>
  </r>
  <r>
    <x v="2836"/>
    <n v="112.706001"/>
    <x v="2757"/>
    <n v="111.39099899999999"/>
    <n v="112.231003"/>
    <n v="112.231003"/>
    <n v="25024000"/>
    <n v="1.295095794519459E-2"/>
  </r>
  <r>
    <x v="2837"/>
    <n v="112.54949999999999"/>
    <x v="2758"/>
    <n v="112.152496"/>
    <n v="112.721497"/>
    <n v="112.721497"/>
    <n v="25682000"/>
    <n v="9.0577576342869628E-3"/>
  </r>
  <r>
    <x v="2838"/>
    <n v="113.371498"/>
    <x v="2759"/>
    <n v="111.80100299999999"/>
    <n v="112.09549699999999"/>
    <n v="112.09549699999999"/>
    <n v="21002000"/>
    <n v="1.4010330852094873E-2"/>
  </r>
  <r>
    <x v="2839"/>
    <n v="113.097504"/>
    <x v="2760"/>
    <n v="112.558502"/>
    <n v="114.262497"/>
    <n v="114.262497"/>
    <n v="29174000"/>
    <n v="1.9617118992244671E-2"/>
  </r>
  <r>
    <x v="2840"/>
    <n v="114.46199799999999"/>
    <x v="2761"/>
    <n v="113.545998"/>
    <n v="114.137497"/>
    <n v="114.137497"/>
    <n v="26282000"/>
    <n v="1.0215748817410959E-2"/>
  </r>
  <r>
    <x v="2841"/>
    <n v="113.50900300000001"/>
    <x v="2762"/>
    <n v="113.50900300000001"/>
    <n v="114.487999"/>
    <n v="114.487999"/>
    <n v="30290000"/>
    <n v="1.4809368796811568E-2"/>
  </r>
  <r>
    <x v="2842"/>
    <n v="114.87449599999999"/>
    <x v="2763"/>
    <n v="112.856003"/>
    <n v="113.95050000000001"/>
    <n v="113.95050000000001"/>
    <n v="22288000"/>
    <n v="1.8376347624626439E-2"/>
  </r>
  <r>
    <x v="2843"/>
    <n v="113.602501"/>
    <x v="2764"/>
    <n v="112.24099699999999"/>
    <n v="113.917503"/>
    <n v="113.917503"/>
    <n v="23204000"/>
    <n v="1.5441024896762414E-2"/>
  </r>
  <r>
    <x v="2844"/>
    <n v="113.769997"/>
    <x v="2765"/>
    <n v="112.01599899999999"/>
    <n v="112.62599899999999"/>
    <n v="112.62599899999999"/>
    <n v="24146000"/>
    <n v="2.1558086246142947E-2"/>
  </r>
  <r>
    <x v="2845"/>
    <n v="113.349998"/>
    <x v="2766"/>
    <n v="113.0625"/>
    <n v="114.996498"/>
    <n v="114.996498"/>
    <n v="29066000"/>
    <n v="1.9509289752458352E-2"/>
  </r>
  <r>
    <x v="2846"/>
    <n v="115.225998"/>
    <x v="2767"/>
    <n v="114.86599699999999"/>
    <n v="115.496498"/>
    <n v="115.496498"/>
    <n v="32038000"/>
    <n v="1.17796125731882E-2"/>
  </r>
  <r>
    <x v="2847"/>
    <n v="115.8815"/>
    <x v="2768"/>
    <n v="114.307999"/>
    <n v="114.549004"/>
    <n v="114.549004"/>
    <n v="44386000"/>
    <n v="1.4094421982054088E-2"/>
  </r>
  <r>
    <x v="2848"/>
    <n v="119.625"/>
    <x v="2769"/>
    <n v="117.66100299999999"/>
    <n v="117.952003"/>
    <n v="117.952003"/>
    <n v="81106000"/>
    <n v="3.3132095264206823E-2"/>
  </r>
  <r>
    <x v="2849"/>
    <n v="119.461502"/>
    <x v="2770"/>
    <n v="118.692497"/>
    <n v="119.63800000000001"/>
    <n v="119.63800000000001"/>
    <n v="41234000"/>
    <n v="1.2667405005098675E-2"/>
  </r>
  <r>
    <x v="2850"/>
    <n v="118.40100099999999"/>
    <x v="2771"/>
    <n v="117.328003"/>
    <n v="117.675003"/>
    <n v="117.675003"/>
    <n v="44856000"/>
    <n v="1.4994654387219418E-2"/>
  </r>
  <r>
    <x v="2851"/>
    <n v="118.245499"/>
    <x v="2772"/>
    <n v="116.775002"/>
    <n v="117.153999"/>
    <n v="117.153999"/>
    <n v="28242000"/>
    <n v="1.9653592874793822E-2"/>
  </r>
  <r>
    <x v="2852"/>
    <n v="115.677498"/>
    <x v="2773"/>
    <n v="112.834"/>
    <n v="115.341499"/>
    <n v="115.341499"/>
    <n v="44818000"/>
    <n v="2.9612030618745386E-2"/>
  </r>
  <r>
    <x v="2853"/>
    <n v="116.43150300000001"/>
    <x v="2774"/>
    <n v="115.414001"/>
    <n v="115.73850299999999"/>
    <n v="115.73850299999999"/>
    <n v="26636000"/>
    <n v="1.1543254538206711E-2"/>
  </r>
  <r>
    <x v="2854"/>
    <n v="115.316498"/>
    <x v="2775"/>
    <n v="114.652"/>
    <n v="116.86750000000001"/>
    <n v="116.86750000000001"/>
    <n v="25190000"/>
    <n v="1.8957366248101532E-2"/>
  </r>
  <r>
    <x v="2855"/>
    <n v="118.19450399999999"/>
    <x v="2776"/>
    <n v="117.307999"/>
    <n v="117.596497"/>
    <n v="117.596497"/>
    <n v="28898000"/>
    <n v="1.0667843277678626E-2"/>
  </r>
  <r>
    <x v="2856"/>
    <n v="116.406998"/>
    <x v="2777"/>
    <n v="114.226997"/>
    <n v="114.587502"/>
    <n v="114.587502"/>
    <n v="30914000"/>
    <n v="2.0272769363625768E-2"/>
  </r>
  <r>
    <x v="2857"/>
    <n v="112.153503"/>
    <x v="2778"/>
    <n v="111.695999"/>
    <n v="113.50299800000001"/>
    <n v="113.50299800000001"/>
    <n v="34186000"/>
    <n v="2.0422376860917763E-2"/>
  </r>
  <r>
    <x v="2858"/>
    <n v="111.30950199999999"/>
    <x v="2779"/>
    <n v="109.681"/>
    <n v="110.012497"/>
    <n v="110.012497"/>
    <n v="46376000"/>
    <n v="2.470630223037296E-2"/>
  </r>
  <r>
    <x v="2859"/>
    <n v="111.306"/>
    <x v="2780"/>
    <n v="110.335999"/>
    <n v="111.452003"/>
    <n v="111.452003"/>
    <n v="33204000"/>
    <n v="1.4678973512929983E-2"/>
  </r>
  <r>
    <x v="2860"/>
    <n v="112.927002"/>
    <x v="2781"/>
    <n v="112.5"/>
    <n v="113.918999"/>
    <n v="113.918999"/>
    <n v="31996000"/>
    <n v="1.5238897947128242E-2"/>
  </r>
  <r>
    <x v="2861"/>
    <n v="113.17849699999999"/>
    <x v="2782"/>
    <n v="112.775497"/>
    <n v="114.445999"/>
    <n v="114.445999"/>
    <n v="21598000"/>
    <n v="1.4972135461022046E-2"/>
  </r>
  <r>
    <x v="2862"/>
    <n v="115.11750000000001"/>
    <x v="2783"/>
    <n v="113.109497"/>
    <n v="113.123497"/>
    <n v="113.123497"/>
    <n v="22204000"/>
    <n v="2.010639752411475E-2"/>
  </r>
  <r>
    <x v="2863"/>
    <n v="111.42150100000001"/>
    <x v="2784"/>
    <n v="111.272003"/>
    <n v="113.574997"/>
    <n v="113.574997"/>
    <n v="23684000"/>
    <n v="2.1813718383809383E-2"/>
  </r>
  <r>
    <x v="2864"/>
    <n v="114.550003"/>
    <x v="2785"/>
    <n v="114.17600299999999"/>
    <n v="115.347504"/>
    <n v="115.347504"/>
    <n v="32352000"/>
    <n v="1.234526063086727E-2"/>
  </r>
  <r>
    <x v="2865"/>
    <n v="115.870499"/>
    <x v="2786"/>
    <n v="114.464996"/>
    <n v="114.706497"/>
    <n v="114.706497"/>
    <n v="40632000"/>
    <n v="1.2898205757255369E-2"/>
  </r>
  <r>
    <x v="2866"/>
    <n v="115.744499"/>
    <x v="2787"/>
    <n v="115.598"/>
    <n v="118.052002"/>
    <n v="118.052002"/>
    <n v="31832000"/>
    <n v="2.2697590507613757E-2"/>
  </r>
  <r>
    <x v="2867"/>
    <n v="118.599998"/>
    <x v="2788"/>
    <n v="117.75"/>
    <n v="118.143501"/>
    <n v="118.143501"/>
    <n v="22440000"/>
    <n v="1.2273184624857157E-2"/>
  </r>
  <r>
    <x v="2868"/>
    <n v="118.325996"/>
    <x v="2789"/>
    <n v="118.322998"/>
    <n v="119.015503"/>
    <n v="119.015503"/>
    <n v="21572000"/>
    <n v="9.4651786666817648E-3"/>
  </r>
  <r>
    <x v="2869"/>
    <n v="119.452499"/>
    <x v="2790"/>
    <n v="117.81300400000001"/>
    <n v="118.13400300000001"/>
    <n v="118.13400300000001"/>
    <n v="35224000"/>
    <n v="1.387826500723925E-2"/>
  </r>
  <r>
    <x v="2870"/>
    <n v="118.721001"/>
    <x v="2791"/>
    <n v="117.64250199999999"/>
    <n v="117.842499"/>
    <n v="117.842499"/>
    <n v="21482000"/>
    <n v="9.8520907979047501E-3"/>
  </r>
  <r>
    <x v="2871"/>
    <n v="118.72199999999999"/>
    <x v="2792"/>
    <n v="117.71399700000001"/>
    <n v="119.058998"/>
    <n v="119.058998"/>
    <n v="23354000"/>
    <n v="1.3199363562592662E-2"/>
  </r>
  <r>
    <x v="2872"/>
    <n v="119.457497"/>
    <x v="2793"/>
    <n v="117.61799600000001"/>
    <n v="118.52950300000001"/>
    <n v="118.52950300000001"/>
    <n v="21158000"/>
    <n v="1.7413411410322033E-2"/>
  </r>
  <r>
    <x v="2873"/>
    <n v="117.28649900000001"/>
    <x v="2794"/>
    <n v="116.475998"/>
    <n v="117.378998"/>
    <n v="117.378998"/>
    <n v="18696000"/>
    <n v="1.1714190983296688E-2"/>
  </r>
  <r>
    <x v="2874"/>
    <n v="118.46350099999999"/>
    <x v="2795"/>
    <n v="118.120499"/>
    <n v="119.67849699999999"/>
    <n v="119.67849699999999"/>
    <n v="24458000"/>
    <n v="1.5299331508148875E-2"/>
  </r>
  <r>
    <x v="2875"/>
    <n v="119.47199999999999"/>
    <x v="2796"/>
    <n v="119.050003"/>
    <n v="120.114998"/>
    <n v="120.114998"/>
    <n v="24120000"/>
    <n v="9.7864464852257839E-3"/>
  </r>
  <r>
    <x v="2876"/>
    <n v="120.60050200000001"/>
    <x v="2797"/>
    <n v="119.738998"/>
    <n v="119.921997"/>
    <n v="119.921997"/>
    <n v="24240000"/>
    <n v="1.0315038366147363E-2"/>
  </r>
  <r>
    <x v="2877"/>
    <n v="120.57150300000001"/>
    <x v="2798"/>
    <n v="119.845001"/>
    <n v="120.397003"/>
    <n v="120.397003"/>
    <n v="17942000"/>
    <n v="6.6363445940593926E-3"/>
  </r>
  <r>
    <x v="2878"/>
    <n v="120.346001"/>
    <x v="2799"/>
    <n v="120.189003"/>
    <n v="121.7565"/>
    <n v="121.7565"/>
    <n v="25904000"/>
    <n v="1.3231326458957051E-2"/>
  </r>
  <r>
    <x v="2879"/>
    <n v="122"/>
    <x v="2800"/>
    <n v="120.947998"/>
    <n v="121.510002"/>
    <n v="121.510002"/>
    <n v="21958000"/>
    <n v="9.365492397901555E-3"/>
  </r>
  <r>
    <x v="2880"/>
    <n v="121.612999"/>
    <x v="2801"/>
    <n v="120.900002"/>
    <n v="122.445503"/>
    <n v="122.445503"/>
    <n v="22098000"/>
    <n v="1.2626000646181345E-2"/>
  </r>
  <r>
    <x v="2881"/>
    <n v="122.449997"/>
    <x v="2802"/>
    <n v="121.056"/>
    <n v="121.41950199999999"/>
    <n v="121.41950199999999"/>
    <n v="21562000"/>
    <n v="1.4161621252572788E-2"/>
  </r>
  <r>
    <x v="2882"/>
    <n v="121.57199900000001"/>
    <x v="2803"/>
    <n v="119.470001"/>
    <n v="120.772499"/>
    <n v="120.772499"/>
    <n v="26472000"/>
    <n v="2.0004562462518961E-2"/>
  </r>
  <r>
    <x v="2883"/>
    <n v="120.697502"/>
    <x v="2804"/>
    <n v="120.5"/>
    <n v="121.7435"/>
    <n v="121.7435"/>
    <n v="25842000"/>
    <n v="1.6612788362417676E-2"/>
  </r>
  <r>
    <x v="2884"/>
    <n v="121.366997"/>
    <x v="2805"/>
    <n v="120.014999"/>
    <n v="120.111"/>
    <n v="120.111"/>
    <n v="46116000"/>
    <n v="1.3221087161042692E-2"/>
  </r>
  <r>
    <x v="2885"/>
    <n v="120.50050400000001"/>
    <x v="2806"/>
    <n v="119.898499"/>
    <n v="121.8125"/>
    <n v="121.8125"/>
    <n v="27414000"/>
    <n v="1.7251932272960485E-2"/>
  </r>
  <r>
    <x v="2886"/>
    <n v="121.75"/>
    <x v="2807"/>
    <n v="121.064003"/>
    <n v="122.33049800000001"/>
    <n v="122.33049800000001"/>
    <n v="22390000"/>
    <n v="1.0921225874515781E-2"/>
  </r>
  <r>
    <x v="2887"/>
    <n v="122.093498"/>
    <x v="2808"/>
    <n v="121.834503"/>
    <n v="122.126999"/>
    <n v="122.126999"/>
    <n v="19148000"/>
    <n v="1.0325268043309544E-2"/>
  </r>
  <r>
    <x v="2888"/>
    <n v="122.699997"/>
    <x v="2809"/>
    <n v="122.300003"/>
    <n v="122.5"/>
    <n v="122.5"/>
    <n v="21362000"/>
    <n v="6.1672897959183784E-3"/>
  </r>
  <r>
    <x v="2889"/>
    <n v="122"/>
    <x v="2810"/>
    <n v="121.56500200000001"/>
    <n v="122.508499"/>
    <n v="122.508499"/>
    <n v="34594000"/>
    <n v="8.7177706748328976E-3"/>
  </r>
  <r>
    <x v="2890"/>
    <n v="122.67849699999999"/>
    <x v="2811"/>
    <n v="121.405502"/>
    <n v="122.53600299999999"/>
    <n v="122.53600299999999"/>
    <n v="28526000"/>
    <n v="1.1257932087110775E-2"/>
  </r>
  <r>
    <x v="2891"/>
    <n v="122.670502"/>
    <x v="2812"/>
    <n v="121.691002"/>
    <n v="122.272499"/>
    <n v="122.272499"/>
    <n v="23108000"/>
    <n v="1.0877360084052977E-2"/>
  </r>
  <r>
    <x v="2892"/>
    <n v="121.994499"/>
    <x v="2813"/>
    <n v="121.3545"/>
    <n v="122.0895"/>
    <n v="122.0895"/>
    <n v="24474000"/>
    <n v="7.3921508401622853E-3"/>
  </r>
  <r>
    <x v="2893"/>
    <n v="121.724998"/>
    <x v="2814"/>
    <n v="121.531502"/>
    <n v="122.44450399999999"/>
    <n v="122.44450399999999"/>
    <n v="18110000"/>
    <n v="8.6201990740228801E-3"/>
  </r>
  <r>
    <x v="2894"/>
    <n v="123.150002"/>
    <x v="2815"/>
    <n v="123.05950199999999"/>
    <n v="125.25749999999999"/>
    <n v="125.25749999999999"/>
    <n v="25982000"/>
    <n v="1.8717418118675562E-2"/>
  </r>
  <r>
    <x v="2895"/>
    <n v="125.648499"/>
    <x v="2816"/>
    <n v="124.582497"/>
    <n v="126.19000200000001"/>
    <n v="126.19000200000001"/>
    <n v="26404000"/>
    <n v="1.4624803635394118E-2"/>
  </r>
  <r>
    <x v="2896"/>
    <n v="127.162003"/>
    <x v="2817"/>
    <n v="126.15300000000001"/>
    <n v="126.47399900000001"/>
    <n v="126.47399900000001"/>
    <n v="24060000"/>
    <n v="8.9425258072214006E-3"/>
  </r>
  <r>
    <x v="2897"/>
    <n v="124.02600099999999"/>
    <x v="2818"/>
    <n v="124.022003"/>
    <n v="125.043999"/>
    <n v="125.043999"/>
    <n v="23790000"/>
    <n v="1.2583522700677516E-2"/>
  </r>
  <r>
    <x v="2898"/>
    <n v="125.025002"/>
    <x v="2819"/>
    <n v="124.551498"/>
    <n v="125.518501"/>
    <n v="125.518501"/>
    <n v="18632000"/>
    <n v="9.4248974499783859E-3"/>
  </r>
  <r>
    <x v="2899"/>
    <n v="126.17800099999999"/>
    <x v="2820"/>
    <n v="125.611"/>
    <n v="126.97550200000001"/>
    <n v="126.97550200000001"/>
    <n v="17668000"/>
    <n v="1.1486499183125817E-2"/>
  </r>
  <r>
    <x v="2900"/>
    <n v="127.038498"/>
    <x v="2821"/>
    <n v="126.67449999999999"/>
    <n v="127.341499"/>
    <n v="127.341499"/>
    <n v="19240000"/>
    <n v="1.0860520811051502E-2"/>
  </r>
  <r>
    <x v="2901"/>
    <n v="127.958"/>
    <x v="2822"/>
    <n v="127.914497"/>
    <n v="128.23699999999999"/>
    <n v="128.23699999999999"/>
    <n v="23742000"/>
    <n v="1.1010948478208261E-2"/>
  </r>
  <r>
    <x v="2902"/>
    <n v="128.649002"/>
    <x v="2823"/>
    <n v="126.529999"/>
    <n v="127.004997"/>
    <n v="127.004997"/>
    <n v="24218000"/>
    <n v="1.7085926154543293E-2"/>
  </r>
  <r>
    <x v="2903"/>
    <n v="127.66300200000001"/>
    <x v="2824"/>
    <n v="126.153503"/>
    <n v="126.970001"/>
    <n v="126.970001"/>
    <n v="20424000"/>
    <n v="1.3058186870456167E-2"/>
  </r>
  <r>
    <x v="2904"/>
    <n v="126.0895"/>
    <x v="2825"/>
    <n v="123.504997"/>
    <n v="124.578003"/>
    <n v="124.578003"/>
    <n v="27968000"/>
    <n v="2.1673208230830208E-2"/>
  </r>
  <r>
    <x v="2905"/>
    <n v="125.527496"/>
    <x v="2826"/>
    <n v="124.35050200000001"/>
    <n v="126.209503"/>
    <n v="126.209503"/>
    <n v="26312000"/>
    <n v="2.1333552038470423E-2"/>
  </r>
  <r>
    <x v="2906"/>
    <n v="126.133499"/>
    <x v="2827"/>
    <n v="126.023499"/>
    <n v="127.549004"/>
    <n v="127.549004"/>
    <n v="20746000"/>
    <n v="1.2328610578566337E-2"/>
  </r>
  <r>
    <x v="2907"/>
    <n v="127.844002"/>
    <x v="2828"/>
    <n v="127.49900100000001"/>
    <n v="128.421494"/>
    <n v="128.421494"/>
    <n v="14302000"/>
    <n v="7.662276534487227E-3"/>
  </r>
  <r>
    <x v="2908"/>
    <n v="130.43049600000001"/>
    <x v="2829"/>
    <n v="129.80050700000001"/>
    <n v="133.01499899999999"/>
    <n v="133.01499899999999"/>
    <n v="41506000"/>
    <n v="2.705330246252895E-2"/>
  </r>
  <r>
    <x v="2909"/>
    <n v="133.328506"/>
    <x v="2830"/>
    <n v="132.30149800000001"/>
    <n v="134.03500399999999"/>
    <n v="134.03500399999999"/>
    <n v="30572000"/>
    <n v="1.4440272632065468E-2"/>
  </r>
  <r>
    <x v="2910"/>
    <n v="134.25050400000001"/>
    <x v="2831"/>
    <n v="130.104004"/>
    <n v="131.89999399999999"/>
    <n v="131.89999399999999"/>
    <n v="54710000"/>
    <n v="3.2562533702617094E-2"/>
  </r>
  <r>
    <x v="2911"/>
    <n v="136.31199599999999"/>
    <x v="2832"/>
    <n v="135.27749600000001"/>
    <n v="136.09399400000001"/>
    <n v="136.09399400000001"/>
    <n v="95130000"/>
    <n v="2.218687916529212E-2"/>
  </r>
  <r>
    <x v="2912"/>
    <n v="136.14999399999999"/>
    <x v="2833"/>
    <n v="135.54299900000001"/>
    <n v="135.77749600000001"/>
    <n v="135.77749600000001"/>
    <n v="31716000"/>
    <n v="8.2340301812607077E-3"/>
  </r>
  <r>
    <x v="2913"/>
    <n v="135.03500399999999"/>
    <x v="2834"/>
    <n v="134.25500500000001"/>
    <n v="134.72650100000001"/>
    <n v="134.72650100000001"/>
    <n v="25576000"/>
    <n v="7.7898482645221909E-3"/>
  </r>
  <r>
    <x v="2914"/>
    <n v="135.11700400000001"/>
    <x v="2835"/>
    <n v="133.794006"/>
    <n v="134.85450700000001"/>
    <n v="134.85450700000001"/>
    <n v="21634000"/>
    <n v="1.1438223566380318E-2"/>
  </r>
  <r>
    <x v="2915"/>
    <n v="135.134995"/>
    <x v="2836"/>
    <n v="133.31950399999999"/>
    <n v="135.63000500000001"/>
    <n v="135.63000500000001"/>
    <n v="20762000"/>
    <n v="1.7787295665144427E-2"/>
  </r>
  <r>
    <x v="2916"/>
    <n v="135.349503"/>
    <x v="2837"/>
    <n v="134.48699999999999"/>
    <n v="135.12550400000001"/>
    <n v="135.12550400000001"/>
    <n v="19676000"/>
    <n v="8.6031575504799413E-3"/>
  </r>
  <r>
    <x v="2917"/>
    <n v="135.68049600000001"/>
    <x v="2838"/>
    <n v="134.84599299999999"/>
    <n v="136.25149500000001"/>
    <n v="136.25149500000001"/>
    <n v="17870000"/>
    <n v="1.1038506403177556E-2"/>
  </r>
  <r>
    <x v="2918"/>
    <n v="136.04200700000001"/>
    <x v="2839"/>
    <n v="135.21000699999999"/>
    <n v="135.738495"/>
    <n v="135.738495"/>
    <n v="20488000"/>
    <n v="9.3009503310022418E-3"/>
  </r>
  <r>
    <x v="2919"/>
    <n v="135.94250500000001"/>
    <x v="2840"/>
    <n v="135.339493"/>
    <n v="136.912994"/>
    <n v="136.912994"/>
    <n v="17760000"/>
    <n v="1.3472154439921212E-2"/>
  </r>
  <r>
    <x v="2920"/>
    <n v="137.341995"/>
    <x v="2841"/>
    <n v="136.36450199999999"/>
    <n v="136.807007"/>
    <n v="136.807007"/>
    <n v="19414000"/>
    <n v="1.0291907051222916E-2"/>
  </r>
  <r>
    <x v="2921"/>
    <n v="137.18150299999999"/>
    <x v="2842"/>
    <n v="136.2715"/>
    <n v="136.27900700000001"/>
    <n v="136.27900700000001"/>
    <n v="15352000"/>
    <n v="1.0353722345511261E-2"/>
  </r>
  <r>
    <x v="2922"/>
    <n v="135.975494"/>
    <x v="2843"/>
    <n v="135.42550700000001"/>
    <n v="137.19399999999999"/>
    <n v="137.19399999999999"/>
    <n v="16506000"/>
    <n v="1.3663104800501433E-2"/>
  </r>
  <r>
    <x v="2923"/>
    <n v="137.25"/>
    <x v="2844"/>
    <n v="137.033005"/>
    <n v="137.72749300000001"/>
    <n v="137.72749300000001"/>
    <n v="15948000"/>
    <n v="5.9792056187357818E-3"/>
  </r>
  <r>
    <x v="2924"/>
    <n v="137.52499399999999"/>
    <x v="2845"/>
    <n v="135.29899599999999"/>
    <n v="138.309494"/>
    <n v="138.309494"/>
    <n v="22384000"/>
    <n v="2.2149650840310467E-2"/>
  </r>
  <r>
    <x v="2925"/>
    <n v="137.75"/>
    <x v="2846"/>
    <n v="136.08200099999999"/>
    <n v="136.66149899999999"/>
    <n v="136.66149899999999"/>
    <n v="21716000"/>
    <n v="1.5977448044822078E-2"/>
  </r>
  <r>
    <x v="2926"/>
    <n v="136.5"/>
    <x v="2847"/>
    <n v="135.32150300000001"/>
    <n v="135.449005"/>
    <n v="135.449005"/>
    <n v="19258000"/>
    <n v="1.3163655207360183E-2"/>
  </r>
  <r>
    <x v="2927"/>
    <n v="134.43550099999999"/>
    <x v="2848"/>
    <n v="134.25"/>
    <n v="135.679993"/>
    <n v="135.679993"/>
    <n v="21782000"/>
    <n v="1.5495969254656504E-2"/>
  </r>
  <r>
    <x v="2928"/>
    <n v="136"/>
    <x v="2849"/>
    <n v="135.25"/>
    <n v="137.42950400000001"/>
    <n v="137.42950400000001"/>
    <n v="31194000"/>
    <n v="1.6764966276819272E-2"/>
  </r>
  <r>
    <x v="2929"/>
    <n v="137.96949799999999"/>
    <x v="2850"/>
    <n v="137.60749799999999"/>
    <n v="140.041504"/>
    <n v="140.041504"/>
    <n v="28454000"/>
    <n v="2.3328784015344484E-2"/>
  </r>
  <r>
    <x v="2930"/>
    <n v="140.61149599999999"/>
    <x v="2851"/>
    <n v="140.33850100000001"/>
    <n v="141.261505"/>
    <n v="141.261505"/>
    <n v="19268000"/>
    <n v="1.232820647068711E-2"/>
  </r>
  <r>
    <x v="2931"/>
    <n v="141.625"/>
    <x v="2852"/>
    <n v="141.37600699999999"/>
    <n v="142.07899499999999"/>
    <n v="142.07899499999999"/>
    <n v="15848000"/>
    <n v="5.7256317163562782E-3"/>
  </r>
  <r>
    <x v="2932"/>
    <n v="141.75"/>
    <x v="2853"/>
    <n v="141.35699500000001"/>
    <n v="141.440506"/>
    <n v="141.440506"/>
    <n v="20610000"/>
    <n v="7.4978592059051878E-3"/>
  </r>
  <r>
    <x v="2933"/>
    <n v="141.65249600000001"/>
    <x v="2854"/>
    <n v="141.496994"/>
    <n v="144.003998"/>
    <n v="144.003998"/>
    <n v="28780000"/>
    <n v="2.0940411668292677E-2"/>
  </r>
  <r>
    <x v="2934"/>
    <n v="144.39999399999999"/>
    <x v="2855"/>
    <n v="144.162994"/>
    <n v="144.59049999999999"/>
    <n v="144.59049999999999"/>
    <n v="24434000"/>
    <n v="1.250089736185991E-2"/>
  </r>
  <r>
    <x v="2935"/>
    <n v="145.14700300000001"/>
    <x v="2856"/>
    <n v="144.28100599999999"/>
    <n v="144.697495"/>
    <n v="144.697495"/>
    <n v="22448000"/>
    <n v="6.1541355639916561E-3"/>
  </r>
  <r>
    <x v="2936"/>
    <n v="145"/>
    <x v="2857"/>
    <n v="144.883499"/>
    <n v="145.21549999999999"/>
    <n v="145.21549999999999"/>
    <n v="21936000"/>
    <n v="9.4376908801057421E-3"/>
  </r>
  <r>
    <x v="2937"/>
    <n v="145.216003"/>
    <x v="2858"/>
    <n v="143.18499800000001"/>
    <n v="143.287003"/>
    <n v="143.287003"/>
    <n v="32342000"/>
    <n v="1.6292496535781294E-2"/>
  </r>
  <r>
    <x v="2938"/>
    <n v="143.08050499999999"/>
    <x v="2859"/>
    <n v="142.400497"/>
    <n v="143.73950199999999"/>
    <n v="143.73950199999999"/>
    <n v="19850000"/>
    <n v="1.2206122712182504E-2"/>
  </r>
  <r>
    <x v="2939"/>
    <n v="143.83450300000001"/>
    <x v="2860"/>
    <n v="143.61900299999999"/>
    <n v="144.28050200000001"/>
    <n v="144.28050200000001"/>
    <n v="20124000"/>
    <n v="6.5566655707920973E-3"/>
  </r>
  <r>
    <x v="2940"/>
    <n v="144.10000600000001"/>
    <x v="2861"/>
    <n v="143"/>
    <n v="143.69099399999999"/>
    <n v="143.69099399999999"/>
    <n v="18344000"/>
    <n v="9.7430880045272176E-3"/>
  </r>
  <r>
    <x v="2941"/>
    <n v="143.84049999999999"/>
    <x v="2862"/>
    <n v="143.177505"/>
    <n v="143.541"/>
    <n v="143.541"/>
    <n v="15314000"/>
    <n v="7.8931873123357886E-3"/>
  </r>
  <r>
    <x v="2942"/>
    <n v="144.21249399999999"/>
    <x v="2863"/>
    <n v="140.73800700000001"/>
    <n v="140.87600699999999"/>
    <n v="140.87600699999999"/>
    <n v="36840000"/>
    <n v="2.8255336623787049E-2"/>
  </r>
  <r>
    <x v="2943"/>
    <n v="141.94949299999999"/>
    <x v="2864"/>
    <n v="141.25"/>
    <n v="142.332504"/>
    <n v="142.332504"/>
    <n v="22094000"/>
    <n v="1.1943842426885121E-2"/>
  </r>
  <r>
    <x v="2944"/>
    <n v="142.995499"/>
    <x v="2865"/>
    <n v="141.75"/>
    <n v="142.54449500000001"/>
    <n v="142.54449500000001"/>
    <n v="19674000"/>
    <n v="1.1315814055113178E-2"/>
  </r>
  <r>
    <x v="2945"/>
    <n v="142.7715"/>
    <x v="2866"/>
    <n v="141.34750399999999"/>
    <n v="144.42950400000001"/>
    <n v="144.42950400000001"/>
    <n v="27408000"/>
    <n v="2.1484502224697929E-2"/>
  </r>
  <r>
    <x v="2946"/>
    <n v="143.95050000000001"/>
    <x v="2867"/>
    <n v="142.40150499999999"/>
    <n v="143.61000100000001"/>
    <n v="143.61000100000001"/>
    <n v="26190000"/>
    <n v="1.3219817469397675E-2"/>
  </r>
  <r>
    <x v="2947"/>
    <n v="143.03050200000001"/>
    <x v="2868"/>
    <n v="140.470001"/>
    <n v="140.800003"/>
    <n v="140.800003"/>
    <n v="53384000"/>
    <n v="2.1164743867228466E-2"/>
  </r>
  <r>
    <x v="2948"/>
    <n v="138.16149899999999"/>
    <x v="2869"/>
    <n v="136.32200599999999"/>
    <n v="138.71949799999999"/>
    <n v="138.71949799999999"/>
    <n v="46518000"/>
    <n v="1.9305101579880374E-2"/>
  </r>
  <r>
    <x v="2949"/>
    <n v="139.74949599999999"/>
    <x v="2870"/>
    <n v="138.27799999999999"/>
    <n v="139.033005"/>
    <n v="139.033005"/>
    <n v="25332000"/>
    <n v="1.2468298444675119E-2"/>
  </r>
  <r>
    <x v="2950"/>
    <n v="139.304001"/>
    <x v="2871"/>
    <n v="138.55149800000001"/>
    <n v="140.28349299999999"/>
    <n v="140.28349299999999"/>
    <n v="25056000"/>
    <n v="1.6648394975451463E-2"/>
  </r>
  <r>
    <x v="2951"/>
    <n v="140.987503"/>
    <x v="2872"/>
    <n v="140.40150499999999"/>
    <n v="141.216003"/>
    <n v="141.216003"/>
    <n v="20952000"/>
    <n v="9.1703346114393354E-3"/>
  </r>
  <r>
    <x v="2952"/>
    <n v="140.538498"/>
    <x v="2873"/>
    <n v="140.24099699999999"/>
    <n v="142.21499600000001"/>
    <n v="142.21499600000001"/>
    <n v="22984000"/>
    <n v="1.4692599646805143E-2"/>
  </r>
  <r>
    <x v="2953"/>
    <n v="140.80450400000001"/>
    <x v="2874"/>
    <n v="140.06750500000001"/>
    <n v="141.07200599999999"/>
    <n v="141.07200599999999"/>
    <n v="21882000"/>
    <n v="1.3262744700745064E-2"/>
  </r>
  <r>
    <x v="2954"/>
    <n v="138.654999"/>
    <x v="2875"/>
    <n v="135.36000100000001"/>
    <n v="135.83000200000001"/>
    <n v="135.83000200000001"/>
    <n v="45772000"/>
    <n v="2.7508620665410783E-2"/>
  </r>
  <r>
    <x v="2955"/>
    <n v="136.979996"/>
    <x v="2876"/>
    <n v="133.865005"/>
    <n v="134.3535"/>
    <n v="134.3535"/>
    <n v="30848000"/>
    <n v="2.4457836974846294E-2"/>
  </r>
  <r>
    <x v="2956"/>
    <n v="134.261505"/>
    <x v="2877"/>
    <n v="133.55600000000001"/>
    <n v="133.675995"/>
    <n v="133.675995"/>
    <n v="37996000"/>
    <n v="1.4860528997745544E-2"/>
  </r>
  <r>
    <x v="2957"/>
    <n v="134.447495"/>
    <x v="2878"/>
    <n v="134.07299800000001"/>
    <n v="136.54299900000001"/>
    <n v="136.54299900000001"/>
    <n v="35360000"/>
    <n v="2.0781065457629085E-2"/>
  </r>
  <r>
    <x v="2958"/>
    <n v="135.96049500000001"/>
    <x v="2879"/>
    <n v="131.050003"/>
    <n v="133.65950000000001"/>
    <n v="133.65950000000001"/>
    <n v="51202000"/>
    <n v="3.6738817667281445E-2"/>
  </r>
  <r>
    <x v="2959"/>
    <n v="134.041"/>
    <x v="2880"/>
    <n v="134.041"/>
    <n v="136.02299500000001"/>
    <n v="136.02299500000001"/>
    <n v="32404000"/>
    <n v="2.3404153099260912E-2"/>
  </r>
  <r>
    <x v="2960"/>
    <n v="134.75"/>
    <x v="2881"/>
    <n v="134.550003"/>
    <n v="137.56500199999999"/>
    <n v="137.56500199999999"/>
    <n v="24364000"/>
    <n v="2.3261708672093769E-2"/>
  </r>
  <r>
    <x v="2961"/>
    <n v="138.891998"/>
    <x v="2882"/>
    <n v="138.65100100000001"/>
    <n v="139.22500600000001"/>
    <n v="139.22500600000001"/>
    <n v="25110000"/>
    <n v="9.9910643925560632E-3"/>
  </r>
  <r>
    <x v="2962"/>
    <n v="139.57699600000001"/>
    <x v="2883"/>
    <n v="139.217499"/>
    <n v="139.785507"/>
    <n v="139.785507"/>
    <n v="26526000"/>
    <n v="7.9657399675919227E-3"/>
  </r>
  <r>
    <x v="2963"/>
    <n v="139.29200700000001"/>
    <x v="2884"/>
    <n v="138.858994"/>
    <n v="138.91400100000001"/>
    <n v="138.91400100000001"/>
    <n v="17954000"/>
    <n v="1.3339274563116258E-2"/>
  </r>
  <r>
    <x v="2964"/>
    <n v="139.479996"/>
    <x v="2885"/>
    <n v="135.759995"/>
    <n v="136.449005"/>
    <n v="136.449005"/>
    <n v="36332000"/>
    <n v="2.7460874485673175E-2"/>
  </r>
  <r>
    <x v="2965"/>
    <n v="137.40249600000001"/>
    <x v="2886"/>
    <n v="136.51899700000001"/>
    <n v="137.58200099999999"/>
    <n v="137.58200099999999"/>
    <n v="19654000"/>
    <n v="1.0764511267720165E-2"/>
  </r>
  <r>
    <x v="2966"/>
    <n v="139.47399899999999"/>
    <x v="2887"/>
    <n v="138.824997"/>
    <n v="141.15100100000001"/>
    <n v="141.15100100000001"/>
    <n v="31894000"/>
    <n v="1.7800065052319368E-2"/>
  </r>
  <r>
    <x v="2967"/>
    <n v="141.61450199999999"/>
    <x v="2888"/>
    <n v="140.75500500000001"/>
    <n v="141.36799600000001"/>
    <n v="141.36799600000001"/>
    <n v="30274000"/>
    <n v="6.8119873468391063E-3"/>
  </r>
  <r>
    <x v="2968"/>
    <n v="141.07650799999999"/>
    <x v="2889"/>
    <n v="141.06950399999999"/>
    <n v="142.77799999999999"/>
    <n v="142.77799999999999"/>
    <n v="20396000"/>
    <n v="1.2092206082169614E-2"/>
  </r>
  <r>
    <x v="2969"/>
    <n v="143.387497"/>
    <x v="2890"/>
    <n v="142.60000600000001"/>
    <n v="143.23699999999999"/>
    <n v="143.23699999999999"/>
    <n v="20164000"/>
    <n v="7.4177761332616578E-3"/>
  </r>
  <r>
    <x v="2970"/>
    <n v="143.337997"/>
    <x v="2891"/>
    <n v="141.37649500000001"/>
    <n v="141.76899700000001"/>
    <n v="141.76899700000001"/>
    <n v="23288000"/>
    <n v="1.5303134295293083E-2"/>
  </r>
  <r>
    <x v="2971"/>
    <n v="141.76899700000001"/>
    <x v="2892"/>
    <n v="140.5"/>
    <n v="141.88600199999999"/>
    <n v="141.88600199999999"/>
    <n v="26292000"/>
    <n v="1.1671383904382554E-2"/>
  </r>
  <r>
    <x v="2972"/>
    <n v="139.14999399999999"/>
    <x v="2893"/>
    <n v="136.05600000000001"/>
    <n v="137.566498"/>
    <n v="137.566498"/>
    <n v="50588000"/>
    <n v="3.2907670587063835E-2"/>
  </r>
  <r>
    <x v="2973"/>
    <n v="137.550003"/>
    <x v="2886"/>
    <n v="135.42399599999999"/>
    <n v="137.44700599999999"/>
    <n v="137.44700599999999"/>
    <n v="34412000"/>
    <n v="1.8741797838797682E-2"/>
  </r>
  <r>
    <x v="2974"/>
    <n v="139.26350400000001"/>
    <x v="2894"/>
    <n v="138.30450400000001"/>
    <n v="139.308502"/>
    <n v="139.308502"/>
    <n v="49236000"/>
    <n v="1.2766550314351805E-2"/>
  </r>
  <r>
    <x v="2975"/>
    <n v="139.404999"/>
    <x v="2895"/>
    <n v="139.404999"/>
    <n v="146.217499"/>
    <n v="146.217499"/>
    <n v="85782000"/>
    <n v="6.3227692056201754E-2"/>
  </r>
  <r>
    <x v="2976"/>
    <n v="147.13450599999999"/>
    <x v="2896"/>
    <n v="144.62699900000001"/>
    <n v="145.84899899999999"/>
    <n v="145.84899899999999"/>
    <n v="36206000"/>
    <n v="1.7353605560227334E-2"/>
  </r>
  <r>
    <x v="2977"/>
    <n v="145.078003"/>
    <x v="2897"/>
    <n v="144.649506"/>
    <n v="148.04600500000001"/>
    <n v="148.04600500000001"/>
    <n v="43320000"/>
    <n v="2.4266092151557929E-2"/>
  </r>
  <r>
    <x v="2978"/>
    <n v="148.04600500000001"/>
    <x v="2898"/>
    <n v="143.225494"/>
    <n v="143.496994"/>
    <n v="143.496994"/>
    <n v="46924000"/>
    <n v="3.3593114849499985E-2"/>
  </r>
  <r>
    <x v="2979"/>
    <n v="144.579498"/>
    <x v="2899"/>
    <n v="144.33549500000001"/>
    <n v="145.43249499999999"/>
    <n v="145.43249499999999"/>
    <n v="33482000"/>
    <n v="1.5632675489752047E-2"/>
  </r>
  <r>
    <x v="2980"/>
    <n v="145.900497"/>
    <x v="2900"/>
    <n v="144.591003"/>
    <n v="146.598007"/>
    <n v="146.598007"/>
    <n v="27494000"/>
    <n v="1.4174837997627044E-2"/>
  </r>
  <r>
    <x v="2981"/>
    <n v="147.12449599999999"/>
    <x v="2901"/>
    <n v="146.307999"/>
    <n v="148.26750200000001"/>
    <n v="148.26750200000001"/>
    <n v="38412000"/>
    <n v="2.3103552388708974E-2"/>
  </r>
  <r>
    <x v="2982"/>
    <n v="149.16949500000001"/>
    <x v="2902"/>
    <n v="148.19700599999999"/>
    <n v="148.85200499999999"/>
    <n v="148.85200499999999"/>
    <n v="38354000"/>
    <n v="1.4312827025742794E-2"/>
  </r>
  <r>
    <x v="2983"/>
    <n v="149.824997"/>
    <x v="2903"/>
    <n v="148.43049600000001"/>
    <n v="149.03100599999999"/>
    <n v="149.03100599999999"/>
    <n v="23052000"/>
    <n v="1.4658083969452581E-2"/>
  </r>
  <r>
    <x v="2984"/>
    <n v="149.233002"/>
    <x v="2904"/>
    <n v="147.24499499999999"/>
    <n v="148.91850299999999"/>
    <n v="148.91850299999999"/>
    <n v="19530000"/>
    <n v="1.7388759273251786E-2"/>
  </r>
  <r>
    <x v="2985"/>
    <n v="147.5"/>
    <x v="2905"/>
    <n v="144.53750600000001"/>
    <n v="145.893494"/>
    <n v="145.893494"/>
    <n v="29970000"/>
    <n v="2.4212875455570323E-2"/>
  </r>
  <r>
    <x v="2986"/>
    <n v="146.48950199999999"/>
    <x v="2906"/>
    <n v="145.600494"/>
    <n v="145.76649499999999"/>
    <n v="145.76649499999999"/>
    <n v="16518000"/>
    <n v="1.3274744652397644E-2"/>
  </r>
  <r>
    <x v="2987"/>
    <n v="146.61549400000001"/>
    <x v="2907"/>
    <n v="145.41099500000001"/>
    <n v="148.67799400000001"/>
    <n v="148.67799400000001"/>
    <n v="22360000"/>
    <n v="2.3130598600893105E-2"/>
  </r>
  <r>
    <x v="2988"/>
    <n v="148.900497"/>
    <x v="2908"/>
    <n v="147.574997"/>
    <n v="148.45199600000001"/>
    <n v="148.45199600000001"/>
    <n v="23508000"/>
    <n v="1.3300616045607082E-2"/>
  </r>
  <r>
    <x v="2989"/>
    <n v="148.149506"/>
    <x v="2909"/>
    <n v="147.3125"/>
    <n v="147.87600699999999"/>
    <n v="147.87600699999999"/>
    <n v="18904000"/>
    <n v="9.8054919754493805E-3"/>
  </r>
  <r>
    <x v="2990"/>
    <n v="148.02749600000001"/>
    <x v="2910"/>
    <n v="147.240005"/>
    <n v="148.046997"/>
    <n v="148.046997"/>
    <n v="19594000"/>
    <n v="8.912636032732256E-3"/>
  </r>
  <r>
    <x v="2991"/>
    <n v="148.241501"/>
    <x v="2911"/>
    <n v="147.88450599999999"/>
    <n v="149.83850100000001"/>
    <n v="149.83850100000001"/>
    <n v="35608000"/>
    <n v="1.7992698685633544E-2"/>
  </r>
  <r>
    <x v="2992"/>
    <n v="149.975494"/>
    <x v="2912"/>
    <n v="148.899002"/>
    <n v="148.92649800000001"/>
    <n v="148.92649800000001"/>
    <n v="33682000"/>
    <n v="1.388272085737228E-2"/>
  </r>
  <r>
    <x v="2993"/>
    <n v="149.332504"/>
    <x v="2913"/>
    <n v="146.14750699999999"/>
    <n v="146.30200199999999"/>
    <n v="146.30200199999999"/>
    <n v="30594000"/>
    <n v="2.5167058206079854E-2"/>
  </r>
  <r>
    <x v="2994"/>
    <n v="146.15299999999999"/>
    <x v="2914"/>
    <n v="144.115005"/>
    <n v="145.78199799999999"/>
    <n v="145.78199799999999"/>
    <n v="27218000"/>
    <n v="1.7457567017293795E-2"/>
  </r>
  <r>
    <x v="2995"/>
    <n v="145.47349500000001"/>
    <x v="2915"/>
    <n v="144.37300099999999"/>
    <n v="146.11999499999999"/>
    <n v="146.11999499999999"/>
    <n v="18040000"/>
    <n v="1.2842150726873525E-2"/>
  </r>
  <r>
    <x v="2996"/>
    <n v="144.34849500000001"/>
    <x v="2916"/>
    <n v="141.842499"/>
    <n v="142.182999"/>
    <n v="142.182999"/>
    <n v="30470000"/>
    <n v="1.9095081824796686E-2"/>
  </r>
  <r>
    <x v="2997"/>
    <n v="144"/>
    <x v="2917"/>
    <n v="143.893494"/>
    <n v="145.53050200000001"/>
    <n v="145.53050200000001"/>
    <n v="32596000"/>
    <n v="1.6518921923323035E-2"/>
  </r>
  <r>
    <x v="2998"/>
    <n v="145.008499"/>
    <x v="2918"/>
    <n v="141.60150100000001"/>
    <n v="141.89750699999999"/>
    <n v="141.89750699999999"/>
    <n v="42068000"/>
    <n v="3.0997718656184618E-2"/>
  </r>
  <r>
    <x v="2999"/>
    <n v="144"/>
    <x v="2919"/>
    <n v="140.912003"/>
    <n v="141.05149800000001"/>
    <n v="141.05149800000001"/>
    <n v="34020000"/>
    <n v="3.5720974760580039E-2"/>
  </r>
  <r>
    <x v="3000"/>
    <n v="141.25"/>
    <x v="2920"/>
    <n v="140.214493"/>
    <n v="142.966003"/>
    <n v="142.966003"/>
    <n v="29194000"/>
    <n v="2.5530608140454082E-2"/>
  </r>
  <r>
    <x v="3001"/>
    <n v="143.68100000000001"/>
    <x v="2861"/>
    <n v="140.300995"/>
    <n v="142.00149500000001"/>
    <n v="142.00149500000001"/>
    <n v="41230000"/>
    <n v="2.8865886235915982E-2"/>
  </r>
  <r>
    <x v="3002"/>
    <n v="143.04049699999999"/>
    <x v="2921"/>
    <n v="140.14999399999999"/>
    <n v="143.154999"/>
    <n v="143.154999"/>
    <n v="30618000"/>
    <n v="2.5863567642510459E-2"/>
  </r>
  <r>
    <x v="3003"/>
    <n v="145.596497"/>
    <x v="2922"/>
    <n v="145.22749300000001"/>
    <n v="147.26950099999999"/>
    <n v="147.26950099999999"/>
    <n v="32240000"/>
    <n v="1.5641480308947207E-2"/>
  </r>
  <r>
    <x v="3004"/>
    <n v="147.596497"/>
    <x v="2923"/>
    <n v="146.40600599999999"/>
    <n v="148.18649300000001"/>
    <n v="148.18649300000001"/>
    <n v="24270000"/>
    <n v="1.3408772687535004E-2"/>
  </r>
  <r>
    <x v="3005"/>
    <n v="147.591003"/>
    <x v="2924"/>
    <n v="147.115005"/>
    <n v="147.63850400000001"/>
    <n v="147.63850400000001"/>
    <n v="23270000"/>
    <n v="1.3445008898220825E-2"/>
  </r>
  <r>
    <x v="3006"/>
    <n v="148.699997"/>
    <x v="2925"/>
    <n v="146.70399499999999"/>
    <n v="148.00149500000001"/>
    <n v="148.00149500000001"/>
    <n v="24458000"/>
    <n v="1.5361317802904745E-2"/>
  </r>
  <r>
    <x v="3007"/>
    <n v="147.78149400000001"/>
    <x v="2926"/>
    <n v="145.51750200000001"/>
    <n v="145.82650799999999"/>
    <n v="145.82650799999999"/>
    <n v="27070000"/>
    <n v="1.681792311724278E-2"/>
  </r>
  <r>
    <x v="3008"/>
    <n v="143.96800200000001"/>
    <x v="2927"/>
    <n v="141.21499600000001"/>
    <n v="143.90699799999999"/>
    <n v="143.90699799999999"/>
    <n v="38446000"/>
    <n v="2.2688264263562685E-2"/>
  </r>
  <r>
    <x v="3009"/>
    <n v="143.408997"/>
    <x v="2928"/>
    <n v="141.67799400000001"/>
    <n v="146.44099399999999"/>
    <n v="146.44099399999999"/>
    <n v="36370000"/>
    <n v="3.4437071630365884E-2"/>
  </r>
  <r>
    <x v="3010"/>
    <n v="147.170502"/>
    <x v="2929"/>
    <n v="143.60699500000001"/>
    <n v="144.445007"/>
    <n v="144.445007"/>
    <n v="33650000"/>
    <n v="2.817686180042191E-2"/>
  </r>
  <r>
    <x v="3011"/>
    <n v="142.5"/>
    <x v="2930"/>
    <n v="141.300003"/>
    <n v="141.72500600000001"/>
    <n v="141.72500600000001"/>
    <n v="50416000"/>
    <n v="1.7883223797499844E-2"/>
  </r>
  <r>
    <x v="3012"/>
    <n v="140"/>
    <x v="2931"/>
    <n v="139.320999"/>
    <n v="141.60699500000001"/>
    <n v="141.60699500000001"/>
    <n v="27192000"/>
    <n v="1.7326170928208748E-2"/>
  </r>
  <r>
    <x v="3013"/>
    <n v="142.05349699999999"/>
    <x v="2932"/>
    <n v="140.50250199999999"/>
    <n v="143.47250399999999"/>
    <n v="143.47250399999999"/>
    <n v="28756000"/>
    <n v="2.3464433296570889E-2"/>
  </r>
  <r>
    <x v="3014"/>
    <n v="143.06750500000001"/>
    <x v="2933"/>
    <n v="143.06750500000001"/>
    <n v="146.41499300000001"/>
    <n v="146.41499300000001"/>
    <n v="26322000"/>
    <n v="2.3443603210772195E-2"/>
  </r>
  <r>
    <x v="3015"/>
    <n v="146.5"/>
    <x v="2934"/>
    <n v="146.45199600000001"/>
    <n v="146.916504"/>
    <n v="146.916504"/>
    <n v="26384000"/>
    <n v="1.2194028248861703E-2"/>
  </r>
  <r>
    <x v="3016"/>
    <n v="147.25599700000001"/>
    <x v="2935"/>
    <n v="147.16949500000001"/>
    <n v="147.90649400000001"/>
    <n v="147.90649400000001"/>
    <n v="15976000"/>
    <n v="7.9408210433275315E-3"/>
  </r>
  <r>
    <x v="3017"/>
    <n v="148.23599200000001"/>
    <x v="2936"/>
    <n v="146.05450400000001"/>
    <n v="146.68699599999999"/>
    <n v="146.68699599999999"/>
    <n v="18200000"/>
    <n v="1.530123365536765E-2"/>
  </r>
  <r>
    <x v="3018"/>
    <n v="146.64450099999999"/>
    <x v="2937"/>
    <n v="145.64750699999999"/>
    <n v="146.654999"/>
    <n v="146.654999"/>
    <n v="17788000"/>
    <n v="1.2065732583722032E-2"/>
  </r>
  <r>
    <x v="3019"/>
    <n v="146.69399999999999"/>
    <x v="2938"/>
    <n v="145.994507"/>
    <n v="146.20050000000001"/>
    <n v="146.20050000000001"/>
    <n v="15688000"/>
    <n v="8.929490665216637E-3"/>
  </r>
  <r>
    <x v="3020"/>
    <n v="146.050003"/>
    <x v="2939"/>
    <n v="144.85200499999999"/>
    <n v="144.85200499999999"/>
    <n v="144.85200499999999"/>
    <n v="18136000"/>
    <n v="1.2747472843057986E-2"/>
  </r>
  <r>
    <x v="3021"/>
    <n v="145.054993"/>
    <x v="2940"/>
    <n v="143.712997"/>
    <n v="144.991501"/>
    <n v="144.991501"/>
    <n v="28646000"/>
    <n v="1.4745698784096336E-2"/>
  </r>
  <r>
    <x v="3022"/>
    <n v="145.395996"/>
    <x v="2941"/>
    <n v="143.71650700000001"/>
    <n v="144.399506"/>
    <n v="144.399506"/>
    <n v="28400000"/>
    <n v="1.9172461711884276E-2"/>
  </r>
  <r>
    <x v="3023"/>
    <n v="144.41999799999999"/>
    <x v="2942"/>
    <n v="137.68800400000001"/>
    <n v="137.77499399999999"/>
    <n v="137.77499399999999"/>
    <n v="54618000"/>
    <n v="4.9439247299114288E-2"/>
  </r>
  <r>
    <x v="3024"/>
    <n v="136.99850499999999"/>
    <x v="2943"/>
    <n v="136.558502"/>
    <n v="137.74749800000001"/>
    <n v="137.74749800000001"/>
    <n v="37348000"/>
    <n v="2.4548540257333662E-2"/>
  </r>
  <r>
    <x v="3025"/>
    <n v="138.14549299999999"/>
    <x v="2944"/>
    <n v="135.76649499999999"/>
    <n v="137.016998"/>
    <n v="137.016998"/>
    <n v="29760000"/>
    <n v="1.9574264793044135E-2"/>
  </r>
  <r>
    <x v="3026"/>
    <n v="135.078003"/>
    <x v="2945"/>
    <n v="133.16450499999999"/>
    <n v="138.66949500000001"/>
    <n v="138.66949500000001"/>
    <n v="44408000"/>
    <n v="4.0780411005318817E-2"/>
  </r>
  <r>
    <x v="3027"/>
    <n v="138.00700399999999"/>
    <x v="2946"/>
    <n v="136.69250500000001"/>
    <n v="139.73599200000001"/>
    <n v="139.73599200000001"/>
    <n v="28730000"/>
    <n v="2.5215393325436077E-2"/>
  </r>
  <r>
    <x v="3028"/>
    <n v="141.14999399999999"/>
    <x v="2947"/>
    <n v="140.69450399999999"/>
    <n v="141.43049600000001"/>
    <n v="141.43049600000001"/>
    <n v="26108000"/>
    <n v="1.3529599726497489E-2"/>
  </r>
  <r>
    <x v="3029"/>
    <n v="141.53999300000001"/>
    <x v="2948"/>
    <n v="138.408997"/>
    <n v="138.587006"/>
    <n v="138.587006"/>
    <n v="31436000"/>
    <n v="3.2044916245611135E-2"/>
  </r>
  <r>
    <x v="3030"/>
    <n v="137.07899499999999"/>
    <x v="2949"/>
    <n v="136.99850499999999"/>
    <n v="139.48049900000001"/>
    <n v="139.48049900000001"/>
    <n v="29662000"/>
    <n v="2.6838870141983173E-2"/>
  </r>
  <r>
    <x v="3031"/>
    <n v="136.175003"/>
    <x v="2950"/>
    <n v="135.43850699999999"/>
    <n v="135.99800099999999"/>
    <n v="135.99800099999999"/>
    <n v="34872000"/>
    <n v="1.2448660918185124E-2"/>
  </r>
  <r>
    <x v="3032"/>
    <n v="136.52349899999999"/>
    <x v="2951"/>
    <n v="135.015503"/>
    <n v="135.116501"/>
    <n v="135.116501"/>
    <n v="28648000"/>
    <n v="2.1788604487323254E-2"/>
  </r>
  <r>
    <x v="3033"/>
    <n v="136.25"/>
    <x v="2952"/>
    <n v="132.964493"/>
    <n v="133.30749499999999"/>
    <n v="133.30749499999999"/>
    <n v="29908000"/>
    <n v="3.4968131386760984E-2"/>
  </r>
  <r>
    <x v="3034"/>
    <n v="132.59350599999999"/>
    <x v="2953"/>
    <n v="130.086502"/>
    <n v="130.35150100000001"/>
    <n v="130.35150100000001"/>
    <n v="55652000"/>
    <n v="3.6662347294336227E-2"/>
  </r>
  <r>
    <x v="3035"/>
    <n v="125.977997"/>
    <x v="2954"/>
    <n v="124.5"/>
    <n v="130.804001"/>
    <n v="130.804001"/>
    <n v="76622000"/>
    <n v="5.1244632799878925E-2"/>
  </r>
  <r>
    <x v="3036"/>
    <n v="128.740005"/>
    <x v="2955"/>
    <n v="126.50050400000001"/>
    <n v="126.93499799999999"/>
    <n v="126.93499799999999"/>
    <n v="46960000"/>
    <n v="2.2834506209233087E-2"/>
  </r>
  <r>
    <x v="3037"/>
    <n v="131.11900299999999"/>
    <x v="2956"/>
    <n v="127.141998"/>
    <n v="129.233002"/>
    <n v="129.233002"/>
    <n v="49130000"/>
    <n v="4.5328994214651142E-2"/>
  </r>
  <r>
    <x v="3038"/>
    <n v="131.304001"/>
    <x v="2957"/>
    <n v="128.93249499999999"/>
    <n v="129.00500500000001"/>
    <n v="129.00500500000001"/>
    <n v="31950000"/>
    <n v="2.8836098258358461E-2"/>
  </r>
  <r>
    <x v="3039"/>
    <n v="129.658997"/>
    <x v="2958"/>
    <n v="128.48500100000001"/>
    <n v="133.350998"/>
    <n v="133.350998"/>
    <n v="34362000"/>
    <n v="3.6531447631160473E-2"/>
  </r>
  <r>
    <x v="3040"/>
    <n v="134.162003"/>
    <x v="2959"/>
    <n v="132.20950300000001"/>
    <n v="135.30349699999999"/>
    <n v="135.30349699999999"/>
    <n v="39986000"/>
    <n v="2.4119879177993332E-2"/>
  </r>
  <r>
    <x v="3041"/>
    <n v="137.59449799999999"/>
    <x v="2960"/>
    <n v="134.36850000000001"/>
    <n v="137.64399700000001"/>
    <n v="137.64399700000001"/>
    <n v="68644000"/>
    <n v="2.4879392306516621E-2"/>
  </r>
  <r>
    <x v="3042"/>
    <n v="151.25"/>
    <x v="2961"/>
    <n v="145.52250699999999"/>
    <n v="148"/>
    <n v="148"/>
    <n v="123200000"/>
    <n v="4.07026148648649E-2"/>
  </r>
  <r>
    <x v="3043"/>
    <n v="145.70550499999999"/>
    <x v="2962"/>
    <n v="142.66549699999999"/>
    <n v="143.08999600000001"/>
    <n v="143.08999600000001"/>
    <n v="71518000"/>
    <n v="4.8986695058681917E-2"/>
  </r>
  <r>
    <x v="3044"/>
    <n v="143.44450399999999"/>
    <x v="2963"/>
    <n v="140.51499899999999"/>
    <n v="143.29299900000001"/>
    <n v="143.29299900000001"/>
    <n v="57998000"/>
    <n v="3.0427173905404902E-2"/>
  </r>
  <r>
    <x v="3045"/>
    <n v="144.25"/>
    <x v="2964"/>
    <n v="138.89999399999999"/>
    <n v="139.20100400000001"/>
    <n v="139.20100400000001"/>
    <n v="54974000"/>
    <n v="3.8433673941029957E-2"/>
  </r>
  <r>
    <x v="3046"/>
    <n v="139.02650499999999"/>
    <x v="2965"/>
    <n v="137.01400799999999"/>
    <n v="139.399002"/>
    <n v="139.399002"/>
    <n v="54284000"/>
    <n v="2.1420468993027728E-2"/>
  </r>
  <r>
    <x v="3047"/>
    <n v="140.96350100000001"/>
    <x v="2966"/>
    <n v="140.18699599999999"/>
    <n v="141.591995"/>
    <n v="141.591995"/>
    <n v="40144000"/>
    <n v="1.6508772264985806E-2"/>
  </r>
  <r>
    <x v="3048"/>
    <n v="139.703506"/>
    <x v="2967"/>
    <n v="137.95700099999999"/>
    <n v="138.61999499999999"/>
    <n v="138.61999499999999"/>
    <n v="39330000"/>
    <n v="2.5447237968808278E-2"/>
  </r>
  <r>
    <x v="3049"/>
    <n v="138.60000600000001"/>
    <x v="2968"/>
    <n v="133.39999399999999"/>
    <n v="134.282501"/>
    <n v="134.282501"/>
    <n v="39958000"/>
    <n v="4.2868578981858675E-2"/>
  </r>
  <r>
    <x v="3050"/>
    <n v="133.25649999999999"/>
    <x v="2969"/>
    <n v="133.25649999999999"/>
    <n v="135.52600100000001"/>
    <n v="135.52600100000001"/>
    <n v="34302000"/>
    <n v="2.2456967501018606E-2"/>
  </r>
  <r>
    <x v="3051"/>
    <n v="137.57049599999999"/>
    <x v="2970"/>
    <n v="135.82150300000001"/>
    <n v="136.60850500000001"/>
    <n v="136.60850500000001"/>
    <n v="26680000"/>
    <n v="1.6741285617612175E-2"/>
  </r>
  <r>
    <x v="3052"/>
    <n v="136.6465"/>
    <x v="2971"/>
    <n v="134.92399599999999"/>
    <n v="137.73800700000001"/>
    <n v="137.73800700000001"/>
    <n v="25022000"/>
    <n v="2.2956648414406044E-2"/>
  </r>
  <r>
    <x v="3053"/>
    <n v="136.24299600000001"/>
    <x v="2972"/>
    <n v="132.4785"/>
    <n v="132.53900100000001"/>
    <n v="132.53900100000001"/>
    <n v="38950000"/>
    <n v="3.497080078338604E-2"/>
  </r>
  <r>
    <x v="3054"/>
    <n v="133.466995"/>
    <x v="2973"/>
    <n v="130.19650300000001"/>
    <n v="130.40299999999999"/>
    <n v="130.40299999999999"/>
    <n v="45620000"/>
    <n v="2.9704101899496155E-2"/>
  </r>
  <r>
    <x v="3055"/>
    <n v="129.837997"/>
    <x v="2974"/>
    <n v="128.22349500000001"/>
    <n v="129.81350699999999"/>
    <n v="129.81350699999999"/>
    <n v="44990000"/>
    <n v="3.0482197819368607E-2"/>
  </r>
  <r>
    <x v="3056"/>
    <n v="131.64849899999999"/>
    <x v="2975"/>
    <n v="127.527496"/>
    <n v="127.587997"/>
    <n v="127.587997"/>
    <n v="32786000"/>
    <n v="3.5453954183480137E-2"/>
  </r>
  <r>
    <x v="3057"/>
    <n v="124.95349899999999"/>
    <x v="2956"/>
    <n v="124.95349899999999"/>
    <n v="132.69099399999999"/>
    <n v="132.69099399999999"/>
    <n v="54456000"/>
    <n v="6.0640897753769234E-2"/>
  </r>
  <r>
    <x v="3058"/>
    <n v="133.55200199999999"/>
    <x v="2976"/>
    <n v="131.75149500000001"/>
    <n v="134.45950300000001"/>
    <n v="134.45950300000001"/>
    <n v="36406000"/>
    <n v="2.6178923181056211E-2"/>
  </r>
  <r>
    <x v="3059"/>
    <n v="133.050003"/>
    <x v="2977"/>
    <n v="132.592499"/>
    <n v="135.057007"/>
    <n v="135.057007"/>
    <n v="38864000"/>
    <n v="2.3390093340362576E-2"/>
  </r>
  <r>
    <x v="3060"/>
    <n v="134.87849399999999"/>
    <x v="2978"/>
    <n v="133.21850599999999"/>
    <n v="134.06149300000001"/>
    <n v="134.06149300000001"/>
    <n v="26496000"/>
    <n v="2.2653686245311399E-2"/>
  </r>
  <r>
    <x v="3061"/>
    <n v="134.628006"/>
    <x v="2979"/>
    <n v="133.07150300000001"/>
    <n v="134.57150300000001"/>
    <n v="134.57150300000001"/>
    <n v="23520000"/>
    <n v="1.6281262757390686E-2"/>
  </r>
  <r>
    <x v="3062"/>
    <n v="136.009995"/>
    <x v="2980"/>
    <n v="133.025497"/>
    <n v="133.899506"/>
    <n v="133.899506"/>
    <n v="24604000"/>
    <n v="2.5496748285240206E-2"/>
  </r>
  <r>
    <x v="3063"/>
    <n v="132.927505"/>
    <x v="2981"/>
    <n v="130.33749399999999"/>
    <n v="131.90649400000001"/>
    <n v="131.90649400000001"/>
    <n v="30430000"/>
    <n v="2.6640136459089123E-2"/>
  </r>
  <r>
    <x v="3064"/>
    <n v="131.48800700000001"/>
    <x v="2982"/>
    <n v="126.29499800000001"/>
    <n v="126.378502"/>
    <n v="126.378502"/>
    <n v="45112000"/>
    <n v="4.3045319527525376E-2"/>
  </r>
  <r>
    <x v="3065"/>
    <n v="126.25"/>
    <x v="2983"/>
    <n v="125.67449999999999"/>
    <n v="127.1045"/>
    <n v="127.1045"/>
    <n v="40428000"/>
    <n v="4.3865480765826588E-2"/>
  </r>
  <r>
    <x v="3066"/>
    <n v="131.25"/>
    <x v="2984"/>
    <n v="129.900497"/>
    <n v="133.41999799999999"/>
    <n v="133.41999799999999"/>
    <n v="37026000"/>
    <n v="2.8743869416037546E-2"/>
  </r>
  <r>
    <x v="3067"/>
    <n v="131.266006"/>
    <x v="2985"/>
    <n v="130.91250600000001"/>
    <n v="132.42950400000001"/>
    <n v="132.42950400000001"/>
    <n v="27102000"/>
    <n v="1.781700398122766E-2"/>
  </r>
  <r>
    <x v="3068"/>
    <n v="133.488495"/>
    <x v="2986"/>
    <n v="129.63149999999999"/>
    <n v="129.870499"/>
    <n v="129.870499"/>
    <n v="31526000"/>
    <n v="3.2062724268118896E-2"/>
  </r>
  <r>
    <x v="3069"/>
    <n v="130.25"/>
    <x v="2987"/>
    <n v="125.275002"/>
    <n v="125.950996"/>
    <n v="125.950996"/>
    <n v="38812000"/>
    <n v="4.0761845186202406E-2"/>
  </r>
  <r>
    <x v="3070"/>
    <n v="126.975998"/>
    <x v="2988"/>
    <n v="125.72049699999999"/>
    <n v="129.19799800000001"/>
    <n v="129.19799800000001"/>
    <n v="30920000"/>
    <n v="3.1997477236450814E-2"/>
  </r>
  <r>
    <x v="3071"/>
    <n v="130.733002"/>
    <x v="2989"/>
    <n v="128.734497"/>
    <n v="133.28050200000001"/>
    <n v="133.28050200000001"/>
    <n v="35576000"/>
    <n v="3.4502391054919514E-2"/>
  </r>
  <r>
    <x v="3072"/>
    <n v="133.149002"/>
    <x v="2990"/>
    <n v="132.18499800000001"/>
    <n v="133.83900499999999"/>
    <n v="133.83900499999999"/>
    <n v="28264000"/>
    <n v="1.4162590345019233E-2"/>
  </r>
  <r>
    <x v="3073"/>
    <n v="133.42449999999999"/>
    <x v="2991"/>
    <n v="132.258499"/>
    <n v="136.12550400000001"/>
    <n v="136.12550400000001"/>
    <n v="44566000"/>
    <n v="2.9278157897582452E-2"/>
  </r>
  <r>
    <x v="3074"/>
    <n v="136.163498"/>
    <x v="2992"/>
    <n v="134.092499"/>
    <n v="136.10150100000001"/>
    <n v="136.10150100000001"/>
    <n v="26832000"/>
    <n v="2.1730135070295808E-2"/>
  </r>
  <r>
    <x v="3075"/>
    <n v="136.10150100000001"/>
    <x v="2993"/>
    <n v="136.10150100000001"/>
    <n v="139.86799600000001"/>
    <n v="139.86799600000001"/>
    <n v="35496000"/>
    <n v="3.5379801966991725E-2"/>
  </r>
  <r>
    <x v="3076"/>
    <n v="138.70249899999999"/>
    <x v="2994"/>
    <n v="137.83500699999999"/>
    <n v="138.275497"/>
    <n v="138.275497"/>
    <n v="25154000"/>
    <n v="1.2681162158469896E-2"/>
  </r>
  <r>
    <x v="3077"/>
    <n v="139.199997"/>
    <x v="2995"/>
    <n v="137.75050400000001"/>
    <n v="141.57200599999999"/>
    <n v="141.57200599999999"/>
    <n v="26396000"/>
    <n v="2.7325310344193231E-2"/>
  </r>
  <r>
    <x v="3078"/>
    <n v="141.916"/>
    <x v="2996"/>
    <n v="139.737503"/>
    <n v="141.67300399999999"/>
    <n v="141.67300399999999"/>
    <n v="24126000"/>
    <n v="1.6216928667652043E-2"/>
  </r>
  <r>
    <x v="3079"/>
    <n v="140.900497"/>
    <x v="2997"/>
    <n v="139.81149300000001"/>
    <n v="141.45550499999999"/>
    <n v="141.45550499999999"/>
    <n v="35050000"/>
    <n v="1.5489033106205233E-2"/>
  </r>
  <r>
    <x v="3080"/>
    <n v="142.64750699999999"/>
    <x v="2998"/>
    <n v="142.038498"/>
    <n v="142.505493"/>
    <n v="142.505493"/>
    <n v="34318000"/>
    <n v="1.2315349837075985E-2"/>
  </r>
  <r>
    <x v="3081"/>
    <n v="142.46000699999999"/>
    <x v="2999"/>
    <n v="141.60000600000001"/>
    <n v="141.93850699999999"/>
    <n v="141.93850699999999"/>
    <n v="19884000"/>
    <n v="7.8942566304434584E-3"/>
  </r>
  <r>
    <x v="3082"/>
    <n v="142.05299400000001"/>
    <x v="3000"/>
    <n v="139.024506"/>
    <n v="139.06750500000001"/>
    <n v="139.06750500000001"/>
    <n v="37524000"/>
    <n v="2.2172656365698058E-2"/>
  </r>
  <r>
    <x v="3083"/>
    <n v="139.5"/>
    <x v="3001"/>
    <n v="138.30749499999999"/>
    <n v="140.150497"/>
    <n v="140.150497"/>
    <n v="25942000"/>
    <n v="1.5436962738705123E-2"/>
  </r>
  <r>
    <x v="3084"/>
    <n v="140.35850500000001"/>
    <x v="3002"/>
    <n v="140.31050099999999"/>
    <n v="142.971497"/>
    <n v="142.971497"/>
    <n v="25942000"/>
    <n v="2.3791490411546955E-2"/>
  </r>
  <r>
    <x v="3085"/>
    <n v="142.86900299999999"/>
    <x v="3003"/>
    <n v="140.382507"/>
    <n v="140.591003"/>
    <n v="140.591003"/>
    <n v="21418000"/>
    <n v="1.8550169956465908E-2"/>
  </r>
  <r>
    <x v="3086"/>
    <n v="138.75"/>
    <x v="3004"/>
    <n v="135.516998"/>
    <n v="136.54800399999999"/>
    <n v="136.54800399999999"/>
    <n v="32468000"/>
    <n v="2.8147654212506767E-2"/>
  </r>
  <r>
    <x v="3087"/>
    <n v="136.009995"/>
    <x v="3005"/>
    <n v="134.22749300000001"/>
    <n v="135.88850400000001"/>
    <n v="135.88850400000001"/>
    <n v="26234000"/>
    <n v="2.1613395640884981E-2"/>
  </r>
  <r>
    <x v="3088"/>
    <n v="135.583496"/>
    <x v="3006"/>
    <n v="132.96549999999999"/>
    <n v="133.28750600000001"/>
    <n v="133.28750600000001"/>
    <n v="25142000"/>
    <n v="2.0290709018143088E-2"/>
  </r>
  <r>
    <x v="3089"/>
    <n v="131.82350199999999"/>
    <x v="3007"/>
    <n v="128.66850299999999"/>
    <n v="128.82350199999999"/>
    <n v="128.82350199999999"/>
    <n v="36884000"/>
    <n v="2.657897003917823E-2"/>
  </r>
  <r>
    <x v="3090"/>
    <n v="131.60000600000001"/>
    <x v="3008"/>
    <n v="126.789001"/>
    <n v="127.7145"/>
    <n v="127.7145"/>
    <n v="32710000"/>
    <n v="3.76699983165577E-2"/>
  </r>
  <r>
    <x v="3091"/>
    <n v="128"/>
    <x v="3009"/>
    <n v="127.74099699999999"/>
    <n v="129.89399700000001"/>
    <n v="129.89399700000001"/>
    <n v="27928000"/>
    <n v="1.9962454462002659E-2"/>
  </r>
  <r>
    <x v="3092"/>
    <n v="130.47950700000001"/>
    <x v="3010"/>
    <n v="126.600998"/>
    <n v="126.730003"/>
    <n v="126.730003"/>
    <n v="31598000"/>
    <n v="3.0604504917434654E-2"/>
  </r>
  <r>
    <x v="3093"/>
    <n v="127"/>
    <x v="3011"/>
    <n v="126.181999"/>
    <n v="127.676498"/>
    <n v="127.676498"/>
    <n v="20808000"/>
    <n v="1.5903435885279277E-2"/>
  </r>
  <r>
    <x v="3094"/>
    <n v="127.691498"/>
    <x v="3012"/>
    <n v="126.99949599999999"/>
    <n v="130.00900300000001"/>
    <n v="130.00900300000001"/>
    <n v="26490000"/>
    <n v="2.5640508911525105E-2"/>
  </r>
  <r>
    <x v="3095"/>
    <n v="130.891998"/>
    <x v="3013"/>
    <n v="127.5"/>
    <n v="128.03999300000001"/>
    <n v="128.03999300000001"/>
    <n v="31696000"/>
    <n v="3.045143871571436E-2"/>
  </r>
  <r>
    <x v="3096"/>
    <n v="129.25"/>
    <x v="3014"/>
    <n v="124.52649700000001"/>
    <n v="124.814499"/>
    <n v="124.814499"/>
    <n v="36446000"/>
    <n v="4.4642233431550354E-2"/>
  </r>
  <r>
    <x v="3097"/>
    <n v="125"/>
    <x v="3015"/>
    <n v="118.925003"/>
    <n v="119.635498"/>
    <n v="119.635498"/>
    <n v="56884000"/>
    <n v="5.4139424403950719E-2"/>
  </r>
  <r>
    <x v="3098"/>
    <n v="119.100998"/>
    <x v="3016"/>
    <n v="118.511002"/>
    <n v="123.07399700000001"/>
    <n v="123.07399700000001"/>
    <n v="46128000"/>
    <n v="3.872868450026852E-2"/>
  </r>
  <r>
    <x v="3099"/>
    <n v="122.29450199999999"/>
    <x v="3017"/>
    <n v="118.511002"/>
    <n v="118.650002"/>
    <n v="118.650002"/>
    <n v="73054000"/>
    <n v="3.3704171366132761E-2"/>
  </r>
  <r>
    <x v="3100"/>
    <n v="114.469498"/>
    <x v="3018"/>
    <n v="112.736504"/>
    <n v="114.29450199999999"/>
    <n v="114.29450199999999"/>
    <n v="91820000"/>
    <n v="3.9420032645139845E-2"/>
  </r>
  <r>
    <x v="3101"/>
    <n v="116.415001"/>
    <x v="3019"/>
    <n v="114.114998"/>
    <n v="118.522499"/>
    <n v="118.522499"/>
    <n v="48884000"/>
    <n v="4.6695775457788774E-2"/>
  </r>
  <r>
    <x v="3102"/>
    <n v="116.734497"/>
    <x v="3020"/>
    <n v="113.814499"/>
    <n v="114.109497"/>
    <n v="114.109497"/>
    <n v="42676000"/>
    <n v="3.597859168549318E-2"/>
  </r>
  <r>
    <x v="3103"/>
    <n v="113.404999"/>
    <x v="3021"/>
    <n v="112.599998"/>
    <n v="116.583"/>
    <n v="116.583"/>
    <n v="35534000"/>
    <n v="3.55583661425765E-2"/>
  </r>
  <r>
    <x v="3104"/>
    <n v="116.43049600000001"/>
    <x v="3022"/>
    <n v="116.03449999999999"/>
    <n v="117.334"/>
    <n v="117.334"/>
    <n v="24968000"/>
    <n v="2.0518357850239578E-2"/>
  </r>
  <r>
    <x v="3105"/>
    <n v="117.031502"/>
    <x v="3023"/>
    <n v="115.11599699999999"/>
    <n v="122.261002"/>
    <n v="122.261002"/>
    <n v="49916000"/>
    <n v="6.3294941750927314E-2"/>
  </r>
  <r>
    <x v="3106"/>
    <n v="120.204002"/>
    <x v="3024"/>
    <n v="115.005501"/>
    <n v="116.505501"/>
    <n v="116.505501"/>
    <n v="45840000"/>
    <n v="5.1787254234458888E-2"/>
  </r>
  <r>
    <x v="3107"/>
    <n v="115.18450199999999"/>
    <x v="3025"/>
    <n v="114.015503"/>
    <n v="115.746498"/>
    <n v="115.746498"/>
    <n v="39710000"/>
    <n v="3.0722311788647046E-2"/>
  </r>
  <r>
    <x v="3108"/>
    <n v="113.25"/>
    <x v="3026"/>
    <n v="112.00050400000001"/>
    <n v="112.511002"/>
    <n v="112.511002"/>
    <n v="40802000"/>
    <n v="2.7343983657704855E-2"/>
  </r>
  <r>
    <x v="3109"/>
    <n v="115.50749999999999"/>
    <x v="3027"/>
    <n v="112.900497"/>
    <n v="114.394997"/>
    <n v="114.394997"/>
    <n v="39900000"/>
    <n v="2.9280152872419748E-2"/>
  </r>
  <r>
    <x v="3110"/>
    <n v="113.236504"/>
    <x v="3028"/>
    <n v="113.236504"/>
    <n v="113.602501"/>
    <n v="113.602501"/>
    <n v="37534000"/>
    <n v="2.7534587464760174E-2"/>
  </r>
  <r>
    <x v="3111"/>
    <n v="111.37750200000001"/>
    <x v="3029"/>
    <n v="109.824501"/>
    <n v="112.844002"/>
    <n v="112.844002"/>
    <n v="53836000"/>
    <n v="3.961661161219724E-2"/>
  </r>
  <r>
    <x v="3112"/>
    <n v="114.53299699999999"/>
    <x v="3030"/>
    <n v="113.605003"/>
    <n v="116.050499"/>
    <n v="116.050499"/>
    <n v="35038000"/>
    <n v="3.6794301074052287E-2"/>
  </r>
  <r>
    <x v="3113"/>
    <n v="114.95549800000001"/>
    <x v="3031"/>
    <n v="113.889503"/>
    <n v="114.44499999999999"/>
    <n v="114.44499999999999"/>
    <n v="25990000"/>
    <n v="1.992655860893881E-2"/>
  </r>
  <r>
    <x v="3114"/>
    <n v="116.84050000000001"/>
    <x v="3032"/>
    <n v="114.870003"/>
    <n v="116.473"/>
    <n v="116.473"/>
    <n v="23054000"/>
    <n v="1.7428923441484324E-2"/>
  </r>
  <r>
    <x v="3115"/>
    <n v="115"/>
    <x v="3033"/>
    <n v="111.55549600000001"/>
    <n v="111.89949799999999"/>
    <n v="111.89949799999999"/>
    <n v="35126000"/>
    <n v="3.4356776113508534E-2"/>
  </r>
  <r>
    <x v="3116"/>
    <n v="111.43150300000001"/>
    <x v="3034"/>
    <n v="110"/>
    <n v="110.38400300000001"/>
    <n v="110.38400300000001"/>
    <n v="34144000"/>
    <n v="2.7268462079600427E-2"/>
  </r>
  <r>
    <x v="3117"/>
    <n v="111.950996"/>
    <x v="3035"/>
    <n v="105.79650100000001"/>
    <n v="108.90799699999999"/>
    <n v="108.90799699999999"/>
    <n v="48962000"/>
    <n v="5.8645840305005317E-2"/>
  </r>
  <r>
    <x v="3118"/>
    <n v="109.587502"/>
    <x v="3036"/>
    <n v="108.74099699999999"/>
    <n v="111.487999"/>
    <n v="111.487999"/>
    <n v="37184000"/>
    <n v="3.0554876135143506E-2"/>
  </r>
  <r>
    <x v="3119"/>
    <n v="105.772003"/>
    <x v="3037"/>
    <n v="101.88449900000001"/>
    <n v="105.970001"/>
    <n v="105.970001"/>
    <n v="76780000"/>
    <n v="4.3163206160581238E-2"/>
  </r>
  <r>
    <x v="3120"/>
    <n v="104.985497"/>
    <x v="3038"/>
    <n v="103.856499"/>
    <n v="105.80500000000001"/>
    <n v="105.80500000000001"/>
    <n v="40258000"/>
    <n v="2.4984651008931529E-2"/>
  </r>
  <r>
    <x v="3121"/>
    <n v="105.677002"/>
    <x v="3039"/>
    <n v="105.224998"/>
    <n v="107.792503"/>
    <n v="107.792503"/>
    <n v="37948000"/>
    <n v="3.176937082535318E-2"/>
  </r>
  <r>
    <x v="3122"/>
    <n v="109.483002"/>
    <x v="3040"/>
    <n v="109.138496"/>
    <n v="112.316498"/>
    <n v="112.316498"/>
    <n v="37914000"/>
    <n v="2.8308441383206161E-2"/>
  </r>
  <r>
    <x v="3123"/>
    <n v="112.746498"/>
    <x v="3041"/>
    <n v="112.07849899999999"/>
    <n v="113.762001"/>
    <n v="113.762001"/>
    <n v="50012000"/>
    <n v="3.2141681474115454E-2"/>
  </r>
  <r>
    <x v="3124"/>
    <n v="114.855003"/>
    <x v="3042"/>
    <n v="113.25"/>
    <n v="113.891998"/>
    <n v="113.891998"/>
    <n v="36606000"/>
    <n v="3.3817134369703468E-2"/>
  </r>
  <r>
    <x v="3125"/>
    <n v="114"/>
    <x v="3043"/>
    <n v="112.94650300000001"/>
    <n v="117.62249799999999"/>
    <n v="117.62249799999999"/>
    <n v="37992000"/>
    <n v="4.2109248521485981E-2"/>
  </r>
  <r>
    <x v="3126"/>
    <n v="116.0625"/>
    <x v="3044"/>
    <n v="113.518501"/>
    <n v="114.541"/>
    <n v="114.541"/>
    <n v="26136000"/>
    <n v="2.4471604054443444E-2"/>
  </r>
  <r>
    <x v="3127"/>
    <n v="116.704498"/>
    <x v="3045"/>
    <n v="116.164001"/>
    <n v="116.820503"/>
    <n v="116.820503"/>
    <n v="33542000"/>
    <n v="2.7246920859431627E-2"/>
  </r>
  <r>
    <x v="3128"/>
    <n v="115.48049899999999"/>
    <x v="3046"/>
    <n v="115.052002"/>
    <n v="117.14949799999999"/>
    <n v="117.14949799999999"/>
    <n v="31590000"/>
    <n v="2.252677173230393E-2"/>
  </r>
  <r>
    <x v="3129"/>
    <n v="116.76149700000001"/>
    <x v="3047"/>
    <n v="116.599998"/>
    <n v="117.194"/>
    <n v="117.194"/>
    <n v="26108000"/>
    <n v="1.6814043381060486E-2"/>
  </r>
  <r>
    <x v="3130"/>
    <n v="116.327499"/>
    <x v="3048"/>
    <n v="114.77600099999999"/>
    <n v="114.835503"/>
    <n v="114.835503"/>
    <n v="25798000"/>
    <n v="3.06786917631214E-2"/>
  </r>
  <r>
    <x v="3131"/>
    <n v="112.44499999999999"/>
    <x v="3049"/>
    <n v="110.36599699999999"/>
    <n v="111.16149900000001"/>
    <n v="111.16149900000001"/>
    <n v="41452000"/>
    <n v="2.6205134207483164E-2"/>
  </r>
  <r>
    <x v="3132"/>
    <n v="106.78649900000001"/>
    <x v="3050"/>
    <n v="106.11900300000001"/>
    <n v="106.39250199999999"/>
    <n v="106.39250199999999"/>
    <n v="47252000"/>
    <n v="2.5119185560651527E-2"/>
  </r>
  <r>
    <x v="3133"/>
    <n v="106.535004"/>
    <x v="3051"/>
    <n v="105.800003"/>
    <n v="106.71550000000001"/>
    <n v="106.71550000000001"/>
    <n v="33706000"/>
    <n v="1.9908045223046237E-2"/>
  </r>
  <r>
    <x v="3134"/>
    <n v="108.54499800000001"/>
    <x v="3052"/>
    <n v="107.66950199999999"/>
    <n v="109.764503"/>
    <n v="109.764503"/>
    <n v="39698000"/>
    <n v="3.4200473717810299E-2"/>
  </r>
  <r>
    <x v="3135"/>
    <n v="107.221001"/>
    <x v="3053"/>
    <n v="105.13800000000001"/>
    <n v="106.033501"/>
    <n v="106.033501"/>
    <n v="51684000"/>
    <n v="3.3107451577968704E-2"/>
  </r>
  <r>
    <x v="3136"/>
    <n v="106.033501"/>
    <x v="3054"/>
    <n v="105.045998"/>
    <n v="107.143501"/>
    <n v="107.143501"/>
    <n v="51376000"/>
    <n v="3.4099156420136022E-2"/>
  </r>
  <r>
    <x v="3137"/>
    <n v="108.929497"/>
    <x v="3055"/>
    <n v="108.599998"/>
    <n v="111.543999"/>
    <n v="111.543999"/>
    <n v="47416000"/>
    <n v="3.4869684024866295E-2"/>
  </r>
  <r>
    <x v="3138"/>
    <n v="110.55650300000001"/>
    <x v="3056"/>
    <n v="110.38249999999999"/>
    <n v="111.487503"/>
    <n v="111.487503"/>
    <n v="30774000"/>
    <n v="2.658591250357456E-2"/>
  </r>
  <r>
    <x v="3139"/>
    <n v="112.231499"/>
    <x v="3057"/>
    <n v="110.50050400000001"/>
    <n v="112.241997"/>
    <n v="112.241997"/>
    <n v="28362000"/>
    <n v="1.9974662425152685E-2"/>
  </r>
  <r>
    <x v="3140"/>
    <n v="112.995003"/>
    <x v="3058"/>
    <n v="112.952499"/>
    <n v="117.974998"/>
    <n v="117.974998"/>
    <n v="41164000"/>
    <n v="4.3454147801723207E-2"/>
  </r>
  <r>
    <x v="3141"/>
    <n v="118.273003"/>
    <x v="3059"/>
    <n v="115.179497"/>
    <n v="115.833504"/>
    <n v="115.833504"/>
    <n v="36420000"/>
    <n v="2.9352483371305103E-2"/>
  </r>
  <r>
    <x v="3142"/>
    <n v="115.802498"/>
    <x v="3060"/>
    <n v="111.848"/>
    <n v="112.00749999999999"/>
    <n v="112.00749999999999"/>
    <n v="35792000"/>
    <n v="4.876014552596921E-2"/>
  </r>
  <r>
    <x v="3143"/>
    <n v="111.552002"/>
    <x v="3061"/>
    <n v="110.87249799999999"/>
    <n v="111.7015"/>
    <n v="111.7015"/>
    <n v="24716000"/>
    <n v="2.0483180619776869E-2"/>
  </r>
  <r>
    <x v="3144"/>
    <n v="110"/>
    <x v="3062"/>
    <n v="106.75"/>
    <n v="108.962997"/>
    <n v="108.962997"/>
    <n v="43170000"/>
    <n v="3.7976194799414387E-2"/>
  </r>
  <r>
    <x v="3145"/>
    <n v="107.932999"/>
    <x v="3063"/>
    <n v="106.73049899999999"/>
    <n v="108.737503"/>
    <n v="108.737503"/>
    <n v="35476000"/>
    <n v="2.3170487922644364E-2"/>
  </r>
  <r>
    <x v="3146"/>
    <n v="107.10050200000001"/>
    <x v="3064"/>
    <n v="105.731499"/>
    <n v="113.26300000000001"/>
    <n v="113.26300000000001"/>
    <n v="39342000"/>
    <n v="6.7502185179626167E-2"/>
  </r>
  <r>
    <x v="3147"/>
    <n v="113.302002"/>
    <x v="3065"/>
    <n v="111.475998"/>
    <n v="114.57199900000001"/>
    <n v="114.57199900000001"/>
    <n v="37432000"/>
    <n v="3.5903205284914308E-2"/>
  </r>
  <r>
    <x v="3148"/>
    <n v="115.08000199999999"/>
    <x v="3066"/>
    <n v="114.833504"/>
    <n v="118.78299699999999"/>
    <n v="118.78299699999999"/>
    <n v="40936000"/>
    <n v="3.6671873163799641E-2"/>
  </r>
  <r>
    <x v="3149"/>
    <n v="117.25"/>
    <x v="3067"/>
    <n v="116.90149700000001"/>
    <n v="119.3535"/>
    <n v="119.3535"/>
    <n v="38238000"/>
    <n v="2.3321486173425891E-2"/>
  </r>
  <r>
    <x v="3150"/>
    <n v="117.998001"/>
    <x v="3068"/>
    <n v="115.33049800000001"/>
    <n v="115.676498"/>
    <n v="115.676498"/>
    <n v="31196000"/>
    <n v="2.3060025555061293E-2"/>
  </r>
  <r>
    <x v="3151"/>
    <n v="116.214996"/>
    <x v="3069"/>
    <n v="113.69000200000001"/>
    <n v="114.0205"/>
    <n v="114.0205"/>
    <n v="29960000"/>
    <n v="2.8801811954867761E-2"/>
  </r>
  <r>
    <x v="3152"/>
    <n v="111.700996"/>
    <x v="3070"/>
    <n v="111.2015"/>
    <n v="111.3535"/>
    <n v="111.3535"/>
    <n v="43722000"/>
    <n v="2.689182648053276E-2"/>
  </r>
  <r>
    <x v="3153"/>
    <n v="110.210503"/>
    <x v="3071"/>
    <n v="108.373001"/>
    <n v="110.36750000000001"/>
    <n v="110.36750000000001"/>
    <n v="37004000"/>
    <n v="2.4644945296396097E-2"/>
  </r>
  <r>
    <x v="3154"/>
    <n v="112.00050400000001"/>
    <x v="3072"/>
    <n v="110.900002"/>
    <n v="111.777496"/>
    <n v="111.777496"/>
    <n v="46770000"/>
    <n v="2.0044294067922176E-2"/>
  </r>
  <r>
    <x v="3155"/>
    <n v="112.639999"/>
    <x v="3073"/>
    <n v="108.370003"/>
    <n v="109.029999"/>
    <n v="109.029999"/>
    <n v="43164600"/>
    <n v="4.8702164988555209E-2"/>
  </r>
  <r>
    <x v="3156"/>
    <n v="110.849998"/>
    <x v="3074"/>
    <n v="109.55999799999999"/>
    <n v="113.80999799999999"/>
    <n v="113.80999799999999"/>
    <n v="36530900"/>
    <n v="3.9188112453881346E-2"/>
  </r>
  <r>
    <x v="3157"/>
    <n v="113.16999800000001"/>
    <x v="3033"/>
    <n v="112.480003"/>
    <n v="113.900002"/>
    <n v="113.900002"/>
    <n v="35600400"/>
    <n v="2.5636514036233328E-2"/>
  </r>
  <r>
    <x v="3158"/>
    <n v="114.279999"/>
    <x v="3075"/>
    <n v="111.110001"/>
    <n v="114.339996"/>
    <n v="114.339996"/>
    <n v="32676200"/>
    <n v="3.0085727832280203E-2"/>
  </r>
  <r>
    <x v="3159"/>
    <n v="111"/>
    <x v="3076"/>
    <n v="106.5"/>
    <n v="107.900002"/>
    <n v="107.900002"/>
    <n v="48901200"/>
    <n v="5.4124150989357717E-2"/>
  </r>
  <r>
    <x v="3160"/>
    <n v="108.410004"/>
    <x v="3077"/>
    <n v="106.300003"/>
    <n v="107.510002"/>
    <n v="107.510002"/>
    <n v="34690900"/>
    <n v="3.3206212757767348E-2"/>
  </r>
  <r>
    <x v="3161"/>
    <n v="106.599998"/>
    <x v="3078"/>
    <n v="104.07"/>
    <n v="105.019997"/>
    <n v="105.019997"/>
    <n v="47991000"/>
    <n v="2.980381917169549E-2"/>
  </r>
  <r>
    <x v="3162"/>
    <n v="109.260002"/>
    <x v="3079"/>
    <n v="108.010002"/>
    <n v="113.05999799999999"/>
    <n v="113.05999799999999"/>
    <n v="59858500"/>
    <n v="5.2184699313368117E-2"/>
  </r>
  <r>
    <x v="3163"/>
    <n v="112.370003"/>
    <x v="3080"/>
    <n v="111.459999"/>
    <n v="114.220001"/>
    <n v="114.220001"/>
    <n v="32816600"/>
    <n v="2.5214471850687543E-2"/>
  </r>
  <r>
    <x v="3164"/>
    <n v="113.08000199999999"/>
    <x v="3081"/>
    <n v="113.05999799999999"/>
    <n v="116.32"/>
    <n v="116.32"/>
    <n v="37223400"/>
    <n v="3.1378963204951885E-2"/>
  </r>
  <r>
    <x v="3165"/>
    <n v="115.300003"/>
    <x v="3082"/>
    <n v="114.339996"/>
    <n v="114.860001"/>
    <n v="114.860001"/>
    <n v="26034300"/>
    <n v="2.0720920940963575E-2"/>
  </r>
  <r>
    <x v="3166"/>
    <n v="114"/>
    <x v="3083"/>
    <n v="113.720001"/>
    <n v="115.129997"/>
    <n v="115.129997"/>
    <n v="20236000"/>
    <n v="2.2843716394781135E-2"/>
  </r>
  <r>
    <x v="3167"/>
    <n v="115.709999"/>
    <x v="3084"/>
    <n v="115.480003"/>
    <n v="118.08000199999999"/>
    <n v="118.08000199999999"/>
    <n v="28499000"/>
    <n v="2.6592140471000336E-2"/>
  </r>
  <r>
    <x v="3168"/>
    <n v="117.480003"/>
    <x v="3085"/>
    <n v="116.889999"/>
    <n v="118.19000200000001"/>
    <n v="118.19000200000001"/>
    <n v="21602900"/>
    <n v="1.599120033858702E-2"/>
  </r>
  <r>
    <x v="3169"/>
    <n v="116.230003"/>
    <x v="3086"/>
    <n v="116"/>
    <n v="117.470001"/>
    <n v="117.470001"/>
    <n v="19159500"/>
    <n v="1.7962041219357756E-2"/>
  </r>
  <r>
    <x v="3170"/>
    <n v="118.389999"/>
    <x v="3087"/>
    <n v="116.879997"/>
    <n v="117.300003"/>
    <n v="117.300003"/>
    <n v="19138300"/>
    <n v="2.7877279764434427E-2"/>
  </r>
  <r>
    <x v="3171"/>
    <n v="117.139999"/>
    <x v="3088"/>
    <n v="115.709999"/>
    <n v="116.629997"/>
    <n v="116.629997"/>
    <n v="19086500"/>
    <n v="1.3804347435591521E-2"/>
  </r>
  <r>
    <x v="3172"/>
    <n v="118.779999"/>
    <x v="3089"/>
    <n v="118.410004"/>
    <n v="119.699997"/>
    <n v="119.699997"/>
    <n v="30930400"/>
    <n v="2.0969039790368633E-2"/>
  </r>
  <r>
    <x v="3173"/>
    <n v="121.279999"/>
    <x v="3090"/>
    <n v="118.55999799999999"/>
    <n v="118.839996"/>
    <n v="118.839996"/>
    <n v="24293700"/>
    <n v="2.4654999146920258E-2"/>
  </r>
  <r>
    <x v="3174"/>
    <n v="120.260002"/>
    <x v="3091"/>
    <n v="119.459999"/>
    <n v="121.68"/>
    <n v="121.68"/>
    <n v="19096300"/>
    <n v="1.8244584155161163E-2"/>
  </r>
  <r>
    <x v="3175"/>
    <n v="121.129997"/>
    <x v="3092"/>
    <n v="120.610001"/>
    <n v="122.08000199999999"/>
    <n v="122.08000199999999"/>
    <n v="19494800"/>
    <n v="1.3843397545160648E-2"/>
  </r>
  <r>
    <x v="3176"/>
    <n v="121.519997"/>
    <x v="3093"/>
    <n v="120.639999"/>
    <n v="121.699997"/>
    <n v="121.699997"/>
    <n v="19041200"/>
    <n v="1.470830767563621E-2"/>
  </r>
  <r>
    <x v="3177"/>
    <n v="120.120003"/>
    <x v="3094"/>
    <n v="119.379997"/>
    <n v="119.550003"/>
    <n v="119.550003"/>
    <n v="22847000"/>
    <n v="1.5976611895191676E-2"/>
  </r>
  <r>
    <x v="3178"/>
    <n v="119.43"/>
    <x v="3095"/>
    <n v="118.720001"/>
    <n v="120.16999800000001"/>
    <n v="120.16999800000001"/>
    <n v="17987700"/>
    <n v="1.7475235374473392E-2"/>
  </r>
  <r>
    <x v="3179"/>
    <n v="119.05999799999999"/>
    <x v="3096"/>
    <n v="116.760002"/>
    <n v="117.209999"/>
    <n v="117.209999"/>
    <n v="21809500"/>
    <n v="2.0390751816319021E-2"/>
  </r>
  <r>
    <x v="3180"/>
    <n v="115.199997"/>
    <x v="3097"/>
    <n v="113.849998"/>
    <n v="114.239998"/>
    <n v="114.239998"/>
    <n v="21456600"/>
    <n v="1.5581224012276363E-2"/>
  </r>
  <r>
    <x v="3181"/>
    <n v="113.480003"/>
    <x v="3098"/>
    <n v="113.43"/>
    <n v="113.860001"/>
    <n v="113.860001"/>
    <n v="15870400"/>
    <n v="1.3876708116312007E-2"/>
  </r>
  <r>
    <x v="3182"/>
    <n v="113.5"/>
    <x v="3099"/>
    <n v="112.870003"/>
    <n v="113.69000200000001"/>
    <n v="113.69000200000001"/>
    <n v="17734600"/>
    <n v="1.6800034887852377E-2"/>
  </r>
  <r>
    <x v="3183"/>
    <n v="114.239998"/>
    <x v="3082"/>
    <n v="114.110001"/>
    <n v="116.650002"/>
    <n v="116.650002"/>
    <n v="16956800"/>
    <n v="2.2374624562801117E-2"/>
  </r>
  <r>
    <x v="3184"/>
    <n v="114.720001"/>
    <x v="3100"/>
    <n v="110.19000200000001"/>
    <n v="110.339996"/>
    <n v="110.339996"/>
    <n v="37245700"/>
    <n v="4.4680090436109772E-2"/>
  </r>
  <r>
    <x v="3185"/>
    <n v="109.989998"/>
    <x v="3101"/>
    <n v="108.800003"/>
    <n v="109.41999800000001"/>
    <n v="109.41999800000001"/>
    <n v="21191200"/>
    <n v="1.9649004197569007E-2"/>
  </r>
  <r>
    <x v="3186"/>
    <n v="110.16999800000001"/>
    <x v="3102"/>
    <n v="107.800003"/>
    <n v="108.94000200000001"/>
    <n v="108.94000200000001"/>
    <n v="27513300"/>
    <n v="2.4784256934381146E-2"/>
  </r>
  <r>
    <x v="3187"/>
    <n v="110.650002"/>
    <x v="3103"/>
    <n v="108.129997"/>
    <n v="108.220001"/>
    <n v="108.220001"/>
    <n v="28627000"/>
    <n v="2.5133995332341535E-2"/>
  </r>
  <r>
    <x v="3188"/>
    <n v="108.279999"/>
    <x v="3104"/>
    <n v="107.360001"/>
    <n v="109.739998"/>
    <n v="109.739998"/>
    <n v="28360900"/>
    <n v="2.8157427157962944E-2"/>
  </r>
  <r>
    <x v="3189"/>
    <n v="110.589996"/>
    <x v="3105"/>
    <n v="107.260002"/>
    <n v="107.849998"/>
    <n v="107.849998"/>
    <n v="24160700"/>
    <n v="3.2267001061974984E-2"/>
  </r>
  <r>
    <x v="3190"/>
    <n v="107.300003"/>
    <x v="3106"/>
    <n v="105.779999"/>
    <n v="106.80999799999999"/>
    <n v="106.80999799999999"/>
    <n v="25068300"/>
    <n v="2.1065443704998479E-2"/>
  </r>
  <r>
    <x v="3191"/>
    <n v="107.05999799999999"/>
    <x v="3107"/>
    <n v="106.900002"/>
    <n v="109.449997"/>
    <n v="109.449997"/>
    <n v="23167000"/>
    <n v="2.8140713425510611E-2"/>
  </r>
  <r>
    <x v="3192"/>
    <n v="108.040001"/>
    <x v="3108"/>
    <n v="107.160004"/>
    <n v="108.379997"/>
    <n v="108.379997"/>
    <n v="24238300"/>
    <n v="2.2513324114596521E-2"/>
  </r>
  <r>
    <x v="3193"/>
    <n v="109.07"/>
    <x v="3109"/>
    <n v="109.019997"/>
    <n v="110.650002"/>
    <n v="110.650002"/>
    <n v="23197700"/>
    <n v="1.7803894843128845E-2"/>
  </r>
  <r>
    <x v="3194"/>
    <n v="110.989998"/>
    <x v="3110"/>
    <n v="109.93"/>
    <n v="110.860001"/>
    <n v="110.860001"/>
    <n v="22966800"/>
    <n v="1.5244479386212437E-2"/>
  </r>
  <r>
    <x v="3195"/>
    <n v="107.800003"/>
    <x v="3111"/>
    <n v="104.089996"/>
    <n v="104.32"/>
    <n v="104.32"/>
    <n v="38172900"/>
    <n v="4.0356662193251583E-2"/>
  </r>
  <r>
    <x v="3196"/>
    <n v="104.57"/>
    <x v="3112"/>
    <n v="103.660004"/>
    <n v="105"/>
    <n v="105"/>
    <n v="26395100"/>
    <n v="1.5428523809523838E-2"/>
  </r>
  <r>
    <x v="3197"/>
    <n v="104.029999"/>
    <x v="3113"/>
    <n v="102.349998"/>
    <n v="102.910004"/>
    <n v="102.910004"/>
    <n v="34188300"/>
    <n v="2.8374296827352218E-2"/>
  </r>
  <r>
    <x v="3198"/>
    <n v="102.07"/>
    <x v="3114"/>
    <n v="100.94000200000001"/>
    <n v="102.800003"/>
    <n v="102.800003"/>
    <n v="42797200"/>
    <n v="2.1303452685696868E-2"/>
  </r>
  <r>
    <x v="3199"/>
    <n v="101.75"/>
    <x v="3115"/>
    <n v="101.550003"/>
    <n v="103.07"/>
    <n v="103.07"/>
    <n v="23036800"/>
    <n v="1.7269806927330839E-2"/>
  </r>
  <r>
    <x v="3200"/>
    <n v="102.08000199999999"/>
    <x v="3116"/>
    <n v="100.519997"/>
    <n v="101.139999"/>
    <n v="101.139999"/>
    <n v="26517100"/>
    <n v="1.8291536664935042E-2"/>
  </r>
  <r>
    <x v="3201"/>
    <n v="101.66999800000001"/>
    <x v="3117"/>
    <n v="99.269997000000004"/>
    <n v="99.279999000000004"/>
    <n v="99.279999000000004"/>
    <n v="31487300"/>
    <n v="3.6361805362226073E-2"/>
  </r>
  <r>
    <x v="3202"/>
    <n v="98.82"/>
    <x v="3118"/>
    <n v="98.790001000000004"/>
    <n v="100.139999"/>
    <n v="100.139999"/>
    <n v="34298600"/>
    <n v="2.4465718239122372E-2"/>
  </r>
  <r>
    <x v="3203"/>
    <n v="99.629997000000003"/>
    <x v="3119"/>
    <n v="97.470000999999996"/>
    <n v="98.739998"/>
    <n v="98.739998"/>
    <n v="31625400"/>
    <n v="2.2179492043335917E-2"/>
  </r>
  <r>
    <x v="3204"/>
    <n v="98.099997999999999"/>
    <x v="3120"/>
    <n v="97.800003000000004"/>
    <n v="98.169998000000007"/>
    <n v="98.169998000000007"/>
    <n v="27072700"/>
    <n v="2.1187674873946714E-2"/>
  </r>
  <r>
    <x v="3205"/>
    <n v="99.43"/>
    <x v="3121"/>
    <n v="96.870002999999997"/>
    <n v="97.5"/>
    <n v="97.5"/>
    <n v="30072800"/>
    <n v="3.2102533333333363E-2"/>
  </r>
  <r>
    <x v="3206"/>
    <n v="97.650002000000001"/>
    <x v="3122"/>
    <n v="97.110000999999997"/>
    <n v="100.050003"/>
    <n v="100.050003"/>
    <n v="32466300"/>
    <n v="3.5882017914582162E-2"/>
  </r>
  <r>
    <x v="3207"/>
    <n v="98.639999000000003"/>
    <x v="3123"/>
    <n v="95.959998999999996"/>
    <n v="97.419998000000007"/>
    <n v="97.419998000000007"/>
    <n v="31047200"/>
    <n v="2.750975215581514E-2"/>
  </r>
  <r>
    <x v="3208"/>
    <n v="97.050003000000004"/>
    <x v="3124"/>
    <n v="95.559997999999993"/>
    <n v="95.650002000000001"/>
    <n v="95.650002000000001"/>
    <n v="32941500"/>
    <n v="3.4919016520250645E-2"/>
  </r>
  <r>
    <x v="3209"/>
    <n v="96.760002"/>
    <x v="3125"/>
    <n v="96.519997000000004"/>
    <n v="98.639999000000003"/>
    <n v="98.639999000000003"/>
    <n v="27982000"/>
    <n v="2.8081954867010896E-2"/>
  </r>
  <r>
    <x v="3210"/>
    <n v="100.44000200000001"/>
    <x v="3126"/>
    <n v="100.379997"/>
    <n v="101.639999"/>
    <n v="101.639999"/>
    <n v="28850800"/>
    <n v="1.4364413758012692E-2"/>
  </r>
  <r>
    <x v="3211"/>
    <n v="99.830001999999993"/>
    <x v="3127"/>
    <n v="98.800003000000004"/>
    <n v="101.43"/>
    <n v="101.43"/>
    <n v="22176900"/>
    <n v="3.0858690722665907E-2"/>
  </r>
  <r>
    <x v="3212"/>
    <n v="100.68"/>
    <x v="3128"/>
    <n v="100.589996"/>
    <n v="101.41999800000001"/>
    <n v="101.41999800000001"/>
    <n v="22324000"/>
    <n v="2.307241220809339E-2"/>
  </r>
  <r>
    <x v="3213"/>
    <n v="99.849997999999999"/>
    <x v="3129"/>
    <n v="98.300003000000004"/>
    <n v="98.68"/>
    <n v="98.68"/>
    <n v="27502800"/>
    <n v="2.2598256992298334E-2"/>
  </r>
  <r>
    <x v="3214"/>
    <n v="99"/>
    <x v="3130"/>
    <n v="97.010002"/>
    <n v="97.860000999999997"/>
    <n v="97.860000999999997"/>
    <n v="18225100"/>
    <n v="2.1356999577386061E-2"/>
  </r>
  <r>
    <x v="3215"/>
    <n v="97.43"/>
    <x v="3131"/>
    <n v="96.309997999999993"/>
    <n v="97.18"/>
    <n v="97.18"/>
    <n v="26507100"/>
    <n v="3.0253159086231805E-2"/>
  </r>
  <r>
    <x v="3216"/>
    <n v="97.300003000000004"/>
    <x v="3132"/>
    <n v="96.739998"/>
    <n v="97.559997999999993"/>
    <n v="97.559997999999993"/>
    <n v="21876400"/>
    <n v="2.0602726949625401E-2"/>
  </r>
  <r>
    <x v="3217"/>
    <n v="95.150002000000001"/>
    <x v="3133"/>
    <n v="94.379997000000003"/>
    <n v="99.059997999999993"/>
    <n v="99.059997999999993"/>
    <n v="34574500"/>
    <n v="5.4512438007519454E-2"/>
  </r>
  <r>
    <x v="3218"/>
    <n v="99.989998"/>
    <x v="3134"/>
    <n v="96.370002999999997"/>
    <n v="96.559997999999993"/>
    <n v="96.559997999999993"/>
    <n v="25410700"/>
    <n v="4.4739012939913378E-2"/>
  </r>
  <r>
    <x v="3219"/>
    <n v="98.860000999999997"/>
    <x v="3135"/>
    <n v="98.830001999999993"/>
    <n v="99.970000999999996"/>
    <n v="99.970000999999996"/>
    <n v="28419200"/>
    <n v="2.1006281674439652E-2"/>
  </r>
  <r>
    <x v="3220"/>
    <n v="103.129997"/>
    <x v="3136"/>
    <n v="99.970000999999996"/>
    <n v="100.769997"/>
    <n v="100.769997"/>
    <n v="24060700"/>
    <n v="3.4732560327455399E-2"/>
  </r>
  <r>
    <x v="3221"/>
    <n v="100.010002"/>
    <x v="3137"/>
    <n v="98.919998000000007"/>
    <n v="99.629997000000003"/>
    <n v="99.629997000000003"/>
    <n v="23811100"/>
    <n v="2.1077979155213634E-2"/>
  </r>
  <r>
    <x v="3222"/>
    <n v="100"/>
    <x v="3138"/>
    <n v="99.389999000000003"/>
    <n v="99.970000999999996"/>
    <n v="99.970000999999996"/>
    <n v="25323200"/>
    <n v="2.9308802347616163E-2"/>
  </r>
  <r>
    <x v="3223"/>
    <n v="97.849997999999999"/>
    <x v="3139"/>
    <n v="97.720000999999996"/>
    <n v="101.129997"/>
    <n v="101.129997"/>
    <n v="32458700"/>
    <n v="3.5498834238074747E-2"/>
  </r>
  <r>
    <x v="3224"/>
    <n v="101.800003"/>
    <x v="3140"/>
    <n v="99.980002999999996"/>
    <n v="102.519997"/>
    <n v="102.519997"/>
    <n v="27176400"/>
    <n v="2.7019089748900438E-2"/>
  </r>
  <r>
    <x v="3225"/>
    <n v="102.900002"/>
    <x v="3141"/>
    <n v="102.720001"/>
    <n v="104.480003"/>
    <n v="104.480003"/>
    <n v="40611400"/>
    <n v="2.0099530433589259E-2"/>
  </r>
  <r>
    <x v="3226"/>
    <n v="96.43"/>
    <x v="3142"/>
    <n v="94.690002000000007"/>
    <n v="94.93"/>
    <n v="94.93"/>
    <n v="88114100"/>
    <n v="3.8133319287896199E-2"/>
  </r>
  <r>
    <x v="3227"/>
    <n v="94.519997000000004"/>
    <x v="3143"/>
    <n v="91.800003000000004"/>
    <n v="92.220000999999996"/>
    <n v="92.220000999999996"/>
    <n v="60710900"/>
    <n v="3.9362361316825439E-2"/>
  </r>
  <r>
    <x v="3228"/>
    <n v="92.269997000000004"/>
    <x v="3144"/>
    <n v="92.129997000000003"/>
    <n v="96.290001000000004"/>
    <n v="96.290001000000004"/>
    <n v="43697300"/>
    <n v="4.5903063185137996E-2"/>
  </r>
  <r>
    <x v="3229"/>
    <n v="95.419998000000007"/>
    <x v="3145"/>
    <n v="93.980002999999996"/>
    <n v="94.510002"/>
    <n v="94.510002"/>
    <n v="31675000"/>
    <n v="2.1690783585000952E-2"/>
  </r>
  <r>
    <x v="3230"/>
    <n v="95.449996999999996"/>
    <x v="3145"/>
    <n v="90.370002999999997"/>
    <n v="90.470000999999996"/>
    <n v="90.470000999999996"/>
    <n v="47161400"/>
    <n v="6.2562130401656646E-2"/>
  </r>
  <r>
    <x v="3231"/>
    <n v="90.940002000000007"/>
    <x v="3146"/>
    <n v="86.879997000000003"/>
    <n v="86.970000999999996"/>
    <n v="86.970000999999996"/>
    <n v="57038300"/>
    <n v="4.9442370364006366E-2"/>
  </r>
  <r>
    <x v="3232"/>
    <n v="86.32"/>
    <x v="3147"/>
    <n v="83.339995999999999"/>
    <n v="83.43"/>
    <n v="83.43"/>
    <n v="61288000"/>
    <n v="3.8115797674697402E-2"/>
  </r>
  <r>
    <x v="3233"/>
    <n v="85.400002000000001"/>
    <x v="3148"/>
    <n v="83.709998999999996"/>
    <n v="86.580001999999993"/>
    <n v="86.580001999999993"/>
    <n v="51124900"/>
    <n v="3.3841533059793726E-2"/>
  </r>
  <r>
    <x v="3234"/>
    <n v="87.279999000000004"/>
    <x v="3149"/>
    <n v="86.849997999999999"/>
    <n v="88.489998"/>
    <n v="88.489998"/>
    <n v="34078900"/>
    <n v="2.3166505213391475E-2"/>
  </r>
  <r>
    <x v="3235"/>
    <n v="88.900002000000001"/>
    <x v="3150"/>
    <n v="87.589995999999999"/>
    <n v="88.900002000000001"/>
    <n v="88.900002000000001"/>
    <n v="30429000"/>
    <n v="3.0708705720838947E-2"/>
  </r>
  <r>
    <x v="3236"/>
    <n v="88.449996999999996"/>
    <x v="3151"/>
    <n v="87.279999000000004"/>
    <n v="87.32"/>
    <n v="87.32"/>
    <n v="31769100"/>
    <n v="2.4736635364177775E-2"/>
  </r>
  <r>
    <x v="3237"/>
    <n v="92.25"/>
    <x v="3152"/>
    <n v="91.610000999999997"/>
    <n v="93.940002000000007"/>
    <n v="93.940002000000007"/>
    <n v="51620100"/>
    <n v="2.9593335541977166E-2"/>
  </r>
  <r>
    <x v="3238"/>
    <n v="94.690002000000007"/>
    <x v="3153"/>
    <n v="93.919998000000007"/>
    <n v="96.410004000000001"/>
    <n v="96.410004000000001"/>
    <n v="33090500"/>
    <n v="3.1220847164366884E-2"/>
  </r>
  <r>
    <x v="3239"/>
    <n v="95.089995999999999"/>
    <x v="3154"/>
    <n v="94.510002"/>
    <n v="95.699996999999996"/>
    <n v="95.699996999999996"/>
    <n v="30179500"/>
    <n v="2.3824441708185255E-2"/>
  </r>
  <r>
    <x v="3240"/>
    <n v="98.260002"/>
    <x v="3155"/>
    <n v="96.709998999999996"/>
    <n v="98.440002000000007"/>
    <n v="98.440002000000007"/>
    <n v="41640800"/>
    <n v="3.4843558820732312E-2"/>
  </r>
  <r>
    <x v="3241"/>
    <n v="97.900002000000001"/>
    <x v="3156"/>
    <n v="97.639999000000003"/>
    <n v="98.849997999999999"/>
    <n v="98.849997999999999"/>
    <n v="29105200"/>
    <n v="2.0232676180731941E-2"/>
  </r>
  <r>
    <x v="3242"/>
    <n v="96.970000999999996"/>
    <x v="3157"/>
    <n v="96.790001000000004"/>
    <n v="98.360000999999997"/>
    <n v="98.360000999999997"/>
    <n v="26052600"/>
    <n v="2.5315148176950505E-2"/>
  </r>
  <r>
    <x v="3243"/>
    <n v="98.769997000000004"/>
    <x v="3124"/>
    <n v="96.370002999999997"/>
    <n v="97.43"/>
    <n v="97.43"/>
    <n v="28342300"/>
    <n v="2.5967350918608266E-2"/>
  </r>
  <r>
    <x v="3244"/>
    <n v="97.290001000000004"/>
    <x v="3158"/>
    <n v="95.360000999999997"/>
    <n v="95.599997999999999"/>
    <n v="95.599997999999999"/>
    <n v="21647400"/>
    <n v="3.1799174305422097E-2"/>
  </r>
  <r>
    <x v="3245"/>
    <n v="95.949996999999996"/>
    <x v="3159"/>
    <n v="94.050003000000004"/>
    <n v="97.050003000000004"/>
    <n v="97.050003000000004"/>
    <n v="23438500"/>
    <n v="3.2663553858931799E-2"/>
  </r>
  <r>
    <x v="3246"/>
    <n v="97.089995999999999"/>
    <x v="3160"/>
    <n v="97.089995999999999"/>
    <n v="98.459998999999996"/>
    <n v="98.459998999999996"/>
    <n v="18868100"/>
    <n v="1.6961263629507055E-2"/>
  </r>
  <r>
    <x v="3247"/>
    <n v="98.239998"/>
    <x v="3123"/>
    <n v="97.400002000000001"/>
    <n v="97.459998999999996"/>
    <n v="97.459998999999996"/>
    <n v="9701400"/>
    <n v="1.2723137828064234E-2"/>
  </r>
  <r>
    <x v="3248"/>
    <n v="97.040001000000004"/>
    <x v="3161"/>
    <n v="95.610000999999997"/>
    <n v="96.050003000000004"/>
    <n v="96.050003000000004"/>
    <n v="26237500"/>
    <n v="2.0510160733675314E-2"/>
  </r>
  <r>
    <x v="3249"/>
    <n v="95.730002999999996"/>
    <x v="3162"/>
    <n v="94.110000999999997"/>
    <n v="95.190002000000007"/>
    <n v="95.190002000000007"/>
    <n v="20061700"/>
    <n v="2.1115683976979011E-2"/>
  </r>
  <r>
    <x v="3250"/>
    <n v="94.82"/>
    <x v="3163"/>
    <n v="94.419998000000007"/>
    <n v="100.989998"/>
    <n v="100.989998"/>
    <n v="43647500"/>
    <n v="6.5551075661967995E-2"/>
  </r>
  <r>
    <x v="3251"/>
    <n v="101.019997"/>
    <x v="3164"/>
    <n v="100.25"/>
    <n v="100.989998"/>
    <n v="100.989998"/>
    <n v="28687100"/>
    <n v="1.9803941376451955E-2"/>
  </r>
  <r>
    <x v="3252"/>
    <n v="99.050003000000004"/>
    <x v="3165"/>
    <n v="98.900002000000001"/>
    <n v="100.44000200000001"/>
    <n v="100.44000200000001"/>
    <n v="21480700"/>
    <n v="1.8618030294344307E-2"/>
  </r>
  <r>
    <x v="3253"/>
    <n v="99.400002000000001"/>
    <x v="3166"/>
    <n v="99"/>
    <n v="99.480002999999996"/>
    <n v="99.480002999999996"/>
    <n v="24405100"/>
    <n v="2.3924376037664605E-2"/>
  </r>
  <r>
    <x v="3254"/>
    <n v="99.300003000000004"/>
    <x v="3133"/>
    <n v="96.419998000000007"/>
    <n v="96.980002999999996"/>
    <n v="96.980002999999996"/>
    <n v="24910700"/>
    <n v="3.4646328068271941E-2"/>
  </r>
  <r>
    <x v="3255"/>
    <n v="96.410004000000001"/>
    <x v="3167"/>
    <n v="94.720000999999996"/>
    <n v="94.940002000000007"/>
    <n v="94.940002000000007"/>
    <n v="31045400"/>
    <n v="2.2751168680194535E-2"/>
  </r>
  <r>
    <x v="3256"/>
    <n v="95.379997000000003"/>
    <x v="3168"/>
    <n v="93.449996999999996"/>
    <n v="93.709998999999996"/>
    <n v="93.709998999999996"/>
    <n v="32213300"/>
    <n v="2.2729751603134656E-2"/>
  </r>
  <r>
    <x v="3257"/>
    <n v="93.769997000000004"/>
    <x v="3169"/>
    <n v="92.75"/>
    <n v="92.830001999999993"/>
    <n v="92.830001999999993"/>
    <n v="28225400"/>
    <n v="1.6266314418478631E-2"/>
  </r>
  <r>
    <x v="3258"/>
    <n v="92.709998999999996"/>
    <x v="3170"/>
    <n v="91.610000999999997"/>
    <n v="93.309997999999993"/>
    <n v="93.309997999999993"/>
    <n v="29420000"/>
    <n v="2.0898049960305393E-2"/>
  </r>
  <r>
    <x v="3259"/>
    <n v="97.760002"/>
    <x v="3171"/>
    <n v="95.029999000000004"/>
    <n v="95.629997000000003"/>
    <n v="95.629997000000003"/>
    <n v="40593700"/>
    <n v="4.7056364542184391E-2"/>
  </r>
  <r>
    <x v="3260"/>
    <n v="95.199996999999996"/>
    <x v="3172"/>
    <n v="93.599997999999999"/>
    <n v="95.07"/>
    <n v="95.07"/>
    <n v="28733600"/>
    <n v="3.4395761018197094E-2"/>
  </r>
  <r>
    <x v="3261"/>
    <n v="93.129997000000003"/>
    <x v="3173"/>
    <n v="90.010002"/>
    <n v="90.860000999999997"/>
    <n v="90.860000999999997"/>
    <n v="40107000"/>
    <n v="3.9951540392344956E-2"/>
  </r>
  <r>
    <x v="3262"/>
    <n v="90.760002"/>
    <x v="3174"/>
    <n v="89.519997000000004"/>
    <n v="90.260002"/>
    <n v="90.260002"/>
    <n v="58011800"/>
    <n v="2.0053234654260142E-2"/>
  </r>
  <r>
    <x v="3263"/>
    <n v="90.260002"/>
    <x v="3175"/>
    <n v="88.209998999999996"/>
    <n v="88.440002000000007"/>
    <n v="88.440002000000007"/>
    <n v="29493000"/>
    <n v="2.6571675111450095E-2"/>
  </r>
  <r>
    <x v="3264"/>
    <n v="88.110000999999997"/>
    <x v="3176"/>
    <n v="87.440002000000007"/>
    <n v="89.019997000000004"/>
    <n v="89.019997000000004"/>
    <n v="23453800"/>
    <n v="1.9546147591984302E-2"/>
  </r>
  <r>
    <x v="3265"/>
    <n v="89.080001999999993"/>
    <x v="3177"/>
    <n v="88.32"/>
    <n v="89.580001999999993"/>
    <n v="89.580001999999993"/>
    <n v="24745600"/>
    <n v="2.1210102227950424E-2"/>
  </r>
  <r>
    <x v="3266"/>
    <n v="88.160004000000001"/>
    <x v="3178"/>
    <n v="86.32"/>
    <n v="87.760002"/>
    <n v="87.760002"/>
    <n v="27658300"/>
    <n v="2.5296273352409571E-2"/>
  </r>
  <r>
    <x v="3267"/>
    <n v="87.110000999999997"/>
    <x v="3179"/>
    <n v="87.07"/>
    <n v="89.230002999999996"/>
    <n v="89.230002999999996"/>
    <n v="23003000"/>
    <n v="2.7793375732599837E-2"/>
  </r>
  <r>
    <x v="3268"/>
    <n v="88.800003000000004"/>
    <x v="3180"/>
    <n v="87.010002"/>
    <n v="87.389999000000003"/>
    <n v="87.389999000000003"/>
    <n v="20097300"/>
    <n v="2.2084906992618305E-2"/>
  </r>
  <r>
    <x v="3269"/>
    <n v="86.980002999999996"/>
    <x v="3181"/>
    <n v="85.940002000000007"/>
    <n v="86.019997000000004"/>
    <n v="86.019997000000004"/>
    <n v="19523200"/>
    <n v="2.441291645243834E-2"/>
  </r>
  <r>
    <x v="3270"/>
    <n v="86.620002999999997"/>
    <x v="3182"/>
    <n v="86.610000999999997"/>
    <n v="88.449996999999996"/>
    <n v="88.449996999999996"/>
    <n v="23333500"/>
    <n v="2.5325009338327084E-2"/>
  </r>
  <r>
    <x v="3271"/>
    <n v="86.980002999999996"/>
    <x v="3183"/>
    <n v="86.57"/>
    <n v="88.230002999999996"/>
    <n v="88.230002999999996"/>
    <n v="23986300"/>
    <n v="1.9607876472587344E-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4" cacheId="4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12:B15" firstHeaderRow="1" firstDataRow="1" firstDataCol="1"/>
  <pivotFields count="8">
    <pivotField axis="axisRow" numFmtId="14" showAll="0">
      <items count="327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x="528"/>
        <item h="1" x="529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h="1" x="551"/>
        <item h="1" x="552"/>
        <item h="1" x="553"/>
        <item h="1" x="554"/>
        <item h="1" x="555"/>
        <item h="1" x="556"/>
        <item h="1" x="557"/>
        <item h="1" x="558"/>
        <item h="1" x="559"/>
        <item h="1" x="560"/>
        <item h="1" x="561"/>
        <item h="1" x="562"/>
        <item h="1" x="563"/>
        <item h="1" x="564"/>
        <item h="1" x="565"/>
        <item h="1" x="566"/>
        <item h="1" x="567"/>
        <item h="1" x="568"/>
        <item h="1" x="569"/>
        <item h="1" x="570"/>
        <item h="1" x="571"/>
        <item h="1" x="572"/>
        <item h="1" x="573"/>
        <item h="1" x="574"/>
        <item h="1" x="575"/>
        <item h="1" x="576"/>
        <item h="1" x="577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597"/>
        <item h="1" x="598"/>
        <item h="1" x="599"/>
        <item h="1" x="600"/>
        <item h="1" x="601"/>
        <item h="1" x="602"/>
        <item h="1" x="603"/>
        <item h="1" x="604"/>
        <item h="1" x="605"/>
        <item h="1" x="606"/>
        <item h="1" x="607"/>
        <item h="1" x="608"/>
        <item h="1" x="609"/>
        <item h="1" x="610"/>
        <item h="1" x="611"/>
        <item h="1" x="612"/>
        <item h="1" x="613"/>
        <item h="1" x="614"/>
        <item h="1" x="615"/>
        <item h="1" x="616"/>
        <item h="1" x="617"/>
        <item h="1" x="618"/>
        <item h="1" x="619"/>
        <item h="1" x="620"/>
        <item h="1" x="621"/>
        <item h="1" x="622"/>
        <item h="1" x="623"/>
        <item h="1" x="624"/>
        <item h="1" x="625"/>
        <item h="1" x="626"/>
        <item h="1" x="627"/>
        <item h="1" x="628"/>
        <item h="1" x="629"/>
        <item h="1" x="630"/>
        <item h="1" x="631"/>
        <item h="1" x="632"/>
        <item h="1" x="633"/>
        <item h="1" x="634"/>
        <item h="1" x="635"/>
        <item h="1" x="636"/>
        <item h="1" x="637"/>
        <item h="1" x="638"/>
        <item h="1" x="639"/>
        <item h="1" x="640"/>
        <item h="1" x="641"/>
        <item h="1" x="642"/>
        <item h="1" x="643"/>
        <item h="1" x="644"/>
        <item h="1" x="645"/>
        <item h="1" x="646"/>
        <item h="1" x="647"/>
        <item h="1" x="648"/>
        <item h="1" x="649"/>
        <item h="1" x="650"/>
        <item h="1" x="651"/>
        <item h="1" x="652"/>
        <item h="1" x="653"/>
        <item h="1" x="654"/>
        <item h="1" x="655"/>
        <item h="1" x="656"/>
        <item h="1" x="657"/>
        <item h="1" x="658"/>
        <item h="1" x="659"/>
        <item h="1" x="660"/>
        <item h="1" x="661"/>
        <item h="1" x="662"/>
        <item h="1" x="663"/>
        <item h="1" x="664"/>
        <item h="1" x="665"/>
        <item h="1" x="666"/>
        <item h="1" x="667"/>
        <item h="1" x="668"/>
        <item h="1" x="669"/>
        <item h="1" x="670"/>
        <item h="1" x="671"/>
        <item h="1" x="672"/>
        <item h="1" x="673"/>
        <item h="1" x="674"/>
        <item h="1" x="675"/>
        <item h="1" x="676"/>
        <item h="1" x="677"/>
        <item h="1" x="678"/>
        <item h="1" x="679"/>
        <item h="1" x="680"/>
        <item h="1" x="681"/>
        <item h="1" x="682"/>
        <item h="1" x="683"/>
        <item h="1" x="684"/>
        <item h="1" x="685"/>
        <item h="1" x="686"/>
        <item h="1" x="687"/>
        <item h="1" x="688"/>
        <item h="1" x="689"/>
        <item h="1" x="690"/>
        <item h="1" x="691"/>
        <item h="1" x="692"/>
        <item h="1" x="693"/>
        <item h="1" x="694"/>
        <item h="1" x="695"/>
        <item h="1" x="696"/>
        <item h="1" x="697"/>
        <item h="1" x="698"/>
        <item h="1" x="699"/>
        <item h="1" x="700"/>
        <item h="1" x="701"/>
        <item h="1" x="702"/>
        <item h="1" x="703"/>
        <item h="1" x="704"/>
        <item h="1" x="705"/>
        <item h="1" x="706"/>
        <item h="1" x="707"/>
        <item h="1" x="708"/>
        <item h="1" x="709"/>
        <item h="1" x="710"/>
        <item h="1" x="711"/>
        <item h="1" x="712"/>
        <item h="1" x="713"/>
        <item h="1" x="714"/>
        <item h="1" x="715"/>
        <item h="1" x="716"/>
        <item h="1" x="717"/>
        <item h="1" x="718"/>
        <item h="1" x="719"/>
        <item h="1" x="720"/>
        <item h="1" x="721"/>
        <item h="1" x="722"/>
        <item h="1" x="723"/>
        <item h="1" x="724"/>
        <item h="1" x="725"/>
        <item h="1" x="726"/>
        <item h="1" x="727"/>
        <item h="1" x="728"/>
        <item h="1" x="729"/>
        <item h="1" x="730"/>
        <item h="1" x="731"/>
        <item h="1" x="732"/>
        <item h="1" x="733"/>
        <item h="1" x="734"/>
        <item h="1" x="735"/>
        <item h="1" x="736"/>
        <item h="1" x="737"/>
        <item h="1" x="738"/>
        <item h="1" x="739"/>
        <item h="1" x="740"/>
        <item h="1" x="741"/>
        <item h="1" x="742"/>
        <item h="1" x="743"/>
        <item h="1" x="744"/>
        <item h="1" x="745"/>
        <item h="1" x="746"/>
        <item h="1" x="747"/>
        <item h="1" x="748"/>
        <item h="1" x="749"/>
        <item h="1" x="750"/>
        <item h="1" x="751"/>
        <item h="1" x="752"/>
        <item h="1" x="753"/>
        <item h="1" x="754"/>
        <item h="1" x="755"/>
        <item h="1" x="756"/>
        <item h="1" x="757"/>
        <item h="1" x="758"/>
        <item h="1" x="759"/>
        <item h="1" x="760"/>
        <item h="1" x="761"/>
        <item h="1" x="762"/>
        <item h="1" x="763"/>
        <item h="1" x="764"/>
        <item h="1" x="765"/>
        <item h="1" x="766"/>
        <item h="1" x="767"/>
        <item h="1" x="768"/>
        <item h="1" x="769"/>
        <item h="1" x="770"/>
        <item h="1" x="771"/>
        <item h="1" x="772"/>
        <item h="1" x="773"/>
        <item h="1" x="774"/>
        <item h="1" x="775"/>
        <item h="1" x="776"/>
        <item h="1" x="777"/>
        <item h="1" x="778"/>
        <item h="1" x="779"/>
        <item h="1" x="780"/>
        <item h="1" x="781"/>
        <item h="1" x="782"/>
        <item h="1" x="783"/>
        <item h="1" x="784"/>
        <item h="1" x="785"/>
        <item h="1" x="786"/>
        <item h="1" x="787"/>
        <item h="1" x="788"/>
        <item h="1" x="789"/>
        <item h="1" x="790"/>
        <item h="1" x="791"/>
        <item h="1" x="792"/>
        <item h="1" x="793"/>
        <item h="1" x="794"/>
        <item h="1" x="795"/>
        <item h="1" x="796"/>
        <item h="1" x="797"/>
        <item h="1" x="798"/>
        <item h="1" x="799"/>
        <item h="1" x="800"/>
        <item h="1" x="801"/>
        <item h="1" x="802"/>
        <item h="1" x="803"/>
        <item h="1" x="804"/>
        <item h="1" x="805"/>
        <item h="1" x="806"/>
        <item h="1" x="807"/>
        <item h="1" x="808"/>
        <item h="1" x="809"/>
        <item h="1" x="810"/>
        <item h="1" x="811"/>
        <item h="1" x="812"/>
        <item h="1" x="813"/>
        <item h="1" x="814"/>
        <item h="1" x="815"/>
        <item h="1" x="816"/>
        <item h="1" x="817"/>
        <item h="1" x="818"/>
        <item h="1" x="819"/>
        <item h="1" x="820"/>
        <item h="1" x="821"/>
        <item h="1" x="822"/>
        <item h="1" x="823"/>
        <item h="1" x="824"/>
        <item h="1" x="825"/>
        <item h="1" x="826"/>
        <item h="1" x="827"/>
        <item h="1" x="828"/>
        <item h="1" x="829"/>
        <item h="1" x="830"/>
        <item h="1" x="831"/>
        <item h="1" x="832"/>
        <item h="1" x="833"/>
        <item h="1" x="834"/>
        <item h="1" x="835"/>
        <item h="1" x="836"/>
        <item h="1" x="837"/>
        <item h="1" x="838"/>
        <item h="1" x="839"/>
        <item h="1" x="840"/>
        <item h="1" x="841"/>
        <item h="1" x="842"/>
        <item h="1" x="843"/>
        <item h="1" x="844"/>
        <item h="1" x="845"/>
        <item h="1" x="846"/>
        <item h="1" x="847"/>
        <item h="1" x="848"/>
        <item h="1" x="849"/>
        <item h="1" x="850"/>
        <item h="1" x="851"/>
        <item h="1" x="852"/>
        <item h="1" x="853"/>
        <item h="1" x="854"/>
        <item h="1" x="855"/>
        <item h="1" x="856"/>
        <item h="1" x="857"/>
        <item h="1" x="858"/>
        <item h="1" x="859"/>
        <item h="1" x="860"/>
        <item h="1" x="861"/>
        <item h="1" x="862"/>
        <item h="1" x="863"/>
        <item h="1" x="864"/>
        <item h="1" x="865"/>
        <item h="1" x="866"/>
        <item h="1" x="867"/>
        <item h="1" x="868"/>
        <item h="1" x="869"/>
        <item h="1" x="870"/>
        <item h="1" x="871"/>
        <item h="1" x="872"/>
        <item h="1" x="873"/>
        <item h="1" x="874"/>
        <item h="1" x="875"/>
        <item h="1" x="876"/>
        <item h="1" x="877"/>
        <item h="1" x="878"/>
        <item h="1" x="879"/>
        <item h="1" x="880"/>
        <item h="1" x="881"/>
        <item h="1" x="882"/>
        <item h="1" x="883"/>
        <item h="1" x="884"/>
        <item h="1" x="885"/>
        <item h="1" x="886"/>
        <item h="1" x="887"/>
        <item h="1" x="888"/>
        <item h="1" x="889"/>
        <item h="1" x="890"/>
        <item h="1" x="891"/>
        <item h="1" x="892"/>
        <item h="1" x="893"/>
        <item h="1" x="894"/>
        <item h="1" x="895"/>
        <item h="1" x="896"/>
        <item h="1" x="897"/>
        <item h="1" x="898"/>
        <item h="1" x="899"/>
        <item h="1" x="900"/>
        <item h="1" x="901"/>
        <item h="1" x="902"/>
        <item h="1" x="903"/>
        <item h="1" x="904"/>
        <item h="1" x="905"/>
        <item h="1" x="906"/>
        <item h="1" x="907"/>
        <item h="1" x="908"/>
        <item h="1" x="909"/>
        <item h="1" x="910"/>
        <item h="1" x="911"/>
        <item h="1" x="912"/>
        <item h="1" x="913"/>
        <item h="1" x="914"/>
        <item h="1" x="915"/>
        <item h="1" x="916"/>
        <item h="1" x="917"/>
        <item h="1" x="918"/>
        <item h="1" x="919"/>
        <item h="1" x="920"/>
        <item h="1" x="921"/>
        <item h="1" x="922"/>
        <item h="1" x="923"/>
        <item h="1" x="924"/>
        <item h="1" x="925"/>
        <item h="1" x="926"/>
        <item h="1" x="927"/>
        <item h="1" x="928"/>
        <item h="1" x="929"/>
        <item h="1" x="930"/>
        <item h="1" x="931"/>
        <item h="1" x="932"/>
        <item h="1" x="933"/>
        <item h="1" x="934"/>
        <item h="1" x="935"/>
        <item h="1" x="936"/>
        <item h="1" x="937"/>
        <item h="1" x="938"/>
        <item h="1" x="939"/>
        <item h="1" x="940"/>
        <item h="1" x="941"/>
        <item h="1" x="942"/>
        <item h="1" x="943"/>
        <item h="1" x="944"/>
        <item h="1" x="945"/>
        <item h="1" x="946"/>
        <item h="1" x="947"/>
        <item h="1" x="948"/>
        <item h="1" x="949"/>
        <item h="1" x="950"/>
        <item h="1" x="951"/>
        <item h="1" x="952"/>
        <item h="1" x="953"/>
        <item h="1" x="954"/>
        <item h="1" x="955"/>
        <item h="1" x="956"/>
        <item h="1" x="957"/>
        <item h="1" x="958"/>
        <item h="1" x="959"/>
        <item h="1" x="960"/>
        <item h="1" x="961"/>
        <item h="1" x="962"/>
        <item h="1" x="963"/>
        <item h="1" x="964"/>
        <item h="1" x="965"/>
        <item h="1" x="966"/>
        <item h="1" x="967"/>
        <item h="1" x="968"/>
        <item h="1" x="969"/>
        <item h="1" x="970"/>
        <item h="1" x="971"/>
        <item h="1" x="972"/>
        <item h="1" x="973"/>
        <item h="1" x="974"/>
        <item h="1" x="975"/>
        <item h="1" x="976"/>
        <item h="1" x="977"/>
        <item h="1" x="978"/>
        <item h="1" x="979"/>
        <item h="1" x="980"/>
        <item h="1" x="981"/>
        <item h="1" x="982"/>
        <item h="1" x="983"/>
        <item h="1" x="984"/>
        <item h="1" x="985"/>
        <item h="1" x="986"/>
        <item h="1" x="987"/>
        <item h="1" x="988"/>
        <item h="1" x="989"/>
        <item h="1" x="990"/>
        <item h="1" x="991"/>
        <item h="1" x="992"/>
        <item h="1" x="993"/>
        <item h="1" x="994"/>
        <item h="1" x="995"/>
        <item h="1" x="996"/>
        <item h="1" x="997"/>
        <item h="1" x="998"/>
        <item h="1" x="999"/>
        <item h="1" x="1000"/>
        <item h="1" x="1001"/>
        <item h="1" x="1002"/>
        <item h="1" x="1003"/>
        <item h="1" x="1004"/>
        <item h="1" x="1005"/>
        <item h="1" x="1006"/>
        <item h="1" x="1007"/>
        <item h="1" x="1008"/>
        <item h="1" x="1009"/>
        <item h="1" x="1010"/>
        <item h="1" x="1011"/>
        <item h="1" x="1012"/>
        <item h="1" x="1013"/>
        <item h="1" x="1014"/>
        <item h="1" x="1015"/>
        <item h="1" x="1016"/>
        <item h="1" x="1017"/>
        <item h="1" x="1018"/>
        <item h="1" x="1019"/>
        <item h="1" x="1020"/>
        <item h="1" x="1021"/>
        <item h="1" x="1022"/>
        <item h="1" x="1023"/>
        <item h="1" x="1024"/>
        <item h="1" x="1025"/>
        <item h="1" x="1026"/>
        <item h="1" x="1027"/>
        <item h="1" x="1028"/>
        <item h="1" x="1029"/>
        <item h="1" x="1030"/>
        <item h="1" x="1031"/>
        <item h="1" x="1032"/>
        <item h="1" x="1033"/>
        <item h="1" x="1034"/>
        <item h="1" x="1035"/>
        <item h="1" x="1036"/>
        <item h="1" x="1037"/>
        <item h="1" x="1038"/>
        <item h="1" x="1039"/>
        <item h="1" x="1040"/>
        <item h="1" x="1041"/>
        <item h="1" x="1042"/>
        <item h="1" x="1043"/>
        <item h="1" x="1044"/>
        <item h="1" x="1045"/>
        <item h="1" x="1046"/>
        <item h="1" x="1047"/>
        <item h="1" x="1048"/>
        <item h="1" x="1049"/>
        <item h="1" x="1050"/>
        <item h="1" x="1051"/>
        <item h="1" x="1052"/>
        <item h="1" x="1053"/>
        <item h="1" x="1054"/>
        <item h="1" x="1055"/>
        <item h="1" x="1056"/>
        <item h="1" x="1057"/>
        <item h="1" x="1058"/>
        <item h="1" x="1059"/>
        <item h="1" x="1060"/>
        <item h="1" x="1061"/>
        <item h="1" x="1062"/>
        <item h="1" x="1063"/>
        <item h="1" x="1064"/>
        <item h="1" x="1065"/>
        <item h="1" x="1066"/>
        <item h="1" x="1067"/>
        <item h="1" x="1068"/>
        <item h="1" x="1069"/>
        <item h="1" x="1070"/>
        <item h="1" x="1071"/>
        <item h="1" x="1072"/>
        <item h="1" x="1073"/>
        <item h="1" x="1074"/>
        <item h="1" x="1075"/>
        <item h="1" x="1076"/>
        <item h="1" x="1077"/>
        <item h="1" x="1078"/>
        <item h="1" x="1079"/>
        <item h="1" x="1080"/>
        <item h="1" x="1081"/>
        <item h="1" x="1082"/>
        <item h="1" x="1083"/>
        <item h="1" x="1084"/>
        <item h="1" x="1085"/>
        <item h="1" x="1086"/>
        <item h="1" x="1087"/>
        <item h="1" x="1088"/>
        <item h="1" x="1089"/>
        <item h="1" x="1090"/>
        <item h="1" x="1091"/>
        <item h="1" x="1092"/>
        <item h="1" x="1093"/>
        <item h="1" x="1094"/>
        <item h="1" x="1095"/>
        <item h="1" x="1096"/>
        <item h="1" x="1097"/>
        <item h="1" x="1098"/>
        <item h="1" x="1099"/>
        <item h="1" x="1100"/>
        <item h="1" x="1101"/>
        <item h="1" x="1102"/>
        <item h="1" x="1103"/>
        <item h="1" x="1104"/>
        <item h="1" x="1105"/>
        <item h="1" x="1106"/>
        <item h="1" x="1107"/>
        <item h="1" x="1108"/>
        <item h="1" x="1109"/>
        <item h="1" x="1110"/>
        <item h="1" x="1111"/>
        <item h="1" x="1112"/>
        <item h="1" x="1113"/>
        <item h="1" x="1114"/>
        <item h="1" x="1115"/>
        <item h="1" x="1116"/>
        <item h="1" x="1117"/>
        <item h="1" x="1118"/>
        <item h="1" x="1119"/>
        <item h="1" x="1120"/>
        <item h="1" x="1121"/>
        <item h="1" x="1122"/>
        <item h="1" x="1123"/>
        <item h="1" x="1124"/>
        <item h="1" x="1125"/>
        <item h="1" x="1126"/>
        <item h="1" x="1127"/>
        <item h="1" x="1128"/>
        <item h="1" x="1129"/>
        <item h="1" x="1130"/>
        <item h="1" x="1131"/>
        <item h="1" x="1132"/>
        <item h="1" x="1133"/>
        <item h="1" x="1134"/>
        <item h="1" x="1135"/>
        <item h="1" x="1136"/>
        <item h="1" x="1137"/>
        <item h="1" x="1138"/>
        <item h="1" x="1139"/>
        <item h="1" x="1140"/>
        <item h="1" x="1141"/>
        <item h="1" x="1142"/>
        <item h="1" x="1143"/>
        <item h="1" x="1144"/>
        <item h="1" x="1145"/>
        <item h="1" x="1146"/>
        <item h="1" x="1147"/>
        <item h="1" x="1148"/>
        <item h="1" x="1149"/>
        <item h="1" x="1150"/>
        <item h="1" x="1151"/>
        <item h="1" x="1152"/>
        <item h="1" x="1153"/>
        <item h="1" x="1154"/>
        <item h="1" x="1155"/>
        <item h="1" x="1156"/>
        <item h="1" x="1157"/>
        <item h="1" x="1158"/>
        <item h="1" x="1159"/>
        <item h="1" x="1160"/>
        <item h="1" x="1161"/>
        <item h="1" x="1162"/>
        <item h="1" x="1163"/>
        <item h="1" x="1164"/>
        <item h="1" x="1165"/>
        <item h="1" x="1166"/>
        <item h="1" x="1167"/>
        <item h="1" x="1168"/>
        <item h="1" x="1169"/>
        <item h="1" x="1170"/>
        <item h="1" x="1171"/>
        <item h="1" x="1172"/>
        <item h="1" x="1173"/>
        <item h="1" x="1174"/>
        <item h="1" x="1175"/>
        <item h="1" x="1176"/>
        <item h="1" x="1177"/>
        <item h="1" x="1178"/>
        <item h="1" x="1179"/>
        <item h="1" x="1180"/>
        <item h="1" x="1181"/>
        <item h="1" x="1182"/>
        <item h="1" x="1183"/>
        <item h="1" x="1184"/>
        <item h="1" x="1185"/>
        <item h="1" x="1186"/>
        <item h="1" x="1187"/>
        <item h="1" x="1188"/>
        <item h="1" x="1189"/>
        <item h="1" x="1190"/>
        <item h="1" x="1191"/>
        <item h="1" x="1192"/>
        <item h="1" x="1193"/>
        <item h="1" x="1194"/>
        <item h="1" x="1195"/>
        <item h="1" x="1196"/>
        <item h="1" x="1197"/>
        <item h="1" x="1198"/>
        <item h="1" x="1199"/>
        <item h="1" x="1200"/>
        <item h="1" x="1201"/>
        <item h="1" x="1202"/>
        <item h="1" x="1203"/>
        <item h="1" x="1204"/>
        <item h="1" x="1205"/>
        <item h="1" x="1206"/>
        <item h="1" x="1207"/>
        <item h="1" x="1208"/>
        <item h="1" x="1209"/>
        <item h="1" x="1210"/>
        <item h="1" x="1211"/>
        <item h="1" x="1212"/>
        <item h="1" x="1213"/>
        <item h="1" x="1214"/>
        <item h="1" x="1215"/>
        <item h="1" x="1216"/>
        <item h="1" x="1217"/>
        <item h="1" x="1218"/>
        <item h="1" x="1219"/>
        <item h="1" x="1220"/>
        <item h="1" x="1221"/>
        <item h="1" x="1222"/>
        <item h="1" x="1223"/>
        <item h="1" x="1224"/>
        <item h="1" x="1225"/>
        <item h="1" x="1226"/>
        <item h="1" x="1227"/>
        <item h="1" x="1228"/>
        <item h="1" x="1229"/>
        <item h="1" x="1230"/>
        <item h="1" x="1231"/>
        <item h="1" x="1232"/>
        <item h="1" x="1233"/>
        <item h="1" x="1234"/>
        <item h="1" x="1235"/>
        <item h="1" x="1236"/>
        <item h="1" x="1237"/>
        <item h="1" x="1238"/>
        <item h="1" x="1239"/>
        <item h="1" x="1240"/>
        <item h="1" x="1241"/>
        <item h="1" x="1242"/>
        <item h="1" x="1243"/>
        <item h="1" x="1244"/>
        <item h="1" x="1245"/>
        <item h="1" x="1246"/>
        <item h="1" x="1247"/>
        <item h="1" x="1248"/>
        <item h="1" x="1249"/>
        <item h="1" x="1250"/>
        <item h="1" x="1251"/>
        <item h="1" x="1252"/>
        <item h="1" x="1253"/>
        <item h="1" x="1254"/>
        <item h="1" x="1255"/>
        <item h="1" x="1256"/>
        <item h="1" x="1257"/>
        <item h="1" x="1258"/>
        <item h="1" x="1259"/>
        <item h="1" x="1260"/>
        <item h="1" x="1261"/>
        <item h="1" x="1262"/>
        <item h="1" x="1263"/>
        <item h="1" x="1264"/>
        <item h="1" x="1265"/>
        <item h="1" x="1266"/>
        <item h="1" x="1267"/>
        <item h="1" x="1268"/>
        <item h="1" x="1269"/>
        <item h="1" x="1270"/>
        <item h="1" x="1271"/>
        <item h="1" x="1272"/>
        <item h="1" x="1273"/>
        <item h="1" x="1274"/>
        <item h="1" x="1275"/>
        <item h="1" x="1276"/>
        <item h="1" x="1277"/>
        <item h="1" x="1278"/>
        <item h="1" x="1279"/>
        <item h="1" x="1280"/>
        <item h="1" x="1281"/>
        <item h="1" x="1282"/>
        <item h="1" x="1283"/>
        <item h="1" x="1284"/>
        <item h="1" x="1285"/>
        <item h="1" x="1286"/>
        <item h="1" x="1287"/>
        <item h="1" x="1288"/>
        <item h="1" x="1289"/>
        <item h="1" x="1290"/>
        <item h="1" x="1291"/>
        <item h="1" x="1292"/>
        <item h="1" x="1293"/>
        <item h="1" x="1294"/>
        <item h="1" x="1295"/>
        <item h="1" x="1296"/>
        <item h="1" x="1297"/>
        <item h="1" x="1298"/>
        <item h="1" x="1299"/>
        <item h="1" x="1300"/>
        <item h="1" x="1301"/>
        <item h="1" x="1302"/>
        <item h="1" x="1303"/>
        <item h="1" x="1304"/>
        <item h="1" x="1305"/>
        <item h="1" x="1306"/>
        <item h="1" x="1307"/>
        <item h="1" x="1308"/>
        <item h="1" x="1309"/>
        <item h="1" x="1310"/>
        <item h="1" x="1311"/>
        <item h="1" x="1312"/>
        <item h="1" x="1313"/>
        <item h="1" x="1314"/>
        <item h="1" x="1315"/>
        <item h="1" x="1316"/>
        <item h="1" x="1317"/>
        <item h="1" x="1318"/>
        <item h="1" x="1319"/>
        <item h="1" x="1320"/>
        <item h="1" x="1321"/>
        <item h="1" x="1322"/>
        <item h="1" x="1323"/>
        <item h="1" x="1324"/>
        <item h="1" x="1325"/>
        <item h="1" x="1326"/>
        <item h="1" x="1327"/>
        <item h="1" x="1328"/>
        <item h="1" x="1329"/>
        <item h="1" x="1330"/>
        <item h="1" x="1331"/>
        <item h="1" x="1332"/>
        <item h="1" x="1333"/>
        <item h="1" x="1334"/>
        <item h="1" x="1335"/>
        <item h="1" x="1336"/>
        <item h="1" x="1337"/>
        <item h="1" x="1338"/>
        <item h="1" x="1339"/>
        <item h="1" x="1340"/>
        <item h="1" x="1341"/>
        <item h="1" x="1342"/>
        <item h="1" x="1343"/>
        <item h="1" x="1344"/>
        <item h="1" x="1345"/>
        <item h="1" x="1346"/>
        <item h="1" x="1347"/>
        <item h="1" x="1348"/>
        <item h="1" x="1349"/>
        <item h="1" x="1350"/>
        <item h="1" x="1351"/>
        <item h="1" x="1352"/>
        <item h="1" x="1353"/>
        <item h="1" x="1354"/>
        <item h="1" x="1355"/>
        <item h="1" x="1356"/>
        <item h="1" x="1357"/>
        <item h="1" x="1358"/>
        <item h="1" x="1359"/>
        <item h="1" x="1360"/>
        <item h="1" x="1361"/>
        <item h="1" x="1362"/>
        <item h="1" x="1363"/>
        <item h="1" x="1364"/>
        <item h="1" x="1365"/>
        <item h="1" x="1366"/>
        <item h="1" x="1367"/>
        <item h="1" x="1368"/>
        <item h="1" x="1369"/>
        <item h="1" x="1370"/>
        <item h="1" x="1371"/>
        <item h="1" x="1372"/>
        <item h="1" x="1373"/>
        <item h="1" x="1374"/>
        <item h="1" x="1375"/>
        <item h="1" x="1376"/>
        <item h="1" x="1377"/>
        <item h="1" x="1378"/>
        <item h="1" x="1379"/>
        <item h="1" x="1380"/>
        <item h="1" x="1381"/>
        <item h="1" x="1382"/>
        <item h="1" x="1383"/>
        <item h="1" x="1384"/>
        <item h="1" x="1385"/>
        <item h="1" x="1386"/>
        <item h="1" x="1387"/>
        <item h="1" x="1388"/>
        <item h="1" x="1389"/>
        <item h="1" x="1390"/>
        <item h="1" x="1391"/>
        <item h="1" x="1392"/>
        <item h="1" x="1393"/>
        <item h="1" x="1394"/>
        <item h="1" x="1395"/>
        <item h="1" x="1396"/>
        <item h="1" x="1397"/>
        <item h="1" x="1398"/>
        <item h="1" x="1399"/>
        <item h="1" x="1400"/>
        <item h="1" x="1401"/>
        <item h="1" x="1402"/>
        <item h="1" x="1403"/>
        <item h="1" x="1404"/>
        <item h="1" x="1405"/>
        <item h="1" x="1406"/>
        <item h="1" x="1407"/>
        <item h="1" x="1408"/>
        <item h="1" x="1409"/>
        <item h="1" x="1410"/>
        <item h="1" x="1411"/>
        <item h="1" x="1412"/>
        <item h="1" x="1413"/>
        <item h="1" x="1414"/>
        <item h="1" x="1415"/>
        <item h="1" x="1416"/>
        <item h="1" x="1417"/>
        <item h="1" x="1418"/>
        <item h="1" x="1419"/>
        <item h="1" x="1420"/>
        <item h="1" x="1421"/>
        <item h="1" x="1422"/>
        <item h="1" x="1423"/>
        <item h="1" x="1424"/>
        <item h="1" x="1425"/>
        <item h="1" x="1426"/>
        <item h="1" x="1427"/>
        <item h="1" x="1428"/>
        <item h="1" x="1429"/>
        <item h="1" x="1430"/>
        <item h="1" x="1431"/>
        <item h="1" x="1432"/>
        <item h="1" x="1433"/>
        <item h="1" x="1434"/>
        <item h="1" x="1435"/>
        <item h="1" x="1436"/>
        <item h="1" x="1437"/>
        <item h="1" x="1438"/>
        <item h="1" x="1439"/>
        <item h="1" x="1440"/>
        <item h="1" x="1441"/>
        <item h="1" x="1442"/>
        <item h="1" x="1443"/>
        <item h="1" x="1444"/>
        <item h="1" x="1445"/>
        <item h="1" x="1446"/>
        <item h="1" x="1447"/>
        <item h="1" x="1448"/>
        <item h="1" x="1449"/>
        <item h="1" x="1450"/>
        <item h="1" x="1451"/>
        <item h="1" x="1452"/>
        <item h="1" x="1453"/>
        <item h="1" x="1454"/>
        <item h="1" x="1455"/>
        <item h="1" x="1456"/>
        <item h="1" x="1457"/>
        <item h="1" x="1458"/>
        <item h="1" x="1459"/>
        <item h="1" x="1460"/>
        <item h="1" x="1461"/>
        <item h="1" x="1462"/>
        <item h="1" x="1463"/>
        <item h="1" x="1464"/>
        <item h="1" x="1465"/>
        <item h="1" x="1466"/>
        <item h="1" x="1467"/>
        <item h="1" x="1468"/>
        <item h="1" x="1469"/>
        <item h="1" x="1470"/>
        <item h="1" x="1471"/>
        <item h="1" x="1472"/>
        <item h="1" x="1473"/>
        <item h="1" x="1474"/>
        <item h="1" x="1475"/>
        <item h="1" x="1476"/>
        <item h="1" x="1477"/>
        <item h="1" x="1478"/>
        <item h="1" x="1479"/>
        <item h="1" x="1480"/>
        <item h="1" x="1481"/>
        <item h="1" x="1482"/>
        <item h="1" x="1483"/>
        <item h="1" x="1484"/>
        <item h="1" x="1485"/>
        <item h="1" x="1486"/>
        <item h="1" x="1487"/>
        <item h="1" x="1488"/>
        <item h="1" x="1489"/>
        <item h="1" x="1490"/>
        <item h="1" x="1491"/>
        <item h="1" x="1492"/>
        <item h="1" x="1493"/>
        <item h="1" x="1494"/>
        <item h="1" x="1495"/>
        <item h="1" x="1496"/>
        <item h="1" x="1497"/>
        <item h="1" x="1498"/>
        <item h="1" x="1499"/>
        <item h="1" x="1500"/>
        <item h="1" x="1501"/>
        <item h="1" x="1502"/>
        <item h="1" x="1503"/>
        <item h="1" x="1504"/>
        <item h="1" x="1505"/>
        <item h="1" x="1506"/>
        <item h="1" x="1507"/>
        <item h="1" x="1508"/>
        <item h="1" x="1509"/>
        <item h="1" x="1510"/>
        <item h="1" x="1511"/>
        <item h="1" x="1512"/>
        <item h="1" x="1513"/>
        <item h="1" x="1514"/>
        <item h="1" x="1515"/>
        <item h="1" x="1516"/>
        <item h="1" x="1517"/>
        <item h="1" x="1518"/>
        <item h="1" x="1519"/>
        <item h="1" x="1520"/>
        <item h="1" x="1521"/>
        <item h="1" x="1522"/>
        <item h="1" x="1523"/>
        <item h="1" x="1524"/>
        <item h="1" x="1525"/>
        <item h="1" x="1526"/>
        <item h="1" x="1527"/>
        <item h="1" x="1528"/>
        <item h="1" x="1529"/>
        <item h="1" x="1530"/>
        <item h="1" x="1531"/>
        <item h="1" x="1532"/>
        <item h="1" x="1533"/>
        <item h="1" x="1534"/>
        <item h="1" x="1535"/>
        <item h="1" x="1536"/>
        <item h="1" x="1537"/>
        <item h="1" x="1538"/>
        <item h="1" x="1539"/>
        <item h="1" x="1540"/>
        <item h="1" x="1541"/>
        <item h="1" x="1542"/>
        <item h="1" x="1543"/>
        <item h="1" x="1544"/>
        <item h="1" x="1545"/>
        <item h="1" x="1546"/>
        <item h="1" x="1547"/>
        <item h="1" x="1548"/>
        <item h="1" x="1549"/>
        <item h="1" x="1550"/>
        <item h="1" x="1551"/>
        <item h="1" x="1552"/>
        <item h="1" x="1553"/>
        <item h="1" x="1554"/>
        <item h="1" x="1555"/>
        <item h="1" x="1556"/>
        <item h="1" x="1557"/>
        <item h="1" x="1558"/>
        <item h="1" x="1559"/>
        <item h="1" x="1560"/>
        <item h="1" x="1561"/>
        <item h="1" x="1562"/>
        <item h="1" x="1563"/>
        <item h="1" x="1564"/>
        <item h="1" x="1565"/>
        <item h="1" x="1566"/>
        <item h="1" x="1567"/>
        <item h="1" x="1568"/>
        <item h="1" x="1569"/>
        <item h="1" x="1570"/>
        <item h="1" x="1571"/>
        <item h="1" x="1572"/>
        <item h="1" x="1573"/>
        <item h="1" x="1574"/>
        <item h="1" x="1575"/>
        <item h="1" x="1576"/>
        <item h="1" x="1577"/>
        <item h="1" x="1578"/>
        <item h="1" x="1579"/>
        <item h="1" x="1580"/>
        <item h="1" x="1581"/>
        <item h="1" x="1582"/>
        <item h="1" x="1583"/>
        <item h="1" x="1584"/>
        <item h="1" x="1585"/>
        <item h="1" x="1586"/>
        <item h="1" x="1587"/>
        <item h="1" x="1588"/>
        <item h="1" x="1589"/>
        <item h="1" x="1590"/>
        <item h="1" x="1591"/>
        <item h="1" x="1592"/>
        <item h="1" x="1593"/>
        <item h="1" x="1594"/>
        <item h="1" x="1595"/>
        <item h="1" x="1596"/>
        <item h="1" x="1597"/>
        <item h="1" x="1598"/>
        <item h="1" x="1599"/>
        <item h="1" x="1600"/>
        <item h="1" x="1601"/>
        <item h="1" x="1602"/>
        <item h="1" x="1603"/>
        <item h="1" x="1604"/>
        <item h="1" x="1605"/>
        <item h="1" x="1606"/>
        <item h="1" x="1607"/>
        <item h="1" x="1608"/>
        <item h="1" x="1609"/>
        <item h="1" x="1610"/>
        <item h="1" x="1611"/>
        <item h="1" x="1612"/>
        <item h="1" x="1613"/>
        <item h="1" x="1614"/>
        <item h="1" x="1615"/>
        <item h="1" x="1616"/>
        <item h="1" x="1617"/>
        <item h="1" x="1618"/>
        <item h="1" x="1619"/>
        <item h="1" x="1620"/>
        <item h="1" x="1621"/>
        <item h="1" x="1622"/>
        <item h="1" x="1623"/>
        <item h="1" x="1624"/>
        <item h="1" x="1625"/>
        <item h="1" x="1626"/>
        <item h="1" x="1627"/>
        <item h="1" x="1628"/>
        <item h="1" x="1629"/>
        <item h="1" x="1630"/>
        <item h="1" x="1631"/>
        <item h="1" x="1632"/>
        <item h="1" x="1633"/>
        <item h="1" x="1634"/>
        <item h="1" x="1635"/>
        <item h="1" x="1636"/>
        <item h="1" x="1637"/>
        <item h="1" x="1638"/>
        <item h="1" x="1639"/>
        <item h="1" x="1640"/>
        <item h="1" x="1641"/>
        <item h="1" x="1642"/>
        <item h="1" x="1643"/>
        <item h="1" x="1644"/>
        <item h="1" x="1645"/>
        <item h="1" x="1646"/>
        <item h="1" x="1647"/>
        <item h="1" x="1648"/>
        <item h="1" x="1649"/>
        <item h="1" x="1650"/>
        <item h="1" x="1651"/>
        <item h="1" x="1652"/>
        <item h="1" x="1653"/>
        <item h="1" x="1654"/>
        <item h="1" x="1655"/>
        <item h="1" x="1656"/>
        <item h="1" x="1657"/>
        <item h="1" x="1658"/>
        <item h="1" x="1659"/>
        <item h="1" x="1660"/>
        <item h="1" x="1661"/>
        <item h="1" x="1662"/>
        <item h="1" x="1663"/>
        <item h="1" x="1664"/>
        <item h="1" x="1665"/>
        <item h="1" x="1666"/>
        <item h="1" x="1667"/>
        <item h="1" x="1668"/>
        <item h="1" x="1669"/>
        <item h="1" x="1670"/>
        <item h="1" x="1671"/>
        <item h="1" x="1672"/>
        <item h="1" x="1673"/>
        <item h="1" x="1674"/>
        <item h="1" x="1675"/>
        <item h="1" x="1676"/>
        <item h="1" x="1677"/>
        <item h="1" x="1678"/>
        <item h="1" x="1679"/>
        <item h="1" x="1680"/>
        <item h="1" x="1681"/>
        <item h="1" x="1682"/>
        <item h="1" x="1683"/>
        <item h="1" x="1684"/>
        <item h="1" x="1685"/>
        <item h="1" x="1686"/>
        <item h="1" x="1687"/>
        <item h="1" x="1688"/>
        <item h="1" x="1689"/>
        <item h="1" x="1690"/>
        <item h="1" x="1691"/>
        <item h="1" x="1692"/>
        <item h="1" x="1693"/>
        <item h="1" x="1694"/>
        <item h="1" x="1695"/>
        <item h="1" x="1696"/>
        <item h="1" x="1697"/>
        <item h="1" x="1698"/>
        <item h="1" x="1699"/>
        <item h="1" x="1700"/>
        <item h="1" x="1701"/>
        <item h="1" x="1702"/>
        <item h="1" x="1703"/>
        <item h="1" x="1704"/>
        <item h="1" x="1705"/>
        <item h="1" x="1706"/>
        <item h="1" x="1707"/>
        <item h="1" x="1708"/>
        <item h="1" x="1709"/>
        <item h="1" x="1710"/>
        <item h="1" x="1711"/>
        <item h="1" x="1712"/>
        <item h="1" x="1713"/>
        <item h="1" x="1714"/>
        <item h="1" x="1715"/>
        <item h="1" x="1716"/>
        <item h="1" x="1717"/>
        <item h="1" x="1718"/>
        <item h="1" x="1719"/>
        <item h="1" x="1720"/>
        <item h="1" x="1721"/>
        <item h="1" x="1722"/>
        <item h="1" x="1723"/>
        <item h="1" x="1724"/>
        <item h="1" x="1725"/>
        <item h="1" x="1726"/>
        <item h="1" x="1727"/>
        <item h="1" x="1728"/>
        <item h="1" x="1729"/>
        <item h="1" x="1730"/>
        <item h="1" x="1731"/>
        <item h="1" x="1732"/>
        <item h="1" x="1733"/>
        <item h="1" x="1734"/>
        <item h="1" x="1735"/>
        <item h="1" x="1736"/>
        <item h="1" x="1737"/>
        <item h="1" x="1738"/>
        <item h="1" x="1739"/>
        <item h="1" x="1740"/>
        <item h="1" x="1741"/>
        <item h="1" x="1742"/>
        <item h="1" x="1743"/>
        <item h="1" x="1744"/>
        <item h="1" x="1745"/>
        <item h="1" x="1746"/>
        <item h="1" x="1747"/>
        <item h="1" x="1748"/>
        <item h="1" x="1749"/>
        <item h="1" x="1750"/>
        <item h="1" x="1751"/>
        <item h="1" x="1752"/>
        <item h="1" x="1753"/>
        <item h="1" x="1754"/>
        <item h="1" x="1755"/>
        <item h="1" x="1756"/>
        <item h="1" x="1757"/>
        <item h="1" x="1758"/>
        <item h="1" x="1759"/>
        <item h="1" x="1760"/>
        <item h="1" x="1761"/>
        <item h="1" x="1762"/>
        <item h="1" x="1763"/>
        <item h="1" x="1764"/>
        <item h="1" x="1765"/>
        <item h="1" x="1766"/>
        <item h="1" x="1767"/>
        <item h="1" x="1768"/>
        <item h="1" x="1769"/>
        <item h="1" x="1770"/>
        <item h="1" x="1771"/>
        <item h="1" x="1772"/>
        <item h="1" x="1773"/>
        <item h="1" x="1774"/>
        <item h="1" x="1775"/>
        <item h="1" x="1776"/>
        <item h="1" x="1777"/>
        <item h="1" x="1778"/>
        <item h="1" x="1779"/>
        <item h="1" x="1780"/>
        <item h="1" x="1781"/>
        <item h="1" x="1782"/>
        <item h="1" x="1783"/>
        <item h="1" x="1784"/>
        <item h="1" x="1785"/>
        <item h="1" x="1786"/>
        <item h="1" x="1787"/>
        <item h="1" x="1788"/>
        <item h="1" x="1789"/>
        <item h="1" x="1790"/>
        <item h="1" x="1791"/>
        <item h="1" x="1792"/>
        <item h="1" x="1793"/>
        <item h="1" x="1794"/>
        <item h="1" x="1795"/>
        <item h="1" x="1796"/>
        <item h="1" x="1797"/>
        <item h="1" x="1798"/>
        <item h="1" x="1799"/>
        <item h="1" x="1800"/>
        <item h="1" x="1801"/>
        <item h="1" x="1802"/>
        <item h="1" x="1803"/>
        <item h="1" x="1804"/>
        <item h="1" x="1805"/>
        <item h="1" x="1806"/>
        <item h="1" x="1807"/>
        <item h="1" x="1808"/>
        <item h="1" x="1809"/>
        <item h="1" x="1810"/>
        <item h="1" x="1811"/>
        <item h="1" x="1812"/>
        <item h="1" x="1813"/>
        <item h="1" x="1814"/>
        <item h="1" x="1815"/>
        <item h="1" x="1816"/>
        <item h="1" x="1817"/>
        <item h="1" x="1818"/>
        <item h="1" x="1819"/>
        <item h="1" x="1820"/>
        <item h="1" x="1821"/>
        <item h="1" x="1822"/>
        <item h="1" x="1823"/>
        <item h="1" x="1824"/>
        <item h="1" x="1825"/>
        <item h="1" x="1826"/>
        <item h="1" x="1827"/>
        <item h="1" x="1828"/>
        <item h="1" x="1829"/>
        <item h="1" x="1830"/>
        <item h="1" x="1831"/>
        <item h="1" x="1832"/>
        <item h="1" x="1833"/>
        <item h="1" x="1834"/>
        <item h="1" x="1835"/>
        <item h="1" x="1836"/>
        <item h="1" x="1837"/>
        <item h="1" x="1838"/>
        <item h="1" x="1839"/>
        <item h="1" x="1840"/>
        <item h="1" x="1841"/>
        <item h="1" x="1842"/>
        <item h="1" x="1843"/>
        <item h="1" x="1844"/>
        <item h="1" x="1845"/>
        <item h="1" x="1846"/>
        <item h="1" x="1847"/>
        <item h="1" x="1848"/>
        <item h="1" x="1849"/>
        <item h="1" x="1850"/>
        <item h="1" x="1851"/>
        <item h="1" x="1852"/>
        <item h="1" x="1853"/>
        <item h="1" x="1854"/>
        <item h="1" x="1855"/>
        <item h="1" x="1856"/>
        <item h="1" x="1857"/>
        <item h="1" x="1858"/>
        <item h="1" x="1859"/>
        <item h="1" x="1860"/>
        <item h="1" x="1861"/>
        <item h="1" x="1862"/>
        <item h="1" x="1863"/>
        <item h="1" x="1864"/>
        <item h="1" x="1865"/>
        <item h="1" x="1866"/>
        <item h="1" x="1867"/>
        <item h="1" x="1868"/>
        <item h="1" x="1869"/>
        <item h="1" x="1870"/>
        <item h="1" x="1871"/>
        <item h="1" x="1872"/>
        <item h="1" x="1873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884"/>
        <item h="1" x="1885"/>
        <item h="1" x="1886"/>
        <item h="1" x="1887"/>
        <item h="1" x="1888"/>
        <item h="1" x="1889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09"/>
        <item h="1" x="1910"/>
        <item h="1" x="1911"/>
        <item h="1" x="1912"/>
        <item h="1" x="1913"/>
        <item h="1" x="1914"/>
        <item h="1" x="1915"/>
        <item h="1" x="1916"/>
        <item h="1" x="1917"/>
        <item h="1" x="1918"/>
        <item h="1" x="1919"/>
        <item h="1" x="1920"/>
        <item h="1" x="1921"/>
        <item h="1" x="1922"/>
        <item h="1" x="1923"/>
        <item h="1" x="1924"/>
        <item h="1" x="1925"/>
        <item h="1" x="1926"/>
        <item h="1" x="1927"/>
        <item h="1" x="1928"/>
        <item h="1" x="1929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96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3"/>
        <item h="1" x="2014"/>
        <item h="1" x="2015"/>
        <item h="1" x="2016"/>
        <item h="1" x="2017"/>
        <item h="1" x="2018"/>
        <item h="1" x="2019"/>
        <item h="1" x="2020"/>
        <item h="1" x="2021"/>
        <item h="1" x="2022"/>
        <item h="1" x="2023"/>
        <item h="1" x="2024"/>
        <item h="1" x="2025"/>
        <item h="1" x="2026"/>
        <item h="1" x="2027"/>
        <item h="1" x="2028"/>
        <item h="1" x="2029"/>
        <item h="1" x="2030"/>
        <item h="1" x="2031"/>
        <item h="1" x="2032"/>
        <item h="1" x="2033"/>
        <item h="1" x="2034"/>
        <item h="1" x="2035"/>
        <item h="1" x="2036"/>
        <item h="1" x="2037"/>
        <item h="1" x="2038"/>
        <item h="1" x="2039"/>
        <item h="1" x="2040"/>
        <item h="1" x="2041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7"/>
        <item h="1" x="2088"/>
        <item h="1" x="2089"/>
        <item h="1" x="2090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4"/>
        <item h="1" x="2115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5"/>
        <item h="1" x="2176"/>
        <item h="1" x="2177"/>
        <item h="1" x="2178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2"/>
        <item h="1" x="2203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15"/>
        <item h="1" x="2216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248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63"/>
        <item h="1" x="2264"/>
        <item h="1" x="2265"/>
        <item h="1" x="2266"/>
        <item h="1" x="2267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2331"/>
        <item h="1" x="2332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0"/>
        <item h="1" x="2351"/>
        <item h="1" x="2352"/>
        <item h="1" x="2353"/>
        <item h="1" x="2354"/>
        <item h="1" x="2355"/>
        <item h="1" x="2356"/>
        <item h="1" x="2357"/>
        <item h="1" x="2358"/>
        <item h="1" x="2359"/>
        <item h="1" x="2360"/>
        <item h="1" x="2361"/>
        <item h="1" x="2362"/>
        <item h="1" x="2363"/>
        <item h="1" x="2364"/>
        <item h="1" x="2365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2"/>
        <item h="1" x="2383"/>
        <item h="1" x="2384"/>
        <item h="1" x="2385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2410"/>
        <item h="1" x="2411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  <item h="1" x="2431"/>
        <item h="1" x="2432"/>
        <item h="1" x="2433"/>
        <item h="1" x="2434"/>
        <item h="1" x="2435"/>
        <item h="1" x="2436"/>
        <item h="1" x="2437"/>
        <item h="1" x="2438"/>
        <item h="1" x="2439"/>
        <item h="1" x="2440"/>
        <item h="1" x="2441"/>
        <item h="1" x="2442"/>
        <item h="1" x="2443"/>
        <item h="1" x="2444"/>
        <item h="1" x="2445"/>
        <item h="1" x="2446"/>
        <item h="1" x="2447"/>
        <item h="1" x="2448"/>
        <item h="1" x="2449"/>
        <item h="1" x="2450"/>
        <item h="1" x="2451"/>
        <item h="1" x="2452"/>
        <item h="1" x="2453"/>
        <item h="1" x="2454"/>
        <item h="1" x="2455"/>
        <item h="1" x="2456"/>
        <item h="1" x="2457"/>
        <item h="1" x="2458"/>
        <item h="1" x="2459"/>
        <item h="1" x="2460"/>
        <item h="1" x="2461"/>
        <item h="1" x="2462"/>
        <item h="1" x="2463"/>
        <item h="1" x="2464"/>
        <item h="1" x="2465"/>
        <item h="1" x="2466"/>
        <item h="1" x="2467"/>
        <item h="1" x="2468"/>
        <item h="1" x="2469"/>
        <item h="1" x="2470"/>
        <item h="1" x="2471"/>
        <item h="1" x="2472"/>
        <item h="1" x="2473"/>
        <item h="1" x="2474"/>
        <item h="1" x="2475"/>
        <item h="1" x="2476"/>
        <item h="1" x="2477"/>
        <item h="1" x="2478"/>
        <item h="1" x="2479"/>
        <item h="1" x="2480"/>
        <item h="1" x="2481"/>
        <item h="1" x="2482"/>
        <item h="1" x="2483"/>
        <item h="1" x="2484"/>
        <item h="1" x="2485"/>
        <item h="1" x="2486"/>
        <item h="1" x="2487"/>
        <item h="1" x="2488"/>
        <item h="1" x="2489"/>
        <item h="1" x="2490"/>
        <item h="1" x="2491"/>
        <item h="1" x="2492"/>
        <item h="1" x="2493"/>
        <item h="1" x="2494"/>
        <item h="1" x="2495"/>
        <item h="1" x="2496"/>
        <item h="1" x="2497"/>
        <item h="1" x="2498"/>
        <item h="1" x="2499"/>
        <item h="1" x="2500"/>
        <item h="1" x="2501"/>
        <item h="1" x="2502"/>
        <item h="1" x="2503"/>
        <item h="1" x="2504"/>
        <item h="1" x="2505"/>
        <item h="1" x="2506"/>
        <item h="1" x="2507"/>
        <item h="1" x="2508"/>
        <item h="1" x="2509"/>
        <item h="1" x="2510"/>
        <item h="1" x="2511"/>
        <item h="1" x="2512"/>
        <item h="1" x="2513"/>
        <item h="1" x="2514"/>
        <item h="1" x="2515"/>
        <item h="1" x="2516"/>
        <item h="1" x="2517"/>
        <item h="1" x="2518"/>
        <item h="1" x="2519"/>
        <item h="1" x="2520"/>
        <item h="1" x="2521"/>
        <item h="1" x="2522"/>
        <item h="1" x="2523"/>
        <item h="1" x="2524"/>
        <item h="1" x="2525"/>
        <item h="1" x="2526"/>
        <item h="1" x="2527"/>
        <item h="1" x="2528"/>
        <item h="1" x="2529"/>
        <item h="1" x="2530"/>
        <item h="1" x="2531"/>
        <item h="1" x="2532"/>
        <item h="1" x="2533"/>
        <item h="1" x="2534"/>
        <item h="1" x="2535"/>
        <item h="1" x="2536"/>
        <item h="1" x="2537"/>
        <item h="1" x="2538"/>
        <item h="1" x="2539"/>
        <item h="1" x="2540"/>
        <item h="1" x="2541"/>
        <item h="1" x="2542"/>
        <item h="1" x="2543"/>
        <item h="1" x="2544"/>
        <item h="1" x="2545"/>
        <item h="1" x="2546"/>
        <item h="1" x="2547"/>
        <item h="1" x="2548"/>
        <item h="1" x="2549"/>
        <item h="1" x="2550"/>
        <item h="1" x="2551"/>
        <item h="1" x="2552"/>
        <item h="1" x="2553"/>
        <item h="1" x="2554"/>
        <item h="1" x="2555"/>
        <item h="1" x="2556"/>
        <item h="1" x="2557"/>
        <item h="1" x="2558"/>
        <item h="1" x="2559"/>
        <item h="1" x="2560"/>
        <item h="1" x="2561"/>
        <item h="1" x="2562"/>
        <item h="1" x="2563"/>
        <item h="1" x="2564"/>
        <item h="1" x="2565"/>
        <item h="1" x="2566"/>
        <item h="1" x="2567"/>
        <item h="1" x="2568"/>
        <item h="1" x="2569"/>
        <item h="1" x="2570"/>
        <item h="1" x="2571"/>
        <item h="1" x="2572"/>
        <item h="1" x="2573"/>
        <item h="1" x="2574"/>
        <item h="1" x="2575"/>
        <item h="1" x="2576"/>
        <item h="1" x="2577"/>
        <item h="1" x="2578"/>
        <item h="1" x="2579"/>
        <item h="1" x="2580"/>
        <item h="1" x="2581"/>
        <item h="1" x="2582"/>
        <item h="1" x="2583"/>
        <item h="1" x="2584"/>
        <item h="1" x="2585"/>
        <item h="1" x="2586"/>
        <item h="1" x="2587"/>
        <item h="1" x="2588"/>
        <item h="1" x="2589"/>
        <item h="1" x="2590"/>
        <item h="1" x="2591"/>
        <item h="1" x="2592"/>
        <item h="1" x="2593"/>
        <item h="1" x="2594"/>
        <item h="1" x="2595"/>
        <item h="1" x="2596"/>
        <item h="1" x="2597"/>
        <item h="1" x="2598"/>
        <item h="1" x="2599"/>
        <item h="1" x="2600"/>
        <item h="1" x="2601"/>
        <item h="1" x="2602"/>
        <item h="1" x="2603"/>
        <item h="1" x="2604"/>
        <item h="1" x="2605"/>
        <item h="1" x="2606"/>
        <item h="1" x="2607"/>
        <item h="1" x="2608"/>
        <item h="1" x="2609"/>
        <item h="1" x="2610"/>
        <item h="1" x="2611"/>
        <item h="1" x="2612"/>
        <item h="1" x="2613"/>
        <item h="1" x="2614"/>
        <item h="1" x="2615"/>
        <item h="1" x="2616"/>
        <item h="1" x="2617"/>
        <item h="1" x="2618"/>
        <item h="1" x="2619"/>
        <item h="1" x="2620"/>
        <item h="1" x="2621"/>
        <item h="1" x="2622"/>
        <item h="1" x="2623"/>
        <item h="1" x="2624"/>
        <item h="1" x="2625"/>
        <item h="1" x="2626"/>
        <item h="1" x="2627"/>
        <item h="1" x="2628"/>
        <item h="1" x="2629"/>
        <item h="1" x="2630"/>
        <item h="1" x="2631"/>
        <item h="1" x="2632"/>
        <item h="1" x="2633"/>
        <item h="1" x="2634"/>
        <item h="1" x="2635"/>
        <item h="1" x="2636"/>
        <item h="1" x="2637"/>
        <item h="1" x="2638"/>
        <item h="1" x="2639"/>
        <item h="1" x="2640"/>
        <item h="1" x="2641"/>
        <item h="1" x="2642"/>
        <item h="1" x="2643"/>
        <item h="1" x="2644"/>
        <item h="1" x="2645"/>
        <item h="1" x="2646"/>
        <item h="1" x="2647"/>
        <item h="1" x="2648"/>
        <item h="1" x="2649"/>
        <item h="1" x="2650"/>
        <item h="1" x="2651"/>
        <item h="1" x="2652"/>
        <item h="1" x="2653"/>
        <item h="1" x="2654"/>
        <item h="1" x="2655"/>
        <item h="1" x="2656"/>
        <item h="1" x="2657"/>
        <item h="1" x="2658"/>
        <item h="1" x="2659"/>
        <item h="1" x="2660"/>
        <item h="1" x="2661"/>
        <item h="1" x="2662"/>
        <item h="1" x="2663"/>
        <item h="1" x="2664"/>
        <item h="1" x="2665"/>
        <item h="1" x="2666"/>
        <item h="1" x="2667"/>
        <item h="1" x="2668"/>
        <item h="1" x="2669"/>
        <item h="1" x="2670"/>
        <item h="1" x="2671"/>
        <item h="1" x="2672"/>
        <item h="1" x="2673"/>
        <item h="1" x="2674"/>
        <item h="1" x="2675"/>
        <item h="1" x="2676"/>
        <item h="1" x="2677"/>
        <item h="1" x="2678"/>
        <item h="1" x="2679"/>
        <item h="1" x="2680"/>
        <item h="1" x="2681"/>
        <item h="1" x="2682"/>
        <item h="1" x="2683"/>
        <item h="1" x="2684"/>
        <item h="1" x="2685"/>
        <item h="1" x="2686"/>
        <item h="1" x="2687"/>
        <item h="1" x="2688"/>
        <item h="1" x="2689"/>
        <item h="1" x="2690"/>
        <item h="1" x="2691"/>
        <item h="1" x="2692"/>
        <item h="1" x="2693"/>
        <item h="1" x="2694"/>
        <item h="1" x="2695"/>
        <item h="1" x="2696"/>
        <item h="1" x="2697"/>
        <item h="1" x="2698"/>
        <item h="1" x="2699"/>
        <item h="1" x="2700"/>
        <item h="1" x="2701"/>
        <item h="1" x="2702"/>
        <item h="1" x="2703"/>
        <item h="1" x="2704"/>
        <item h="1" x="2705"/>
        <item h="1" x="2706"/>
        <item h="1" x="2707"/>
        <item h="1" x="2708"/>
        <item h="1" x="2709"/>
        <item h="1" x="2710"/>
        <item h="1" x="2711"/>
        <item h="1" x="2712"/>
        <item h="1" x="2713"/>
        <item h="1" x="2714"/>
        <item h="1" x="2715"/>
        <item h="1" x="2716"/>
        <item h="1" x="2717"/>
        <item h="1" x="2718"/>
        <item h="1" x="2719"/>
        <item h="1" x="2720"/>
        <item h="1" x="2721"/>
        <item h="1" x="2722"/>
        <item h="1" x="2723"/>
        <item h="1" x="2724"/>
        <item h="1" x="2725"/>
        <item h="1" x="2726"/>
        <item h="1" x="2727"/>
        <item h="1" x="2728"/>
        <item h="1" x="2729"/>
        <item h="1" x="2730"/>
        <item h="1" x="2731"/>
        <item h="1" x="2732"/>
        <item h="1" x="2733"/>
        <item h="1" x="2734"/>
        <item h="1" x="2735"/>
        <item h="1" x="2736"/>
        <item h="1" x="2737"/>
        <item h="1" x="2738"/>
        <item h="1" x="2739"/>
        <item h="1" x="2740"/>
        <item h="1" x="2741"/>
        <item h="1" x="2742"/>
        <item h="1" x="2743"/>
        <item h="1" x="2744"/>
        <item h="1" x="2745"/>
        <item h="1" x="2746"/>
        <item h="1" x="2747"/>
        <item h="1" x="2748"/>
        <item h="1" x="2749"/>
        <item h="1" x="2750"/>
        <item h="1" x="2751"/>
        <item h="1" x="2752"/>
        <item h="1" x="2753"/>
        <item h="1" x="2754"/>
        <item h="1" x="2755"/>
        <item h="1" x="2756"/>
        <item h="1" x="2757"/>
        <item h="1" x="2758"/>
        <item h="1" x="2759"/>
        <item h="1" x="2760"/>
        <item h="1" x="2761"/>
        <item h="1" x="2762"/>
        <item h="1" x="2763"/>
        <item h="1" x="2764"/>
        <item h="1" x="2765"/>
        <item h="1" x="2766"/>
        <item h="1" x="2767"/>
        <item h="1" x="2768"/>
        <item h="1" x="2769"/>
        <item h="1" x="2770"/>
        <item h="1" x="2771"/>
        <item h="1" x="2772"/>
        <item h="1" x="2773"/>
        <item h="1" x="2774"/>
        <item h="1" x="2775"/>
        <item h="1" x="2776"/>
        <item h="1" x="2777"/>
        <item h="1" x="2778"/>
        <item h="1" x="2779"/>
        <item h="1" x="2780"/>
        <item h="1" x="2781"/>
        <item h="1" x="2782"/>
        <item h="1" x="2783"/>
        <item h="1" x="2784"/>
        <item h="1" x="2785"/>
        <item h="1" x="2786"/>
        <item h="1" x="2787"/>
        <item h="1" x="2788"/>
        <item h="1" x="2789"/>
        <item h="1" x="2790"/>
        <item h="1" x="2791"/>
        <item h="1" x="2792"/>
        <item h="1" x="2793"/>
        <item h="1" x="2794"/>
        <item h="1" x="2795"/>
        <item h="1" x="2796"/>
        <item h="1" x="2797"/>
        <item h="1" x="2798"/>
        <item h="1" x="2799"/>
        <item h="1" x="2800"/>
        <item h="1" x="2801"/>
        <item h="1" x="2802"/>
        <item h="1" x="2803"/>
        <item h="1" x="2804"/>
        <item h="1" x="2805"/>
        <item h="1" x="2806"/>
        <item h="1" x="2807"/>
        <item h="1" x="2808"/>
        <item h="1" x="2809"/>
        <item h="1" x="2810"/>
        <item h="1" x="2811"/>
        <item h="1" x="2812"/>
        <item h="1" x="2813"/>
        <item h="1" x="2814"/>
        <item h="1" x="2815"/>
        <item h="1" x="2816"/>
        <item h="1" x="2817"/>
        <item h="1" x="2818"/>
        <item h="1" x="2819"/>
        <item h="1" x="2820"/>
        <item h="1" x="2821"/>
        <item h="1" x="2822"/>
        <item h="1" x="2823"/>
        <item h="1" x="2824"/>
        <item h="1" x="2825"/>
        <item h="1" x="2826"/>
        <item h="1" x="2827"/>
        <item h="1" x="2828"/>
        <item h="1" x="2829"/>
        <item h="1" x="2830"/>
        <item h="1" x="2831"/>
        <item h="1" x="2832"/>
        <item h="1" x="2833"/>
        <item h="1" x="2834"/>
        <item h="1" x="2835"/>
        <item h="1" x="2836"/>
        <item h="1" x="2837"/>
        <item h="1" x="2838"/>
        <item h="1" x="2839"/>
        <item h="1" x="2840"/>
        <item h="1" x="2841"/>
        <item h="1" x="2842"/>
        <item h="1" x="2843"/>
        <item h="1" x="2844"/>
        <item h="1" x="2845"/>
        <item h="1" x="2846"/>
        <item h="1" x="2847"/>
        <item h="1" x="2848"/>
        <item h="1" x="2849"/>
        <item h="1" x="2850"/>
        <item h="1" x="2851"/>
        <item h="1" x="2852"/>
        <item h="1" x="2853"/>
        <item h="1" x="2854"/>
        <item h="1" x="2855"/>
        <item h="1" x="2856"/>
        <item h="1" x="2857"/>
        <item h="1" x="2858"/>
        <item h="1" x="2859"/>
        <item h="1" x="2860"/>
        <item h="1" x="2861"/>
        <item h="1" x="2862"/>
        <item h="1" x="2863"/>
        <item h="1" x="2864"/>
        <item h="1" x="2865"/>
        <item h="1" x="2866"/>
        <item h="1" x="2867"/>
        <item h="1" x="2868"/>
        <item h="1" x="2869"/>
        <item h="1" x="2870"/>
        <item h="1" x="2871"/>
        <item h="1" x="2872"/>
        <item h="1" x="2873"/>
        <item h="1" x="2874"/>
        <item h="1" x="2875"/>
        <item h="1" x="2876"/>
        <item h="1" x="2877"/>
        <item h="1" x="2878"/>
        <item h="1" x="2879"/>
        <item h="1" x="2880"/>
        <item h="1" x="2881"/>
        <item h="1" x="2882"/>
        <item h="1" x="2883"/>
        <item h="1" x="2884"/>
        <item h="1" x="2885"/>
        <item h="1" x="2886"/>
        <item h="1" x="2887"/>
        <item h="1" x="2888"/>
        <item h="1" x="2889"/>
        <item h="1" x="2890"/>
        <item h="1" x="2891"/>
        <item h="1" x="2892"/>
        <item h="1" x="2893"/>
        <item h="1" x="2894"/>
        <item h="1" x="2895"/>
        <item h="1" x="2896"/>
        <item h="1" x="2897"/>
        <item h="1" x="2898"/>
        <item h="1" x="2899"/>
        <item h="1" x="2900"/>
        <item h="1" x="2901"/>
        <item h="1" x="2902"/>
        <item h="1" x="2903"/>
        <item h="1" x="2904"/>
        <item h="1" x="2905"/>
        <item h="1" x="2906"/>
        <item h="1" x="2907"/>
        <item h="1" x="2908"/>
        <item h="1" x="2909"/>
        <item h="1" x="2910"/>
        <item h="1" x="2911"/>
        <item h="1" x="2912"/>
        <item h="1" x="2913"/>
        <item h="1" x="2914"/>
        <item h="1" x="2915"/>
        <item h="1" x="2916"/>
        <item h="1" x="2917"/>
        <item h="1" x="2918"/>
        <item h="1" x="2919"/>
        <item h="1" x="2920"/>
        <item h="1" x="2921"/>
        <item h="1" x="2922"/>
        <item h="1" x="2923"/>
        <item h="1" x="2924"/>
        <item h="1" x="2925"/>
        <item h="1" x="2926"/>
        <item h="1" x="2927"/>
        <item h="1" x="2928"/>
        <item h="1" x="2929"/>
        <item h="1" x="2930"/>
        <item h="1" x="2931"/>
        <item h="1" x="2932"/>
        <item h="1" x="2933"/>
        <item h="1" x="2934"/>
        <item h="1" x="2935"/>
        <item h="1" x="2936"/>
        <item h="1" x="2937"/>
        <item h="1" x="2938"/>
        <item h="1" x="2939"/>
        <item h="1" x="2940"/>
        <item h="1" x="2941"/>
        <item h="1" x="2942"/>
        <item h="1" x="2943"/>
        <item h="1" x="2944"/>
        <item h="1" x="2945"/>
        <item h="1" x="2946"/>
        <item h="1" x="2947"/>
        <item h="1" x="2948"/>
        <item h="1" x="2949"/>
        <item h="1" x="2950"/>
        <item h="1" x="2951"/>
        <item h="1" x="2952"/>
        <item h="1" x="2953"/>
        <item h="1" x="2954"/>
        <item h="1" x="2955"/>
        <item h="1" x="2956"/>
        <item h="1" x="2957"/>
        <item h="1" x="2958"/>
        <item h="1" x="2959"/>
        <item h="1" x="2960"/>
        <item h="1" x="2961"/>
        <item h="1" x="2962"/>
        <item h="1" x="2963"/>
        <item h="1" x="2964"/>
        <item h="1" x="2965"/>
        <item h="1" x="2966"/>
        <item h="1" x="2967"/>
        <item h="1" x="2968"/>
        <item h="1" x="2969"/>
        <item h="1" x="2970"/>
        <item h="1" x="2971"/>
        <item h="1" x="2972"/>
        <item h="1" x="2973"/>
        <item h="1" x="2974"/>
        <item h="1" x="2975"/>
        <item h="1" x="2976"/>
        <item h="1" x="2977"/>
        <item h="1" x="2978"/>
        <item h="1" x="2979"/>
        <item h="1" x="2980"/>
        <item h="1" x="2981"/>
        <item h="1" x="2982"/>
        <item h="1" x="2983"/>
        <item h="1" x="2984"/>
        <item h="1" x="2985"/>
        <item h="1" x="2986"/>
        <item h="1" x="2987"/>
        <item h="1" x="2988"/>
        <item h="1" x="2989"/>
        <item h="1" x="2990"/>
        <item h="1" x="2991"/>
        <item h="1" x="2992"/>
        <item h="1" x="2993"/>
        <item h="1" x="2994"/>
        <item h="1" x="2995"/>
        <item h="1" x="2996"/>
        <item h="1" x="2997"/>
        <item h="1" x="2998"/>
        <item h="1" x="2999"/>
        <item h="1" x="3000"/>
        <item h="1" x="3001"/>
        <item h="1" x="3002"/>
        <item h="1" x="3003"/>
        <item h="1" x="3004"/>
        <item h="1" x="3005"/>
        <item h="1" x="3006"/>
        <item h="1" x="3007"/>
        <item h="1" x="3008"/>
        <item h="1" x="3009"/>
        <item h="1" x="3010"/>
        <item h="1" x="3011"/>
        <item h="1" x="3012"/>
        <item h="1" x="3013"/>
        <item h="1" x="3014"/>
        <item h="1" x="3015"/>
        <item h="1" x="3016"/>
        <item h="1" x="3017"/>
        <item h="1" x="3018"/>
        <item h="1" x="3019"/>
        <item h="1" x="3020"/>
        <item h="1" x="3021"/>
        <item h="1" x="3022"/>
        <item h="1" x="3023"/>
        <item h="1" x="3024"/>
        <item h="1" x="3025"/>
        <item h="1" x="3026"/>
        <item h="1" x="3027"/>
        <item h="1" x="3028"/>
        <item h="1" x="3029"/>
        <item h="1" x="3030"/>
        <item h="1" x="3031"/>
        <item h="1" x="3032"/>
        <item h="1" x="3033"/>
        <item h="1" x="3034"/>
        <item h="1" x="3035"/>
        <item h="1" x="3036"/>
        <item h="1" x="3037"/>
        <item h="1" x="3038"/>
        <item h="1" x="3039"/>
        <item h="1" x="3040"/>
        <item h="1" x="3041"/>
        <item x="3042"/>
        <item h="1" x="3043"/>
        <item h="1" x="3044"/>
        <item h="1" x="3045"/>
        <item h="1" x="3046"/>
        <item h="1" x="3047"/>
        <item h="1" x="3048"/>
        <item h="1" x="3049"/>
        <item h="1" x="3050"/>
        <item h="1" x="3051"/>
        <item h="1" x="3052"/>
        <item h="1" x="3053"/>
        <item h="1" x="3054"/>
        <item h="1" x="3055"/>
        <item h="1" x="3056"/>
        <item h="1" x="3057"/>
        <item h="1" x="3058"/>
        <item h="1" x="3059"/>
        <item h="1" x="3060"/>
        <item h="1" x="3061"/>
        <item h="1" x="3062"/>
        <item h="1" x="3063"/>
        <item h="1" x="3064"/>
        <item h="1" x="3065"/>
        <item h="1" x="3066"/>
        <item h="1" x="3067"/>
        <item h="1" x="3068"/>
        <item h="1" x="3069"/>
        <item h="1" x="3070"/>
        <item h="1" x="3071"/>
        <item h="1" x="3072"/>
        <item h="1" x="3073"/>
        <item h="1" x="3074"/>
        <item h="1" x="3075"/>
        <item h="1" x="3076"/>
        <item h="1" x="3077"/>
        <item h="1" x="3078"/>
        <item h="1" x="3079"/>
        <item h="1" x="3080"/>
        <item h="1" x="3081"/>
        <item h="1" x="3082"/>
        <item h="1" x="3083"/>
        <item h="1" x="3084"/>
        <item h="1" x="3085"/>
        <item h="1" x="3086"/>
        <item h="1" x="3087"/>
        <item h="1" x="3088"/>
        <item h="1" x="3089"/>
        <item h="1" x="3090"/>
        <item h="1" x="3091"/>
        <item h="1" x="3092"/>
        <item h="1" x="3093"/>
        <item h="1" x="3094"/>
        <item h="1" x="3095"/>
        <item h="1" x="3096"/>
        <item h="1" x="3097"/>
        <item h="1" x="3098"/>
        <item h="1" x="3099"/>
        <item h="1" x="3100"/>
        <item h="1" x="3101"/>
        <item h="1" x="3102"/>
        <item h="1" x="3103"/>
        <item h="1" x="3104"/>
        <item h="1" x="3105"/>
        <item h="1" x="3106"/>
        <item h="1" x="3107"/>
        <item h="1" x="3108"/>
        <item h="1" x="3109"/>
        <item h="1" x="3110"/>
        <item h="1" x="3111"/>
        <item h="1" x="3112"/>
        <item h="1" x="3113"/>
        <item h="1" x="3114"/>
        <item h="1" x="3115"/>
        <item h="1" x="3116"/>
        <item h="1" x="3117"/>
        <item h="1" x="3118"/>
        <item h="1" x="3119"/>
        <item h="1" x="3120"/>
        <item h="1" x="3121"/>
        <item h="1" x="3122"/>
        <item h="1" x="3123"/>
        <item h="1" x="3124"/>
        <item h="1" x="3125"/>
        <item h="1" x="3126"/>
        <item h="1" x="3127"/>
        <item h="1" x="3128"/>
        <item h="1" x="3129"/>
        <item h="1" x="3130"/>
        <item h="1" x="3131"/>
        <item h="1" x="3132"/>
        <item h="1" x="3133"/>
        <item h="1" x="3134"/>
        <item h="1" x="3135"/>
        <item h="1" x="3136"/>
        <item h="1" x="3137"/>
        <item h="1" x="3138"/>
        <item h="1" x="3139"/>
        <item h="1" x="3140"/>
        <item h="1" x="3141"/>
        <item h="1" x="3142"/>
        <item h="1" x="3143"/>
        <item h="1" x="3144"/>
        <item h="1" x="3145"/>
        <item h="1" x="3146"/>
        <item h="1" x="3147"/>
        <item h="1" x="3148"/>
        <item h="1" x="3149"/>
        <item h="1" x="3150"/>
        <item h="1" x="3151"/>
        <item h="1" x="3152"/>
        <item h="1" x="3153"/>
        <item h="1" x="3154"/>
        <item h="1" x="3155"/>
        <item h="1" x="3156"/>
        <item h="1" x="3157"/>
        <item h="1" x="3158"/>
        <item h="1" x="3159"/>
        <item h="1" x="3160"/>
        <item h="1" x="3161"/>
        <item h="1" x="3162"/>
        <item h="1" x="3163"/>
        <item h="1" x="3164"/>
        <item h="1" x="3165"/>
        <item h="1" x="3166"/>
        <item h="1" x="3167"/>
        <item h="1" x="3168"/>
        <item h="1" x="3169"/>
        <item h="1" x="3170"/>
        <item h="1" x="3171"/>
        <item h="1" x="3172"/>
        <item h="1" x="3173"/>
        <item h="1" x="3174"/>
        <item h="1" x="3175"/>
        <item h="1" x="3176"/>
        <item h="1" x="3177"/>
        <item h="1" x="3178"/>
        <item h="1" x="3179"/>
        <item h="1" x="3180"/>
        <item h="1" x="3181"/>
        <item h="1" x="3182"/>
        <item h="1" x="3183"/>
        <item h="1" x="3184"/>
        <item h="1" x="3185"/>
        <item h="1" x="3186"/>
        <item h="1" x="3187"/>
        <item h="1" x="3188"/>
        <item h="1" x="3189"/>
        <item h="1" x="3190"/>
        <item h="1" x="3191"/>
        <item h="1" x="3192"/>
        <item h="1" x="3193"/>
        <item h="1" x="3194"/>
        <item h="1" x="3195"/>
        <item h="1" x="3196"/>
        <item h="1" x="3197"/>
        <item h="1" x="3198"/>
        <item h="1" x="3199"/>
        <item h="1" x="3200"/>
        <item h="1" x="3201"/>
        <item h="1" x="3202"/>
        <item h="1" x="3203"/>
        <item h="1" x="3204"/>
        <item h="1" x="3205"/>
        <item h="1" x="3206"/>
        <item h="1" x="3207"/>
        <item h="1" x="3208"/>
        <item h="1" x="3209"/>
        <item h="1" x="3210"/>
        <item h="1" x="3211"/>
        <item h="1" x="3212"/>
        <item h="1" x="3213"/>
        <item h="1" x="3214"/>
        <item h="1" x="3215"/>
        <item h="1" x="3216"/>
        <item h="1" x="3217"/>
        <item h="1" x="3218"/>
        <item h="1" x="3219"/>
        <item h="1" x="3220"/>
        <item h="1" x="3221"/>
        <item h="1" x="3222"/>
        <item h="1" x="3223"/>
        <item h="1" x="3224"/>
        <item h="1" x="3225"/>
        <item h="1" x="3226"/>
        <item h="1" x="3227"/>
        <item h="1" x="3228"/>
        <item h="1" x="3229"/>
        <item h="1" x="3230"/>
        <item h="1" x="3231"/>
        <item h="1" x="3232"/>
        <item h="1" x="3233"/>
        <item h="1" x="3234"/>
        <item h="1" x="3235"/>
        <item h="1" x="3236"/>
        <item h="1" x="3237"/>
        <item h="1" x="3238"/>
        <item h="1" x="3239"/>
        <item h="1" x="3240"/>
        <item h="1" x="3241"/>
        <item h="1" x="3242"/>
        <item h="1" x="3243"/>
        <item h="1" x="3244"/>
        <item h="1" x="3245"/>
        <item h="1" x="3246"/>
        <item h="1" x="3247"/>
        <item h="1" x="3248"/>
        <item h="1" x="3249"/>
        <item h="1" x="3250"/>
        <item h="1" x="3251"/>
        <item h="1" x="3252"/>
        <item h="1" x="3253"/>
        <item h="1" x="3254"/>
        <item h="1" x="3255"/>
        <item h="1" x="3256"/>
        <item h="1" x="3257"/>
        <item h="1" x="3258"/>
        <item h="1" x="3259"/>
        <item h="1" x="3260"/>
        <item h="1" x="3261"/>
        <item h="1" x="3262"/>
        <item h="1" x="3263"/>
        <item h="1" x="3264"/>
        <item h="1" x="3265"/>
        <item h="1" x="3266"/>
        <item h="1" x="3267"/>
        <item h="1" x="3268"/>
        <item h="1" x="3269"/>
        <item h="1" x="3270"/>
        <item h="1" x="3271"/>
        <item t="default"/>
      </items>
    </pivotField>
    <pivotField showAll="0"/>
    <pivotField dataField="1" showAll="0">
      <items count="3185">
        <item x="125"/>
        <item x="126"/>
        <item x="124"/>
        <item x="127"/>
        <item x="164"/>
        <item x="161"/>
        <item x="128"/>
        <item x="160"/>
        <item x="123"/>
        <item x="159"/>
        <item x="163"/>
        <item x="162"/>
        <item x="166"/>
        <item x="122"/>
        <item x="165"/>
        <item x="168"/>
        <item x="158"/>
        <item x="135"/>
        <item x="134"/>
        <item x="157"/>
        <item x="167"/>
        <item x="169"/>
        <item x="129"/>
        <item x="98"/>
        <item x="121"/>
        <item x="120"/>
        <item x="130"/>
        <item x="171"/>
        <item x="170"/>
        <item x="364"/>
        <item x="174"/>
        <item x="175"/>
        <item x="156"/>
        <item x="119"/>
        <item x="363"/>
        <item x="136"/>
        <item x="172"/>
        <item x="173"/>
        <item x="96"/>
        <item x="95"/>
        <item x="137"/>
        <item x="360"/>
        <item x="118"/>
        <item x="143"/>
        <item x="365"/>
        <item x="109"/>
        <item x="110"/>
        <item x="107"/>
        <item x="108"/>
        <item x="138"/>
        <item x="99"/>
        <item x="97"/>
        <item x="154"/>
        <item x="139"/>
        <item x="140"/>
        <item x="155"/>
        <item x="102"/>
        <item x="153"/>
        <item x="176"/>
        <item x="100"/>
        <item x="362"/>
        <item x="145"/>
        <item x="131"/>
        <item x="144"/>
        <item x="101"/>
        <item x="132"/>
        <item x="103"/>
        <item x="361"/>
        <item x="111"/>
        <item x="133"/>
        <item x="152"/>
        <item x="142"/>
        <item x="366"/>
        <item x="117"/>
        <item x="141"/>
        <item x="151"/>
        <item x="94"/>
        <item x="367"/>
        <item x="112"/>
        <item x="106"/>
        <item x="116"/>
        <item x="428"/>
        <item x="115"/>
        <item x="113"/>
        <item x="86"/>
        <item x="149"/>
        <item x="148"/>
        <item x="114"/>
        <item x="150"/>
        <item x="358"/>
        <item x="368"/>
        <item x="359"/>
        <item x="146"/>
        <item x="429"/>
        <item x="104"/>
        <item x="357"/>
        <item x="92"/>
        <item x="147"/>
        <item x="105"/>
        <item x="355"/>
        <item x="177"/>
        <item x="93"/>
        <item x="91"/>
        <item x="427"/>
        <item x="89"/>
        <item x="356"/>
        <item x="399"/>
        <item x="430"/>
        <item x="84"/>
        <item x="354"/>
        <item x="85"/>
        <item x="179"/>
        <item x="180"/>
        <item x="88"/>
        <item x="178"/>
        <item x="343"/>
        <item x="431"/>
        <item x="369"/>
        <item x="353"/>
        <item x="400"/>
        <item x="347"/>
        <item x="90"/>
        <item x="346"/>
        <item x="409"/>
        <item x="345"/>
        <item x="87"/>
        <item x="344"/>
        <item x="426"/>
        <item x="352"/>
        <item x="398"/>
        <item x="421"/>
        <item x="83"/>
        <item x="321"/>
        <item x="323"/>
        <item x="338"/>
        <item x="351"/>
        <item x="319"/>
        <item x="181"/>
        <item x="408"/>
        <item x="187"/>
        <item x="322"/>
        <item x="36"/>
        <item x="420"/>
        <item x="348"/>
        <item x="401"/>
        <item x="350"/>
        <item x="340"/>
        <item x="403"/>
        <item x="186"/>
        <item x="320"/>
        <item x="339"/>
        <item x="37"/>
        <item x="185"/>
        <item x="342"/>
        <item x="82"/>
        <item x="422"/>
        <item x="184"/>
        <item x="349"/>
        <item x="38"/>
        <item x="23"/>
        <item x="183"/>
        <item x="413"/>
        <item x="412"/>
        <item x="79"/>
        <item x="20"/>
        <item x="370"/>
        <item x="19"/>
        <item x="337"/>
        <item x="410"/>
        <item x="374"/>
        <item x="80"/>
        <item x="341"/>
        <item x="182"/>
        <item x="336"/>
        <item x="414"/>
        <item x="28"/>
        <item x="190"/>
        <item x="402"/>
        <item x="425"/>
        <item x="324"/>
        <item x="432"/>
        <item x="191"/>
        <item x="373"/>
        <item x="81"/>
        <item x="26"/>
        <item x="22"/>
        <item x="325"/>
        <item x="78"/>
        <item x="35"/>
        <item x="333"/>
        <item x="371"/>
        <item x="330"/>
        <item x="411"/>
        <item x="326"/>
        <item x="331"/>
        <item x="404"/>
        <item x="189"/>
        <item x="188"/>
        <item x="27"/>
        <item x="18"/>
        <item x="332"/>
        <item x="25"/>
        <item x="24"/>
        <item x="329"/>
        <item x="21"/>
        <item x="405"/>
        <item x="30"/>
        <item x="335"/>
        <item x="34"/>
        <item x="397"/>
        <item x="407"/>
        <item x="375"/>
        <item x="424"/>
        <item x="32"/>
        <item x="327"/>
        <item x="29"/>
        <item x="334"/>
        <item x="192"/>
        <item x="415"/>
        <item x="77"/>
        <item x="31"/>
        <item x="195"/>
        <item x="39"/>
        <item x="328"/>
        <item x="318"/>
        <item x="193"/>
        <item x="406"/>
        <item x="433"/>
        <item x="416"/>
        <item x="17"/>
        <item x="423"/>
        <item x="194"/>
        <item x="33"/>
        <item x="16"/>
        <item x="40"/>
        <item x="76"/>
        <item x="15"/>
        <item x="14"/>
        <item x="417"/>
        <item x="372"/>
        <item x="396"/>
        <item x="75"/>
        <item x="72"/>
        <item x="419"/>
        <item x="434"/>
        <item x="41"/>
        <item x="54"/>
        <item x="418"/>
        <item x="435"/>
        <item x="73"/>
        <item x="55"/>
        <item x="74"/>
        <item x="392"/>
        <item x="590"/>
        <item x="44"/>
        <item x="58"/>
        <item x="395"/>
        <item x="589"/>
        <item x="43"/>
        <item x="598"/>
        <item x="596"/>
        <item x="53"/>
        <item x="588"/>
        <item x="57"/>
        <item x="59"/>
        <item x="42"/>
        <item x="298"/>
        <item x="52"/>
        <item x="595"/>
        <item x="49"/>
        <item x="51"/>
        <item x="393"/>
        <item x="64"/>
        <item x="66"/>
        <item x="71"/>
        <item x="297"/>
        <item x="48"/>
        <item x="60"/>
        <item x="296"/>
        <item x="65"/>
        <item x="587"/>
        <item x="394"/>
        <item x="13"/>
        <item x="63"/>
        <item x="295"/>
        <item x="50"/>
        <item x="594"/>
        <item x="225"/>
        <item x="607"/>
        <item x="56"/>
        <item x="580"/>
        <item x="226"/>
        <item x="61"/>
        <item x="597"/>
        <item x="67"/>
        <item x="591"/>
        <item x="463"/>
        <item x="224"/>
        <item x="502"/>
        <item x="391"/>
        <item x="62"/>
        <item x="311"/>
        <item x="227"/>
        <item x="315"/>
        <item x="316"/>
        <item x="606"/>
        <item x="314"/>
        <item x="582"/>
        <item x="294"/>
        <item x="45"/>
        <item x="501"/>
        <item x="608"/>
        <item x="609"/>
        <item x="300"/>
        <item x="317"/>
        <item x="299"/>
        <item x="593"/>
        <item x="293"/>
        <item x="599"/>
        <item x="462"/>
        <item x="503"/>
        <item x="581"/>
        <item x="312"/>
        <item x="610"/>
        <item x="585"/>
        <item x="310"/>
        <item x="305"/>
        <item x="583"/>
        <item x="228"/>
        <item x="301"/>
        <item x="600"/>
        <item x="611"/>
        <item x="504"/>
        <item x="592"/>
        <item x="313"/>
        <item x="461"/>
        <item x="304"/>
        <item x="586"/>
        <item x="306"/>
        <item x="447"/>
        <item x="11"/>
        <item x="46"/>
        <item x="505"/>
        <item x="292"/>
        <item x="12"/>
        <item x="303"/>
        <item x="500"/>
        <item x="584"/>
        <item x="448"/>
        <item x="307"/>
        <item x="47"/>
        <item x="7"/>
        <item x="302"/>
        <item x="601"/>
        <item x="460"/>
        <item x="604"/>
        <item x="499"/>
        <item x="464"/>
        <item x="68"/>
        <item x="439"/>
        <item x="220"/>
        <item x="217"/>
        <item x="223"/>
        <item x="390"/>
        <item x="443"/>
        <item x="465"/>
        <item x="10"/>
        <item x="498"/>
        <item x="437"/>
        <item x="579"/>
        <item x="438"/>
        <item x="69"/>
        <item x="605"/>
        <item x="230"/>
        <item x="237"/>
        <item x="440"/>
        <item x="222"/>
        <item x="229"/>
        <item x="219"/>
        <item x="603"/>
        <item x="9"/>
        <item x="236"/>
        <item x="232"/>
        <item x="8"/>
        <item x="291"/>
        <item x="309"/>
        <item x="442"/>
        <item x="308"/>
        <item x="231"/>
        <item x="235"/>
        <item x="221"/>
        <item x="506"/>
        <item x="449"/>
        <item x="70"/>
        <item x="238"/>
        <item x="216"/>
        <item x="290"/>
        <item x="6"/>
        <item x="234"/>
        <item x="246"/>
        <item x="555"/>
        <item x="612"/>
        <item x="389"/>
        <item x="578"/>
        <item x="466"/>
        <item x="436"/>
        <item x="446"/>
        <item x="450"/>
        <item x="441"/>
        <item x="218"/>
        <item x="602"/>
        <item x="376"/>
        <item x="245"/>
        <item x="196"/>
        <item x="577"/>
        <item x="377"/>
        <item x="445"/>
        <item x="244"/>
        <item x="444"/>
        <item x="379"/>
        <item x="233"/>
        <item x="4"/>
        <item x="289"/>
        <item x="242"/>
        <item x="243"/>
        <item x="215"/>
        <item x="5"/>
        <item x="266"/>
        <item x="459"/>
        <item x="378"/>
        <item x="239"/>
        <item x="247"/>
        <item x="454"/>
        <item x="241"/>
        <item x="248"/>
        <item x="556"/>
        <item x="240"/>
        <item x="515"/>
        <item x="563"/>
        <item x="518"/>
        <item x="380"/>
        <item x="561"/>
        <item x="510"/>
        <item x="568"/>
        <item x="451"/>
        <item x="514"/>
        <item x="554"/>
        <item x="288"/>
        <item x="453"/>
        <item x="575"/>
        <item x="388"/>
        <item x="3"/>
        <item x="249"/>
        <item x="564"/>
        <item x="507"/>
        <item x="524"/>
        <item x="508"/>
        <item x="270"/>
        <item x="269"/>
        <item x="287"/>
        <item x="525"/>
        <item x="560"/>
        <item x="519"/>
        <item x="526"/>
        <item x="576"/>
        <item x="512"/>
        <item x="455"/>
        <item x="458"/>
        <item x="520"/>
        <item x="261"/>
        <item x="552"/>
        <item x="513"/>
        <item x="613"/>
        <item x="283"/>
        <item x="267"/>
        <item x="616"/>
        <item x="574"/>
        <item x="511"/>
        <item x="268"/>
        <item x="452"/>
        <item x="509"/>
        <item x="567"/>
        <item x="282"/>
        <item x="284"/>
        <item x="198"/>
        <item x="562"/>
        <item x="386"/>
        <item x="569"/>
        <item x="252"/>
        <item x="387"/>
        <item x="573"/>
        <item x="385"/>
        <item x="200"/>
        <item x="559"/>
        <item x="566"/>
        <item x="553"/>
        <item x="565"/>
        <item x="285"/>
        <item x="558"/>
        <item x="517"/>
        <item x="617"/>
        <item x="214"/>
        <item x="199"/>
        <item x="274"/>
        <item x="551"/>
        <item x="527"/>
        <item x="516"/>
        <item x="615"/>
        <item x="557"/>
        <item x="456"/>
        <item x="251"/>
        <item x="457"/>
        <item x="614"/>
        <item x="271"/>
        <item x="250"/>
        <item x="253"/>
        <item x="205"/>
        <item x="286"/>
        <item x="254"/>
        <item x="273"/>
        <item x="381"/>
        <item x="272"/>
        <item x="255"/>
        <item x="197"/>
        <item x="264"/>
        <item x="521"/>
        <item x="213"/>
        <item x="203"/>
        <item x="265"/>
        <item x="206"/>
        <item x="262"/>
        <item x="384"/>
        <item x="204"/>
        <item x="202"/>
        <item x="207"/>
        <item x="263"/>
        <item x="528"/>
        <item x="212"/>
        <item x="529"/>
        <item x="550"/>
        <item x="467"/>
        <item x="256"/>
        <item x="475"/>
        <item x="201"/>
        <item x="281"/>
        <item x="275"/>
        <item x="382"/>
        <item x="209"/>
        <item x="522"/>
        <item x="470"/>
        <item x="523"/>
        <item x="2"/>
        <item x="530"/>
        <item x="473"/>
        <item x="278"/>
        <item x="494"/>
        <item x="279"/>
        <item x="471"/>
        <item x="383"/>
        <item x="1"/>
        <item x="477"/>
        <item x="469"/>
        <item x="472"/>
        <item x="476"/>
        <item x="492"/>
        <item x="210"/>
        <item x="0"/>
        <item x="276"/>
        <item x="208"/>
        <item x="277"/>
        <item x="570"/>
        <item x="211"/>
        <item x="280"/>
        <item x="480"/>
        <item x="479"/>
        <item x="478"/>
        <item x="468"/>
        <item x="495"/>
        <item x="572"/>
        <item x="493"/>
        <item x="491"/>
        <item x="496"/>
        <item x="259"/>
        <item x="546"/>
        <item x="481"/>
        <item x="618"/>
        <item x="545"/>
        <item x="547"/>
        <item x="532"/>
        <item x="544"/>
        <item x="620"/>
        <item x="474"/>
        <item x="531"/>
        <item x="571"/>
        <item x="622"/>
        <item x="543"/>
        <item x="621"/>
        <item x="497"/>
        <item x="260"/>
        <item x="257"/>
        <item x="628"/>
        <item x="619"/>
        <item x="258"/>
        <item x="484"/>
        <item x="623"/>
        <item x="625"/>
        <item x="482"/>
        <item x="483"/>
        <item x="626"/>
        <item x="627"/>
        <item x="485"/>
        <item x="490"/>
        <item x="533"/>
        <item x="541"/>
        <item x="542"/>
        <item x="535"/>
        <item x="534"/>
        <item x="549"/>
        <item x="624"/>
        <item x="536"/>
        <item x="693"/>
        <item x="548"/>
        <item x="540"/>
        <item x="537"/>
        <item x="539"/>
        <item x="538"/>
        <item x="489"/>
        <item x="629"/>
        <item x="692"/>
        <item x="488"/>
        <item x="696"/>
        <item x="691"/>
        <item x="486"/>
        <item x="689"/>
        <item x="694"/>
        <item x="690"/>
        <item x="695"/>
        <item x="487"/>
        <item x="688"/>
        <item x="639"/>
        <item x="630"/>
        <item x="631"/>
        <item x="632"/>
        <item x="697"/>
        <item x="633"/>
        <item x="640"/>
        <item x="635"/>
        <item x="687"/>
        <item x="634"/>
        <item x="638"/>
        <item x="637"/>
        <item x="636"/>
        <item x="683"/>
        <item x="681"/>
        <item x="682"/>
        <item x="678"/>
        <item x="698"/>
        <item x="644"/>
        <item x="645"/>
        <item x="686"/>
        <item x="680"/>
        <item x="679"/>
        <item x="642"/>
        <item x="643"/>
        <item x="641"/>
        <item x="684"/>
        <item x="706"/>
        <item x="699"/>
        <item x="703"/>
        <item x="650"/>
        <item x="702"/>
        <item x="685"/>
        <item x="704"/>
        <item x="705"/>
        <item x="700"/>
        <item x="646"/>
        <item x="649"/>
        <item x="707"/>
        <item x="708"/>
        <item x="733"/>
        <item x="701"/>
        <item x="677"/>
        <item x="718"/>
        <item x="710"/>
        <item x="717"/>
        <item x="651"/>
        <item x="719"/>
        <item x="647"/>
        <item x="732"/>
        <item x="648"/>
        <item x="653"/>
        <item x="652"/>
        <item x="716"/>
        <item x="709"/>
        <item x="654"/>
        <item x="715"/>
        <item x="731"/>
        <item x="711"/>
        <item x="713"/>
        <item x="730"/>
        <item x="714"/>
        <item x="720"/>
        <item x="655"/>
        <item x="712"/>
        <item x="656"/>
        <item x="721"/>
        <item x="657"/>
        <item x="729"/>
        <item x="724"/>
        <item x="725"/>
        <item x="723"/>
        <item x="722"/>
        <item x="728"/>
        <item x="727"/>
        <item x="673"/>
        <item x="726"/>
        <item x="674"/>
        <item x="670"/>
        <item x="734"/>
        <item x="658"/>
        <item x="672"/>
        <item x="737"/>
        <item x="675"/>
        <item x="735"/>
        <item x="738"/>
        <item x="740"/>
        <item x="736"/>
        <item x="671"/>
        <item x="662"/>
        <item x="676"/>
        <item x="739"/>
        <item x="660"/>
        <item x="669"/>
        <item x="661"/>
        <item x="668"/>
        <item x="665"/>
        <item x="659"/>
        <item x="663"/>
        <item x="664"/>
        <item x="666"/>
        <item x="742"/>
        <item x="743"/>
        <item x="744"/>
        <item x="667"/>
        <item x="741"/>
        <item x="745"/>
        <item x="784"/>
        <item x="747"/>
        <item x="785"/>
        <item x="749"/>
        <item x="792"/>
        <item x="746"/>
        <item x="783"/>
        <item x="748"/>
        <item x="750"/>
        <item x="791"/>
        <item x="788"/>
        <item x="786"/>
        <item x="787"/>
        <item x="751"/>
        <item x="757"/>
        <item x="790"/>
        <item x="789"/>
        <item x="755"/>
        <item x="779"/>
        <item x="793"/>
        <item x="794"/>
        <item x="758"/>
        <item x="778"/>
        <item x="754"/>
        <item x="782"/>
        <item x="759"/>
        <item x="752"/>
        <item x="760"/>
        <item x="798"/>
        <item x="756"/>
        <item x="753"/>
        <item x="771"/>
        <item x="777"/>
        <item x="781"/>
        <item x="780"/>
        <item x="775"/>
        <item x="795"/>
        <item x="797"/>
        <item x="774"/>
        <item x="773"/>
        <item x="796"/>
        <item x="776"/>
        <item x="772"/>
        <item x="770"/>
        <item x="799"/>
        <item x="761"/>
        <item x="801"/>
        <item x="769"/>
        <item x="800"/>
        <item x="768"/>
        <item x="767"/>
        <item x="802"/>
        <item x="765"/>
        <item x="764"/>
        <item x="766"/>
        <item x="762"/>
        <item x="763"/>
        <item x="803"/>
        <item x="879"/>
        <item x="881"/>
        <item x="880"/>
        <item x="804"/>
        <item x="872"/>
        <item x="908"/>
        <item x="878"/>
        <item x="805"/>
        <item x="871"/>
        <item x="907"/>
        <item x="882"/>
        <item x="826"/>
        <item x="909"/>
        <item x="825"/>
        <item x="824"/>
        <item x="873"/>
        <item x="874"/>
        <item x="910"/>
        <item x="883"/>
        <item x="806"/>
        <item x="823"/>
        <item x="906"/>
        <item x="876"/>
        <item x="877"/>
        <item x="911"/>
        <item x="836"/>
        <item x="875"/>
        <item x="822"/>
        <item x="905"/>
        <item x="900"/>
        <item x="820"/>
        <item x="838"/>
        <item x="818"/>
        <item x="821"/>
        <item x="807"/>
        <item x="837"/>
        <item x="884"/>
        <item x="827"/>
        <item x="870"/>
        <item x="808"/>
        <item x="901"/>
        <item x="840"/>
        <item x="809"/>
        <item x="899"/>
        <item x="885"/>
        <item x="839"/>
        <item x="831"/>
        <item x="912"/>
        <item x="830"/>
        <item x="898"/>
        <item x="829"/>
        <item x="902"/>
        <item x="892"/>
        <item x="869"/>
        <item x="810"/>
        <item x="842"/>
        <item x="903"/>
        <item x="832"/>
        <item x="886"/>
        <item x="835"/>
        <item x="817"/>
        <item x="858"/>
        <item x="897"/>
        <item x="828"/>
        <item x="887"/>
        <item x="841"/>
        <item x="819"/>
        <item x="904"/>
        <item x="859"/>
        <item x="843"/>
        <item x="868"/>
        <item x="860"/>
        <item x="890"/>
        <item x="867"/>
        <item x="861"/>
        <item x="857"/>
        <item x="914"/>
        <item x="888"/>
        <item x="891"/>
        <item x="889"/>
        <item x="913"/>
        <item x="866"/>
        <item x="833"/>
        <item x="896"/>
        <item x="853"/>
        <item x="893"/>
        <item x="895"/>
        <item x="862"/>
        <item x="864"/>
        <item x="894"/>
        <item x="844"/>
        <item x="863"/>
        <item x="816"/>
        <item x="865"/>
        <item x="856"/>
        <item x="834"/>
        <item x="846"/>
        <item x="815"/>
        <item x="854"/>
        <item x="845"/>
        <item x="855"/>
        <item x="813"/>
        <item x="811"/>
        <item x="812"/>
        <item x="852"/>
        <item x="814"/>
        <item x="847"/>
        <item x="848"/>
        <item x="851"/>
        <item x="850"/>
        <item x="849"/>
        <item x="1217"/>
        <item x="917"/>
        <item x="1215"/>
        <item x="915"/>
        <item x="1218"/>
        <item x="931"/>
        <item x="1216"/>
        <item x="1201"/>
        <item x="932"/>
        <item x="1219"/>
        <item x="930"/>
        <item x="916"/>
        <item x="1220"/>
        <item x="1214"/>
        <item x="921"/>
        <item x="929"/>
        <item x="928"/>
        <item x="920"/>
        <item x="1228"/>
        <item x="1200"/>
        <item x="1221"/>
        <item x="1202"/>
        <item x="927"/>
        <item x="926"/>
        <item x="933"/>
        <item x="937"/>
        <item x="918"/>
        <item x="925"/>
        <item x="939"/>
        <item x="922"/>
        <item x="923"/>
        <item x="935"/>
        <item x="938"/>
        <item x="934"/>
        <item x="919"/>
        <item x="1203"/>
        <item x="1213"/>
        <item x="924"/>
        <item x="1222"/>
        <item x="1050"/>
        <item x="936"/>
        <item x="1199"/>
        <item x="1227"/>
        <item x="1043"/>
        <item x="940"/>
        <item x="1051"/>
        <item x="1212"/>
        <item x="947"/>
        <item x="1233"/>
        <item x="1056"/>
        <item x="941"/>
        <item x="1198"/>
        <item x="945"/>
        <item x="946"/>
        <item x="1226"/>
        <item x="1204"/>
        <item x="1161"/>
        <item x="944"/>
        <item x="1194"/>
        <item x="943"/>
        <item x="1042"/>
        <item x="1235"/>
        <item x="1055"/>
        <item x="942"/>
        <item x="1049"/>
        <item x="948"/>
        <item x="1048"/>
        <item x="1211"/>
        <item x="1045"/>
        <item x="1230"/>
        <item x="1195"/>
        <item x="1232"/>
        <item x="1197"/>
        <item x="1231"/>
        <item x="1044"/>
        <item x="1209"/>
        <item x="954"/>
        <item x="1193"/>
        <item x="1210"/>
        <item x="953"/>
        <item x="1052"/>
        <item x="1162"/>
        <item x="1223"/>
        <item x="1244"/>
        <item x="1057"/>
        <item x="1196"/>
        <item x="1245"/>
        <item x="1280"/>
        <item x="1046"/>
        <item x="1234"/>
        <item x="1206"/>
        <item x="955"/>
        <item x="1159"/>
        <item x="1236"/>
        <item x="1191"/>
        <item x="1225"/>
        <item x="949"/>
        <item x="1054"/>
        <item x="1190"/>
        <item x="1237"/>
        <item x="952"/>
        <item x="1205"/>
        <item x="1047"/>
        <item x="1041"/>
        <item x="1192"/>
        <item x="1296"/>
        <item x="956"/>
        <item x="1229"/>
        <item x="1278"/>
        <item x="1207"/>
        <item x="1160"/>
        <item x="1297"/>
        <item x="1158"/>
        <item x="1208"/>
        <item x="1053"/>
        <item x="1038"/>
        <item x="1316"/>
        <item x="1040"/>
        <item x="1312"/>
        <item x="1293"/>
        <item x="1279"/>
        <item x="1183"/>
        <item x="1224"/>
        <item x="1272"/>
        <item x="1281"/>
        <item x="1328"/>
        <item x="1327"/>
        <item x="951"/>
        <item x="1058"/>
        <item x="957"/>
        <item x="1277"/>
        <item x="1317"/>
        <item x="950"/>
        <item x="1242"/>
        <item x="1241"/>
        <item x="1243"/>
        <item x="1033"/>
        <item x="1282"/>
        <item x="1039"/>
        <item x="1182"/>
        <item x="1330"/>
        <item x="1238"/>
        <item x="1318"/>
        <item x="1329"/>
        <item x="1189"/>
        <item x="1315"/>
        <item x="1331"/>
        <item x="1275"/>
        <item x="1246"/>
        <item x="1188"/>
        <item x="1298"/>
        <item x="1059"/>
        <item x="1029"/>
        <item x="1311"/>
        <item x="1187"/>
        <item x="1273"/>
        <item x="1308"/>
        <item x="1299"/>
        <item x="1163"/>
        <item x="1326"/>
        <item x="1283"/>
        <item x="1184"/>
        <item x="958"/>
        <item x="1185"/>
        <item x="1290"/>
        <item x="1274"/>
        <item x="1186"/>
        <item x="1239"/>
        <item x="1292"/>
        <item x="1181"/>
        <item x="1294"/>
        <item x="1035"/>
        <item x="1240"/>
        <item x="1034"/>
        <item x="1276"/>
        <item x="1304"/>
        <item x="1295"/>
        <item x="1300"/>
        <item x="1075"/>
        <item x="1307"/>
        <item x="1166"/>
        <item x="1313"/>
        <item x="1314"/>
        <item x="1165"/>
        <item x="1180"/>
        <item x="1305"/>
        <item x="1175"/>
        <item x="1306"/>
        <item x="1310"/>
        <item x="1301"/>
        <item x="1291"/>
        <item x="1174"/>
        <item x="1037"/>
        <item x="1319"/>
        <item x="1164"/>
        <item x="1302"/>
        <item x="1320"/>
        <item x="1060"/>
        <item x="1074"/>
        <item x="1179"/>
        <item x="960"/>
        <item x="1303"/>
        <item x="959"/>
        <item x="1271"/>
        <item x="1068"/>
        <item x="1157"/>
        <item x="1309"/>
        <item x="966"/>
        <item x="1167"/>
        <item x="1332"/>
        <item x="965"/>
        <item x="1030"/>
        <item x="967"/>
        <item x="1325"/>
        <item x="961"/>
        <item x="1247"/>
        <item x="1176"/>
        <item x="1260"/>
        <item x="1073"/>
        <item x="962"/>
        <item x="963"/>
        <item x="1178"/>
        <item x="1156"/>
        <item x="964"/>
        <item x="1289"/>
        <item x="1284"/>
        <item x="1177"/>
        <item x="1076"/>
        <item x="983"/>
        <item x="1257"/>
        <item x="1269"/>
        <item x="1067"/>
        <item x="1270"/>
        <item x="1169"/>
        <item x="1323"/>
        <item x="1324"/>
        <item x="982"/>
        <item x="1259"/>
        <item x="981"/>
        <item x="1036"/>
        <item x="1268"/>
        <item x="1256"/>
        <item x="1258"/>
        <item x="1172"/>
        <item x="1322"/>
        <item x="1168"/>
        <item x="1061"/>
        <item x="1321"/>
        <item x="1288"/>
        <item x="1261"/>
        <item x="1022"/>
        <item x="1077"/>
        <item x="1173"/>
        <item x="1262"/>
        <item x="1072"/>
        <item x="1263"/>
        <item x="1171"/>
        <item x="1023"/>
        <item x="1267"/>
        <item x="1031"/>
        <item x="1287"/>
        <item x="1024"/>
        <item x="1032"/>
        <item x="1170"/>
        <item x="1069"/>
        <item x="1071"/>
        <item x="1025"/>
        <item x="1248"/>
        <item x="1264"/>
        <item x="1255"/>
        <item x="971"/>
        <item x="1066"/>
        <item x="968"/>
        <item x="1070"/>
        <item x="1065"/>
        <item x="970"/>
        <item x="1333"/>
        <item x="1026"/>
        <item x="1064"/>
        <item x="972"/>
        <item x="969"/>
        <item x="1078"/>
        <item x="1062"/>
        <item x="1155"/>
        <item x="1254"/>
        <item x="1286"/>
        <item x="1113"/>
        <item x="987"/>
        <item x="1249"/>
        <item x="973"/>
        <item x="984"/>
        <item x="980"/>
        <item x="1063"/>
        <item x="974"/>
        <item x="1110"/>
        <item x="1109"/>
        <item x="975"/>
        <item x="1111"/>
        <item x="1112"/>
        <item x="1028"/>
        <item x="1266"/>
        <item x="1108"/>
        <item x="988"/>
        <item x="1250"/>
        <item x="976"/>
        <item x="1251"/>
        <item x="979"/>
        <item x="1265"/>
        <item x="1079"/>
        <item x="1154"/>
        <item x="977"/>
        <item x="1253"/>
        <item x="1126"/>
        <item x="1252"/>
        <item x="1149"/>
        <item x="1106"/>
        <item x="1107"/>
        <item x="1136"/>
        <item x="1089"/>
        <item x="978"/>
        <item x="1153"/>
        <item x="1285"/>
        <item x="1125"/>
        <item x="1090"/>
        <item x="1020"/>
        <item x="1152"/>
        <item x="1114"/>
        <item x="1021"/>
        <item x="1080"/>
        <item x="1083"/>
        <item x="1115"/>
        <item x="1082"/>
        <item x="1088"/>
        <item x="1091"/>
        <item x="1150"/>
        <item x="1027"/>
        <item x="1335"/>
        <item x="1148"/>
        <item x="1127"/>
        <item x="1146"/>
        <item x="1124"/>
        <item x="1116"/>
        <item x="1095"/>
        <item x="989"/>
        <item x="1145"/>
        <item x="1081"/>
        <item x="1334"/>
        <item x="1137"/>
        <item x="1147"/>
        <item x="986"/>
        <item x="1135"/>
        <item x="990"/>
        <item x="1134"/>
        <item x="1105"/>
        <item x="1123"/>
        <item x="1151"/>
        <item x="1019"/>
        <item x="1084"/>
        <item x="1133"/>
        <item x="985"/>
        <item x="1085"/>
        <item x="1086"/>
        <item x="1128"/>
        <item x="1092"/>
        <item x="1121"/>
        <item x="1117"/>
        <item x="1120"/>
        <item x="1093"/>
        <item x="1122"/>
        <item x="992"/>
        <item x="1087"/>
        <item x="1013"/>
        <item x="1138"/>
        <item x="991"/>
        <item x="1142"/>
        <item x="1119"/>
        <item x="1094"/>
        <item x="1139"/>
        <item x="1118"/>
        <item x="1129"/>
        <item x="1144"/>
        <item x="1104"/>
        <item x="1103"/>
        <item x="1130"/>
        <item x="1014"/>
        <item x="1143"/>
        <item x="993"/>
        <item x="1132"/>
        <item x="1101"/>
        <item x="1102"/>
        <item x="994"/>
        <item x="1131"/>
        <item x="1141"/>
        <item x="997"/>
        <item x="1097"/>
        <item x="1336"/>
        <item x="1004"/>
        <item x="1011"/>
        <item x="996"/>
        <item x="1140"/>
        <item x="1017"/>
        <item x="1018"/>
        <item x="998"/>
        <item x="1012"/>
        <item x="1015"/>
        <item x="1016"/>
        <item x="1096"/>
        <item x="995"/>
        <item x="1099"/>
        <item x="1010"/>
        <item x="1005"/>
        <item x="1098"/>
        <item x="1100"/>
        <item x="1009"/>
        <item x="999"/>
        <item x="1006"/>
        <item x="1003"/>
        <item x="1002"/>
        <item x="1000"/>
        <item x="1007"/>
        <item x="1008"/>
        <item x="1001"/>
        <item x="1363"/>
        <item x="1372"/>
        <item x="1388"/>
        <item x="1389"/>
        <item x="1387"/>
        <item x="1390"/>
        <item x="1369"/>
        <item x="1373"/>
        <item x="1370"/>
        <item x="1364"/>
        <item x="1371"/>
        <item x="1375"/>
        <item x="1376"/>
        <item x="1377"/>
        <item x="1385"/>
        <item x="1391"/>
        <item x="1374"/>
        <item x="1386"/>
        <item x="1383"/>
        <item x="1384"/>
        <item x="1365"/>
        <item x="1345"/>
        <item x="1344"/>
        <item x="1368"/>
        <item x="1347"/>
        <item x="1348"/>
        <item x="1367"/>
        <item x="1343"/>
        <item x="1349"/>
        <item x="1346"/>
        <item x="1379"/>
        <item x="1352"/>
        <item x="1378"/>
        <item x="1382"/>
        <item x="1381"/>
        <item x="1353"/>
        <item x="1395"/>
        <item x="1362"/>
        <item x="1392"/>
        <item x="1366"/>
        <item x="1396"/>
        <item x="1351"/>
        <item x="1342"/>
        <item x="1397"/>
        <item x="1394"/>
        <item x="1393"/>
        <item x="1350"/>
        <item x="1380"/>
        <item x="1570"/>
        <item x="1404"/>
        <item x="1405"/>
        <item x="1398"/>
        <item x="1399"/>
        <item x="1357"/>
        <item x="1571"/>
        <item x="1356"/>
        <item x="1400"/>
        <item x="1358"/>
        <item x="1359"/>
        <item x="1355"/>
        <item x="1341"/>
        <item x="1361"/>
        <item x="1401"/>
        <item x="1338"/>
        <item x="1403"/>
        <item x="1572"/>
        <item x="1360"/>
        <item x="1402"/>
        <item x="1337"/>
        <item x="1573"/>
        <item x="1354"/>
        <item x="1476"/>
        <item x="1569"/>
        <item x="1339"/>
        <item x="1575"/>
        <item x="1577"/>
        <item x="1532"/>
        <item x="1479"/>
        <item x="1574"/>
        <item x="1576"/>
        <item x="1340"/>
        <item x="1534"/>
        <item x="1567"/>
        <item x="1568"/>
        <item x="1535"/>
        <item x="1566"/>
        <item x="1533"/>
        <item x="1565"/>
        <item x="1480"/>
        <item x="1536"/>
        <item x="1578"/>
        <item x="1546"/>
        <item x="1477"/>
        <item x="1487"/>
        <item x="1564"/>
        <item x="1496"/>
        <item x="1481"/>
        <item x="1478"/>
        <item x="1548"/>
        <item x="1484"/>
        <item x="1461"/>
        <item x="1462"/>
        <item x="1545"/>
        <item x="1537"/>
        <item x="1497"/>
        <item x="1475"/>
        <item x="1463"/>
        <item x="1530"/>
        <item x="1495"/>
        <item x="1547"/>
        <item x="1579"/>
        <item x="1531"/>
        <item x="1488"/>
        <item x="1563"/>
        <item x="1490"/>
        <item x="1486"/>
        <item x="1542"/>
        <item x="1543"/>
        <item x="1482"/>
        <item x="1549"/>
        <item x="1538"/>
        <item x="1485"/>
        <item x="1407"/>
        <item x="1494"/>
        <item x="1457"/>
        <item x="1541"/>
        <item x="1581"/>
        <item x="1580"/>
        <item x="1544"/>
        <item x="1468"/>
        <item x="1408"/>
        <item x="1483"/>
        <item x="1582"/>
        <item x="1489"/>
        <item x="1498"/>
        <item x="1557"/>
        <item x="1562"/>
        <item x="1409"/>
        <item x="1464"/>
        <item x="1556"/>
        <item x="1561"/>
        <item x="1467"/>
        <item x="1560"/>
        <item x="1460"/>
        <item x="1539"/>
        <item x="1540"/>
        <item x="1493"/>
        <item x="1550"/>
        <item x="1555"/>
        <item x="1491"/>
        <item x="1492"/>
        <item x="1558"/>
        <item x="1559"/>
        <item x="1528"/>
        <item x="1499"/>
        <item x="1474"/>
        <item x="1529"/>
        <item x="1411"/>
        <item x="1410"/>
        <item x="1554"/>
        <item x="1551"/>
        <item x="1412"/>
        <item x="1458"/>
        <item x="1465"/>
        <item x="1456"/>
        <item x="1469"/>
        <item x="1553"/>
        <item x="1413"/>
        <item x="1422"/>
        <item x="1466"/>
        <item x="1406"/>
        <item x="1459"/>
        <item x="1501"/>
        <item x="1552"/>
        <item x="1527"/>
        <item x="1500"/>
        <item x="1423"/>
        <item x="1583"/>
        <item x="1455"/>
        <item x="1421"/>
        <item x="1584"/>
        <item x="1440"/>
        <item x="1508"/>
        <item x="1586"/>
        <item x="1509"/>
        <item x="1502"/>
        <item x="1589"/>
        <item x="1587"/>
        <item x="1588"/>
        <item x="1414"/>
        <item x="1418"/>
        <item x="1585"/>
        <item x="1424"/>
        <item x="1504"/>
        <item x="1453"/>
        <item x="1514"/>
        <item x="1416"/>
        <item x="1425"/>
        <item x="1417"/>
        <item x="1505"/>
        <item x="1441"/>
        <item x="1590"/>
        <item x="1519"/>
        <item x="1506"/>
        <item x="1470"/>
        <item x="1503"/>
        <item x="1507"/>
        <item x="1454"/>
        <item x="1420"/>
        <item x="1439"/>
        <item x="1415"/>
        <item x="1517"/>
        <item x="1510"/>
        <item x="1518"/>
        <item x="1515"/>
        <item x="1591"/>
        <item x="1419"/>
        <item x="1448"/>
        <item x="1516"/>
        <item x="1512"/>
        <item x="1446"/>
        <item x="1678"/>
        <item x="1666"/>
        <item x="1447"/>
        <item x="1513"/>
        <item x="1429"/>
        <item x="1430"/>
        <item x="1445"/>
        <item x="1442"/>
        <item x="1431"/>
        <item x="1520"/>
        <item x="1428"/>
        <item x="1438"/>
        <item x="1665"/>
        <item x="1511"/>
        <item x="1471"/>
        <item x="1677"/>
        <item x="1437"/>
        <item x="1426"/>
        <item x="1521"/>
        <item x="1525"/>
        <item x="1679"/>
        <item x="1667"/>
        <item x="1522"/>
        <item x="1436"/>
        <item x="1443"/>
        <item x="1444"/>
        <item x="1526"/>
        <item x="1435"/>
        <item x="1449"/>
        <item x="1427"/>
        <item x="1668"/>
        <item x="1434"/>
        <item x="1432"/>
        <item x="1680"/>
        <item x="1671"/>
        <item x="1452"/>
        <item x="1660"/>
        <item x="1523"/>
        <item x="1669"/>
        <item x="1673"/>
        <item x="1659"/>
        <item x="1524"/>
        <item x="1670"/>
        <item x="1473"/>
        <item x="1676"/>
        <item x="1615"/>
        <item x="1681"/>
        <item x="1616"/>
        <item x="1433"/>
        <item x="1672"/>
        <item x="1611"/>
        <item x="1623"/>
        <item x="1624"/>
        <item x="1675"/>
        <item x="1451"/>
        <item x="1617"/>
        <item x="1614"/>
        <item x="1610"/>
        <item x="1613"/>
        <item x="1450"/>
        <item x="1682"/>
        <item x="1626"/>
        <item x="1608"/>
        <item x="1612"/>
        <item x="1595"/>
        <item x="1674"/>
        <item x="1622"/>
        <item x="1596"/>
        <item x="1609"/>
        <item x="1607"/>
        <item x="1621"/>
        <item x="1594"/>
        <item x="1628"/>
        <item x="1696"/>
        <item x="1637"/>
        <item x="1625"/>
        <item x="1592"/>
        <item x="1627"/>
        <item x="1604"/>
        <item x="1661"/>
        <item x="1605"/>
        <item x="1695"/>
        <item x="1629"/>
        <item x="1641"/>
        <item x="1638"/>
        <item x="1645"/>
        <item x="1658"/>
        <item x="1640"/>
        <item x="1602"/>
        <item x="1597"/>
        <item x="1593"/>
        <item x="1598"/>
        <item x="1606"/>
        <item x="1636"/>
        <item x="1620"/>
        <item x="1639"/>
        <item x="1683"/>
        <item x="1664"/>
        <item x="1632"/>
        <item x="1646"/>
        <item x="1634"/>
        <item x="1472"/>
        <item x="1619"/>
        <item x="1600"/>
        <item x="1618"/>
        <item x="1693"/>
        <item x="1692"/>
        <item x="1684"/>
        <item x="1603"/>
        <item x="1697"/>
        <item x="1663"/>
        <item x="1599"/>
        <item x="1698"/>
        <item x="1633"/>
        <item x="1699"/>
        <item x="1601"/>
        <item x="1635"/>
        <item x="1657"/>
        <item x="1644"/>
        <item x="1691"/>
        <item x="1694"/>
        <item x="1662"/>
        <item x="1689"/>
        <item x="1690"/>
        <item x="1631"/>
        <item x="1642"/>
        <item x="1630"/>
        <item x="1688"/>
        <item x="1643"/>
        <item x="1720"/>
        <item x="1656"/>
        <item x="1687"/>
        <item x="1716"/>
        <item x="1717"/>
        <item x="1686"/>
        <item x="1650"/>
        <item x="1685"/>
        <item x="1718"/>
        <item x="1719"/>
        <item x="1654"/>
        <item x="1653"/>
        <item x="1649"/>
        <item x="1647"/>
        <item x="1700"/>
        <item x="1709"/>
        <item x="1702"/>
        <item x="1648"/>
        <item x="1707"/>
        <item x="1703"/>
        <item x="1706"/>
        <item x="1704"/>
        <item x="1701"/>
        <item x="1721"/>
        <item x="1723"/>
        <item x="1708"/>
        <item x="1722"/>
        <item x="1705"/>
        <item x="1724"/>
        <item x="1715"/>
        <item x="1651"/>
        <item x="1652"/>
        <item x="1655"/>
        <item x="1754"/>
        <item x="1752"/>
        <item x="1725"/>
        <item x="1727"/>
        <item x="1726"/>
        <item x="1728"/>
        <item x="1766"/>
        <item x="1767"/>
        <item x="1753"/>
        <item x="1765"/>
        <item x="1755"/>
        <item x="1710"/>
        <item x="1763"/>
        <item x="1764"/>
        <item x="1729"/>
        <item x="1733"/>
        <item x="1735"/>
        <item x="1739"/>
        <item x="1758"/>
        <item x="1734"/>
        <item x="1738"/>
        <item x="1711"/>
        <item x="1756"/>
        <item x="1757"/>
        <item x="1730"/>
        <item x="1732"/>
        <item x="1760"/>
        <item x="1740"/>
        <item x="1762"/>
        <item x="1731"/>
        <item x="1751"/>
        <item x="1768"/>
        <item x="1737"/>
        <item x="1741"/>
        <item x="1769"/>
        <item x="1736"/>
        <item x="1712"/>
        <item x="1759"/>
        <item x="1770"/>
        <item x="1761"/>
        <item x="1742"/>
        <item x="1713"/>
        <item x="1772"/>
        <item x="1771"/>
        <item x="1743"/>
        <item x="1714"/>
        <item x="1744"/>
        <item x="1745"/>
        <item x="1746"/>
        <item x="1749"/>
        <item x="1747"/>
        <item x="1750"/>
        <item x="1748"/>
        <item x="1773"/>
        <item x="1774"/>
        <item x="1775"/>
        <item x="1776"/>
        <item x="1855"/>
        <item x="1854"/>
        <item x="1849"/>
        <item x="1821"/>
        <item x="1860"/>
        <item x="1778"/>
        <item x="1777"/>
        <item x="1823"/>
        <item x="1822"/>
        <item x="1848"/>
        <item x="1874"/>
        <item x="1875"/>
        <item x="1861"/>
        <item x="1877"/>
        <item x="1859"/>
        <item x="1850"/>
        <item x="1873"/>
        <item x="1856"/>
        <item x="1779"/>
        <item x="1851"/>
        <item x="1847"/>
        <item x="1853"/>
        <item x="1878"/>
        <item x="1866"/>
        <item x="1824"/>
        <item x="1820"/>
        <item x="1857"/>
        <item x="1862"/>
        <item x="1858"/>
        <item x="1844"/>
        <item x="1872"/>
        <item x="1870"/>
        <item x="1845"/>
        <item x="1842"/>
        <item x="1852"/>
        <item x="1843"/>
        <item x="1780"/>
        <item x="1867"/>
        <item x="1868"/>
        <item x="1865"/>
        <item x="1819"/>
        <item x="1846"/>
        <item x="1869"/>
        <item x="1876"/>
        <item x="1871"/>
        <item x="1825"/>
        <item x="1790"/>
        <item x="1841"/>
        <item x="1826"/>
        <item x="1785"/>
        <item x="1863"/>
        <item x="1787"/>
        <item x="1786"/>
        <item x="1864"/>
        <item x="1782"/>
        <item x="1781"/>
        <item x="1791"/>
        <item x="1810"/>
        <item x="1809"/>
        <item x="1783"/>
        <item x="1840"/>
        <item x="1839"/>
        <item x="1784"/>
        <item x="1788"/>
        <item x="1818"/>
        <item x="1792"/>
        <item x="1879"/>
        <item x="1789"/>
        <item x="1880"/>
        <item x="1817"/>
        <item x="1806"/>
        <item x="1838"/>
        <item x="1827"/>
        <item x="1883"/>
        <item x="1837"/>
        <item x="1884"/>
        <item x="1793"/>
        <item x="1881"/>
        <item x="1836"/>
        <item x="1829"/>
        <item x="1882"/>
        <item x="1807"/>
        <item x="1794"/>
        <item x="1828"/>
        <item x="1811"/>
        <item x="1813"/>
        <item x="1808"/>
        <item x="1814"/>
        <item x="1812"/>
        <item x="1830"/>
        <item x="1885"/>
        <item x="1815"/>
        <item x="1898"/>
        <item x="1831"/>
        <item x="1799"/>
        <item x="1816"/>
        <item x="1886"/>
        <item x="1899"/>
        <item x="1834"/>
        <item x="1832"/>
        <item x="1795"/>
        <item x="1796"/>
        <item x="1800"/>
        <item x="1888"/>
        <item x="1797"/>
        <item x="1833"/>
        <item x="1798"/>
        <item x="1887"/>
        <item x="1803"/>
        <item x="1805"/>
        <item x="1804"/>
        <item x="1897"/>
        <item x="1835"/>
        <item x="1900"/>
        <item x="1895"/>
        <item x="1801"/>
        <item x="1889"/>
        <item x="1802"/>
        <item x="1896"/>
        <item x="1890"/>
        <item x="1892"/>
        <item x="2188"/>
        <item x="1893"/>
        <item x="1891"/>
        <item x="1894"/>
        <item x="2003"/>
        <item x="2006"/>
        <item x="2028"/>
        <item x="1926"/>
        <item x="2007"/>
        <item x="2012"/>
        <item x="2009"/>
        <item x="2022"/>
        <item x="1927"/>
        <item x="1925"/>
        <item x="2167"/>
        <item x="2187"/>
        <item x="2025"/>
        <item x="1917"/>
        <item x="2005"/>
        <item x="1928"/>
        <item x="1914"/>
        <item x="1902"/>
        <item x="1903"/>
        <item x="2011"/>
        <item x="2026"/>
        <item x="1913"/>
        <item x="2169"/>
        <item x="2027"/>
        <item x="1924"/>
        <item x="2010"/>
        <item x="2013"/>
        <item x="1905"/>
        <item x="1911"/>
        <item x="2008"/>
        <item x="2186"/>
        <item x="1904"/>
        <item x="2004"/>
        <item x="2189"/>
        <item x="1912"/>
        <item x="1929"/>
        <item x="2296"/>
        <item x="1918"/>
        <item x="1906"/>
        <item x="1910"/>
        <item x="2152"/>
        <item x="1916"/>
        <item x="2015"/>
        <item x="2024"/>
        <item x="1971"/>
        <item x="1915"/>
        <item x="2029"/>
        <item x="2023"/>
        <item x="1907"/>
        <item x="2014"/>
        <item x="2190"/>
        <item x="1908"/>
        <item x="2168"/>
        <item x="1919"/>
        <item x="1933"/>
        <item x="1931"/>
        <item x="1930"/>
        <item x="2295"/>
        <item x="2170"/>
        <item x="1944"/>
        <item x="2294"/>
        <item x="2200"/>
        <item x="1923"/>
        <item x="2001"/>
        <item x="2179"/>
        <item x="2184"/>
        <item x="1920"/>
        <item x="2193"/>
        <item x="1973"/>
        <item x="2183"/>
        <item x="1932"/>
        <item x="1909"/>
        <item x="2192"/>
        <item x="1901"/>
        <item x="1970"/>
        <item x="2191"/>
        <item x="2021"/>
        <item x="2002"/>
        <item x="1943"/>
        <item x="2030"/>
        <item x="2031"/>
        <item x="1972"/>
        <item x="2163"/>
        <item x="2194"/>
        <item x="2162"/>
        <item x="2171"/>
        <item x="2000"/>
        <item x="2492"/>
        <item x="2293"/>
        <item x="1934"/>
        <item x="2166"/>
        <item x="1942"/>
        <item x="1941"/>
        <item x="2180"/>
        <item x="1940"/>
        <item x="2165"/>
        <item x="1921"/>
        <item x="2156"/>
        <item x="2199"/>
        <item x="2297"/>
        <item x="2039"/>
        <item x="2161"/>
        <item x="1935"/>
        <item x="1974"/>
        <item x="2185"/>
        <item x="1945"/>
        <item x="1939"/>
        <item x="2164"/>
        <item x="2045"/>
        <item x="2177"/>
        <item x="2198"/>
        <item x="2157"/>
        <item x="1922"/>
        <item x="1938"/>
        <item x="2044"/>
        <item x="2017"/>
        <item x="2300"/>
        <item x="2195"/>
        <item x="2312"/>
        <item x="1999"/>
        <item x="2208"/>
        <item x="1937"/>
        <item x="2016"/>
        <item x="2178"/>
        <item x="1936"/>
        <item x="1969"/>
        <item x="1985"/>
        <item x="2042"/>
        <item x="1968"/>
        <item x="2020"/>
        <item x="2201"/>
        <item x="2160"/>
        <item x="2182"/>
        <item x="2311"/>
        <item x="2043"/>
        <item x="2038"/>
        <item x="2197"/>
        <item x="2181"/>
        <item x="2041"/>
        <item x="2172"/>
        <item x="2205"/>
        <item x="2040"/>
        <item x="2196"/>
        <item x="2207"/>
        <item x="2032"/>
        <item x="1975"/>
        <item x="2037"/>
        <item x="2019"/>
        <item x="2302"/>
        <item x="2298"/>
        <item x="2310"/>
        <item x="1946"/>
        <item x="2301"/>
        <item x="2018"/>
        <item x="2155"/>
        <item x="2204"/>
        <item x="2036"/>
        <item x="2209"/>
        <item x="2154"/>
        <item x="2173"/>
        <item x="2203"/>
        <item x="1986"/>
        <item x="2303"/>
        <item x="2202"/>
        <item x="2206"/>
        <item x="2299"/>
        <item x="1947"/>
        <item x="2489"/>
        <item x="2216"/>
        <item x="1997"/>
        <item x="1987"/>
        <item x="2153"/>
        <item x="2159"/>
        <item x="1976"/>
        <item x="2313"/>
        <item x="1998"/>
        <item x="2151"/>
        <item x="2034"/>
        <item x="2033"/>
        <item x="2305"/>
        <item x="2174"/>
        <item x="2158"/>
        <item x="2046"/>
        <item x="1984"/>
        <item x="2215"/>
        <item x="1951"/>
        <item x="2314"/>
        <item x="2292"/>
        <item x="2217"/>
        <item x="1948"/>
        <item x="2176"/>
        <item x="1952"/>
        <item x="1967"/>
        <item x="2309"/>
        <item x="2139"/>
        <item x="1988"/>
        <item x="1977"/>
        <item x="2148"/>
        <item x="2150"/>
        <item x="2225"/>
        <item x="2149"/>
        <item x="2147"/>
        <item x="2035"/>
        <item x="1950"/>
        <item x="2304"/>
        <item x="2501"/>
        <item x="2224"/>
        <item x="1949"/>
        <item x="1996"/>
        <item x="2145"/>
        <item x="2146"/>
        <item x="2141"/>
        <item x="2306"/>
        <item x="2500"/>
        <item x="2308"/>
        <item x="2226"/>
        <item x="1979"/>
        <item x="2228"/>
        <item x="2140"/>
        <item x="2488"/>
        <item x="2227"/>
        <item x="2307"/>
        <item x="2291"/>
        <item x="2317"/>
        <item x="1983"/>
        <item x="2210"/>
        <item x="2318"/>
        <item x="2315"/>
        <item x="1980"/>
        <item x="2499"/>
        <item x="2222"/>
        <item x="2223"/>
        <item x="1953"/>
        <item x="1989"/>
        <item x="2144"/>
        <item x="2218"/>
        <item x="2493"/>
        <item x="2229"/>
        <item x="2066"/>
        <item x="2211"/>
        <item x="2316"/>
        <item x="2175"/>
        <item x="2220"/>
        <item x="1978"/>
        <item x="2142"/>
        <item x="2138"/>
        <item x="2047"/>
        <item x="2491"/>
        <item x="2052"/>
        <item x="2221"/>
        <item x="1955"/>
        <item x="2326"/>
        <item x="1956"/>
        <item x="2067"/>
        <item x="2212"/>
        <item x="2219"/>
        <item x="2068"/>
        <item x="2329"/>
        <item x="1957"/>
        <item x="2070"/>
        <item x="1981"/>
        <item x="1982"/>
        <item x="2281"/>
        <item x="2328"/>
        <item x="2487"/>
        <item x="2051"/>
        <item x="2494"/>
        <item x="2065"/>
        <item x="2064"/>
        <item x="2143"/>
        <item x="2320"/>
        <item x="2053"/>
        <item x="2324"/>
        <item x="2054"/>
        <item x="2327"/>
        <item x="1954"/>
        <item x="2069"/>
        <item x="2230"/>
        <item x="2288"/>
        <item x="2321"/>
        <item x="2497"/>
        <item x="2496"/>
        <item x="2325"/>
        <item x="2280"/>
        <item x="2490"/>
        <item x="2213"/>
        <item x="2285"/>
        <item x="2319"/>
        <item x="2235"/>
        <item x="2214"/>
        <item x="2289"/>
        <item x="2050"/>
        <item x="2055"/>
        <item x="2063"/>
        <item x="2071"/>
        <item x="2290"/>
        <item x="1995"/>
        <item x="2048"/>
        <item x="2286"/>
        <item x="2323"/>
        <item x="2322"/>
        <item x="1993"/>
        <item x="1990"/>
        <item x="2049"/>
        <item x="2137"/>
        <item x="1994"/>
        <item x="2234"/>
        <item x="2287"/>
        <item x="2057"/>
        <item x="2231"/>
        <item x="2056"/>
        <item x="1958"/>
        <item x="2072"/>
        <item x="2495"/>
        <item x="2350"/>
        <item x="2498"/>
        <item x="2073"/>
        <item x="2278"/>
        <item x="2233"/>
        <item x="2062"/>
        <item x="2136"/>
        <item x="2123"/>
        <item x="2279"/>
        <item x="2344"/>
        <item x="2232"/>
        <item x="2336"/>
        <item x="2249"/>
        <item x="1992"/>
        <item x="1991"/>
        <item x="2282"/>
        <item x="2351"/>
        <item x="1959"/>
        <item x="2273"/>
        <item x="2338"/>
        <item x="2236"/>
        <item x="2074"/>
        <item x="2122"/>
        <item x="2337"/>
        <item x="2121"/>
        <item x="2135"/>
        <item x="2343"/>
        <item x="2059"/>
        <item x="2345"/>
        <item x="2250"/>
        <item x="2058"/>
        <item x="2277"/>
        <item x="2355"/>
        <item x="1961"/>
        <item x="2126"/>
        <item x="2341"/>
        <item x="2284"/>
        <item x="1965"/>
        <item x="2116"/>
        <item x="1960"/>
        <item x="1966"/>
        <item x="1962"/>
        <item x="2119"/>
        <item x="1964"/>
        <item x="2120"/>
        <item x="2115"/>
        <item x="2485"/>
        <item x="2354"/>
        <item x="2061"/>
        <item x="2118"/>
        <item x="2502"/>
        <item x="2117"/>
        <item x="2375"/>
        <item x="2274"/>
        <item x="2248"/>
        <item x="2124"/>
        <item x="2283"/>
        <item x="2276"/>
        <item x="2241"/>
        <item x="2275"/>
        <item x="2349"/>
        <item x="2125"/>
        <item x="2127"/>
        <item x="1963"/>
        <item x="2374"/>
        <item x="2348"/>
        <item x="2114"/>
        <item x="2352"/>
        <item x="2272"/>
        <item x="2251"/>
        <item x="2353"/>
        <item x="2347"/>
        <item x="2271"/>
        <item x="2060"/>
        <item x="2240"/>
        <item x="2075"/>
        <item x="2242"/>
        <item x="2340"/>
        <item x="2239"/>
        <item x="2342"/>
        <item x="2237"/>
        <item x="2252"/>
        <item x="2134"/>
        <item x="2339"/>
        <item x="2378"/>
        <item x="2238"/>
        <item x="2257"/>
        <item x="2128"/>
        <item x="2247"/>
        <item x="2130"/>
        <item x="2379"/>
        <item x="2077"/>
        <item x="2258"/>
        <item x="2346"/>
        <item x="2246"/>
        <item x="2335"/>
        <item x="2358"/>
        <item x="2076"/>
        <item x="2081"/>
        <item x="2376"/>
        <item x="2259"/>
        <item x="2357"/>
        <item x="2256"/>
        <item x="2356"/>
        <item x="2133"/>
        <item x="2486"/>
        <item x="2506"/>
        <item x="2113"/>
        <item x="2504"/>
        <item x="2082"/>
        <item x="2380"/>
        <item x="2080"/>
        <item x="2129"/>
        <item x="2078"/>
        <item x="2377"/>
        <item x="2255"/>
        <item x="2254"/>
        <item x="2253"/>
        <item x="2503"/>
        <item x="2079"/>
        <item x="2505"/>
        <item x="2359"/>
        <item x="2260"/>
        <item x="2131"/>
        <item x="2132"/>
        <item x="2382"/>
        <item x="2102"/>
        <item x="2104"/>
        <item x="2101"/>
        <item x="2372"/>
        <item x="2112"/>
        <item x="2381"/>
        <item x="2261"/>
        <item x="2243"/>
        <item x="2103"/>
        <item x="2373"/>
        <item x="2245"/>
        <item x="2333"/>
        <item x="2363"/>
        <item x="2105"/>
        <item x="2262"/>
        <item x="2364"/>
        <item x="2334"/>
        <item x="2244"/>
        <item x="2332"/>
        <item x="2106"/>
        <item x="2362"/>
        <item x="2367"/>
        <item x="2361"/>
        <item x="2088"/>
        <item x="2360"/>
        <item x="2092"/>
        <item x="2366"/>
        <item x="2100"/>
        <item x="2365"/>
        <item x="2090"/>
        <item x="2370"/>
        <item x="2371"/>
        <item x="2263"/>
        <item x="2089"/>
        <item x="2264"/>
        <item x="2091"/>
        <item x="2368"/>
        <item x="2383"/>
        <item x="2369"/>
        <item x="2388"/>
        <item x="2331"/>
        <item x="2512"/>
        <item x="2099"/>
        <item x="2111"/>
        <item x="2482"/>
        <item x="2087"/>
        <item x="2387"/>
        <item x="2384"/>
        <item x="2265"/>
        <item x="2108"/>
        <item x="2484"/>
        <item x="2107"/>
        <item x="2389"/>
        <item x="2386"/>
        <item x="2098"/>
        <item x="2096"/>
        <item x="2390"/>
        <item x="2385"/>
        <item x="2097"/>
        <item x="2093"/>
        <item x="2395"/>
        <item x="2109"/>
        <item x="2391"/>
        <item x="2394"/>
        <item x="2330"/>
        <item x="2110"/>
        <item x="2094"/>
        <item x="2095"/>
        <item x="2268"/>
        <item x="2396"/>
        <item x="2509"/>
        <item x="2267"/>
        <item x="2266"/>
        <item x="2083"/>
        <item x="2508"/>
        <item x="2507"/>
        <item x="2483"/>
        <item x="2511"/>
        <item x="2515"/>
        <item x="2084"/>
        <item x="2269"/>
        <item x="2513"/>
        <item x="2393"/>
        <item x="2517"/>
        <item x="2085"/>
        <item x="2514"/>
        <item x="2510"/>
        <item x="2086"/>
        <item x="2397"/>
        <item x="2399"/>
        <item x="2516"/>
        <item x="2270"/>
        <item x="2417"/>
        <item x="2398"/>
        <item x="2392"/>
        <item x="2404"/>
        <item x="2481"/>
        <item x="2402"/>
        <item x="2416"/>
        <item x="2411"/>
        <item x="2403"/>
        <item x="2415"/>
        <item x="2412"/>
        <item x="2410"/>
        <item x="2409"/>
        <item x="2413"/>
        <item x="2405"/>
        <item x="2401"/>
        <item x="2414"/>
        <item x="2400"/>
        <item x="2418"/>
        <item x="2521"/>
        <item x="2408"/>
        <item x="2419"/>
        <item x="2406"/>
        <item x="2407"/>
        <item x="2436"/>
        <item x="2476"/>
        <item x="2420"/>
        <item x="2422"/>
        <item x="2423"/>
        <item x="2519"/>
        <item x="2425"/>
        <item x="2520"/>
        <item x="2432"/>
        <item x="2480"/>
        <item x="2424"/>
        <item x="2435"/>
        <item x="2529"/>
        <item x="2429"/>
        <item x="2421"/>
        <item x="2428"/>
        <item x="2518"/>
        <item x="2431"/>
        <item x="2433"/>
        <item x="2426"/>
        <item x="2430"/>
        <item x="2427"/>
        <item x="2434"/>
        <item x="2437"/>
        <item x="2523"/>
        <item x="2475"/>
        <item x="2522"/>
        <item x="2438"/>
        <item x="2530"/>
        <item x="2524"/>
        <item x="2479"/>
        <item x="2528"/>
        <item x="2477"/>
        <item x="2532"/>
        <item x="2531"/>
        <item x="2525"/>
        <item x="2560"/>
        <item x="2439"/>
        <item x="2440"/>
        <item x="2478"/>
        <item x="2441"/>
        <item x="2533"/>
        <item x="2474"/>
        <item x="2527"/>
        <item x="2526"/>
        <item x="2534"/>
        <item x="2535"/>
        <item x="2561"/>
        <item x="2550"/>
        <item x="2537"/>
        <item x="2442"/>
        <item x="2549"/>
        <item x="2443"/>
        <item x="2472"/>
        <item x="2453"/>
        <item x="2539"/>
        <item x="2473"/>
        <item x="2559"/>
        <item x="2621"/>
        <item x="2618"/>
        <item x="2446"/>
        <item x="2543"/>
        <item x="2444"/>
        <item x="2540"/>
        <item x="2558"/>
        <item x="2445"/>
        <item x="2541"/>
        <item x="2538"/>
        <item x="2554"/>
        <item x="2536"/>
        <item x="2622"/>
        <item x="2544"/>
        <item x="2562"/>
        <item x="2545"/>
        <item x="2542"/>
        <item x="2447"/>
        <item x="2555"/>
        <item x="2548"/>
        <item x="2553"/>
        <item x="2620"/>
        <item x="2454"/>
        <item x="2456"/>
        <item x="2551"/>
        <item x="2552"/>
        <item x="2619"/>
        <item x="2455"/>
        <item x="2460"/>
        <item x="2459"/>
        <item x="2546"/>
        <item x="2630"/>
        <item x="2457"/>
        <item x="2624"/>
        <item x="2547"/>
        <item x="2623"/>
        <item x="2556"/>
        <item x="2557"/>
        <item x="2627"/>
        <item x="2448"/>
        <item x="2461"/>
        <item x="2629"/>
        <item x="2628"/>
        <item x="2462"/>
        <item x="2625"/>
        <item x="2458"/>
        <item x="2631"/>
        <item x="2563"/>
        <item x="2449"/>
        <item x="2586"/>
        <item x="2585"/>
        <item x="2451"/>
        <item x="2452"/>
        <item x="2626"/>
        <item x="2617"/>
        <item x="2584"/>
        <item x="2616"/>
        <item x="2450"/>
        <item x="2583"/>
        <item x="2587"/>
        <item x="2589"/>
        <item x="2463"/>
        <item x="2564"/>
        <item x="2590"/>
        <item x="2471"/>
        <item x="2566"/>
        <item x="2591"/>
        <item x="2632"/>
        <item x="2578"/>
        <item x="2572"/>
        <item x="2593"/>
        <item x="2467"/>
        <item x="2588"/>
        <item x="2465"/>
        <item x="2565"/>
        <item x="2570"/>
        <item x="2573"/>
        <item x="2594"/>
        <item x="2466"/>
        <item x="2580"/>
        <item x="2470"/>
        <item x="2567"/>
        <item x="2464"/>
        <item x="2468"/>
        <item x="2469"/>
        <item x="2581"/>
        <item x="2571"/>
        <item x="2592"/>
        <item x="2579"/>
        <item x="2612"/>
        <item x="2582"/>
        <item x="2568"/>
        <item x="2614"/>
        <item x="2645"/>
        <item x="2615"/>
        <item x="2609"/>
        <item x="2613"/>
        <item x="2595"/>
        <item x="2610"/>
        <item x="2576"/>
        <item x="2596"/>
        <item x="2574"/>
        <item x="2577"/>
        <item x="2636"/>
        <item x="2611"/>
        <item x="2639"/>
        <item x="2569"/>
        <item x="2637"/>
        <item x="2597"/>
        <item x="2635"/>
        <item x="2638"/>
        <item x="2634"/>
        <item x="2575"/>
        <item x="2633"/>
        <item x="2646"/>
        <item x="2598"/>
        <item x="2644"/>
        <item x="2599"/>
        <item x="2600"/>
        <item x="2641"/>
        <item x="2640"/>
        <item x="2643"/>
        <item x="2642"/>
        <item x="2608"/>
        <item x="2603"/>
        <item x="2604"/>
        <item x="2602"/>
        <item x="2601"/>
        <item x="2648"/>
        <item x="2649"/>
        <item x="2605"/>
        <item x="2647"/>
        <item x="2607"/>
        <item x="2606"/>
        <item x="3147"/>
        <item x="2683"/>
        <item x="3148"/>
        <item x="2682"/>
        <item x="2685"/>
        <item x="2692"/>
        <item x="2684"/>
        <item x="2663"/>
        <item x="2691"/>
        <item x="2699"/>
        <item x="2681"/>
        <item x="2697"/>
        <item x="2689"/>
        <item x="2654"/>
        <item x="3181"/>
        <item x="2690"/>
        <item x="2655"/>
        <item x="2661"/>
        <item x="2678"/>
        <item x="2656"/>
        <item x="2660"/>
        <item x="3183"/>
        <item x="2664"/>
        <item x="2680"/>
        <item x="2698"/>
        <item x="2688"/>
        <item x="2696"/>
        <item x="2662"/>
        <item x="2652"/>
        <item x="2679"/>
        <item x="2650"/>
        <item x="2665"/>
        <item x="3178"/>
        <item x="2675"/>
        <item x="3182"/>
        <item x="2657"/>
        <item x="2659"/>
        <item x="2676"/>
        <item x="2693"/>
        <item x="3149"/>
        <item x="3180"/>
        <item x="2667"/>
        <item x="3176"/>
        <item x="2695"/>
        <item x="2686"/>
        <item x="2687"/>
        <item x="3151"/>
        <item x="2677"/>
        <item x="3179"/>
        <item x="2651"/>
        <item x="2658"/>
        <item x="2666"/>
        <item x="2694"/>
        <item x="2700"/>
        <item x="3177"/>
        <item x="3150"/>
        <item x="3175"/>
        <item x="2673"/>
        <item x="2653"/>
        <item x="2668"/>
        <item x="3146"/>
        <item x="3174"/>
        <item x="2674"/>
        <item x="2672"/>
        <item x="2671"/>
        <item x="2669"/>
        <item x="2670"/>
        <item x="2708"/>
        <item x="3170"/>
        <item x="3173"/>
        <item x="2706"/>
        <item x="3169"/>
        <item x="3152"/>
        <item x="2707"/>
        <item x="2701"/>
        <item x="2703"/>
        <item x="3143"/>
        <item x="3168"/>
        <item x="2709"/>
        <item x="2705"/>
        <item x="3145"/>
        <item x="2704"/>
        <item x="3162"/>
        <item x="3144"/>
        <item x="2702"/>
        <item x="3154"/>
        <item x="3172"/>
        <item x="3167"/>
        <item x="3153"/>
        <item x="3159"/>
        <item x="2710"/>
        <item x="3161"/>
        <item x="3142"/>
        <item x="3158"/>
        <item x="3123"/>
        <item x="3132"/>
        <item x="3160"/>
        <item x="3124"/>
        <item x="3130"/>
        <item x="3131"/>
        <item x="3157"/>
        <item x="3125"/>
        <item x="3171"/>
        <item x="3156"/>
        <item x="3119"/>
        <item x="3133"/>
        <item x="3120"/>
        <item x="3121"/>
        <item x="3155"/>
        <item x="3129"/>
        <item x="3134"/>
        <item x="3122"/>
        <item x="3165"/>
        <item x="3135"/>
        <item x="3137"/>
        <item x="3163"/>
        <item x="3118"/>
        <item x="3139"/>
        <item x="3166"/>
        <item x="3126"/>
        <item x="2742"/>
        <item x="3127"/>
        <item x="2747"/>
        <item x="3164"/>
        <item x="2746"/>
        <item x="3138"/>
        <item x="3116"/>
        <item x="2743"/>
        <item x="2748"/>
        <item x="2738"/>
        <item x="3140"/>
        <item x="2727"/>
        <item x="3117"/>
        <item x="3128"/>
        <item x="2735"/>
        <item x="3114"/>
        <item x="2749"/>
        <item x="2734"/>
        <item x="2744"/>
        <item x="3115"/>
        <item x="2745"/>
        <item x="2741"/>
        <item x="2712"/>
        <item x="3136"/>
        <item x="2724"/>
        <item x="2731"/>
        <item x="2730"/>
        <item x="2728"/>
        <item x="2737"/>
        <item x="2723"/>
        <item x="2726"/>
        <item x="2750"/>
        <item x="2725"/>
        <item x="2717"/>
        <item x="2729"/>
        <item x="2713"/>
        <item x="3141"/>
        <item x="2715"/>
        <item x="2716"/>
        <item x="2740"/>
        <item x="2718"/>
        <item x="3113"/>
        <item x="3112"/>
        <item x="2732"/>
        <item x="2711"/>
        <item x="2736"/>
        <item x="2739"/>
        <item x="2733"/>
        <item x="2714"/>
        <item x="2722"/>
        <item x="2721"/>
        <item x="2720"/>
        <item x="3037"/>
        <item x="3038"/>
        <item x="2751"/>
        <item x="3078"/>
        <item x="2719"/>
        <item x="3051"/>
        <item x="3106"/>
        <item x="3111"/>
        <item x="3053"/>
        <item x="3039"/>
        <item x="3054"/>
        <item x="3050"/>
        <item x="3063"/>
        <item x="3108"/>
        <item x="3077"/>
        <item x="3107"/>
        <item x="3104"/>
        <item x="3102"/>
        <item x="3105"/>
        <item x="3103"/>
        <item x="3062"/>
        <item x="3101"/>
        <item x="3109"/>
        <item x="3071"/>
        <item x="2753"/>
        <item x="3052"/>
        <item x="2752"/>
        <item x="3110"/>
        <item x="2780"/>
        <item x="3036"/>
        <item x="3035"/>
        <item x="2754"/>
        <item x="3040"/>
        <item x="3076"/>
        <item x="2779"/>
        <item x="3055"/>
        <item x="3057"/>
        <item x="2757"/>
        <item x="3034"/>
        <item x="3072"/>
        <item x="3061"/>
        <item x="2758"/>
        <item x="3049"/>
        <item x="3056"/>
        <item x="2759"/>
        <item x="3064"/>
        <item x="2755"/>
        <item x="3073"/>
        <item x="2756"/>
        <item x="2784"/>
        <item x="3079"/>
        <item x="2764"/>
        <item x="2778"/>
        <item x="3074"/>
        <item x="3070"/>
        <item x="2781"/>
        <item x="3029"/>
        <item x="3080"/>
        <item x="2765"/>
        <item x="2782"/>
        <item x="3075"/>
        <item x="2761"/>
        <item x="3099"/>
        <item x="2760"/>
        <item x="2763"/>
        <item x="3098"/>
        <item x="3026"/>
        <item x="3100"/>
        <item x="2762"/>
        <item x="2766"/>
        <item x="2783"/>
        <item x="3033"/>
        <item x="3065"/>
        <item x="2785"/>
        <item x="3097"/>
        <item x="3041"/>
        <item x="2768"/>
        <item x="2786"/>
        <item x="3031"/>
        <item x="2767"/>
        <item x="2773"/>
        <item x="3027"/>
        <item x="3044"/>
        <item x="3083"/>
        <item x="3028"/>
        <item x="2777"/>
        <item x="3081"/>
        <item x="3082"/>
        <item x="3021"/>
        <item x="2774"/>
        <item x="2775"/>
        <item x="3032"/>
        <item x="3069"/>
        <item x="3042"/>
        <item x="3018"/>
        <item x="3060"/>
        <item x="3088"/>
        <item x="3025"/>
        <item x="3046"/>
        <item x="2794"/>
        <item x="3030"/>
        <item x="3043"/>
        <item x="3020"/>
        <item x="3068"/>
        <item x="3058"/>
        <item x="3086"/>
        <item x="2787"/>
        <item x="3048"/>
        <item x="3022"/>
        <item x="2776"/>
        <item x="3047"/>
        <item x="3059"/>
        <item x="3084"/>
        <item x="3085"/>
        <item x="2791"/>
        <item x="2772"/>
        <item x="2771"/>
        <item x="3096"/>
        <item x="3066"/>
        <item x="2788"/>
        <item x="2792"/>
        <item x="3045"/>
        <item x="2789"/>
        <item x="2790"/>
        <item x="3019"/>
        <item x="2793"/>
        <item x="3067"/>
        <item x="2795"/>
        <item x="3087"/>
        <item x="2770"/>
        <item x="2796"/>
        <item x="2798"/>
        <item x="3095"/>
        <item x="3089"/>
        <item x="2797"/>
        <item x="3024"/>
        <item x="3094"/>
        <item x="3090"/>
        <item x="2769"/>
        <item x="2805"/>
        <item x="3091"/>
        <item x="2799"/>
        <item x="2803"/>
        <item x="2806"/>
        <item x="2800"/>
        <item x="2813"/>
        <item x="3092"/>
        <item x="2807"/>
        <item x="3093"/>
        <item x="2801"/>
        <item x="3017"/>
        <item x="2804"/>
        <item x="2814"/>
        <item x="2810"/>
        <item x="2802"/>
        <item x="2811"/>
        <item x="3023"/>
        <item x="2812"/>
        <item x="2809"/>
        <item x="2808"/>
        <item x="3016"/>
        <item x="3015"/>
        <item x="2815"/>
        <item x="2818"/>
        <item x="2819"/>
        <item x="2825"/>
        <item x="2816"/>
        <item x="2826"/>
        <item x="2820"/>
        <item x="2817"/>
        <item x="2827"/>
        <item x="2824"/>
        <item x="2821"/>
        <item x="3011"/>
        <item x="2828"/>
        <item x="2823"/>
        <item x="2822"/>
        <item x="2955"/>
        <item x="2988"/>
        <item x="3014"/>
        <item x="3012"/>
        <item x="3009"/>
        <item x="2987"/>
        <item x="3010"/>
        <item x="2954"/>
        <item x="2983"/>
        <item x="3013"/>
        <item x="3008"/>
        <item x="2982"/>
        <item x="2975"/>
        <item x="3007"/>
        <item x="2974"/>
        <item x="2957"/>
        <item x="2956"/>
        <item x="2985"/>
        <item x="2989"/>
        <item x="2958"/>
        <item x="2829"/>
        <item x="2984"/>
        <item x="2986"/>
        <item x="2981"/>
        <item x="2973"/>
        <item x="2990"/>
        <item x="2830"/>
        <item x="2831"/>
        <item x="2953"/>
        <item x="2979"/>
        <item x="2976"/>
        <item x="2834"/>
        <item x="2835"/>
        <item x="2959"/>
        <item x="2877"/>
        <item x="2837"/>
        <item x="3006"/>
        <item x="2836"/>
        <item x="2977"/>
        <item x="2879"/>
        <item x="2991"/>
        <item x="2978"/>
        <item x="2969"/>
        <item x="2838"/>
        <item x="2848"/>
        <item x="2980"/>
        <item x="2839"/>
        <item x="2833"/>
        <item x="2878"/>
        <item x="2992"/>
        <item x="2847"/>
        <item x="2972"/>
        <item x="2950"/>
        <item x="2876"/>
        <item x="3005"/>
        <item x="2840"/>
        <item x="2880"/>
        <item x="2843"/>
        <item x="2849"/>
        <item x="2952"/>
        <item x="2842"/>
        <item x="2881"/>
        <item x="2841"/>
        <item x="2960"/>
        <item x="2844"/>
        <item x="2951"/>
        <item x="2886"/>
        <item x="2971"/>
        <item x="2970"/>
        <item x="2846"/>
        <item x="2832"/>
        <item x="2845"/>
        <item x="2944"/>
        <item x="2945"/>
        <item x="2869"/>
        <item x="2875"/>
        <item x="2968"/>
        <item x="3004"/>
        <item x="2885"/>
        <item x="2994"/>
        <item x="2943"/>
        <item x="2965"/>
        <item x="2870"/>
        <item x="2882"/>
        <item x="2894"/>
        <item x="2946"/>
        <item x="2883"/>
        <item x="3001"/>
        <item x="2893"/>
        <item x="2884"/>
        <item x="2949"/>
        <item x="2850"/>
        <item x="2871"/>
        <item x="2993"/>
        <item x="2887"/>
        <item x="2967"/>
        <item x="2995"/>
        <item x="2872"/>
        <item x="2888"/>
        <item x="2931"/>
        <item x="2874"/>
        <item x="2997"/>
        <item x="2996"/>
        <item x="2851"/>
        <item x="3000"/>
        <item x="2892"/>
        <item x="2852"/>
        <item x="2873"/>
        <item x="2853"/>
        <item x="2966"/>
        <item x="2947"/>
        <item x="2999"/>
        <item x="2889"/>
        <item x="2948"/>
        <item x="2864"/>
        <item x="3003"/>
        <item x="2865"/>
        <item x="2868"/>
        <item x="2891"/>
        <item x="2890"/>
        <item x="3002"/>
        <item x="2998"/>
        <item x="2930"/>
        <item x="2921"/>
        <item x="2920"/>
        <item x="2932"/>
        <item x="2859"/>
        <item x="2964"/>
        <item x="2867"/>
        <item x="2862"/>
        <item x="2861"/>
        <item x="2866"/>
        <item x="2927"/>
        <item x="2942"/>
        <item x="2854"/>
        <item x="2916"/>
        <item x="2860"/>
        <item x="2863"/>
        <item x="2963"/>
        <item x="2856"/>
        <item x="2858"/>
        <item x="2940"/>
        <item x="2919"/>
        <item x="2855"/>
        <item x="2918"/>
        <item x="2915"/>
        <item x="2857"/>
        <item x="2917"/>
        <item x="2941"/>
        <item x="2933"/>
        <item x="2899"/>
        <item x="2914"/>
        <item x="2900"/>
        <item x="2939"/>
        <item x="2928"/>
        <item x="2896"/>
        <item x="2938"/>
        <item x="2937"/>
        <item x="2922"/>
        <item x="2906"/>
        <item x="2929"/>
        <item x="2926"/>
        <item x="2898"/>
        <item x="2905"/>
        <item x="2897"/>
        <item x="2934"/>
        <item x="2936"/>
        <item x="2935"/>
        <item x="2923"/>
        <item x="2910"/>
        <item x="2895"/>
        <item x="2909"/>
        <item x="2907"/>
        <item x="2925"/>
        <item x="2924"/>
        <item x="2908"/>
        <item x="2962"/>
        <item x="2901"/>
        <item x="2913"/>
        <item x="2904"/>
        <item x="2902"/>
        <item x="2911"/>
        <item x="2903"/>
        <item x="2912"/>
        <item x="2961"/>
        <item t="default"/>
      </items>
    </pivotField>
    <pivotField showAll="0"/>
    <pivotField showAll="0"/>
    <pivotField showAll="0"/>
    <pivotField showAll="0"/>
    <pivotField numFmtId="164" showAll="0"/>
  </pivotFields>
  <rowFields count="1">
    <field x="0"/>
  </rowFields>
  <rowItems count="3">
    <i>
      <x v="125"/>
    </i>
    <i>
      <x v="3042"/>
    </i>
    <i t="grand">
      <x/>
    </i>
  </rowItems>
  <colItems count="1">
    <i/>
  </colItems>
  <dataFields count="1">
    <dataField name="Sum of High" fld="2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0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3" cacheId="4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8:B10" firstHeaderRow="1" firstDataRow="1" firstDataCol="1"/>
  <pivotFields count="8">
    <pivotField axis="axisRow" numFmtId="14" showAll="0" measureFilter="1">
      <items count="32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t="default"/>
      </items>
    </pivotField>
    <pivotField showAll="0"/>
    <pivotField dataField="1" showAll="0">
      <items count="3185">
        <item x="125"/>
        <item x="126"/>
        <item x="124"/>
        <item x="127"/>
        <item x="164"/>
        <item x="161"/>
        <item x="128"/>
        <item x="160"/>
        <item x="123"/>
        <item x="159"/>
        <item x="163"/>
        <item x="162"/>
        <item x="166"/>
        <item x="122"/>
        <item x="165"/>
        <item x="168"/>
        <item x="158"/>
        <item x="135"/>
        <item x="134"/>
        <item x="157"/>
        <item x="167"/>
        <item x="169"/>
        <item x="129"/>
        <item x="98"/>
        <item x="121"/>
        <item x="120"/>
        <item x="130"/>
        <item x="171"/>
        <item x="170"/>
        <item x="364"/>
        <item x="174"/>
        <item x="175"/>
        <item x="156"/>
        <item x="119"/>
        <item x="363"/>
        <item x="136"/>
        <item x="172"/>
        <item x="173"/>
        <item x="96"/>
        <item x="95"/>
        <item x="137"/>
        <item x="360"/>
        <item x="118"/>
        <item x="143"/>
        <item x="365"/>
        <item x="109"/>
        <item x="110"/>
        <item x="107"/>
        <item x="108"/>
        <item x="138"/>
        <item x="99"/>
        <item x="97"/>
        <item x="154"/>
        <item x="139"/>
        <item x="140"/>
        <item x="155"/>
        <item x="102"/>
        <item x="153"/>
        <item x="176"/>
        <item x="100"/>
        <item x="362"/>
        <item x="145"/>
        <item x="131"/>
        <item x="144"/>
        <item x="101"/>
        <item x="132"/>
        <item x="103"/>
        <item x="361"/>
        <item x="111"/>
        <item x="133"/>
        <item x="152"/>
        <item x="142"/>
        <item x="366"/>
        <item x="117"/>
        <item x="141"/>
        <item x="151"/>
        <item x="94"/>
        <item x="367"/>
        <item x="112"/>
        <item x="106"/>
        <item x="116"/>
        <item x="428"/>
        <item x="115"/>
        <item x="113"/>
        <item x="86"/>
        <item x="149"/>
        <item x="148"/>
        <item x="114"/>
        <item x="150"/>
        <item x="358"/>
        <item x="368"/>
        <item x="359"/>
        <item x="146"/>
        <item x="429"/>
        <item x="104"/>
        <item x="357"/>
        <item x="92"/>
        <item x="147"/>
        <item x="105"/>
        <item x="355"/>
        <item x="177"/>
        <item x="93"/>
        <item x="91"/>
        <item x="427"/>
        <item x="89"/>
        <item x="356"/>
        <item x="399"/>
        <item x="430"/>
        <item x="84"/>
        <item x="354"/>
        <item x="85"/>
        <item x="179"/>
        <item x="180"/>
        <item x="88"/>
        <item x="178"/>
        <item x="343"/>
        <item x="431"/>
        <item x="369"/>
        <item x="353"/>
        <item x="400"/>
        <item x="347"/>
        <item x="90"/>
        <item x="346"/>
        <item x="409"/>
        <item x="345"/>
        <item x="87"/>
        <item x="344"/>
        <item x="426"/>
        <item x="352"/>
        <item x="398"/>
        <item x="421"/>
        <item x="83"/>
        <item x="321"/>
        <item x="323"/>
        <item x="338"/>
        <item x="351"/>
        <item x="319"/>
        <item x="181"/>
        <item x="408"/>
        <item x="187"/>
        <item x="322"/>
        <item x="36"/>
        <item x="420"/>
        <item x="348"/>
        <item x="401"/>
        <item x="350"/>
        <item x="340"/>
        <item x="403"/>
        <item x="186"/>
        <item x="320"/>
        <item x="339"/>
        <item x="37"/>
        <item x="185"/>
        <item x="342"/>
        <item x="82"/>
        <item x="422"/>
        <item x="184"/>
        <item x="349"/>
        <item x="38"/>
        <item x="23"/>
        <item x="183"/>
        <item x="413"/>
        <item x="412"/>
        <item x="79"/>
        <item x="20"/>
        <item x="370"/>
        <item x="19"/>
        <item x="337"/>
        <item x="410"/>
        <item x="374"/>
        <item x="80"/>
        <item x="341"/>
        <item x="182"/>
        <item x="336"/>
        <item x="414"/>
        <item x="28"/>
        <item x="190"/>
        <item x="402"/>
        <item x="425"/>
        <item x="324"/>
        <item x="432"/>
        <item x="191"/>
        <item x="373"/>
        <item x="81"/>
        <item x="26"/>
        <item x="22"/>
        <item x="325"/>
        <item x="78"/>
        <item x="35"/>
        <item x="333"/>
        <item x="371"/>
        <item x="330"/>
        <item x="411"/>
        <item x="326"/>
        <item x="331"/>
        <item x="404"/>
        <item x="189"/>
        <item x="188"/>
        <item x="27"/>
        <item x="18"/>
        <item x="332"/>
        <item x="25"/>
        <item x="24"/>
        <item x="329"/>
        <item x="21"/>
        <item x="405"/>
        <item x="30"/>
        <item x="335"/>
        <item x="34"/>
        <item x="397"/>
        <item x="407"/>
        <item x="375"/>
        <item x="424"/>
        <item x="32"/>
        <item x="327"/>
        <item x="29"/>
        <item x="334"/>
        <item x="192"/>
        <item x="415"/>
        <item x="77"/>
        <item x="31"/>
        <item x="195"/>
        <item x="39"/>
        <item x="328"/>
        <item x="318"/>
        <item x="193"/>
        <item x="406"/>
        <item x="433"/>
        <item x="416"/>
        <item x="17"/>
        <item x="423"/>
        <item x="194"/>
        <item x="33"/>
        <item x="16"/>
        <item x="40"/>
        <item x="76"/>
        <item x="15"/>
        <item x="14"/>
        <item x="417"/>
        <item x="372"/>
        <item x="396"/>
        <item x="75"/>
        <item x="72"/>
        <item x="419"/>
        <item x="434"/>
        <item x="41"/>
        <item x="54"/>
        <item x="418"/>
        <item x="435"/>
        <item x="73"/>
        <item x="55"/>
        <item x="74"/>
        <item x="392"/>
        <item x="590"/>
        <item x="44"/>
        <item x="58"/>
        <item x="395"/>
        <item x="589"/>
        <item x="43"/>
        <item x="598"/>
        <item x="596"/>
        <item x="53"/>
        <item x="588"/>
        <item x="57"/>
        <item x="59"/>
        <item x="42"/>
        <item x="298"/>
        <item x="52"/>
        <item x="595"/>
        <item x="49"/>
        <item x="51"/>
        <item x="393"/>
        <item x="64"/>
        <item x="66"/>
        <item x="71"/>
        <item x="297"/>
        <item x="48"/>
        <item x="60"/>
        <item x="296"/>
        <item x="65"/>
        <item x="587"/>
        <item x="394"/>
        <item x="13"/>
        <item x="63"/>
        <item x="295"/>
        <item x="50"/>
        <item x="594"/>
        <item x="225"/>
        <item x="607"/>
        <item x="56"/>
        <item x="580"/>
        <item x="226"/>
        <item x="61"/>
        <item x="597"/>
        <item x="67"/>
        <item x="591"/>
        <item x="463"/>
        <item x="224"/>
        <item x="502"/>
        <item x="391"/>
        <item x="62"/>
        <item x="311"/>
        <item x="227"/>
        <item x="315"/>
        <item x="316"/>
        <item x="606"/>
        <item x="314"/>
        <item x="582"/>
        <item x="294"/>
        <item x="45"/>
        <item x="501"/>
        <item x="608"/>
        <item x="609"/>
        <item x="300"/>
        <item x="317"/>
        <item x="299"/>
        <item x="593"/>
        <item x="293"/>
        <item x="599"/>
        <item x="462"/>
        <item x="503"/>
        <item x="581"/>
        <item x="312"/>
        <item x="610"/>
        <item x="585"/>
        <item x="310"/>
        <item x="305"/>
        <item x="583"/>
        <item x="228"/>
        <item x="301"/>
        <item x="600"/>
        <item x="611"/>
        <item x="504"/>
        <item x="592"/>
        <item x="313"/>
        <item x="461"/>
        <item x="304"/>
        <item x="586"/>
        <item x="306"/>
        <item x="447"/>
        <item x="11"/>
        <item x="46"/>
        <item x="505"/>
        <item x="292"/>
        <item x="12"/>
        <item x="303"/>
        <item x="500"/>
        <item x="584"/>
        <item x="448"/>
        <item x="307"/>
        <item x="47"/>
        <item x="7"/>
        <item x="302"/>
        <item x="601"/>
        <item x="460"/>
        <item x="604"/>
        <item x="499"/>
        <item x="464"/>
        <item x="68"/>
        <item x="439"/>
        <item x="220"/>
        <item x="217"/>
        <item x="223"/>
        <item x="390"/>
        <item x="443"/>
        <item x="465"/>
        <item x="10"/>
        <item x="498"/>
        <item x="437"/>
        <item x="579"/>
        <item x="438"/>
        <item x="69"/>
        <item x="605"/>
        <item x="230"/>
        <item x="237"/>
        <item x="440"/>
        <item x="222"/>
        <item x="229"/>
        <item x="219"/>
        <item x="603"/>
        <item x="9"/>
        <item x="236"/>
        <item x="232"/>
        <item x="8"/>
        <item x="291"/>
        <item x="309"/>
        <item x="442"/>
        <item x="308"/>
        <item x="231"/>
        <item x="235"/>
        <item x="221"/>
        <item x="506"/>
        <item x="449"/>
        <item x="70"/>
        <item x="238"/>
        <item x="216"/>
        <item x="290"/>
        <item x="6"/>
        <item x="234"/>
        <item x="246"/>
        <item x="555"/>
        <item x="612"/>
        <item x="389"/>
        <item x="578"/>
        <item x="466"/>
        <item x="436"/>
        <item x="446"/>
        <item x="450"/>
        <item x="441"/>
        <item x="218"/>
        <item x="602"/>
        <item x="376"/>
        <item x="245"/>
        <item x="196"/>
        <item x="577"/>
        <item x="377"/>
        <item x="445"/>
        <item x="244"/>
        <item x="444"/>
        <item x="379"/>
        <item x="233"/>
        <item x="4"/>
        <item x="289"/>
        <item x="242"/>
        <item x="243"/>
        <item x="215"/>
        <item x="5"/>
        <item x="266"/>
        <item x="459"/>
        <item x="378"/>
        <item x="239"/>
        <item x="247"/>
        <item x="454"/>
        <item x="241"/>
        <item x="248"/>
        <item x="556"/>
        <item x="240"/>
        <item x="515"/>
        <item x="563"/>
        <item x="518"/>
        <item x="380"/>
        <item x="561"/>
        <item x="510"/>
        <item x="568"/>
        <item x="451"/>
        <item x="514"/>
        <item x="554"/>
        <item x="288"/>
        <item x="453"/>
        <item x="575"/>
        <item x="388"/>
        <item x="3"/>
        <item x="249"/>
        <item x="564"/>
        <item x="507"/>
        <item x="524"/>
        <item x="508"/>
        <item x="270"/>
        <item x="269"/>
        <item x="287"/>
        <item x="525"/>
        <item x="560"/>
        <item x="519"/>
        <item x="526"/>
        <item x="576"/>
        <item x="512"/>
        <item x="455"/>
        <item x="458"/>
        <item x="520"/>
        <item x="261"/>
        <item x="552"/>
        <item x="513"/>
        <item x="613"/>
        <item x="283"/>
        <item x="267"/>
        <item x="616"/>
        <item x="574"/>
        <item x="511"/>
        <item x="268"/>
        <item x="452"/>
        <item x="509"/>
        <item x="567"/>
        <item x="282"/>
        <item x="284"/>
        <item x="198"/>
        <item x="562"/>
        <item x="386"/>
        <item x="569"/>
        <item x="252"/>
        <item x="387"/>
        <item x="573"/>
        <item x="385"/>
        <item x="200"/>
        <item x="559"/>
        <item x="566"/>
        <item x="553"/>
        <item x="565"/>
        <item x="285"/>
        <item x="558"/>
        <item x="517"/>
        <item x="617"/>
        <item x="214"/>
        <item x="199"/>
        <item x="274"/>
        <item x="551"/>
        <item x="527"/>
        <item x="516"/>
        <item x="615"/>
        <item x="557"/>
        <item x="456"/>
        <item x="251"/>
        <item x="457"/>
        <item x="614"/>
        <item x="271"/>
        <item x="250"/>
        <item x="253"/>
        <item x="205"/>
        <item x="286"/>
        <item x="254"/>
        <item x="273"/>
        <item x="381"/>
        <item x="272"/>
        <item x="255"/>
        <item x="197"/>
        <item x="264"/>
        <item x="521"/>
        <item x="213"/>
        <item x="203"/>
        <item x="265"/>
        <item x="206"/>
        <item x="262"/>
        <item x="384"/>
        <item x="204"/>
        <item x="202"/>
        <item x="207"/>
        <item x="263"/>
        <item x="528"/>
        <item x="212"/>
        <item x="529"/>
        <item x="550"/>
        <item x="467"/>
        <item x="256"/>
        <item x="475"/>
        <item x="201"/>
        <item x="281"/>
        <item x="275"/>
        <item x="382"/>
        <item x="209"/>
        <item x="522"/>
        <item x="470"/>
        <item x="523"/>
        <item x="2"/>
        <item x="530"/>
        <item x="473"/>
        <item x="278"/>
        <item x="494"/>
        <item x="279"/>
        <item x="471"/>
        <item x="383"/>
        <item x="1"/>
        <item x="477"/>
        <item x="469"/>
        <item x="472"/>
        <item x="476"/>
        <item x="492"/>
        <item x="210"/>
        <item x="0"/>
        <item x="276"/>
        <item x="208"/>
        <item x="277"/>
        <item x="570"/>
        <item x="211"/>
        <item x="280"/>
        <item x="480"/>
        <item x="479"/>
        <item x="478"/>
        <item x="468"/>
        <item x="495"/>
        <item x="572"/>
        <item x="493"/>
        <item x="491"/>
        <item x="496"/>
        <item x="259"/>
        <item x="546"/>
        <item x="481"/>
        <item x="618"/>
        <item x="545"/>
        <item x="547"/>
        <item x="532"/>
        <item x="544"/>
        <item x="620"/>
        <item x="474"/>
        <item x="531"/>
        <item x="571"/>
        <item x="622"/>
        <item x="543"/>
        <item x="621"/>
        <item x="497"/>
        <item x="260"/>
        <item x="257"/>
        <item x="628"/>
        <item x="619"/>
        <item x="258"/>
        <item x="484"/>
        <item x="623"/>
        <item x="625"/>
        <item x="482"/>
        <item x="483"/>
        <item x="626"/>
        <item x="627"/>
        <item x="485"/>
        <item x="490"/>
        <item x="533"/>
        <item x="541"/>
        <item x="542"/>
        <item x="535"/>
        <item x="534"/>
        <item x="549"/>
        <item x="624"/>
        <item x="536"/>
        <item x="693"/>
        <item x="548"/>
        <item x="540"/>
        <item x="537"/>
        <item x="539"/>
        <item x="538"/>
        <item x="489"/>
        <item x="629"/>
        <item x="692"/>
        <item x="488"/>
        <item x="696"/>
        <item x="691"/>
        <item x="486"/>
        <item x="689"/>
        <item x="694"/>
        <item x="690"/>
        <item x="695"/>
        <item x="487"/>
        <item x="688"/>
        <item x="639"/>
        <item x="630"/>
        <item x="631"/>
        <item x="632"/>
        <item x="697"/>
        <item x="633"/>
        <item x="640"/>
        <item x="635"/>
        <item x="687"/>
        <item x="634"/>
        <item x="638"/>
        <item x="637"/>
        <item x="636"/>
        <item x="683"/>
        <item x="681"/>
        <item x="682"/>
        <item x="678"/>
        <item x="698"/>
        <item x="644"/>
        <item x="645"/>
        <item x="686"/>
        <item x="680"/>
        <item x="679"/>
        <item x="642"/>
        <item x="643"/>
        <item x="641"/>
        <item x="684"/>
        <item x="706"/>
        <item x="699"/>
        <item x="703"/>
        <item x="650"/>
        <item x="702"/>
        <item x="685"/>
        <item x="704"/>
        <item x="705"/>
        <item x="700"/>
        <item x="646"/>
        <item x="649"/>
        <item x="707"/>
        <item x="708"/>
        <item x="733"/>
        <item x="701"/>
        <item x="677"/>
        <item x="718"/>
        <item x="710"/>
        <item x="717"/>
        <item x="651"/>
        <item x="719"/>
        <item x="647"/>
        <item x="732"/>
        <item x="648"/>
        <item x="653"/>
        <item x="652"/>
        <item x="716"/>
        <item x="709"/>
        <item x="654"/>
        <item x="715"/>
        <item x="731"/>
        <item x="711"/>
        <item x="713"/>
        <item x="730"/>
        <item x="714"/>
        <item x="720"/>
        <item x="655"/>
        <item x="712"/>
        <item x="656"/>
        <item x="721"/>
        <item x="657"/>
        <item x="729"/>
        <item x="724"/>
        <item x="725"/>
        <item x="723"/>
        <item x="722"/>
        <item x="728"/>
        <item x="727"/>
        <item x="673"/>
        <item x="726"/>
        <item x="674"/>
        <item x="670"/>
        <item x="734"/>
        <item x="658"/>
        <item x="672"/>
        <item x="737"/>
        <item x="675"/>
        <item x="735"/>
        <item x="738"/>
        <item x="740"/>
        <item x="736"/>
        <item x="671"/>
        <item x="662"/>
        <item x="676"/>
        <item x="739"/>
        <item x="660"/>
        <item x="669"/>
        <item x="661"/>
        <item x="668"/>
        <item x="665"/>
        <item x="659"/>
        <item x="663"/>
        <item x="664"/>
        <item x="666"/>
        <item x="742"/>
        <item x="743"/>
        <item x="744"/>
        <item x="667"/>
        <item x="741"/>
        <item x="745"/>
        <item x="784"/>
        <item x="747"/>
        <item x="785"/>
        <item x="749"/>
        <item x="792"/>
        <item x="746"/>
        <item x="783"/>
        <item x="748"/>
        <item x="750"/>
        <item x="791"/>
        <item x="788"/>
        <item x="786"/>
        <item x="787"/>
        <item x="751"/>
        <item x="757"/>
        <item x="790"/>
        <item x="789"/>
        <item x="755"/>
        <item x="779"/>
        <item x="793"/>
        <item x="794"/>
        <item x="758"/>
        <item x="778"/>
        <item x="754"/>
        <item x="782"/>
        <item x="759"/>
        <item x="752"/>
        <item x="760"/>
        <item x="798"/>
        <item x="756"/>
        <item x="753"/>
        <item x="771"/>
        <item x="777"/>
        <item x="781"/>
        <item x="780"/>
        <item x="775"/>
        <item x="795"/>
        <item x="797"/>
        <item x="774"/>
        <item x="773"/>
        <item x="796"/>
        <item x="776"/>
        <item x="772"/>
        <item x="770"/>
        <item x="799"/>
        <item x="761"/>
        <item x="801"/>
        <item x="769"/>
        <item x="800"/>
        <item x="768"/>
        <item x="767"/>
        <item x="802"/>
        <item x="765"/>
        <item x="764"/>
        <item x="766"/>
        <item x="762"/>
        <item x="763"/>
        <item x="803"/>
        <item x="879"/>
        <item x="881"/>
        <item x="880"/>
        <item x="804"/>
        <item x="872"/>
        <item x="908"/>
        <item x="878"/>
        <item x="805"/>
        <item x="871"/>
        <item x="907"/>
        <item x="882"/>
        <item x="826"/>
        <item x="909"/>
        <item x="825"/>
        <item x="824"/>
        <item x="873"/>
        <item x="874"/>
        <item x="910"/>
        <item x="883"/>
        <item x="806"/>
        <item x="823"/>
        <item x="906"/>
        <item x="876"/>
        <item x="877"/>
        <item x="911"/>
        <item x="836"/>
        <item x="875"/>
        <item x="822"/>
        <item x="905"/>
        <item x="900"/>
        <item x="820"/>
        <item x="838"/>
        <item x="818"/>
        <item x="821"/>
        <item x="807"/>
        <item x="837"/>
        <item x="884"/>
        <item x="827"/>
        <item x="870"/>
        <item x="808"/>
        <item x="901"/>
        <item x="840"/>
        <item x="809"/>
        <item x="899"/>
        <item x="885"/>
        <item x="839"/>
        <item x="831"/>
        <item x="912"/>
        <item x="830"/>
        <item x="898"/>
        <item x="829"/>
        <item x="902"/>
        <item x="892"/>
        <item x="869"/>
        <item x="810"/>
        <item x="842"/>
        <item x="903"/>
        <item x="832"/>
        <item x="886"/>
        <item x="835"/>
        <item x="817"/>
        <item x="858"/>
        <item x="897"/>
        <item x="828"/>
        <item x="887"/>
        <item x="841"/>
        <item x="819"/>
        <item x="904"/>
        <item x="859"/>
        <item x="843"/>
        <item x="868"/>
        <item x="860"/>
        <item x="890"/>
        <item x="867"/>
        <item x="861"/>
        <item x="857"/>
        <item x="914"/>
        <item x="888"/>
        <item x="891"/>
        <item x="889"/>
        <item x="913"/>
        <item x="866"/>
        <item x="833"/>
        <item x="896"/>
        <item x="853"/>
        <item x="893"/>
        <item x="895"/>
        <item x="862"/>
        <item x="864"/>
        <item x="894"/>
        <item x="844"/>
        <item x="863"/>
        <item x="816"/>
        <item x="865"/>
        <item x="856"/>
        <item x="834"/>
        <item x="846"/>
        <item x="815"/>
        <item x="854"/>
        <item x="845"/>
        <item x="855"/>
        <item x="813"/>
        <item x="811"/>
        <item x="812"/>
        <item x="852"/>
        <item x="814"/>
        <item x="847"/>
        <item x="848"/>
        <item x="851"/>
        <item x="850"/>
        <item x="849"/>
        <item x="1217"/>
        <item x="917"/>
        <item x="1215"/>
        <item x="915"/>
        <item x="1218"/>
        <item x="931"/>
        <item x="1216"/>
        <item x="1201"/>
        <item x="932"/>
        <item x="1219"/>
        <item x="930"/>
        <item x="916"/>
        <item x="1220"/>
        <item x="1214"/>
        <item x="921"/>
        <item x="929"/>
        <item x="928"/>
        <item x="920"/>
        <item x="1228"/>
        <item x="1200"/>
        <item x="1221"/>
        <item x="1202"/>
        <item x="927"/>
        <item x="926"/>
        <item x="933"/>
        <item x="937"/>
        <item x="918"/>
        <item x="925"/>
        <item x="939"/>
        <item x="922"/>
        <item x="923"/>
        <item x="935"/>
        <item x="938"/>
        <item x="934"/>
        <item x="919"/>
        <item x="1203"/>
        <item x="1213"/>
        <item x="924"/>
        <item x="1222"/>
        <item x="1050"/>
        <item x="936"/>
        <item x="1199"/>
        <item x="1227"/>
        <item x="1043"/>
        <item x="940"/>
        <item x="1051"/>
        <item x="1212"/>
        <item x="947"/>
        <item x="1233"/>
        <item x="1056"/>
        <item x="941"/>
        <item x="1198"/>
        <item x="945"/>
        <item x="946"/>
        <item x="1226"/>
        <item x="1204"/>
        <item x="1161"/>
        <item x="944"/>
        <item x="1194"/>
        <item x="943"/>
        <item x="1042"/>
        <item x="1235"/>
        <item x="1055"/>
        <item x="942"/>
        <item x="1049"/>
        <item x="948"/>
        <item x="1048"/>
        <item x="1211"/>
        <item x="1045"/>
        <item x="1230"/>
        <item x="1195"/>
        <item x="1232"/>
        <item x="1197"/>
        <item x="1231"/>
        <item x="1044"/>
        <item x="1209"/>
        <item x="954"/>
        <item x="1193"/>
        <item x="1210"/>
        <item x="953"/>
        <item x="1052"/>
        <item x="1162"/>
        <item x="1223"/>
        <item x="1244"/>
        <item x="1057"/>
        <item x="1196"/>
        <item x="1245"/>
        <item x="1280"/>
        <item x="1046"/>
        <item x="1234"/>
        <item x="1206"/>
        <item x="955"/>
        <item x="1159"/>
        <item x="1236"/>
        <item x="1191"/>
        <item x="1225"/>
        <item x="949"/>
        <item x="1054"/>
        <item x="1190"/>
        <item x="1237"/>
        <item x="952"/>
        <item x="1205"/>
        <item x="1047"/>
        <item x="1041"/>
        <item x="1192"/>
        <item x="1296"/>
        <item x="956"/>
        <item x="1229"/>
        <item x="1278"/>
        <item x="1207"/>
        <item x="1160"/>
        <item x="1297"/>
        <item x="1158"/>
        <item x="1208"/>
        <item x="1053"/>
        <item x="1038"/>
        <item x="1316"/>
        <item x="1040"/>
        <item x="1312"/>
        <item x="1293"/>
        <item x="1279"/>
        <item x="1183"/>
        <item x="1224"/>
        <item x="1272"/>
        <item x="1281"/>
        <item x="1328"/>
        <item x="1327"/>
        <item x="951"/>
        <item x="1058"/>
        <item x="957"/>
        <item x="1277"/>
        <item x="1317"/>
        <item x="950"/>
        <item x="1242"/>
        <item x="1241"/>
        <item x="1243"/>
        <item x="1033"/>
        <item x="1282"/>
        <item x="1039"/>
        <item x="1182"/>
        <item x="1330"/>
        <item x="1238"/>
        <item x="1318"/>
        <item x="1329"/>
        <item x="1189"/>
        <item x="1315"/>
        <item x="1331"/>
        <item x="1275"/>
        <item x="1246"/>
        <item x="1188"/>
        <item x="1298"/>
        <item x="1059"/>
        <item x="1029"/>
        <item x="1311"/>
        <item x="1187"/>
        <item x="1273"/>
        <item x="1308"/>
        <item x="1299"/>
        <item x="1163"/>
        <item x="1326"/>
        <item x="1283"/>
        <item x="1184"/>
        <item x="958"/>
        <item x="1185"/>
        <item x="1290"/>
        <item x="1274"/>
        <item x="1186"/>
        <item x="1239"/>
        <item x="1292"/>
        <item x="1181"/>
        <item x="1294"/>
        <item x="1035"/>
        <item x="1240"/>
        <item x="1034"/>
        <item x="1276"/>
        <item x="1304"/>
        <item x="1295"/>
        <item x="1300"/>
        <item x="1075"/>
        <item x="1307"/>
        <item x="1166"/>
        <item x="1313"/>
        <item x="1314"/>
        <item x="1165"/>
        <item x="1180"/>
        <item x="1305"/>
        <item x="1175"/>
        <item x="1306"/>
        <item x="1310"/>
        <item x="1301"/>
        <item x="1291"/>
        <item x="1174"/>
        <item x="1037"/>
        <item x="1319"/>
        <item x="1164"/>
        <item x="1302"/>
        <item x="1320"/>
        <item x="1060"/>
        <item x="1074"/>
        <item x="1179"/>
        <item x="960"/>
        <item x="1303"/>
        <item x="959"/>
        <item x="1271"/>
        <item x="1068"/>
        <item x="1157"/>
        <item x="1309"/>
        <item x="966"/>
        <item x="1167"/>
        <item x="1332"/>
        <item x="965"/>
        <item x="1030"/>
        <item x="967"/>
        <item x="1325"/>
        <item x="961"/>
        <item x="1247"/>
        <item x="1176"/>
        <item x="1260"/>
        <item x="1073"/>
        <item x="962"/>
        <item x="963"/>
        <item x="1178"/>
        <item x="1156"/>
        <item x="964"/>
        <item x="1289"/>
        <item x="1284"/>
        <item x="1177"/>
        <item x="1076"/>
        <item x="983"/>
        <item x="1257"/>
        <item x="1269"/>
        <item x="1067"/>
        <item x="1270"/>
        <item x="1169"/>
        <item x="1323"/>
        <item x="1324"/>
        <item x="982"/>
        <item x="1259"/>
        <item x="981"/>
        <item x="1036"/>
        <item x="1268"/>
        <item x="1256"/>
        <item x="1258"/>
        <item x="1172"/>
        <item x="1322"/>
        <item x="1168"/>
        <item x="1061"/>
        <item x="1321"/>
        <item x="1288"/>
        <item x="1261"/>
        <item x="1022"/>
        <item x="1077"/>
        <item x="1173"/>
        <item x="1262"/>
        <item x="1072"/>
        <item x="1263"/>
        <item x="1171"/>
        <item x="1023"/>
        <item x="1267"/>
        <item x="1031"/>
        <item x="1287"/>
        <item x="1024"/>
        <item x="1032"/>
        <item x="1170"/>
        <item x="1069"/>
        <item x="1071"/>
        <item x="1025"/>
        <item x="1248"/>
        <item x="1264"/>
        <item x="1255"/>
        <item x="971"/>
        <item x="1066"/>
        <item x="968"/>
        <item x="1070"/>
        <item x="1065"/>
        <item x="970"/>
        <item x="1333"/>
        <item x="1026"/>
        <item x="1064"/>
        <item x="972"/>
        <item x="969"/>
        <item x="1078"/>
        <item x="1062"/>
        <item x="1155"/>
        <item x="1254"/>
        <item x="1286"/>
        <item x="1113"/>
        <item x="987"/>
        <item x="1249"/>
        <item x="973"/>
        <item x="984"/>
        <item x="980"/>
        <item x="1063"/>
        <item x="974"/>
        <item x="1110"/>
        <item x="1109"/>
        <item x="975"/>
        <item x="1111"/>
        <item x="1112"/>
        <item x="1028"/>
        <item x="1266"/>
        <item x="1108"/>
        <item x="988"/>
        <item x="1250"/>
        <item x="976"/>
        <item x="1251"/>
        <item x="979"/>
        <item x="1265"/>
        <item x="1079"/>
        <item x="1154"/>
        <item x="977"/>
        <item x="1253"/>
        <item x="1126"/>
        <item x="1252"/>
        <item x="1149"/>
        <item x="1106"/>
        <item x="1107"/>
        <item x="1136"/>
        <item x="1089"/>
        <item x="978"/>
        <item x="1153"/>
        <item x="1285"/>
        <item x="1125"/>
        <item x="1090"/>
        <item x="1020"/>
        <item x="1152"/>
        <item x="1114"/>
        <item x="1021"/>
        <item x="1080"/>
        <item x="1083"/>
        <item x="1115"/>
        <item x="1082"/>
        <item x="1088"/>
        <item x="1091"/>
        <item x="1150"/>
        <item x="1027"/>
        <item x="1335"/>
        <item x="1148"/>
        <item x="1127"/>
        <item x="1146"/>
        <item x="1124"/>
        <item x="1116"/>
        <item x="1095"/>
        <item x="989"/>
        <item x="1145"/>
        <item x="1081"/>
        <item x="1334"/>
        <item x="1137"/>
        <item x="1147"/>
        <item x="986"/>
        <item x="1135"/>
        <item x="990"/>
        <item x="1134"/>
        <item x="1105"/>
        <item x="1123"/>
        <item x="1151"/>
        <item x="1019"/>
        <item x="1084"/>
        <item x="1133"/>
        <item x="985"/>
        <item x="1085"/>
        <item x="1086"/>
        <item x="1128"/>
        <item x="1092"/>
        <item x="1121"/>
        <item x="1117"/>
        <item x="1120"/>
        <item x="1093"/>
        <item x="1122"/>
        <item x="992"/>
        <item x="1087"/>
        <item x="1013"/>
        <item x="1138"/>
        <item x="991"/>
        <item x="1142"/>
        <item x="1119"/>
        <item x="1094"/>
        <item x="1139"/>
        <item x="1118"/>
        <item x="1129"/>
        <item x="1144"/>
        <item x="1104"/>
        <item x="1103"/>
        <item x="1130"/>
        <item x="1014"/>
        <item x="1143"/>
        <item x="993"/>
        <item x="1132"/>
        <item x="1101"/>
        <item x="1102"/>
        <item x="994"/>
        <item x="1131"/>
        <item x="1141"/>
        <item x="997"/>
        <item x="1097"/>
        <item x="1336"/>
        <item x="1004"/>
        <item x="1011"/>
        <item x="996"/>
        <item x="1140"/>
        <item x="1017"/>
        <item x="1018"/>
        <item x="998"/>
        <item x="1012"/>
        <item x="1015"/>
        <item x="1016"/>
        <item x="1096"/>
        <item x="995"/>
        <item x="1099"/>
        <item x="1010"/>
        <item x="1005"/>
        <item x="1098"/>
        <item x="1100"/>
        <item x="1009"/>
        <item x="999"/>
        <item x="1006"/>
        <item x="1003"/>
        <item x="1002"/>
        <item x="1000"/>
        <item x="1007"/>
        <item x="1008"/>
        <item x="1001"/>
        <item x="1363"/>
        <item x="1372"/>
        <item x="1388"/>
        <item x="1389"/>
        <item x="1387"/>
        <item x="1390"/>
        <item x="1369"/>
        <item x="1373"/>
        <item x="1370"/>
        <item x="1364"/>
        <item x="1371"/>
        <item x="1375"/>
        <item x="1376"/>
        <item x="1377"/>
        <item x="1385"/>
        <item x="1391"/>
        <item x="1374"/>
        <item x="1386"/>
        <item x="1383"/>
        <item x="1384"/>
        <item x="1365"/>
        <item x="1345"/>
        <item x="1344"/>
        <item x="1368"/>
        <item x="1347"/>
        <item x="1348"/>
        <item x="1367"/>
        <item x="1343"/>
        <item x="1349"/>
        <item x="1346"/>
        <item x="1379"/>
        <item x="1352"/>
        <item x="1378"/>
        <item x="1382"/>
        <item x="1381"/>
        <item x="1353"/>
        <item x="1395"/>
        <item x="1362"/>
        <item x="1392"/>
        <item x="1366"/>
        <item x="1396"/>
        <item x="1351"/>
        <item x="1342"/>
        <item x="1397"/>
        <item x="1394"/>
        <item x="1393"/>
        <item x="1350"/>
        <item x="1380"/>
        <item x="1570"/>
        <item x="1404"/>
        <item x="1405"/>
        <item x="1398"/>
        <item x="1399"/>
        <item x="1357"/>
        <item x="1571"/>
        <item x="1356"/>
        <item x="1400"/>
        <item x="1358"/>
        <item x="1359"/>
        <item x="1355"/>
        <item x="1341"/>
        <item x="1361"/>
        <item x="1401"/>
        <item x="1338"/>
        <item x="1403"/>
        <item x="1572"/>
        <item x="1360"/>
        <item x="1402"/>
        <item x="1337"/>
        <item x="1573"/>
        <item x="1354"/>
        <item x="1476"/>
        <item x="1569"/>
        <item x="1339"/>
        <item x="1575"/>
        <item x="1577"/>
        <item x="1532"/>
        <item x="1479"/>
        <item x="1574"/>
        <item x="1576"/>
        <item x="1340"/>
        <item x="1534"/>
        <item x="1567"/>
        <item x="1568"/>
        <item x="1535"/>
        <item x="1566"/>
        <item x="1533"/>
        <item x="1565"/>
        <item x="1480"/>
        <item x="1536"/>
        <item x="1578"/>
        <item x="1546"/>
        <item x="1477"/>
        <item x="1487"/>
        <item x="1564"/>
        <item x="1496"/>
        <item x="1481"/>
        <item x="1478"/>
        <item x="1548"/>
        <item x="1484"/>
        <item x="1461"/>
        <item x="1462"/>
        <item x="1545"/>
        <item x="1537"/>
        <item x="1497"/>
        <item x="1475"/>
        <item x="1463"/>
        <item x="1530"/>
        <item x="1495"/>
        <item x="1547"/>
        <item x="1579"/>
        <item x="1531"/>
        <item x="1488"/>
        <item x="1563"/>
        <item x="1490"/>
        <item x="1486"/>
        <item x="1542"/>
        <item x="1543"/>
        <item x="1482"/>
        <item x="1549"/>
        <item x="1538"/>
        <item x="1485"/>
        <item x="1407"/>
        <item x="1494"/>
        <item x="1457"/>
        <item x="1541"/>
        <item x="1581"/>
        <item x="1580"/>
        <item x="1544"/>
        <item x="1468"/>
        <item x="1408"/>
        <item x="1483"/>
        <item x="1582"/>
        <item x="1489"/>
        <item x="1498"/>
        <item x="1557"/>
        <item x="1562"/>
        <item x="1409"/>
        <item x="1464"/>
        <item x="1556"/>
        <item x="1561"/>
        <item x="1467"/>
        <item x="1560"/>
        <item x="1460"/>
        <item x="1539"/>
        <item x="1540"/>
        <item x="1493"/>
        <item x="1550"/>
        <item x="1555"/>
        <item x="1491"/>
        <item x="1492"/>
        <item x="1558"/>
        <item x="1559"/>
        <item x="1528"/>
        <item x="1499"/>
        <item x="1474"/>
        <item x="1529"/>
        <item x="1411"/>
        <item x="1410"/>
        <item x="1554"/>
        <item x="1551"/>
        <item x="1412"/>
        <item x="1458"/>
        <item x="1465"/>
        <item x="1456"/>
        <item x="1469"/>
        <item x="1553"/>
        <item x="1413"/>
        <item x="1422"/>
        <item x="1466"/>
        <item x="1406"/>
        <item x="1459"/>
        <item x="1501"/>
        <item x="1552"/>
        <item x="1527"/>
        <item x="1500"/>
        <item x="1423"/>
        <item x="1583"/>
        <item x="1455"/>
        <item x="1421"/>
        <item x="1584"/>
        <item x="1440"/>
        <item x="1508"/>
        <item x="1586"/>
        <item x="1509"/>
        <item x="1502"/>
        <item x="1589"/>
        <item x="1587"/>
        <item x="1588"/>
        <item x="1414"/>
        <item x="1418"/>
        <item x="1585"/>
        <item x="1424"/>
        <item x="1504"/>
        <item x="1453"/>
        <item x="1514"/>
        <item x="1416"/>
        <item x="1425"/>
        <item x="1417"/>
        <item x="1505"/>
        <item x="1441"/>
        <item x="1590"/>
        <item x="1519"/>
        <item x="1506"/>
        <item x="1470"/>
        <item x="1503"/>
        <item x="1507"/>
        <item x="1454"/>
        <item x="1420"/>
        <item x="1439"/>
        <item x="1415"/>
        <item x="1517"/>
        <item x="1510"/>
        <item x="1518"/>
        <item x="1515"/>
        <item x="1591"/>
        <item x="1419"/>
        <item x="1448"/>
        <item x="1516"/>
        <item x="1512"/>
        <item x="1446"/>
        <item x="1678"/>
        <item x="1666"/>
        <item x="1447"/>
        <item x="1513"/>
        <item x="1429"/>
        <item x="1430"/>
        <item x="1445"/>
        <item x="1442"/>
        <item x="1431"/>
        <item x="1520"/>
        <item x="1428"/>
        <item x="1438"/>
        <item x="1665"/>
        <item x="1511"/>
        <item x="1471"/>
        <item x="1677"/>
        <item x="1437"/>
        <item x="1426"/>
        <item x="1521"/>
        <item x="1525"/>
        <item x="1679"/>
        <item x="1667"/>
        <item x="1522"/>
        <item x="1436"/>
        <item x="1443"/>
        <item x="1444"/>
        <item x="1526"/>
        <item x="1435"/>
        <item x="1449"/>
        <item x="1427"/>
        <item x="1668"/>
        <item x="1434"/>
        <item x="1432"/>
        <item x="1680"/>
        <item x="1671"/>
        <item x="1452"/>
        <item x="1660"/>
        <item x="1523"/>
        <item x="1669"/>
        <item x="1673"/>
        <item x="1659"/>
        <item x="1524"/>
        <item x="1670"/>
        <item x="1473"/>
        <item x="1676"/>
        <item x="1615"/>
        <item x="1681"/>
        <item x="1616"/>
        <item x="1433"/>
        <item x="1672"/>
        <item x="1611"/>
        <item x="1623"/>
        <item x="1624"/>
        <item x="1675"/>
        <item x="1451"/>
        <item x="1617"/>
        <item x="1614"/>
        <item x="1610"/>
        <item x="1613"/>
        <item x="1450"/>
        <item x="1682"/>
        <item x="1626"/>
        <item x="1608"/>
        <item x="1612"/>
        <item x="1595"/>
        <item x="1674"/>
        <item x="1622"/>
        <item x="1596"/>
        <item x="1609"/>
        <item x="1607"/>
        <item x="1621"/>
        <item x="1594"/>
        <item x="1628"/>
        <item x="1696"/>
        <item x="1637"/>
        <item x="1625"/>
        <item x="1592"/>
        <item x="1627"/>
        <item x="1604"/>
        <item x="1661"/>
        <item x="1605"/>
        <item x="1695"/>
        <item x="1629"/>
        <item x="1641"/>
        <item x="1638"/>
        <item x="1645"/>
        <item x="1658"/>
        <item x="1640"/>
        <item x="1602"/>
        <item x="1597"/>
        <item x="1593"/>
        <item x="1598"/>
        <item x="1606"/>
        <item x="1636"/>
        <item x="1620"/>
        <item x="1639"/>
        <item x="1683"/>
        <item x="1664"/>
        <item x="1632"/>
        <item x="1646"/>
        <item x="1634"/>
        <item x="1472"/>
        <item x="1619"/>
        <item x="1600"/>
        <item x="1618"/>
        <item x="1693"/>
        <item x="1692"/>
        <item x="1684"/>
        <item x="1603"/>
        <item x="1697"/>
        <item x="1663"/>
        <item x="1599"/>
        <item x="1698"/>
        <item x="1633"/>
        <item x="1699"/>
        <item x="1601"/>
        <item x="1635"/>
        <item x="1657"/>
        <item x="1644"/>
        <item x="1691"/>
        <item x="1694"/>
        <item x="1662"/>
        <item x="1689"/>
        <item x="1690"/>
        <item x="1631"/>
        <item x="1642"/>
        <item x="1630"/>
        <item x="1688"/>
        <item x="1643"/>
        <item x="1720"/>
        <item x="1656"/>
        <item x="1687"/>
        <item x="1716"/>
        <item x="1717"/>
        <item x="1686"/>
        <item x="1650"/>
        <item x="1685"/>
        <item x="1718"/>
        <item x="1719"/>
        <item x="1654"/>
        <item x="1653"/>
        <item x="1649"/>
        <item x="1647"/>
        <item x="1700"/>
        <item x="1709"/>
        <item x="1702"/>
        <item x="1648"/>
        <item x="1707"/>
        <item x="1703"/>
        <item x="1706"/>
        <item x="1704"/>
        <item x="1701"/>
        <item x="1721"/>
        <item x="1723"/>
        <item x="1708"/>
        <item x="1722"/>
        <item x="1705"/>
        <item x="1724"/>
        <item x="1715"/>
        <item x="1651"/>
        <item x="1652"/>
        <item x="1655"/>
        <item x="1754"/>
        <item x="1752"/>
        <item x="1725"/>
        <item x="1727"/>
        <item x="1726"/>
        <item x="1728"/>
        <item x="1766"/>
        <item x="1767"/>
        <item x="1753"/>
        <item x="1765"/>
        <item x="1755"/>
        <item x="1710"/>
        <item x="1763"/>
        <item x="1764"/>
        <item x="1729"/>
        <item x="1733"/>
        <item x="1735"/>
        <item x="1739"/>
        <item x="1758"/>
        <item x="1734"/>
        <item x="1738"/>
        <item x="1711"/>
        <item x="1756"/>
        <item x="1757"/>
        <item x="1730"/>
        <item x="1732"/>
        <item x="1760"/>
        <item x="1740"/>
        <item x="1762"/>
        <item x="1731"/>
        <item x="1751"/>
        <item x="1768"/>
        <item x="1737"/>
        <item x="1741"/>
        <item x="1769"/>
        <item x="1736"/>
        <item x="1712"/>
        <item x="1759"/>
        <item x="1770"/>
        <item x="1761"/>
        <item x="1742"/>
        <item x="1713"/>
        <item x="1772"/>
        <item x="1771"/>
        <item x="1743"/>
        <item x="1714"/>
        <item x="1744"/>
        <item x="1745"/>
        <item x="1746"/>
        <item x="1749"/>
        <item x="1747"/>
        <item x="1750"/>
        <item x="1748"/>
        <item x="1773"/>
        <item x="1774"/>
        <item x="1775"/>
        <item x="1776"/>
        <item x="1855"/>
        <item x="1854"/>
        <item x="1849"/>
        <item x="1821"/>
        <item x="1860"/>
        <item x="1778"/>
        <item x="1777"/>
        <item x="1823"/>
        <item x="1822"/>
        <item x="1848"/>
        <item x="1874"/>
        <item x="1875"/>
        <item x="1861"/>
        <item x="1877"/>
        <item x="1859"/>
        <item x="1850"/>
        <item x="1873"/>
        <item x="1856"/>
        <item x="1779"/>
        <item x="1851"/>
        <item x="1847"/>
        <item x="1853"/>
        <item x="1878"/>
        <item x="1866"/>
        <item x="1824"/>
        <item x="1820"/>
        <item x="1857"/>
        <item x="1862"/>
        <item x="1858"/>
        <item x="1844"/>
        <item x="1872"/>
        <item x="1870"/>
        <item x="1845"/>
        <item x="1842"/>
        <item x="1852"/>
        <item x="1843"/>
        <item x="1780"/>
        <item x="1867"/>
        <item x="1868"/>
        <item x="1865"/>
        <item x="1819"/>
        <item x="1846"/>
        <item x="1869"/>
        <item x="1876"/>
        <item x="1871"/>
        <item x="1825"/>
        <item x="1790"/>
        <item x="1841"/>
        <item x="1826"/>
        <item x="1785"/>
        <item x="1863"/>
        <item x="1787"/>
        <item x="1786"/>
        <item x="1864"/>
        <item x="1782"/>
        <item x="1781"/>
        <item x="1791"/>
        <item x="1810"/>
        <item x="1809"/>
        <item x="1783"/>
        <item x="1840"/>
        <item x="1839"/>
        <item x="1784"/>
        <item x="1788"/>
        <item x="1818"/>
        <item x="1792"/>
        <item x="1879"/>
        <item x="1789"/>
        <item x="1880"/>
        <item x="1817"/>
        <item x="1806"/>
        <item x="1838"/>
        <item x="1827"/>
        <item x="1883"/>
        <item x="1837"/>
        <item x="1884"/>
        <item x="1793"/>
        <item x="1881"/>
        <item x="1836"/>
        <item x="1829"/>
        <item x="1882"/>
        <item x="1807"/>
        <item x="1794"/>
        <item x="1828"/>
        <item x="1811"/>
        <item x="1813"/>
        <item x="1808"/>
        <item x="1814"/>
        <item x="1812"/>
        <item x="1830"/>
        <item x="1885"/>
        <item x="1815"/>
        <item x="1898"/>
        <item x="1831"/>
        <item x="1799"/>
        <item x="1816"/>
        <item x="1886"/>
        <item x="1899"/>
        <item x="1834"/>
        <item x="1832"/>
        <item x="1795"/>
        <item x="1796"/>
        <item x="1800"/>
        <item x="1888"/>
        <item x="1797"/>
        <item x="1833"/>
        <item x="1798"/>
        <item x="1887"/>
        <item x="1803"/>
        <item x="1805"/>
        <item x="1804"/>
        <item x="1897"/>
        <item x="1835"/>
        <item x="1900"/>
        <item x="1895"/>
        <item x="1801"/>
        <item x="1889"/>
        <item x="1802"/>
        <item x="1896"/>
        <item x="1890"/>
        <item x="1892"/>
        <item x="2188"/>
        <item x="1893"/>
        <item x="1891"/>
        <item x="1894"/>
        <item x="2003"/>
        <item x="2006"/>
        <item x="2028"/>
        <item x="1926"/>
        <item x="2007"/>
        <item x="2012"/>
        <item x="2009"/>
        <item x="2022"/>
        <item x="1927"/>
        <item x="1925"/>
        <item x="2167"/>
        <item x="2187"/>
        <item x="2025"/>
        <item x="1917"/>
        <item x="2005"/>
        <item x="1928"/>
        <item x="1914"/>
        <item x="1902"/>
        <item x="1903"/>
        <item x="2011"/>
        <item x="2026"/>
        <item x="1913"/>
        <item x="2169"/>
        <item x="2027"/>
        <item x="1924"/>
        <item x="2010"/>
        <item x="2013"/>
        <item x="1905"/>
        <item x="1911"/>
        <item x="2008"/>
        <item x="2186"/>
        <item x="1904"/>
        <item x="2004"/>
        <item x="2189"/>
        <item x="1912"/>
        <item x="1929"/>
        <item x="2296"/>
        <item x="1918"/>
        <item x="1906"/>
        <item x="1910"/>
        <item x="2152"/>
        <item x="1916"/>
        <item x="2015"/>
        <item x="2024"/>
        <item x="1971"/>
        <item x="1915"/>
        <item x="2029"/>
        <item x="2023"/>
        <item x="1907"/>
        <item x="2014"/>
        <item x="2190"/>
        <item x="1908"/>
        <item x="2168"/>
        <item x="1919"/>
        <item x="1933"/>
        <item x="1931"/>
        <item x="1930"/>
        <item x="2295"/>
        <item x="2170"/>
        <item x="1944"/>
        <item x="2294"/>
        <item x="2200"/>
        <item x="1923"/>
        <item x="2001"/>
        <item x="2179"/>
        <item x="2184"/>
        <item x="1920"/>
        <item x="2193"/>
        <item x="1973"/>
        <item x="2183"/>
        <item x="1932"/>
        <item x="1909"/>
        <item x="2192"/>
        <item x="1901"/>
        <item x="1970"/>
        <item x="2191"/>
        <item x="2021"/>
        <item x="2002"/>
        <item x="1943"/>
        <item x="2030"/>
        <item x="2031"/>
        <item x="1972"/>
        <item x="2163"/>
        <item x="2194"/>
        <item x="2162"/>
        <item x="2171"/>
        <item x="2000"/>
        <item x="2492"/>
        <item x="2293"/>
        <item x="1934"/>
        <item x="2166"/>
        <item x="1942"/>
        <item x="1941"/>
        <item x="2180"/>
        <item x="1940"/>
        <item x="2165"/>
        <item x="1921"/>
        <item x="2156"/>
        <item x="2199"/>
        <item x="2297"/>
        <item x="2039"/>
        <item x="2161"/>
        <item x="1935"/>
        <item x="1974"/>
        <item x="2185"/>
        <item x="1945"/>
        <item x="1939"/>
        <item x="2164"/>
        <item x="2045"/>
        <item x="2177"/>
        <item x="2198"/>
        <item x="2157"/>
        <item x="1922"/>
        <item x="1938"/>
        <item x="2044"/>
        <item x="2017"/>
        <item x="2300"/>
        <item x="2195"/>
        <item x="2312"/>
        <item x="1999"/>
        <item x="2208"/>
        <item x="1937"/>
        <item x="2016"/>
        <item x="2178"/>
        <item x="1936"/>
        <item x="1969"/>
        <item x="1985"/>
        <item x="2042"/>
        <item x="1968"/>
        <item x="2020"/>
        <item x="2201"/>
        <item x="2160"/>
        <item x="2182"/>
        <item x="2311"/>
        <item x="2043"/>
        <item x="2038"/>
        <item x="2197"/>
        <item x="2181"/>
        <item x="2041"/>
        <item x="2172"/>
        <item x="2205"/>
        <item x="2040"/>
        <item x="2196"/>
        <item x="2207"/>
        <item x="2032"/>
        <item x="1975"/>
        <item x="2037"/>
        <item x="2019"/>
        <item x="2302"/>
        <item x="2298"/>
        <item x="2310"/>
        <item x="1946"/>
        <item x="2301"/>
        <item x="2018"/>
        <item x="2155"/>
        <item x="2204"/>
        <item x="2036"/>
        <item x="2209"/>
        <item x="2154"/>
        <item x="2173"/>
        <item x="2203"/>
        <item x="1986"/>
        <item x="2303"/>
        <item x="2202"/>
        <item x="2206"/>
        <item x="2299"/>
        <item x="1947"/>
        <item x="2489"/>
        <item x="2216"/>
        <item x="1997"/>
        <item x="1987"/>
        <item x="2153"/>
        <item x="2159"/>
        <item x="1976"/>
        <item x="2313"/>
        <item x="1998"/>
        <item x="2151"/>
        <item x="2034"/>
        <item x="2033"/>
        <item x="2305"/>
        <item x="2174"/>
        <item x="2158"/>
        <item x="2046"/>
        <item x="1984"/>
        <item x="2215"/>
        <item x="1951"/>
        <item x="2314"/>
        <item x="2292"/>
        <item x="2217"/>
        <item x="1948"/>
        <item x="2176"/>
        <item x="1952"/>
        <item x="1967"/>
        <item x="2309"/>
        <item x="2139"/>
        <item x="1988"/>
        <item x="1977"/>
        <item x="2148"/>
        <item x="2150"/>
        <item x="2225"/>
        <item x="2149"/>
        <item x="2147"/>
        <item x="2035"/>
        <item x="1950"/>
        <item x="2304"/>
        <item x="2501"/>
        <item x="2224"/>
        <item x="1949"/>
        <item x="1996"/>
        <item x="2145"/>
        <item x="2146"/>
        <item x="2141"/>
        <item x="2306"/>
        <item x="2500"/>
        <item x="2308"/>
        <item x="2226"/>
        <item x="1979"/>
        <item x="2228"/>
        <item x="2140"/>
        <item x="2488"/>
        <item x="2227"/>
        <item x="2307"/>
        <item x="2291"/>
        <item x="2317"/>
        <item x="1983"/>
        <item x="2210"/>
        <item x="2318"/>
        <item x="2315"/>
        <item x="1980"/>
        <item x="2499"/>
        <item x="2222"/>
        <item x="2223"/>
        <item x="1953"/>
        <item x="1989"/>
        <item x="2144"/>
        <item x="2218"/>
        <item x="2493"/>
        <item x="2229"/>
        <item x="2066"/>
        <item x="2211"/>
        <item x="2316"/>
        <item x="2175"/>
        <item x="2220"/>
        <item x="1978"/>
        <item x="2142"/>
        <item x="2138"/>
        <item x="2047"/>
        <item x="2491"/>
        <item x="2052"/>
        <item x="2221"/>
        <item x="1955"/>
        <item x="2326"/>
        <item x="1956"/>
        <item x="2067"/>
        <item x="2212"/>
        <item x="2219"/>
        <item x="2068"/>
        <item x="2329"/>
        <item x="1957"/>
        <item x="2070"/>
        <item x="1981"/>
        <item x="1982"/>
        <item x="2281"/>
        <item x="2328"/>
        <item x="2487"/>
        <item x="2051"/>
        <item x="2494"/>
        <item x="2065"/>
        <item x="2064"/>
        <item x="2143"/>
        <item x="2320"/>
        <item x="2053"/>
        <item x="2324"/>
        <item x="2054"/>
        <item x="2327"/>
        <item x="1954"/>
        <item x="2069"/>
        <item x="2230"/>
        <item x="2288"/>
        <item x="2321"/>
        <item x="2497"/>
        <item x="2496"/>
        <item x="2325"/>
        <item x="2280"/>
        <item x="2490"/>
        <item x="2213"/>
        <item x="2285"/>
        <item x="2319"/>
        <item x="2235"/>
        <item x="2214"/>
        <item x="2289"/>
        <item x="2050"/>
        <item x="2055"/>
        <item x="2063"/>
        <item x="2071"/>
        <item x="2290"/>
        <item x="1995"/>
        <item x="2048"/>
        <item x="2286"/>
        <item x="2323"/>
        <item x="2322"/>
        <item x="1993"/>
        <item x="1990"/>
        <item x="2049"/>
        <item x="2137"/>
        <item x="1994"/>
        <item x="2234"/>
        <item x="2287"/>
        <item x="2057"/>
        <item x="2231"/>
        <item x="2056"/>
        <item x="1958"/>
        <item x="2072"/>
        <item x="2495"/>
        <item x="2350"/>
        <item x="2498"/>
        <item x="2073"/>
        <item x="2278"/>
        <item x="2233"/>
        <item x="2062"/>
        <item x="2136"/>
        <item x="2123"/>
        <item x="2279"/>
        <item x="2344"/>
        <item x="2232"/>
        <item x="2336"/>
        <item x="2249"/>
        <item x="1992"/>
        <item x="1991"/>
        <item x="2282"/>
        <item x="2351"/>
        <item x="1959"/>
        <item x="2273"/>
        <item x="2338"/>
        <item x="2236"/>
        <item x="2074"/>
        <item x="2122"/>
        <item x="2337"/>
        <item x="2121"/>
        <item x="2135"/>
        <item x="2343"/>
        <item x="2059"/>
        <item x="2345"/>
        <item x="2250"/>
        <item x="2058"/>
        <item x="2277"/>
        <item x="2355"/>
        <item x="1961"/>
        <item x="2126"/>
        <item x="2341"/>
        <item x="2284"/>
        <item x="1965"/>
        <item x="2116"/>
        <item x="1960"/>
        <item x="1966"/>
        <item x="1962"/>
        <item x="2119"/>
        <item x="1964"/>
        <item x="2120"/>
        <item x="2115"/>
        <item x="2485"/>
        <item x="2354"/>
        <item x="2061"/>
        <item x="2118"/>
        <item x="2502"/>
        <item x="2117"/>
        <item x="2375"/>
        <item x="2274"/>
        <item x="2248"/>
        <item x="2124"/>
        <item x="2283"/>
        <item x="2276"/>
        <item x="2241"/>
        <item x="2275"/>
        <item x="2349"/>
        <item x="2125"/>
        <item x="2127"/>
        <item x="1963"/>
        <item x="2374"/>
        <item x="2348"/>
        <item x="2114"/>
        <item x="2352"/>
        <item x="2272"/>
        <item x="2251"/>
        <item x="2353"/>
        <item x="2347"/>
        <item x="2271"/>
        <item x="2060"/>
        <item x="2240"/>
        <item x="2075"/>
        <item x="2242"/>
        <item x="2340"/>
        <item x="2239"/>
        <item x="2342"/>
        <item x="2237"/>
        <item x="2252"/>
        <item x="2134"/>
        <item x="2339"/>
        <item x="2378"/>
        <item x="2238"/>
        <item x="2257"/>
        <item x="2128"/>
        <item x="2247"/>
        <item x="2130"/>
        <item x="2379"/>
        <item x="2077"/>
        <item x="2258"/>
        <item x="2346"/>
        <item x="2246"/>
        <item x="2335"/>
        <item x="2358"/>
        <item x="2076"/>
        <item x="2081"/>
        <item x="2376"/>
        <item x="2259"/>
        <item x="2357"/>
        <item x="2256"/>
        <item x="2356"/>
        <item x="2133"/>
        <item x="2486"/>
        <item x="2506"/>
        <item x="2113"/>
        <item x="2504"/>
        <item x="2082"/>
        <item x="2380"/>
        <item x="2080"/>
        <item x="2129"/>
        <item x="2078"/>
        <item x="2377"/>
        <item x="2255"/>
        <item x="2254"/>
        <item x="2253"/>
        <item x="2503"/>
        <item x="2079"/>
        <item x="2505"/>
        <item x="2359"/>
        <item x="2260"/>
        <item x="2131"/>
        <item x="2132"/>
        <item x="2382"/>
        <item x="2102"/>
        <item x="2104"/>
        <item x="2101"/>
        <item x="2372"/>
        <item x="2112"/>
        <item x="2381"/>
        <item x="2261"/>
        <item x="2243"/>
        <item x="2103"/>
        <item x="2373"/>
        <item x="2245"/>
        <item x="2333"/>
        <item x="2363"/>
        <item x="2105"/>
        <item x="2262"/>
        <item x="2364"/>
        <item x="2334"/>
        <item x="2244"/>
        <item x="2332"/>
        <item x="2106"/>
        <item x="2362"/>
        <item x="2367"/>
        <item x="2361"/>
        <item x="2088"/>
        <item x="2360"/>
        <item x="2092"/>
        <item x="2366"/>
        <item x="2100"/>
        <item x="2365"/>
        <item x="2090"/>
        <item x="2370"/>
        <item x="2371"/>
        <item x="2263"/>
        <item x="2089"/>
        <item x="2264"/>
        <item x="2091"/>
        <item x="2368"/>
        <item x="2383"/>
        <item x="2369"/>
        <item x="2388"/>
        <item x="2331"/>
        <item x="2512"/>
        <item x="2099"/>
        <item x="2111"/>
        <item x="2482"/>
        <item x="2087"/>
        <item x="2387"/>
        <item x="2384"/>
        <item x="2265"/>
        <item x="2108"/>
        <item x="2484"/>
        <item x="2107"/>
        <item x="2389"/>
        <item x="2386"/>
        <item x="2098"/>
        <item x="2096"/>
        <item x="2390"/>
        <item x="2385"/>
        <item x="2097"/>
        <item x="2093"/>
        <item x="2395"/>
        <item x="2109"/>
        <item x="2391"/>
        <item x="2394"/>
        <item x="2330"/>
        <item x="2110"/>
        <item x="2094"/>
        <item x="2095"/>
        <item x="2268"/>
        <item x="2396"/>
        <item x="2509"/>
        <item x="2267"/>
        <item x="2266"/>
        <item x="2083"/>
        <item x="2508"/>
        <item x="2507"/>
        <item x="2483"/>
        <item x="2511"/>
        <item x="2515"/>
        <item x="2084"/>
        <item x="2269"/>
        <item x="2513"/>
        <item x="2393"/>
        <item x="2517"/>
        <item x="2085"/>
        <item x="2514"/>
        <item x="2510"/>
        <item x="2086"/>
        <item x="2397"/>
        <item x="2399"/>
        <item x="2516"/>
        <item x="2270"/>
        <item x="2417"/>
        <item x="2398"/>
        <item x="2392"/>
        <item x="2404"/>
        <item x="2481"/>
        <item x="2402"/>
        <item x="2416"/>
        <item x="2411"/>
        <item x="2403"/>
        <item x="2415"/>
        <item x="2412"/>
        <item x="2410"/>
        <item x="2409"/>
        <item x="2413"/>
        <item x="2405"/>
        <item x="2401"/>
        <item x="2414"/>
        <item x="2400"/>
        <item x="2418"/>
        <item x="2521"/>
        <item x="2408"/>
        <item x="2419"/>
        <item x="2406"/>
        <item x="2407"/>
        <item x="2436"/>
        <item x="2476"/>
        <item x="2420"/>
        <item x="2422"/>
        <item x="2423"/>
        <item x="2519"/>
        <item x="2425"/>
        <item x="2520"/>
        <item x="2432"/>
        <item x="2480"/>
        <item x="2424"/>
        <item x="2435"/>
        <item x="2529"/>
        <item x="2429"/>
        <item x="2421"/>
        <item x="2428"/>
        <item x="2518"/>
        <item x="2431"/>
        <item x="2433"/>
        <item x="2426"/>
        <item x="2430"/>
        <item x="2427"/>
        <item x="2434"/>
        <item x="2437"/>
        <item x="2523"/>
        <item x="2475"/>
        <item x="2522"/>
        <item x="2438"/>
        <item x="2530"/>
        <item x="2524"/>
        <item x="2479"/>
        <item x="2528"/>
        <item x="2477"/>
        <item x="2532"/>
        <item x="2531"/>
        <item x="2525"/>
        <item x="2560"/>
        <item x="2439"/>
        <item x="2440"/>
        <item x="2478"/>
        <item x="2441"/>
        <item x="2533"/>
        <item x="2474"/>
        <item x="2527"/>
        <item x="2526"/>
        <item x="2534"/>
        <item x="2535"/>
        <item x="2561"/>
        <item x="2550"/>
        <item x="2537"/>
        <item x="2442"/>
        <item x="2549"/>
        <item x="2443"/>
        <item x="2472"/>
        <item x="2453"/>
        <item x="2539"/>
        <item x="2473"/>
        <item x="2559"/>
        <item x="2621"/>
        <item x="2618"/>
        <item x="2446"/>
        <item x="2543"/>
        <item x="2444"/>
        <item x="2540"/>
        <item x="2558"/>
        <item x="2445"/>
        <item x="2541"/>
        <item x="2538"/>
        <item x="2554"/>
        <item x="2536"/>
        <item x="2622"/>
        <item x="2544"/>
        <item x="2562"/>
        <item x="2545"/>
        <item x="2542"/>
        <item x="2447"/>
        <item x="2555"/>
        <item x="2548"/>
        <item x="2553"/>
        <item x="2620"/>
        <item x="2454"/>
        <item x="2456"/>
        <item x="2551"/>
        <item x="2552"/>
        <item x="2619"/>
        <item x="2455"/>
        <item x="2460"/>
        <item x="2459"/>
        <item x="2546"/>
        <item x="2630"/>
        <item x="2457"/>
        <item x="2624"/>
        <item x="2547"/>
        <item x="2623"/>
        <item x="2556"/>
        <item x="2557"/>
        <item x="2627"/>
        <item x="2448"/>
        <item x="2461"/>
        <item x="2629"/>
        <item x="2628"/>
        <item x="2462"/>
        <item x="2625"/>
        <item x="2458"/>
        <item x="2631"/>
        <item x="2563"/>
        <item x="2449"/>
        <item x="2586"/>
        <item x="2585"/>
        <item x="2451"/>
        <item x="2452"/>
        <item x="2626"/>
        <item x="2617"/>
        <item x="2584"/>
        <item x="2616"/>
        <item x="2450"/>
        <item x="2583"/>
        <item x="2587"/>
        <item x="2589"/>
        <item x="2463"/>
        <item x="2564"/>
        <item x="2590"/>
        <item x="2471"/>
        <item x="2566"/>
        <item x="2591"/>
        <item x="2632"/>
        <item x="2578"/>
        <item x="2572"/>
        <item x="2593"/>
        <item x="2467"/>
        <item x="2588"/>
        <item x="2465"/>
        <item x="2565"/>
        <item x="2570"/>
        <item x="2573"/>
        <item x="2594"/>
        <item x="2466"/>
        <item x="2580"/>
        <item x="2470"/>
        <item x="2567"/>
        <item x="2464"/>
        <item x="2468"/>
        <item x="2469"/>
        <item x="2581"/>
        <item x="2571"/>
        <item x="2592"/>
        <item x="2579"/>
        <item x="2612"/>
        <item x="2582"/>
        <item x="2568"/>
        <item x="2614"/>
        <item x="2645"/>
        <item x="2615"/>
        <item x="2609"/>
        <item x="2613"/>
        <item x="2595"/>
        <item x="2610"/>
        <item x="2576"/>
        <item x="2596"/>
        <item x="2574"/>
        <item x="2577"/>
        <item x="2636"/>
        <item x="2611"/>
        <item x="2639"/>
        <item x="2569"/>
        <item x="2637"/>
        <item x="2597"/>
        <item x="2635"/>
        <item x="2638"/>
        <item x="2634"/>
        <item x="2575"/>
        <item x="2633"/>
        <item x="2646"/>
        <item x="2598"/>
        <item x="2644"/>
        <item x="2599"/>
        <item x="2600"/>
        <item x="2641"/>
        <item x="2640"/>
        <item x="2643"/>
        <item x="2642"/>
        <item x="2608"/>
        <item x="2603"/>
        <item x="2604"/>
        <item x="2602"/>
        <item x="2601"/>
        <item x="2648"/>
        <item x="2649"/>
        <item x="2605"/>
        <item x="2647"/>
        <item x="2607"/>
        <item x="2606"/>
        <item x="3147"/>
        <item x="2683"/>
        <item x="3148"/>
        <item x="2682"/>
        <item x="2685"/>
        <item x="2692"/>
        <item x="2684"/>
        <item x="2663"/>
        <item x="2691"/>
        <item x="2699"/>
        <item x="2681"/>
        <item x="2697"/>
        <item x="2689"/>
        <item x="2654"/>
        <item x="3181"/>
        <item x="2690"/>
        <item x="2655"/>
        <item x="2661"/>
        <item x="2678"/>
        <item x="2656"/>
        <item x="2660"/>
        <item x="3183"/>
        <item x="2664"/>
        <item x="2680"/>
        <item x="2698"/>
        <item x="2688"/>
        <item x="2696"/>
        <item x="2662"/>
        <item x="2652"/>
        <item x="2679"/>
        <item x="2650"/>
        <item x="2665"/>
        <item x="3178"/>
        <item x="2675"/>
        <item x="3182"/>
        <item x="2657"/>
        <item x="2659"/>
        <item x="2676"/>
        <item x="2693"/>
        <item x="3149"/>
        <item x="3180"/>
        <item x="2667"/>
        <item x="3176"/>
        <item x="2695"/>
        <item x="2686"/>
        <item x="2687"/>
        <item x="3151"/>
        <item x="2677"/>
        <item x="3179"/>
        <item x="2651"/>
        <item x="2658"/>
        <item x="2666"/>
        <item x="2694"/>
        <item x="2700"/>
        <item x="3177"/>
        <item x="3150"/>
        <item x="3175"/>
        <item x="2673"/>
        <item x="2653"/>
        <item x="2668"/>
        <item x="3146"/>
        <item x="3174"/>
        <item x="2674"/>
        <item x="2672"/>
        <item x="2671"/>
        <item x="2669"/>
        <item x="2670"/>
        <item x="2708"/>
        <item x="3170"/>
        <item x="3173"/>
        <item x="2706"/>
        <item x="3169"/>
        <item x="3152"/>
        <item x="2707"/>
        <item x="2701"/>
        <item x="2703"/>
        <item x="3143"/>
        <item x="3168"/>
        <item x="2709"/>
        <item x="2705"/>
        <item x="3145"/>
        <item x="2704"/>
        <item x="3162"/>
        <item x="3144"/>
        <item x="2702"/>
        <item x="3154"/>
        <item x="3172"/>
        <item x="3167"/>
        <item x="3153"/>
        <item x="3159"/>
        <item x="2710"/>
        <item x="3161"/>
        <item x="3142"/>
        <item x="3158"/>
        <item x="3123"/>
        <item x="3132"/>
        <item x="3160"/>
        <item x="3124"/>
        <item x="3130"/>
        <item x="3131"/>
        <item x="3157"/>
        <item x="3125"/>
        <item x="3171"/>
        <item x="3156"/>
        <item x="3119"/>
        <item x="3133"/>
        <item x="3120"/>
        <item x="3121"/>
        <item x="3155"/>
        <item x="3129"/>
        <item x="3134"/>
        <item x="3122"/>
        <item x="3165"/>
        <item x="3135"/>
        <item x="3137"/>
        <item x="3163"/>
        <item x="3118"/>
        <item x="3139"/>
        <item x="3166"/>
        <item x="3126"/>
        <item x="2742"/>
        <item x="3127"/>
        <item x="2747"/>
        <item x="3164"/>
        <item x="2746"/>
        <item x="3138"/>
        <item x="3116"/>
        <item x="2743"/>
        <item x="2748"/>
        <item x="2738"/>
        <item x="3140"/>
        <item x="2727"/>
        <item x="3117"/>
        <item x="3128"/>
        <item x="2735"/>
        <item x="3114"/>
        <item x="2749"/>
        <item x="2734"/>
        <item x="2744"/>
        <item x="3115"/>
        <item x="2745"/>
        <item x="2741"/>
        <item x="2712"/>
        <item x="3136"/>
        <item x="2724"/>
        <item x="2731"/>
        <item x="2730"/>
        <item x="2728"/>
        <item x="2737"/>
        <item x="2723"/>
        <item x="2726"/>
        <item x="2750"/>
        <item x="2725"/>
        <item x="2717"/>
        <item x="2729"/>
        <item x="2713"/>
        <item x="3141"/>
        <item x="2715"/>
        <item x="2716"/>
        <item x="2740"/>
        <item x="2718"/>
        <item x="3113"/>
        <item x="3112"/>
        <item x="2732"/>
        <item x="2711"/>
        <item x="2736"/>
        <item x="2739"/>
        <item x="2733"/>
        <item x="2714"/>
        <item x="2722"/>
        <item x="2721"/>
        <item x="2720"/>
        <item x="3037"/>
        <item x="3038"/>
        <item x="2751"/>
        <item x="3078"/>
        <item x="2719"/>
        <item x="3051"/>
        <item x="3106"/>
        <item x="3111"/>
        <item x="3053"/>
        <item x="3039"/>
        <item x="3054"/>
        <item x="3050"/>
        <item x="3063"/>
        <item x="3108"/>
        <item x="3077"/>
        <item x="3107"/>
        <item x="3104"/>
        <item x="3102"/>
        <item x="3105"/>
        <item x="3103"/>
        <item x="3062"/>
        <item x="3101"/>
        <item x="3109"/>
        <item x="3071"/>
        <item x="2753"/>
        <item x="3052"/>
        <item x="2752"/>
        <item x="3110"/>
        <item x="2780"/>
        <item x="3036"/>
        <item x="3035"/>
        <item x="2754"/>
        <item x="3040"/>
        <item x="3076"/>
        <item x="2779"/>
        <item x="3055"/>
        <item x="3057"/>
        <item x="2757"/>
        <item x="3034"/>
        <item x="3072"/>
        <item x="3061"/>
        <item x="2758"/>
        <item x="3049"/>
        <item x="3056"/>
        <item x="2759"/>
        <item x="3064"/>
        <item x="2755"/>
        <item x="3073"/>
        <item x="2756"/>
        <item x="2784"/>
        <item x="3079"/>
        <item x="2764"/>
        <item x="2778"/>
        <item x="3074"/>
        <item x="3070"/>
        <item x="2781"/>
        <item x="3029"/>
        <item x="3080"/>
        <item x="2765"/>
        <item x="2782"/>
        <item x="3075"/>
        <item x="2761"/>
        <item x="3099"/>
        <item x="2760"/>
        <item x="2763"/>
        <item x="3098"/>
        <item x="3026"/>
        <item x="3100"/>
        <item x="2762"/>
        <item x="2766"/>
        <item x="2783"/>
        <item x="3033"/>
        <item x="3065"/>
        <item x="2785"/>
        <item x="3097"/>
        <item x="3041"/>
        <item x="2768"/>
        <item x="2786"/>
        <item x="3031"/>
        <item x="2767"/>
        <item x="2773"/>
        <item x="3027"/>
        <item x="3044"/>
        <item x="3083"/>
        <item x="3028"/>
        <item x="2777"/>
        <item x="3081"/>
        <item x="3082"/>
        <item x="3021"/>
        <item x="2774"/>
        <item x="2775"/>
        <item x="3032"/>
        <item x="3069"/>
        <item x="3042"/>
        <item x="3018"/>
        <item x="3060"/>
        <item x="3088"/>
        <item x="3025"/>
        <item x="3046"/>
        <item x="2794"/>
        <item x="3030"/>
        <item x="3043"/>
        <item x="3020"/>
        <item x="3068"/>
        <item x="3058"/>
        <item x="3086"/>
        <item x="2787"/>
        <item x="3048"/>
        <item x="3022"/>
        <item x="2776"/>
        <item x="3047"/>
        <item x="3059"/>
        <item x="3084"/>
        <item x="3085"/>
        <item x="2791"/>
        <item x="2772"/>
        <item x="2771"/>
        <item x="3096"/>
        <item x="3066"/>
        <item x="2788"/>
        <item x="2792"/>
        <item x="3045"/>
        <item x="2789"/>
        <item x="2790"/>
        <item x="3019"/>
        <item x="2793"/>
        <item x="3067"/>
        <item x="2795"/>
        <item x="3087"/>
        <item x="2770"/>
        <item x="2796"/>
        <item x="2798"/>
        <item x="3095"/>
        <item x="3089"/>
        <item x="2797"/>
        <item x="3024"/>
        <item x="3094"/>
        <item x="3090"/>
        <item x="2769"/>
        <item x="2805"/>
        <item x="3091"/>
        <item x="2799"/>
        <item x="2803"/>
        <item x="2806"/>
        <item x="2800"/>
        <item x="2813"/>
        <item x="3092"/>
        <item x="2807"/>
        <item x="3093"/>
        <item x="2801"/>
        <item x="3017"/>
        <item x="2804"/>
        <item x="2814"/>
        <item x="2810"/>
        <item x="2802"/>
        <item x="2811"/>
        <item x="3023"/>
        <item x="2812"/>
        <item x="2809"/>
        <item x="2808"/>
        <item x="3016"/>
        <item x="3015"/>
        <item x="2815"/>
        <item x="2818"/>
        <item x="2819"/>
        <item x="2825"/>
        <item x="2816"/>
        <item x="2826"/>
        <item x="2820"/>
        <item x="2817"/>
        <item x="2827"/>
        <item x="2824"/>
        <item x="2821"/>
        <item x="3011"/>
        <item x="2828"/>
        <item x="2823"/>
        <item x="2822"/>
        <item x="2955"/>
        <item x="2988"/>
        <item x="3014"/>
        <item x="3012"/>
        <item x="3009"/>
        <item x="2987"/>
        <item x="3010"/>
        <item x="2954"/>
        <item x="2983"/>
        <item x="3013"/>
        <item x="3008"/>
        <item x="2982"/>
        <item x="2975"/>
        <item x="3007"/>
        <item x="2974"/>
        <item x="2957"/>
        <item x="2956"/>
        <item x="2985"/>
        <item x="2989"/>
        <item x="2958"/>
        <item x="2829"/>
        <item x="2984"/>
        <item x="2986"/>
        <item x="2981"/>
        <item x="2973"/>
        <item x="2990"/>
        <item x="2830"/>
        <item x="2831"/>
        <item x="2953"/>
        <item x="2979"/>
        <item x="2976"/>
        <item x="2834"/>
        <item x="2835"/>
        <item x="2959"/>
        <item x="2877"/>
        <item x="2837"/>
        <item x="3006"/>
        <item x="2836"/>
        <item x="2977"/>
        <item x="2879"/>
        <item x="2991"/>
        <item x="2978"/>
        <item x="2969"/>
        <item x="2838"/>
        <item x="2848"/>
        <item x="2980"/>
        <item x="2839"/>
        <item x="2833"/>
        <item x="2878"/>
        <item x="2992"/>
        <item x="2847"/>
        <item x="2972"/>
        <item x="2950"/>
        <item x="2876"/>
        <item x="3005"/>
        <item x="2840"/>
        <item x="2880"/>
        <item x="2843"/>
        <item x="2849"/>
        <item x="2952"/>
        <item x="2842"/>
        <item x="2881"/>
        <item x="2841"/>
        <item x="2960"/>
        <item x="2844"/>
        <item x="2951"/>
        <item x="2886"/>
        <item x="2971"/>
        <item x="2970"/>
        <item x="2846"/>
        <item x="2832"/>
        <item x="2845"/>
        <item x="2944"/>
        <item x="2945"/>
        <item x="2869"/>
        <item x="2875"/>
        <item x="2968"/>
        <item x="3004"/>
        <item x="2885"/>
        <item x="2994"/>
        <item x="2943"/>
        <item x="2965"/>
        <item x="2870"/>
        <item x="2882"/>
        <item x="2894"/>
        <item x="2946"/>
        <item x="2883"/>
        <item x="3001"/>
        <item x="2893"/>
        <item x="2884"/>
        <item x="2949"/>
        <item x="2850"/>
        <item x="2871"/>
        <item x="2993"/>
        <item x="2887"/>
        <item x="2967"/>
        <item x="2995"/>
        <item x="2872"/>
        <item x="2888"/>
        <item x="2931"/>
        <item x="2874"/>
        <item x="2997"/>
        <item x="2996"/>
        <item x="2851"/>
        <item x="3000"/>
        <item x="2892"/>
        <item x="2852"/>
        <item x="2873"/>
        <item x="2853"/>
        <item x="2966"/>
        <item x="2947"/>
        <item x="2999"/>
        <item x="2889"/>
        <item x="2948"/>
        <item x="2864"/>
        <item x="3003"/>
        <item x="2865"/>
        <item x="2868"/>
        <item x="2891"/>
        <item x="2890"/>
        <item x="3002"/>
        <item x="2998"/>
        <item x="2930"/>
        <item x="2921"/>
        <item x="2920"/>
        <item x="2932"/>
        <item x="2859"/>
        <item x="2964"/>
        <item x="2867"/>
        <item x="2862"/>
        <item x="2861"/>
        <item x="2866"/>
        <item x="2927"/>
        <item x="2942"/>
        <item x="2854"/>
        <item x="2916"/>
        <item x="2860"/>
        <item x="2863"/>
        <item x="2963"/>
        <item x="2856"/>
        <item x="2858"/>
        <item x="2940"/>
        <item x="2919"/>
        <item x="2855"/>
        <item x="2918"/>
        <item x="2915"/>
        <item x="2857"/>
        <item x="2917"/>
        <item x="2941"/>
        <item x="2933"/>
        <item x="2899"/>
        <item x="2914"/>
        <item x="2900"/>
        <item x="2939"/>
        <item x="2928"/>
        <item x="2896"/>
        <item x="2938"/>
        <item x="2937"/>
        <item x="2922"/>
        <item x="2906"/>
        <item x="2929"/>
        <item x="2926"/>
        <item x="2898"/>
        <item x="2905"/>
        <item x="2897"/>
        <item x="2934"/>
        <item x="2936"/>
        <item x="2935"/>
        <item x="2923"/>
        <item x="2910"/>
        <item x="2895"/>
        <item x="2909"/>
        <item x="2907"/>
        <item x="2925"/>
        <item x="2924"/>
        <item x="2908"/>
        <item x="2962"/>
        <item x="2901"/>
        <item x="2913"/>
        <item x="2904"/>
        <item x="2902"/>
        <item x="2911"/>
        <item x="2903"/>
        <item x="2912"/>
        <item x="2961"/>
        <item t="default"/>
      </items>
    </pivotField>
    <pivotField showAll="0"/>
    <pivotField showAll="0"/>
    <pivotField showAll="0"/>
    <pivotField showAll="0"/>
    <pivotField numFmtId="164" showAll="0"/>
  </pivotFields>
  <rowFields count="1">
    <field x="0"/>
  </rowFields>
  <rowItems count="2">
    <i>
      <x v="125"/>
    </i>
    <i t="grand">
      <x/>
    </i>
  </rowItems>
  <colItems count="1">
    <i/>
  </colItems>
  <dataFields count="1">
    <dataField name="Sum of High" fld="2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4" iMeasureFld="0">
      <autoFilter ref="A1">
        <filterColumn colId="0">
          <top10 top="0"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12" cacheId="4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5" firstHeaderRow="1" firstDataRow="1" firstDataCol="1"/>
  <pivotFields count="8">
    <pivotField axis="axisRow" numFmtId="14" showAll="0" measureFilter="1">
      <items count="32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t="default"/>
      </items>
    </pivotField>
    <pivotField showAll="0"/>
    <pivotField dataField="1" showAll="0">
      <items count="3185">
        <item x="125"/>
        <item x="126"/>
        <item x="124"/>
        <item x="127"/>
        <item x="164"/>
        <item x="161"/>
        <item x="128"/>
        <item x="160"/>
        <item x="123"/>
        <item x="159"/>
        <item x="163"/>
        <item x="162"/>
        <item x="166"/>
        <item x="122"/>
        <item x="165"/>
        <item x="168"/>
        <item x="158"/>
        <item x="135"/>
        <item x="134"/>
        <item x="157"/>
        <item x="167"/>
        <item x="169"/>
        <item x="129"/>
        <item x="98"/>
        <item x="121"/>
        <item x="120"/>
        <item x="130"/>
        <item x="171"/>
        <item x="170"/>
        <item x="364"/>
        <item x="174"/>
        <item x="175"/>
        <item x="156"/>
        <item x="119"/>
        <item x="363"/>
        <item x="136"/>
        <item x="172"/>
        <item x="173"/>
        <item x="96"/>
        <item x="95"/>
        <item x="137"/>
        <item x="360"/>
        <item x="118"/>
        <item x="143"/>
        <item x="365"/>
        <item x="109"/>
        <item x="110"/>
        <item x="107"/>
        <item x="108"/>
        <item x="138"/>
        <item x="99"/>
        <item x="97"/>
        <item x="154"/>
        <item x="139"/>
        <item x="140"/>
        <item x="155"/>
        <item x="102"/>
        <item x="153"/>
        <item x="176"/>
        <item x="100"/>
        <item x="362"/>
        <item x="145"/>
        <item x="131"/>
        <item x="144"/>
        <item x="101"/>
        <item x="132"/>
        <item x="103"/>
        <item x="361"/>
        <item x="111"/>
        <item x="133"/>
        <item x="152"/>
        <item x="142"/>
        <item x="366"/>
        <item x="117"/>
        <item x="141"/>
        <item x="151"/>
        <item x="94"/>
        <item x="367"/>
        <item x="112"/>
        <item x="106"/>
        <item x="116"/>
        <item x="428"/>
        <item x="115"/>
        <item x="113"/>
        <item x="86"/>
        <item x="149"/>
        <item x="148"/>
        <item x="114"/>
        <item x="150"/>
        <item x="358"/>
        <item x="368"/>
        <item x="359"/>
        <item x="146"/>
        <item x="429"/>
        <item x="104"/>
        <item x="357"/>
        <item x="92"/>
        <item x="147"/>
        <item x="105"/>
        <item x="355"/>
        <item x="177"/>
        <item x="93"/>
        <item x="91"/>
        <item x="427"/>
        <item x="89"/>
        <item x="356"/>
        <item x="399"/>
        <item x="430"/>
        <item x="84"/>
        <item x="354"/>
        <item x="85"/>
        <item x="179"/>
        <item x="180"/>
        <item x="88"/>
        <item x="178"/>
        <item x="343"/>
        <item x="431"/>
        <item x="369"/>
        <item x="353"/>
        <item x="400"/>
        <item x="347"/>
        <item x="90"/>
        <item x="346"/>
        <item x="409"/>
        <item x="345"/>
        <item x="87"/>
        <item x="344"/>
        <item x="426"/>
        <item x="352"/>
        <item x="398"/>
        <item x="421"/>
        <item x="83"/>
        <item x="321"/>
        <item x="323"/>
        <item x="338"/>
        <item x="351"/>
        <item x="319"/>
        <item x="181"/>
        <item x="408"/>
        <item x="187"/>
        <item x="322"/>
        <item x="36"/>
        <item x="420"/>
        <item x="348"/>
        <item x="401"/>
        <item x="350"/>
        <item x="340"/>
        <item x="403"/>
        <item x="186"/>
        <item x="320"/>
        <item x="339"/>
        <item x="37"/>
        <item x="185"/>
        <item x="342"/>
        <item x="82"/>
        <item x="422"/>
        <item x="184"/>
        <item x="349"/>
        <item x="38"/>
        <item x="23"/>
        <item x="183"/>
        <item x="413"/>
        <item x="412"/>
        <item x="79"/>
        <item x="20"/>
        <item x="370"/>
        <item x="19"/>
        <item x="337"/>
        <item x="410"/>
        <item x="374"/>
        <item x="80"/>
        <item x="341"/>
        <item x="182"/>
        <item x="336"/>
        <item x="414"/>
        <item x="28"/>
        <item x="190"/>
        <item x="402"/>
        <item x="425"/>
        <item x="324"/>
        <item x="432"/>
        <item x="191"/>
        <item x="373"/>
        <item x="81"/>
        <item x="26"/>
        <item x="22"/>
        <item x="325"/>
        <item x="78"/>
        <item x="35"/>
        <item x="333"/>
        <item x="371"/>
        <item x="330"/>
        <item x="411"/>
        <item x="326"/>
        <item x="331"/>
        <item x="404"/>
        <item x="189"/>
        <item x="188"/>
        <item x="27"/>
        <item x="18"/>
        <item x="332"/>
        <item x="25"/>
        <item x="24"/>
        <item x="329"/>
        <item x="21"/>
        <item x="405"/>
        <item x="30"/>
        <item x="335"/>
        <item x="34"/>
        <item x="397"/>
        <item x="407"/>
        <item x="375"/>
        <item x="424"/>
        <item x="32"/>
        <item x="327"/>
        <item x="29"/>
        <item x="334"/>
        <item x="192"/>
        <item x="415"/>
        <item x="77"/>
        <item x="31"/>
        <item x="195"/>
        <item x="39"/>
        <item x="328"/>
        <item x="318"/>
        <item x="193"/>
        <item x="406"/>
        <item x="433"/>
        <item x="416"/>
        <item x="17"/>
        <item x="423"/>
        <item x="194"/>
        <item x="33"/>
        <item x="16"/>
        <item x="40"/>
        <item x="76"/>
        <item x="15"/>
        <item x="14"/>
        <item x="417"/>
        <item x="372"/>
        <item x="396"/>
        <item x="75"/>
        <item x="72"/>
        <item x="419"/>
        <item x="434"/>
        <item x="41"/>
        <item x="54"/>
        <item x="418"/>
        <item x="435"/>
        <item x="73"/>
        <item x="55"/>
        <item x="74"/>
        <item x="392"/>
        <item x="590"/>
        <item x="44"/>
        <item x="58"/>
        <item x="395"/>
        <item x="589"/>
        <item x="43"/>
        <item x="598"/>
        <item x="596"/>
        <item x="53"/>
        <item x="588"/>
        <item x="57"/>
        <item x="59"/>
        <item x="42"/>
        <item x="298"/>
        <item x="52"/>
        <item x="595"/>
        <item x="49"/>
        <item x="51"/>
        <item x="393"/>
        <item x="64"/>
        <item x="66"/>
        <item x="71"/>
        <item x="297"/>
        <item x="48"/>
        <item x="60"/>
        <item x="296"/>
        <item x="65"/>
        <item x="587"/>
        <item x="394"/>
        <item x="13"/>
        <item x="63"/>
        <item x="295"/>
        <item x="50"/>
        <item x="594"/>
        <item x="225"/>
        <item x="607"/>
        <item x="56"/>
        <item x="580"/>
        <item x="226"/>
        <item x="61"/>
        <item x="597"/>
        <item x="67"/>
        <item x="591"/>
        <item x="463"/>
        <item x="224"/>
        <item x="502"/>
        <item x="391"/>
        <item x="62"/>
        <item x="311"/>
        <item x="227"/>
        <item x="315"/>
        <item x="316"/>
        <item x="606"/>
        <item x="314"/>
        <item x="582"/>
        <item x="294"/>
        <item x="45"/>
        <item x="501"/>
        <item x="608"/>
        <item x="609"/>
        <item x="300"/>
        <item x="317"/>
        <item x="299"/>
        <item x="593"/>
        <item x="293"/>
        <item x="599"/>
        <item x="462"/>
        <item x="503"/>
        <item x="581"/>
        <item x="312"/>
        <item x="610"/>
        <item x="585"/>
        <item x="310"/>
        <item x="305"/>
        <item x="583"/>
        <item x="228"/>
        <item x="301"/>
        <item x="600"/>
        <item x="611"/>
        <item x="504"/>
        <item x="592"/>
        <item x="313"/>
        <item x="461"/>
        <item x="304"/>
        <item x="586"/>
        <item x="306"/>
        <item x="447"/>
        <item x="11"/>
        <item x="46"/>
        <item x="505"/>
        <item x="292"/>
        <item x="12"/>
        <item x="303"/>
        <item x="500"/>
        <item x="584"/>
        <item x="448"/>
        <item x="307"/>
        <item x="47"/>
        <item x="7"/>
        <item x="302"/>
        <item x="601"/>
        <item x="460"/>
        <item x="604"/>
        <item x="499"/>
        <item x="464"/>
        <item x="68"/>
        <item x="439"/>
        <item x="220"/>
        <item x="217"/>
        <item x="223"/>
        <item x="390"/>
        <item x="443"/>
        <item x="465"/>
        <item x="10"/>
        <item x="498"/>
        <item x="437"/>
        <item x="579"/>
        <item x="438"/>
        <item x="69"/>
        <item x="605"/>
        <item x="230"/>
        <item x="237"/>
        <item x="440"/>
        <item x="222"/>
        <item x="229"/>
        <item x="219"/>
        <item x="603"/>
        <item x="9"/>
        <item x="236"/>
        <item x="232"/>
        <item x="8"/>
        <item x="291"/>
        <item x="309"/>
        <item x="442"/>
        <item x="308"/>
        <item x="231"/>
        <item x="235"/>
        <item x="221"/>
        <item x="506"/>
        <item x="449"/>
        <item x="70"/>
        <item x="238"/>
        <item x="216"/>
        <item x="290"/>
        <item x="6"/>
        <item x="234"/>
        <item x="246"/>
        <item x="555"/>
        <item x="612"/>
        <item x="389"/>
        <item x="578"/>
        <item x="466"/>
        <item x="436"/>
        <item x="446"/>
        <item x="450"/>
        <item x="441"/>
        <item x="218"/>
        <item x="602"/>
        <item x="376"/>
        <item x="245"/>
        <item x="196"/>
        <item x="577"/>
        <item x="377"/>
        <item x="445"/>
        <item x="244"/>
        <item x="444"/>
        <item x="379"/>
        <item x="233"/>
        <item x="4"/>
        <item x="289"/>
        <item x="242"/>
        <item x="243"/>
        <item x="215"/>
        <item x="5"/>
        <item x="266"/>
        <item x="459"/>
        <item x="378"/>
        <item x="239"/>
        <item x="247"/>
        <item x="454"/>
        <item x="241"/>
        <item x="248"/>
        <item x="556"/>
        <item x="240"/>
        <item x="515"/>
        <item x="563"/>
        <item x="518"/>
        <item x="380"/>
        <item x="561"/>
        <item x="510"/>
        <item x="568"/>
        <item x="451"/>
        <item x="514"/>
        <item x="554"/>
        <item x="288"/>
        <item x="453"/>
        <item x="575"/>
        <item x="388"/>
        <item x="3"/>
        <item x="249"/>
        <item x="564"/>
        <item x="507"/>
        <item x="524"/>
        <item x="508"/>
        <item x="270"/>
        <item x="269"/>
        <item x="287"/>
        <item x="525"/>
        <item x="560"/>
        <item x="519"/>
        <item x="526"/>
        <item x="576"/>
        <item x="512"/>
        <item x="455"/>
        <item x="458"/>
        <item x="520"/>
        <item x="261"/>
        <item x="552"/>
        <item x="513"/>
        <item x="613"/>
        <item x="283"/>
        <item x="267"/>
        <item x="616"/>
        <item x="574"/>
        <item x="511"/>
        <item x="268"/>
        <item x="452"/>
        <item x="509"/>
        <item x="567"/>
        <item x="282"/>
        <item x="284"/>
        <item x="198"/>
        <item x="562"/>
        <item x="386"/>
        <item x="569"/>
        <item x="252"/>
        <item x="387"/>
        <item x="573"/>
        <item x="385"/>
        <item x="200"/>
        <item x="559"/>
        <item x="566"/>
        <item x="553"/>
        <item x="565"/>
        <item x="285"/>
        <item x="558"/>
        <item x="517"/>
        <item x="617"/>
        <item x="214"/>
        <item x="199"/>
        <item x="274"/>
        <item x="551"/>
        <item x="527"/>
        <item x="516"/>
        <item x="615"/>
        <item x="557"/>
        <item x="456"/>
        <item x="251"/>
        <item x="457"/>
        <item x="614"/>
        <item x="271"/>
        <item x="250"/>
        <item x="253"/>
        <item x="205"/>
        <item x="286"/>
        <item x="254"/>
        <item x="273"/>
        <item x="381"/>
        <item x="272"/>
        <item x="255"/>
        <item x="197"/>
        <item x="264"/>
        <item x="521"/>
        <item x="213"/>
        <item x="203"/>
        <item x="265"/>
        <item x="206"/>
        <item x="262"/>
        <item x="384"/>
        <item x="204"/>
        <item x="202"/>
        <item x="207"/>
        <item x="263"/>
        <item x="528"/>
        <item x="212"/>
        <item x="529"/>
        <item x="550"/>
        <item x="467"/>
        <item x="256"/>
        <item x="475"/>
        <item x="201"/>
        <item x="281"/>
        <item x="275"/>
        <item x="382"/>
        <item x="209"/>
        <item x="522"/>
        <item x="470"/>
        <item x="523"/>
        <item x="2"/>
        <item x="530"/>
        <item x="473"/>
        <item x="278"/>
        <item x="494"/>
        <item x="279"/>
        <item x="471"/>
        <item x="383"/>
        <item x="1"/>
        <item x="477"/>
        <item x="469"/>
        <item x="472"/>
        <item x="476"/>
        <item x="492"/>
        <item x="210"/>
        <item x="0"/>
        <item x="276"/>
        <item x="208"/>
        <item x="277"/>
        <item x="570"/>
        <item x="211"/>
        <item x="280"/>
        <item x="480"/>
        <item x="479"/>
        <item x="478"/>
        <item x="468"/>
        <item x="495"/>
        <item x="572"/>
        <item x="493"/>
        <item x="491"/>
        <item x="496"/>
        <item x="259"/>
        <item x="546"/>
        <item x="481"/>
        <item x="618"/>
        <item x="545"/>
        <item x="547"/>
        <item x="532"/>
        <item x="544"/>
        <item x="620"/>
        <item x="474"/>
        <item x="531"/>
        <item x="571"/>
        <item x="622"/>
        <item x="543"/>
        <item x="621"/>
        <item x="497"/>
        <item x="260"/>
        <item x="257"/>
        <item x="628"/>
        <item x="619"/>
        <item x="258"/>
        <item x="484"/>
        <item x="623"/>
        <item x="625"/>
        <item x="482"/>
        <item x="483"/>
        <item x="626"/>
        <item x="627"/>
        <item x="485"/>
        <item x="490"/>
        <item x="533"/>
        <item x="541"/>
        <item x="542"/>
        <item x="535"/>
        <item x="534"/>
        <item x="549"/>
        <item x="624"/>
        <item x="536"/>
        <item x="693"/>
        <item x="548"/>
        <item x="540"/>
        <item x="537"/>
        <item x="539"/>
        <item x="538"/>
        <item x="489"/>
        <item x="629"/>
        <item x="692"/>
        <item x="488"/>
        <item x="696"/>
        <item x="691"/>
        <item x="486"/>
        <item x="689"/>
        <item x="694"/>
        <item x="690"/>
        <item x="695"/>
        <item x="487"/>
        <item x="688"/>
        <item x="639"/>
        <item x="630"/>
        <item x="631"/>
        <item x="632"/>
        <item x="697"/>
        <item x="633"/>
        <item x="640"/>
        <item x="635"/>
        <item x="687"/>
        <item x="634"/>
        <item x="638"/>
        <item x="637"/>
        <item x="636"/>
        <item x="683"/>
        <item x="681"/>
        <item x="682"/>
        <item x="678"/>
        <item x="698"/>
        <item x="644"/>
        <item x="645"/>
        <item x="686"/>
        <item x="680"/>
        <item x="679"/>
        <item x="642"/>
        <item x="643"/>
        <item x="641"/>
        <item x="684"/>
        <item x="706"/>
        <item x="699"/>
        <item x="703"/>
        <item x="650"/>
        <item x="702"/>
        <item x="685"/>
        <item x="704"/>
        <item x="705"/>
        <item x="700"/>
        <item x="646"/>
        <item x="649"/>
        <item x="707"/>
        <item x="708"/>
        <item x="733"/>
        <item x="701"/>
        <item x="677"/>
        <item x="718"/>
        <item x="710"/>
        <item x="717"/>
        <item x="651"/>
        <item x="719"/>
        <item x="647"/>
        <item x="732"/>
        <item x="648"/>
        <item x="653"/>
        <item x="652"/>
        <item x="716"/>
        <item x="709"/>
        <item x="654"/>
        <item x="715"/>
        <item x="731"/>
        <item x="711"/>
        <item x="713"/>
        <item x="730"/>
        <item x="714"/>
        <item x="720"/>
        <item x="655"/>
        <item x="712"/>
        <item x="656"/>
        <item x="721"/>
        <item x="657"/>
        <item x="729"/>
        <item x="724"/>
        <item x="725"/>
        <item x="723"/>
        <item x="722"/>
        <item x="728"/>
        <item x="727"/>
        <item x="673"/>
        <item x="726"/>
        <item x="674"/>
        <item x="670"/>
        <item x="734"/>
        <item x="658"/>
        <item x="672"/>
        <item x="737"/>
        <item x="675"/>
        <item x="735"/>
        <item x="738"/>
        <item x="740"/>
        <item x="736"/>
        <item x="671"/>
        <item x="662"/>
        <item x="676"/>
        <item x="739"/>
        <item x="660"/>
        <item x="669"/>
        <item x="661"/>
        <item x="668"/>
        <item x="665"/>
        <item x="659"/>
        <item x="663"/>
        <item x="664"/>
        <item x="666"/>
        <item x="742"/>
        <item x="743"/>
        <item x="744"/>
        <item x="667"/>
        <item x="741"/>
        <item x="745"/>
        <item x="784"/>
        <item x="747"/>
        <item x="785"/>
        <item x="749"/>
        <item x="792"/>
        <item x="746"/>
        <item x="783"/>
        <item x="748"/>
        <item x="750"/>
        <item x="791"/>
        <item x="788"/>
        <item x="786"/>
        <item x="787"/>
        <item x="751"/>
        <item x="757"/>
        <item x="790"/>
        <item x="789"/>
        <item x="755"/>
        <item x="779"/>
        <item x="793"/>
        <item x="794"/>
        <item x="758"/>
        <item x="778"/>
        <item x="754"/>
        <item x="782"/>
        <item x="759"/>
        <item x="752"/>
        <item x="760"/>
        <item x="798"/>
        <item x="756"/>
        <item x="753"/>
        <item x="771"/>
        <item x="777"/>
        <item x="781"/>
        <item x="780"/>
        <item x="775"/>
        <item x="795"/>
        <item x="797"/>
        <item x="774"/>
        <item x="773"/>
        <item x="796"/>
        <item x="776"/>
        <item x="772"/>
        <item x="770"/>
        <item x="799"/>
        <item x="761"/>
        <item x="801"/>
        <item x="769"/>
        <item x="800"/>
        <item x="768"/>
        <item x="767"/>
        <item x="802"/>
        <item x="765"/>
        <item x="764"/>
        <item x="766"/>
        <item x="762"/>
        <item x="763"/>
        <item x="803"/>
        <item x="879"/>
        <item x="881"/>
        <item x="880"/>
        <item x="804"/>
        <item x="872"/>
        <item x="908"/>
        <item x="878"/>
        <item x="805"/>
        <item x="871"/>
        <item x="907"/>
        <item x="882"/>
        <item x="826"/>
        <item x="909"/>
        <item x="825"/>
        <item x="824"/>
        <item x="873"/>
        <item x="874"/>
        <item x="910"/>
        <item x="883"/>
        <item x="806"/>
        <item x="823"/>
        <item x="906"/>
        <item x="876"/>
        <item x="877"/>
        <item x="911"/>
        <item x="836"/>
        <item x="875"/>
        <item x="822"/>
        <item x="905"/>
        <item x="900"/>
        <item x="820"/>
        <item x="838"/>
        <item x="818"/>
        <item x="821"/>
        <item x="807"/>
        <item x="837"/>
        <item x="884"/>
        <item x="827"/>
        <item x="870"/>
        <item x="808"/>
        <item x="901"/>
        <item x="840"/>
        <item x="809"/>
        <item x="899"/>
        <item x="885"/>
        <item x="839"/>
        <item x="831"/>
        <item x="912"/>
        <item x="830"/>
        <item x="898"/>
        <item x="829"/>
        <item x="902"/>
        <item x="892"/>
        <item x="869"/>
        <item x="810"/>
        <item x="842"/>
        <item x="903"/>
        <item x="832"/>
        <item x="886"/>
        <item x="835"/>
        <item x="817"/>
        <item x="858"/>
        <item x="897"/>
        <item x="828"/>
        <item x="887"/>
        <item x="841"/>
        <item x="819"/>
        <item x="904"/>
        <item x="859"/>
        <item x="843"/>
        <item x="868"/>
        <item x="860"/>
        <item x="890"/>
        <item x="867"/>
        <item x="861"/>
        <item x="857"/>
        <item x="914"/>
        <item x="888"/>
        <item x="891"/>
        <item x="889"/>
        <item x="913"/>
        <item x="866"/>
        <item x="833"/>
        <item x="896"/>
        <item x="853"/>
        <item x="893"/>
        <item x="895"/>
        <item x="862"/>
        <item x="864"/>
        <item x="894"/>
        <item x="844"/>
        <item x="863"/>
        <item x="816"/>
        <item x="865"/>
        <item x="856"/>
        <item x="834"/>
        <item x="846"/>
        <item x="815"/>
        <item x="854"/>
        <item x="845"/>
        <item x="855"/>
        <item x="813"/>
        <item x="811"/>
        <item x="812"/>
        <item x="852"/>
        <item x="814"/>
        <item x="847"/>
        <item x="848"/>
        <item x="851"/>
        <item x="850"/>
        <item x="849"/>
        <item x="1217"/>
        <item x="917"/>
        <item x="1215"/>
        <item x="915"/>
        <item x="1218"/>
        <item x="931"/>
        <item x="1216"/>
        <item x="1201"/>
        <item x="932"/>
        <item x="1219"/>
        <item x="930"/>
        <item x="916"/>
        <item x="1220"/>
        <item x="1214"/>
        <item x="921"/>
        <item x="929"/>
        <item x="928"/>
        <item x="920"/>
        <item x="1228"/>
        <item x="1200"/>
        <item x="1221"/>
        <item x="1202"/>
        <item x="927"/>
        <item x="926"/>
        <item x="933"/>
        <item x="937"/>
        <item x="918"/>
        <item x="925"/>
        <item x="939"/>
        <item x="922"/>
        <item x="923"/>
        <item x="935"/>
        <item x="938"/>
        <item x="934"/>
        <item x="919"/>
        <item x="1203"/>
        <item x="1213"/>
        <item x="924"/>
        <item x="1222"/>
        <item x="1050"/>
        <item x="936"/>
        <item x="1199"/>
        <item x="1227"/>
        <item x="1043"/>
        <item x="940"/>
        <item x="1051"/>
        <item x="1212"/>
        <item x="947"/>
        <item x="1233"/>
        <item x="1056"/>
        <item x="941"/>
        <item x="1198"/>
        <item x="945"/>
        <item x="946"/>
        <item x="1226"/>
        <item x="1204"/>
        <item x="1161"/>
        <item x="944"/>
        <item x="1194"/>
        <item x="943"/>
        <item x="1042"/>
        <item x="1235"/>
        <item x="1055"/>
        <item x="942"/>
        <item x="1049"/>
        <item x="948"/>
        <item x="1048"/>
        <item x="1211"/>
        <item x="1045"/>
        <item x="1230"/>
        <item x="1195"/>
        <item x="1232"/>
        <item x="1197"/>
        <item x="1231"/>
        <item x="1044"/>
        <item x="1209"/>
        <item x="954"/>
        <item x="1193"/>
        <item x="1210"/>
        <item x="953"/>
        <item x="1052"/>
        <item x="1162"/>
        <item x="1223"/>
        <item x="1244"/>
        <item x="1057"/>
        <item x="1196"/>
        <item x="1245"/>
        <item x="1280"/>
        <item x="1046"/>
        <item x="1234"/>
        <item x="1206"/>
        <item x="955"/>
        <item x="1159"/>
        <item x="1236"/>
        <item x="1191"/>
        <item x="1225"/>
        <item x="949"/>
        <item x="1054"/>
        <item x="1190"/>
        <item x="1237"/>
        <item x="952"/>
        <item x="1205"/>
        <item x="1047"/>
        <item x="1041"/>
        <item x="1192"/>
        <item x="1296"/>
        <item x="956"/>
        <item x="1229"/>
        <item x="1278"/>
        <item x="1207"/>
        <item x="1160"/>
        <item x="1297"/>
        <item x="1158"/>
        <item x="1208"/>
        <item x="1053"/>
        <item x="1038"/>
        <item x="1316"/>
        <item x="1040"/>
        <item x="1312"/>
        <item x="1293"/>
        <item x="1279"/>
        <item x="1183"/>
        <item x="1224"/>
        <item x="1272"/>
        <item x="1281"/>
        <item x="1328"/>
        <item x="1327"/>
        <item x="951"/>
        <item x="1058"/>
        <item x="957"/>
        <item x="1277"/>
        <item x="1317"/>
        <item x="950"/>
        <item x="1242"/>
        <item x="1241"/>
        <item x="1243"/>
        <item x="1033"/>
        <item x="1282"/>
        <item x="1039"/>
        <item x="1182"/>
        <item x="1330"/>
        <item x="1238"/>
        <item x="1318"/>
        <item x="1329"/>
        <item x="1189"/>
        <item x="1315"/>
        <item x="1331"/>
        <item x="1275"/>
        <item x="1246"/>
        <item x="1188"/>
        <item x="1298"/>
        <item x="1059"/>
        <item x="1029"/>
        <item x="1311"/>
        <item x="1187"/>
        <item x="1273"/>
        <item x="1308"/>
        <item x="1299"/>
        <item x="1163"/>
        <item x="1326"/>
        <item x="1283"/>
        <item x="1184"/>
        <item x="958"/>
        <item x="1185"/>
        <item x="1290"/>
        <item x="1274"/>
        <item x="1186"/>
        <item x="1239"/>
        <item x="1292"/>
        <item x="1181"/>
        <item x="1294"/>
        <item x="1035"/>
        <item x="1240"/>
        <item x="1034"/>
        <item x="1276"/>
        <item x="1304"/>
        <item x="1295"/>
        <item x="1300"/>
        <item x="1075"/>
        <item x="1307"/>
        <item x="1166"/>
        <item x="1313"/>
        <item x="1314"/>
        <item x="1165"/>
        <item x="1180"/>
        <item x="1305"/>
        <item x="1175"/>
        <item x="1306"/>
        <item x="1310"/>
        <item x="1301"/>
        <item x="1291"/>
        <item x="1174"/>
        <item x="1037"/>
        <item x="1319"/>
        <item x="1164"/>
        <item x="1302"/>
        <item x="1320"/>
        <item x="1060"/>
        <item x="1074"/>
        <item x="1179"/>
        <item x="960"/>
        <item x="1303"/>
        <item x="959"/>
        <item x="1271"/>
        <item x="1068"/>
        <item x="1157"/>
        <item x="1309"/>
        <item x="966"/>
        <item x="1167"/>
        <item x="1332"/>
        <item x="965"/>
        <item x="1030"/>
        <item x="967"/>
        <item x="1325"/>
        <item x="961"/>
        <item x="1247"/>
        <item x="1176"/>
        <item x="1260"/>
        <item x="1073"/>
        <item x="962"/>
        <item x="963"/>
        <item x="1178"/>
        <item x="1156"/>
        <item x="964"/>
        <item x="1289"/>
        <item x="1284"/>
        <item x="1177"/>
        <item x="1076"/>
        <item x="983"/>
        <item x="1257"/>
        <item x="1269"/>
        <item x="1067"/>
        <item x="1270"/>
        <item x="1169"/>
        <item x="1323"/>
        <item x="1324"/>
        <item x="982"/>
        <item x="1259"/>
        <item x="981"/>
        <item x="1036"/>
        <item x="1268"/>
        <item x="1256"/>
        <item x="1258"/>
        <item x="1172"/>
        <item x="1322"/>
        <item x="1168"/>
        <item x="1061"/>
        <item x="1321"/>
        <item x="1288"/>
        <item x="1261"/>
        <item x="1022"/>
        <item x="1077"/>
        <item x="1173"/>
        <item x="1262"/>
        <item x="1072"/>
        <item x="1263"/>
        <item x="1171"/>
        <item x="1023"/>
        <item x="1267"/>
        <item x="1031"/>
        <item x="1287"/>
        <item x="1024"/>
        <item x="1032"/>
        <item x="1170"/>
        <item x="1069"/>
        <item x="1071"/>
        <item x="1025"/>
        <item x="1248"/>
        <item x="1264"/>
        <item x="1255"/>
        <item x="971"/>
        <item x="1066"/>
        <item x="968"/>
        <item x="1070"/>
        <item x="1065"/>
        <item x="970"/>
        <item x="1333"/>
        <item x="1026"/>
        <item x="1064"/>
        <item x="972"/>
        <item x="969"/>
        <item x="1078"/>
        <item x="1062"/>
        <item x="1155"/>
        <item x="1254"/>
        <item x="1286"/>
        <item x="1113"/>
        <item x="987"/>
        <item x="1249"/>
        <item x="973"/>
        <item x="984"/>
        <item x="980"/>
        <item x="1063"/>
        <item x="974"/>
        <item x="1110"/>
        <item x="1109"/>
        <item x="975"/>
        <item x="1111"/>
        <item x="1112"/>
        <item x="1028"/>
        <item x="1266"/>
        <item x="1108"/>
        <item x="988"/>
        <item x="1250"/>
        <item x="976"/>
        <item x="1251"/>
        <item x="979"/>
        <item x="1265"/>
        <item x="1079"/>
        <item x="1154"/>
        <item x="977"/>
        <item x="1253"/>
        <item x="1126"/>
        <item x="1252"/>
        <item x="1149"/>
        <item x="1106"/>
        <item x="1107"/>
        <item x="1136"/>
        <item x="1089"/>
        <item x="978"/>
        <item x="1153"/>
        <item x="1285"/>
        <item x="1125"/>
        <item x="1090"/>
        <item x="1020"/>
        <item x="1152"/>
        <item x="1114"/>
        <item x="1021"/>
        <item x="1080"/>
        <item x="1083"/>
        <item x="1115"/>
        <item x="1082"/>
        <item x="1088"/>
        <item x="1091"/>
        <item x="1150"/>
        <item x="1027"/>
        <item x="1335"/>
        <item x="1148"/>
        <item x="1127"/>
        <item x="1146"/>
        <item x="1124"/>
        <item x="1116"/>
        <item x="1095"/>
        <item x="989"/>
        <item x="1145"/>
        <item x="1081"/>
        <item x="1334"/>
        <item x="1137"/>
        <item x="1147"/>
        <item x="986"/>
        <item x="1135"/>
        <item x="990"/>
        <item x="1134"/>
        <item x="1105"/>
        <item x="1123"/>
        <item x="1151"/>
        <item x="1019"/>
        <item x="1084"/>
        <item x="1133"/>
        <item x="985"/>
        <item x="1085"/>
        <item x="1086"/>
        <item x="1128"/>
        <item x="1092"/>
        <item x="1121"/>
        <item x="1117"/>
        <item x="1120"/>
        <item x="1093"/>
        <item x="1122"/>
        <item x="992"/>
        <item x="1087"/>
        <item x="1013"/>
        <item x="1138"/>
        <item x="991"/>
        <item x="1142"/>
        <item x="1119"/>
        <item x="1094"/>
        <item x="1139"/>
        <item x="1118"/>
        <item x="1129"/>
        <item x="1144"/>
        <item x="1104"/>
        <item x="1103"/>
        <item x="1130"/>
        <item x="1014"/>
        <item x="1143"/>
        <item x="993"/>
        <item x="1132"/>
        <item x="1101"/>
        <item x="1102"/>
        <item x="994"/>
        <item x="1131"/>
        <item x="1141"/>
        <item x="997"/>
        <item x="1097"/>
        <item x="1336"/>
        <item x="1004"/>
        <item x="1011"/>
        <item x="996"/>
        <item x="1140"/>
        <item x="1017"/>
        <item x="1018"/>
        <item x="998"/>
        <item x="1012"/>
        <item x="1015"/>
        <item x="1016"/>
        <item x="1096"/>
        <item x="995"/>
        <item x="1099"/>
        <item x="1010"/>
        <item x="1005"/>
        <item x="1098"/>
        <item x="1100"/>
        <item x="1009"/>
        <item x="999"/>
        <item x="1006"/>
        <item x="1003"/>
        <item x="1002"/>
        <item x="1000"/>
        <item x="1007"/>
        <item x="1008"/>
        <item x="1001"/>
        <item x="1363"/>
        <item x="1372"/>
        <item x="1388"/>
        <item x="1389"/>
        <item x="1387"/>
        <item x="1390"/>
        <item x="1369"/>
        <item x="1373"/>
        <item x="1370"/>
        <item x="1364"/>
        <item x="1371"/>
        <item x="1375"/>
        <item x="1376"/>
        <item x="1377"/>
        <item x="1385"/>
        <item x="1391"/>
        <item x="1374"/>
        <item x="1386"/>
        <item x="1383"/>
        <item x="1384"/>
        <item x="1365"/>
        <item x="1345"/>
        <item x="1344"/>
        <item x="1368"/>
        <item x="1347"/>
        <item x="1348"/>
        <item x="1367"/>
        <item x="1343"/>
        <item x="1349"/>
        <item x="1346"/>
        <item x="1379"/>
        <item x="1352"/>
        <item x="1378"/>
        <item x="1382"/>
        <item x="1381"/>
        <item x="1353"/>
        <item x="1395"/>
        <item x="1362"/>
        <item x="1392"/>
        <item x="1366"/>
        <item x="1396"/>
        <item x="1351"/>
        <item x="1342"/>
        <item x="1397"/>
        <item x="1394"/>
        <item x="1393"/>
        <item x="1350"/>
        <item x="1380"/>
        <item x="1570"/>
        <item x="1404"/>
        <item x="1405"/>
        <item x="1398"/>
        <item x="1399"/>
        <item x="1357"/>
        <item x="1571"/>
        <item x="1356"/>
        <item x="1400"/>
        <item x="1358"/>
        <item x="1359"/>
        <item x="1355"/>
        <item x="1341"/>
        <item x="1361"/>
        <item x="1401"/>
        <item x="1338"/>
        <item x="1403"/>
        <item x="1572"/>
        <item x="1360"/>
        <item x="1402"/>
        <item x="1337"/>
        <item x="1573"/>
        <item x="1354"/>
        <item x="1476"/>
        <item x="1569"/>
        <item x="1339"/>
        <item x="1575"/>
        <item x="1577"/>
        <item x="1532"/>
        <item x="1479"/>
        <item x="1574"/>
        <item x="1576"/>
        <item x="1340"/>
        <item x="1534"/>
        <item x="1567"/>
        <item x="1568"/>
        <item x="1535"/>
        <item x="1566"/>
        <item x="1533"/>
        <item x="1565"/>
        <item x="1480"/>
        <item x="1536"/>
        <item x="1578"/>
        <item x="1546"/>
        <item x="1477"/>
        <item x="1487"/>
        <item x="1564"/>
        <item x="1496"/>
        <item x="1481"/>
        <item x="1478"/>
        <item x="1548"/>
        <item x="1484"/>
        <item x="1461"/>
        <item x="1462"/>
        <item x="1545"/>
        <item x="1537"/>
        <item x="1497"/>
        <item x="1475"/>
        <item x="1463"/>
        <item x="1530"/>
        <item x="1495"/>
        <item x="1547"/>
        <item x="1579"/>
        <item x="1531"/>
        <item x="1488"/>
        <item x="1563"/>
        <item x="1490"/>
        <item x="1486"/>
        <item x="1542"/>
        <item x="1543"/>
        <item x="1482"/>
        <item x="1549"/>
        <item x="1538"/>
        <item x="1485"/>
        <item x="1407"/>
        <item x="1494"/>
        <item x="1457"/>
        <item x="1541"/>
        <item x="1581"/>
        <item x="1580"/>
        <item x="1544"/>
        <item x="1468"/>
        <item x="1408"/>
        <item x="1483"/>
        <item x="1582"/>
        <item x="1489"/>
        <item x="1498"/>
        <item x="1557"/>
        <item x="1562"/>
        <item x="1409"/>
        <item x="1464"/>
        <item x="1556"/>
        <item x="1561"/>
        <item x="1467"/>
        <item x="1560"/>
        <item x="1460"/>
        <item x="1539"/>
        <item x="1540"/>
        <item x="1493"/>
        <item x="1550"/>
        <item x="1555"/>
        <item x="1491"/>
        <item x="1492"/>
        <item x="1558"/>
        <item x="1559"/>
        <item x="1528"/>
        <item x="1499"/>
        <item x="1474"/>
        <item x="1529"/>
        <item x="1411"/>
        <item x="1410"/>
        <item x="1554"/>
        <item x="1551"/>
        <item x="1412"/>
        <item x="1458"/>
        <item x="1465"/>
        <item x="1456"/>
        <item x="1469"/>
        <item x="1553"/>
        <item x="1413"/>
        <item x="1422"/>
        <item x="1466"/>
        <item x="1406"/>
        <item x="1459"/>
        <item x="1501"/>
        <item x="1552"/>
        <item x="1527"/>
        <item x="1500"/>
        <item x="1423"/>
        <item x="1583"/>
        <item x="1455"/>
        <item x="1421"/>
        <item x="1584"/>
        <item x="1440"/>
        <item x="1508"/>
        <item x="1586"/>
        <item x="1509"/>
        <item x="1502"/>
        <item x="1589"/>
        <item x="1587"/>
        <item x="1588"/>
        <item x="1414"/>
        <item x="1418"/>
        <item x="1585"/>
        <item x="1424"/>
        <item x="1504"/>
        <item x="1453"/>
        <item x="1514"/>
        <item x="1416"/>
        <item x="1425"/>
        <item x="1417"/>
        <item x="1505"/>
        <item x="1441"/>
        <item x="1590"/>
        <item x="1519"/>
        <item x="1506"/>
        <item x="1470"/>
        <item x="1503"/>
        <item x="1507"/>
        <item x="1454"/>
        <item x="1420"/>
        <item x="1439"/>
        <item x="1415"/>
        <item x="1517"/>
        <item x="1510"/>
        <item x="1518"/>
        <item x="1515"/>
        <item x="1591"/>
        <item x="1419"/>
        <item x="1448"/>
        <item x="1516"/>
        <item x="1512"/>
        <item x="1446"/>
        <item x="1678"/>
        <item x="1666"/>
        <item x="1447"/>
        <item x="1513"/>
        <item x="1429"/>
        <item x="1430"/>
        <item x="1445"/>
        <item x="1442"/>
        <item x="1431"/>
        <item x="1520"/>
        <item x="1428"/>
        <item x="1438"/>
        <item x="1665"/>
        <item x="1511"/>
        <item x="1471"/>
        <item x="1677"/>
        <item x="1437"/>
        <item x="1426"/>
        <item x="1521"/>
        <item x="1525"/>
        <item x="1679"/>
        <item x="1667"/>
        <item x="1522"/>
        <item x="1436"/>
        <item x="1443"/>
        <item x="1444"/>
        <item x="1526"/>
        <item x="1435"/>
        <item x="1449"/>
        <item x="1427"/>
        <item x="1668"/>
        <item x="1434"/>
        <item x="1432"/>
        <item x="1680"/>
        <item x="1671"/>
        <item x="1452"/>
        <item x="1660"/>
        <item x="1523"/>
        <item x="1669"/>
        <item x="1673"/>
        <item x="1659"/>
        <item x="1524"/>
        <item x="1670"/>
        <item x="1473"/>
        <item x="1676"/>
        <item x="1615"/>
        <item x="1681"/>
        <item x="1616"/>
        <item x="1433"/>
        <item x="1672"/>
        <item x="1611"/>
        <item x="1623"/>
        <item x="1624"/>
        <item x="1675"/>
        <item x="1451"/>
        <item x="1617"/>
        <item x="1614"/>
        <item x="1610"/>
        <item x="1613"/>
        <item x="1450"/>
        <item x="1682"/>
        <item x="1626"/>
        <item x="1608"/>
        <item x="1612"/>
        <item x="1595"/>
        <item x="1674"/>
        <item x="1622"/>
        <item x="1596"/>
        <item x="1609"/>
        <item x="1607"/>
        <item x="1621"/>
        <item x="1594"/>
        <item x="1628"/>
        <item x="1696"/>
        <item x="1637"/>
        <item x="1625"/>
        <item x="1592"/>
        <item x="1627"/>
        <item x="1604"/>
        <item x="1661"/>
        <item x="1605"/>
        <item x="1695"/>
        <item x="1629"/>
        <item x="1641"/>
        <item x="1638"/>
        <item x="1645"/>
        <item x="1658"/>
        <item x="1640"/>
        <item x="1602"/>
        <item x="1597"/>
        <item x="1593"/>
        <item x="1598"/>
        <item x="1606"/>
        <item x="1636"/>
        <item x="1620"/>
        <item x="1639"/>
        <item x="1683"/>
        <item x="1664"/>
        <item x="1632"/>
        <item x="1646"/>
        <item x="1634"/>
        <item x="1472"/>
        <item x="1619"/>
        <item x="1600"/>
        <item x="1618"/>
        <item x="1693"/>
        <item x="1692"/>
        <item x="1684"/>
        <item x="1603"/>
        <item x="1697"/>
        <item x="1663"/>
        <item x="1599"/>
        <item x="1698"/>
        <item x="1633"/>
        <item x="1699"/>
        <item x="1601"/>
        <item x="1635"/>
        <item x="1657"/>
        <item x="1644"/>
        <item x="1691"/>
        <item x="1694"/>
        <item x="1662"/>
        <item x="1689"/>
        <item x="1690"/>
        <item x="1631"/>
        <item x="1642"/>
        <item x="1630"/>
        <item x="1688"/>
        <item x="1643"/>
        <item x="1720"/>
        <item x="1656"/>
        <item x="1687"/>
        <item x="1716"/>
        <item x="1717"/>
        <item x="1686"/>
        <item x="1650"/>
        <item x="1685"/>
        <item x="1718"/>
        <item x="1719"/>
        <item x="1654"/>
        <item x="1653"/>
        <item x="1649"/>
        <item x="1647"/>
        <item x="1700"/>
        <item x="1709"/>
        <item x="1702"/>
        <item x="1648"/>
        <item x="1707"/>
        <item x="1703"/>
        <item x="1706"/>
        <item x="1704"/>
        <item x="1701"/>
        <item x="1721"/>
        <item x="1723"/>
        <item x="1708"/>
        <item x="1722"/>
        <item x="1705"/>
        <item x="1724"/>
        <item x="1715"/>
        <item x="1651"/>
        <item x="1652"/>
        <item x="1655"/>
        <item x="1754"/>
        <item x="1752"/>
        <item x="1725"/>
        <item x="1727"/>
        <item x="1726"/>
        <item x="1728"/>
        <item x="1766"/>
        <item x="1767"/>
        <item x="1753"/>
        <item x="1765"/>
        <item x="1755"/>
        <item x="1710"/>
        <item x="1763"/>
        <item x="1764"/>
        <item x="1729"/>
        <item x="1733"/>
        <item x="1735"/>
        <item x="1739"/>
        <item x="1758"/>
        <item x="1734"/>
        <item x="1738"/>
        <item x="1711"/>
        <item x="1756"/>
        <item x="1757"/>
        <item x="1730"/>
        <item x="1732"/>
        <item x="1760"/>
        <item x="1740"/>
        <item x="1762"/>
        <item x="1731"/>
        <item x="1751"/>
        <item x="1768"/>
        <item x="1737"/>
        <item x="1741"/>
        <item x="1769"/>
        <item x="1736"/>
        <item x="1712"/>
        <item x="1759"/>
        <item x="1770"/>
        <item x="1761"/>
        <item x="1742"/>
        <item x="1713"/>
        <item x="1772"/>
        <item x="1771"/>
        <item x="1743"/>
        <item x="1714"/>
        <item x="1744"/>
        <item x="1745"/>
        <item x="1746"/>
        <item x="1749"/>
        <item x="1747"/>
        <item x="1750"/>
        <item x="1748"/>
        <item x="1773"/>
        <item x="1774"/>
        <item x="1775"/>
        <item x="1776"/>
        <item x="1855"/>
        <item x="1854"/>
        <item x="1849"/>
        <item x="1821"/>
        <item x="1860"/>
        <item x="1778"/>
        <item x="1777"/>
        <item x="1823"/>
        <item x="1822"/>
        <item x="1848"/>
        <item x="1874"/>
        <item x="1875"/>
        <item x="1861"/>
        <item x="1877"/>
        <item x="1859"/>
        <item x="1850"/>
        <item x="1873"/>
        <item x="1856"/>
        <item x="1779"/>
        <item x="1851"/>
        <item x="1847"/>
        <item x="1853"/>
        <item x="1878"/>
        <item x="1866"/>
        <item x="1824"/>
        <item x="1820"/>
        <item x="1857"/>
        <item x="1862"/>
        <item x="1858"/>
        <item x="1844"/>
        <item x="1872"/>
        <item x="1870"/>
        <item x="1845"/>
        <item x="1842"/>
        <item x="1852"/>
        <item x="1843"/>
        <item x="1780"/>
        <item x="1867"/>
        <item x="1868"/>
        <item x="1865"/>
        <item x="1819"/>
        <item x="1846"/>
        <item x="1869"/>
        <item x="1876"/>
        <item x="1871"/>
        <item x="1825"/>
        <item x="1790"/>
        <item x="1841"/>
        <item x="1826"/>
        <item x="1785"/>
        <item x="1863"/>
        <item x="1787"/>
        <item x="1786"/>
        <item x="1864"/>
        <item x="1782"/>
        <item x="1781"/>
        <item x="1791"/>
        <item x="1810"/>
        <item x="1809"/>
        <item x="1783"/>
        <item x="1840"/>
        <item x="1839"/>
        <item x="1784"/>
        <item x="1788"/>
        <item x="1818"/>
        <item x="1792"/>
        <item x="1879"/>
        <item x="1789"/>
        <item x="1880"/>
        <item x="1817"/>
        <item x="1806"/>
        <item x="1838"/>
        <item x="1827"/>
        <item x="1883"/>
        <item x="1837"/>
        <item x="1884"/>
        <item x="1793"/>
        <item x="1881"/>
        <item x="1836"/>
        <item x="1829"/>
        <item x="1882"/>
        <item x="1807"/>
        <item x="1794"/>
        <item x="1828"/>
        <item x="1811"/>
        <item x="1813"/>
        <item x="1808"/>
        <item x="1814"/>
        <item x="1812"/>
        <item x="1830"/>
        <item x="1885"/>
        <item x="1815"/>
        <item x="1898"/>
        <item x="1831"/>
        <item x="1799"/>
        <item x="1816"/>
        <item x="1886"/>
        <item x="1899"/>
        <item x="1834"/>
        <item x="1832"/>
        <item x="1795"/>
        <item x="1796"/>
        <item x="1800"/>
        <item x="1888"/>
        <item x="1797"/>
        <item x="1833"/>
        <item x="1798"/>
        <item x="1887"/>
        <item x="1803"/>
        <item x="1805"/>
        <item x="1804"/>
        <item x="1897"/>
        <item x="1835"/>
        <item x="1900"/>
        <item x="1895"/>
        <item x="1801"/>
        <item x="1889"/>
        <item x="1802"/>
        <item x="1896"/>
        <item x="1890"/>
        <item x="1892"/>
        <item x="2188"/>
        <item x="1893"/>
        <item x="1891"/>
        <item x="1894"/>
        <item x="2003"/>
        <item x="2006"/>
        <item x="2028"/>
        <item x="1926"/>
        <item x="2007"/>
        <item x="2012"/>
        <item x="2009"/>
        <item x="2022"/>
        <item x="1927"/>
        <item x="1925"/>
        <item x="2167"/>
        <item x="2187"/>
        <item x="2025"/>
        <item x="1917"/>
        <item x="2005"/>
        <item x="1928"/>
        <item x="1914"/>
        <item x="1902"/>
        <item x="1903"/>
        <item x="2011"/>
        <item x="2026"/>
        <item x="1913"/>
        <item x="2169"/>
        <item x="2027"/>
        <item x="1924"/>
        <item x="2010"/>
        <item x="2013"/>
        <item x="1905"/>
        <item x="1911"/>
        <item x="2008"/>
        <item x="2186"/>
        <item x="1904"/>
        <item x="2004"/>
        <item x="2189"/>
        <item x="1912"/>
        <item x="1929"/>
        <item x="2296"/>
        <item x="1918"/>
        <item x="1906"/>
        <item x="1910"/>
        <item x="2152"/>
        <item x="1916"/>
        <item x="2015"/>
        <item x="2024"/>
        <item x="1971"/>
        <item x="1915"/>
        <item x="2029"/>
        <item x="2023"/>
        <item x="1907"/>
        <item x="2014"/>
        <item x="2190"/>
        <item x="1908"/>
        <item x="2168"/>
        <item x="1919"/>
        <item x="1933"/>
        <item x="1931"/>
        <item x="1930"/>
        <item x="2295"/>
        <item x="2170"/>
        <item x="1944"/>
        <item x="2294"/>
        <item x="2200"/>
        <item x="1923"/>
        <item x="2001"/>
        <item x="2179"/>
        <item x="2184"/>
        <item x="1920"/>
        <item x="2193"/>
        <item x="1973"/>
        <item x="2183"/>
        <item x="1932"/>
        <item x="1909"/>
        <item x="2192"/>
        <item x="1901"/>
        <item x="1970"/>
        <item x="2191"/>
        <item x="2021"/>
        <item x="2002"/>
        <item x="1943"/>
        <item x="2030"/>
        <item x="2031"/>
        <item x="1972"/>
        <item x="2163"/>
        <item x="2194"/>
        <item x="2162"/>
        <item x="2171"/>
        <item x="2000"/>
        <item x="2492"/>
        <item x="2293"/>
        <item x="1934"/>
        <item x="2166"/>
        <item x="1942"/>
        <item x="1941"/>
        <item x="2180"/>
        <item x="1940"/>
        <item x="2165"/>
        <item x="1921"/>
        <item x="2156"/>
        <item x="2199"/>
        <item x="2297"/>
        <item x="2039"/>
        <item x="2161"/>
        <item x="1935"/>
        <item x="1974"/>
        <item x="2185"/>
        <item x="1945"/>
        <item x="1939"/>
        <item x="2164"/>
        <item x="2045"/>
        <item x="2177"/>
        <item x="2198"/>
        <item x="2157"/>
        <item x="1922"/>
        <item x="1938"/>
        <item x="2044"/>
        <item x="2017"/>
        <item x="2300"/>
        <item x="2195"/>
        <item x="2312"/>
        <item x="1999"/>
        <item x="2208"/>
        <item x="1937"/>
        <item x="2016"/>
        <item x="2178"/>
        <item x="1936"/>
        <item x="1969"/>
        <item x="1985"/>
        <item x="2042"/>
        <item x="1968"/>
        <item x="2020"/>
        <item x="2201"/>
        <item x="2160"/>
        <item x="2182"/>
        <item x="2311"/>
        <item x="2043"/>
        <item x="2038"/>
        <item x="2197"/>
        <item x="2181"/>
        <item x="2041"/>
        <item x="2172"/>
        <item x="2205"/>
        <item x="2040"/>
        <item x="2196"/>
        <item x="2207"/>
        <item x="2032"/>
        <item x="1975"/>
        <item x="2037"/>
        <item x="2019"/>
        <item x="2302"/>
        <item x="2298"/>
        <item x="2310"/>
        <item x="1946"/>
        <item x="2301"/>
        <item x="2018"/>
        <item x="2155"/>
        <item x="2204"/>
        <item x="2036"/>
        <item x="2209"/>
        <item x="2154"/>
        <item x="2173"/>
        <item x="2203"/>
        <item x="1986"/>
        <item x="2303"/>
        <item x="2202"/>
        <item x="2206"/>
        <item x="2299"/>
        <item x="1947"/>
        <item x="2489"/>
        <item x="2216"/>
        <item x="1997"/>
        <item x="1987"/>
        <item x="2153"/>
        <item x="2159"/>
        <item x="1976"/>
        <item x="2313"/>
        <item x="1998"/>
        <item x="2151"/>
        <item x="2034"/>
        <item x="2033"/>
        <item x="2305"/>
        <item x="2174"/>
        <item x="2158"/>
        <item x="2046"/>
        <item x="1984"/>
        <item x="2215"/>
        <item x="1951"/>
        <item x="2314"/>
        <item x="2292"/>
        <item x="2217"/>
        <item x="1948"/>
        <item x="2176"/>
        <item x="1952"/>
        <item x="1967"/>
        <item x="2309"/>
        <item x="2139"/>
        <item x="1988"/>
        <item x="1977"/>
        <item x="2148"/>
        <item x="2150"/>
        <item x="2225"/>
        <item x="2149"/>
        <item x="2147"/>
        <item x="2035"/>
        <item x="1950"/>
        <item x="2304"/>
        <item x="2501"/>
        <item x="2224"/>
        <item x="1949"/>
        <item x="1996"/>
        <item x="2145"/>
        <item x="2146"/>
        <item x="2141"/>
        <item x="2306"/>
        <item x="2500"/>
        <item x="2308"/>
        <item x="2226"/>
        <item x="1979"/>
        <item x="2228"/>
        <item x="2140"/>
        <item x="2488"/>
        <item x="2227"/>
        <item x="2307"/>
        <item x="2291"/>
        <item x="2317"/>
        <item x="1983"/>
        <item x="2210"/>
        <item x="2318"/>
        <item x="2315"/>
        <item x="1980"/>
        <item x="2499"/>
        <item x="2222"/>
        <item x="2223"/>
        <item x="1953"/>
        <item x="1989"/>
        <item x="2144"/>
        <item x="2218"/>
        <item x="2493"/>
        <item x="2229"/>
        <item x="2066"/>
        <item x="2211"/>
        <item x="2316"/>
        <item x="2175"/>
        <item x="2220"/>
        <item x="1978"/>
        <item x="2142"/>
        <item x="2138"/>
        <item x="2047"/>
        <item x="2491"/>
        <item x="2052"/>
        <item x="2221"/>
        <item x="1955"/>
        <item x="2326"/>
        <item x="1956"/>
        <item x="2067"/>
        <item x="2212"/>
        <item x="2219"/>
        <item x="2068"/>
        <item x="2329"/>
        <item x="1957"/>
        <item x="2070"/>
        <item x="1981"/>
        <item x="1982"/>
        <item x="2281"/>
        <item x="2328"/>
        <item x="2487"/>
        <item x="2051"/>
        <item x="2494"/>
        <item x="2065"/>
        <item x="2064"/>
        <item x="2143"/>
        <item x="2320"/>
        <item x="2053"/>
        <item x="2324"/>
        <item x="2054"/>
        <item x="2327"/>
        <item x="1954"/>
        <item x="2069"/>
        <item x="2230"/>
        <item x="2288"/>
        <item x="2321"/>
        <item x="2497"/>
        <item x="2496"/>
        <item x="2325"/>
        <item x="2280"/>
        <item x="2490"/>
        <item x="2213"/>
        <item x="2285"/>
        <item x="2319"/>
        <item x="2235"/>
        <item x="2214"/>
        <item x="2289"/>
        <item x="2050"/>
        <item x="2055"/>
        <item x="2063"/>
        <item x="2071"/>
        <item x="2290"/>
        <item x="1995"/>
        <item x="2048"/>
        <item x="2286"/>
        <item x="2323"/>
        <item x="2322"/>
        <item x="1993"/>
        <item x="1990"/>
        <item x="2049"/>
        <item x="2137"/>
        <item x="1994"/>
        <item x="2234"/>
        <item x="2287"/>
        <item x="2057"/>
        <item x="2231"/>
        <item x="2056"/>
        <item x="1958"/>
        <item x="2072"/>
        <item x="2495"/>
        <item x="2350"/>
        <item x="2498"/>
        <item x="2073"/>
        <item x="2278"/>
        <item x="2233"/>
        <item x="2062"/>
        <item x="2136"/>
        <item x="2123"/>
        <item x="2279"/>
        <item x="2344"/>
        <item x="2232"/>
        <item x="2336"/>
        <item x="2249"/>
        <item x="1992"/>
        <item x="1991"/>
        <item x="2282"/>
        <item x="2351"/>
        <item x="1959"/>
        <item x="2273"/>
        <item x="2338"/>
        <item x="2236"/>
        <item x="2074"/>
        <item x="2122"/>
        <item x="2337"/>
        <item x="2121"/>
        <item x="2135"/>
        <item x="2343"/>
        <item x="2059"/>
        <item x="2345"/>
        <item x="2250"/>
        <item x="2058"/>
        <item x="2277"/>
        <item x="2355"/>
        <item x="1961"/>
        <item x="2126"/>
        <item x="2341"/>
        <item x="2284"/>
        <item x="1965"/>
        <item x="2116"/>
        <item x="1960"/>
        <item x="1966"/>
        <item x="1962"/>
        <item x="2119"/>
        <item x="1964"/>
        <item x="2120"/>
        <item x="2115"/>
        <item x="2485"/>
        <item x="2354"/>
        <item x="2061"/>
        <item x="2118"/>
        <item x="2502"/>
        <item x="2117"/>
        <item x="2375"/>
        <item x="2274"/>
        <item x="2248"/>
        <item x="2124"/>
        <item x="2283"/>
        <item x="2276"/>
        <item x="2241"/>
        <item x="2275"/>
        <item x="2349"/>
        <item x="2125"/>
        <item x="2127"/>
        <item x="1963"/>
        <item x="2374"/>
        <item x="2348"/>
        <item x="2114"/>
        <item x="2352"/>
        <item x="2272"/>
        <item x="2251"/>
        <item x="2353"/>
        <item x="2347"/>
        <item x="2271"/>
        <item x="2060"/>
        <item x="2240"/>
        <item x="2075"/>
        <item x="2242"/>
        <item x="2340"/>
        <item x="2239"/>
        <item x="2342"/>
        <item x="2237"/>
        <item x="2252"/>
        <item x="2134"/>
        <item x="2339"/>
        <item x="2378"/>
        <item x="2238"/>
        <item x="2257"/>
        <item x="2128"/>
        <item x="2247"/>
        <item x="2130"/>
        <item x="2379"/>
        <item x="2077"/>
        <item x="2258"/>
        <item x="2346"/>
        <item x="2246"/>
        <item x="2335"/>
        <item x="2358"/>
        <item x="2076"/>
        <item x="2081"/>
        <item x="2376"/>
        <item x="2259"/>
        <item x="2357"/>
        <item x="2256"/>
        <item x="2356"/>
        <item x="2133"/>
        <item x="2486"/>
        <item x="2506"/>
        <item x="2113"/>
        <item x="2504"/>
        <item x="2082"/>
        <item x="2380"/>
        <item x="2080"/>
        <item x="2129"/>
        <item x="2078"/>
        <item x="2377"/>
        <item x="2255"/>
        <item x="2254"/>
        <item x="2253"/>
        <item x="2503"/>
        <item x="2079"/>
        <item x="2505"/>
        <item x="2359"/>
        <item x="2260"/>
        <item x="2131"/>
        <item x="2132"/>
        <item x="2382"/>
        <item x="2102"/>
        <item x="2104"/>
        <item x="2101"/>
        <item x="2372"/>
        <item x="2112"/>
        <item x="2381"/>
        <item x="2261"/>
        <item x="2243"/>
        <item x="2103"/>
        <item x="2373"/>
        <item x="2245"/>
        <item x="2333"/>
        <item x="2363"/>
        <item x="2105"/>
        <item x="2262"/>
        <item x="2364"/>
        <item x="2334"/>
        <item x="2244"/>
        <item x="2332"/>
        <item x="2106"/>
        <item x="2362"/>
        <item x="2367"/>
        <item x="2361"/>
        <item x="2088"/>
        <item x="2360"/>
        <item x="2092"/>
        <item x="2366"/>
        <item x="2100"/>
        <item x="2365"/>
        <item x="2090"/>
        <item x="2370"/>
        <item x="2371"/>
        <item x="2263"/>
        <item x="2089"/>
        <item x="2264"/>
        <item x="2091"/>
        <item x="2368"/>
        <item x="2383"/>
        <item x="2369"/>
        <item x="2388"/>
        <item x="2331"/>
        <item x="2512"/>
        <item x="2099"/>
        <item x="2111"/>
        <item x="2482"/>
        <item x="2087"/>
        <item x="2387"/>
        <item x="2384"/>
        <item x="2265"/>
        <item x="2108"/>
        <item x="2484"/>
        <item x="2107"/>
        <item x="2389"/>
        <item x="2386"/>
        <item x="2098"/>
        <item x="2096"/>
        <item x="2390"/>
        <item x="2385"/>
        <item x="2097"/>
        <item x="2093"/>
        <item x="2395"/>
        <item x="2109"/>
        <item x="2391"/>
        <item x="2394"/>
        <item x="2330"/>
        <item x="2110"/>
        <item x="2094"/>
        <item x="2095"/>
        <item x="2268"/>
        <item x="2396"/>
        <item x="2509"/>
        <item x="2267"/>
        <item x="2266"/>
        <item x="2083"/>
        <item x="2508"/>
        <item x="2507"/>
        <item x="2483"/>
        <item x="2511"/>
        <item x="2515"/>
        <item x="2084"/>
        <item x="2269"/>
        <item x="2513"/>
        <item x="2393"/>
        <item x="2517"/>
        <item x="2085"/>
        <item x="2514"/>
        <item x="2510"/>
        <item x="2086"/>
        <item x="2397"/>
        <item x="2399"/>
        <item x="2516"/>
        <item x="2270"/>
        <item x="2417"/>
        <item x="2398"/>
        <item x="2392"/>
        <item x="2404"/>
        <item x="2481"/>
        <item x="2402"/>
        <item x="2416"/>
        <item x="2411"/>
        <item x="2403"/>
        <item x="2415"/>
        <item x="2412"/>
        <item x="2410"/>
        <item x="2409"/>
        <item x="2413"/>
        <item x="2405"/>
        <item x="2401"/>
        <item x="2414"/>
        <item x="2400"/>
        <item x="2418"/>
        <item x="2521"/>
        <item x="2408"/>
        <item x="2419"/>
        <item x="2406"/>
        <item x="2407"/>
        <item x="2436"/>
        <item x="2476"/>
        <item x="2420"/>
        <item x="2422"/>
        <item x="2423"/>
        <item x="2519"/>
        <item x="2425"/>
        <item x="2520"/>
        <item x="2432"/>
        <item x="2480"/>
        <item x="2424"/>
        <item x="2435"/>
        <item x="2529"/>
        <item x="2429"/>
        <item x="2421"/>
        <item x="2428"/>
        <item x="2518"/>
        <item x="2431"/>
        <item x="2433"/>
        <item x="2426"/>
        <item x="2430"/>
        <item x="2427"/>
        <item x="2434"/>
        <item x="2437"/>
        <item x="2523"/>
        <item x="2475"/>
        <item x="2522"/>
        <item x="2438"/>
        <item x="2530"/>
        <item x="2524"/>
        <item x="2479"/>
        <item x="2528"/>
        <item x="2477"/>
        <item x="2532"/>
        <item x="2531"/>
        <item x="2525"/>
        <item x="2560"/>
        <item x="2439"/>
        <item x="2440"/>
        <item x="2478"/>
        <item x="2441"/>
        <item x="2533"/>
        <item x="2474"/>
        <item x="2527"/>
        <item x="2526"/>
        <item x="2534"/>
        <item x="2535"/>
        <item x="2561"/>
        <item x="2550"/>
        <item x="2537"/>
        <item x="2442"/>
        <item x="2549"/>
        <item x="2443"/>
        <item x="2472"/>
        <item x="2453"/>
        <item x="2539"/>
        <item x="2473"/>
        <item x="2559"/>
        <item x="2621"/>
        <item x="2618"/>
        <item x="2446"/>
        <item x="2543"/>
        <item x="2444"/>
        <item x="2540"/>
        <item x="2558"/>
        <item x="2445"/>
        <item x="2541"/>
        <item x="2538"/>
        <item x="2554"/>
        <item x="2536"/>
        <item x="2622"/>
        <item x="2544"/>
        <item x="2562"/>
        <item x="2545"/>
        <item x="2542"/>
        <item x="2447"/>
        <item x="2555"/>
        <item x="2548"/>
        <item x="2553"/>
        <item x="2620"/>
        <item x="2454"/>
        <item x="2456"/>
        <item x="2551"/>
        <item x="2552"/>
        <item x="2619"/>
        <item x="2455"/>
        <item x="2460"/>
        <item x="2459"/>
        <item x="2546"/>
        <item x="2630"/>
        <item x="2457"/>
        <item x="2624"/>
        <item x="2547"/>
        <item x="2623"/>
        <item x="2556"/>
        <item x="2557"/>
        <item x="2627"/>
        <item x="2448"/>
        <item x="2461"/>
        <item x="2629"/>
        <item x="2628"/>
        <item x="2462"/>
        <item x="2625"/>
        <item x="2458"/>
        <item x="2631"/>
        <item x="2563"/>
        <item x="2449"/>
        <item x="2586"/>
        <item x="2585"/>
        <item x="2451"/>
        <item x="2452"/>
        <item x="2626"/>
        <item x="2617"/>
        <item x="2584"/>
        <item x="2616"/>
        <item x="2450"/>
        <item x="2583"/>
        <item x="2587"/>
        <item x="2589"/>
        <item x="2463"/>
        <item x="2564"/>
        <item x="2590"/>
        <item x="2471"/>
        <item x="2566"/>
        <item x="2591"/>
        <item x="2632"/>
        <item x="2578"/>
        <item x="2572"/>
        <item x="2593"/>
        <item x="2467"/>
        <item x="2588"/>
        <item x="2465"/>
        <item x="2565"/>
        <item x="2570"/>
        <item x="2573"/>
        <item x="2594"/>
        <item x="2466"/>
        <item x="2580"/>
        <item x="2470"/>
        <item x="2567"/>
        <item x="2464"/>
        <item x="2468"/>
        <item x="2469"/>
        <item x="2581"/>
        <item x="2571"/>
        <item x="2592"/>
        <item x="2579"/>
        <item x="2612"/>
        <item x="2582"/>
        <item x="2568"/>
        <item x="2614"/>
        <item x="2645"/>
        <item x="2615"/>
        <item x="2609"/>
        <item x="2613"/>
        <item x="2595"/>
        <item x="2610"/>
        <item x="2576"/>
        <item x="2596"/>
        <item x="2574"/>
        <item x="2577"/>
        <item x="2636"/>
        <item x="2611"/>
        <item x="2639"/>
        <item x="2569"/>
        <item x="2637"/>
        <item x="2597"/>
        <item x="2635"/>
        <item x="2638"/>
        <item x="2634"/>
        <item x="2575"/>
        <item x="2633"/>
        <item x="2646"/>
        <item x="2598"/>
        <item x="2644"/>
        <item x="2599"/>
        <item x="2600"/>
        <item x="2641"/>
        <item x="2640"/>
        <item x="2643"/>
        <item x="2642"/>
        <item x="2608"/>
        <item x="2603"/>
        <item x="2604"/>
        <item x="2602"/>
        <item x="2601"/>
        <item x="2648"/>
        <item x="2649"/>
        <item x="2605"/>
        <item x="2647"/>
        <item x="2607"/>
        <item x="2606"/>
        <item x="3147"/>
        <item x="2683"/>
        <item x="3148"/>
        <item x="2682"/>
        <item x="2685"/>
        <item x="2692"/>
        <item x="2684"/>
        <item x="2663"/>
        <item x="2691"/>
        <item x="2699"/>
        <item x="2681"/>
        <item x="2697"/>
        <item x="2689"/>
        <item x="2654"/>
        <item x="3181"/>
        <item x="2690"/>
        <item x="2655"/>
        <item x="2661"/>
        <item x="2678"/>
        <item x="2656"/>
        <item x="2660"/>
        <item x="3183"/>
        <item x="2664"/>
        <item x="2680"/>
        <item x="2698"/>
        <item x="2688"/>
        <item x="2696"/>
        <item x="2662"/>
        <item x="2652"/>
        <item x="2679"/>
        <item x="2650"/>
        <item x="2665"/>
        <item x="3178"/>
        <item x="2675"/>
        <item x="3182"/>
        <item x="2657"/>
        <item x="2659"/>
        <item x="2676"/>
        <item x="2693"/>
        <item x="3149"/>
        <item x="3180"/>
        <item x="2667"/>
        <item x="3176"/>
        <item x="2695"/>
        <item x="2686"/>
        <item x="2687"/>
        <item x="3151"/>
        <item x="2677"/>
        <item x="3179"/>
        <item x="2651"/>
        <item x="2658"/>
        <item x="2666"/>
        <item x="2694"/>
        <item x="2700"/>
        <item x="3177"/>
        <item x="3150"/>
        <item x="3175"/>
        <item x="2673"/>
        <item x="2653"/>
        <item x="2668"/>
        <item x="3146"/>
        <item x="3174"/>
        <item x="2674"/>
        <item x="2672"/>
        <item x="2671"/>
        <item x="2669"/>
        <item x="2670"/>
        <item x="2708"/>
        <item x="3170"/>
        <item x="3173"/>
        <item x="2706"/>
        <item x="3169"/>
        <item x="3152"/>
        <item x="2707"/>
        <item x="2701"/>
        <item x="2703"/>
        <item x="3143"/>
        <item x="3168"/>
        <item x="2709"/>
        <item x="2705"/>
        <item x="3145"/>
        <item x="2704"/>
        <item x="3162"/>
        <item x="3144"/>
        <item x="2702"/>
        <item x="3154"/>
        <item x="3172"/>
        <item x="3167"/>
        <item x="3153"/>
        <item x="3159"/>
        <item x="2710"/>
        <item x="3161"/>
        <item x="3142"/>
        <item x="3158"/>
        <item x="3123"/>
        <item x="3132"/>
        <item x="3160"/>
        <item x="3124"/>
        <item x="3130"/>
        <item x="3131"/>
        <item x="3157"/>
        <item x="3125"/>
        <item x="3171"/>
        <item x="3156"/>
        <item x="3119"/>
        <item x="3133"/>
        <item x="3120"/>
        <item x="3121"/>
        <item x="3155"/>
        <item x="3129"/>
        <item x="3134"/>
        <item x="3122"/>
        <item x="3165"/>
        <item x="3135"/>
        <item x="3137"/>
        <item x="3163"/>
        <item x="3118"/>
        <item x="3139"/>
        <item x="3166"/>
        <item x="3126"/>
        <item x="2742"/>
        <item x="3127"/>
        <item x="2747"/>
        <item x="3164"/>
        <item x="2746"/>
        <item x="3138"/>
        <item x="3116"/>
        <item x="2743"/>
        <item x="2748"/>
        <item x="2738"/>
        <item x="3140"/>
        <item x="2727"/>
        <item x="3117"/>
        <item x="3128"/>
        <item x="2735"/>
        <item x="3114"/>
        <item x="2749"/>
        <item x="2734"/>
        <item x="2744"/>
        <item x="3115"/>
        <item x="2745"/>
        <item x="2741"/>
        <item x="2712"/>
        <item x="3136"/>
        <item x="2724"/>
        <item x="2731"/>
        <item x="2730"/>
        <item x="2728"/>
        <item x="2737"/>
        <item x="2723"/>
        <item x="2726"/>
        <item x="2750"/>
        <item x="2725"/>
        <item x="2717"/>
        <item x="2729"/>
        <item x="2713"/>
        <item x="3141"/>
        <item x="2715"/>
        <item x="2716"/>
        <item x="2740"/>
        <item x="2718"/>
        <item x="3113"/>
        <item x="3112"/>
        <item x="2732"/>
        <item x="2711"/>
        <item x="2736"/>
        <item x="2739"/>
        <item x="2733"/>
        <item x="2714"/>
        <item x="2722"/>
        <item x="2721"/>
        <item x="2720"/>
        <item x="3037"/>
        <item x="3038"/>
        <item x="2751"/>
        <item x="3078"/>
        <item x="2719"/>
        <item x="3051"/>
        <item x="3106"/>
        <item x="3111"/>
        <item x="3053"/>
        <item x="3039"/>
        <item x="3054"/>
        <item x="3050"/>
        <item x="3063"/>
        <item x="3108"/>
        <item x="3077"/>
        <item x="3107"/>
        <item x="3104"/>
        <item x="3102"/>
        <item x="3105"/>
        <item x="3103"/>
        <item x="3062"/>
        <item x="3101"/>
        <item x="3109"/>
        <item x="3071"/>
        <item x="2753"/>
        <item x="3052"/>
        <item x="2752"/>
        <item x="3110"/>
        <item x="2780"/>
        <item x="3036"/>
        <item x="3035"/>
        <item x="2754"/>
        <item x="3040"/>
        <item x="3076"/>
        <item x="2779"/>
        <item x="3055"/>
        <item x="3057"/>
        <item x="2757"/>
        <item x="3034"/>
        <item x="3072"/>
        <item x="3061"/>
        <item x="2758"/>
        <item x="3049"/>
        <item x="3056"/>
        <item x="2759"/>
        <item x="3064"/>
        <item x="2755"/>
        <item x="3073"/>
        <item x="2756"/>
        <item x="2784"/>
        <item x="3079"/>
        <item x="2764"/>
        <item x="2778"/>
        <item x="3074"/>
        <item x="3070"/>
        <item x="2781"/>
        <item x="3029"/>
        <item x="3080"/>
        <item x="2765"/>
        <item x="2782"/>
        <item x="3075"/>
        <item x="2761"/>
        <item x="3099"/>
        <item x="2760"/>
        <item x="2763"/>
        <item x="3098"/>
        <item x="3026"/>
        <item x="3100"/>
        <item x="2762"/>
        <item x="2766"/>
        <item x="2783"/>
        <item x="3033"/>
        <item x="3065"/>
        <item x="2785"/>
        <item x="3097"/>
        <item x="3041"/>
        <item x="2768"/>
        <item x="2786"/>
        <item x="3031"/>
        <item x="2767"/>
        <item x="2773"/>
        <item x="3027"/>
        <item x="3044"/>
        <item x="3083"/>
        <item x="3028"/>
        <item x="2777"/>
        <item x="3081"/>
        <item x="3082"/>
        <item x="3021"/>
        <item x="2774"/>
        <item x="2775"/>
        <item x="3032"/>
        <item x="3069"/>
        <item x="3042"/>
        <item x="3018"/>
        <item x="3060"/>
        <item x="3088"/>
        <item x="3025"/>
        <item x="3046"/>
        <item x="2794"/>
        <item x="3030"/>
        <item x="3043"/>
        <item x="3020"/>
        <item x="3068"/>
        <item x="3058"/>
        <item x="3086"/>
        <item x="2787"/>
        <item x="3048"/>
        <item x="3022"/>
        <item x="2776"/>
        <item x="3047"/>
        <item x="3059"/>
        <item x="3084"/>
        <item x="3085"/>
        <item x="2791"/>
        <item x="2772"/>
        <item x="2771"/>
        <item x="3096"/>
        <item x="3066"/>
        <item x="2788"/>
        <item x="2792"/>
        <item x="3045"/>
        <item x="2789"/>
        <item x="2790"/>
        <item x="3019"/>
        <item x="2793"/>
        <item x="3067"/>
        <item x="2795"/>
        <item x="3087"/>
        <item x="2770"/>
        <item x="2796"/>
        <item x="2798"/>
        <item x="3095"/>
        <item x="3089"/>
        <item x="2797"/>
        <item x="3024"/>
        <item x="3094"/>
        <item x="3090"/>
        <item x="2769"/>
        <item x="2805"/>
        <item x="3091"/>
        <item x="2799"/>
        <item x="2803"/>
        <item x="2806"/>
        <item x="2800"/>
        <item x="2813"/>
        <item x="3092"/>
        <item x="2807"/>
        <item x="3093"/>
        <item x="2801"/>
        <item x="3017"/>
        <item x="2804"/>
        <item x="2814"/>
        <item x="2810"/>
        <item x="2802"/>
        <item x="2811"/>
        <item x="3023"/>
        <item x="2812"/>
        <item x="2809"/>
        <item x="2808"/>
        <item x="3016"/>
        <item x="3015"/>
        <item x="2815"/>
        <item x="2818"/>
        <item x="2819"/>
        <item x="2825"/>
        <item x="2816"/>
        <item x="2826"/>
        <item x="2820"/>
        <item x="2817"/>
        <item x="2827"/>
        <item x="2824"/>
        <item x="2821"/>
        <item x="3011"/>
        <item x="2828"/>
        <item x="2823"/>
        <item x="2822"/>
        <item x="2955"/>
        <item x="2988"/>
        <item x="3014"/>
        <item x="3012"/>
        <item x="3009"/>
        <item x="2987"/>
        <item x="3010"/>
        <item x="2954"/>
        <item x="2983"/>
        <item x="3013"/>
        <item x="3008"/>
        <item x="2982"/>
        <item x="2975"/>
        <item x="3007"/>
        <item x="2974"/>
        <item x="2957"/>
        <item x="2956"/>
        <item x="2985"/>
        <item x="2989"/>
        <item x="2958"/>
        <item x="2829"/>
        <item x="2984"/>
        <item x="2986"/>
        <item x="2981"/>
        <item x="2973"/>
        <item x="2990"/>
        <item x="2830"/>
        <item x="2831"/>
        <item x="2953"/>
        <item x="2979"/>
        <item x="2976"/>
        <item x="2834"/>
        <item x="2835"/>
        <item x="2959"/>
        <item x="2877"/>
        <item x="2837"/>
        <item x="3006"/>
        <item x="2836"/>
        <item x="2977"/>
        <item x="2879"/>
        <item x="2991"/>
        <item x="2978"/>
        <item x="2969"/>
        <item x="2838"/>
        <item x="2848"/>
        <item x="2980"/>
        <item x="2839"/>
        <item x="2833"/>
        <item x="2878"/>
        <item x="2992"/>
        <item x="2847"/>
        <item x="2972"/>
        <item x="2950"/>
        <item x="2876"/>
        <item x="3005"/>
        <item x="2840"/>
        <item x="2880"/>
        <item x="2843"/>
        <item x="2849"/>
        <item x="2952"/>
        <item x="2842"/>
        <item x="2881"/>
        <item x="2841"/>
        <item x="2960"/>
        <item x="2844"/>
        <item x="2951"/>
        <item x="2886"/>
        <item x="2971"/>
        <item x="2970"/>
        <item x="2846"/>
        <item x="2832"/>
        <item x="2845"/>
        <item x="2944"/>
        <item x="2945"/>
        <item x="2869"/>
        <item x="2875"/>
        <item x="2968"/>
        <item x="3004"/>
        <item x="2885"/>
        <item x="2994"/>
        <item x="2943"/>
        <item x="2965"/>
        <item x="2870"/>
        <item x="2882"/>
        <item x="2894"/>
        <item x="2946"/>
        <item x="2883"/>
        <item x="3001"/>
        <item x="2893"/>
        <item x="2884"/>
        <item x="2949"/>
        <item x="2850"/>
        <item x="2871"/>
        <item x="2993"/>
        <item x="2887"/>
        <item x="2967"/>
        <item x="2995"/>
        <item x="2872"/>
        <item x="2888"/>
        <item x="2931"/>
        <item x="2874"/>
        <item x="2997"/>
        <item x="2996"/>
        <item x="2851"/>
        <item x="3000"/>
        <item x="2892"/>
        <item x="2852"/>
        <item x="2873"/>
        <item x="2853"/>
        <item x="2966"/>
        <item x="2947"/>
        <item x="2999"/>
        <item x="2889"/>
        <item x="2948"/>
        <item x="2864"/>
        <item x="3003"/>
        <item x="2865"/>
        <item x="2868"/>
        <item x="2891"/>
        <item x="2890"/>
        <item x="3002"/>
        <item x="2998"/>
        <item x="2930"/>
        <item x="2921"/>
        <item x="2920"/>
        <item x="2932"/>
        <item x="2859"/>
        <item x="2964"/>
        <item x="2867"/>
        <item x="2862"/>
        <item x="2861"/>
        <item x="2866"/>
        <item x="2927"/>
        <item x="2942"/>
        <item x="2854"/>
        <item x="2916"/>
        <item x="2860"/>
        <item x="2863"/>
        <item x="2963"/>
        <item x="2856"/>
        <item x="2858"/>
        <item x="2940"/>
        <item x="2919"/>
        <item x="2855"/>
        <item x="2918"/>
        <item x="2915"/>
        <item x="2857"/>
        <item x="2917"/>
        <item x="2941"/>
        <item x="2933"/>
        <item x="2899"/>
        <item x="2914"/>
        <item x="2900"/>
        <item x="2939"/>
        <item x="2928"/>
        <item x="2896"/>
        <item x="2938"/>
        <item x="2937"/>
        <item x="2922"/>
        <item x="2906"/>
        <item x="2929"/>
        <item x="2926"/>
        <item x="2898"/>
        <item x="2905"/>
        <item x="2897"/>
        <item x="2934"/>
        <item x="2936"/>
        <item x="2935"/>
        <item x="2923"/>
        <item x="2910"/>
        <item x="2895"/>
        <item x="2909"/>
        <item x="2907"/>
        <item x="2925"/>
        <item x="2924"/>
        <item x="2908"/>
        <item x="2962"/>
        <item x="2901"/>
        <item x="2913"/>
        <item x="2904"/>
        <item x="2902"/>
        <item x="2911"/>
        <item x="2903"/>
        <item x="2912"/>
        <item x="2961"/>
        <item t="default"/>
      </items>
    </pivotField>
    <pivotField showAll="0"/>
    <pivotField showAll="0"/>
    <pivotField showAll="0"/>
    <pivotField showAll="0"/>
    <pivotField numFmtId="164" showAll="0"/>
  </pivotFields>
  <rowFields count="1">
    <field x="0"/>
  </rowFields>
  <rowItems count="2">
    <i>
      <x v="3042"/>
    </i>
    <i t="grand">
      <x/>
    </i>
  </rowItems>
  <colItems count="1">
    <i/>
  </colItems>
  <dataFields count="1">
    <dataField name="Sum of High" fld="2" baseField="0" baseItem="0"/>
  </dataFields>
  <pivotTableStyleInfo name="PivotStyleLight16" showRowHeaders="1" showColHeaders="1" showRowStripes="0" showColStripes="0" showLastColumn="1"/>
  <filters count="1">
    <filter fld="0" type="sum" evalOrder="-1" id="3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10" cacheId="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8" firstHeaderRow="1" firstDataRow="1" firstDataCol="1"/>
  <pivotFields count="8">
    <pivotField axis="axisRow" numFmtId="14" showAll="0" sortType="ascending">
      <items count="7">
        <item x="0"/>
        <item x="5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164" showAll="0"/>
  </pivotFields>
  <rowFields count="1">
    <field x="0"/>
  </rowFields>
  <rowItems count="5"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Average of Range" fld="7" subtotal="average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7" cacheId="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8" firstHeaderRow="1" firstDataRow="1" firstDataCol="1"/>
  <pivotFields count="8">
    <pivotField axis="axisRow" numFmtId="14" showAll="0">
      <items count="7">
        <item h="1" x="0"/>
        <item x="1"/>
        <item x="2"/>
        <item x="3"/>
        <item x="4"/>
        <item h="1" x="5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0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Average of Volume" fld="6" subtotal="average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1" cacheId="44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12">
  <location ref="A3:B173" firstHeaderRow="1" firstDataRow="1" firstDataCol="1"/>
  <pivotFields count="10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axis="axisRow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3">
    <field x="9"/>
    <field x="8"/>
    <field x="0"/>
  </rowFields>
  <rowItems count="170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5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6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7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8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9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0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Average of Adj Close" fld="5" subtotal="average" baseField="0" baseItem="0"/>
  </dataField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name="NativeTimeline_Date" sourceName="Date">
  <pivotTables>
    <pivotTable tabId="2" name="PivotTable1"/>
  </pivotTables>
  <state minimalRefreshVersion="6" lastRefreshVersion="6" pivotCacheId="255828017" filterType="unknown">
    <bounds startDate="2010-01-01T00:00:00" endDate="2024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Date 1" cache="NativeTimeline_Date" caption="Date" level="2" selectionLevel="2" scrollPosition="2020-12-03T00:00:00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Date" cache="NativeTimeline_Date" caption="Date" level="2" selectionLevel="2" scrollPosition="2020-12-03T00:00:00"/>
</timelines>
</file>

<file path=xl/worksheets/_rels/sheet1.xml.rels><?xml version="1.0" encoding="UTF-8" standalone="yes"?>
<Relationships xmlns="http://schemas.openxmlformats.org/package/2006/relationships"><Relationship Id="rId2" Type="http://schemas.microsoft.com/office/2011/relationships/timeline" Target="../timelines/timelin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11/relationships/timeline" Target="../timelines/timeline2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2"/>
  <sheetViews>
    <sheetView showGridLines="0" tabSelected="1" topLeftCell="A21" workbookViewId="0">
      <selection activeCell="J58" sqref="J58"/>
    </sheetView>
  </sheetViews>
  <sheetFormatPr baseColWidth="10" defaultRowHeight="16" x14ac:dyDescent="0.2"/>
  <cols>
    <col min="12" max="12" width="10.6640625" customWidth="1"/>
  </cols>
  <sheetData>
    <row r="1" spans="1:19" ht="94" customHeight="1" x14ac:dyDescent="0.2">
      <c r="A1" s="18" t="s">
        <v>46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</row>
    <row r="2" spans="1:19" x14ac:dyDescent="0.2">
      <c r="K2" s="20"/>
      <c r="L2" s="20"/>
    </row>
    <row r="3" spans="1:19" x14ac:dyDescent="0.2">
      <c r="K3" s="20"/>
      <c r="L3" s="20"/>
    </row>
    <row r="4" spans="1:19" x14ac:dyDescent="0.2">
      <c r="K4" s="20"/>
      <c r="L4" s="20"/>
    </row>
    <row r="5" spans="1:19" x14ac:dyDescent="0.2">
      <c r="K5" s="20"/>
      <c r="L5" s="20"/>
    </row>
    <row r="6" spans="1:19" x14ac:dyDescent="0.2">
      <c r="K6" s="20"/>
      <c r="L6" s="20"/>
    </row>
    <row r="7" spans="1:19" x14ac:dyDescent="0.2">
      <c r="K7" s="20"/>
      <c r="L7" s="20"/>
    </row>
    <row r="8" spans="1:19" x14ac:dyDescent="0.2">
      <c r="K8" s="20"/>
      <c r="L8" s="20"/>
    </row>
    <row r="9" spans="1:19" x14ac:dyDescent="0.2">
      <c r="K9" s="20"/>
      <c r="L9" s="20"/>
    </row>
    <row r="10" spans="1:19" x14ac:dyDescent="0.2">
      <c r="K10" s="20"/>
      <c r="L10" s="20"/>
    </row>
    <row r="11" spans="1:19" x14ac:dyDescent="0.2">
      <c r="K11" s="20"/>
      <c r="L11" s="20"/>
    </row>
    <row r="12" spans="1:19" x14ac:dyDescent="0.2">
      <c r="K12" s="20"/>
      <c r="L12" s="20"/>
    </row>
    <row r="16" spans="1:19" x14ac:dyDescent="0.2">
      <c r="K16" s="23"/>
      <c r="L16" s="24"/>
    </row>
    <row r="17" spans="11:19" x14ac:dyDescent="0.2">
      <c r="K17" s="21"/>
      <c r="L17" s="21"/>
      <c r="M17" s="19"/>
      <c r="N17" s="19"/>
      <c r="O17" s="19"/>
      <c r="P17" s="19"/>
      <c r="Q17" s="19"/>
      <c r="R17" s="19"/>
      <c r="S17" s="19"/>
    </row>
    <row r="18" spans="11:19" x14ac:dyDescent="0.2">
      <c r="K18" s="21"/>
      <c r="L18" s="21"/>
      <c r="M18" s="19"/>
      <c r="N18" s="19"/>
      <c r="O18" s="19"/>
      <c r="P18" s="19"/>
      <c r="Q18" s="19"/>
      <c r="R18" s="19"/>
      <c r="S18" s="19"/>
    </row>
    <row r="19" spans="11:19" x14ac:dyDescent="0.2">
      <c r="K19" s="22"/>
      <c r="L19" s="22"/>
    </row>
    <row r="23" spans="11:19" x14ac:dyDescent="0.2">
      <c r="K23" s="21"/>
      <c r="L23" s="21"/>
    </row>
    <row r="24" spans="11:19" x14ac:dyDescent="0.2">
      <c r="K24" s="21"/>
      <c r="L24" s="21"/>
    </row>
    <row r="25" spans="11:19" x14ac:dyDescent="0.2">
      <c r="K25" s="21"/>
      <c r="L25" s="21"/>
    </row>
    <row r="26" spans="11:19" x14ac:dyDescent="0.2">
      <c r="K26" s="21"/>
      <c r="L26" s="21"/>
    </row>
    <row r="27" spans="11:19" x14ac:dyDescent="0.2">
      <c r="K27" s="21"/>
      <c r="L27" s="21"/>
    </row>
    <row r="28" spans="11:19" x14ac:dyDescent="0.2">
      <c r="K28" s="21"/>
      <c r="L28" s="21"/>
    </row>
    <row r="29" spans="11:19" x14ac:dyDescent="0.2">
      <c r="K29" s="21"/>
      <c r="L29" s="21"/>
    </row>
    <row r="30" spans="11:19" x14ac:dyDescent="0.2">
      <c r="K30" s="21"/>
      <c r="L30" s="21"/>
    </row>
    <row r="31" spans="11:19" x14ac:dyDescent="0.2">
      <c r="K31" s="21"/>
      <c r="L31" s="21"/>
    </row>
    <row r="32" spans="11:19" x14ac:dyDescent="0.2">
      <c r="K32" s="21"/>
      <c r="L32" s="21"/>
    </row>
    <row r="33" spans="11:14" x14ac:dyDescent="0.2">
      <c r="K33" s="21"/>
      <c r="L33" s="21"/>
    </row>
    <row r="38" spans="11:14" x14ac:dyDescent="0.2">
      <c r="M38" s="8" t="s">
        <v>45</v>
      </c>
      <c r="N38" s="9"/>
    </row>
    <row r="39" spans="11:14" x14ac:dyDescent="0.2">
      <c r="M39" s="10" t="s">
        <v>0</v>
      </c>
      <c r="N39" s="11" t="s">
        <v>44</v>
      </c>
    </row>
    <row r="40" spans="11:14" x14ac:dyDescent="0.2">
      <c r="M40" s="12">
        <v>44594</v>
      </c>
      <c r="N40" s="25">
        <v>151.55000000000001</v>
      </c>
    </row>
    <row r="50" spans="13:14" x14ac:dyDescent="0.2">
      <c r="M50" s="14" t="s">
        <v>43</v>
      </c>
      <c r="N50" s="15"/>
    </row>
    <row r="51" spans="13:14" x14ac:dyDescent="0.2">
      <c r="M51" s="16" t="s">
        <v>0</v>
      </c>
      <c r="N51" s="17" t="s">
        <v>44</v>
      </c>
    </row>
    <row r="52" spans="13:14" x14ac:dyDescent="0.2">
      <c r="M52" s="12">
        <v>40361</v>
      </c>
      <c r="N52" s="25">
        <v>11.07</v>
      </c>
    </row>
  </sheetData>
  <mergeCells count="4">
    <mergeCell ref="K19:L19"/>
    <mergeCell ref="M38:N38"/>
    <mergeCell ref="M50:N50"/>
    <mergeCell ref="A1:S1"/>
  </mergeCells>
  <pageMargins left="0.7" right="0.7" top="0.75" bottom="0.75" header="0.3" footer="0.3"/>
  <drawing r:id="rId1"/>
  <extLst>
    <ext xmlns:x15="http://schemas.microsoft.com/office/spreadsheetml/2010/11/main" uri="{7E03D99C-DC04-49d9-9315-930204A7B6E9}">
      <x15:timelineRefs>
        <x15:timelineRef r:id="rId2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21"/>
  <sheetViews>
    <sheetView workbookViewId="0">
      <selection activeCell="K13" sqref="K13"/>
    </sheetView>
  </sheetViews>
  <sheetFormatPr baseColWidth="10" defaultRowHeight="16" x14ac:dyDescent="0.2"/>
  <cols>
    <col min="1" max="1" width="13" bestFit="1" customWidth="1"/>
    <col min="2" max="2" width="11.33203125" bestFit="1" customWidth="1"/>
    <col min="3" max="6" width="10.1640625" bestFit="1" customWidth="1"/>
    <col min="7" max="7" width="12.83203125" customWidth="1"/>
    <col min="8" max="8" width="13.6640625" customWidth="1"/>
    <col min="9" max="47" width="10.1640625" bestFit="1" customWidth="1"/>
    <col min="48" max="48" width="9.1640625" bestFit="1" customWidth="1"/>
    <col min="49" max="60" width="10.1640625" bestFit="1" customWidth="1"/>
    <col min="61" max="61" width="9.1640625" bestFit="1" customWidth="1"/>
    <col min="62" max="70" width="10.1640625" bestFit="1" customWidth="1"/>
    <col min="71" max="71" width="9.1640625" bestFit="1" customWidth="1"/>
    <col min="72" max="75" width="10.1640625" bestFit="1" customWidth="1"/>
    <col min="76" max="76" width="9.1640625" bestFit="1" customWidth="1"/>
    <col min="77" max="86" width="10.1640625" bestFit="1" customWidth="1"/>
    <col min="87" max="87" width="9.1640625" bestFit="1" customWidth="1"/>
    <col min="88" max="92" width="10.1640625" bestFit="1" customWidth="1"/>
    <col min="93" max="93" width="9.1640625" bestFit="1" customWidth="1"/>
    <col min="94" max="110" width="10.1640625" bestFit="1" customWidth="1"/>
    <col min="111" max="111" width="9.1640625" bestFit="1" customWidth="1"/>
    <col min="112" max="114" width="10.1640625" bestFit="1" customWidth="1"/>
    <col min="115" max="115" width="9.1640625" bestFit="1" customWidth="1"/>
    <col min="116" max="141" width="10.1640625" bestFit="1" customWidth="1"/>
    <col min="142" max="142" width="9.1640625" bestFit="1" customWidth="1"/>
    <col min="143" max="153" width="10.1640625" bestFit="1" customWidth="1"/>
    <col min="154" max="154" width="9.1640625" bestFit="1" customWidth="1"/>
    <col min="155" max="162" width="10.1640625" bestFit="1" customWidth="1"/>
    <col min="163" max="164" width="9.1640625" bestFit="1" customWidth="1"/>
    <col min="165" max="181" width="10.1640625" bestFit="1" customWidth="1"/>
    <col min="182" max="182" width="8.1640625" bestFit="1" customWidth="1"/>
    <col min="183" max="196" width="10.1640625" bestFit="1" customWidth="1"/>
    <col min="197" max="197" width="9.1640625" bestFit="1" customWidth="1"/>
    <col min="198" max="201" width="10.1640625" bestFit="1" customWidth="1"/>
    <col min="202" max="202" width="9.1640625" bestFit="1" customWidth="1"/>
    <col min="203" max="231" width="10.1640625" bestFit="1" customWidth="1"/>
    <col min="232" max="232" width="9.1640625" bestFit="1" customWidth="1"/>
    <col min="233" max="251" width="10.1640625" bestFit="1" customWidth="1"/>
    <col min="252" max="253" width="9.1640625" bestFit="1" customWidth="1"/>
    <col min="254" max="260" width="10.1640625" bestFit="1" customWidth="1"/>
    <col min="261" max="261" width="9.1640625" bestFit="1" customWidth="1"/>
    <col min="262" max="296" width="10.1640625" bestFit="1" customWidth="1"/>
    <col min="297" max="297" width="9.1640625" bestFit="1" customWidth="1"/>
    <col min="298" max="300" width="10.1640625" bestFit="1" customWidth="1"/>
    <col min="301" max="301" width="9.1640625" bestFit="1" customWidth="1"/>
    <col min="302" max="316" width="10.1640625" bestFit="1" customWidth="1"/>
    <col min="317" max="317" width="9.1640625" bestFit="1" customWidth="1"/>
    <col min="318" max="325" width="10.1640625" bestFit="1" customWidth="1"/>
    <col min="326" max="326" width="9.1640625" bestFit="1" customWidth="1"/>
    <col min="327" max="331" width="10.1640625" bestFit="1" customWidth="1"/>
    <col min="332" max="332" width="9.1640625" bestFit="1" customWidth="1"/>
    <col min="333" max="342" width="10.1640625" bestFit="1" customWidth="1"/>
    <col min="343" max="343" width="9.1640625" bestFit="1" customWidth="1"/>
    <col min="344" max="344" width="10.1640625" bestFit="1" customWidth="1"/>
    <col min="345" max="345" width="9.1640625" bestFit="1" customWidth="1"/>
    <col min="346" max="356" width="10.1640625" bestFit="1" customWidth="1"/>
    <col min="357" max="357" width="9.1640625" bestFit="1" customWidth="1"/>
    <col min="358" max="361" width="10.1640625" bestFit="1" customWidth="1"/>
    <col min="362" max="362" width="9.1640625" bestFit="1" customWidth="1"/>
    <col min="363" max="363" width="10.1640625" bestFit="1" customWidth="1"/>
    <col min="364" max="364" width="9.1640625" bestFit="1" customWidth="1"/>
    <col min="365" max="368" width="10.1640625" bestFit="1" customWidth="1"/>
    <col min="369" max="369" width="9.1640625" bestFit="1" customWidth="1"/>
    <col min="370" max="378" width="10.1640625" bestFit="1" customWidth="1"/>
    <col min="379" max="379" width="9.1640625" bestFit="1" customWidth="1"/>
    <col min="380" max="384" width="10.1640625" bestFit="1" customWidth="1"/>
    <col min="385" max="385" width="9.1640625" bestFit="1" customWidth="1"/>
    <col min="386" max="387" width="10.1640625" bestFit="1" customWidth="1"/>
    <col min="388" max="388" width="9.1640625" bestFit="1" customWidth="1"/>
    <col min="389" max="391" width="10.1640625" bestFit="1" customWidth="1"/>
    <col min="392" max="392" width="9.1640625" bestFit="1" customWidth="1"/>
    <col min="393" max="421" width="10.1640625" bestFit="1" customWidth="1"/>
    <col min="422" max="422" width="9.1640625" bestFit="1" customWidth="1"/>
    <col min="423" max="424" width="10.1640625" bestFit="1" customWidth="1"/>
    <col min="425" max="425" width="9.1640625" bestFit="1" customWidth="1"/>
    <col min="426" max="435" width="10.1640625" bestFit="1" customWidth="1"/>
    <col min="436" max="436" width="9.1640625" bestFit="1" customWidth="1"/>
    <col min="437" max="437" width="10.1640625" bestFit="1" customWidth="1"/>
    <col min="438" max="438" width="9.1640625" bestFit="1" customWidth="1"/>
    <col min="439" max="448" width="10.1640625" bestFit="1" customWidth="1"/>
    <col min="449" max="449" width="9.1640625" bestFit="1" customWidth="1"/>
    <col min="450" max="450" width="6.1640625" bestFit="1" customWidth="1"/>
    <col min="451" max="454" width="10.1640625" bestFit="1" customWidth="1"/>
    <col min="455" max="455" width="9.1640625" bestFit="1" customWidth="1"/>
    <col min="456" max="476" width="10.1640625" bestFit="1" customWidth="1"/>
    <col min="477" max="477" width="9.1640625" bestFit="1" customWidth="1"/>
    <col min="478" max="488" width="10.1640625" bestFit="1" customWidth="1"/>
    <col min="489" max="490" width="9.1640625" bestFit="1" customWidth="1"/>
    <col min="491" max="495" width="10.1640625" bestFit="1" customWidth="1"/>
    <col min="496" max="496" width="9.1640625" bestFit="1" customWidth="1"/>
    <col min="497" max="503" width="10.1640625" bestFit="1" customWidth="1"/>
    <col min="504" max="504" width="9.1640625" bestFit="1" customWidth="1"/>
    <col min="505" max="517" width="10.1640625" bestFit="1" customWidth="1"/>
    <col min="518" max="518" width="9.1640625" bestFit="1" customWidth="1"/>
    <col min="519" max="526" width="10.1640625" bestFit="1" customWidth="1"/>
    <col min="527" max="527" width="9.1640625" bestFit="1" customWidth="1"/>
    <col min="528" max="554" width="10.1640625" bestFit="1" customWidth="1"/>
    <col min="555" max="555" width="9.1640625" bestFit="1" customWidth="1"/>
    <col min="556" max="592" width="10.1640625" bestFit="1" customWidth="1"/>
    <col min="593" max="593" width="9.1640625" bestFit="1" customWidth="1"/>
    <col min="594" max="603" width="10.1640625" bestFit="1" customWidth="1"/>
    <col min="604" max="604" width="9.1640625" bestFit="1" customWidth="1"/>
    <col min="605" max="605" width="10.1640625" bestFit="1" customWidth="1"/>
    <col min="606" max="606" width="9.1640625" bestFit="1" customWidth="1"/>
    <col min="607" max="633" width="10.1640625" bestFit="1" customWidth="1"/>
    <col min="634" max="634" width="9.1640625" bestFit="1" customWidth="1"/>
    <col min="635" max="635" width="10.1640625" bestFit="1" customWidth="1"/>
    <col min="636" max="636" width="9.1640625" bestFit="1" customWidth="1"/>
    <col min="637" max="651" width="10.1640625" bestFit="1" customWidth="1"/>
    <col min="652" max="652" width="9.1640625" bestFit="1" customWidth="1"/>
    <col min="653" max="659" width="10.1640625" bestFit="1" customWidth="1"/>
    <col min="660" max="660" width="9.1640625" bestFit="1" customWidth="1"/>
    <col min="661" max="674" width="10.1640625" bestFit="1" customWidth="1"/>
    <col min="675" max="675" width="9.1640625" bestFit="1" customWidth="1"/>
    <col min="676" max="691" width="10.1640625" bestFit="1" customWidth="1"/>
    <col min="692" max="692" width="9.1640625" bestFit="1" customWidth="1"/>
    <col min="693" max="694" width="10.1640625" bestFit="1" customWidth="1"/>
    <col min="695" max="695" width="9.1640625" bestFit="1" customWidth="1"/>
    <col min="696" max="720" width="10.1640625" bestFit="1" customWidth="1"/>
    <col min="721" max="722" width="9.1640625" bestFit="1" customWidth="1"/>
    <col min="723" max="724" width="10.1640625" bestFit="1" customWidth="1"/>
    <col min="725" max="725" width="9.1640625" bestFit="1" customWidth="1"/>
    <col min="726" max="734" width="10.1640625" bestFit="1" customWidth="1"/>
    <col min="735" max="735" width="9.1640625" bestFit="1" customWidth="1"/>
    <col min="736" max="744" width="10.1640625" bestFit="1" customWidth="1"/>
    <col min="745" max="745" width="9.1640625" bestFit="1" customWidth="1"/>
    <col min="746" max="746" width="10.1640625" bestFit="1" customWidth="1"/>
    <col min="747" max="747" width="9.1640625" bestFit="1" customWidth="1"/>
    <col min="748" max="762" width="10.1640625" bestFit="1" customWidth="1"/>
    <col min="763" max="763" width="9.1640625" bestFit="1" customWidth="1"/>
    <col min="764" max="764" width="10.1640625" bestFit="1" customWidth="1"/>
    <col min="765" max="765" width="8.1640625" bestFit="1" customWidth="1"/>
    <col min="766" max="767" width="10.1640625" bestFit="1" customWidth="1"/>
    <col min="768" max="768" width="9.1640625" bestFit="1" customWidth="1"/>
    <col min="769" max="774" width="10.1640625" bestFit="1" customWidth="1"/>
    <col min="775" max="775" width="8.1640625" bestFit="1" customWidth="1"/>
    <col min="776" max="776" width="10.1640625" bestFit="1" customWidth="1"/>
    <col min="777" max="777" width="9.1640625" bestFit="1" customWidth="1"/>
    <col min="778" max="787" width="10.1640625" bestFit="1" customWidth="1"/>
    <col min="788" max="788" width="9.1640625" bestFit="1" customWidth="1"/>
    <col min="789" max="803" width="10.1640625" bestFit="1" customWidth="1"/>
    <col min="804" max="804" width="9.1640625" bestFit="1" customWidth="1"/>
    <col min="805" max="816" width="10.1640625" bestFit="1" customWidth="1"/>
    <col min="817" max="817" width="9.1640625" bestFit="1" customWidth="1"/>
    <col min="818" max="823" width="10.1640625" bestFit="1" customWidth="1"/>
    <col min="824" max="826" width="9.1640625" bestFit="1" customWidth="1"/>
    <col min="827" max="827" width="10.1640625" bestFit="1" customWidth="1"/>
    <col min="828" max="828" width="9.1640625" bestFit="1" customWidth="1"/>
    <col min="829" max="830" width="10.1640625" bestFit="1" customWidth="1"/>
    <col min="831" max="831" width="9.1640625" bestFit="1" customWidth="1"/>
    <col min="832" max="864" width="10.1640625" bestFit="1" customWidth="1"/>
    <col min="865" max="865" width="9.1640625" bestFit="1" customWidth="1"/>
    <col min="866" max="875" width="10.1640625" bestFit="1" customWidth="1"/>
    <col min="876" max="876" width="9.1640625" bestFit="1" customWidth="1"/>
    <col min="877" max="885" width="10.1640625" bestFit="1" customWidth="1"/>
    <col min="886" max="886" width="9.1640625" bestFit="1" customWidth="1"/>
    <col min="887" max="901" width="10.1640625" bestFit="1" customWidth="1"/>
    <col min="902" max="902" width="8.1640625" bestFit="1" customWidth="1"/>
    <col min="903" max="903" width="10.1640625" bestFit="1" customWidth="1"/>
    <col min="904" max="904" width="9.1640625" bestFit="1" customWidth="1"/>
    <col min="905" max="916" width="10.1640625" bestFit="1" customWidth="1"/>
    <col min="917" max="917" width="7.1640625" bestFit="1" customWidth="1"/>
    <col min="918" max="918" width="10.1640625" bestFit="1" customWidth="1"/>
    <col min="919" max="919" width="7.1640625" bestFit="1" customWidth="1"/>
    <col min="920" max="920" width="10.1640625" bestFit="1" customWidth="1"/>
    <col min="921" max="921" width="7.1640625" bestFit="1" customWidth="1"/>
    <col min="922" max="922" width="10.1640625" bestFit="1" customWidth="1"/>
    <col min="923" max="923" width="6.1640625" bestFit="1" customWidth="1"/>
    <col min="924" max="928" width="10.1640625" bestFit="1" customWidth="1"/>
    <col min="929" max="929" width="8.1640625" bestFit="1" customWidth="1"/>
    <col min="930" max="936" width="10.1640625" bestFit="1" customWidth="1"/>
    <col min="937" max="938" width="8.1640625" bestFit="1" customWidth="1"/>
    <col min="939" max="944" width="10.1640625" bestFit="1" customWidth="1"/>
    <col min="945" max="946" width="9.1640625" bestFit="1" customWidth="1"/>
    <col min="947" max="949" width="10.1640625" bestFit="1" customWidth="1"/>
    <col min="950" max="950" width="9.1640625" bestFit="1" customWidth="1"/>
    <col min="951" max="955" width="10.1640625" bestFit="1" customWidth="1"/>
    <col min="956" max="956" width="8.1640625" bestFit="1" customWidth="1"/>
    <col min="957" max="958" width="10.1640625" bestFit="1" customWidth="1"/>
    <col min="959" max="959" width="8.1640625" bestFit="1" customWidth="1"/>
    <col min="960" max="960" width="7.1640625" bestFit="1" customWidth="1"/>
    <col min="961" max="961" width="10.1640625" bestFit="1" customWidth="1"/>
    <col min="962" max="963" width="8.1640625" bestFit="1" customWidth="1"/>
    <col min="964" max="964" width="10.1640625" bestFit="1" customWidth="1"/>
    <col min="965" max="965" width="8.1640625" bestFit="1" customWidth="1"/>
    <col min="966" max="966" width="7.1640625" bestFit="1" customWidth="1"/>
    <col min="967" max="967" width="10.1640625" bestFit="1" customWidth="1"/>
    <col min="968" max="968" width="7.1640625" bestFit="1" customWidth="1"/>
    <col min="969" max="970" width="10.1640625" bestFit="1" customWidth="1"/>
    <col min="971" max="971" width="7.1640625" bestFit="1" customWidth="1"/>
    <col min="972" max="972" width="8.1640625" bestFit="1" customWidth="1"/>
    <col min="973" max="974" width="10.1640625" bestFit="1" customWidth="1"/>
    <col min="975" max="975" width="7.1640625" bestFit="1" customWidth="1"/>
    <col min="976" max="977" width="10.1640625" bestFit="1" customWidth="1"/>
    <col min="978" max="978" width="7.1640625" bestFit="1" customWidth="1"/>
    <col min="979" max="986" width="10.1640625" bestFit="1" customWidth="1"/>
    <col min="987" max="988" width="8.1640625" bestFit="1" customWidth="1"/>
    <col min="989" max="990" width="10.1640625" bestFit="1" customWidth="1"/>
    <col min="991" max="992" width="7.1640625" bestFit="1" customWidth="1"/>
    <col min="993" max="993" width="10.1640625" bestFit="1" customWidth="1"/>
    <col min="994" max="995" width="6.1640625" bestFit="1" customWidth="1"/>
    <col min="996" max="996" width="10.1640625" bestFit="1" customWidth="1"/>
    <col min="997" max="997" width="8.1640625" bestFit="1" customWidth="1"/>
    <col min="998" max="999" width="10.1640625" bestFit="1" customWidth="1"/>
    <col min="1000" max="1000" width="7.1640625" bestFit="1" customWidth="1"/>
    <col min="1001" max="1001" width="10.1640625" bestFit="1" customWidth="1"/>
    <col min="1002" max="1002" width="7.1640625" bestFit="1" customWidth="1"/>
    <col min="1003" max="1003" width="10.1640625" bestFit="1" customWidth="1"/>
    <col min="1004" max="1004" width="6.1640625" bestFit="1" customWidth="1"/>
    <col min="1005" max="1005" width="10.1640625" bestFit="1" customWidth="1"/>
    <col min="1006" max="1006" width="7.1640625" bestFit="1" customWidth="1"/>
    <col min="1007" max="1007" width="8.1640625" bestFit="1" customWidth="1"/>
    <col min="1008" max="1008" width="10.1640625" bestFit="1" customWidth="1"/>
    <col min="1009" max="1009" width="8.1640625" bestFit="1" customWidth="1"/>
    <col min="1010" max="1013" width="10.1640625" bestFit="1" customWidth="1"/>
    <col min="1014" max="1014" width="7.1640625" bestFit="1" customWidth="1"/>
    <col min="1015" max="1015" width="10.1640625" bestFit="1" customWidth="1"/>
    <col min="1016" max="1016" width="8.1640625" bestFit="1" customWidth="1"/>
    <col min="1017" max="1017" width="10.1640625" bestFit="1" customWidth="1"/>
    <col min="1018" max="1018" width="7.1640625" bestFit="1" customWidth="1"/>
    <col min="1019" max="1019" width="10.1640625" bestFit="1" customWidth="1"/>
    <col min="1020" max="1020" width="7.1640625" bestFit="1" customWidth="1"/>
    <col min="1021" max="1024" width="10.1640625" bestFit="1" customWidth="1"/>
    <col min="1025" max="1026" width="8.1640625" bestFit="1" customWidth="1"/>
    <col min="1027" max="1033" width="10.1640625" bestFit="1" customWidth="1"/>
    <col min="1034" max="1034" width="6.1640625" bestFit="1" customWidth="1"/>
    <col min="1035" max="1035" width="10.1640625" bestFit="1" customWidth="1"/>
    <col min="1036" max="1036" width="6.1640625" bestFit="1" customWidth="1"/>
    <col min="1037" max="1038" width="10.1640625" bestFit="1" customWidth="1"/>
    <col min="1039" max="1039" width="8.1640625" bestFit="1" customWidth="1"/>
    <col min="1040" max="1040" width="7.1640625" bestFit="1" customWidth="1"/>
    <col min="1041" max="1042" width="10.1640625" bestFit="1" customWidth="1"/>
    <col min="1043" max="1043" width="7.1640625" bestFit="1" customWidth="1"/>
    <col min="1044" max="1044" width="9.1640625" bestFit="1" customWidth="1"/>
    <col min="1045" max="1049" width="10.1640625" bestFit="1" customWidth="1"/>
    <col min="1050" max="1050" width="7.1640625" bestFit="1" customWidth="1"/>
    <col min="1051" max="1051" width="10.1640625" bestFit="1" customWidth="1"/>
    <col min="1052" max="1052" width="7.1640625" bestFit="1" customWidth="1"/>
    <col min="1053" max="1053" width="10.1640625" bestFit="1" customWidth="1"/>
    <col min="1054" max="1054" width="8.1640625" bestFit="1" customWidth="1"/>
    <col min="1055" max="1055" width="5.1640625" bestFit="1" customWidth="1"/>
    <col min="1056" max="1056" width="10.1640625" bestFit="1" customWidth="1"/>
    <col min="1057" max="1058" width="7.1640625" bestFit="1" customWidth="1"/>
    <col min="1059" max="1062" width="10.1640625" bestFit="1" customWidth="1"/>
    <col min="1063" max="1063" width="7.1640625" bestFit="1" customWidth="1"/>
    <col min="1064" max="1065" width="8.1640625" bestFit="1" customWidth="1"/>
    <col min="1066" max="1066" width="6.1640625" bestFit="1" customWidth="1"/>
    <col min="1067" max="1068" width="10.1640625" bestFit="1" customWidth="1"/>
    <col min="1069" max="1070" width="8.1640625" bestFit="1" customWidth="1"/>
    <col min="1071" max="1072" width="10.1640625" bestFit="1" customWidth="1"/>
    <col min="1073" max="1073" width="8.1640625" bestFit="1" customWidth="1"/>
    <col min="1074" max="1074" width="10.1640625" bestFit="1" customWidth="1"/>
    <col min="1075" max="1076" width="7.1640625" bestFit="1" customWidth="1"/>
    <col min="1077" max="1077" width="10.1640625" bestFit="1" customWidth="1"/>
    <col min="1078" max="1078" width="7.1640625" bestFit="1" customWidth="1"/>
    <col min="1079" max="1079" width="10.1640625" bestFit="1" customWidth="1"/>
    <col min="1080" max="1080" width="8.1640625" bestFit="1" customWidth="1"/>
    <col min="1081" max="1082" width="10.1640625" bestFit="1" customWidth="1"/>
    <col min="1083" max="1083" width="7.1640625" bestFit="1" customWidth="1"/>
    <col min="1084" max="1085" width="10.1640625" bestFit="1" customWidth="1"/>
    <col min="1086" max="1086" width="8.1640625" bestFit="1" customWidth="1"/>
    <col min="1087" max="1088" width="10.1640625" bestFit="1" customWidth="1"/>
    <col min="1089" max="1089" width="6.1640625" bestFit="1" customWidth="1"/>
    <col min="1090" max="1090" width="10.1640625" bestFit="1" customWidth="1"/>
    <col min="1091" max="1092" width="8.1640625" bestFit="1" customWidth="1"/>
    <col min="1093" max="1093" width="10.1640625" bestFit="1" customWidth="1"/>
    <col min="1094" max="1094" width="6.1640625" bestFit="1" customWidth="1"/>
    <col min="1095" max="1095" width="7.1640625" bestFit="1" customWidth="1"/>
    <col min="1096" max="1097" width="10.1640625" bestFit="1" customWidth="1"/>
    <col min="1098" max="1098" width="7.1640625" bestFit="1" customWidth="1"/>
    <col min="1099" max="1099" width="10.1640625" bestFit="1" customWidth="1"/>
    <col min="1100" max="1100" width="6.1640625" bestFit="1" customWidth="1"/>
    <col min="1101" max="1101" width="10.1640625" bestFit="1" customWidth="1"/>
    <col min="1102" max="1102" width="8.1640625" bestFit="1" customWidth="1"/>
    <col min="1103" max="1103" width="10.1640625" bestFit="1" customWidth="1"/>
    <col min="1104" max="1105" width="7.1640625" bestFit="1" customWidth="1"/>
    <col min="1106" max="1107" width="10.1640625" bestFit="1" customWidth="1"/>
    <col min="1108" max="1109" width="6.1640625" bestFit="1" customWidth="1"/>
    <col min="1110" max="1112" width="10.1640625" bestFit="1" customWidth="1"/>
    <col min="1113" max="1113" width="8.1640625" bestFit="1" customWidth="1"/>
    <col min="1114" max="1114" width="10.1640625" bestFit="1" customWidth="1"/>
    <col min="1115" max="1115" width="8.1640625" bestFit="1" customWidth="1"/>
    <col min="1116" max="1116" width="5.1640625" bestFit="1" customWidth="1"/>
    <col min="1117" max="1123" width="10.1640625" bestFit="1" customWidth="1"/>
    <col min="1124" max="1124" width="8.1640625" bestFit="1" customWidth="1"/>
    <col min="1125" max="1125" width="10.1640625" bestFit="1" customWidth="1"/>
    <col min="1126" max="1126" width="8.1640625" bestFit="1" customWidth="1"/>
    <col min="1127" max="1129" width="10.1640625" bestFit="1" customWidth="1"/>
    <col min="1130" max="1130" width="3.1640625" bestFit="1" customWidth="1"/>
    <col min="1131" max="1131" width="10.1640625" bestFit="1" customWidth="1"/>
    <col min="1132" max="1133" width="8.1640625" bestFit="1" customWidth="1"/>
    <col min="1134" max="1134" width="7.1640625" bestFit="1" customWidth="1"/>
    <col min="1135" max="1137" width="10.1640625" bestFit="1" customWidth="1"/>
    <col min="1138" max="1138" width="7.1640625" bestFit="1" customWidth="1"/>
    <col min="1139" max="1140" width="10.1640625" bestFit="1" customWidth="1"/>
    <col min="1141" max="1143" width="8.1640625" bestFit="1" customWidth="1"/>
    <col min="1144" max="1144" width="6.1640625" bestFit="1" customWidth="1"/>
    <col min="1145" max="1146" width="10.1640625" bestFit="1" customWidth="1"/>
    <col min="1147" max="1147" width="7.1640625" bestFit="1" customWidth="1"/>
    <col min="1148" max="1149" width="10.1640625" bestFit="1" customWidth="1"/>
    <col min="1150" max="1152" width="7.1640625" bestFit="1" customWidth="1"/>
    <col min="1153" max="1153" width="10.1640625" bestFit="1" customWidth="1"/>
    <col min="1154" max="1154" width="8.1640625" bestFit="1" customWidth="1"/>
    <col min="1155" max="1157" width="10.1640625" bestFit="1" customWidth="1"/>
    <col min="1158" max="1159" width="7.1640625" bestFit="1" customWidth="1"/>
    <col min="1160" max="1160" width="8.1640625" bestFit="1" customWidth="1"/>
    <col min="1161" max="1162" width="10.1640625" bestFit="1" customWidth="1"/>
    <col min="1163" max="1163" width="6.1640625" bestFit="1" customWidth="1"/>
    <col min="1164" max="1164" width="8.1640625" bestFit="1" customWidth="1"/>
    <col min="1165" max="1165" width="7.1640625" bestFit="1" customWidth="1"/>
    <col min="1166" max="1166" width="8.1640625" bestFit="1" customWidth="1"/>
    <col min="1167" max="1169" width="10.1640625" bestFit="1" customWidth="1"/>
    <col min="1170" max="1170" width="7.1640625" bestFit="1" customWidth="1"/>
    <col min="1171" max="1171" width="6.1640625" bestFit="1" customWidth="1"/>
    <col min="1172" max="1172" width="7.1640625" bestFit="1" customWidth="1"/>
    <col min="1173" max="1173" width="8.1640625" bestFit="1" customWidth="1"/>
    <col min="1174" max="1176" width="10.1640625" bestFit="1" customWidth="1"/>
    <col min="1177" max="1177" width="8.1640625" bestFit="1" customWidth="1"/>
    <col min="1178" max="1178" width="10.1640625" bestFit="1" customWidth="1"/>
    <col min="1179" max="1179" width="8.1640625" bestFit="1" customWidth="1"/>
    <col min="1180" max="1181" width="10.1640625" bestFit="1" customWidth="1"/>
    <col min="1182" max="1182" width="8.1640625" bestFit="1" customWidth="1"/>
    <col min="1183" max="1184" width="10.1640625" bestFit="1" customWidth="1"/>
    <col min="1185" max="1185" width="7.1640625" bestFit="1" customWidth="1"/>
    <col min="1186" max="1187" width="10.1640625" bestFit="1" customWidth="1"/>
    <col min="1188" max="1188" width="8.1640625" bestFit="1" customWidth="1"/>
    <col min="1189" max="1189" width="10.1640625" bestFit="1" customWidth="1"/>
    <col min="1190" max="1190" width="5.1640625" bestFit="1" customWidth="1"/>
    <col min="1191" max="1191" width="7.1640625" bestFit="1" customWidth="1"/>
    <col min="1192" max="1192" width="10.1640625" bestFit="1" customWidth="1"/>
    <col min="1193" max="1193" width="8.1640625" bestFit="1" customWidth="1"/>
    <col min="1194" max="1194" width="10.1640625" bestFit="1" customWidth="1"/>
    <col min="1195" max="1195" width="7.1640625" bestFit="1" customWidth="1"/>
    <col min="1196" max="1196" width="9.1640625" bestFit="1" customWidth="1"/>
    <col min="1197" max="1197" width="10.1640625" bestFit="1" customWidth="1"/>
    <col min="1198" max="1198" width="7.1640625" bestFit="1" customWidth="1"/>
    <col min="1199" max="1199" width="8.1640625" bestFit="1" customWidth="1"/>
    <col min="1200" max="1202" width="10.1640625" bestFit="1" customWidth="1"/>
    <col min="1203" max="1203" width="7.1640625" bestFit="1" customWidth="1"/>
    <col min="1204" max="1204" width="10.1640625" bestFit="1" customWidth="1"/>
    <col min="1205" max="1205" width="8.1640625" bestFit="1" customWidth="1"/>
    <col min="1206" max="1215" width="10.1640625" bestFit="1" customWidth="1"/>
    <col min="1216" max="1216" width="7.1640625" bestFit="1" customWidth="1"/>
    <col min="1217" max="1217" width="8.1640625" bestFit="1" customWidth="1"/>
    <col min="1218" max="1218" width="6.1640625" bestFit="1" customWidth="1"/>
    <col min="1219" max="1219" width="10.1640625" bestFit="1" customWidth="1"/>
    <col min="1220" max="1220" width="8.1640625" bestFit="1" customWidth="1"/>
    <col min="1221" max="1223" width="10.1640625" bestFit="1" customWidth="1"/>
    <col min="1224" max="1224" width="7.1640625" bestFit="1" customWidth="1"/>
    <col min="1225" max="1227" width="10.1640625" bestFit="1" customWidth="1"/>
    <col min="1228" max="1229" width="7.1640625" bestFit="1" customWidth="1"/>
    <col min="1230" max="1230" width="6.1640625" bestFit="1" customWidth="1"/>
    <col min="1231" max="1232" width="10.1640625" bestFit="1" customWidth="1"/>
    <col min="1233" max="1233" width="7.1640625" bestFit="1" customWidth="1"/>
    <col min="1234" max="1234" width="10.1640625" bestFit="1" customWidth="1"/>
    <col min="1235" max="1235" width="7.1640625" bestFit="1" customWidth="1"/>
    <col min="1236" max="1238" width="10.1640625" bestFit="1" customWidth="1"/>
    <col min="1239" max="1239" width="8.1640625" bestFit="1" customWidth="1"/>
    <col min="1240" max="1241" width="10.1640625" bestFit="1" customWidth="1"/>
    <col min="1242" max="1242" width="8.1640625" bestFit="1" customWidth="1"/>
    <col min="1243" max="1244" width="10.1640625" bestFit="1" customWidth="1"/>
    <col min="1245" max="1245" width="7.1640625" bestFit="1" customWidth="1"/>
    <col min="1246" max="1246" width="8.1640625" bestFit="1" customWidth="1"/>
    <col min="1247" max="1248" width="10.1640625" bestFit="1" customWidth="1"/>
    <col min="1249" max="1249" width="8.1640625" bestFit="1" customWidth="1"/>
    <col min="1250" max="1252" width="10.1640625" bestFit="1" customWidth="1"/>
    <col min="1253" max="1253" width="8.1640625" bestFit="1" customWidth="1"/>
    <col min="1254" max="1254" width="10.1640625" bestFit="1" customWidth="1"/>
    <col min="1255" max="1255" width="7.1640625" bestFit="1" customWidth="1"/>
    <col min="1256" max="1257" width="8.1640625" bestFit="1" customWidth="1"/>
    <col min="1258" max="1258" width="10.1640625" bestFit="1" customWidth="1"/>
    <col min="1259" max="1259" width="7.1640625" bestFit="1" customWidth="1"/>
    <col min="1260" max="1260" width="10.1640625" bestFit="1" customWidth="1"/>
    <col min="1261" max="1261" width="8.1640625" bestFit="1" customWidth="1"/>
    <col min="1262" max="1262" width="6.1640625" bestFit="1" customWidth="1"/>
    <col min="1263" max="1264" width="8.1640625" bestFit="1" customWidth="1"/>
    <col min="1265" max="1267" width="10.1640625" bestFit="1" customWidth="1"/>
    <col min="1268" max="1268" width="9.1640625" bestFit="1" customWidth="1"/>
    <col min="1269" max="1269" width="8.1640625" bestFit="1" customWidth="1"/>
    <col min="1270" max="1276" width="10.1640625" bestFit="1" customWidth="1"/>
    <col min="1277" max="1278" width="8.1640625" bestFit="1" customWidth="1"/>
    <col min="1279" max="1279" width="10.1640625" bestFit="1" customWidth="1"/>
    <col min="1280" max="1280" width="7.1640625" bestFit="1" customWidth="1"/>
    <col min="1281" max="1281" width="8.1640625" bestFit="1" customWidth="1"/>
    <col min="1282" max="1290" width="10.1640625" bestFit="1" customWidth="1"/>
    <col min="1291" max="1291" width="8.1640625" bestFit="1" customWidth="1"/>
    <col min="1292" max="1292" width="10.1640625" bestFit="1" customWidth="1"/>
    <col min="1293" max="1293" width="6.1640625" bestFit="1" customWidth="1"/>
    <col min="1294" max="1294" width="7.1640625" bestFit="1" customWidth="1"/>
    <col min="1295" max="1295" width="10.1640625" bestFit="1" customWidth="1"/>
    <col min="1296" max="1296" width="5.1640625" bestFit="1" customWidth="1"/>
    <col min="1297" max="1297" width="8.1640625" bestFit="1" customWidth="1"/>
    <col min="1298" max="1298" width="10.1640625" bestFit="1" customWidth="1"/>
    <col min="1299" max="1299" width="8.1640625" bestFit="1" customWidth="1"/>
    <col min="1300" max="1305" width="10.1640625" bestFit="1" customWidth="1"/>
    <col min="1306" max="1306" width="7.1640625" bestFit="1" customWidth="1"/>
    <col min="1307" max="1310" width="10.1640625" bestFit="1" customWidth="1"/>
    <col min="1311" max="1312" width="7.1640625" bestFit="1" customWidth="1"/>
    <col min="1313" max="1315" width="10.1640625" bestFit="1" customWidth="1"/>
    <col min="1316" max="1316" width="6.1640625" bestFit="1" customWidth="1"/>
    <col min="1317" max="1321" width="10.1640625" bestFit="1" customWidth="1"/>
    <col min="1322" max="1322" width="9.1640625" bestFit="1" customWidth="1"/>
    <col min="1323" max="1327" width="10.1640625" bestFit="1" customWidth="1"/>
    <col min="1328" max="1328" width="8.1640625" bestFit="1" customWidth="1"/>
    <col min="1329" max="1339" width="10.1640625" bestFit="1" customWidth="1"/>
    <col min="1340" max="1340" width="7.1640625" bestFit="1" customWidth="1"/>
    <col min="1341" max="1341" width="10.1640625" bestFit="1" customWidth="1"/>
    <col min="1342" max="1342" width="8.1640625" bestFit="1" customWidth="1"/>
    <col min="1343" max="1344" width="10.1640625" bestFit="1" customWidth="1"/>
    <col min="1345" max="1345" width="7.1640625" bestFit="1" customWidth="1"/>
    <col min="1346" max="1348" width="10.1640625" bestFit="1" customWidth="1"/>
    <col min="1349" max="1349" width="8.1640625" bestFit="1" customWidth="1"/>
    <col min="1350" max="1354" width="10.1640625" bestFit="1" customWidth="1"/>
    <col min="1355" max="1355" width="7.1640625" bestFit="1" customWidth="1"/>
    <col min="1356" max="1357" width="10.1640625" bestFit="1" customWidth="1"/>
    <col min="1358" max="1358" width="7.1640625" bestFit="1" customWidth="1"/>
    <col min="1359" max="1359" width="10.1640625" bestFit="1" customWidth="1"/>
    <col min="1360" max="1360" width="8.1640625" bestFit="1" customWidth="1"/>
    <col min="1361" max="1362" width="10.1640625" bestFit="1" customWidth="1"/>
    <col min="1363" max="1363" width="6.1640625" bestFit="1" customWidth="1"/>
    <col min="1364" max="1364" width="8.1640625" bestFit="1" customWidth="1"/>
    <col min="1365" max="1365" width="10.1640625" bestFit="1" customWidth="1"/>
    <col min="1366" max="1366" width="8.1640625" bestFit="1" customWidth="1"/>
    <col min="1367" max="1367" width="10.1640625" bestFit="1" customWidth="1"/>
    <col min="1368" max="1369" width="8.1640625" bestFit="1" customWidth="1"/>
    <col min="1370" max="1380" width="10.1640625" bestFit="1" customWidth="1"/>
    <col min="1381" max="1381" width="8.1640625" bestFit="1" customWidth="1"/>
    <col min="1382" max="1382" width="10.1640625" bestFit="1" customWidth="1"/>
    <col min="1383" max="1383" width="7.1640625" bestFit="1" customWidth="1"/>
    <col min="1384" max="1386" width="10.1640625" bestFit="1" customWidth="1"/>
    <col min="1387" max="1387" width="8.1640625" bestFit="1" customWidth="1"/>
    <col min="1388" max="1388" width="10.1640625" bestFit="1" customWidth="1"/>
    <col min="1389" max="1389" width="8.1640625" bestFit="1" customWidth="1"/>
    <col min="1390" max="1390" width="7.1640625" bestFit="1" customWidth="1"/>
    <col min="1391" max="1393" width="10.1640625" bestFit="1" customWidth="1"/>
    <col min="1394" max="1394" width="8.1640625" bestFit="1" customWidth="1"/>
    <col min="1395" max="1396" width="7.1640625" bestFit="1" customWidth="1"/>
    <col min="1397" max="1410" width="10.1640625" bestFit="1" customWidth="1"/>
    <col min="1411" max="1411" width="6.1640625" bestFit="1" customWidth="1"/>
    <col min="1412" max="1418" width="10.1640625" bestFit="1" customWidth="1"/>
    <col min="1419" max="1419" width="8.1640625" bestFit="1" customWidth="1"/>
    <col min="1420" max="1424" width="10.1640625" bestFit="1" customWidth="1"/>
    <col min="1425" max="1425" width="8.1640625" bestFit="1" customWidth="1"/>
    <col min="1426" max="1428" width="10.1640625" bestFit="1" customWidth="1"/>
    <col min="1429" max="1429" width="7.1640625" bestFit="1" customWidth="1"/>
    <col min="1430" max="1430" width="10.1640625" bestFit="1" customWidth="1"/>
    <col min="1431" max="1431" width="7.1640625" bestFit="1" customWidth="1"/>
    <col min="1432" max="1432" width="10.1640625" bestFit="1" customWidth="1"/>
    <col min="1433" max="1433" width="8.1640625" bestFit="1" customWidth="1"/>
    <col min="1434" max="1437" width="10.1640625" bestFit="1" customWidth="1"/>
    <col min="1438" max="1438" width="8.1640625" bestFit="1" customWidth="1"/>
    <col min="1439" max="1439" width="7.1640625" bestFit="1" customWidth="1"/>
    <col min="1440" max="1440" width="10.1640625" bestFit="1" customWidth="1"/>
    <col min="1441" max="1442" width="8.1640625" bestFit="1" customWidth="1"/>
    <col min="1443" max="1443" width="7.1640625" bestFit="1" customWidth="1"/>
    <col min="1444" max="1444" width="10.1640625" bestFit="1" customWidth="1"/>
    <col min="1445" max="1445" width="8.1640625" bestFit="1" customWidth="1"/>
    <col min="1446" max="1446" width="10.1640625" bestFit="1" customWidth="1"/>
    <col min="1447" max="1447" width="8.1640625" bestFit="1" customWidth="1"/>
    <col min="1448" max="1456" width="10.1640625" bestFit="1" customWidth="1"/>
    <col min="1457" max="1457" width="7.1640625" bestFit="1" customWidth="1"/>
    <col min="1458" max="1458" width="10.1640625" bestFit="1" customWidth="1"/>
    <col min="1459" max="1460" width="8.1640625" bestFit="1" customWidth="1"/>
    <col min="1461" max="1461" width="10.1640625" bestFit="1" customWidth="1"/>
    <col min="1462" max="1462" width="6.1640625" bestFit="1" customWidth="1"/>
    <col min="1463" max="1466" width="10.1640625" bestFit="1" customWidth="1"/>
    <col min="1467" max="1467" width="8.1640625" bestFit="1" customWidth="1"/>
    <col min="1468" max="1468" width="10.1640625" bestFit="1" customWidth="1"/>
    <col min="1469" max="1469" width="7.1640625" bestFit="1" customWidth="1"/>
    <col min="1470" max="1472" width="10.1640625" bestFit="1" customWidth="1"/>
    <col min="1473" max="1473" width="7.1640625" bestFit="1" customWidth="1"/>
    <col min="1474" max="1475" width="10.1640625" bestFit="1" customWidth="1"/>
    <col min="1476" max="1476" width="8.1640625" bestFit="1" customWidth="1"/>
    <col min="1477" max="1479" width="10.1640625" bestFit="1" customWidth="1"/>
    <col min="1480" max="1480" width="7.1640625" bestFit="1" customWidth="1"/>
    <col min="1481" max="1482" width="10.1640625" bestFit="1" customWidth="1"/>
    <col min="1483" max="1483" width="3.1640625" bestFit="1" customWidth="1"/>
    <col min="1484" max="1485" width="10.1640625" bestFit="1" customWidth="1"/>
    <col min="1486" max="1486" width="7.1640625" bestFit="1" customWidth="1"/>
    <col min="1487" max="1496" width="10.1640625" bestFit="1" customWidth="1"/>
    <col min="1497" max="1497" width="8.1640625" bestFit="1" customWidth="1"/>
    <col min="1498" max="1498" width="10.1640625" bestFit="1" customWidth="1"/>
    <col min="1499" max="1499" width="8.1640625" bestFit="1" customWidth="1"/>
    <col min="1500" max="1501" width="7.1640625" bestFit="1" customWidth="1"/>
    <col min="1502" max="1508" width="10.1640625" bestFit="1" customWidth="1"/>
    <col min="1509" max="1509" width="7.1640625" bestFit="1" customWidth="1"/>
    <col min="1510" max="1511" width="10.1640625" bestFit="1" customWidth="1"/>
    <col min="1512" max="1512" width="7.1640625" bestFit="1" customWidth="1"/>
    <col min="1513" max="1515" width="10.1640625" bestFit="1" customWidth="1"/>
    <col min="1516" max="1516" width="7.1640625" bestFit="1" customWidth="1"/>
    <col min="1517" max="1525" width="10.1640625" bestFit="1" customWidth="1"/>
    <col min="1526" max="1526" width="8.1640625" bestFit="1" customWidth="1"/>
    <col min="1527" max="1530" width="10.1640625" bestFit="1" customWidth="1"/>
    <col min="1531" max="1531" width="7.1640625" bestFit="1" customWidth="1"/>
    <col min="1532" max="1537" width="10.1640625" bestFit="1" customWidth="1"/>
    <col min="1538" max="1538" width="7.1640625" bestFit="1" customWidth="1"/>
    <col min="1539" max="1540" width="8.1640625" bestFit="1" customWidth="1"/>
    <col min="1541" max="1541" width="10.1640625" bestFit="1" customWidth="1"/>
    <col min="1542" max="1542" width="6.1640625" bestFit="1" customWidth="1"/>
    <col min="1543" max="1551" width="10.1640625" bestFit="1" customWidth="1"/>
    <col min="1552" max="1552" width="7.1640625" bestFit="1" customWidth="1"/>
    <col min="1553" max="1569" width="10.1640625" bestFit="1" customWidth="1"/>
    <col min="1570" max="1570" width="8.1640625" bestFit="1" customWidth="1"/>
    <col min="1571" max="1574" width="10.1640625" bestFit="1" customWidth="1"/>
    <col min="1575" max="1575" width="6.1640625" bestFit="1" customWidth="1"/>
    <col min="1576" max="1576" width="10.1640625" bestFit="1" customWidth="1"/>
    <col min="1577" max="1577" width="7.1640625" bestFit="1" customWidth="1"/>
    <col min="1578" max="1579" width="10.1640625" bestFit="1" customWidth="1"/>
    <col min="1580" max="1580" width="3.1640625" bestFit="1" customWidth="1"/>
    <col min="1581" max="1585" width="10.1640625" bestFit="1" customWidth="1"/>
    <col min="1586" max="1586" width="7.1640625" bestFit="1" customWidth="1"/>
    <col min="1587" max="1588" width="10.1640625" bestFit="1" customWidth="1"/>
    <col min="1589" max="1589" width="7.1640625" bestFit="1" customWidth="1"/>
    <col min="1590" max="1591" width="10.1640625" bestFit="1" customWidth="1"/>
    <col min="1592" max="1592" width="6.1640625" bestFit="1" customWidth="1"/>
    <col min="1593" max="1593" width="7.1640625" bestFit="1" customWidth="1"/>
    <col min="1594" max="1594" width="10.1640625" bestFit="1" customWidth="1"/>
    <col min="1595" max="1595" width="8.1640625" bestFit="1" customWidth="1"/>
    <col min="1596" max="1596" width="7.1640625" bestFit="1" customWidth="1"/>
    <col min="1597" max="1597" width="10.1640625" bestFit="1" customWidth="1"/>
    <col min="1598" max="1598" width="7.1640625" bestFit="1" customWidth="1"/>
    <col min="1599" max="1599" width="10.1640625" bestFit="1" customWidth="1"/>
    <col min="1600" max="1600" width="5.1640625" bestFit="1" customWidth="1"/>
    <col min="1601" max="1603" width="10.1640625" bestFit="1" customWidth="1"/>
    <col min="1604" max="1604" width="8.1640625" bestFit="1" customWidth="1"/>
    <col min="1605" max="1607" width="10.1640625" bestFit="1" customWidth="1"/>
    <col min="1608" max="1608" width="8.1640625" bestFit="1" customWidth="1"/>
    <col min="1609" max="1609" width="10.1640625" bestFit="1" customWidth="1"/>
    <col min="1610" max="1610" width="7.1640625" bestFit="1" customWidth="1"/>
    <col min="1611" max="1614" width="10.1640625" bestFit="1" customWidth="1"/>
    <col min="1615" max="1615" width="7.1640625" bestFit="1" customWidth="1"/>
    <col min="1616" max="1616" width="10.1640625" bestFit="1" customWidth="1"/>
    <col min="1617" max="1617" width="7.1640625" bestFit="1" customWidth="1"/>
    <col min="1618" max="1620" width="10.1640625" bestFit="1" customWidth="1"/>
    <col min="1621" max="1622" width="7.1640625" bestFit="1" customWidth="1"/>
    <col min="1623" max="1624" width="10.1640625" bestFit="1" customWidth="1"/>
    <col min="1625" max="1625" width="7.1640625" bestFit="1" customWidth="1"/>
    <col min="1626" max="1638" width="10.1640625" bestFit="1" customWidth="1"/>
    <col min="1639" max="1639" width="6.1640625" bestFit="1" customWidth="1"/>
    <col min="1640" max="1646" width="10.1640625" bestFit="1" customWidth="1"/>
    <col min="1647" max="1647" width="8.1640625" bestFit="1" customWidth="1"/>
    <col min="1648" max="1648" width="10.1640625" bestFit="1" customWidth="1"/>
    <col min="1649" max="1649" width="7.1640625" bestFit="1" customWidth="1"/>
    <col min="1650" max="1650" width="8.1640625" bestFit="1" customWidth="1"/>
    <col min="1651" max="1664" width="10.1640625" bestFit="1" customWidth="1"/>
    <col min="1665" max="1665" width="8.1640625" bestFit="1" customWidth="1"/>
    <col min="1666" max="1670" width="10.1640625" bestFit="1" customWidth="1"/>
    <col min="1671" max="1671" width="8.1640625" bestFit="1" customWidth="1"/>
    <col min="1672" max="1672" width="10.1640625" bestFit="1" customWidth="1"/>
    <col min="1673" max="1673" width="8.1640625" bestFit="1" customWidth="1"/>
    <col min="1674" max="1675" width="7.1640625" bestFit="1" customWidth="1"/>
    <col min="1676" max="1687" width="10.1640625" bestFit="1" customWidth="1"/>
    <col min="1688" max="1688" width="7.1640625" bestFit="1" customWidth="1"/>
    <col min="1689" max="1689" width="10.1640625" bestFit="1" customWidth="1"/>
    <col min="1690" max="1690" width="8.1640625" bestFit="1" customWidth="1"/>
    <col min="1691" max="1691" width="10.1640625" bestFit="1" customWidth="1"/>
    <col min="1692" max="1692" width="8.1640625" bestFit="1" customWidth="1"/>
    <col min="1693" max="1694" width="10.1640625" bestFit="1" customWidth="1"/>
    <col min="1695" max="1695" width="8.1640625" bestFit="1" customWidth="1"/>
    <col min="1696" max="1696" width="7.1640625" bestFit="1" customWidth="1"/>
    <col min="1697" max="1700" width="10.1640625" bestFit="1" customWidth="1"/>
    <col min="1701" max="1701" width="8.1640625" bestFit="1" customWidth="1"/>
    <col min="1702" max="1710" width="10.1640625" bestFit="1" customWidth="1"/>
    <col min="1711" max="1711" width="8.1640625" bestFit="1" customWidth="1"/>
    <col min="1712" max="1717" width="10.1640625" bestFit="1" customWidth="1"/>
    <col min="1718" max="1718" width="8.1640625" bestFit="1" customWidth="1"/>
    <col min="1719" max="1721" width="10.1640625" bestFit="1" customWidth="1"/>
    <col min="1722" max="1722" width="7.1640625" bestFit="1" customWidth="1"/>
    <col min="1723" max="1731" width="10.1640625" bestFit="1" customWidth="1"/>
    <col min="1732" max="1732" width="6.1640625" bestFit="1" customWidth="1"/>
    <col min="1733" max="1733" width="7.1640625" bestFit="1" customWidth="1"/>
    <col min="1734" max="1735" width="10.1640625" bestFit="1" customWidth="1"/>
    <col min="1736" max="1736" width="7.1640625" bestFit="1" customWidth="1"/>
    <col min="1737" max="1741" width="10.1640625" bestFit="1" customWidth="1"/>
    <col min="1742" max="1743" width="7.1640625" bestFit="1" customWidth="1"/>
    <col min="1744" max="1748" width="10.1640625" bestFit="1" customWidth="1"/>
    <col min="1749" max="1749" width="8.1640625" bestFit="1" customWidth="1"/>
    <col min="1750" max="1754" width="10.1640625" bestFit="1" customWidth="1"/>
    <col min="1755" max="1755" width="8.1640625" bestFit="1" customWidth="1"/>
    <col min="1756" max="1761" width="10.1640625" bestFit="1" customWidth="1"/>
    <col min="1762" max="1762" width="8.1640625" bestFit="1" customWidth="1"/>
    <col min="1763" max="1772" width="10.1640625" bestFit="1" customWidth="1"/>
    <col min="1773" max="1773" width="8.1640625" bestFit="1" customWidth="1"/>
    <col min="1774" max="1782" width="10.1640625" bestFit="1" customWidth="1"/>
    <col min="1783" max="1783" width="8.1640625" bestFit="1" customWidth="1"/>
    <col min="1784" max="1784" width="7.1640625" bestFit="1" customWidth="1"/>
    <col min="1785" max="1790" width="10.1640625" bestFit="1" customWidth="1"/>
    <col min="1791" max="1791" width="8.1640625" bestFit="1" customWidth="1"/>
    <col min="1792" max="1795" width="10.1640625" bestFit="1" customWidth="1"/>
    <col min="1796" max="1796" width="7.1640625" bestFit="1" customWidth="1"/>
    <col min="1797" max="1797" width="10.1640625" bestFit="1" customWidth="1"/>
    <col min="1798" max="1798" width="8.1640625" bestFit="1" customWidth="1"/>
    <col min="1799" max="1799" width="7.1640625" bestFit="1" customWidth="1"/>
    <col min="1800" max="1803" width="10.1640625" bestFit="1" customWidth="1"/>
    <col min="1804" max="1804" width="6.1640625" bestFit="1" customWidth="1"/>
    <col min="1805" max="1805" width="8.1640625" bestFit="1" customWidth="1"/>
    <col min="1806" max="1813" width="10.1640625" bestFit="1" customWidth="1"/>
    <col min="1814" max="1814" width="5.1640625" bestFit="1" customWidth="1"/>
    <col min="1815" max="1816" width="10.1640625" bestFit="1" customWidth="1"/>
    <col min="1817" max="1817" width="7.1640625" bestFit="1" customWidth="1"/>
    <col min="1818" max="1818" width="8.1640625" bestFit="1" customWidth="1"/>
    <col min="1819" max="1819" width="7.1640625" bestFit="1" customWidth="1"/>
    <col min="1820" max="1820" width="8.1640625" bestFit="1" customWidth="1"/>
    <col min="1821" max="1824" width="10.1640625" bestFit="1" customWidth="1"/>
    <col min="1825" max="1825" width="7.1640625" bestFit="1" customWidth="1"/>
    <col min="1826" max="1831" width="10.1640625" bestFit="1" customWidth="1"/>
    <col min="1832" max="1832" width="8.1640625" bestFit="1" customWidth="1"/>
    <col min="1833" max="1836" width="10.1640625" bestFit="1" customWidth="1"/>
    <col min="1837" max="1837" width="7.1640625" bestFit="1" customWidth="1"/>
    <col min="1838" max="1838" width="8.1640625" bestFit="1" customWidth="1"/>
    <col min="1839" max="1839" width="10.1640625" bestFit="1" customWidth="1"/>
    <col min="1840" max="1840" width="8.1640625" bestFit="1" customWidth="1"/>
    <col min="1841" max="1844" width="10.1640625" bestFit="1" customWidth="1"/>
    <col min="1845" max="1845" width="8.1640625" bestFit="1" customWidth="1"/>
    <col min="1846" max="1847" width="10.1640625" bestFit="1" customWidth="1"/>
    <col min="1848" max="1848" width="7.1640625" bestFit="1" customWidth="1"/>
    <col min="1849" max="1859" width="10.1640625" bestFit="1" customWidth="1"/>
    <col min="1860" max="1860" width="8.1640625" bestFit="1" customWidth="1"/>
    <col min="1861" max="1862" width="10.1640625" bestFit="1" customWidth="1"/>
    <col min="1863" max="1863" width="7.1640625" bestFit="1" customWidth="1"/>
    <col min="1864" max="1867" width="10.1640625" bestFit="1" customWidth="1"/>
    <col min="1868" max="1869" width="8.1640625" bestFit="1" customWidth="1"/>
    <col min="1870" max="1871" width="10.1640625" bestFit="1" customWidth="1"/>
    <col min="1872" max="1872" width="8.1640625" bestFit="1" customWidth="1"/>
    <col min="1873" max="1875" width="10.1640625" bestFit="1" customWidth="1"/>
    <col min="1876" max="1876" width="8.1640625" bestFit="1" customWidth="1"/>
    <col min="1877" max="1879" width="10.1640625" bestFit="1" customWidth="1"/>
    <col min="1880" max="1880" width="8.1640625" bestFit="1" customWidth="1"/>
    <col min="1881" max="1884" width="10.1640625" bestFit="1" customWidth="1"/>
    <col min="1885" max="1885" width="6.1640625" bestFit="1" customWidth="1"/>
    <col min="1886" max="1891" width="10.1640625" bestFit="1" customWidth="1"/>
    <col min="1892" max="1892" width="8.1640625" bestFit="1" customWidth="1"/>
    <col min="1893" max="1895" width="10.1640625" bestFit="1" customWidth="1"/>
    <col min="1896" max="1896" width="8.1640625" bestFit="1" customWidth="1"/>
    <col min="1897" max="1897" width="10.1640625" bestFit="1" customWidth="1"/>
    <col min="1898" max="1898" width="7.1640625" bestFit="1" customWidth="1"/>
    <col min="1899" max="1903" width="10.1640625" bestFit="1" customWidth="1"/>
    <col min="1904" max="1904" width="8.1640625" bestFit="1" customWidth="1"/>
    <col min="1905" max="1905" width="6.1640625" bestFit="1" customWidth="1"/>
    <col min="1906" max="1906" width="8.1640625" bestFit="1" customWidth="1"/>
    <col min="1907" max="1911" width="10.1640625" bestFit="1" customWidth="1"/>
    <col min="1912" max="1913" width="7.1640625" bestFit="1" customWidth="1"/>
    <col min="1914" max="1914" width="8.1640625" bestFit="1" customWidth="1"/>
    <col min="1915" max="1918" width="10.1640625" bestFit="1" customWidth="1"/>
    <col min="1919" max="1919" width="7.1640625" bestFit="1" customWidth="1"/>
    <col min="1920" max="1928" width="10.1640625" bestFit="1" customWidth="1"/>
    <col min="1929" max="1929" width="8.1640625" bestFit="1" customWidth="1"/>
    <col min="1930" max="1935" width="10.1640625" bestFit="1" customWidth="1"/>
    <col min="1936" max="1936" width="8.1640625" bestFit="1" customWidth="1"/>
    <col min="1937" max="1937" width="10.1640625" bestFit="1" customWidth="1"/>
    <col min="1938" max="1938" width="7.1640625" bestFit="1" customWidth="1"/>
    <col min="1939" max="1939" width="10.1640625" bestFit="1" customWidth="1"/>
    <col min="1940" max="1940" width="5.1640625" bestFit="1" customWidth="1"/>
    <col min="1941" max="1953" width="10.1640625" bestFit="1" customWidth="1"/>
    <col min="1954" max="1954" width="7.1640625" bestFit="1" customWidth="1"/>
    <col min="1955" max="1955" width="10.1640625" bestFit="1" customWidth="1"/>
    <col min="1956" max="1957" width="8.1640625" bestFit="1" customWidth="1"/>
    <col min="1958" max="1960" width="10.1640625" bestFit="1" customWidth="1"/>
    <col min="1961" max="1961" width="8.1640625" bestFit="1" customWidth="1"/>
    <col min="1962" max="1962" width="10.1640625" bestFit="1" customWidth="1"/>
    <col min="1963" max="1963" width="8.1640625" bestFit="1" customWidth="1"/>
    <col min="1964" max="1967" width="10.1640625" bestFit="1" customWidth="1"/>
    <col min="1968" max="1968" width="6.1640625" bestFit="1" customWidth="1"/>
    <col min="1969" max="1973" width="10.1640625" bestFit="1" customWidth="1"/>
    <col min="1974" max="1974" width="7.1640625" bestFit="1" customWidth="1"/>
    <col min="1975" max="1976" width="10.1640625" bestFit="1" customWidth="1"/>
    <col min="1977" max="1977" width="7.1640625" bestFit="1" customWidth="1"/>
    <col min="1978" max="1982" width="10.1640625" bestFit="1" customWidth="1"/>
    <col min="1983" max="1983" width="6.1640625" bestFit="1" customWidth="1"/>
    <col min="1984" max="1984" width="10.1640625" bestFit="1" customWidth="1"/>
    <col min="1985" max="1985" width="8.1640625" bestFit="1" customWidth="1"/>
    <col min="1986" max="1986" width="10.1640625" bestFit="1" customWidth="1"/>
    <col min="1987" max="1987" width="7.1640625" bestFit="1" customWidth="1"/>
    <col min="1988" max="1988" width="8.1640625" bestFit="1" customWidth="1"/>
    <col min="1989" max="1992" width="10.1640625" bestFit="1" customWidth="1"/>
    <col min="1993" max="1993" width="7.1640625" bestFit="1" customWidth="1"/>
    <col min="1994" max="1996" width="10.1640625" bestFit="1" customWidth="1"/>
    <col min="1997" max="1997" width="6.1640625" bestFit="1" customWidth="1"/>
    <col min="1998" max="1999" width="10.1640625" bestFit="1" customWidth="1"/>
    <col min="2000" max="2000" width="7.1640625" bestFit="1" customWidth="1"/>
    <col min="2001" max="2001" width="8.1640625" bestFit="1" customWidth="1"/>
    <col min="2002" max="2007" width="10.1640625" bestFit="1" customWidth="1"/>
    <col min="2008" max="2008" width="8.1640625" bestFit="1" customWidth="1"/>
    <col min="2009" max="2009" width="7.1640625" bestFit="1" customWidth="1"/>
    <col min="2010" max="2015" width="10.1640625" bestFit="1" customWidth="1"/>
    <col min="2016" max="2016" width="3.1640625" bestFit="1" customWidth="1"/>
    <col min="2017" max="2023" width="10.1640625" bestFit="1" customWidth="1"/>
    <col min="2024" max="2024" width="8.1640625" bestFit="1" customWidth="1"/>
    <col min="2025" max="2025" width="10.1640625" bestFit="1" customWidth="1"/>
    <col min="2026" max="2026" width="6.1640625" bestFit="1" customWidth="1"/>
    <col min="2027" max="2028" width="10.1640625" bestFit="1" customWidth="1"/>
    <col min="2029" max="2029" width="8.1640625" bestFit="1" customWidth="1"/>
    <col min="2030" max="2034" width="10.1640625" bestFit="1" customWidth="1"/>
    <col min="2035" max="2035" width="8.1640625" bestFit="1" customWidth="1"/>
    <col min="2036" max="2036" width="10.1640625" bestFit="1" customWidth="1"/>
    <col min="2037" max="2037" width="7.1640625" bestFit="1" customWidth="1"/>
    <col min="2038" max="2038" width="8.1640625" bestFit="1" customWidth="1"/>
    <col min="2039" max="2041" width="10.1640625" bestFit="1" customWidth="1"/>
    <col min="2042" max="2042" width="6.1640625" bestFit="1" customWidth="1"/>
    <col min="2043" max="2045" width="10.1640625" bestFit="1" customWidth="1"/>
    <col min="2046" max="2046" width="8.1640625" bestFit="1" customWidth="1"/>
    <col min="2047" max="2054" width="10.1640625" bestFit="1" customWidth="1"/>
    <col min="2055" max="2055" width="7.1640625" bestFit="1" customWidth="1"/>
    <col min="2056" max="2056" width="10.1640625" bestFit="1" customWidth="1"/>
    <col min="2057" max="2057" width="8.1640625" bestFit="1" customWidth="1"/>
    <col min="2058" max="2062" width="10.1640625" bestFit="1" customWidth="1"/>
    <col min="2063" max="2063" width="8.1640625" bestFit="1" customWidth="1"/>
    <col min="2064" max="2064" width="7.1640625" bestFit="1" customWidth="1"/>
    <col min="2065" max="2066" width="10.1640625" bestFit="1" customWidth="1"/>
    <col min="2067" max="2067" width="7.1640625" bestFit="1" customWidth="1"/>
    <col min="2068" max="2068" width="10.1640625" bestFit="1" customWidth="1"/>
    <col min="2069" max="2069" width="8.1640625" bestFit="1" customWidth="1"/>
    <col min="2070" max="2070" width="10.1640625" bestFit="1" customWidth="1"/>
    <col min="2071" max="2071" width="8.1640625" bestFit="1" customWidth="1"/>
    <col min="2072" max="2072" width="10.1640625" bestFit="1" customWidth="1"/>
    <col min="2073" max="2073" width="8.1640625" bestFit="1" customWidth="1"/>
    <col min="2074" max="2080" width="10.1640625" bestFit="1" customWidth="1"/>
    <col min="2081" max="2081" width="8.1640625" bestFit="1" customWidth="1"/>
    <col min="2082" max="2082" width="10.1640625" bestFit="1" customWidth="1"/>
    <col min="2083" max="2083" width="8.1640625" bestFit="1" customWidth="1"/>
    <col min="2084" max="2085" width="10.1640625" bestFit="1" customWidth="1"/>
    <col min="2086" max="2086" width="5.1640625" bestFit="1" customWidth="1"/>
    <col min="2087" max="2088" width="10.1640625" bestFit="1" customWidth="1"/>
    <col min="2089" max="2089" width="7.1640625" bestFit="1" customWidth="1"/>
    <col min="2090" max="2094" width="10.1640625" bestFit="1" customWidth="1"/>
    <col min="2095" max="2096" width="8.1640625" bestFit="1" customWidth="1"/>
    <col min="2097" max="2097" width="7.1640625" bestFit="1" customWidth="1"/>
    <col min="2098" max="2109" width="10.1640625" bestFit="1" customWidth="1"/>
    <col min="2110" max="2110" width="8.1640625" bestFit="1" customWidth="1"/>
    <col min="2111" max="2111" width="7.1640625" bestFit="1" customWidth="1"/>
    <col min="2112" max="2114" width="10.1640625" bestFit="1" customWidth="1"/>
    <col min="2115" max="2115" width="6.1640625" bestFit="1" customWidth="1"/>
    <col min="2116" max="2116" width="10.1640625" bestFit="1" customWidth="1"/>
    <col min="2117" max="2117" width="8.1640625" bestFit="1" customWidth="1"/>
    <col min="2118" max="2118" width="10.1640625" bestFit="1" customWidth="1"/>
    <col min="2119" max="2119" width="6.1640625" bestFit="1" customWidth="1"/>
    <col min="2120" max="2121" width="10.1640625" bestFit="1" customWidth="1"/>
    <col min="2122" max="2122" width="8.1640625" bestFit="1" customWidth="1"/>
    <col min="2123" max="2125" width="10.1640625" bestFit="1" customWidth="1"/>
    <col min="2126" max="2126" width="6.1640625" bestFit="1" customWidth="1"/>
    <col min="2127" max="2128" width="8.1640625" bestFit="1" customWidth="1"/>
    <col min="2129" max="2137" width="10.1640625" bestFit="1" customWidth="1"/>
    <col min="2138" max="2138" width="8.1640625" bestFit="1" customWidth="1"/>
    <col min="2139" max="2139" width="10.1640625" bestFit="1" customWidth="1"/>
    <col min="2140" max="2140" width="8.1640625" bestFit="1" customWidth="1"/>
    <col min="2141" max="2144" width="10.1640625" bestFit="1" customWidth="1"/>
    <col min="2145" max="2145" width="6.1640625" bestFit="1" customWidth="1"/>
    <col min="2146" max="2150" width="10.1640625" bestFit="1" customWidth="1"/>
    <col min="2151" max="2151" width="7.1640625" bestFit="1" customWidth="1"/>
    <col min="2152" max="2152" width="10.1640625" bestFit="1" customWidth="1"/>
    <col min="2153" max="2154" width="7.1640625" bestFit="1" customWidth="1"/>
    <col min="2155" max="2165" width="10.1640625" bestFit="1" customWidth="1"/>
    <col min="2166" max="2166" width="8.1640625" bestFit="1" customWidth="1"/>
    <col min="2167" max="2173" width="10.1640625" bestFit="1" customWidth="1"/>
    <col min="2174" max="2174" width="7.1640625" bestFit="1" customWidth="1"/>
    <col min="2175" max="2176" width="10.1640625" bestFit="1" customWidth="1"/>
    <col min="2177" max="2177" width="8.1640625" bestFit="1" customWidth="1"/>
    <col min="2178" max="2178" width="10.1640625" bestFit="1" customWidth="1"/>
    <col min="2179" max="2179" width="7.1640625" bestFit="1" customWidth="1"/>
    <col min="2180" max="2180" width="10.1640625" bestFit="1" customWidth="1"/>
    <col min="2181" max="2181" width="5.1640625" bestFit="1" customWidth="1"/>
    <col min="2182" max="2182" width="10.1640625" bestFit="1" customWidth="1"/>
    <col min="2183" max="2183" width="7.1640625" bestFit="1" customWidth="1"/>
    <col min="2184" max="2188" width="10.1640625" bestFit="1" customWidth="1"/>
    <col min="2189" max="2189" width="8.1640625" bestFit="1" customWidth="1"/>
    <col min="2190" max="2194" width="10.1640625" bestFit="1" customWidth="1"/>
    <col min="2195" max="2195" width="8.1640625" bestFit="1" customWidth="1"/>
    <col min="2196" max="2196" width="10.1640625" bestFit="1" customWidth="1"/>
    <col min="2197" max="2197" width="8.1640625" bestFit="1" customWidth="1"/>
    <col min="2198" max="2199" width="10.1640625" bestFit="1" customWidth="1"/>
    <col min="2200" max="2200" width="8.1640625" bestFit="1" customWidth="1"/>
    <col min="2201" max="2206" width="10.1640625" bestFit="1" customWidth="1"/>
    <col min="2207" max="2207" width="7.1640625" bestFit="1" customWidth="1"/>
    <col min="2208" max="2208" width="10.1640625" bestFit="1" customWidth="1"/>
    <col min="2209" max="2209" width="7.1640625" bestFit="1" customWidth="1"/>
    <col min="2210" max="2213" width="10.1640625" bestFit="1" customWidth="1"/>
    <col min="2214" max="2214" width="8.1640625" bestFit="1" customWidth="1"/>
    <col min="2215" max="2215" width="10.1640625" bestFit="1" customWidth="1"/>
    <col min="2216" max="2216" width="8.1640625" bestFit="1" customWidth="1"/>
    <col min="2217" max="2221" width="10.1640625" bestFit="1" customWidth="1"/>
    <col min="2222" max="2222" width="7.1640625" bestFit="1" customWidth="1"/>
    <col min="2223" max="2223" width="6.1640625" bestFit="1" customWidth="1"/>
    <col min="2224" max="2236" width="10.1640625" bestFit="1" customWidth="1"/>
    <col min="2237" max="2237" width="8.1640625" bestFit="1" customWidth="1"/>
    <col min="2238" max="2240" width="10.1640625" bestFit="1" customWidth="1"/>
    <col min="2241" max="2241" width="6.1640625" bestFit="1" customWidth="1"/>
    <col min="2242" max="2242" width="7.1640625" bestFit="1" customWidth="1"/>
    <col min="2243" max="2243" width="10.1640625" bestFit="1" customWidth="1"/>
    <col min="2244" max="2244" width="8.1640625" bestFit="1" customWidth="1"/>
    <col min="2245" max="2250" width="10.1640625" bestFit="1" customWidth="1"/>
    <col min="2251" max="2251" width="6.1640625" bestFit="1" customWidth="1"/>
    <col min="2252" max="2255" width="10.1640625" bestFit="1" customWidth="1"/>
    <col min="2256" max="2256" width="7.1640625" bestFit="1" customWidth="1"/>
    <col min="2257" max="2260" width="10.1640625" bestFit="1" customWidth="1"/>
    <col min="2261" max="2261" width="8.1640625" bestFit="1" customWidth="1"/>
    <col min="2262" max="2263" width="10.1640625" bestFit="1" customWidth="1"/>
    <col min="2264" max="2264" width="8.1640625" bestFit="1" customWidth="1"/>
    <col min="2265" max="2266" width="10.1640625" bestFit="1" customWidth="1"/>
    <col min="2267" max="2267" width="8.1640625" bestFit="1" customWidth="1"/>
    <col min="2268" max="2270" width="10.1640625" bestFit="1" customWidth="1"/>
    <col min="2271" max="2271" width="6.1640625" bestFit="1" customWidth="1"/>
    <col min="2272" max="2273" width="10.1640625" bestFit="1" customWidth="1"/>
    <col min="2274" max="2274" width="7.1640625" bestFit="1" customWidth="1"/>
    <col min="2275" max="2276" width="10.1640625" bestFit="1" customWidth="1"/>
    <col min="2277" max="2277" width="8.1640625" bestFit="1" customWidth="1"/>
    <col min="2278" max="2281" width="10.1640625" bestFit="1" customWidth="1"/>
    <col min="2282" max="2282" width="7.1640625" bestFit="1" customWidth="1"/>
    <col min="2283" max="2288" width="10.1640625" bestFit="1" customWidth="1"/>
    <col min="2289" max="2290" width="7.1640625" bestFit="1" customWidth="1"/>
    <col min="2291" max="2294" width="10.1640625" bestFit="1" customWidth="1"/>
    <col min="2295" max="2295" width="7.1640625" bestFit="1" customWidth="1"/>
    <col min="2296" max="2296" width="10.1640625" bestFit="1" customWidth="1"/>
    <col min="2297" max="2298" width="8.1640625" bestFit="1" customWidth="1"/>
    <col min="2299" max="2304" width="10.1640625" bestFit="1" customWidth="1"/>
    <col min="2305" max="2305" width="7.1640625" bestFit="1" customWidth="1"/>
    <col min="2306" max="2306" width="8.1640625" bestFit="1" customWidth="1"/>
    <col min="2307" max="2307" width="10.1640625" bestFit="1" customWidth="1"/>
    <col min="2308" max="2308" width="7.1640625" bestFit="1" customWidth="1"/>
    <col min="2309" max="2311" width="10.1640625" bestFit="1" customWidth="1"/>
    <col min="2312" max="2312" width="7.1640625" bestFit="1" customWidth="1"/>
    <col min="2313" max="2313" width="10.1640625" bestFit="1" customWidth="1"/>
    <col min="2314" max="2314" width="5.1640625" bestFit="1" customWidth="1"/>
    <col min="2315" max="2321" width="10.1640625" bestFit="1" customWidth="1"/>
    <col min="2322" max="2322" width="7.1640625" bestFit="1" customWidth="1"/>
    <col min="2323" max="2324" width="10.1640625" bestFit="1" customWidth="1"/>
    <col min="2325" max="2325" width="8.1640625" bestFit="1" customWidth="1"/>
    <col min="2326" max="2330" width="10.1640625" bestFit="1" customWidth="1"/>
    <col min="2331" max="2331" width="7.1640625" bestFit="1" customWidth="1"/>
    <col min="2332" max="2333" width="10.1640625" bestFit="1" customWidth="1"/>
    <col min="2334" max="2334" width="8.1640625" bestFit="1" customWidth="1"/>
    <col min="2335" max="2339" width="10.1640625" bestFit="1" customWidth="1"/>
    <col min="2340" max="2340" width="8.1640625" bestFit="1" customWidth="1"/>
    <col min="2341" max="2344" width="10.1640625" bestFit="1" customWidth="1"/>
    <col min="2345" max="2346" width="8.1640625" bestFit="1" customWidth="1"/>
    <col min="2347" max="2348" width="10.1640625" bestFit="1" customWidth="1"/>
    <col min="2349" max="2349" width="8.1640625" bestFit="1" customWidth="1"/>
    <col min="2350" max="2350" width="7.1640625" bestFit="1" customWidth="1"/>
    <col min="2351" max="2351" width="8.1640625" bestFit="1" customWidth="1"/>
    <col min="2352" max="2352" width="7.1640625" bestFit="1" customWidth="1"/>
    <col min="2353" max="2355" width="10.1640625" bestFit="1" customWidth="1"/>
    <col min="2356" max="2356" width="6.1640625" bestFit="1" customWidth="1"/>
    <col min="2357" max="2357" width="10.1640625" bestFit="1" customWidth="1"/>
    <col min="2358" max="2359" width="7.1640625" bestFit="1" customWidth="1"/>
    <col min="2360" max="2363" width="10.1640625" bestFit="1" customWidth="1"/>
    <col min="2364" max="2364" width="7.1640625" bestFit="1" customWidth="1"/>
    <col min="2365" max="2374" width="10.1640625" bestFit="1" customWidth="1"/>
    <col min="2375" max="2375" width="8.1640625" bestFit="1" customWidth="1"/>
    <col min="2376" max="2378" width="10.1640625" bestFit="1" customWidth="1"/>
    <col min="2379" max="2379" width="7.1640625" bestFit="1" customWidth="1"/>
    <col min="2380" max="2384" width="10.1640625" bestFit="1" customWidth="1"/>
    <col min="2385" max="2385" width="5.1640625" bestFit="1" customWidth="1"/>
    <col min="2386" max="2393" width="10.1640625" bestFit="1" customWidth="1"/>
    <col min="2394" max="2394" width="8.1640625" bestFit="1" customWidth="1"/>
    <col min="2395" max="2395" width="10.1640625" bestFit="1" customWidth="1"/>
    <col min="2396" max="2396" width="7.1640625" bestFit="1" customWidth="1"/>
    <col min="2397" max="2399" width="10.1640625" bestFit="1" customWidth="1"/>
    <col min="2400" max="2400" width="7.1640625" bestFit="1" customWidth="1"/>
    <col min="2401" max="2402" width="8.1640625" bestFit="1" customWidth="1"/>
    <col min="2403" max="2403" width="10.1640625" bestFit="1" customWidth="1"/>
    <col min="2404" max="2404" width="7.1640625" bestFit="1" customWidth="1"/>
    <col min="2405" max="2410" width="10.1640625" bestFit="1" customWidth="1"/>
    <col min="2411" max="2411" width="7.1640625" bestFit="1" customWidth="1"/>
    <col min="2412" max="2415" width="10.1640625" bestFit="1" customWidth="1"/>
    <col min="2416" max="2416" width="8.1640625" bestFit="1" customWidth="1"/>
    <col min="2417" max="2417" width="6.1640625" bestFit="1" customWidth="1"/>
    <col min="2418" max="2419" width="10.1640625" bestFit="1" customWidth="1"/>
    <col min="2420" max="2420" width="8.1640625" bestFit="1" customWidth="1"/>
    <col min="2421" max="2421" width="7.1640625" bestFit="1" customWidth="1"/>
    <col min="2422" max="2429" width="10.1640625" bestFit="1" customWidth="1"/>
    <col min="2430" max="2430" width="5.1640625" bestFit="1" customWidth="1"/>
    <col min="2431" max="2431" width="10.1640625" bestFit="1" customWidth="1"/>
    <col min="2432" max="2432" width="7.1640625" bestFit="1" customWidth="1"/>
    <col min="2433" max="2436" width="10.1640625" bestFit="1" customWidth="1"/>
    <col min="2437" max="2437" width="7.1640625" bestFit="1" customWidth="1"/>
    <col min="2438" max="2445" width="10.1640625" bestFit="1" customWidth="1"/>
    <col min="2446" max="2446" width="8.1640625" bestFit="1" customWidth="1"/>
    <col min="2447" max="2447" width="7.1640625" bestFit="1" customWidth="1"/>
    <col min="2448" max="2449" width="8.1640625" bestFit="1" customWidth="1"/>
    <col min="2450" max="2452" width="10.1640625" bestFit="1" customWidth="1"/>
    <col min="2453" max="2453" width="8.1640625" bestFit="1" customWidth="1"/>
    <col min="2454" max="2464" width="10.1640625" bestFit="1" customWidth="1"/>
    <col min="2465" max="2465" width="5.1640625" bestFit="1" customWidth="1"/>
    <col min="2466" max="2471" width="10.1640625" bestFit="1" customWidth="1"/>
    <col min="2472" max="2472" width="8.1640625" bestFit="1" customWidth="1"/>
    <col min="2473" max="2475" width="10.1640625" bestFit="1" customWidth="1"/>
    <col min="2476" max="2476" width="8.1640625" bestFit="1" customWidth="1"/>
    <col min="2477" max="2486" width="10.1640625" bestFit="1" customWidth="1"/>
    <col min="2487" max="2487" width="8.1640625" bestFit="1" customWidth="1"/>
    <col min="2488" max="2489" width="10.1640625" bestFit="1" customWidth="1"/>
    <col min="2490" max="2490" width="7.1640625" bestFit="1" customWidth="1"/>
    <col min="2491" max="2493" width="10.1640625" bestFit="1" customWidth="1"/>
    <col min="2494" max="2494" width="7.1640625" bestFit="1" customWidth="1"/>
    <col min="2495" max="2496" width="10.1640625" bestFit="1" customWidth="1"/>
    <col min="2497" max="2497" width="7.1640625" bestFit="1" customWidth="1"/>
    <col min="2498" max="2498" width="10.1640625" bestFit="1" customWidth="1"/>
    <col min="2499" max="2499" width="8.1640625" bestFit="1" customWidth="1"/>
    <col min="2500" max="2507" width="10.1640625" bestFit="1" customWidth="1"/>
    <col min="2508" max="2508" width="6.1640625" bestFit="1" customWidth="1"/>
    <col min="2509" max="2512" width="10.1640625" bestFit="1" customWidth="1"/>
    <col min="2513" max="2513" width="7.1640625" bestFit="1" customWidth="1"/>
    <col min="2514" max="2524" width="10.1640625" bestFit="1" customWidth="1"/>
    <col min="2525" max="2525" width="8.1640625" bestFit="1" customWidth="1"/>
    <col min="2526" max="2526" width="10.1640625" bestFit="1" customWidth="1"/>
    <col min="2527" max="2527" width="7.1640625" bestFit="1" customWidth="1"/>
    <col min="2528" max="2533" width="10.1640625" bestFit="1" customWidth="1"/>
    <col min="2534" max="2534" width="8.1640625" bestFit="1" customWidth="1"/>
    <col min="2535" max="2555" width="10.1640625" bestFit="1" customWidth="1"/>
    <col min="2556" max="2556" width="8.1640625" bestFit="1" customWidth="1"/>
    <col min="2557" max="2566" width="10.1640625" bestFit="1" customWidth="1"/>
    <col min="2567" max="2567" width="5.1640625" bestFit="1" customWidth="1"/>
    <col min="2568" max="2578" width="10.1640625" bestFit="1" customWidth="1"/>
    <col min="2579" max="2579" width="7.1640625" bestFit="1" customWidth="1"/>
    <col min="2580" max="2580" width="5.1640625" bestFit="1" customWidth="1"/>
    <col min="2581" max="2585" width="10.1640625" bestFit="1" customWidth="1"/>
    <col min="2586" max="2586" width="8.1640625" bestFit="1" customWidth="1"/>
    <col min="2587" max="2597" width="10.1640625" bestFit="1" customWidth="1"/>
    <col min="2598" max="2598" width="8.1640625" bestFit="1" customWidth="1"/>
    <col min="2599" max="2600" width="10.1640625" bestFit="1" customWidth="1"/>
    <col min="2601" max="2601" width="7.1640625" bestFit="1" customWidth="1"/>
    <col min="2602" max="2609" width="10.1640625" bestFit="1" customWidth="1"/>
    <col min="2610" max="2610" width="8.1640625" bestFit="1" customWidth="1"/>
    <col min="2611" max="2614" width="10.1640625" bestFit="1" customWidth="1"/>
    <col min="2615" max="2615" width="8.1640625" bestFit="1" customWidth="1"/>
    <col min="2616" max="2618" width="10.1640625" bestFit="1" customWidth="1"/>
    <col min="2619" max="2619" width="8.1640625" bestFit="1" customWidth="1"/>
    <col min="2620" max="2620" width="10.1640625" bestFit="1" customWidth="1"/>
    <col min="2621" max="2621" width="6.1640625" bestFit="1" customWidth="1"/>
    <col min="2622" max="2635" width="10.1640625" bestFit="1" customWidth="1"/>
    <col min="2636" max="2636" width="7.1640625" bestFit="1" customWidth="1"/>
    <col min="2637" max="2649" width="10.1640625" bestFit="1" customWidth="1"/>
    <col min="2650" max="2650" width="3.1640625" bestFit="1" customWidth="1"/>
    <col min="2651" max="2651" width="7.1640625" bestFit="1" customWidth="1"/>
    <col min="2652" max="2658" width="10.1640625" bestFit="1" customWidth="1"/>
    <col min="2659" max="2659" width="8.1640625" bestFit="1" customWidth="1"/>
    <col min="2660" max="2663" width="10.1640625" bestFit="1" customWidth="1"/>
    <col min="2664" max="2664" width="7.1640625" bestFit="1" customWidth="1"/>
    <col min="2665" max="2668" width="10.1640625" bestFit="1" customWidth="1"/>
    <col min="2669" max="2669" width="8.1640625" bestFit="1" customWidth="1"/>
    <col min="2670" max="2671" width="10.1640625" bestFit="1" customWidth="1"/>
    <col min="2672" max="2672" width="6.1640625" bestFit="1" customWidth="1"/>
    <col min="2673" max="2676" width="10.1640625" bestFit="1" customWidth="1"/>
    <col min="2677" max="2677" width="7.1640625" bestFit="1" customWidth="1"/>
    <col min="2678" max="2693" width="10.1640625" bestFit="1" customWidth="1"/>
    <col min="2694" max="2694" width="6.1640625" bestFit="1" customWidth="1"/>
    <col min="2695" max="2696" width="10.1640625" bestFit="1" customWidth="1"/>
    <col min="2697" max="2697" width="8.1640625" bestFit="1" customWidth="1"/>
    <col min="2698" max="2706" width="10.1640625" bestFit="1" customWidth="1"/>
    <col min="2707" max="2707" width="6.1640625" bestFit="1" customWidth="1"/>
    <col min="2708" max="2708" width="10.1640625" bestFit="1" customWidth="1"/>
    <col min="2709" max="2709" width="8.1640625" bestFit="1" customWidth="1"/>
    <col min="2710" max="2711" width="10.1640625" bestFit="1" customWidth="1"/>
    <col min="2712" max="2712" width="6.1640625" bestFit="1" customWidth="1"/>
    <col min="2713" max="2714" width="10.1640625" bestFit="1" customWidth="1"/>
    <col min="2715" max="2715" width="8.1640625" bestFit="1" customWidth="1"/>
    <col min="2716" max="2725" width="10.1640625" bestFit="1" customWidth="1"/>
    <col min="2726" max="2726" width="7.1640625" bestFit="1" customWidth="1"/>
    <col min="2727" max="2727" width="10.1640625" bestFit="1" customWidth="1"/>
    <col min="2728" max="2728" width="6.1640625" bestFit="1" customWidth="1"/>
    <col min="2729" max="2729" width="10.1640625" bestFit="1" customWidth="1"/>
    <col min="2730" max="2730" width="7.1640625" bestFit="1" customWidth="1"/>
    <col min="2731" max="2739" width="10.1640625" bestFit="1" customWidth="1"/>
    <col min="2740" max="2740" width="6.1640625" bestFit="1" customWidth="1"/>
    <col min="2741" max="2746" width="10.1640625" bestFit="1" customWidth="1"/>
    <col min="2747" max="2747" width="6.1640625" bestFit="1" customWidth="1"/>
    <col min="2748" max="2750" width="10.1640625" bestFit="1" customWidth="1"/>
    <col min="2751" max="2751" width="6.1640625" bestFit="1" customWidth="1"/>
    <col min="2752" max="2758" width="10.1640625" bestFit="1" customWidth="1"/>
    <col min="2759" max="2759" width="4.1640625" bestFit="1" customWidth="1"/>
    <col min="2760" max="2764" width="11.1640625" bestFit="1" customWidth="1"/>
    <col min="2765" max="2765" width="7.1640625" bestFit="1" customWidth="1"/>
    <col min="2766" max="2772" width="11.1640625" bestFit="1" customWidth="1"/>
    <col min="2773" max="2773" width="7.1640625" bestFit="1" customWidth="1"/>
    <col min="2774" max="2774" width="11.1640625" bestFit="1" customWidth="1"/>
    <col min="2775" max="2775" width="7.1640625" bestFit="1" customWidth="1"/>
    <col min="2776" max="2776" width="11.1640625" bestFit="1" customWidth="1"/>
    <col min="2777" max="2777" width="7.1640625" bestFit="1" customWidth="1"/>
    <col min="2778" max="2778" width="11.1640625" bestFit="1" customWidth="1"/>
    <col min="2779" max="2779" width="8.1640625" bestFit="1" customWidth="1"/>
    <col min="2780" max="2781" width="11.1640625" bestFit="1" customWidth="1"/>
    <col min="2782" max="2782" width="7.1640625" bestFit="1" customWidth="1"/>
    <col min="2783" max="2784" width="11.1640625" bestFit="1" customWidth="1"/>
    <col min="2785" max="2786" width="7.1640625" bestFit="1" customWidth="1"/>
    <col min="2787" max="2792" width="11.1640625" bestFit="1" customWidth="1"/>
    <col min="2793" max="2793" width="9.1640625" bestFit="1" customWidth="1"/>
    <col min="2794" max="2795" width="11.1640625" bestFit="1" customWidth="1"/>
    <col min="2796" max="2796" width="8.1640625" bestFit="1" customWidth="1"/>
    <col min="2797" max="2798" width="9.1640625" bestFit="1" customWidth="1"/>
    <col min="2799" max="2803" width="11.1640625" bestFit="1" customWidth="1"/>
    <col min="2804" max="2804" width="8.1640625" bestFit="1" customWidth="1"/>
    <col min="2805" max="2805" width="11.1640625" bestFit="1" customWidth="1"/>
    <col min="2806" max="2806" width="8.1640625" bestFit="1" customWidth="1"/>
    <col min="2807" max="2807" width="11.1640625" bestFit="1" customWidth="1"/>
    <col min="2808" max="2808" width="7.1640625" bestFit="1" customWidth="1"/>
    <col min="2809" max="2809" width="11.1640625" bestFit="1" customWidth="1"/>
    <col min="2810" max="2810" width="8.1640625" bestFit="1" customWidth="1"/>
    <col min="2811" max="2819" width="11.1640625" bestFit="1" customWidth="1"/>
    <col min="2820" max="2820" width="7.1640625" bestFit="1" customWidth="1"/>
    <col min="2821" max="2824" width="11.1640625" bestFit="1" customWidth="1"/>
    <col min="2825" max="2825" width="6.1640625" bestFit="1" customWidth="1"/>
    <col min="2826" max="2828" width="11.1640625" bestFit="1" customWidth="1"/>
    <col min="2829" max="2829" width="9.1640625" bestFit="1" customWidth="1"/>
    <col min="2830" max="2835" width="11.1640625" bestFit="1" customWidth="1"/>
    <col min="2836" max="2836" width="7.1640625" bestFit="1" customWidth="1"/>
    <col min="2837" max="2840" width="11.1640625" bestFit="1" customWidth="1"/>
    <col min="2841" max="2841" width="6.1640625" bestFit="1" customWidth="1"/>
    <col min="2842" max="2843" width="11.1640625" bestFit="1" customWidth="1"/>
    <col min="2844" max="2844" width="8.1640625" bestFit="1" customWidth="1"/>
    <col min="2845" max="2848" width="11.1640625" bestFit="1" customWidth="1"/>
    <col min="2849" max="2849" width="9.1640625" bestFit="1" customWidth="1"/>
    <col min="2850" max="2851" width="11.1640625" bestFit="1" customWidth="1"/>
    <col min="2852" max="2852" width="8.1640625" bestFit="1" customWidth="1"/>
    <col min="2853" max="2859" width="11.1640625" bestFit="1" customWidth="1"/>
    <col min="2860" max="2860" width="9.1640625" bestFit="1" customWidth="1"/>
    <col min="2861" max="2863" width="11.1640625" bestFit="1" customWidth="1"/>
    <col min="2864" max="2865" width="9.1640625" bestFit="1" customWidth="1"/>
    <col min="2866" max="2869" width="11.1640625" bestFit="1" customWidth="1"/>
    <col min="2870" max="2870" width="9.1640625" bestFit="1" customWidth="1"/>
    <col min="2871" max="2871" width="7.1640625" bestFit="1" customWidth="1"/>
    <col min="2872" max="2874" width="11.1640625" bestFit="1" customWidth="1"/>
    <col min="2875" max="2875" width="4.1640625" bestFit="1" customWidth="1"/>
    <col min="2876" max="2876" width="8.1640625" bestFit="1" customWidth="1"/>
    <col min="2877" max="2878" width="11.1640625" bestFit="1" customWidth="1"/>
    <col min="2879" max="2879" width="8.1640625" bestFit="1" customWidth="1"/>
    <col min="2880" max="2881" width="11.1640625" bestFit="1" customWidth="1"/>
    <col min="2882" max="2882" width="8.1640625" bestFit="1" customWidth="1"/>
    <col min="2883" max="2892" width="11.1640625" bestFit="1" customWidth="1"/>
    <col min="2893" max="2893" width="8.1640625" bestFit="1" customWidth="1"/>
    <col min="2894" max="2895" width="11.1640625" bestFit="1" customWidth="1"/>
    <col min="2896" max="2896" width="9.1640625" bestFit="1" customWidth="1"/>
    <col min="2897" max="2904" width="11.1640625" bestFit="1" customWidth="1"/>
    <col min="2905" max="2905" width="7.1640625" bestFit="1" customWidth="1"/>
    <col min="2906" max="2912" width="11.1640625" bestFit="1" customWidth="1"/>
    <col min="2913" max="2913" width="7.1640625" bestFit="1" customWidth="1"/>
    <col min="2914" max="2914" width="9.1640625" bestFit="1" customWidth="1"/>
    <col min="2915" max="2919" width="11.1640625" bestFit="1" customWidth="1"/>
    <col min="2920" max="2920" width="7.1640625" bestFit="1" customWidth="1"/>
    <col min="2921" max="2923" width="11.1640625" bestFit="1" customWidth="1"/>
    <col min="2924" max="2924" width="8.1640625" bestFit="1" customWidth="1"/>
    <col min="2925" max="2932" width="11.1640625" bestFit="1" customWidth="1"/>
    <col min="2933" max="2933" width="9.1640625" bestFit="1" customWidth="1"/>
    <col min="2934" max="2943" width="11.1640625" bestFit="1" customWidth="1"/>
    <col min="2944" max="2944" width="9.1640625" bestFit="1" customWidth="1"/>
    <col min="2945" max="2945" width="8.1640625" bestFit="1" customWidth="1"/>
    <col min="2946" max="2950" width="11.1640625" bestFit="1" customWidth="1"/>
    <col min="2951" max="2951" width="9.1640625" bestFit="1" customWidth="1"/>
    <col min="2952" max="2952" width="11.1640625" bestFit="1" customWidth="1"/>
    <col min="2953" max="2953" width="8.1640625" bestFit="1" customWidth="1"/>
    <col min="2954" max="2955" width="11.1640625" bestFit="1" customWidth="1"/>
    <col min="2956" max="2956" width="7.1640625" bestFit="1" customWidth="1"/>
    <col min="2957" max="2961" width="11.1640625" bestFit="1" customWidth="1"/>
    <col min="2962" max="2962" width="8.1640625" bestFit="1" customWidth="1"/>
    <col min="2963" max="2963" width="11.1640625" bestFit="1" customWidth="1"/>
    <col min="2964" max="2964" width="7.1640625" bestFit="1" customWidth="1"/>
    <col min="2965" max="2966" width="11.1640625" bestFit="1" customWidth="1"/>
    <col min="2967" max="2967" width="4.1640625" bestFit="1" customWidth="1"/>
    <col min="2968" max="2971" width="11.1640625" bestFit="1" customWidth="1"/>
    <col min="2972" max="2972" width="7.1640625" bestFit="1" customWidth="1"/>
    <col min="2973" max="2979" width="11.1640625" bestFit="1" customWidth="1"/>
    <col min="2980" max="2980" width="9.1640625" bestFit="1" customWidth="1"/>
    <col min="2981" max="2984" width="11.1640625" bestFit="1" customWidth="1"/>
    <col min="2985" max="2985" width="8.1640625" bestFit="1" customWidth="1"/>
    <col min="2986" max="3004" width="11.1640625" bestFit="1" customWidth="1"/>
    <col min="3005" max="3005" width="8.1640625" bestFit="1" customWidth="1"/>
    <col min="3006" max="3008" width="11.1640625" bestFit="1" customWidth="1"/>
    <col min="3009" max="3009" width="7.1640625" bestFit="1" customWidth="1"/>
    <col min="3010" max="3016" width="11.1640625" bestFit="1" customWidth="1"/>
    <col min="3017" max="3017" width="4.1640625" bestFit="1" customWidth="1"/>
    <col min="3018" max="3026" width="11.1640625" bestFit="1" customWidth="1"/>
    <col min="3027" max="3027" width="8.1640625" bestFit="1" customWidth="1"/>
    <col min="3028" max="3030" width="11.1640625" bestFit="1" customWidth="1"/>
    <col min="3031" max="3031" width="9.1640625" bestFit="1" customWidth="1"/>
    <col min="3032" max="3052" width="11.1640625" bestFit="1" customWidth="1"/>
    <col min="3053" max="3053" width="9.1640625" bestFit="1" customWidth="1"/>
    <col min="3054" max="3061" width="11.1640625" bestFit="1" customWidth="1"/>
    <col min="3062" max="3062" width="7.1640625" bestFit="1" customWidth="1"/>
    <col min="3063" max="3066" width="11.1640625" bestFit="1" customWidth="1"/>
    <col min="3067" max="3067" width="4.1640625" bestFit="1" customWidth="1"/>
    <col min="3068" max="3074" width="11.1640625" bestFit="1" customWidth="1"/>
    <col min="3075" max="3075" width="4.1640625" bestFit="1" customWidth="1"/>
    <col min="3076" max="3081" width="11.1640625" bestFit="1" customWidth="1"/>
    <col min="3082" max="3082" width="4.1640625" bestFit="1" customWidth="1"/>
    <col min="3083" max="3127" width="11.1640625" bestFit="1" customWidth="1"/>
    <col min="3128" max="3128" width="7.1640625" bestFit="1" customWidth="1"/>
    <col min="3129" max="3131" width="11.1640625" bestFit="1" customWidth="1"/>
    <col min="3132" max="3132" width="9.1640625" bestFit="1" customWidth="1"/>
    <col min="3133" max="3138" width="11.1640625" bestFit="1" customWidth="1"/>
    <col min="3139" max="3139" width="8.1640625" bestFit="1" customWidth="1"/>
    <col min="3140" max="3142" width="11.1640625" bestFit="1" customWidth="1"/>
    <col min="3143" max="3143" width="9.1640625" bestFit="1" customWidth="1"/>
    <col min="3144" max="3144" width="11.1640625" bestFit="1" customWidth="1"/>
    <col min="3145" max="3145" width="4.1640625" bestFit="1" customWidth="1"/>
    <col min="3146" max="3149" width="11.1640625" bestFit="1" customWidth="1"/>
    <col min="3150" max="3150" width="6.1640625" bestFit="1" customWidth="1"/>
    <col min="3151" max="3165" width="11.1640625" bestFit="1" customWidth="1"/>
    <col min="3166" max="3166" width="9.1640625" bestFit="1" customWidth="1"/>
    <col min="3167" max="3175" width="11.1640625" bestFit="1" customWidth="1"/>
    <col min="3176" max="3176" width="9.1640625" bestFit="1" customWidth="1"/>
    <col min="3177" max="3185" width="11.1640625" bestFit="1" customWidth="1"/>
  </cols>
  <sheetData>
    <row r="3" spans="1:8" x14ac:dyDescent="0.2">
      <c r="A3" s="3" t="s">
        <v>8</v>
      </c>
      <c r="B3" t="s">
        <v>42</v>
      </c>
    </row>
    <row r="4" spans="1:8" x14ac:dyDescent="0.2">
      <c r="A4" s="4">
        <v>44594</v>
      </c>
      <c r="B4" s="2">
        <v>151.546494</v>
      </c>
    </row>
    <row r="5" spans="1:8" x14ac:dyDescent="0.2">
      <c r="A5" s="4" t="s">
        <v>9</v>
      </c>
      <c r="B5" s="2">
        <v>151.546494</v>
      </c>
    </row>
    <row r="8" spans="1:8" x14ac:dyDescent="0.2">
      <c r="A8" s="3" t="s">
        <v>8</v>
      </c>
      <c r="B8" t="s">
        <v>42</v>
      </c>
    </row>
    <row r="9" spans="1:8" x14ac:dyDescent="0.2">
      <c r="A9" s="4">
        <v>40361</v>
      </c>
      <c r="B9" s="2">
        <v>11.068068</v>
      </c>
    </row>
    <row r="10" spans="1:8" x14ac:dyDescent="0.2">
      <c r="A10" s="4" t="s">
        <v>9</v>
      </c>
      <c r="B10" s="2">
        <v>11.068068</v>
      </c>
    </row>
    <row r="12" spans="1:8" x14ac:dyDescent="0.2">
      <c r="A12" s="3" t="s">
        <v>8</v>
      </c>
      <c r="B12" t="s">
        <v>42</v>
      </c>
    </row>
    <row r="13" spans="1:8" x14ac:dyDescent="0.2">
      <c r="A13" s="4">
        <v>40361</v>
      </c>
      <c r="B13" s="2">
        <v>11.068068</v>
      </c>
      <c r="G13" s="8" t="s">
        <v>45</v>
      </c>
      <c r="H13" s="9"/>
    </row>
    <row r="14" spans="1:8" x14ac:dyDescent="0.2">
      <c r="A14" s="4">
        <v>44594</v>
      </c>
      <c r="B14" s="2">
        <v>151.546494</v>
      </c>
      <c r="G14" s="10" t="s">
        <v>0</v>
      </c>
      <c r="H14" s="11" t="s">
        <v>44</v>
      </c>
    </row>
    <row r="15" spans="1:8" x14ac:dyDescent="0.2">
      <c r="A15" s="4" t="s">
        <v>9</v>
      </c>
      <c r="B15" s="2">
        <v>162.61456200000001</v>
      </c>
      <c r="G15" s="12">
        <v>44594</v>
      </c>
      <c r="H15" s="13">
        <v>151.55000000000001</v>
      </c>
    </row>
    <row r="19" spans="7:8" x14ac:dyDescent="0.2">
      <c r="G19" s="14" t="s">
        <v>43</v>
      </c>
      <c r="H19" s="15"/>
    </row>
    <row r="20" spans="7:8" x14ac:dyDescent="0.2">
      <c r="G20" s="16" t="s">
        <v>0</v>
      </c>
      <c r="H20" s="17" t="s">
        <v>44</v>
      </c>
    </row>
    <row r="21" spans="7:8" x14ac:dyDescent="0.2">
      <c r="G21" s="12">
        <v>40361</v>
      </c>
      <c r="H21" s="13">
        <v>11.07</v>
      </c>
    </row>
  </sheetData>
  <mergeCells count="2">
    <mergeCell ref="G13:H13"/>
    <mergeCell ref="G19:H19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15" sqref="I15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"/>
  <sheetViews>
    <sheetView workbookViewId="0">
      <selection activeCell="I4" sqref="I4"/>
    </sheetView>
  </sheetViews>
  <sheetFormatPr baseColWidth="10" defaultRowHeight="16" x14ac:dyDescent="0.2"/>
  <cols>
    <col min="1" max="1" width="13" bestFit="1" customWidth="1"/>
    <col min="2" max="2" width="15.83203125" bestFit="1" customWidth="1"/>
  </cols>
  <sheetData>
    <row r="3" spans="1:2" x14ac:dyDescent="0.2">
      <c r="A3" s="3" t="s">
        <v>8</v>
      </c>
      <c r="B3" t="s">
        <v>41</v>
      </c>
    </row>
    <row r="4" spans="1:2" x14ac:dyDescent="0.2">
      <c r="A4" s="4" t="s">
        <v>11</v>
      </c>
      <c r="B4" s="2">
        <v>2.0011282605287162E-2</v>
      </c>
    </row>
    <row r="5" spans="1:2" x14ac:dyDescent="0.2">
      <c r="A5" s="4" t="s">
        <v>12</v>
      </c>
      <c r="B5" s="2">
        <v>1.8949177997014795E-2</v>
      </c>
    </row>
    <row r="6" spans="1:2" x14ac:dyDescent="0.2">
      <c r="A6" s="4" t="s">
        <v>13</v>
      </c>
      <c r="B6" s="2">
        <v>1.8022354159704605E-2</v>
      </c>
    </row>
    <row r="7" spans="1:2" x14ac:dyDescent="0.2">
      <c r="A7" s="4" t="s">
        <v>14</v>
      </c>
      <c r="B7" s="2">
        <v>1.8921130481643001E-2</v>
      </c>
    </row>
    <row r="8" spans="1:2" x14ac:dyDescent="0.2">
      <c r="A8" s="4" t="s">
        <v>9</v>
      </c>
      <c r="B8" s="2">
        <v>1.8965993770694897E-2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"/>
  <sheetViews>
    <sheetView workbookViewId="0">
      <selection activeCell="L11" sqref="L11"/>
    </sheetView>
  </sheetViews>
  <sheetFormatPr baseColWidth="10" defaultRowHeight="16" x14ac:dyDescent="0.2"/>
  <cols>
    <col min="1" max="1" width="13" bestFit="1" customWidth="1"/>
    <col min="2" max="2" width="17.1640625" bestFit="1" customWidth="1"/>
  </cols>
  <sheetData>
    <row r="3" spans="1:2" x14ac:dyDescent="0.2">
      <c r="A3" s="3" t="s">
        <v>8</v>
      </c>
      <c r="B3" t="s">
        <v>40</v>
      </c>
    </row>
    <row r="4" spans="1:2" x14ac:dyDescent="0.2">
      <c r="A4" s="4" t="s">
        <v>11</v>
      </c>
      <c r="B4" s="2">
        <v>67472778.012547046</v>
      </c>
    </row>
    <row r="5" spans="1:2" x14ac:dyDescent="0.2">
      <c r="A5" s="4" t="s">
        <v>12</v>
      </c>
      <c r="B5" s="2">
        <v>60386884.160779536</v>
      </c>
    </row>
    <row r="6" spans="1:2" x14ac:dyDescent="0.2">
      <c r="A6" s="4" t="s">
        <v>13</v>
      </c>
      <c r="B6" s="2">
        <v>57219045.688781664</v>
      </c>
    </row>
    <row r="7" spans="1:2" x14ac:dyDescent="0.2">
      <c r="A7" s="4" t="s">
        <v>14</v>
      </c>
      <c r="B7" s="2">
        <v>55885941.027878791</v>
      </c>
    </row>
    <row r="8" spans="1:2" x14ac:dyDescent="0.2">
      <c r="A8" s="4" t="s">
        <v>9</v>
      </c>
      <c r="B8" s="2">
        <v>60175405.316625915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73"/>
  <sheetViews>
    <sheetView workbookViewId="0">
      <selection activeCell="D13" sqref="D13"/>
    </sheetView>
  </sheetViews>
  <sheetFormatPr baseColWidth="10" defaultRowHeight="16" x14ac:dyDescent="0.2"/>
  <cols>
    <col min="1" max="1" width="13" bestFit="1" customWidth="1"/>
    <col min="2" max="2" width="18.33203125" bestFit="1" customWidth="1"/>
    <col min="6" max="6" width="13" bestFit="1" customWidth="1"/>
    <col min="7" max="7" width="17.1640625" bestFit="1" customWidth="1"/>
  </cols>
  <sheetData>
    <row r="3" spans="1:2" x14ac:dyDescent="0.2">
      <c r="A3" s="3" t="s">
        <v>8</v>
      </c>
      <c r="B3" t="s">
        <v>10</v>
      </c>
    </row>
    <row r="4" spans="1:2" x14ac:dyDescent="0.2">
      <c r="A4" s="5" t="s">
        <v>15</v>
      </c>
      <c r="B4" s="2">
        <v>13.403981357142866</v>
      </c>
    </row>
    <row r="5" spans="1:2" x14ac:dyDescent="0.2">
      <c r="A5" s="6" t="s">
        <v>16</v>
      </c>
      <c r="B5" s="2">
        <v>14.479505894736842</v>
      </c>
    </row>
    <row r="6" spans="1:2" x14ac:dyDescent="0.2">
      <c r="A6" s="6" t="s">
        <v>17</v>
      </c>
      <c r="B6" s="2">
        <v>13.385714684210527</v>
      </c>
    </row>
    <row r="7" spans="1:2" x14ac:dyDescent="0.2">
      <c r="A7" s="6" t="s">
        <v>18</v>
      </c>
      <c r="B7" s="2">
        <v>14.039789782608695</v>
      </c>
    </row>
    <row r="8" spans="1:2" x14ac:dyDescent="0.2">
      <c r="A8" s="6" t="s">
        <v>19</v>
      </c>
      <c r="B8" s="2">
        <v>13.94050004761905</v>
      </c>
    </row>
    <row r="9" spans="1:2" x14ac:dyDescent="0.2">
      <c r="A9" s="6" t="s">
        <v>20</v>
      </c>
      <c r="B9" s="2">
        <v>12.445770800000002</v>
      </c>
    </row>
    <row r="10" spans="1:2" x14ac:dyDescent="0.2">
      <c r="A10" s="6" t="s">
        <v>21</v>
      </c>
      <c r="B10" s="2">
        <v>12.123919318181818</v>
      </c>
    </row>
    <row r="11" spans="1:2" x14ac:dyDescent="0.2">
      <c r="A11" s="6" t="s">
        <v>22</v>
      </c>
      <c r="B11" s="2">
        <v>11.835990714285716</v>
      </c>
    </row>
    <row r="12" spans="1:2" x14ac:dyDescent="0.2">
      <c r="A12" s="6" t="s">
        <v>23</v>
      </c>
      <c r="B12" s="2">
        <v>11.99482440909091</v>
      </c>
    </row>
    <row r="13" spans="1:2" x14ac:dyDescent="0.2">
      <c r="A13" s="6" t="s">
        <v>24</v>
      </c>
      <c r="B13" s="2">
        <v>12.375744761904762</v>
      </c>
    </row>
    <row r="14" spans="1:2" x14ac:dyDescent="0.2">
      <c r="A14" s="6" t="s">
        <v>25</v>
      </c>
      <c r="B14" s="2">
        <v>14.412877142857145</v>
      </c>
    </row>
    <row r="15" spans="1:2" x14ac:dyDescent="0.2">
      <c r="A15" s="6" t="s">
        <v>26</v>
      </c>
      <c r="B15" s="2">
        <v>15.065339142857143</v>
      </c>
    </row>
    <row r="16" spans="1:2" x14ac:dyDescent="0.2">
      <c r="A16" s="6" t="s">
        <v>27</v>
      </c>
      <c r="B16" s="2">
        <v>14.803712727272723</v>
      </c>
    </row>
    <row r="17" spans="1:2" x14ac:dyDescent="0.2">
      <c r="A17" s="5" t="s">
        <v>28</v>
      </c>
      <c r="B17" s="2">
        <v>14.238592765873014</v>
      </c>
    </row>
    <row r="18" spans="1:2" x14ac:dyDescent="0.2">
      <c r="A18" s="6" t="s">
        <v>16</v>
      </c>
      <c r="B18" s="2">
        <v>15.401714299999998</v>
      </c>
    </row>
    <row r="19" spans="1:2" x14ac:dyDescent="0.2">
      <c r="A19" s="6" t="s">
        <v>17</v>
      </c>
      <c r="B19" s="2">
        <v>15.43639684210526</v>
      </c>
    </row>
    <row r="20" spans="1:2" x14ac:dyDescent="0.2">
      <c r="A20" s="6" t="s">
        <v>18</v>
      </c>
      <c r="B20" s="2">
        <v>14.570929652173914</v>
      </c>
    </row>
    <row r="21" spans="1:2" x14ac:dyDescent="0.2">
      <c r="A21" s="6" t="s">
        <v>19</v>
      </c>
      <c r="B21" s="2">
        <v>13.877977949999996</v>
      </c>
    </row>
    <row r="22" spans="1:2" x14ac:dyDescent="0.2">
      <c r="A22" s="6" t="s">
        <v>20</v>
      </c>
      <c r="B22" s="2">
        <v>13.247223476190475</v>
      </c>
    </row>
    <row r="23" spans="1:2" x14ac:dyDescent="0.2">
      <c r="A23" s="6" t="s">
        <v>21</v>
      </c>
      <c r="B23" s="2">
        <v>12.585051045454541</v>
      </c>
    </row>
    <row r="24" spans="1:2" x14ac:dyDescent="0.2">
      <c r="A24" s="6" t="s">
        <v>22</v>
      </c>
      <c r="B24" s="2">
        <v>14.358033050000003</v>
      </c>
    </row>
    <row r="25" spans="1:2" x14ac:dyDescent="0.2">
      <c r="A25" s="6" t="s">
        <v>23</v>
      </c>
      <c r="B25" s="2">
        <v>13.692322652173912</v>
      </c>
    </row>
    <row r="26" spans="1:2" x14ac:dyDescent="0.2">
      <c r="A26" s="6" t="s">
        <v>24</v>
      </c>
      <c r="B26" s="2">
        <v>13.317591380952379</v>
      </c>
    </row>
    <row r="27" spans="1:2" x14ac:dyDescent="0.2">
      <c r="A27" s="6" t="s">
        <v>25</v>
      </c>
      <c r="B27" s="2">
        <v>14.057617190476192</v>
      </c>
    </row>
    <row r="28" spans="1:2" x14ac:dyDescent="0.2">
      <c r="A28" s="6" t="s">
        <v>26</v>
      </c>
      <c r="B28" s="2">
        <v>14.876185666666666</v>
      </c>
    </row>
    <row r="29" spans="1:2" x14ac:dyDescent="0.2">
      <c r="A29" s="6" t="s">
        <v>27</v>
      </c>
      <c r="B29" s="2">
        <v>15.699163476190476</v>
      </c>
    </row>
    <row r="30" spans="1:2" x14ac:dyDescent="0.2">
      <c r="A30" s="5" t="s">
        <v>29</v>
      </c>
      <c r="B30" s="2">
        <v>16.086498479999999</v>
      </c>
    </row>
    <row r="31" spans="1:2" x14ac:dyDescent="0.2">
      <c r="A31" s="6" t="s">
        <v>16</v>
      </c>
      <c r="B31" s="2">
        <v>15.387612649999999</v>
      </c>
    </row>
    <row r="32" spans="1:2" x14ac:dyDescent="0.2">
      <c r="A32" s="6" t="s">
        <v>17</v>
      </c>
      <c r="B32" s="2">
        <v>15.1750875</v>
      </c>
    </row>
    <row r="33" spans="1:2" x14ac:dyDescent="0.2">
      <c r="A33" s="6" t="s">
        <v>18</v>
      </c>
      <c r="B33" s="2">
        <v>15.697504409090909</v>
      </c>
    </row>
    <row r="34" spans="1:2" x14ac:dyDescent="0.2">
      <c r="A34" s="6" t="s">
        <v>19</v>
      </c>
      <c r="B34" s="2">
        <v>15.501276300000001</v>
      </c>
    </row>
    <row r="35" spans="1:2" x14ac:dyDescent="0.2">
      <c r="A35" s="6" t="s">
        <v>20</v>
      </c>
      <c r="B35" s="2">
        <v>15.14985440909091</v>
      </c>
    </row>
    <row r="36" spans="1:2" x14ac:dyDescent="0.2">
      <c r="A36" s="6" t="s">
        <v>21</v>
      </c>
      <c r="B36" s="2">
        <v>14.279898999999997</v>
      </c>
    </row>
    <row r="37" spans="1:2" x14ac:dyDescent="0.2">
      <c r="A37" s="6" t="s">
        <v>22</v>
      </c>
      <c r="B37" s="2">
        <v>14.916166047619045</v>
      </c>
    </row>
    <row r="38" spans="1:2" x14ac:dyDescent="0.2">
      <c r="A38" s="6" t="s">
        <v>23</v>
      </c>
      <c r="B38" s="2">
        <v>16.579438086956522</v>
      </c>
    </row>
    <row r="39" spans="1:2" x14ac:dyDescent="0.2">
      <c r="A39" s="6" t="s">
        <v>24</v>
      </c>
      <c r="B39" s="2">
        <v>17.97552794736842</v>
      </c>
    </row>
    <row r="40" spans="1:2" x14ac:dyDescent="0.2">
      <c r="A40" s="6" t="s">
        <v>25</v>
      </c>
      <c r="B40" s="2">
        <v>18.169574142857144</v>
      </c>
    </row>
    <row r="41" spans="1:2" x14ac:dyDescent="0.2">
      <c r="A41" s="6" t="s">
        <v>26</v>
      </c>
      <c r="B41" s="2">
        <v>16.769603047619047</v>
      </c>
    </row>
    <row r="42" spans="1:2" x14ac:dyDescent="0.2">
      <c r="A42" s="6" t="s">
        <v>27</v>
      </c>
      <c r="B42" s="2">
        <v>17.600050149999998</v>
      </c>
    </row>
    <row r="43" spans="1:2" x14ac:dyDescent="0.2">
      <c r="A43" s="5" t="s">
        <v>30</v>
      </c>
      <c r="B43" s="2">
        <v>22.128196686507941</v>
      </c>
    </row>
    <row r="44" spans="1:2" x14ac:dyDescent="0.2">
      <c r="A44" s="6" t="s">
        <v>16</v>
      </c>
      <c r="B44" s="2">
        <v>18.373027571428572</v>
      </c>
    </row>
    <row r="45" spans="1:2" x14ac:dyDescent="0.2">
      <c r="A45" s="6" t="s">
        <v>17</v>
      </c>
      <c r="B45" s="2">
        <v>19.668313052631582</v>
      </c>
    </row>
    <row r="46" spans="1:2" x14ac:dyDescent="0.2">
      <c r="A46" s="6" t="s">
        <v>18</v>
      </c>
      <c r="B46" s="2">
        <v>20.470057650000001</v>
      </c>
    </row>
    <row r="47" spans="1:2" x14ac:dyDescent="0.2">
      <c r="A47" s="6" t="s">
        <v>19</v>
      </c>
      <c r="B47" s="2">
        <v>19.930066681818179</v>
      </c>
    </row>
    <row r="48" spans="1:2" x14ac:dyDescent="0.2">
      <c r="A48" s="6" t="s">
        <v>20</v>
      </c>
      <c r="B48" s="2">
        <v>21.937892590909094</v>
      </c>
    </row>
    <row r="49" spans="1:2" x14ac:dyDescent="0.2">
      <c r="A49" s="6" t="s">
        <v>21</v>
      </c>
      <c r="B49" s="2">
        <v>21.953391</v>
      </c>
    </row>
    <row r="50" spans="1:2" x14ac:dyDescent="0.2">
      <c r="A50" s="6" t="s">
        <v>22</v>
      </c>
      <c r="B50" s="2">
        <v>22.558001363636365</v>
      </c>
    </row>
    <row r="51" spans="1:2" x14ac:dyDescent="0.2">
      <c r="A51" s="6" t="s">
        <v>23</v>
      </c>
      <c r="B51" s="2">
        <v>21.897989045454541</v>
      </c>
    </row>
    <row r="52" spans="1:2" x14ac:dyDescent="0.2">
      <c r="A52" s="6" t="s">
        <v>24</v>
      </c>
      <c r="B52" s="2">
        <v>22.15455455</v>
      </c>
    </row>
    <row r="53" spans="1:2" x14ac:dyDescent="0.2">
      <c r="A53" s="6" t="s">
        <v>25</v>
      </c>
      <c r="B53" s="2">
        <v>23.490860347826089</v>
      </c>
    </row>
    <row r="54" spans="1:2" x14ac:dyDescent="0.2">
      <c r="A54" s="6" t="s">
        <v>26</v>
      </c>
      <c r="B54" s="2">
        <v>25.797159450000002</v>
      </c>
    </row>
    <row r="55" spans="1:2" x14ac:dyDescent="0.2">
      <c r="A55" s="6" t="s">
        <v>27</v>
      </c>
      <c r="B55" s="2">
        <v>27.135909714285713</v>
      </c>
    </row>
    <row r="56" spans="1:2" x14ac:dyDescent="0.2">
      <c r="A56" s="5" t="s">
        <v>31</v>
      </c>
      <c r="B56" s="2">
        <v>28.406118365079372</v>
      </c>
    </row>
    <row r="57" spans="1:2" x14ac:dyDescent="0.2">
      <c r="A57" s="6" t="s">
        <v>16</v>
      </c>
      <c r="B57" s="2">
        <v>28.437807047619046</v>
      </c>
    </row>
    <row r="58" spans="1:2" x14ac:dyDescent="0.2">
      <c r="A58" s="6" t="s">
        <v>17</v>
      </c>
      <c r="B58" s="2">
        <v>29.784192368421049</v>
      </c>
    </row>
    <row r="59" spans="1:2" x14ac:dyDescent="0.2">
      <c r="A59" s="6" t="s">
        <v>18</v>
      </c>
      <c r="B59" s="2">
        <v>29.590721619047621</v>
      </c>
    </row>
    <row r="60" spans="1:2" x14ac:dyDescent="0.2">
      <c r="A60" s="6" t="s">
        <v>19</v>
      </c>
      <c r="B60" s="2">
        <v>27.328002761904763</v>
      </c>
    </row>
    <row r="61" spans="1:2" x14ac:dyDescent="0.2">
      <c r="A61" s="6" t="s">
        <v>20</v>
      </c>
      <c r="B61" s="2">
        <v>27.149023809523811</v>
      </c>
    </row>
    <row r="62" spans="1:2" x14ac:dyDescent="0.2">
      <c r="A62" s="6" t="s">
        <v>21</v>
      </c>
      <c r="B62" s="2">
        <v>28.364119190476192</v>
      </c>
    </row>
    <row r="63" spans="1:2" x14ac:dyDescent="0.2">
      <c r="A63" s="6" t="s">
        <v>22</v>
      </c>
      <c r="B63" s="2">
        <v>29.624272590909097</v>
      </c>
    </row>
    <row r="64" spans="1:2" x14ac:dyDescent="0.2">
      <c r="A64" s="6" t="s">
        <v>23</v>
      </c>
      <c r="B64" s="2">
        <v>29.166881047619047</v>
      </c>
    </row>
    <row r="65" spans="1:2" x14ac:dyDescent="0.2">
      <c r="A65" s="6" t="s">
        <v>24</v>
      </c>
      <c r="B65" s="2">
        <v>29.606476142857137</v>
      </c>
    </row>
    <row r="66" spans="1:2" x14ac:dyDescent="0.2">
      <c r="A66" s="6" t="s">
        <v>25</v>
      </c>
      <c r="B66" s="2">
        <v>27.877174217391307</v>
      </c>
    </row>
    <row r="67" spans="1:2" x14ac:dyDescent="0.2">
      <c r="A67" s="6" t="s">
        <v>26</v>
      </c>
      <c r="B67" s="2">
        <v>27.627210736842105</v>
      </c>
    </row>
    <row r="68" spans="1:2" x14ac:dyDescent="0.2">
      <c r="A68" s="6" t="s">
        <v>27</v>
      </c>
      <c r="B68" s="2">
        <v>26.459659136363634</v>
      </c>
    </row>
    <row r="69" spans="1:2" x14ac:dyDescent="0.2">
      <c r="A69" s="5" t="s">
        <v>32</v>
      </c>
      <c r="B69" s="2">
        <v>30.999410825396819</v>
      </c>
    </row>
    <row r="70" spans="1:2" x14ac:dyDescent="0.2">
      <c r="A70" s="6" t="s">
        <v>16</v>
      </c>
      <c r="B70" s="2">
        <v>25.795975300000009</v>
      </c>
    </row>
    <row r="71" spans="1:2" x14ac:dyDescent="0.2">
      <c r="A71" s="6" t="s">
        <v>17</v>
      </c>
      <c r="B71" s="2">
        <v>27.049289842105264</v>
      </c>
    </row>
    <row r="72" spans="1:2" x14ac:dyDescent="0.2">
      <c r="A72" s="6" t="s">
        <v>18</v>
      </c>
      <c r="B72" s="2">
        <v>28.298295590909095</v>
      </c>
    </row>
    <row r="73" spans="1:2" x14ac:dyDescent="0.2">
      <c r="A73" s="6" t="s">
        <v>19</v>
      </c>
      <c r="B73" s="2">
        <v>27.474118904761902</v>
      </c>
    </row>
    <row r="74" spans="1:2" x14ac:dyDescent="0.2">
      <c r="A74" s="6" t="s">
        <v>20</v>
      </c>
      <c r="B74" s="2">
        <v>27.383825149999996</v>
      </c>
    </row>
    <row r="75" spans="1:2" x14ac:dyDescent="0.2">
      <c r="A75" s="6" t="s">
        <v>21</v>
      </c>
      <c r="B75" s="2">
        <v>27.539840818181816</v>
      </c>
    </row>
    <row r="76" spans="1:2" x14ac:dyDescent="0.2">
      <c r="A76" s="6" t="s">
        <v>22</v>
      </c>
      <c r="B76" s="2">
        <v>30.873250181818182</v>
      </c>
    </row>
    <row r="77" spans="1:2" x14ac:dyDescent="0.2">
      <c r="A77" s="6" t="s">
        <v>23</v>
      </c>
      <c r="B77" s="2">
        <v>33.382857285714287</v>
      </c>
    </row>
    <row r="78" spans="1:2" x14ac:dyDescent="0.2">
      <c r="A78" s="6" t="s">
        <v>24</v>
      </c>
      <c r="B78" s="2">
        <v>32.389429</v>
      </c>
    </row>
    <row r="79" spans="1:2" x14ac:dyDescent="0.2">
      <c r="A79" s="6" t="s">
        <v>25</v>
      </c>
      <c r="B79" s="2">
        <v>34.577772454545453</v>
      </c>
    </row>
    <row r="80" spans="1:2" x14ac:dyDescent="0.2">
      <c r="A80" s="6" t="s">
        <v>26</v>
      </c>
      <c r="B80" s="2">
        <v>37.981950249999997</v>
      </c>
    </row>
    <row r="81" spans="1:2" x14ac:dyDescent="0.2">
      <c r="A81" s="6" t="s">
        <v>27</v>
      </c>
      <c r="B81" s="2">
        <v>38.551999954545451</v>
      </c>
    </row>
    <row r="82" spans="1:2" x14ac:dyDescent="0.2">
      <c r="A82" s="5" t="s">
        <v>33</v>
      </c>
      <c r="B82" s="2">
        <v>38.160660742063484</v>
      </c>
    </row>
    <row r="83" spans="1:2" x14ac:dyDescent="0.2">
      <c r="A83" s="6" t="s">
        <v>16</v>
      </c>
      <c r="B83" s="2">
        <v>36.832842210526316</v>
      </c>
    </row>
    <row r="84" spans="1:2" x14ac:dyDescent="0.2">
      <c r="A84" s="6" t="s">
        <v>17</v>
      </c>
      <c r="B84" s="2">
        <v>36.219499949999999</v>
      </c>
    </row>
    <row r="85" spans="1:2" x14ac:dyDescent="0.2">
      <c r="A85" s="6" t="s">
        <v>18</v>
      </c>
      <c r="B85" s="2">
        <v>37.339363545454539</v>
      </c>
    </row>
    <row r="86" spans="1:2" x14ac:dyDescent="0.2">
      <c r="A86" s="6" t="s">
        <v>19</v>
      </c>
      <c r="B86" s="2">
        <v>37.830428714285716</v>
      </c>
    </row>
    <row r="87" spans="1:2" x14ac:dyDescent="0.2">
      <c r="A87" s="6" t="s">
        <v>20</v>
      </c>
      <c r="B87" s="2">
        <v>36.326476380952371</v>
      </c>
    </row>
    <row r="88" spans="1:2" x14ac:dyDescent="0.2">
      <c r="A88" s="6" t="s">
        <v>21</v>
      </c>
      <c r="B88" s="2">
        <v>35.979249772727272</v>
      </c>
    </row>
    <row r="89" spans="1:2" x14ac:dyDescent="0.2">
      <c r="A89" s="6" t="s">
        <v>22</v>
      </c>
      <c r="B89" s="2">
        <v>37.053675350000006</v>
      </c>
    </row>
    <row r="90" spans="1:2" x14ac:dyDescent="0.2">
      <c r="A90" s="6" t="s">
        <v>23</v>
      </c>
      <c r="B90" s="2">
        <v>40.010500043478253</v>
      </c>
    </row>
    <row r="91" spans="1:2" x14ac:dyDescent="0.2">
      <c r="A91" s="6" t="s">
        <v>24</v>
      </c>
      <c r="B91" s="2">
        <v>40.081071285714287</v>
      </c>
    </row>
    <row r="92" spans="1:2" x14ac:dyDescent="0.2">
      <c r="A92" s="6" t="s">
        <v>25</v>
      </c>
      <c r="B92" s="2">
        <v>40.682000047619049</v>
      </c>
    </row>
    <row r="93" spans="1:2" x14ac:dyDescent="0.2">
      <c r="A93" s="6" t="s">
        <v>26</v>
      </c>
      <c r="B93" s="2">
        <v>39.236809666666666</v>
      </c>
    </row>
    <row r="94" spans="1:2" x14ac:dyDescent="0.2">
      <c r="A94" s="6" t="s">
        <v>27</v>
      </c>
      <c r="B94" s="2">
        <v>40.031214142857138</v>
      </c>
    </row>
    <row r="95" spans="1:2" x14ac:dyDescent="0.2">
      <c r="A95" s="5" t="s">
        <v>34</v>
      </c>
      <c r="B95" s="2">
        <v>46.988653410358559</v>
      </c>
    </row>
    <row r="96" spans="1:2" x14ac:dyDescent="0.2">
      <c r="A96" s="6" t="s">
        <v>16</v>
      </c>
      <c r="B96" s="2">
        <v>41.512475350000003</v>
      </c>
    </row>
    <row r="97" spans="1:2" x14ac:dyDescent="0.2">
      <c r="A97" s="6" t="s">
        <v>17</v>
      </c>
      <c r="B97" s="2">
        <v>41.837736631578942</v>
      </c>
    </row>
    <row r="98" spans="1:2" x14ac:dyDescent="0.2">
      <c r="A98" s="6" t="s">
        <v>18</v>
      </c>
      <c r="B98" s="2">
        <v>42.689499739130426</v>
      </c>
    </row>
    <row r="99" spans="1:2" x14ac:dyDescent="0.2">
      <c r="A99" s="6" t="s">
        <v>19</v>
      </c>
      <c r="B99" s="2">
        <v>43.068895052631575</v>
      </c>
    </row>
    <row r="100" spans="1:2" x14ac:dyDescent="0.2">
      <c r="A100" s="6" t="s">
        <v>20</v>
      </c>
      <c r="B100" s="2">
        <v>48.082727181818179</v>
      </c>
    </row>
    <row r="101" spans="1:2" x14ac:dyDescent="0.2">
      <c r="A101" s="6" t="s">
        <v>21</v>
      </c>
      <c r="B101" s="2">
        <v>48.668432227272724</v>
      </c>
    </row>
    <row r="102" spans="1:2" x14ac:dyDescent="0.2">
      <c r="A102" s="6" t="s">
        <v>22</v>
      </c>
      <c r="B102" s="2">
        <v>48.17217505</v>
      </c>
    </row>
    <row r="103" spans="1:2" x14ac:dyDescent="0.2">
      <c r="A103" s="6" t="s">
        <v>23</v>
      </c>
      <c r="B103" s="2">
        <v>46.898043478260881</v>
      </c>
    </row>
    <row r="104" spans="1:2" x14ac:dyDescent="0.2">
      <c r="A104" s="6" t="s">
        <v>24</v>
      </c>
      <c r="B104" s="2">
        <v>47.294224699999994</v>
      </c>
    </row>
    <row r="105" spans="1:2" x14ac:dyDescent="0.2">
      <c r="A105" s="6" t="s">
        <v>25</v>
      </c>
      <c r="B105" s="2">
        <v>49.957250181818182</v>
      </c>
    </row>
    <row r="106" spans="1:2" x14ac:dyDescent="0.2">
      <c r="A106" s="6" t="s">
        <v>26</v>
      </c>
      <c r="B106" s="2">
        <v>52.349166571428569</v>
      </c>
    </row>
    <row r="107" spans="1:2" x14ac:dyDescent="0.2">
      <c r="A107" s="6" t="s">
        <v>27</v>
      </c>
      <c r="B107" s="2">
        <v>52.695874950000004</v>
      </c>
    </row>
    <row r="108" spans="1:2" x14ac:dyDescent="0.2">
      <c r="A108" s="5" t="s">
        <v>35</v>
      </c>
      <c r="B108" s="2">
        <v>56.102179203187248</v>
      </c>
    </row>
    <row r="109" spans="1:2" x14ac:dyDescent="0.2">
      <c r="A109" s="6" t="s">
        <v>16</v>
      </c>
      <c r="B109" s="2">
        <v>56.969714000000003</v>
      </c>
    </row>
    <row r="110" spans="1:2" x14ac:dyDescent="0.2">
      <c r="A110" s="6" t="s">
        <v>17</v>
      </c>
      <c r="B110" s="2">
        <v>54.59399994736841</v>
      </c>
    </row>
    <row r="111" spans="1:2" x14ac:dyDescent="0.2">
      <c r="A111" s="6" t="s">
        <v>18</v>
      </c>
      <c r="B111" s="2">
        <v>54.68845223809523</v>
      </c>
    </row>
    <row r="112" spans="1:2" x14ac:dyDescent="0.2">
      <c r="A112" s="6" t="s">
        <v>19</v>
      </c>
      <c r="B112" s="2">
        <v>51.997595047619036</v>
      </c>
    </row>
    <row r="113" spans="1:2" x14ac:dyDescent="0.2">
      <c r="A113" s="6" t="s">
        <v>20</v>
      </c>
      <c r="B113" s="2">
        <v>53.742635954545456</v>
      </c>
    </row>
    <row r="114" spans="1:2" x14ac:dyDescent="0.2">
      <c r="A114" s="6" t="s">
        <v>21</v>
      </c>
      <c r="B114" s="2">
        <v>57.466000190476194</v>
      </c>
    </row>
    <row r="115" spans="1:2" x14ac:dyDescent="0.2">
      <c r="A115" s="6" t="s">
        <v>22</v>
      </c>
      <c r="B115" s="2">
        <v>60.063190619047624</v>
      </c>
    </row>
    <row r="116" spans="1:2" x14ac:dyDescent="0.2">
      <c r="A116" s="6" t="s">
        <v>23</v>
      </c>
      <c r="B116" s="2">
        <v>62.032695652173921</v>
      </c>
    </row>
    <row r="117" spans="1:2" x14ac:dyDescent="0.2">
      <c r="A117" s="6" t="s">
        <v>24</v>
      </c>
      <c r="B117" s="2">
        <v>59.251605105263145</v>
      </c>
    </row>
    <row r="118" spans="1:2" x14ac:dyDescent="0.2">
      <c r="A118" s="6" t="s">
        <v>25</v>
      </c>
      <c r="B118" s="2">
        <v>56.062804173913044</v>
      </c>
    </row>
    <row r="119" spans="1:2" x14ac:dyDescent="0.2">
      <c r="A119" s="6" t="s">
        <v>26</v>
      </c>
      <c r="B119" s="2">
        <v>53.308404666666675</v>
      </c>
    </row>
    <row r="120" spans="1:2" x14ac:dyDescent="0.2">
      <c r="A120" s="6" t="s">
        <v>27</v>
      </c>
      <c r="B120" s="2">
        <v>52.404500263157907</v>
      </c>
    </row>
    <row r="121" spans="1:2" x14ac:dyDescent="0.2">
      <c r="A121" s="5" t="s">
        <v>36</v>
      </c>
      <c r="B121" s="2">
        <v>59.560847134920635</v>
      </c>
    </row>
    <row r="122" spans="1:2" x14ac:dyDescent="0.2">
      <c r="A122" s="6" t="s">
        <v>16</v>
      </c>
      <c r="B122" s="2">
        <v>54.049428714285732</v>
      </c>
    </row>
    <row r="123" spans="1:2" x14ac:dyDescent="0.2">
      <c r="A123" s="6" t="s">
        <v>17</v>
      </c>
      <c r="B123" s="2">
        <v>56.070789105263167</v>
      </c>
    </row>
    <row r="124" spans="1:2" x14ac:dyDescent="0.2">
      <c r="A124" s="6" t="s">
        <v>18</v>
      </c>
      <c r="B124" s="2">
        <v>59.21642861904764</v>
      </c>
    </row>
    <row r="125" spans="1:2" x14ac:dyDescent="0.2">
      <c r="A125" s="6" t="s">
        <v>19</v>
      </c>
      <c r="B125" s="2">
        <v>61.572238047619052</v>
      </c>
    </row>
    <row r="126" spans="1:2" x14ac:dyDescent="0.2">
      <c r="A126" s="6" t="s">
        <v>20</v>
      </c>
      <c r="B126" s="2">
        <v>57.772568227272721</v>
      </c>
    </row>
    <row r="127" spans="1:2" x14ac:dyDescent="0.2">
      <c r="A127" s="6" t="s">
        <v>21</v>
      </c>
      <c r="B127" s="2">
        <v>54.15112469999999</v>
      </c>
    </row>
    <row r="128" spans="1:2" x14ac:dyDescent="0.2">
      <c r="A128" s="6" t="s">
        <v>22</v>
      </c>
      <c r="B128" s="2">
        <v>57.64854572727274</v>
      </c>
    </row>
    <row r="129" spans="1:2" x14ac:dyDescent="0.2">
      <c r="A129" s="6" t="s">
        <v>23</v>
      </c>
      <c r="B129" s="2">
        <v>59.113886454545451</v>
      </c>
    </row>
    <row r="130" spans="1:2" x14ac:dyDescent="0.2">
      <c r="A130" s="6" t="s">
        <v>24</v>
      </c>
      <c r="B130" s="2">
        <v>61.068475200000002</v>
      </c>
    </row>
    <row r="131" spans="1:2" x14ac:dyDescent="0.2">
      <c r="A131" s="6" t="s">
        <v>25</v>
      </c>
      <c r="B131" s="2">
        <v>61.622065130434777</v>
      </c>
    </row>
    <row r="132" spans="1:2" x14ac:dyDescent="0.2">
      <c r="A132" s="6" t="s">
        <v>26</v>
      </c>
      <c r="B132" s="2">
        <v>65.143924549999994</v>
      </c>
    </row>
    <row r="133" spans="1:2" x14ac:dyDescent="0.2">
      <c r="A133" s="6" t="s">
        <v>27</v>
      </c>
      <c r="B133" s="2">
        <v>67.04954695238095</v>
      </c>
    </row>
    <row r="134" spans="1:2" x14ac:dyDescent="0.2">
      <c r="A134" s="5" t="s">
        <v>37</v>
      </c>
      <c r="B134" s="2">
        <v>73.949656079051422</v>
      </c>
    </row>
    <row r="135" spans="1:2" x14ac:dyDescent="0.2">
      <c r="A135" s="6" t="s">
        <v>16</v>
      </c>
      <c r="B135" s="2">
        <v>71.807976523809515</v>
      </c>
    </row>
    <row r="136" spans="1:2" x14ac:dyDescent="0.2">
      <c r="A136" s="6" t="s">
        <v>17</v>
      </c>
      <c r="B136" s="2">
        <v>73.142683842105257</v>
      </c>
    </row>
    <row r="137" spans="1:2" x14ac:dyDescent="0.2">
      <c r="A137" s="6" t="s">
        <v>18</v>
      </c>
      <c r="B137" s="2">
        <v>59.257159545454527</v>
      </c>
    </row>
    <row r="138" spans="1:2" x14ac:dyDescent="0.2">
      <c r="A138" s="6" t="s">
        <v>19</v>
      </c>
      <c r="B138" s="2">
        <v>61.505571380952375</v>
      </c>
    </row>
    <row r="139" spans="1:2" x14ac:dyDescent="0.2">
      <c r="A139" s="6" t="s">
        <v>20</v>
      </c>
      <c r="B139" s="2">
        <v>69.068624999999983</v>
      </c>
    </row>
    <row r="140" spans="1:2" x14ac:dyDescent="0.2">
      <c r="A140" s="6" t="s">
        <v>21</v>
      </c>
      <c r="B140" s="2">
        <v>71.579772545454546</v>
      </c>
    </row>
    <row r="141" spans="1:2" x14ac:dyDescent="0.2">
      <c r="A141" s="6" t="s">
        <v>22</v>
      </c>
      <c r="B141" s="2">
        <v>75.765886500000008</v>
      </c>
    </row>
    <row r="142" spans="1:2" x14ac:dyDescent="0.2">
      <c r="A142" s="6" t="s">
        <v>23</v>
      </c>
      <c r="B142" s="2">
        <v>77.250976142857141</v>
      </c>
    </row>
    <row r="143" spans="1:2" x14ac:dyDescent="0.2">
      <c r="A143" s="6" t="s">
        <v>24</v>
      </c>
      <c r="B143" s="2">
        <v>75.575118761904761</v>
      </c>
    </row>
    <row r="144" spans="1:2" x14ac:dyDescent="0.2">
      <c r="A144" s="6" t="s">
        <v>25</v>
      </c>
      <c r="B144" s="2">
        <v>77.096045454545461</v>
      </c>
    </row>
    <row r="145" spans="1:2" x14ac:dyDescent="0.2">
      <c r="A145" s="6" t="s">
        <v>26</v>
      </c>
      <c r="B145" s="2">
        <v>87.16949994999996</v>
      </c>
    </row>
    <row r="146" spans="1:2" x14ac:dyDescent="0.2">
      <c r="A146" s="6" t="s">
        <v>27</v>
      </c>
      <c r="B146" s="2">
        <v>88.385544909090925</v>
      </c>
    </row>
    <row r="147" spans="1:2" x14ac:dyDescent="0.2">
      <c r="A147" s="5" t="s">
        <v>38</v>
      </c>
      <c r="B147" s="2">
        <v>124.22488697619048</v>
      </c>
    </row>
    <row r="148" spans="1:2" x14ac:dyDescent="0.2">
      <c r="A148" s="6" t="s">
        <v>16</v>
      </c>
      <c r="B148" s="2">
        <v>90.009789315789476</v>
      </c>
    </row>
    <row r="149" spans="1:2" x14ac:dyDescent="0.2">
      <c r="A149" s="6" t="s">
        <v>17</v>
      </c>
      <c r="B149" s="2">
        <v>102.904447</v>
      </c>
    </row>
    <row r="150" spans="1:2" x14ac:dyDescent="0.2">
      <c r="A150" s="6" t="s">
        <v>18</v>
      </c>
      <c r="B150" s="2">
        <v>102.38371808695652</v>
      </c>
    </row>
    <row r="151" spans="1:2" x14ac:dyDescent="0.2">
      <c r="A151" s="6" t="s">
        <v>19</v>
      </c>
      <c r="B151" s="2">
        <v>113.64969009523806</v>
      </c>
    </row>
    <row r="152" spans="1:2" x14ac:dyDescent="0.2">
      <c r="A152" s="6" t="s">
        <v>20</v>
      </c>
      <c r="B152" s="2">
        <v>115.42789995000001</v>
      </c>
    </row>
    <row r="153" spans="1:2" x14ac:dyDescent="0.2">
      <c r="A153" s="6" t="s">
        <v>21</v>
      </c>
      <c r="B153" s="2">
        <v>121.0461362727273</v>
      </c>
    </row>
    <row r="154" spans="1:2" x14ac:dyDescent="0.2">
      <c r="A154" s="6" t="s">
        <v>22</v>
      </c>
      <c r="B154" s="2">
        <v>128.56016647619049</v>
      </c>
    </row>
    <row r="155" spans="1:2" x14ac:dyDescent="0.2">
      <c r="A155" s="6" t="s">
        <v>23</v>
      </c>
      <c r="B155" s="2">
        <v>138.37111386363634</v>
      </c>
    </row>
    <row r="156" spans="1:2" x14ac:dyDescent="0.2">
      <c r="A156" s="6" t="s">
        <v>24</v>
      </c>
      <c r="B156" s="2">
        <v>141.17835776190478</v>
      </c>
    </row>
    <row r="157" spans="1:2" x14ac:dyDescent="0.2">
      <c r="A157" s="6" t="s">
        <v>25</v>
      </c>
      <c r="B157" s="2">
        <v>140.11283433333332</v>
      </c>
    </row>
    <row r="158" spans="1:2" x14ac:dyDescent="0.2">
      <c r="A158" s="6" t="s">
        <v>26</v>
      </c>
      <c r="B158" s="2">
        <v>146.75664271428573</v>
      </c>
    </row>
    <row r="159" spans="1:2" x14ac:dyDescent="0.2">
      <c r="A159" s="6" t="s">
        <v>27</v>
      </c>
      <c r="B159" s="2">
        <v>145.15120413636362</v>
      </c>
    </row>
    <row r="160" spans="1:2" x14ac:dyDescent="0.2">
      <c r="A160" s="5" t="s">
        <v>39</v>
      </c>
      <c r="B160" s="2">
        <v>114.76037053386455</v>
      </c>
    </row>
    <row r="161" spans="1:2" x14ac:dyDescent="0.2">
      <c r="A161" s="6" t="s">
        <v>16</v>
      </c>
      <c r="B161" s="2">
        <v>135.96194919999999</v>
      </c>
    </row>
    <row r="162" spans="1:2" x14ac:dyDescent="0.2">
      <c r="A162" s="6" t="s">
        <v>17</v>
      </c>
      <c r="B162" s="2">
        <v>136.71289531578947</v>
      </c>
    </row>
    <row r="163" spans="1:2" x14ac:dyDescent="0.2">
      <c r="A163" s="6" t="s">
        <v>18</v>
      </c>
      <c r="B163" s="2">
        <v>134.97795730434785</v>
      </c>
    </row>
    <row r="164" spans="1:2" x14ac:dyDescent="0.2">
      <c r="A164" s="6" t="s">
        <v>19</v>
      </c>
      <c r="B164" s="2">
        <v>128.07125005000003</v>
      </c>
    </row>
    <row r="165" spans="1:2" x14ac:dyDescent="0.2">
      <c r="A165" s="6" t="s">
        <v>20</v>
      </c>
      <c r="B165" s="2">
        <v>113.19411914285713</v>
      </c>
    </row>
    <row r="166" spans="1:2" x14ac:dyDescent="0.2">
      <c r="A166" s="6" t="s">
        <v>21</v>
      </c>
      <c r="B166" s="2">
        <v>112.42952400000001</v>
      </c>
    </row>
    <row r="167" spans="1:2" x14ac:dyDescent="0.2">
      <c r="A167" s="6" t="s">
        <v>22</v>
      </c>
      <c r="B167" s="2">
        <v>112.65072440000002</v>
      </c>
    </row>
    <row r="168" spans="1:2" x14ac:dyDescent="0.2">
      <c r="A168" s="6" t="s">
        <v>23</v>
      </c>
      <c r="B168" s="2">
        <v>116.25869543478258</v>
      </c>
    </row>
    <row r="169" spans="1:2" x14ac:dyDescent="0.2">
      <c r="A169" s="6" t="s">
        <v>24</v>
      </c>
      <c r="B169" s="2">
        <v>103.32999971428572</v>
      </c>
    </row>
    <row r="170" spans="1:2" x14ac:dyDescent="0.2">
      <c r="A170" s="6" t="s">
        <v>25</v>
      </c>
      <c r="B170" s="2">
        <v>98.878570857142847</v>
      </c>
    </row>
    <row r="171" spans="1:2" x14ac:dyDescent="0.2">
      <c r="A171" s="6" t="s">
        <v>26</v>
      </c>
      <c r="B171" s="2">
        <v>93.909048095238106</v>
      </c>
    </row>
    <row r="172" spans="1:2" x14ac:dyDescent="0.2">
      <c r="A172" s="6" t="s">
        <v>27</v>
      </c>
      <c r="B172" s="2">
        <v>92.315238523809526</v>
      </c>
    </row>
    <row r="173" spans="1:2" x14ac:dyDescent="0.2">
      <c r="A173" s="5" t="s">
        <v>9</v>
      </c>
      <c r="B173" s="2">
        <v>49.160898136002558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273"/>
  <sheetViews>
    <sheetView topLeftCell="A2508" workbookViewId="0">
      <selection activeCell="J22" sqref="J22"/>
    </sheetView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s="1">
        <v>40182</v>
      </c>
      <c r="B2">
        <v>15.689439</v>
      </c>
      <c r="C2">
        <v>15.753504</v>
      </c>
      <c r="D2">
        <v>15.621622</v>
      </c>
      <c r="E2">
        <v>15.684434</v>
      </c>
      <c r="F2">
        <v>15.684434</v>
      </c>
      <c r="G2">
        <v>78169752</v>
      </c>
      <c r="H2">
        <f>C2-D2</f>
        <v>0.13188199999999917</v>
      </c>
    </row>
    <row r="3" spans="1:8" x14ac:dyDescent="0.2">
      <c r="A3" s="1">
        <v>40183</v>
      </c>
      <c r="B3">
        <v>15.695195</v>
      </c>
      <c r="C3">
        <v>15.711712</v>
      </c>
      <c r="D3">
        <v>15.554054000000001</v>
      </c>
      <c r="E3">
        <v>15.615365000000001</v>
      </c>
      <c r="F3">
        <v>15.615365000000001</v>
      </c>
      <c r="G3">
        <v>120067812</v>
      </c>
      <c r="H3">
        <f t="shared" ref="H3:H66" si="0">C3-D3</f>
        <v>0.15765799999999963</v>
      </c>
    </row>
    <row r="4" spans="1:8" x14ac:dyDescent="0.2">
      <c r="A4" s="1">
        <v>40184</v>
      </c>
      <c r="B4">
        <v>15.662162</v>
      </c>
      <c r="C4">
        <v>15.662162</v>
      </c>
      <c r="D4">
        <v>15.174174000000001</v>
      </c>
      <c r="E4">
        <v>15.221722</v>
      </c>
      <c r="F4">
        <v>15.221722</v>
      </c>
      <c r="G4">
        <v>158988852</v>
      </c>
      <c r="H4">
        <f t="shared" si="0"/>
        <v>0.48798799999999964</v>
      </c>
    </row>
    <row r="5" spans="1:8" x14ac:dyDescent="0.2">
      <c r="A5" s="1">
        <v>40185</v>
      </c>
      <c r="B5">
        <v>15.250249999999999</v>
      </c>
      <c r="C5">
        <v>15.265264999999999</v>
      </c>
      <c r="D5">
        <v>14.831080999999999</v>
      </c>
      <c r="E5">
        <v>14.867367</v>
      </c>
      <c r="F5">
        <v>14.867367</v>
      </c>
      <c r="G5">
        <v>256315428</v>
      </c>
      <c r="H5">
        <f t="shared" si="0"/>
        <v>0.43418400000000013</v>
      </c>
    </row>
    <row r="6" spans="1:8" x14ac:dyDescent="0.2">
      <c r="A6" s="1">
        <v>40186</v>
      </c>
      <c r="B6">
        <v>14.814814999999999</v>
      </c>
      <c r="C6">
        <v>15.096346</v>
      </c>
      <c r="D6">
        <v>14.742492</v>
      </c>
      <c r="E6">
        <v>15.065566</v>
      </c>
      <c r="F6">
        <v>15.065566</v>
      </c>
      <c r="G6">
        <v>188783028</v>
      </c>
      <c r="H6">
        <f t="shared" si="0"/>
        <v>0.35385400000000011</v>
      </c>
    </row>
    <row r="7" spans="1:8" x14ac:dyDescent="0.2">
      <c r="A7" s="1">
        <v>40189</v>
      </c>
      <c r="B7">
        <v>15.126626999999999</v>
      </c>
      <c r="C7">
        <v>15.126626999999999</v>
      </c>
      <c r="D7">
        <v>14.865866</v>
      </c>
      <c r="E7">
        <v>15.042793</v>
      </c>
      <c r="F7">
        <v>15.042793</v>
      </c>
      <c r="G7">
        <v>288227484</v>
      </c>
      <c r="H7">
        <f t="shared" si="0"/>
        <v>0.26076099999999869</v>
      </c>
    </row>
    <row r="8" spans="1:8" x14ac:dyDescent="0.2">
      <c r="A8" s="1">
        <v>40190</v>
      </c>
      <c r="B8">
        <v>14.956206</v>
      </c>
      <c r="C8">
        <v>14.968969</v>
      </c>
      <c r="D8">
        <v>14.714715</v>
      </c>
      <c r="E8">
        <v>14.776776999999999</v>
      </c>
      <c r="F8">
        <v>14.776776999999999</v>
      </c>
      <c r="G8">
        <v>193937868</v>
      </c>
      <c r="H8">
        <f t="shared" si="0"/>
        <v>0.25425399999999954</v>
      </c>
    </row>
    <row r="9" spans="1:8" x14ac:dyDescent="0.2">
      <c r="A9" s="1">
        <v>40191</v>
      </c>
      <c r="B9">
        <v>14.426677</v>
      </c>
      <c r="C9">
        <v>14.724224</v>
      </c>
      <c r="D9">
        <v>14.361862</v>
      </c>
      <c r="E9">
        <v>14.691941999999999</v>
      </c>
      <c r="F9">
        <v>14.691941999999999</v>
      </c>
      <c r="G9">
        <v>259604136</v>
      </c>
      <c r="H9">
        <f t="shared" si="0"/>
        <v>0.36236199999999918</v>
      </c>
    </row>
    <row r="10" spans="1:8" x14ac:dyDescent="0.2">
      <c r="A10" s="1">
        <v>40192</v>
      </c>
      <c r="B10">
        <v>14.612112</v>
      </c>
      <c r="C10">
        <v>14.869870000000001</v>
      </c>
      <c r="D10">
        <v>14.584835</v>
      </c>
      <c r="E10">
        <v>14.761011</v>
      </c>
      <c r="F10">
        <v>14.761011</v>
      </c>
      <c r="G10">
        <v>169434396</v>
      </c>
      <c r="H10">
        <f t="shared" si="0"/>
        <v>0.28503500000000059</v>
      </c>
    </row>
    <row r="11" spans="1:8" x14ac:dyDescent="0.2">
      <c r="A11" s="1">
        <v>40193</v>
      </c>
      <c r="B11">
        <v>14.848348</v>
      </c>
      <c r="C11">
        <v>14.853854</v>
      </c>
      <c r="D11">
        <v>14.465465</v>
      </c>
      <c r="E11">
        <v>14.514514999999999</v>
      </c>
      <c r="F11">
        <v>14.514514999999999</v>
      </c>
      <c r="G11">
        <v>217162620</v>
      </c>
      <c r="H11">
        <f t="shared" si="0"/>
        <v>0.3883890000000001</v>
      </c>
    </row>
    <row r="12" spans="1:8" x14ac:dyDescent="0.2">
      <c r="A12" s="1">
        <v>40197</v>
      </c>
      <c r="B12">
        <v>14.544544999999999</v>
      </c>
      <c r="C12">
        <v>14.775275000000001</v>
      </c>
      <c r="D12">
        <v>14.421671999999999</v>
      </c>
      <c r="E12">
        <v>14.705204999999999</v>
      </c>
      <c r="F12">
        <v>14.705204999999999</v>
      </c>
      <c r="G12">
        <v>172495332</v>
      </c>
      <c r="H12">
        <f t="shared" si="0"/>
        <v>0.35360300000000144</v>
      </c>
    </row>
    <row r="13" spans="1:8" x14ac:dyDescent="0.2">
      <c r="A13" s="1">
        <v>40198</v>
      </c>
      <c r="B13">
        <v>14.664164</v>
      </c>
      <c r="C13">
        <v>14.664164</v>
      </c>
      <c r="D13">
        <v>14.396647</v>
      </c>
      <c r="E13">
        <v>14.524775</v>
      </c>
      <c r="F13">
        <v>14.524775</v>
      </c>
      <c r="G13">
        <v>129897972</v>
      </c>
      <c r="H13">
        <f t="shared" si="0"/>
        <v>0.26751699999999978</v>
      </c>
    </row>
    <row r="14" spans="1:8" x14ac:dyDescent="0.2">
      <c r="A14" s="1">
        <v>40199</v>
      </c>
      <c r="B14">
        <v>14.600600999999999</v>
      </c>
      <c r="C14">
        <v>14.685185000000001</v>
      </c>
      <c r="D14">
        <v>14.320570999999999</v>
      </c>
      <c r="E14">
        <v>14.589089</v>
      </c>
      <c r="F14">
        <v>14.589089</v>
      </c>
      <c r="G14">
        <v>252055692</v>
      </c>
      <c r="H14">
        <f t="shared" si="0"/>
        <v>0.36461400000000133</v>
      </c>
    </row>
    <row r="15" spans="1:8" x14ac:dyDescent="0.2">
      <c r="A15" s="1">
        <v>40200</v>
      </c>
      <c r="B15">
        <v>14.126626999999999</v>
      </c>
      <c r="C15">
        <v>14.279279000000001</v>
      </c>
      <c r="D15">
        <v>13.384885000000001</v>
      </c>
      <c r="E15">
        <v>13.764014</v>
      </c>
      <c r="F15">
        <v>13.764014</v>
      </c>
      <c r="G15">
        <v>271743984</v>
      </c>
      <c r="H15">
        <f t="shared" si="0"/>
        <v>0.89439400000000013</v>
      </c>
    </row>
    <row r="16" spans="1:8" x14ac:dyDescent="0.2">
      <c r="A16" s="1">
        <v>40203</v>
      </c>
      <c r="B16">
        <v>13.678428</v>
      </c>
      <c r="C16">
        <v>13.760761</v>
      </c>
      <c r="D16">
        <v>13.401151</v>
      </c>
      <c r="E16">
        <v>13.513514000000001</v>
      </c>
      <c r="F16">
        <v>13.513514000000001</v>
      </c>
      <c r="G16">
        <v>176619204</v>
      </c>
      <c r="H16">
        <f t="shared" si="0"/>
        <v>0.35960999999999999</v>
      </c>
    </row>
    <row r="17" spans="1:8" x14ac:dyDescent="0.2">
      <c r="A17" s="1">
        <v>40204</v>
      </c>
      <c r="B17">
        <v>13.462713000000001</v>
      </c>
      <c r="C17">
        <v>13.753754000000001</v>
      </c>
      <c r="D17">
        <v>13.420671</v>
      </c>
      <c r="E17">
        <v>13.574074</v>
      </c>
      <c r="F17">
        <v>13.574074</v>
      </c>
      <c r="G17">
        <v>174045780</v>
      </c>
      <c r="H17">
        <f t="shared" si="0"/>
        <v>0.33308300000000024</v>
      </c>
    </row>
    <row r="18" spans="1:8" x14ac:dyDescent="0.2">
      <c r="A18" s="1">
        <v>40205</v>
      </c>
      <c r="B18">
        <v>13.545294999999999</v>
      </c>
      <c r="C18">
        <v>13.704955</v>
      </c>
      <c r="D18">
        <v>13.396146</v>
      </c>
      <c r="E18">
        <v>13.566065999999999</v>
      </c>
      <c r="F18">
        <v>13.566065999999999</v>
      </c>
      <c r="G18">
        <v>158417424</v>
      </c>
      <c r="H18">
        <f t="shared" si="0"/>
        <v>0.30880900000000011</v>
      </c>
    </row>
    <row r="19" spans="1:8" x14ac:dyDescent="0.2">
      <c r="A19" s="1">
        <v>40206</v>
      </c>
      <c r="B19">
        <v>13.625876</v>
      </c>
      <c r="C19">
        <v>13.688689</v>
      </c>
      <c r="D19">
        <v>13.278278</v>
      </c>
      <c r="E19">
        <v>13.370621</v>
      </c>
      <c r="F19">
        <v>13.370621</v>
      </c>
      <c r="G19">
        <v>129034836</v>
      </c>
      <c r="H19">
        <f t="shared" si="0"/>
        <v>0.41041099999999986</v>
      </c>
    </row>
    <row r="20" spans="1:8" x14ac:dyDescent="0.2">
      <c r="A20" s="1">
        <v>40207</v>
      </c>
      <c r="B20">
        <v>13.475726</v>
      </c>
      <c r="C20">
        <v>13.538288</v>
      </c>
      <c r="D20">
        <v>13.153403000000001</v>
      </c>
      <c r="E20">
        <v>13.261761999999999</v>
      </c>
      <c r="F20">
        <v>13.261761999999999</v>
      </c>
      <c r="G20">
        <v>165454380</v>
      </c>
      <c r="H20">
        <f t="shared" si="0"/>
        <v>0.38488499999999881</v>
      </c>
    </row>
    <row r="21" spans="1:8" x14ac:dyDescent="0.2">
      <c r="A21" s="1">
        <v>40210</v>
      </c>
      <c r="B21">
        <v>13.378378</v>
      </c>
      <c r="C21">
        <v>13.408659</v>
      </c>
      <c r="D21">
        <v>13.270771</v>
      </c>
      <c r="E21">
        <v>13.338839</v>
      </c>
      <c r="F21">
        <v>13.338839</v>
      </c>
      <c r="G21">
        <v>89941968</v>
      </c>
      <c r="H21">
        <f t="shared" si="0"/>
        <v>0.13788800000000023</v>
      </c>
    </row>
    <row r="22" spans="1:8" x14ac:dyDescent="0.2">
      <c r="A22" s="1">
        <v>40211</v>
      </c>
      <c r="B22">
        <v>13.387387</v>
      </c>
      <c r="C22">
        <v>13.387387</v>
      </c>
      <c r="D22">
        <v>13.203453</v>
      </c>
      <c r="E22">
        <v>13.291290999999999</v>
      </c>
      <c r="F22">
        <v>13.291290999999999</v>
      </c>
      <c r="G22">
        <v>163684152</v>
      </c>
      <c r="H22">
        <f t="shared" si="0"/>
        <v>0.18393400000000071</v>
      </c>
    </row>
    <row r="23" spans="1:8" x14ac:dyDescent="0.2">
      <c r="A23" s="1">
        <v>40212</v>
      </c>
      <c r="B23">
        <v>13.229979999999999</v>
      </c>
      <c r="C23">
        <v>13.566065999999999</v>
      </c>
      <c r="D23">
        <v>13.218969</v>
      </c>
      <c r="E23">
        <v>13.534034</v>
      </c>
      <c r="F23">
        <v>13.534034</v>
      </c>
      <c r="G23">
        <v>119844036</v>
      </c>
      <c r="H23">
        <f t="shared" si="0"/>
        <v>0.34709699999999977</v>
      </c>
    </row>
    <row r="24" spans="1:8" x14ac:dyDescent="0.2">
      <c r="A24" s="1">
        <v>40213</v>
      </c>
      <c r="B24">
        <v>13.438438</v>
      </c>
      <c r="C24">
        <v>13.463463000000001</v>
      </c>
      <c r="D24">
        <v>13.152151999999999</v>
      </c>
      <c r="E24">
        <v>13.182683000000001</v>
      </c>
      <c r="F24">
        <v>13.182683000000001</v>
      </c>
      <c r="G24">
        <v>134972892</v>
      </c>
      <c r="H24">
        <f t="shared" si="0"/>
        <v>0.31131100000000167</v>
      </c>
    </row>
    <row r="25" spans="1:8" x14ac:dyDescent="0.2">
      <c r="A25" s="1">
        <v>40214</v>
      </c>
      <c r="B25">
        <v>13.223223000000001</v>
      </c>
      <c r="C25">
        <v>13.350851</v>
      </c>
      <c r="D25">
        <v>13.074574999999999</v>
      </c>
      <c r="E25">
        <v>13.295546</v>
      </c>
      <c r="F25">
        <v>13.295546</v>
      </c>
      <c r="G25">
        <v>126113760</v>
      </c>
      <c r="H25">
        <f t="shared" si="0"/>
        <v>0.27627600000000108</v>
      </c>
    </row>
    <row r="26" spans="1:8" x14ac:dyDescent="0.2">
      <c r="A26" s="1">
        <v>40217</v>
      </c>
      <c r="B26">
        <v>13.325825999999999</v>
      </c>
      <c r="C26">
        <v>13.563564</v>
      </c>
      <c r="D26">
        <v>13.301551999999999</v>
      </c>
      <c r="E26">
        <v>13.350099999999999</v>
      </c>
      <c r="F26">
        <v>13.350099999999999</v>
      </c>
      <c r="G26">
        <v>107664228</v>
      </c>
      <c r="H26">
        <f t="shared" si="0"/>
        <v>0.26201200000000036</v>
      </c>
    </row>
    <row r="27" spans="1:8" x14ac:dyDescent="0.2">
      <c r="A27" s="1">
        <v>40218</v>
      </c>
      <c r="B27">
        <v>13.502001999999999</v>
      </c>
      <c r="C27">
        <v>13.551802</v>
      </c>
      <c r="D27">
        <v>13.390140000000001</v>
      </c>
      <c r="E27">
        <v>13.424424</v>
      </c>
      <c r="F27">
        <v>13.424424</v>
      </c>
      <c r="G27">
        <v>112671216</v>
      </c>
      <c r="H27">
        <f t="shared" si="0"/>
        <v>0.16166199999999975</v>
      </c>
    </row>
    <row r="28" spans="1:8" x14ac:dyDescent="0.2">
      <c r="A28" s="1">
        <v>40219</v>
      </c>
      <c r="B28">
        <v>13.365114999999999</v>
      </c>
      <c r="C28">
        <v>13.458208000000001</v>
      </c>
      <c r="D28">
        <v>13.205455000000001</v>
      </c>
      <c r="E28">
        <v>13.374625</v>
      </c>
      <c r="F28">
        <v>13.374625</v>
      </c>
      <c r="G28">
        <v>106873020</v>
      </c>
      <c r="H28">
        <f t="shared" si="0"/>
        <v>0.25275300000000023</v>
      </c>
    </row>
    <row r="29" spans="1:8" x14ac:dyDescent="0.2">
      <c r="A29" s="1">
        <v>40220</v>
      </c>
      <c r="B29">
        <v>13.346346</v>
      </c>
      <c r="C29">
        <v>13.525776</v>
      </c>
      <c r="D29">
        <v>13.250750999999999</v>
      </c>
      <c r="E29">
        <v>13.423423</v>
      </c>
      <c r="F29">
        <v>13.423423</v>
      </c>
      <c r="G29">
        <v>96303600</v>
      </c>
      <c r="H29">
        <f t="shared" si="0"/>
        <v>0.27502500000000119</v>
      </c>
    </row>
    <row r="30" spans="1:8" x14ac:dyDescent="0.2">
      <c r="A30" s="1">
        <v>40221</v>
      </c>
      <c r="B30">
        <v>13.337588</v>
      </c>
      <c r="C30">
        <v>13.442192</v>
      </c>
      <c r="D30">
        <v>13.275776</v>
      </c>
      <c r="E30">
        <v>13.341341</v>
      </c>
      <c r="F30">
        <v>13.341341</v>
      </c>
      <c r="G30">
        <v>91096812</v>
      </c>
      <c r="H30">
        <f t="shared" si="0"/>
        <v>0.1664159999999999</v>
      </c>
    </row>
    <row r="31" spans="1:8" x14ac:dyDescent="0.2">
      <c r="A31" s="1">
        <v>40225</v>
      </c>
      <c r="B31">
        <v>13.435185000000001</v>
      </c>
      <c r="C31">
        <v>13.616866999999999</v>
      </c>
      <c r="D31">
        <v>13.370870999999999</v>
      </c>
      <c r="E31">
        <v>13.546046</v>
      </c>
      <c r="F31">
        <v>13.546046</v>
      </c>
      <c r="G31">
        <v>146029824</v>
      </c>
      <c r="H31">
        <f t="shared" si="0"/>
        <v>0.24599599999999988</v>
      </c>
    </row>
    <row r="32" spans="1:8" x14ac:dyDescent="0.2">
      <c r="A32" s="1">
        <v>40226</v>
      </c>
      <c r="B32">
        <v>13.563564</v>
      </c>
      <c r="C32">
        <v>13.598599</v>
      </c>
      <c r="D32">
        <v>13.453704</v>
      </c>
      <c r="E32">
        <v>13.468719</v>
      </c>
      <c r="F32">
        <v>13.468719</v>
      </c>
      <c r="G32">
        <v>81106812</v>
      </c>
      <c r="H32">
        <f t="shared" si="0"/>
        <v>0.144895</v>
      </c>
    </row>
    <row r="33" spans="1:8" x14ac:dyDescent="0.2">
      <c r="A33" s="1">
        <v>40227</v>
      </c>
      <c r="B33">
        <v>13.451952</v>
      </c>
      <c r="C33">
        <v>13.638889000000001</v>
      </c>
      <c r="D33">
        <v>13.416917</v>
      </c>
      <c r="E33">
        <v>13.594094</v>
      </c>
      <c r="F33">
        <v>13.594094</v>
      </c>
      <c r="G33">
        <v>93382524</v>
      </c>
      <c r="H33">
        <f t="shared" si="0"/>
        <v>0.22197200000000095</v>
      </c>
    </row>
    <row r="34" spans="1:8" x14ac:dyDescent="0.2">
      <c r="A34" s="1">
        <v>40228</v>
      </c>
      <c r="B34">
        <v>13.526776999999999</v>
      </c>
      <c r="C34">
        <v>13.614364</v>
      </c>
      <c r="D34">
        <v>13.506005999999999</v>
      </c>
      <c r="E34">
        <v>13.532533000000001</v>
      </c>
      <c r="F34">
        <v>13.532533000000001</v>
      </c>
      <c r="G34">
        <v>102021876</v>
      </c>
      <c r="H34">
        <f t="shared" si="0"/>
        <v>0.10835800000000084</v>
      </c>
    </row>
    <row r="35" spans="1:8" x14ac:dyDescent="0.2">
      <c r="A35" s="1">
        <v>40231</v>
      </c>
      <c r="B35">
        <v>13.697447</v>
      </c>
      <c r="C35">
        <v>13.701200999999999</v>
      </c>
      <c r="D35">
        <v>13.538539</v>
      </c>
      <c r="E35">
        <v>13.583584</v>
      </c>
      <c r="F35">
        <v>13.583584</v>
      </c>
      <c r="G35">
        <v>85698216</v>
      </c>
      <c r="H35">
        <f t="shared" si="0"/>
        <v>0.1626619999999992</v>
      </c>
    </row>
    <row r="36" spans="1:8" x14ac:dyDescent="0.2">
      <c r="A36" s="1">
        <v>40232</v>
      </c>
      <c r="B36">
        <v>13.588589000000001</v>
      </c>
      <c r="C36">
        <v>13.604354000000001</v>
      </c>
      <c r="D36">
        <v>13.320570999999999</v>
      </c>
      <c r="E36">
        <v>13.390140000000001</v>
      </c>
      <c r="F36">
        <v>13.390140000000001</v>
      </c>
      <c r="G36">
        <v>114789096</v>
      </c>
      <c r="H36">
        <f t="shared" si="0"/>
        <v>0.28378300000000145</v>
      </c>
    </row>
    <row r="37" spans="1:8" x14ac:dyDescent="0.2">
      <c r="A37" s="1">
        <v>40233</v>
      </c>
      <c r="B37">
        <v>13.362863000000001</v>
      </c>
      <c r="C37">
        <v>13.474474000000001</v>
      </c>
      <c r="D37">
        <v>13.276026</v>
      </c>
      <c r="E37">
        <v>13.300050000000001</v>
      </c>
      <c r="F37">
        <v>13.300050000000001</v>
      </c>
      <c r="G37">
        <v>92970936</v>
      </c>
      <c r="H37">
        <f t="shared" si="0"/>
        <v>0.19844800000000085</v>
      </c>
    </row>
    <row r="38" spans="1:8" x14ac:dyDescent="0.2">
      <c r="A38" s="1">
        <v>40234</v>
      </c>
      <c r="B38">
        <v>13.191191</v>
      </c>
      <c r="C38">
        <v>13.225474999999999</v>
      </c>
      <c r="D38">
        <v>13.013013000000001</v>
      </c>
      <c r="E38">
        <v>13.173924</v>
      </c>
      <c r="F38">
        <v>13.173924</v>
      </c>
      <c r="G38">
        <v>132235632</v>
      </c>
      <c r="H38">
        <f t="shared" si="0"/>
        <v>0.2124619999999986</v>
      </c>
    </row>
    <row r="39" spans="1:8" x14ac:dyDescent="0.2">
      <c r="A39" s="1">
        <v>40235</v>
      </c>
      <c r="B39">
        <v>13.198699</v>
      </c>
      <c r="C39">
        <v>13.307057</v>
      </c>
      <c r="D39">
        <v>13.100099999999999</v>
      </c>
      <c r="E39">
        <v>13.183183</v>
      </c>
      <c r="F39">
        <v>13.183183</v>
      </c>
      <c r="G39">
        <v>81890028</v>
      </c>
      <c r="H39">
        <f t="shared" si="0"/>
        <v>0.20695700000000095</v>
      </c>
    </row>
    <row r="40" spans="1:8" x14ac:dyDescent="0.2">
      <c r="A40" s="1">
        <v>40238</v>
      </c>
      <c r="B40">
        <v>13.243243</v>
      </c>
      <c r="C40">
        <v>13.345596</v>
      </c>
      <c r="D40">
        <v>13.206707</v>
      </c>
      <c r="E40">
        <v>13.330581</v>
      </c>
      <c r="F40">
        <v>13.330581</v>
      </c>
      <c r="G40">
        <v>89426484</v>
      </c>
      <c r="H40">
        <f t="shared" si="0"/>
        <v>0.13888900000000071</v>
      </c>
    </row>
    <row r="41" spans="1:8" x14ac:dyDescent="0.2">
      <c r="A41" s="1">
        <v>40239</v>
      </c>
      <c r="B41">
        <v>13.400399999999999</v>
      </c>
      <c r="C41">
        <v>13.655155000000001</v>
      </c>
      <c r="D41">
        <v>13.388639</v>
      </c>
      <c r="E41">
        <v>13.540039999999999</v>
      </c>
      <c r="F41">
        <v>13.540039999999999</v>
      </c>
      <c r="G41">
        <v>174097728</v>
      </c>
      <c r="H41">
        <f t="shared" si="0"/>
        <v>0.26651600000000109</v>
      </c>
    </row>
    <row r="42" spans="1:8" x14ac:dyDescent="0.2">
      <c r="A42" s="1">
        <v>40240</v>
      </c>
      <c r="B42">
        <v>13.572573</v>
      </c>
      <c r="C42">
        <v>13.716716999999999</v>
      </c>
      <c r="D42">
        <v>13.494745</v>
      </c>
      <c r="E42">
        <v>13.646647</v>
      </c>
      <c r="F42">
        <v>13.646647</v>
      </c>
      <c r="G42">
        <v>123452424</v>
      </c>
      <c r="H42">
        <f t="shared" si="0"/>
        <v>0.22197199999999917</v>
      </c>
    </row>
    <row r="43" spans="1:8" x14ac:dyDescent="0.2">
      <c r="A43" s="1">
        <v>40241</v>
      </c>
      <c r="B43">
        <v>13.676176</v>
      </c>
      <c r="C43">
        <v>13.917166999999999</v>
      </c>
      <c r="D43">
        <v>13.668669</v>
      </c>
      <c r="E43">
        <v>13.878629</v>
      </c>
      <c r="F43">
        <v>13.878629</v>
      </c>
      <c r="G43">
        <v>127224648</v>
      </c>
      <c r="H43">
        <f t="shared" si="0"/>
        <v>0.24849799999999966</v>
      </c>
    </row>
    <row r="44" spans="1:8" x14ac:dyDescent="0.2">
      <c r="A44" s="1">
        <v>40242</v>
      </c>
      <c r="B44">
        <v>14.047798</v>
      </c>
      <c r="C44">
        <v>14.205956</v>
      </c>
      <c r="D44">
        <v>14.011512</v>
      </c>
      <c r="E44">
        <v>14.119369000000001</v>
      </c>
      <c r="F44">
        <v>14.119369000000001</v>
      </c>
      <c r="G44">
        <v>156331512</v>
      </c>
      <c r="H44">
        <f t="shared" si="0"/>
        <v>0.19444400000000073</v>
      </c>
    </row>
    <row r="45" spans="1:8" x14ac:dyDescent="0.2">
      <c r="A45" s="1">
        <v>40245</v>
      </c>
      <c r="B45">
        <v>14.133634000000001</v>
      </c>
      <c r="C45">
        <v>14.143644</v>
      </c>
      <c r="D45">
        <v>14.039289</v>
      </c>
      <c r="E45">
        <v>14.076076</v>
      </c>
      <c r="F45">
        <v>14.076076</v>
      </c>
      <c r="G45">
        <v>95360544</v>
      </c>
      <c r="H45">
        <f t="shared" si="0"/>
        <v>0.10435499999999998</v>
      </c>
    </row>
    <row r="46" spans="1:8" x14ac:dyDescent="0.2">
      <c r="A46" s="1">
        <v>40246</v>
      </c>
      <c r="B46">
        <v>14.010260000000001</v>
      </c>
      <c r="C46">
        <v>14.130630999999999</v>
      </c>
      <c r="D46">
        <v>13.926425999999999</v>
      </c>
      <c r="E46">
        <v>14.018769000000001</v>
      </c>
      <c r="F46">
        <v>14.018769000000001</v>
      </c>
      <c r="G46">
        <v>126936936</v>
      </c>
      <c r="H46">
        <f t="shared" si="0"/>
        <v>0.20420499999999997</v>
      </c>
    </row>
    <row r="47" spans="1:8" x14ac:dyDescent="0.2">
      <c r="A47" s="1">
        <v>40247</v>
      </c>
      <c r="B47">
        <v>14.108108</v>
      </c>
      <c r="C47">
        <v>14.476977</v>
      </c>
      <c r="D47">
        <v>14.069319</v>
      </c>
      <c r="E47">
        <v>14.425675999999999</v>
      </c>
      <c r="F47">
        <v>14.425675999999999</v>
      </c>
      <c r="G47">
        <v>225969804</v>
      </c>
      <c r="H47">
        <f t="shared" si="0"/>
        <v>0.40765799999999963</v>
      </c>
    </row>
    <row r="48" spans="1:8" x14ac:dyDescent="0.2">
      <c r="A48" s="1">
        <v>40248</v>
      </c>
      <c r="B48">
        <v>14.370870999999999</v>
      </c>
      <c r="C48">
        <v>14.669919999999999</v>
      </c>
      <c r="D48">
        <v>14.369369000000001</v>
      </c>
      <c r="E48">
        <v>14.543043000000001</v>
      </c>
      <c r="F48">
        <v>14.543043000000001</v>
      </c>
      <c r="G48">
        <v>169162668</v>
      </c>
      <c r="H48">
        <f t="shared" si="0"/>
        <v>0.30055099999999868</v>
      </c>
    </row>
    <row r="49" spans="1:8" x14ac:dyDescent="0.2">
      <c r="A49" s="1">
        <v>40249</v>
      </c>
      <c r="B49">
        <v>14.718218</v>
      </c>
      <c r="C49">
        <v>14.721722</v>
      </c>
      <c r="D49">
        <v>14.493493000000001</v>
      </c>
      <c r="E49">
        <v>14.503003</v>
      </c>
      <c r="F49">
        <v>14.503003</v>
      </c>
      <c r="G49">
        <v>110025864</v>
      </c>
      <c r="H49">
        <f t="shared" si="0"/>
        <v>0.2282289999999989</v>
      </c>
    </row>
    <row r="50" spans="1:8" x14ac:dyDescent="0.2">
      <c r="A50" s="1">
        <v>40252</v>
      </c>
      <c r="B50">
        <v>14.181181</v>
      </c>
      <c r="C50">
        <v>14.250501</v>
      </c>
      <c r="D50">
        <v>13.913914</v>
      </c>
      <c r="E50">
        <v>14.093594</v>
      </c>
      <c r="F50">
        <v>14.093594</v>
      </c>
      <c r="G50">
        <v>185969844</v>
      </c>
      <c r="H50">
        <f t="shared" si="0"/>
        <v>0.33658699999999975</v>
      </c>
    </row>
    <row r="51" spans="1:8" x14ac:dyDescent="0.2">
      <c r="A51" s="1">
        <v>40253</v>
      </c>
      <c r="B51">
        <v>14.059810000000001</v>
      </c>
      <c r="C51">
        <v>14.224724999999999</v>
      </c>
      <c r="D51">
        <v>14.033033</v>
      </c>
      <c r="E51">
        <v>14.144144000000001</v>
      </c>
      <c r="F51">
        <v>14.144144000000001</v>
      </c>
      <c r="G51">
        <v>137122740</v>
      </c>
      <c r="H51">
        <f t="shared" si="0"/>
        <v>0.19169199999999975</v>
      </c>
    </row>
    <row r="52" spans="1:8" x14ac:dyDescent="0.2">
      <c r="A52" s="1">
        <v>40254</v>
      </c>
      <c r="B52">
        <v>14.221722</v>
      </c>
      <c r="C52">
        <v>14.300551</v>
      </c>
      <c r="D52">
        <v>14.120369999999999</v>
      </c>
      <c r="E52">
        <v>14.153153</v>
      </c>
      <c r="F52">
        <v>14.153153</v>
      </c>
      <c r="G52">
        <v>132731136</v>
      </c>
      <c r="H52">
        <f t="shared" si="0"/>
        <v>0.18018100000000103</v>
      </c>
    </row>
    <row r="53" spans="1:8" x14ac:dyDescent="0.2">
      <c r="A53" s="1">
        <v>40255</v>
      </c>
      <c r="B53">
        <v>14.132132</v>
      </c>
      <c r="C53">
        <v>14.225225</v>
      </c>
      <c r="D53">
        <v>14.088088000000001</v>
      </c>
      <c r="E53">
        <v>14.174174000000001</v>
      </c>
      <c r="F53">
        <v>14.174174000000001</v>
      </c>
      <c r="G53">
        <v>71016912</v>
      </c>
      <c r="H53">
        <f t="shared" si="0"/>
        <v>0.13713699999999918</v>
      </c>
    </row>
    <row r="54" spans="1:8" x14ac:dyDescent="0.2">
      <c r="A54" s="1">
        <v>40256</v>
      </c>
      <c r="B54">
        <v>14.014014</v>
      </c>
      <c r="C54">
        <v>14.214214</v>
      </c>
      <c r="D54">
        <v>13.945945999999999</v>
      </c>
      <c r="E54">
        <v>14.014014</v>
      </c>
      <c r="F54">
        <v>14.014014</v>
      </c>
      <c r="G54">
        <v>191576232</v>
      </c>
      <c r="H54">
        <f t="shared" si="0"/>
        <v>0.26826800000000084</v>
      </c>
    </row>
    <row r="55" spans="1:8" x14ac:dyDescent="0.2">
      <c r="A55" s="1">
        <v>40259</v>
      </c>
      <c r="B55">
        <v>13.916667</v>
      </c>
      <c r="C55">
        <v>14.185435</v>
      </c>
      <c r="D55">
        <v>13.870870999999999</v>
      </c>
      <c r="E55">
        <v>13.951451</v>
      </c>
      <c r="F55">
        <v>13.951451</v>
      </c>
      <c r="G55">
        <v>160031808</v>
      </c>
      <c r="H55">
        <f t="shared" si="0"/>
        <v>0.31456400000000073</v>
      </c>
    </row>
    <row r="56" spans="1:8" x14ac:dyDescent="0.2">
      <c r="A56" s="1">
        <v>40260</v>
      </c>
      <c r="B56">
        <v>13.93994</v>
      </c>
      <c r="C56">
        <v>13.971722</v>
      </c>
      <c r="D56">
        <v>13.563564</v>
      </c>
      <c r="E56">
        <v>13.738739000000001</v>
      </c>
      <c r="F56">
        <v>13.738739000000001</v>
      </c>
      <c r="G56">
        <v>219831948</v>
      </c>
      <c r="H56">
        <f t="shared" si="0"/>
        <v>0.40815800000000024</v>
      </c>
    </row>
    <row r="57" spans="1:8" x14ac:dyDescent="0.2">
      <c r="A57" s="1">
        <v>40261</v>
      </c>
      <c r="B57">
        <v>13.651401</v>
      </c>
      <c r="C57">
        <v>14.010260000000001</v>
      </c>
      <c r="D57">
        <v>13.506005999999999</v>
      </c>
      <c r="E57">
        <v>13.947196999999999</v>
      </c>
      <c r="F57">
        <v>13.947196999999999</v>
      </c>
      <c r="G57">
        <v>262345392</v>
      </c>
      <c r="H57">
        <f t="shared" si="0"/>
        <v>0.50425400000000131</v>
      </c>
    </row>
    <row r="58" spans="1:8" x14ac:dyDescent="0.2">
      <c r="A58" s="1">
        <v>40262</v>
      </c>
      <c r="B58">
        <v>13.989489000000001</v>
      </c>
      <c r="C58">
        <v>14.314314</v>
      </c>
      <c r="D58">
        <v>13.98048</v>
      </c>
      <c r="E58">
        <v>14.086086</v>
      </c>
      <c r="F58">
        <v>14.086086</v>
      </c>
      <c r="G58">
        <v>157078764</v>
      </c>
      <c r="H58">
        <f t="shared" si="0"/>
        <v>0.33383399999999952</v>
      </c>
    </row>
    <row r="59" spans="1:8" x14ac:dyDescent="0.2">
      <c r="A59" s="1">
        <v>40263</v>
      </c>
      <c r="B59">
        <v>14.145896</v>
      </c>
      <c r="C59">
        <v>14.198949000000001</v>
      </c>
      <c r="D59">
        <v>14.014514999999999</v>
      </c>
      <c r="E59">
        <v>14.081331</v>
      </c>
      <c r="F59">
        <v>14.081331</v>
      </c>
      <c r="G59">
        <v>107740152</v>
      </c>
      <c r="H59">
        <f t="shared" si="0"/>
        <v>0.18443400000000132</v>
      </c>
    </row>
    <row r="60" spans="1:8" x14ac:dyDescent="0.2">
      <c r="A60" s="1">
        <v>40266</v>
      </c>
      <c r="B60">
        <v>14.089089</v>
      </c>
      <c r="C60">
        <v>14.132132</v>
      </c>
      <c r="D60">
        <v>14.028278</v>
      </c>
      <c r="E60">
        <v>14.075324999999999</v>
      </c>
      <c r="F60">
        <v>14.075324999999999</v>
      </c>
      <c r="G60">
        <v>124055820</v>
      </c>
      <c r="H60">
        <f t="shared" si="0"/>
        <v>0.10385400000000011</v>
      </c>
    </row>
    <row r="61" spans="1:8" x14ac:dyDescent="0.2">
      <c r="A61" s="1">
        <v>40267</v>
      </c>
      <c r="B61">
        <v>14.084835</v>
      </c>
      <c r="C61">
        <v>14.204955</v>
      </c>
      <c r="D61">
        <v>14.021020999999999</v>
      </c>
      <c r="E61">
        <v>14.181932</v>
      </c>
      <c r="F61">
        <v>14.181932</v>
      </c>
      <c r="G61">
        <v>79036884</v>
      </c>
      <c r="H61">
        <f t="shared" si="0"/>
        <v>0.18393400000000071</v>
      </c>
    </row>
    <row r="62" spans="1:8" x14ac:dyDescent="0.2">
      <c r="A62" s="1">
        <v>40268</v>
      </c>
      <c r="B62">
        <v>14.14039</v>
      </c>
      <c r="C62">
        <v>14.257758000000001</v>
      </c>
      <c r="D62">
        <v>14.084334</v>
      </c>
      <c r="E62">
        <v>14.192192</v>
      </c>
      <c r="F62">
        <v>14.192192</v>
      </c>
      <c r="G62">
        <v>121110768</v>
      </c>
      <c r="H62">
        <f t="shared" si="0"/>
        <v>0.17342400000000069</v>
      </c>
    </row>
    <row r="63" spans="1:8" x14ac:dyDescent="0.2">
      <c r="A63" s="1">
        <v>40269</v>
      </c>
      <c r="B63">
        <v>14.298048</v>
      </c>
      <c r="C63">
        <v>14.350600999999999</v>
      </c>
      <c r="D63">
        <v>14.152903</v>
      </c>
      <c r="E63">
        <v>14.234234000000001</v>
      </c>
      <c r="F63">
        <v>14.234234000000001</v>
      </c>
      <c r="G63">
        <v>84023892</v>
      </c>
      <c r="H63">
        <f t="shared" si="0"/>
        <v>0.19769799999999904</v>
      </c>
    </row>
    <row r="64" spans="1:8" x14ac:dyDescent="0.2">
      <c r="A64" s="1">
        <v>40273</v>
      </c>
      <c r="B64">
        <v>14.286787</v>
      </c>
      <c r="C64">
        <v>14.386386</v>
      </c>
      <c r="D64">
        <v>14.239239</v>
      </c>
      <c r="E64">
        <v>14.289540000000001</v>
      </c>
      <c r="F64">
        <v>14.289540000000001</v>
      </c>
      <c r="G64">
        <v>75983940</v>
      </c>
      <c r="H64">
        <f t="shared" si="0"/>
        <v>0.14714700000000036</v>
      </c>
    </row>
    <row r="65" spans="1:8" x14ac:dyDescent="0.2">
      <c r="A65" s="1">
        <v>40274</v>
      </c>
      <c r="B65">
        <v>14.250750999999999</v>
      </c>
      <c r="C65">
        <v>14.286536999999999</v>
      </c>
      <c r="D65">
        <v>14.149149</v>
      </c>
      <c r="E65">
        <v>14.219720000000001</v>
      </c>
      <c r="F65">
        <v>14.219720000000001</v>
      </c>
      <c r="G65">
        <v>82321596</v>
      </c>
      <c r="H65">
        <f t="shared" si="0"/>
        <v>0.13738799999999962</v>
      </c>
    </row>
    <row r="66" spans="1:8" x14ac:dyDescent="0.2">
      <c r="A66" s="1">
        <v>40275</v>
      </c>
      <c r="B66">
        <v>14.196697</v>
      </c>
      <c r="C66">
        <v>14.232983000000001</v>
      </c>
      <c r="D66">
        <v>14.060561</v>
      </c>
      <c r="E66">
        <v>14.102603</v>
      </c>
      <c r="F66">
        <v>14.102603</v>
      </c>
      <c r="G66">
        <v>103136760</v>
      </c>
      <c r="H66">
        <f t="shared" si="0"/>
        <v>0.17242200000000096</v>
      </c>
    </row>
    <row r="67" spans="1:8" x14ac:dyDescent="0.2">
      <c r="A67" s="1">
        <v>40276</v>
      </c>
      <c r="B67">
        <v>14.097097</v>
      </c>
      <c r="C67">
        <v>14.260510999999999</v>
      </c>
      <c r="D67">
        <v>14.015264999999999</v>
      </c>
      <c r="E67">
        <v>14.201451</v>
      </c>
      <c r="F67">
        <v>14.201451</v>
      </c>
      <c r="G67">
        <v>77822100</v>
      </c>
      <c r="H67">
        <f t="shared" ref="H67:H130" si="1">C67-D67</f>
        <v>0.24524599999999985</v>
      </c>
    </row>
    <row r="68" spans="1:8" x14ac:dyDescent="0.2">
      <c r="A68" s="1">
        <v>40277</v>
      </c>
      <c r="B68">
        <v>14.201451</v>
      </c>
      <c r="C68">
        <v>14.233483</v>
      </c>
      <c r="D68">
        <v>14.114114000000001</v>
      </c>
      <c r="E68">
        <v>14.16967</v>
      </c>
      <c r="F68">
        <v>14.16967</v>
      </c>
      <c r="G68">
        <v>82181736</v>
      </c>
      <c r="H68">
        <f t="shared" si="1"/>
        <v>0.11936899999999895</v>
      </c>
    </row>
    <row r="69" spans="1:8" x14ac:dyDescent="0.2">
      <c r="A69" s="1">
        <v>40280</v>
      </c>
      <c r="B69">
        <v>14.197948</v>
      </c>
      <c r="C69">
        <v>14.364364</v>
      </c>
      <c r="D69">
        <v>14.16967</v>
      </c>
      <c r="E69">
        <v>14.332583</v>
      </c>
      <c r="F69">
        <v>14.332583</v>
      </c>
      <c r="G69">
        <v>94001904</v>
      </c>
      <c r="H69">
        <f t="shared" si="1"/>
        <v>0.19469400000000014</v>
      </c>
    </row>
    <row r="70" spans="1:8" x14ac:dyDescent="0.2">
      <c r="A70" s="1">
        <v>40281</v>
      </c>
      <c r="B70">
        <v>14.327578000000001</v>
      </c>
      <c r="C70">
        <v>14.736737</v>
      </c>
      <c r="D70">
        <v>14.292543</v>
      </c>
      <c r="E70">
        <v>14.683934000000001</v>
      </c>
      <c r="F70">
        <v>14.683934000000001</v>
      </c>
      <c r="G70">
        <v>156335508</v>
      </c>
      <c r="H70">
        <f t="shared" si="1"/>
        <v>0.44419399999999953</v>
      </c>
    </row>
    <row r="71" spans="1:8" x14ac:dyDescent="0.2">
      <c r="A71" s="1">
        <v>40282</v>
      </c>
      <c r="B71">
        <v>14.766266</v>
      </c>
      <c r="C71">
        <v>14.823323</v>
      </c>
      <c r="D71">
        <v>14.614865</v>
      </c>
      <c r="E71">
        <v>14.739739999999999</v>
      </c>
      <c r="F71">
        <v>14.739739999999999</v>
      </c>
      <c r="G71">
        <v>135971892</v>
      </c>
      <c r="H71">
        <f t="shared" si="1"/>
        <v>0.20845800000000025</v>
      </c>
    </row>
    <row r="72" spans="1:8" x14ac:dyDescent="0.2">
      <c r="A72" s="1">
        <v>40283</v>
      </c>
      <c r="B72">
        <v>14.819069000000001</v>
      </c>
      <c r="C72">
        <v>14.960960999999999</v>
      </c>
      <c r="D72">
        <v>14.721971999999999</v>
      </c>
      <c r="E72">
        <v>14.897397</v>
      </c>
      <c r="F72">
        <v>14.897397</v>
      </c>
      <c r="G72">
        <v>270201528</v>
      </c>
      <c r="H72">
        <f t="shared" si="1"/>
        <v>0.23898900000000012</v>
      </c>
    </row>
    <row r="73" spans="1:8" x14ac:dyDescent="0.2">
      <c r="A73" s="1">
        <v>40284</v>
      </c>
      <c r="B73">
        <v>14.089089</v>
      </c>
      <c r="C73">
        <v>14.234484</v>
      </c>
      <c r="D73">
        <v>13.754505</v>
      </c>
      <c r="E73">
        <v>13.767518000000001</v>
      </c>
      <c r="F73">
        <v>13.767518000000001</v>
      </c>
      <c r="G73">
        <v>488930580</v>
      </c>
      <c r="H73">
        <f t="shared" si="1"/>
        <v>0.47997900000000016</v>
      </c>
    </row>
    <row r="74" spans="1:8" x14ac:dyDescent="0.2">
      <c r="A74" s="1">
        <v>40287</v>
      </c>
      <c r="B74">
        <v>13.732481999999999</v>
      </c>
      <c r="C74">
        <v>13.863614</v>
      </c>
      <c r="D74">
        <v>13.638639</v>
      </c>
      <c r="E74">
        <v>13.766266</v>
      </c>
      <c r="F74">
        <v>13.766266</v>
      </c>
      <c r="G74">
        <v>155604240</v>
      </c>
      <c r="H74">
        <f t="shared" si="1"/>
        <v>0.22497500000000059</v>
      </c>
    </row>
    <row r="75" spans="1:8" x14ac:dyDescent="0.2">
      <c r="A75" s="1">
        <v>40288</v>
      </c>
      <c r="B75">
        <v>13.868118000000001</v>
      </c>
      <c r="C75">
        <v>14.005506</v>
      </c>
      <c r="D75">
        <v>13.790290000000001</v>
      </c>
      <c r="E75">
        <v>13.889889999999999</v>
      </c>
      <c r="F75">
        <v>13.889889999999999</v>
      </c>
      <c r="G75">
        <v>118976904</v>
      </c>
      <c r="H75">
        <f t="shared" si="1"/>
        <v>0.21521599999999985</v>
      </c>
    </row>
    <row r="76" spans="1:8" x14ac:dyDescent="0.2">
      <c r="A76" s="1">
        <v>40289</v>
      </c>
      <c r="B76">
        <v>13.925425000000001</v>
      </c>
      <c r="C76">
        <v>14.02027</v>
      </c>
      <c r="D76">
        <v>13.817818000000001</v>
      </c>
      <c r="E76">
        <v>13.871371</v>
      </c>
      <c r="F76">
        <v>13.871371</v>
      </c>
      <c r="G76">
        <v>95564340</v>
      </c>
      <c r="H76">
        <f t="shared" si="1"/>
        <v>0.20245199999999919</v>
      </c>
    </row>
    <row r="77" spans="1:8" x14ac:dyDescent="0.2">
      <c r="A77" s="1">
        <v>40290</v>
      </c>
      <c r="B77">
        <v>13.813814000000001</v>
      </c>
      <c r="C77">
        <v>13.826326</v>
      </c>
      <c r="D77">
        <v>13.597346999999999</v>
      </c>
      <c r="E77">
        <v>13.690189999999999</v>
      </c>
      <c r="F77">
        <v>13.690189999999999</v>
      </c>
      <c r="G77">
        <v>131096772</v>
      </c>
      <c r="H77">
        <f t="shared" si="1"/>
        <v>0.22897900000000071</v>
      </c>
    </row>
    <row r="78" spans="1:8" x14ac:dyDescent="0.2">
      <c r="A78" s="1">
        <v>40291</v>
      </c>
      <c r="B78">
        <v>13.694945000000001</v>
      </c>
      <c r="C78">
        <v>13.746746999999999</v>
      </c>
      <c r="D78">
        <v>13.570320000000001</v>
      </c>
      <c r="E78">
        <v>13.638388000000001</v>
      </c>
      <c r="F78">
        <v>13.638388000000001</v>
      </c>
      <c r="G78">
        <v>83492424</v>
      </c>
      <c r="H78">
        <f t="shared" si="1"/>
        <v>0.17642699999999856</v>
      </c>
    </row>
    <row r="79" spans="1:8" x14ac:dyDescent="0.2">
      <c r="A79" s="1">
        <v>40294</v>
      </c>
      <c r="B79">
        <v>13.637888</v>
      </c>
      <c r="C79">
        <v>13.638388000000001</v>
      </c>
      <c r="D79">
        <v>13.243493000000001</v>
      </c>
      <c r="E79">
        <v>13.304304</v>
      </c>
      <c r="F79">
        <v>13.304304</v>
      </c>
      <c r="G79">
        <v>174577248</v>
      </c>
      <c r="H79">
        <f t="shared" si="1"/>
        <v>0.394895</v>
      </c>
    </row>
    <row r="80" spans="1:8" x14ac:dyDescent="0.2">
      <c r="A80" s="1">
        <v>40295</v>
      </c>
      <c r="B80">
        <v>13.236986999999999</v>
      </c>
      <c r="C80">
        <v>13.471722</v>
      </c>
      <c r="D80">
        <v>13.193944</v>
      </c>
      <c r="E80">
        <v>13.239739999999999</v>
      </c>
      <c r="F80">
        <v>13.239739999999999</v>
      </c>
      <c r="G80">
        <v>153634212</v>
      </c>
      <c r="H80">
        <f t="shared" si="1"/>
        <v>0.27777799999999964</v>
      </c>
    </row>
    <row r="81" spans="1:8" x14ac:dyDescent="0.2">
      <c r="A81" s="1">
        <v>40296</v>
      </c>
      <c r="B81">
        <v>13.315816</v>
      </c>
      <c r="C81">
        <v>13.384134</v>
      </c>
      <c r="D81">
        <v>13.038789</v>
      </c>
      <c r="E81">
        <v>13.242993</v>
      </c>
      <c r="F81">
        <v>13.242993</v>
      </c>
      <c r="G81">
        <v>136107756</v>
      </c>
      <c r="H81">
        <f t="shared" si="1"/>
        <v>0.34534500000000001</v>
      </c>
    </row>
    <row r="82" spans="1:8" x14ac:dyDescent="0.2">
      <c r="A82" s="1">
        <v>40297</v>
      </c>
      <c r="B82">
        <v>13.347598</v>
      </c>
      <c r="C82">
        <v>13.425926</v>
      </c>
      <c r="D82">
        <v>13.179930000000001</v>
      </c>
      <c r="E82">
        <v>13.313313000000001</v>
      </c>
      <c r="F82">
        <v>13.313313000000001</v>
      </c>
      <c r="G82">
        <v>122233644</v>
      </c>
      <c r="H82">
        <f t="shared" si="1"/>
        <v>0.24599599999999988</v>
      </c>
    </row>
    <row r="83" spans="1:8" x14ac:dyDescent="0.2">
      <c r="A83" s="1">
        <v>40298</v>
      </c>
      <c r="B83">
        <v>13.291542</v>
      </c>
      <c r="C83">
        <v>13.455455000000001</v>
      </c>
      <c r="D83">
        <v>13.149149</v>
      </c>
      <c r="E83">
        <v>13.155656</v>
      </c>
      <c r="F83">
        <v>13.155656</v>
      </c>
      <c r="G83">
        <v>97318584</v>
      </c>
      <c r="H83">
        <f t="shared" si="1"/>
        <v>0.30630600000000108</v>
      </c>
    </row>
    <row r="84" spans="1:8" x14ac:dyDescent="0.2">
      <c r="A84" s="1">
        <v>40301</v>
      </c>
      <c r="B84">
        <v>13.175675999999999</v>
      </c>
      <c r="C84">
        <v>13.336335999999999</v>
      </c>
      <c r="D84">
        <v>13.140140000000001</v>
      </c>
      <c r="E84">
        <v>13.278278</v>
      </c>
      <c r="F84">
        <v>13.278278</v>
      </c>
      <c r="G84">
        <v>74237688</v>
      </c>
      <c r="H84">
        <f t="shared" si="1"/>
        <v>0.1961959999999987</v>
      </c>
    </row>
    <row r="85" spans="1:8" x14ac:dyDescent="0.2">
      <c r="A85" s="1">
        <v>40302</v>
      </c>
      <c r="B85">
        <v>13.176176</v>
      </c>
      <c r="C85">
        <v>13.181682</v>
      </c>
      <c r="D85">
        <v>12.617868</v>
      </c>
      <c r="E85">
        <v>12.671922</v>
      </c>
      <c r="F85">
        <v>12.671922</v>
      </c>
      <c r="G85">
        <v>242808948</v>
      </c>
      <c r="H85">
        <f t="shared" si="1"/>
        <v>0.5638140000000007</v>
      </c>
    </row>
    <row r="86" spans="1:8" x14ac:dyDescent="0.2">
      <c r="A86" s="1">
        <v>40303</v>
      </c>
      <c r="B86">
        <v>12.537037</v>
      </c>
      <c r="C86">
        <v>12.905906</v>
      </c>
      <c r="D86">
        <v>12.524274</v>
      </c>
      <c r="E86">
        <v>12.756757</v>
      </c>
      <c r="F86">
        <v>12.756757</v>
      </c>
      <c r="G86">
        <v>183104712</v>
      </c>
      <c r="H86">
        <f t="shared" si="1"/>
        <v>0.38163199999999975</v>
      </c>
    </row>
    <row r="87" spans="1:8" x14ac:dyDescent="0.2">
      <c r="A87" s="1">
        <v>40304</v>
      </c>
      <c r="B87">
        <v>12.731481</v>
      </c>
      <c r="C87">
        <v>12.950951</v>
      </c>
      <c r="D87">
        <v>11.511512</v>
      </c>
      <c r="E87">
        <v>12.479229</v>
      </c>
      <c r="F87">
        <v>12.479229</v>
      </c>
      <c r="G87">
        <v>199803996</v>
      </c>
      <c r="H87">
        <f t="shared" si="1"/>
        <v>1.4394390000000001</v>
      </c>
    </row>
    <row r="88" spans="1:8" x14ac:dyDescent="0.2">
      <c r="A88" s="1">
        <v>40305</v>
      </c>
      <c r="B88">
        <v>12.511761999999999</v>
      </c>
      <c r="C88">
        <v>12.645645999999999</v>
      </c>
      <c r="D88">
        <v>12.045294999999999</v>
      </c>
      <c r="E88">
        <v>12.340840999999999</v>
      </c>
      <c r="F88">
        <v>12.340840999999999</v>
      </c>
      <c r="G88">
        <v>203356440</v>
      </c>
      <c r="H88">
        <f t="shared" si="1"/>
        <v>0.60035099999999986</v>
      </c>
    </row>
    <row r="89" spans="1:8" x14ac:dyDescent="0.2">
      <c r="A89" s="1">
        <v>40308</v>
      </c>
      <c r="B89">
        <v>12.862112</v>
      </c>
      <c r="C89">
        <v>13.083584</v>
      </c>
      <c r="D89">
        <v>12.827828</v>
      </c>
      <c r="E89">
        <v>13.054304</v>
      </c>
      <c r="F89">
        <v>13.054304</v>
      </c>
      <c r="G89">
        <v>164954880</v>
      </c>
      <c r="H89">
        <f t="shared" si="1"/>
        <v>0.25575599999999987</v>
      </c>
    </row>
    <row r="90" spans="1:8" x14ac:dyDescent="0.2">
      <c r="A90" s="1">
        <v>40309</v>
      </c>
      <c r="B90">
        <v>12.904655</v>
      </c>
      <c r="C90">
        <v>13.010009999999999</v>
      </c>
      <c r="D90">
        <v>12.718218</v>
      </c>
      <c r="E90">
        <v>12.738989</v>
      </c>
      <c r="F90">
        <v>12.738989</v>
      </c>
      <c r="G90">
        <v>132771096</v>
      </c>
      <c r="H90">
        <f t="shared" si="1"/>
        <v>0.29179199999999916</v>
      </c>
    </row>
    <row r="91" spans="1:8" x14ac:dyDescent="0.2">
      <c r="A91" s="1">
        <v>40310</v>
      </c>
      <c r="B91">
        <v>12.813814000000001</v>
      </c>
      <c r="C91">
        <v>12.813814000000001</v>
      </c>
      <c r="D91">
        <v>12.562563000000001</v>
      </c>
      <c r="E91">
        <v>12.647397</v>
      </c>
      <c r="F91">
        <v>12.647397</v>
      </c>
      <c r="G91">
        <v>153917928</v>
      </c>
      <c r="H91">
        <f t="shared" si="1"/>
        <v>0.25125099999999989</v>
      </c>
    </row>
    <row r="92" spans="1:8" x14ac:dyDescent="0.2">
      <c r="A92" s="1">
        <v>40311</v>
      </c>
      <c r="B92">
        <v>12.925425000000001</v>
      </c>
      <c r="C92">
        <v>13.063063</v>
      </c>
      <c r="D92">
        <v>12.772022</v>
      </c>
      <c r="E92">
        <v>12.784784999999999</v>
      </c>
      <c r="F92">
        <v>12.784784999999999</v>
      </c>
      <c r="G92">
        <v>132898968</v>
      </c>
      <c r="H92">
        <f t="shared" si="1"/>
        <v>0.29104099999999988</v>
      </c>
    </row>
    <row r="93" spans="1:8" x14ac:dyDescent="0.2">
      <c r="A93" s="1">
        <v>40312</v>
      </c>
      <c r="B93">
        <v>12.757007</v>
      </c>
      <c r="C93">
        <v>12.787538</v>
      </c>
      <c r="D93">
        <v>12.418669</v>
      </c>
      <c r="E93">
        <v>12.700951</v>
      </c>
      <c r="F93">
        <v>12.700951</v>
      </c>
      <c r="G93">
        <v>164475360</v>
      </c>
      <c r="H93">
        <f t="shared" si="1"/>
        <v>0.36886900000000011</v>
      </c>
    </row>
    <row r="94" spans="1:8" x14ac:dyDescent="0.2">
      <c r="A94" s="1">
        <v>40315</v>
      </c>
      <c r="B94">
        <v>12.682181999999999</v>
      </c>
      <c r="C94">
        <v>12.721722</v>
      </c>
      <c r="D94">
        <v>12.471221</v>
      </c>
      <c r="E94">
        <v>12.711962</v>
      </c>
      <c r="F94">
        <v>12.711962</v>
      </c>
      <c r="G94">
        <v>111640248</v>
      </c>
      <c r="H94">
        <f t="shared" si="1"/>
        <v>0.25050099999999986</v>
      </c>
    </row>
    <row r="95" spans="1:8" x14ac:dyDescent="0.2">
      <c r="A95" s="1">
        <v>40316</v>
      </c>
      <c r="B95">
        <v>12.762763</v>
      </c>
      <c r="C95">
        <v>12.787037</v>
      </c>
      <c r="D95">
        <v>12.439189000000001</v>
      </c>
      <c r="E95">
        <v>12.471722</v>
      </c>
      <c r="F95">
        <v>12.471722</v>
      </c>
      <c r="G95">
        <v>112906980</v>
      </c>
      <c r="H95">
        <f t="shared" si="1"/>
        <v>0.34784799999999905</v>
      </c>
    </row>
    <row r="96" spans="1:8" x14ac:dyDescent="0.2">
      <c r="A96" s="1">
        <v>40317</v>
      </c>
      <c r="B96">
        <v>12.418919000000001</v>
      </c>
      <c r="C96">
        <v>12.498498</v>
      </c>
      <c r="D96">
        <v>12.205705999999999</v>
      </c>
      <c r="E96">
        <v>12.373123</v>
      </c>
      <c r="F96">
        <v>12.373123</v>
      </c>
      <c r="G96">
        <v>137690172</v>
      </c>
      <c r="H96">
        <f t="shared" si="1"/>
        <v>0.29279200000000039</v>
      </c>
    </row>
    <row r="97" spans="1:8" x14ac:dyDescent="0.2">
      <c r="A97" s="1">
        <v>40318</v>
      </c>
      <c r="B97">
        <v>12.138889000000001</v>
      </c>
      <c r="C97">
        <v>12.151652</v>
      </c>
      <c r="D97">
        <v>11.856857</v>
      </c>
      <c r="E97">
        <v>11.887136999999999</v>
      </c>
      <c r="F97">
        <v>11.887136999999999</v>
      </c>
      <c r="G97">
        <v>196335468</v>
      </c>
      <c r="H97">
        <f t="shared" si="1"/>
        <v>0.29479500000000058</v>
      </c>
    </row>
    <row r="98" spans="1:8" x14ac:dyDescent="0.2">
      <c r="A98" s="1">
        <v>40319</v>
      </c>
      <c r="B98">
        <v>11.738238000000001</v>
      </c>
      <c r="C98">
        <v>12.137136999999999</v>
      </c>
      <c r="D98">
        <v>11.621622</v>
      </c>
      <c r="E98">
        <v>11.813063</v>
      </c>
      <c r="F98">
        <v>11.813063</v>
      </c>
      <c r="G98">
        <v>387244368</v>
      </c>
      <c r="H98">
        <f t="shared" si="1"/>
        <v>0.51551499999999884</v>
      </c>
    </row>
    <row r="99" spans="1:8" x14ac:dyDescent="0.2">
      <c r="A99" s="1">
        <v>40322</v>
      </c>
      <c r="B99">
        <v>12.030279999999999</v>
      </c>
      <c r="C99">
        <v>12.257007</v>
      </c>
      <c r="D99">
        <v>11.931932</v>
      </c>
      <c r="E99">
        <v>11.940941</v>
      </c>
      <c r="F99">
        <v>11.940941</v>
      </c>
      <c r="G99">
        <v>173650176</v>
      </c>
      <c r="H99">
        <f t="shared" si="1"/>
        <v>0.325075</v>
      </c>
    </row>
    <row r="100" spans="1:8" x14ac:dyDescent="0.2">
      <c r="A100" s="1">
        <v>40323</v>
      </c>
      <c r="B100">
        <v>11.715465</v>
      </c>
      <c r="C100">
        <v>11.948198</v>
      </c>
      <c r="D100">
        <v>11.611862</v>
      </c>
      <c r="E100">
        <v>11.938689</v>
      </c>
      <c r="F100">
        <v>11.938689</v>
      </c>
      <c r="G100">
        <v>120575304</v>
      </c>
      <c r="H100">
        <f t="shared" si="1"/>
        <v>0.3363359999999993</v>
      </c>
    </row>
    <row r="101" spans="1:8" x14ac:dyDescent="0.2">
      <c r="A101" s="1">
        <v>40324</v>
      </c>
      <c r="B101">
        <v>12.063814000000001</v>
      </c>
      <c r="C101">
        <v>12.256256</v>
      </c>
      <c r="D101">
        <v>11.886887</v>
      </c>
      <c r="E101">
        <v>11.898649000000001</v>
      </c>
      <c r="F101">
        <v>11.898649000000001</v>
      </c>
      <c r="G101">
        <v>138884976</v>
      </c>
      <c r="H101">
        <f t="shared" si="1"/>
        <v>0.36936900000000072</v>
      </c>
    </row>
    <row r="102" spans="1:8" x14ac:dyDescent="0.2">
      <c r="A102" s="1">
        <v>40325</v>
      </c>
      <c r="B102">
        <v>12.135885999999999</v>
      </c>
      <c r="C102">
        <v>12.320069999999999</v>
      </c>
      <c r="D102">
        <v>12.038288</v>
      </c>
      <c r="E102">
        <v>12.273774</v>
      </c>
      <c r="F102">
        <v>12.273774</v>
      </c>
      <c r="G102">
        <v>112251636</v>
      </c>
      <c r="H102">
        <f t="shared" si="1"/>
        <v>0.28178199999999975</v>
      </c>
    </row>
    <row r="103" spans="1:8" x14ac:dyDescent="0.2">
      <c r="A103" s="1">
        <v>40326</v>
      </c>
      <c r="B103">
        <v>12.330831</v>
      </c>
      <c r="C103">
        <v>12.348599</v>
      </c>
      <c r="D103">
        <v>12.087087</v>
      </c>
      <c r="E103">
        <v>12.152903</v>
      </c>
      <c r="F103">
        <v>12.152903</v>
      </c>
      <c r="G103">
        <v>115676208</v>
      </c>
      <c r="H103">
        <f t="shared" si="1"/>
        <v>0.26151199999999974</v>
      </c>
    </row>
    <row r="104" spans="1:8" x14ac:dyDescent="0.2">
      <c r="A104" s="1">
        <v>40330</v>
      </c>
      <c r="B104">
        <v>12.022773000000001</v>
      </c>
      <c r="C104">
        <v>12.288789</v>
      </c>
      <c r="D104">
        <v>12.015015</v>
      </c>
      <c r="E104">
        <v>12.071320999999999</v>
      </c>
      <c r="F104">
        <v>12.071320999999999</v>
      </c>
      <c r="G104">
        <v>106565328</v>
      </c>
      <c r="H104">
        <f t="shared" si="1"/>
        <v>0.27377399999999952</v>
      </c>
    </row>
    <row r="105" spans="1:8" x14ac:dyDescent="0.2">
      <c r="A105" s="1">
        <v>40331</v>
      </c>
      <c r="B105">
        <v>12.179179</v>
      </c>
      <c r="C105">
        <v>12.359109</v>
      </c>
      <c r="D105">
        <v>12.048549</v>
      </c>
      <c r="E105">
        <v>12.346596999999999</v>
      </c>
      <c r="F105">
        <v>12.346596999999999</v>
      </c>
      <c r="G105">
        <v>101530368</v>
      </c>
      <c r="H105">
        <f t="shared" si="1"/>
        <v>0.31056000000000061</v>
      </c>
    </row>
    <row r="106" spans="1:8" x14ac:dyDescent="0.2">
      <c r="A106" s="1">
        <v>40332</v>
      </c>
      <c r="B106">
        <v>12.390140000000001</v>
      </c>
      <c r="C106">
        <v>12.712713000000001</v>
      </c>
      <c r="D106">
        <v>12.37988</v>
      </c>
      <c r="E106">
        <v>12.652653000000001</v>
      </c>
      <c r="F106">
        <v>12.652653000000001</v>
      </c>
      <c r="G106">
        <v>145881972</v>
      </c>
      <c r="H106">
        <f t="shared" si="1"/>
        <v>0.33283300000000082</v>
      </c>
    </row>
    <row r="107" spans="1:8" x14ac:dyDescent="0.2">
      <c r="A107" s="1">
        <v>40333</v>
      </c>
      <c r="B107">
        <v>12.505506</v>
      </c>
      <c r="C107">
        <v>12.743994000000001</v>
      </c>
      <c r="D107">
        <v>12.429930000000001</v>
      </c>
      <c r="E107">
        <v>12.48048</v>
      </c>
      <c r="F107">
        <v>12.48048</v>
      </c>
      <c r="G107">
        <v>156655188</v>
      </c>
      <c r="H107">
        <f t="shared" si="1"/>
        <v>0.31406400000000012</v>
      </c>
    </row>
    <row r="108" spans="1:8" x14ac:dyDescent="0.2">
      <c r="A108" s="1">
        <v>40336</v>
      </c>
      <c r="B108">
        <v>12.488989</v>
      </c>
      <c r="C108">
        <v>12.535285</v>
      </c>
      <c r="D108">
        <v>12.090840999999999</v>
      </c>
      <c r="E108">
        <v>12.15015</v>
      </c>
      <c r="F108">
        <v>12.15015</v>
      </c>
      <c r="G108">
        <v>145162692</v>
      </c>
      <c r="H108">
        <f t="shared" si="1"/>
        <v>0.44444400000000073</v>
      </c>
    </row>
    <row r="109" spans="1:8" x14ac:dyDescent="0.2">
      <c r="A109" s="1">
        <v>40337</v>
      </c>
      <c r="B109">
        <v>12.208458</v>
      </c>
      <c r="C109">
        <v>12.233233</v>
      </c>
      <c r="D109">
        <v>11.95045</v>
      </c>
      <c r="E109">
        <v>12.131632</v>
      </c>
      <c r="F109">
        <v>12.131632</v>
      </c>
      <c r="G109">
        <v>107296596</v>
      </c>
      <c r="H109">
        <f t="shared" si="1"/>
        <v>0.28278300000000023</v>
      </c>
    </row>
    <row r="110" spans="1:8" x14ac:dyDescent="0.2">
      <c r="A110" s="1">
        <v>40338</v>
      </c>
      <c r="B110">
        <v>12.192693</v>
      </c>
      <c r="C110">
        <v>12.234234000000001</v>
      </c>
      <c r="D110">
        <v>11.811812</v>
      </c>
      <c r="E110">
        <v>11.862361999999999</v>
      </c>
      <c r="F110">
        <v>11.862361999999999</v>
      </c>
      <c r="G110">
        <v>109050840</v>
      </c>
      <c r="H110">
        <f t="shared" si="1"/>
        <v>0.42242200000000096</v>
      </c>
    </row>
    <row r="111" spans="1:8" x14ac:dyDescent="0.2">
      <c r="A111" s="1">
        <v>40339</v>
      </c>
      <c r="B111">
        <v>12.021271</v>
      </c>
      <c r="C111">
        <v>12.224724999999999</v>
      </c>
      <c r="D111">
        <v>11.907908000000001</v>
      </c>
      <c r="E111">
        <v>12.187436999999999</v>
      </c>
      <c r="F111">
        <v>12.187436999999999</v>
      </c>
      <c r="G111">
        <v>103012884</v>
      </c>
      <c r="H111">
        <f t="shared" si="1"/>
        <v>0.31681699999999857</v>
      </c>
    </row>
    <row r="112" spans="1:8" x14ac:dyDescent="0.2">
      <c r="A112" s="1">
        <v>40340</v>
      </c>
      <c r="B112">
        <v>12.074574999999999</v>
      </c>
      <c r="C112">
        <v>12.229979999999999</v>
      </c>
      <c r="D112">
        <v>12.052553</v>
      </c>
      <c r="E112">
        <v>12.224724999999999</v>
      </c>
      <c r="F112">
        <v>12.224724999999999</v>
      </c>
      <c r="G112">
        <v>71196732</v>
      </c>
      <c r="H112">
        <f t="shared" si="1"/>
        <v>0.17742699999999978</v>
      </c>
    </row>
    <row r="113" spans="1:8" x14ac:dyDescent="0.2">
      <c r="A113" s="1">
        <v>40343</v>
      </c>
      <c r="B113">
        <v>12.374374</v>
      </c>
      <c r="C113">
        <v>12.374874999999999</v>
      </c>
      <c r="D113">
        <v>12.091842</v>
      </c>
      <c r="E113">
        <v>12.091842</v>
      </c>
      <c r="F113">
        <v>12.091842</v>
      </c>
      <c r="G113">
        <v>81534384</v>
      </c>
      <c r="H113">
        <f t="shared" si="1"/>
        <v>0.28303299999999965</v>
      </c>
    </row>
    <row r="114" spans="1:8" x14ac:dyDescent="0.2">
      <c r="A114" s="1">
        <v>40344</v>
      </c>
      <c r="B114">
        <v>12.089089</v>
      </c>
      <c r="C114">
        <v>12.522523</v>
      </c>
      <c r="D114">
        <v>12.066566999999999</v>
      </c>
      <c r="E114">
        <v>12.462211999999999</v>
      </c>
      <c r="F114">
        <v>12.462211999999999</v>
      </c>
      <c r="G114">
        <v>170213616</v>
      </c>
      <c r="H114">
        <f t="shared" si="1"/>
        <v>0.45595600000000047</v>
      </c>
    </row>
    <row r="115" spans="1:8" x14ac:dyDescent="0.2">
      <c r="A115" s="1">
        <v>40345</v>
      </c>
      <c r="B115">
        <v>12.416667</v>
      </c>
      <c r="C115">
        <v>12.612613</v>
      </c>
      <c r="D115">
        <v>12.415165</v>
      </c>
      <c r="E115">
        <v>12.544294000000001</v>
      </c>
      <c r="F115">
        <v>12.544294000000001</v>
      </c>
      <c r="G115">
        <v>91480428</v>
      </c>
      <c r="H115">
        <f t="shared" si="1"/>
        <v>0.19744799999999962</v>
      </c>
    </row>
    <row r="116" spans="1:8" x14ac:dyDescent="0.2">
      <c r="A116" s="1">
        <v>40346</v>
      </c>
      <c r="B116">
        <v>12.598849</v>
      </c>
      <c r="C116">
        <v>12.659409</v>
      </c>
      <c r="D116">
        <v>12.429679999999999</v>
      </c>
      <c r="E116">
        <v>12.514514999999999</v>
      </c>
      <c r="F116">
        <v>12.514514999999999</v>
      </c>
      <c r="G116">
        <v>79012908</v>
      </c>
      <c r="H116">
        <f t="shared" si="1"/>
        <v>0.22972900000000074</v>
      </c>
    </row>
    <row r="117" spans="1:8" x14ac:dyDescent="0.2">
      <c r="A117" s="1">
        <v>40347</v>
      </c>
      <c r="B117">
        <v>12.575324999999999</v>
      </c>
      <c r="C117">
        <v>12.599349</v>
      </c>
      <c r="D117">
        <v>12.465716</v>
      </c>
      <c r="E117">
        <v>12.513263</v>
      </c>
      <c r="F117">
        <v>12.513263</v>
      </c>
      <c r="G117">
        <v>114801084</v>
      </c>
      <c r="H117">
        <f t="shared" si="1"/>
        <v>0.13363299999999967</v>
      </c>
    </row>
    <row r="118" spans="1:8" x14ac:dyDescent="0.2">
      <c r="A118" s="1">
        <v>40350</v>
      </c>
      <c r="B118">
        <v>12.510009999999999</v>
      </c>
      <c r="C118">
        <v>12.536787</v>
      </c>
      <c r="D118">
        <v>12.134384000000001</v>
      </c>
      <c r="E118">
        <v>12.226226</v>
      </c>
      <c r="F118">
        <v>12.226226</v>
      </c>
      <c r="G118">
        <v>119220660</v>
      </c>
      <c r="H118">
        <f t="shared" si="1"/>
        <v>0.40240299999999962</v>
      </c>
    </row>
    <row r="119" spans="1:8" x14ac:dyDescent="0.2">
      <c r="A119" s="1">
        <v>40351</v>
      </c>
      <c r="B119">
        <v>12.25976</v>
      </c>
      <c r="C119">
        <v>12.427427</v>
      </c>
      <c r="D119">
        <v>12.155405</v>
      </c>
      <c r="E119">
        <v>12.168418000000001</v>
      </c>
      <c r="F119">
        <v>12.168418000000001</v>
      </c>
      <c r="G119">
        <v>88699212</v>
      </c>
      <c r="H119">
        <f t="shared" si="1"/>
        <v>0.27202199999999976</v>
      </c>
    </row>
    <row r="120" spans="1:8" x14ac:dyDescent="0.2">
      <c r="A120" s="1">
        <v>40352</v>
      </c>
      <c r="B120">
        <v>12.184434</v>
      </c>
      <c r="C120">
        <v>12.184434</v>
      </c>
      <c r="D120">
        <v>11.965966</v>
      </c>
      <c r="E120">
        <v>12.063313000000001</v>
      </c>
      <c r="F120">
        <v>12.063313000000001</v>
      </c>
      <c r="G120">
        <v>81082836</v>
      </c>
      <c r="H120">
        <f t="shared" si="1"/>
        <v>0.21846799999999966</v>
      </c>
    </row>
    <row r="121" spans="1:8" x14ac:dyDescent="0.2">
      <c r="A121" s="1">
        <v>40353</v>
      </c>
      <c r="B121">
        <v>12.003504</v>
      </c>
      <c r="C121">
        <v>12.080831</v>
      </c>
      <c r="D121">
        <v>11.843343000000001</v>
      </c>
      <c r="E121">
        <v>11.889389</v>
      </c>
      <c r="F121">
        <v>11.889389</v>
      </c>
      <c r="G121">
        <v>75668256</v>
      </c>
      <c r="H121">
        <f t="shared" si="1"/>
        <v>0.23748799999999903</v>
      </c>
    </row>
    <row r="122" spans="1:8" x14ac:dyDescent="0.2">
      <c r="A122" s="1">
        <v>40354</v>
      </c>
      <c r="B122">
        <v>11.938438</v>
      </c>
      <c r="C122">
        <v>11.953203</v>
      </c>
      <c r="D122">
        <v>11.775776</v>
      </c>
      <c r="E122">
        <v>11.828829000000001</v>
      </c>
      <c r="F122">
        <v>11.828829000000001</v>
      </c>
      <c r="G122">
        <v>89718192</v>
      </c>
      <c r="H122">
        <f t="shared" si="1"/>
        <v>0.17742699999999978</v>
      </c>
    </row>
    <row r="123" spans="1:8" x14ac:dyDescent="0.2">
      <c r="A123" s="1">
        <v>40357</v>
      </c>
      <c r="B123">
        <v>11.826577</v>
      </c>
      <c r="C123">
        <v>11.950701</v>
      </c>
      <c r="D123">
        <v>11.736986999999999</v>
      </c>
      <c r="E123">
        <v>11.813814000000001</v>
      </c>
      <c r="F123">
        <v>11.813814000000001</v>
      </c>
      <c r="G123">
        <v>70421508</v>
      </c>
      <c r="H123">
        <f t="shared" si="1"/>
        <v>0.21371400000000129</v>
      </c>
    </row>
    <row r="124" spans="1:8" x14ac:dyDescent="0.2">
      <c r="A124" s="1">
        <v>40358</v>
      </c>
      <c r="B124">
        <v>11.597598</v>
      </c>
      <c r="C124">
        <v>11.625375</v>
      </c>
      <c r="D124">
        <v>11.289289</v>
      </c>
      <c r="E124">
        <v>11.367868</v>
      </c>
      <c r="F124">
        <v>11.367868</v>
      </c>
      <c r="G124">
        <v>139943916</v>
      </c>
      <c r="H124">
        <f t="shared" si="1"/>
        <v>0.33608599999999988</v>
      </c>
    </row>
    <row r="125" spans="1:8" x14ac:dyDescent="0.2">
      <c r="A125" s="1">
        <v>40359</v>
      </c>
      <c r="B125">
        <v>11.385384999999999</v>
      </c>
      <c r="C125">
        <v>11.457207</v>
      </c>
      <c r="D125">
        <v>11.129129000000001</v>
      </c>
      <c r="E125">
        <v>11.134885000000001</v>
      </c>
      <c r="F125">
        <v>11.134885000000001</v>
      </c>
      <c r="G125">
        <v>143983872</v>
      </c>
      <c r="H125">
        <f t="shared" si="1"/>
        <v>0.32807799999999965</v>
      </c>
    </row>
    <row r="126" spans="1:8" x14ac:dyDescent="0.2">
      <c r="A126" s="1">
        <v>40360</v>
      </c>
      <c r="B126">
        <v>11.143393</v>
      </c>
      <c r="C126">
        <v>11.221221</v>
      </c>
      <c r="D126">
        <v>10.851602</v>
      </c>
      <c r="E126">
        <v>10.998248</v>
      </c>
      <c r="F126">
        <v>10.998248</v>
      </c>
      <c r="G126">
        <v>140403456</v>
      </c>
      <c r="H126">
        <f t="shared" si="1"/>
        <v>0.36961900000000014</v>
      </c>
    </row>
    <row r="127" spans="1:8" x14ac:dyDescent="0.2">
      <c r="A127" s="1">
        <v>40361</v>
      </c>
      <c r="B127">
        <v>11.051551999999999</v>
      </c>
      <c r="C127">
        <v>11.068068</v>
      </c>
      <c r="D127">
        <v>10.910911</v>
      </c>
      <c r="E127">
        <v>10.924675000000001</v>
      </c>
      <c r="F127">
        <v>10.924675000000001</v>
      </c>
      <c r="G127">
        <v>77362560</v>
      </c>
      <c r="H127">
        <f t="shared" si="1"/>
        <v>0.15715699999999977</v>
      </c>
    </row>
    <row r="128" spans="1:8" x14ac:dyDescent="0.2">
      <c r="A128" s="1">
        <v>40365</v>
      </c>
      <c r="B128">
        <v>11.111110999999999</v>
      </c>
      <c r="C128">
        <v>11.202953000000001</v>
      </c>
      <c r="D128">
        <v>10.851602</v>
      </c>
      <c r="E128">
        <v>10.912663</v>
      </c>
      <c r="F128">
        <v>10.912663</v>
      </c>
      <c r="G128">
        <v>102301596</v>
      </c>
      <c r="H128">
        <f t="shared" si="1"/>
        <v>0.35135100000000108</v>
      </c>
    </row>
    <row r="129" spans="1:8" x14ac:dyDescent="0.2">
      <c r="A129" s="1">
        <v>40366</v>
      </c>
      <c r="B129">
        <v>10.968719</v>
      </c>
      <c r="C129">
        <v>11.293544000000001</v>
      </c>
      <c r="D129">
        <v>10.895395000000001</v>
      </c>
      <c r="E129">
        <v>11.266266</v>
      </c>
      <c r="F129">
        <v>11.266266</v>
      </c>
      <c r="G129">
        <v>125062812</v>
      </c>
      <c r="H129">
        <f t="shared" si="1"/>
        <v>0.39814900000000009</v>
      </c>
    </row>
    <row r="130" spans="1:8" x14ac:dyDescent="0.2">
      <c r="A130" s="1">
        <v>40367</v>
      </c>
      <c r="B130">
        <v>11.350099999999999</v>
      </c>
      <c r="C130">
        <v>11.444694999999999</v>
      </c>
      <c r="D130">
        <v>11.252753</v>
      </c>
      <c r="E130">
        <v>11.425425000000001</v>
      </c>
      <c r="F130">
        <v>11.425425000000001</v>
      </c>
      <c r="G130">
        <v>106649244</v>
      </c>
      <c r="H130">
        <f t="shared" si="1"/>
        <v>0.19194199999999917</v>
      </c>
    </row>
    <row r="131" spans="1:8" x14ac:dyDescent="0.2">
      <c r="A131" s="1">
        <v>40368</v>
      </c>
      <c r="B131">
        <v>11.810810999999999</v>
      </c>
      <c r="C131">
        <v>11.843343000000001</v>
      </c>
      <c r="D131">
        <v>11.581080999999999</v>
      </c>
      <c r="E131">
        <v>11.698949000000001</v>
      </c>
      <c r="F131">
        <v>11.698949000000001</v>
      </c>
      <c r="G131">
        <v>173086740</v>
      </c>
      <c r="H131">
        <f t="shared" ref="H131:H194" si="2">C131-D131</f>
        <v>0.26226200000000155</v>
      </c>
    </row>
    <row r="132" spans="1:8" x14ac:dyDescent="0.2">
      <c r="A132" s="1">
        <v>40371</v>
      </c>
      <c r="B132">
        <v>11.821071</v>
      </c>
      <c r="C132">
        <v>11.997998000000001</v>
      </c>
      <c r="D132">
        <v>11.788789</v>
      </c>
      <c r="E132">
        <v>11.907658</v>
      </c>
      <c r="F132">
        <v>11.907658</v>
      </c>
      <c r="G132">
        <v>133242624</v>
      </c>
      <c r="H132">
        <f t="shared" si="2"/>
        <v>0.20920900000000131</v>
      </c>
    </row>
    <row r="133" spans="1:8" x14ac:dyDescent="0.2">
      <c r="A133" s="1">
        <v>40372</v>
      </c>
      <c r="B133">
        <v>12.068318</v>
      </c>
      <c r="C133">
        <v>12.337087</v>
      </c>
      <c r="D133">
        <v>12.019019</v>
      </c>
      <c r="E133">
        <v>12.242241999999999</v>
      </c>
      <c r="F133">
        <v>12.242241999999999</v>
      </c>
      <c r="G133">
        <v>158892948</v>
      </c>
      <c r="H133">
        <f t="shared" si="2"/>
        <v>0.31806800000000024</v>
      </c>
    </row>
    <row r="134" spans="1:8" x14ac:dyDescent="0.2">
      <c r="A134" s="1">
        <v>40373</v>
      </c>
      <c r="B134">
        <v>12.259259</v>
      </c>
      <c r="C134">
        <v>12.358108</v>
      </c>
      <c r="D134">
        <v>12.173674</v>
      </c>
      <c r="E134">
        <v>12.295795999999999</v>
      </c>
      <c r="F134">
        <v>12.295795999999999</v>
      </c>
      <c r="G134">
        <v>124595280</v>
      </c>
      <c r="H134">
        <f t="shared" si="2"/>
        <v>0.18443399999999954</v>
      </c>
    </row>
    <row r="135" spans="1:8" x14ac:dyDescent="0.2">
      <c r="A135" s="1">
        <v>40374</v>
      </c>
      <c r="B135">
        <v>12.305555999999999</v>
      </c>
      <c r="C135">
        <v>12.37988</v>
      </c>
      <c r="D135">
        <v>12.079079</v>
      </c>
      <c r="E135">
        <v>12.362863000000001</v>
      </c>
      <c r="F135">
        <v>12.362863000000001</v>
      </c>
      <c r="G135">
        <v>194133672</v>
      </c>
      <c r="H135">
        <f t="shared" si="2"/>
        <v>0.30080099999999987</v>
      </c>
    </row>
    <row r="136" spans="1:8" x14ac:dyDescent="0.2">
      <c r="A136" s="1">
        <v>40375</v>
      </c>
      <c r="B136">
        <v>11.739739999999999</v>
      </c>
      <c r="C136">
        <v>11.775776</v>
      </c>
      <c r="D136">
        <v>11.499499</v>
      </c>
      <c r="E136">
        <v>11.501752</v>
      </c>
      <c r="F136">
        <v>11.501752</v>
      </c>
      <c r="G136">
        <v>312679008</v>
      </c>
      <c r="H136">
        <f t="shared" si="2"/>
        <v>0.27627700000000033</v>
      </c>
    </row>
    <row r="137" spans="1:8" x14ac:dyDescent="0.2">
      <c r="A137" s="1">
        <v>40378</v>
      </c>
      <c r="B137">
        <v>11.536787</v>
      </c>
      <c r="C137">
        <v>11.753003</v>
      </c>
      <c r="D137">
        <v>11.449449</v>
      </c>
      <c r="E137">
        <v>11.666166</v>
      </c>
      <c r="F137">
        <v>11.666166</v>
      </c>
      <c r="G137">
        <v>181829988</v>
      </c>
      <c r="H137">
        <f t="shared" si="2"/>
        <v>0.3035540000000001</v>
      </c>
    </row>
    <row r="138" spans="1:8" x14ac:dyDescent="0.2">
      <c r="A138" s="1">
        <v>40379</v>
      </c>
      <c r="B138">
        <v>11.537286999999999</v>
      </c>
      <c r="C138">
        <v>12.086836999999999</v>
      </c>
      <c r="D138">
        <v>11.526527</v>
      </c>
      <c r="E138">
        <v>12.051802</v>
      </c>
      <c r="F138">
        <v>12.051802</v>
      </c>
      <c r="G138">
        <v>162017820</v>
      </c>
      <c r="H138">
        <f t="shared" si="2"/>
        <v>0.56030999999999942</v>
      </c>
    </row>
    <row r="139" spans="1:8" x14ac:dyDescent="0.2">
      <c r="A139" s="1">
        <v>40380</v>
      </c>
      <c r="B139">
        <v>12.112112</v>
      </c>
      <c r="C139">
        <v>12.154655</v>
      </c>
      <c r="D139">
        <v>11.897648</v>
      </c>
      <c r="E139">
        <v>11.949449</v>
      </c>
      <c r="F139">
        <v>11.949449</v>
      </c>
      <c r="G139">
        <v>131052816</v>
      </c>
      <c r="H139">
        <f t="shared" si="2"/>
        <v>0.25700699999999976</v>
      </c>
    </row>
    <row r="140" spans="1:8" x14ac:dyDescent="0.2">
      <c r="A140" s="1">
        <v>40381</v>
      </c>
      <c r="B140">
        <v>12.092843</v>
      </c>
      <c r="C140">
        <v>12.236737</v>
      </c>
      <c r="D140">
        <v>12.074074</v>
      </c>
      <c r="E140">
        <v>12.132382</v>
      </c>
      <c r="F140">
        <v>12.132382</v>
      </c>
      <c r="G140">
        <v>85822092</v>
      </c>
      <c r="H140">
        <f t="shared" si="2"/>
        <v>0.16266300000000022</v>
      </c>
    </row>
    <row r="141" spans="1:8" x14ac:dyDescent="0.2">
      <c r="A141" s="1">
        <v>40382</v>
      </c>
      <c r="B141">
        <v>12.031281</v>
      </c>
      <c r="C141">
        <v>12.277027</v>
      </c>
      <c r="D141">
        <v>12.012262</v>
      </c>
      <c r="E141">
        <v>12.263764</v>
      </c>
      <c r="F141">
        <v>12.263764</v>
      </c>
      <c r="G141">
        <v>90485424</v>
      </c>
      <c r="H141">
        <f t="shared" si="2"/>
        <v>0.26476500000000058</v>
      </c>
    </row>
    <row r="142" spans="1:8" x14ac:dyDescent="0.2">
      <c r="A142" s="1">
        <v>40385</v>
      </c>
      <c r="B142">
        <v>12.239489000000001</v>
      </c>
      <c r="C142">
        <v>12.281031</v>
      </c>
      <c r="D142">
        <v>12.134134</v>
      </c>
      <c r="E142">
        <v>12.236485999999999</v>
      </c>
      <c r="F142">
        <v>12.236485999999999</v>
      </c>
      <c r="G142">
        <v>79728192</v>
      </c>
      <c r="H142">
        <f t="shared" si="2"/>
        <v>0.14689700000000094</v>
      </c>
    </row>
    <row r="143" spans="1:8" x14ac:dyDescent="0.2">
      <c r="A143" s="1">
        <v>40386</v>
      </c>
      <c r="B143">
        <v>12.276776999999999</v>
      </c>
      <c r="C143">
        <v>12.449949999999999</v>
      </c>
      <c r="D143">
        <v>12.266517</v>
      </c>
      <c r="E143">
        <v>12.328078</v>
      </c>
      <c r="F143">
        <v>12.328078</v>
      </c>
      <c r="G143">
        <v>97949952</v>
      </c>
      <c r="H143">
        <f t="shared" si="2"/>
        <v>0.18343299999999907</v>
      </c>
    </row>
    <row r="144" spans="1:8" x14ac:dyDescent="0.2">
      <c r="A144" s="1">
        <v>40387</v>
      </c>
      <c r="B144">
        <v>12.385885999999999</v>
      </c>
      <c r="C144">
        <v>12.393644</v>
      </c>
      <c r="D144">
        <v>12.078829000000001</v>
      </c>
      <c r="E144">
        <v>12.120870999999999</v>
      </c>
      <c r="F144">
        <v>12.120870999999999</v>
      </c>
      <c r="G144">
        <v>99740160</v>
      </c>
      <c r="H144">
        <f t="shared" si="2"/>
        <v>0.3148149999999994</v>
      </c>
    </row>
    <row r="145" spans="1:8" x14ac:dyDescent="0.2">
      <c r="A145" s="1">
        <v>40388</v>
      </c>
      <c r="B145">
        <v>12.160911</v>
      </c>
      <c r="C145">
        <v>12.234234000000001</v>
      </c>
      <c r="D145">
        <v>11.995245000000001</v>
      </c>
      <c r="E145">
        <v>12.136887</v>
      </c>
      <c r="F145">
        <v>12.136887</v>
      </c>
      <c r="G145">
        <v>106912980</v>
      </c>
      <c r="H145">
        <f t="shared" si="2"/>
        <v>0.23898900000000012</v>
      </c>
    </row>
    <row r="146" spans="1:8" x14ac:dyDescent="0.2">
      <c r="A146" s="1">
        <v>40389</v>
      </c>
      <c r="B146">
        <v>12.003253000000001</v>
      </c>
      <c r="C146">
        <v>12.196196</v>
      </c>
      <c r="D146">
        <v>11.990489999999999</v>
      </c>
      <c r="E146">
        <v>12.133383</v>
      </c>
      <c r="F146">
        <v>12.133383</v>
      </c>
      <c r="G146">
        <v>85678236</v>
      </c>
      <c r="H146">
        <f t="shared" si="2"/>
        <v>0.20570600000000105</v>
      </c>
    </row>
    <row r="147" spans="1:8" x14ac:dyDescent="0.2">
      <c r="A147" s="1">
        <v>40392</v>
      </c>
      <c r="B147">
        <v>12.236986999999999</v>
      </c>
      <c r="C147">
        <v>12.344344</v>
      </c>
      <c r="D147">
        <v>12.185686</v>
      </c>
      <c r="E147">
        <v>12.272523</v>
      </c>
      <c r="F147">
        <v>12.272523</v>
      </c>
      <c r="G147">
        <v>74273652</v>
      </c>
      <c r="H147">
        <f t="shared" si="2"/>
        <v>0.15865799999999908</v>
      </c>
    </row>
    <row r="148" spans="1:8" x14ac:dyDescent="0.2">
      <c r="A148" s="1">
        <v>40393</v>
      </c>
      <c r="B148">
        <v>12.274775</v>
      </c>
      <c r="C148">
        <v>12.323824</v>
      </c>
      <c r="D148">
        <v>12.181181</v>
      </c>
      <c r="E148">
        <v>12.258008</v>
      </c>
      <c r="F148">
        <v>12.258008</v>
      </c>
      <c r="G148">
        <v>72019908</v>
      </c>
      <c r="H148">
        <f t="shared" si="2"/>
        <v>0.14264299999999963</v>
      </c>
    </row>
    <row r="149" spans="1:8" x14ac:dyDescent="0.2">
      <c r="A149" s="1">
        <v>40394</v>
      </c>
      <c r="B149">
        <v>12.316817</v>
      </c>
      <c r="C149">
        <v>12.687688</v>
      </c>
      <c r="D149">
        <v>12.288539</v>
      </c>
      <c r="E149">
        <v>12.670671</v>
      </c>
      <c r="F149">
        <v>12.670671</v>
      </c>
      <c r="G149">
        <v>152347500</v>
      </c>
      <c r="H149">
        <f t="shared" si="2"/>
        <v>0.39914899999999953</v>
      </c>
    </row>
    <row r="150" spans="1:8" x14ac:dyDescent="0.2">
      <c r="A150" s="1">
        <v>40395</v>
      </c>
      <c r="B150">
        <v>12.65991</v>
      </c>
      <c r="C150">
        <v>12.727728000000001</v>
      </c>
      <c r="D150">
        <v>12.601602</v>
      </c>
      <c r="E150">
        <v>12.715215000000001</v>
      </c>
      <c r="F150">
        <v>12.715215000000001</v>
      </c>
      <c r="G150">
        <v>96719184</v>
      </c>
      <c r="H150">
        <f t="shared" si="2"/>
        <v>0.12612600000000107</v>
      </c>
    </row>
    <row r="151" spans="1:8" x14ac:dyDescent="0.2">
      <c r="A151" s="1">
        <v>40396</v>
      </c>
      <c r="B151">
        <v>12.647648</v>
      </c>
      <c r="C151">
        <v>12.656155999999999</v>
      </c>
      <c r="D151">
        <v>12.413664000000001</v>
      </c>
      <c r="E151">
        <v>12.518018</v>
      </c>
      <c r="F151">
        <v>12.518018</v>
      </c>
      <c r="G151">
        <v>132647220</v>
      </c>
      <c r="H151">
        <f t="shared" si="2"/>
        <v>0.2424919999999986</v>
      </c>
    </row>
    <row r="152" spans="1:8" x14ac:dyDescent="0.2">
      <c r="A152" s="1">
        <v>40399</v>
      </c>
      <c r="B152">
        <v>12.568819</v>
      </c>
      <c r="C152">
        <v>12.65015</v>
      </c>
      <c r="D152">
        <v>12.546547</v>
      </c>
      <c r="E152">
        <v>12.646395999999999</v>
      </c>
      <c r="F152">
        <v>12.646395999999999</v>
      </c>
      <c r="G152">
        <v>74813112</v>
      </c>
      <c r="H152">
        <f t="shared" si="2"/>
        <v>0.10360299999999967</v>
      </c>
    </row>
    <row r="153" spans="1:8" x14ac:dyDescent="0.2">
      <c r="A153" s="1">
        <v>40400</v>
      </c>
      <c r="B153">
        <v>12.571320999999999</v>
      </c>
      <c r="C153">
        <v>12.662663</v>
      </c>
      <c r="D153">
        <v>12.476727</v>
      </c>
      <c r="E153">
        <v>12.605354999999999</v>
      </c>
      <c r="F153">
        <v>12.605354999999999</v>
      </c>
      <c r="G153">
        <v>82877040</v>
      </c>
      <c r="H153">
        <f t="shared" si="2"/>
        <v>0.18593599999999988</v>
      </c>
    </row>
    <row r="154" spans="1:8" x14ac:dyDescent="0.2">
      <c r="A154" s="1">
        <v>40401</v>
      </c>
      <c r="B154">
        <v>12.455705999999999</v>
      </c>
      <c r="C154">
        <v>12.462462</v>
      </c>
      <c r="D154">
        <v>12.299799999999999</v>
      </c>
      <c r="E154">
        <v>12.305806</v>
      </c>
      <c r="F154">
        <v>12.305806</v>
      </c>
      <c r="G154">
        <v>88831080</v>
      </c>
      <c r="H154">
        <f t="shared" si="2"/>
        <v>0.16266200000000097</v>
      </c>
    </row>
    <row r="155" spans="1:8" x14ac:dyDescent="0.2">
      <c r="A155" s="1">
        <v>40402</v>
      </c>
      <c r="B155">
        <v>12.110611</v>
      </c>
      <c r="C155">
        <v>12.381131</v>
      </c>
      <c r="D155">
        <v>12.074825000000001</v>
      </c>
      <c r="E155">
        <v>12.312563000000001</v>
      </c>
      <c r="F155">
        <v>12.312563000000001</v>
      </c>
      <c r="G155">
        <v>88095816</v>
      </c>
      <c r="H155">
        <f t="shared" si="2"/>
        <v>0.3063059999999993</v>
      </c>
    </row>
    <row r="156" spans="1:8" x14ac:dyDescent="0.2">
      <c r="A156" s="1">
        <v>40403</v>
      </c>
      <c r="B156">
        <v>12.237237</v>
      </c>
      <c r="C156">
        <v>12.292042</v>
      </c>
      <c r="D156">
        <v>12.162412</v>
      </c>
      <c r="E156">
        <v>12.170921</v>
      </c>
      <c r="F156">
        <v>12.170921</v>
      </c>
      <c r="G156">
        <v>77310612</v>
      </c>
      <c r="H156">
        <f t="shared" si="2"/>
        <v>0.12963000000000058</v>
      </c>
    </row>
    <row r="157" spans="1:8" x14ac:dyDescent="0.2">
      <c r="A157" s="1">
        <v>40406</v>
      </c>
      <c r="B157">
        <v>12.104104</v>
      </c>
      <c r="C157">
        <v>12.259009000000001</v>
      </c>
      <c r="D157">
        <v>12.024525000000001</v>
      </c>
      <c r="E157">
        <v>12.151902</v>
      </c>
      <c r="F157">
        <v>12.151902</v>
      </c>
      <c r="G157">
        <v>52147800</v>
      </c>
      <c r="H157">
        <f t="shared" si="2"/>
        <v>0.23448400000000014</v>
      </c>
    </row>
    <row r="158" spans="1:8" x14ac:dyDescent="0.2">
      <c r="A158" s="1">
        <v>40407</v>
      </c>
      <c r="B158">
        <v>12.225474999999999</v>
      </c>
      <c r="C158">
        <v>12.37988</v>
      </c>
      <c r="D158">
        <v>12.162913</v>
      </c>
      <c r="E158">
        <v>12.275275000000001</v>
      </c>
      <c r="F158">
        <v>12.275275000000001</v>
      </c>
      <c r="G158">
        <v>75552372</v>
      </c>
      <c r="H158">
        <f t="shared" si="2"/>
        <v>0.21696700000000035</v>
      </c>
    </row>
    <row r="159" spans="1:8" x14ac:dyDescent="0.2">
      <c r="A159" s="1">
        <v>40408</v>
      </c>
      <c r="B159">
        <v>12.273273</v>
      </c>
      <c r="C159">
        <v>12.284034</v>
      </c>
      <c r="D159">
        <v>12.050801</v>
      </c>
      <c r="E159">
        <v>12.065816</v>
      </c>
      <c r="F159">
        <v>12.065816</v>
      </c>
      <c r="G159">
        <v>107348544</v>
      </c>
      <c r="H159">
        <f t="shared" si="2"/>
        <v>0.23323300000000025</v>
      </c>
    </row>
    <row r="160" spans="1:8" x14ac:dyDescent="0.2">
      <c r="A160" s="1">
        <v>40409</v>
      </c>
      <c r="B160">
        <v>12.037286999999999</v>
      </c>
      <c r="C160">
        <v>12.074825000000001</v>
      </c>
      <c r="D160">
        <v>11.692943</v>
      </c>
      <c r="E160">
        <v>11.710960999999999</v>
      </c>
      <c r="F160">
        <v>11.710960999999999</v>
      </c>
      <c r="G160">
        <v>156843000</v>
      </c>
      <c r="H160">
        <f t="shared" si="2"/>
        <v>0.38188200000000094</v>
      </c>
    </row>
    <row r="161" spans="1:8" x14ac:dyDescent="0.2">
      <c r="A161" s="1">
        <v>40410</v>
      </c>
      <c r="B161">
        <v>11.710960999999999</v>
      </c>
      <c r="C161">
        <v>11.801551999999999</v>
      </c>
      <c r="D161">
        <v>11.537037</v>
      </c>
      <c r="E161">
        <v>11.562061999999999</v>
      </c>
      <c r="F161">
        <v>11.562061999999999</v>
      </c>
      <c r="G161">
        <v>156547296</v>
      </c>
      <c r="H161">
        <f t="shared" si="2"/>
        <v>0.26451499999999939</v>
      </c>
    </row>
    <row r="162" spans="1:8" x14ac:dyDescent="0.2">
      <c r="A162" s="1">
        <v>40413</v>
      </c>
      <c r="B162">
        <v>11.549049</v>
      </c>
      <c r="C162">
        <v>11.717968000000001</v>
      </c>
      <c r="D162">
        <v>11.454705000000001</v>
      </c>
      <c r="E162">
        <v>11.613363</v>
      </c>
      <c r="F162">
        <v>11.613363</v>
      </c>
      <c r="G162">
        <v>119328552</v>
      </c>
      <c r="H162">
        <f t="shared" si="2"/>
        <v>0.26326300000000025</v>
      </c>
    </row>
    <row r="163" spans="1:8" x14ac:dyDescent="0.2">
      <c r="A163" s="1">
        <v>40414</v>
      </c>
      <c r="B163">
        <v>11.453954</v>
      </c>
      <c r="C163">
        <v>11.470720999999999</v>
      </c>
      <c r="D163">
        <v>11.284284</v>
      </c>
      <c r="E163">
        <v>11.296046</v>
      </c>
      <c r="F163">
        <v>11.296046</v>
      </c>
      <c r="G163">
        <v>110397492</v>
      </c>
      <c r="H163">
        <f t="shared" si="2"/>
        <v>0.18643699999999974</v>
      </c>
    </row>
    <row r="164" spans="1:8" x14ac:dyDescent="0.2">
      <c r="A164" s="1">
        <v>40415</v>
      </c>
      <c r="B164">
        <v>11.261260999999999</v>
      </c>
      <c r="C164">
        <v>11.456707</v>
      </c>
      <c r="D164">
        <v>11.261260999999999</v>
      </c>
      <c r="E164">
        <v>11.376877</v>
      </c>
      <c r="F164">
        <v>11.376877</v>
      </c>
      <c r="G164">
        <v>103580316</v>
      </c>
      <c r="H164">
        <f t="shared" si="2"/>
        <v>0.19544600000000045</v>
      </c>
    </row>
    <row r="165" spans="1:8" x14ac:dyDescent="0.2">
      <c r="A165" s="1">
        <v>40416</v>
      </c>
      <c r="B165">
        <v>11.412913</v>
      </c>
      <c r="C165">
        <v>11.442943</v>
      </c>
      <c r="D165">
        <v>11.272271999999999</v>
      </c>
      <c r="E165">
        <v>11.285786</v>
      </c>
      <c r="F165">
        <v>11.285786</v>
      </c>
      <c r="G165">
        <v>71008920</v>
      </c>
      <c r="H165">
        <f t="shared" si="2"/>
        <v>0.17067100000000046</v>
      </c>
    </row>
    <row r="166" spans="1:8" x14ac:dyDescent="0.2">
      <c r="A166" s="1">
        <v>40417</v>
      </c>
      <c r="B166">
        <v>11.325324999999999</v>
      </c>
      <c r="C166">
        <v>11.511260999999999</v>
      </c>
      <c r="D166">
        <v>11.202451999999999</v>
      </c>
      <c r="E166">
        <v>11.482232</v>
      </c>
      <c r="F166">
        <v>11.482232</v>
      </c>
      <c r="G166">
        <v>92403504</v>
      </c>
      <c r="H166">
        <f t="shared" si="2"/>
        <v>0.30880900000000011</v>
      </c>
    </row>
    <row r="167" spans="1:8" x14ac:dyDescent="0.2">
      <c r="A167" s="1">
        <v>40420</v>
      </c>
      <c r="B167">
        <v>11.49024</v>
      </c>
      <c r="C167">
        <v>11.505506</v>
      </c>
      <c r="D167">
        <v>11.321821999999999</v>
      </c>
      <c r="E167">
        <v>11.328579</v>
      </c>
      <c r="F167">
        <v>11.328579</v>
      </c>
      <c r="G167">
        <v>49206744</v>
      </c>
      <c r="H167">
        <f t="shared" si="2"/>
        <v>0.18368400000000129</v>
      </c>
    </row>
    <row r="168" spans="1:8" x14ac:dyDescent="0.2">
      <c r="A168" s="1">
        <v>40421</v>
      </c>
      <c r="B168">
        <v>11.264014</v>
      </c>
      <c r="C168">
        <v>11.383133000000001</v>
      </c>
      <c r="D168">
        <v>11.211211</v>
      </c>
      <c r="E168">
        <v>11.261761999999999</v>
      </c>
      <c r="F168">
        <v>11.261761999999999</v>
      </c>
      <c r="G168">
        <v>77794128</v>
      </c>
      <c r="H168">
        <f t="shared" si="2"/>
        <v>0.17192200000000035</v>
      </c>
    </row>
    <row r="169" spans="1:8" x14ac:dyDescent="0.2">
      <c r="A169" s="1">
        <v>40422</v>
      </c>
      <c r="B169">
        <v>11.385885999999999</v>
      </c>
      <c r="C169">
        <v>11.635135</v>
      </c>
      <c r="D169">
        <v>11.323824</v>
      </c>
      <c r="E169">
        <v>11.519769999999999</v>
      </c>
      <c r="F169">
        <v>11.519769999999999</v>
      </c>
      <c r="G169">
        <v>129002868</v>
      </c>
      <c r="H169">
        <f t="shared" si="2"/>
        <v>0.31131099999999989</v>
      </c>
    </row>
    <row r="170" spans="1:8" x14ac:dyDescent="0.2">
      <c r="A170" s="1">
        <v>40423</v>
      </c>
      <c r="B170">
        <v>11.582583</v>
      </c>
      <c r="C170">
        <v>11.622372</v>
      </c>
      <c r="D170">
        <v>11.519269</v>
      </c>
      <c r="E170">
        <v>11.591091</v>
      </c>
      <c r="F170">
        <v>11.591091</v>
      </c>
      <c r="G170">
        <v>67300632</v>
      </c>
      <c r="H170">
        <f t="shared" si="2"/>
        <v>0.10310300000000083</v>
      </c>
    </row>
    <row r="171" spans="1:8" x14ac:dyDescent="0.2">
      <c r="A171" s="1">
        <v>40424</v>
      </c>
      <c r="B171">
        <v>11.774775</v>
      </c>
      <c r="C171">
        <v>11.808809</v>
      </c>
      <c r="D171">
        <v>11.697698000000001</v>
      </c>
      <c r="E171">
        <v>11.769269</v>
      </c>
      <c r="F171">
        <v>11.769269</v>
      </c>
      <c r="G171">
        <v>101514384</v>
      </c>
      <c r="H171">
        <f t="shared" si="2"/>
        <v>0.11111099999999929</v>
      </c>
    </row>
    <row r="172" spans="1:8" x14ac:dyDescent="0.2">
      <c r="A172" s="1">
        <v>40428</v>
      </c>
      <c r="B172">
        <v>11.624124</v>
      </c>
      <c r="C172">
        <v>11.701451</v>
      </c>
      <c r="D172">
        <v>11.587087</v>
      </c>
      <c r="E172">
        <v>11.621622</v>
      </c>
      <c r="F172">
        <v>11.621622</v>
      </c>
      <c r="G172">
        <v>68327604</v>
      </c>
      <c r="H172">
        <f t="shared" si="2"/>
        <v>0.11436400000000013</v>
      </c>
    </row>
    <row r="173" spans="1:8" x14ac:dyDescent="0.2">
      <c r="A173" s="1">
        <v>40429</v>
      </c>
      <c r="B173">
        <v>11.641391</v>
      </c>
      <c r="C173">
        <v>11.824324000000001</v>
      </c>
      <c r="D173">
        <v>11.624374</v>
      </c>
      <c r="E173">
        <v>11.776275999999999</v>
      </c>
      <c r="F173">
        <v>11.776275999999999</v>
      </c>
      <c r="G173">
        <v>95975928</v>
      </c>
      <c r="H173">
        <f t="shared" si="2"/>
        <v>0.19995000000000118</v>
      </c>
    </row>
    <row r="174" spans="1:8" x14ac:dyDescent="0.2">
      <c r="A174" s="1">
        <v>40430</v>
      </c>
      <c r="B174">
        <v>11.957708</v>
      </c>
      <c r="C174">
        <v>12.022022</v>
      </c>
      <c r="D174">
        <v>11.776275999999999</v>
      </c>
      <c r="E174">
        <v>11.916416</v>
      </c>
      <c r="F174">
        <v>11.916416</v>
      </c>
      <c r="G174">
        <v>97126776</v>
      </c>
      <c r="H174">
        <f t="shared" si="2"/>
        <v>0.24574600000000046</v>
      </c>
    </row>
    <row r="175" spans="1:8" x14ac:dyDescent="0.2">
      <c r="A175" s="1">
        <v>40431</v>
      </c>
      <c r="B175">
        <v>11.987487</v>
      </c>
      <c r="C175">
        <v>12.006757</v>
      </c>
      <c r="D175">
        <v>11.888889000000001</v>
      </c>
      <c r="E175">
        <v>11.915414999999999</v>
      </c>
      <c r="F175">
        <v>11.915414999999999</v>
      </c>
      <c r="G175">
        <v>78893028</v>
      </c>
      <c r="H175">
        <f t="shared" si="2"/>
        <v>0.11786799999999964</v>
      </c>
    </row>
    <row r="176" spans="1:8" x14ac:dyDescent="0.2">
      <c r="A176" s="1">
        <v>40434</v>
      </c>
      <c r="B176">
        <v>12.034535</v>
      </c>
      <c r="C176">
        <v>12.120870999999999</v>
      </c>
      <c r="D176">
        <v>12.000249999999999</v>
      </c>
      <c r="E176">
        <v>12.068819</v>
      </c>
      <c r="F176">
        <v>12.068819</v>
      </c>
      <c r="G176">
        <v>89570340</v>
      </c>
      <c r="H176">
        <f t="shared" si="2"/>
        <v>0.12062099999999987</v>
      </c>
    </row>
    <row r="177" spans="1:8" x14ac:dyDescent="0.2">
      <c r="A177" s="1">
        <v>40435</v>
      </c>
      <c r="B177">
        <v>12.062312</v>
      </c>
      <c r="C177">
        <v>12.130881</v>
      </c>
      <c r="D177">
        <v>12.014014</v>
      </c>
      <c r="E177">
        <v>12.022773000000001</v>
      </c>
      <c r="F177">
        <v>12.022773000000001</v>
      </c>
      <c r="G177">
        <v>88571340</v>
      </c>
      <c r="H177">
        <f t="shared" si="2"/>
        <v>0.11686700000000094</v>
      </c>
    </row>
    <row r="178" spans="1:8" x14ac:dyDescent="0.2">
      <c r="A178" s="1">
        <v>40436</v>
      </c>
      <c r="B178">
        <v>12.010761</v>
      </c>
      <c r="C178">
        <v>12.059309000000001</v>
      </c>
      <c r="D178">
        <v>11.974474000000001</v>
      </c>
      <c r="E178">
        <v>12.028028000000001</v>
      </c>
      <c r="F178">
        <v>12.028028000000001</v>
      </c>
      <c r="G178">
        <v>96015888</v>
      </c>
      <c r="H178">
        <f t="shared" si="2"/>
        <v>8.4834999999999994E-2</v>
      </c>
    </row>
    <row r="179" spans="1:8" x14ac:dyDescent="0.2">
      <c r="A179" s="1">
        <v>40437</v>
      </c>
      <c r="B179">
        <v>12.010761</v>
      </c>
      <c r="C179">
        <v>12.073323</v>
      </c>
      <c r="D179">
        <v>11.997247</v>
      </c>
      <c r="E179">
        <v>12.038539</v>
      </c>
      <c r="F179">
        <v>12.038539</v>
      </c>
      <c r="G179">
        <v>78701220</v>
      </c>
      <c r="H179">
        <f t="shared" si="2"/>
        <v>7.6076000000000477E-2</v>
      </c>
    </row>
    <row r="180" spans="1:8" x14ac:dyDescent="0.2">
      <c r="A180" s="1">
        <v>40438</v>
      </c>
      <c r="B180">
        <v>12.105855999999999</v>
      </c>
      <c r="C180">
        <v>12.292292</v>
      </c>
      <c r="D180">
        <v>12.041542</v>
      </c>
      <c r="E180">
        <v>12.266016</v>
      </c>
      <c r="F180">
        <v>12.266016</v>
      </c>
      <c r="G180">
        <v>225438336</v>
      </c>
      <c r="H180">
        <f t="shared" si="2"/>
        <v>0.25075000000000003</v>
      </c>
    </row>
    <row r="181" spans="1:8" x14ac:dyDescent="0.2">
      <c r="A181" s="1">
        <v>40441</v>
      </c>
      <c r="B181">
        <v>12.324825000000001</v>
      </c>
      <c r="C181">
        <v>12.773023</v>
      </c>
      <c r="D181">
        <v>12.313814000000001</v>
      </c>
      <c r="E181">
        <v>12.719720000000001</v>
      </c>
      <c r="F181">
        <v>12.719720000000001</v>
      </c>
      <c r="G181">
        <v>175963860</v>
      </c>
      <c r="H181">
        <f t="shared" si="2"/>
        <v>0.45920899999999953</v>
      </c>
    </row>
    <row r="182" spans="1:8" x14ac:dyDescent="0.2">
      <c r="A182" s="1">
        <v>40442</v>
      </c>
      <c r="B182">
        <v>12.754754999999999</v>
      </c>
      <c r="C182">
        <v>13.012513</v>
      </c>
      <c r="D182">
        <v>12.735485000000001</v>
      </c>
      <c r="E182">
        <v>12.849349</v>
      </c>
      <c r="F182">
        <v>12.849349</v>
      </c>
      <c r="G182">
        <v>178473348</v>
      </c>
      <c r="H182">
        <f t="shared" si="2"/>
        <v>0.27702799999999961</v>
      </c>
    </row>
    <row r="183" spans="1:8" x14ac:dyDescent="0.2">
      <c r="A183" s="1">
        <v>40443</v>
      </c>
      <c r="B183">
        <v>12.834334</v>
      </c>
      <c r="C183">
        <v>12.957457</v>
      </c>
      <c r="D183">
        <v>12.804805</v>
      </c>
      <c r="E183">
        <v>12.912913</v>
      </c>
      <c r="F183">
        <v>12.912913</v>
      </c>
      <c r="G183">
        <v>101382516</v>
      </c>
      <c r="H183">
        <f t="shared" si="2"/>
        <v>0.15265199999999979</v>
      </c>
    </row>
    <row r="184" spans="1:8" x14ac:dyDescent="0.2">
      <c r="A184" s="1">
        <v>40444</v>
      </c>
      <c r="B184">
        <v>12.878128</v>
      </c>
      <c r="C184">
        <v>13.005255</v>
      </c>
      <c r="D184">
        <v>12.795294999999999</v>
      </c>
      <c r="E184">
        <v>12.84985</v>
      </c>
      <c r="F184">
        <v>12.84985</v>
      </c>
      <c r="G184">
        <v>92603304</v>
      </c>
      <c r="H184">
        <f t="shared" si="2"/>
        <v>0.20996000000000059</v>
      </c>
    </row>
    <row r="185" spans="1:8" x14ac:dyDescent="0.2">
      <c r="A185" s="1">
        <v>40445</v>
      </c>
      <c r="B185">
        <v>13.056557</v>
      </c>
      <c r="C185">
        <v>13.208959</v>
      </c>
      <c r="D185">
        <v>12.969469</v>
      </c>
      <c r="E185">
        <v>13.195444999999999</v>
      </c>
      <c r="F185">
        <v>13.195444999999999</v>
      </c>
      <c r="G185">
        <v>134141724</v>
      </c>
      <c r="H185">
        <f t="shared" si="2"/>
        <v>0.23948999999999998</v>
      </c>
    </row>
    <row r="186" spans="1:8" x14ac:dyDescent="0.2">
      <c r="A186" s="1">
        <v>40448</v>
      </c>
      <c r="B186">
        <v>13.234484</v>
      </c>
      <c r="C186">
        <v>13.434685</v>
      </c>
      <c r="D186">
        <v>13.234484</v>
      </c>
      <c r="E186">
        <v>13.273524</v>
      </c>
      <c r="F186">
        <v>13.273524</v>
      </c>
      <c r="G186">
        <v>124171704</v>
      </c>
      <c r="H186">
        <f t="shared" si="2"/>
        <v>0.20020099999999985</v>
      </c>
    </row>
    <row r="187" spans="1:8" x14ac:dyDescent="0.2">
      <c r="A187" s="1">
        <v>40449</v>
      </c>
      <c r="B187">
        <v>13.350350000000001</v>
      </c>
      <c r="C187">
        <v>13.353103000000001</v>
      </c>
      <c r="D187">
        <v>12.974224</v>
      </c>
      <c r="E187">
        <v>13.192442</v>
      </c>
      <c r="F187">
        <v>13.192442</v>
      </c>
      <c r="G187">
        <v>146041812</v>
      </c>
      <c r="H187">
        <f t="shared" si="2"/>
        <v>0.3788790000000013</v>
      </c>
    </row>
    <row r="188" spans="1:8" x14ac:dyDescent="0.2">
      <c r="A188" s="1">
        <v>40450</v>
      </c>
      <c r="B188">
        <v>13.209459000000001</v>
      </c>
      <c r="C188">
        <v>13.336836999999999</v>
      </c>
      <c r="D188">
        <v>13.130881</v>
      </c>
      <c r="E188">
        <v>13.205455000000001</v>
      </c>
      <c r="F188">
        <v>13.205455000000001</v>
      </c>
      <c r="G188">
        <v>86801112</v>
      </c>
      <c r="H188">
        <f t="shared" si="2"/>
        <v>0.2059559999999987</v>
      </c>
    </row>
    <row r="189" spans="1:8" x14ac:dyDescent="0.2">
      <c r="A189" s="1">
        <v>40451</v>
      </c>
      <c r="B189">
        <v>13.242241999999999</v>
      </c>
      <c r="C189">
        <v>13.31006</v>
      </c>
      <c r="D189">
        <v>12.985986</v>
      </c>
      <c r="E189">
        <v>13.157908000000001</v>
      </c>
      <c r="F189">
        <v>13.157908000000001</v>
      </c>
      <c r="G189">
        <v>129634236</v>
      </c>
      <c r="H189">
        <f t="shared" si="2"/>
        <v>0.32407399999999953</v>
      </c>
    </row>
    <row r="190" spans="1:8" x14ac:dyDescent="0.2">
      <c r="A190" s="1">
        <v>40452</v>
      </c>
      <c r="B190">
        <v>13.263263</v>
      </c>
      <c r="C190">
        <v>13.278779</v>
      </c>
      <c r="D190">
        <v>13.088088000000001</v>
      </c>
      <c r="E190">
        <v>13.153654</v>
      </c>
      <c r="F190">
        <v>13.153654</v>
      </c>
      <c r="G190">
        <v>88911000</v>
      </c>
      <c r="H190">
        <f t="shared" si="2"/>
        <v>0.19069099999999928</v>
      </c>
    </row>
    <row r="191" spans="1:8" x14ac:dyDescent="0.2">
      <c r="A191" s="1">
        <v>40455</v>
      </c>
      <c r="B191">
        <v>13.136887</v>
      </c>
      <c r="C191">
        <v>13.219469</v>
      </c>
      <c r="D191">
        <v>12.984234000000001</v>
      </c>
      <c r="E191">
        <v>13.071821999999999</v>
      </c>
      <c r="F191">
        <v>13.071821999999999</v>
      </c>
      <c r="G191">
        <v>77542380</v>
      </c>
      <c r="H191">
        <f t="shared" si="2"/>
        <v>0.23523499999999942</v>
      </c>
    </row>
    <row r="192" spans="1:8" x14ac:dyDescent="0.2">
      <c r="A192" s="1">
        <v>40456</v>
      </c>
      <c r="B192">
        <v>13.222723</v>
      </c>
      <c r="C192">
        <v>13.513514000000001</v>
      </c>
      <c r="D192">
        <v>13.176926999999999</v>
      </c>
      <c r="E192">
        <v>13.469219000000001</v>
      </c>
      <c r="F192">
        <v>13.469219000000001</v>
      </c>
      <c r="G192">
        <v>140143716</v>
      </c>
      <c r="H192">
        <f t="shared" si="2"/>
        <v>0.33658700000000152</v>
      </c>
    </row>
    <row r="193" spans="1:8" x14ac:dyDescent="0.2">
      <c r="A193" s="1">
        <v>40457</v>
      </c>
      <c r="B193">
        <v>13.494994999999999</v>
      </c>
      <c r="C193">
        <v>13.512262</v>
      </c>
      <c r="D193">
        <v>13.261761999999999</v>
      </c>
      <c r="E193">
        <v>13.372121999999999</v>
      </c>
      <c r="F193">
        <v>13.372121999999999</v>
      </c>
      <c r="G193">
        <v>110381508</v>
      </c>
      <c r="H193">
        <f t="shared" si="2"/>
        <v>0.25050000000000061</v>
      </c>
    </row>
    <row r="194" spans="1:8" x14ac:dyDescent="0.2">
      <c r="A194" s="1">
        <v>40458</v>
      </c>
      <c r="B194">
        <v>13.418669</v>
      </c>
      <c r="C194">
        <v>13.443443</v>
      </c>
      <c r="D194">
        <v>13.241742</v>
      </c>
      <c r="E194">
        <v>13.263514000000001</v>
      </c>
      <c r="F194">
        <v>13.263514000000001</v>
      </c>
      <c r="G194">
        <v>95736168</v>
      </c>
      <c r="H194">
        <f t="shared" si="2"/>
        <v>0.20170099999999991</v>
      </c>
    </row>
    <row r="195" spans="1:8" x14ac:dyDescent="0.2">
      <c r="A195" s="1">
        <v>40459</v>
      </c>
      <c r="B195">
        <v>13.332583</v>
      </c>
      <c r="C195">
        <v>13.453453</v>
      </c>
      <c r="D195">
        <v>13.203704</v>
      </c>
      <c r="E195">
        <v>13.422172</v>
      </c>
      <c r="F195">
        <v>13.422172</v>
      </c>
      <c r="G195">
        <v>114253632</v>
      </c>
      <c r="H195">
        <f t="shared" ref="H195:H258" si="3">C195-D195</f>
        <v>0.24974899999999955</v>
      </c>
    </row>
    <row r="196" spans="1:8" x14ac:dyDescent="0.2">
      <c r="A196" s="1">
        <v>40462</v>
      </c>
      <c r="B196">
        <v>13.475474999999999</v>
      </c>
      <c r="C196">
        <v>13.628629</v>
      </c>
      <c r="D196">
        <v>13.442693</v>
      </c>
      <c r="E196">
        <v>13.484484</v>
      </c>
      <c r="F196">
        <v>13.484484</v>
      </c>
      <c r="G196">
        <v>104946948</v>
      </c>
      <c r="H196">
        <f t="shared" si="3"/>
        <v>0.18593599999999988</v>
      </c>
    </row>
    <row r="197" spans="1:8" x14ac:dyDescent="0.2">
      <c r="A197" s="1">
        <v>40463</v>
      </c>
      <c r="B197">
        <v>13.516517</v>
      </c>
      <c r="C197">
        <v>13.663413</v>
      </c>
      <c r="D197">
        <v>13.458208000000001</v>
      </c>
      <c r="E197">
        <v>13.548298000000001</v>
      </c>
      <c r="F197">
        <v>13.548298000000001</v>
      </c>
      <c r="G197">
        <v>149993856</v>
      </c>
      <c r="H197">
        <f t="shared" si="3"/>
        <v>0.20520499999999942</v>
      </c>
    </row>
    <row r="198" spans="1:8" x14ac:dyDescent="0.2">
      <c r="A198" s="1">
        <v>40464</v>
      </c>
      <c r="B198">
        <v>13.688689</v>
      </c>
      <c r="C198">
        <v>13.700951</v>
      </c>
      <c r="D198">
        <v>13.571821999999999</v>
      </c>
      <c r="E198">
        <v>13.596095999999999</v>
      </c>
      <c r="F198">
        <v>13.596095999999999</v>
      </c>
      <c r="G198">
        <v>122101776</v>
      </c>
      <c r="H198">
        <f t="shared" si="3"/>
        <v>0.12912900000000072</v>
      </c>
    </row>
    <row r="199" spans="1:8" x14ac:dyDescent="0.2">
      <c r="A199" s="1">
        <v>40465</v>
      </c>
      <c r="B199">
        <v>13.618118000000001</v>
      </c>
      <c r="C199">
        <v>13.644895</v>
      </c>
      <c r="D199">
        <v>13.441191</v>
      </c>
      <c r="E199">
        <v>13.536787</v>
      </c>
      <c r="F199">
        <v>13.536787</v>
      </c>
      <c r="G199">
        <v>265098636</v>
      </c>
      <c r="H199">
        <f t="shared" si="3"/>
        <v>0.20370400000000011</v>
      </c>
    </row>
    <row r="200" spans="1:8" x14ac:dyDescent="0.2">
      <c r="A200" s="1">
        <v>40466</v>
      </c>
      <c r="B200">
        <v>14.996746999999999</v>
      </c>
      <c r="C200">
        <v>15.056056</v>
      </c>
      <c r="D200">
        <v>14.804805</v>
      </c>
      <c r="E200">
        <v>15.051301</v>
      </c>
      <c r="F200">
        <v>15.051301</v>
      </c>
      <c r="G200">
        <v>592399008</v>
      </c>
      <c r="H200">
        <f t="shared" si="3"/>
        <v>0.25125099999999989</v>
      </c>
    </row>
    <row r="201" spans="1:8" x14ac:dyDescent="0.2">
      <c r="A201" s="1">
        <v>40469</v>
      </c>
      <c r="B201">
        <v>15.028779</v>
      </c>
      <c r="C201">
        <v>15.507758000000001</v>
      </c>
      <c r="D201">
        <v>15.028779</v>
      </c>
      <c r="E201">
        <v>15.458208000000001</v>
      </c>
      <c r="F201">
        <v>15.458208000000001</v>
      </c>
      <c r="G201">
        <v>283644072</v>
      </c>
      <c r="H201">
        <f t="shared" si="3"/>
        <v>0.47897900000000071</v>
      </c>
    </row>
    <row r="202" spans="1:8" x14ac:dyDescent="0.2">
      <c r="A202" s="1">
        <v>40470</v>
      </c>
      <c r="B202">
        <v>15.236485999999999</v>
      </c>
      <c r="C202">
        <v>15.385885999999999</v>
      </c>
      <c r="D202">
        <v>15.086587</v>
      </c>
      <c r="E202">
        <v>15.210960999999999</v>
      </c>
      <c r="F202">
        <v>15.210960999999999</v>
      </c>
      <c r="G202">
        <v>183332484</v>
      </c>
      <c r="H202">
        <f t="shared" si="3"/>
        <v>0.29929899999999954</v>
      </c>
    </row>
    <row r="203" spans="1:8" x14ac:dyDescent="0.2">
      <c r="A203" s="1">
        <v>40471</v>
      </c>
      <c r="B203">
        <v>15.218719</v>
      </c>
      <c r="C203">
        <v>15.449949999999999</v>
      </c>
      <c r="D203">
        <v>15.202703</v>
      </c>
      <c r="E203">
        <v>15.214715</v>
      </c>
      <c r="F203">
        <v>15.214715</v>
      </c>
      <c r="G203">
        <v>140862996</v>
      </c>
      <c r="H203">
        <f t="shared" si="3"/>
        <v>0.24724699999999977</v>
      </c>
    </row>
    <row r="204" spans="1:8" x14ac:dyDescent="0.2">
      <c r="A204" s="1">
        <v>40472</v>
      </c>
      <c r="B204">
        <v>15.303053</v>
      </c>
      <c r="C204">
        <v>15.415414999999999</v>
      </c>
      <c r="D204">
        <v>15.165165</v>
      </c>
      <c r="E204">
        <v>15.315065000000001</v>
      </c>
      <c r="F204">
        <v>15.315065000000001</v>
      </c>
      <c r="G204">
        <v>116703180</v>
      </c>
      <c r="H204">
        <f t="shared" si="3"/>
        <v>0.25024999999999942</v>
      </c>
    </row>
    <row r="205" spans="1:8" x14ac:dyDescent="0.2">
      <c r="A205" s="1">
        <v>40473</v>
      </c>
      <c r="B205">
        <v>15.313313000000001</v>
      </c>
      <c r="C205">
        <v>15.385885999999999</v>
      </c>
      <c r="D205">
        <v>15.266517</v>
      </c>
      <c r="E205">
        <v>15.328579</v>
      </c>
      <c r="F205">
        <v>15.328579</v>
      </c>
      <c r="G205">
        <v>90153756</v>
      </c>
      <c r="H205">
        <f t="shared" si="3"/>
        <v>0.11936899999999895</v>
      </c>
    </row>
    <row r="206" spans="1:8" x14ac:dyDescent="0.2">
      <c r="A206" s="1">
        <v>40476</v>
      </c>
      <c r="B206">
        <v>15.405155000000001</v>
      </c>
      <c r="C206">
        <v>15.634134</v>
      </c>
      <c r="D206">
        <v>15.38964</v>
      </c>
      <c r="E206">
        <v>15.427928</v>
      </c>
      <c r="F206">
        <v>15.427928</v>
      </c>
      <c r="G206">
        <v>126209664</v>
      </c>
      <c r="H206">
        <f t="shared" si="3"/>
        <v>0.24449399999999955</v>
      </c>
    </row>
    <row r="207" spans="1:8" x14ac:dyDescent="0.2">
      <c r="A207" s="1">
        <v>40477</v>
      </c>
      <c r="B207">
        <v>15.342843</v>
      </c>
      <c r="C207">
        <v>15.546296</v>
      </c>
      <c r="D207">
        <v>15.291041</v>
      </c>
      <c r="E207">
        <v>15.48048</v>
      </c>
      <c r="F207">
        <v>15.48048</v>
      </c>
      <c r="G207">
        <v>100415484</v>
      </c>
      <c r="H207">
        <f t="shared" si="3"/>
        <v>0.25525500000000001</v>
      </c>
    </row>
    <row r="208" spans="1:8" x14ac:dyDescent="0.2">
      <c r="A208" s="1">
        <v>40478</v>
      </c>
      <c r="B208">
        <v>15.409660000000001</v>
      </c>
      <c r="C208">
        <v>15.515516</v>
      </c>
      <c r="D208">
        <v>15.323574000000001</v>
      </c>
      <c r="E208">
        <v>15.427177</v>
      </c>
      <c r="F208">
        <v>15.427177</v>
      </c>
      <c r="G208">
        <v>89586324</v>
      </c>
      <c r="H208">
        <f t="shared" si="3"/>
        <v>0.19194199999999917</v>
      </c>
    </row>
    <row r="209" spans="1:8" x14ac:dyDescent="0.2">
      <c r="A209" s="1">
        <v>40479</v>
      </c>
      <c r="B209">
        <v>15.516767</v>
      </c>
      <c r="C209">
        <v>15.540540999999999</v>
      </c>
      <c r="D209">
        <v>15.347848000000001</v>
      </c>
      <c r="E209">
        <v>15.479979999999999</v>
      </c>
      <c r="F209">
        <v>15.479979999999999</v>
      </c>
      <c r="G209">
        <v>87284628</v>
      </c>
      <c r="H209">
        <f t="shared" si="3"/>
        <v>0.19269299999999845</v>
      </c>
    </row>
    <row r="210" spans="1:8" x14ac:dyDescent="0.2">
      <c r="A210" s="1">
        <v>40480</v>
      </c>
      <c r="B210">
        <v>15.442192</v>
      </c>
      <c r="C210">
        <v>15.490489999999999</v>
      </c>
      <c r="D210">
        <v>15.34009</v>
      </c>
      <c r="E210">
        <v>15.357858</v>
      </c>
      <c r="F210">
        <v>15.357858</v>
      </c>
      <c r="G210">
        <v>91040868</v>
      </c>
      <c r="H210">
        <f t="shared" si="3"/>
        <v>0.15039999999999942</v>
      </c>
    </row>
    <row r="211" spans="1:8" x14ac:dyDescent="0.2">
      <c r="A211" s="1">
        <v>40483</v>
      </c>
      <c r="B211">
        <v>15.408659</v>
      </c>
      <c r="C211">
        <v>15.532031999999999</v>
      </c>
      <c r="D211">
        <v>15.295546</v>
      </c>
      <c r="E211">
        <v>15.39039</v>
      </c>
      <c r="F211">
        <v>15.39039</v>
      </c>
      <c r="G211">
        <v>123360516</v>
      </c>
      <c r="H211">
        <f t="shared" si="3"/>
        <v>0.23648599999999931</v>
      </c>
    </row>
    <row r="212" spans="1:8" x14ac:dyDescent="0.2">
      <c r="A212" s="1">
        <v>40484</v>
      </c>
      <c r="B212">
        <v>15.482232</v>
      </c>
      <c r="C212">
        <v>15.515516</v>
      </c>
      <c r="D212">
        <v>15.37988</v>
      </c>
      <c r="E212">
        <v>15.405405</v>
      </c>
      <c r="F212">
        <v>15.405405</v>
      </c>
      <c r="G212">
        <v>79824096</v>
      </c>
      <c r="H212">
        <f t="shared" si="3"/>
        <v>0.13563599999999987</v>
      </c>
    </row>
    <row r="213" spans="1:8" x14ac:dyDescent="0.2">
      <c r="A213" s="1">
        <v>40485</v>
      </c>
      <c r="B213">
        <v>15.452953000000001</v>
      </c>
      <c r="C213">
        <v>15.561311</v>
      </c>
      <c r="D213">
        <v>15.352853</v>
      </c>
      <c r="E213">
        <v>15.520020000000001</v>
      </c>
      <c r="F213">
        <v>15.520020000000001</v>
      </c>
      <c r="G213">
        <v>135084780</v>
      </c>
      <c r="H213">
        <f t="shared" si="3"/>
        <v>0.20845800000000025</v>
      </c>
    </row>
    <row r="214" spans="1:8" x14ac:dyDescent="0.2">
      <c r="A214" s="1">
        <v>40486</v>
      </c>
      <c r="B214">
        <v>15.631632</v>
      </c>
      <c r="C214">
        <v>15.763764</v>
      </c>
      <c r="D214">
        <v>15.568068</v>
      </c>
      <c r="E214">
        <v>15.622372</v>
      </c>
      <c r="F214">
        <v>15.622372</v>
      </c>
      <c r="G214">
        <v>142689168</v>
      </c>
      <c r="H214">
        <f t="shared" si="3"/>
        <v>0.19569599999999987</v>
      </c>
    </row>
    <row r="215" spans="1:8" x14ac:dyDescent="0.2">
      <c r="A215" s="1">
        <v>40487</v>
      </c>
      <c r="B215">
        <v>15.595095000000001</v>
      </c>
      <c r="C215">
        <v>15.652903</v>
      </c>
      <c r="D215">
        <v>15.543293</v>
      </c>
      <c r="E215">
        <v>15.642643</v>
      </c>
      <c r="F215">
        <v>15.642643</v>
      </c>
      <c r="G215">
        <v>70557372</v>
      </c>
      <c r="H215">
        <f t="shared" si="3"/>
        <v>0.10960999999999999</v>
      </c>
    </row>
    <row r="216" spans="1:8" x14ac:dyDescent="0.2">
      <c r="A216" s="1">
        <v>40490</v>
      </c>
      <c r="B216">
        <v>15.616116</v>
      </c>
      <c r="C216">
        <v>15.753003</v>
      </c>
      <c r="D216">
        <v>15.593844000000001</v>
      </c>
      <c r="E216">
        <v>15.684934999999999</v>
      </c>
      <c r="F216">
        <v>15.684934999999999</v>
      </c>
      <c r="G216">
        <v>83967948</v>
      </c>
      <c r="H216">
        <f t="shared" si="3"/>
        <v>0.15915899999999894</v>
      </c>
    </row>
    <row r="217" spans="1:8" x14ac:dyDescent="0.2">
      <c r="A217" s="1">
        <v>40491</v>
      </c>
      <c r="B217">
        <v>15.765765999999999</v>
      </c>
      <c r="C217">
        <v>15.787037</v>
      </c>
      <c r="D217">
        <v>15.528278</v>
      </c>
      <c r="E217">
        <v>15.636136</v>
      </c>
      <c r="F217">
        <v>15.636136</v>
      </c>
      <c r="G217">
        <v>89398512</v>
      </c>
      <c r="H217">
        <f t="shared" si="3"/>
        <v>0.25875899999999952</v>
      </c>
    </row>
    <row r="218" spans="1:8" x14ac:dyDescent="0.2">
      <c r="A218" s="1">
        <v>40492</v>
      </c>
      <c r="B218">
        <v>15.567568</v>
      </c>
      <c r="C218">
        <v>15.590591</v>
      </c>
      <c r="D218">
        <v>15.453203</v>
      </c>
      <c r="E218">
        <v>15.587588</v>
      </c>
      <c r="F218">
        <v>15.587588</v>
      </c>
      <c r="G218">
        <v>99780120</v>
      </c>
      <c r="H218">
        <f t="shared" si="3"/>
        <v>0.13738799999999962</v>
      </c>
    </row>
    <row r="219" spans="1:8" x14ac:dyDescent="0.2">
      <c r="A219" s="1">
        <v>40493</v>
      </c>
      <c r="B219">
        <v>15.508008</v>
      </c>
      <c r="C219">
        <v>15.511761999999999</v>
      </c>
      <c r="D219">
        <v>15.370621</v>
      </c>
      <c r="E219">
        <v>15.445195</v>
      </c>
      <c r="F219">
        <v>15.445195</v>
      </c>
      <c r="G219">
        <v>90373536</v>
      </c>
      <c r="H219">
        <f t="shared" si="3"/>
        <v>0.14114099999999929</v>
      </c>
    </row>
    <row r="220" spans="1:8" x14ac:dyDescent="0.2">
      <c r="A220" s="1">
        <v>40494</v>
      </c>
      <c r="B220">
        <v>15.365114999999999</v>
      </c>
      <c r="C220">
        <v>15.437938000000001</v>
      </c>
      <c r="D220">
        <v>15.045294999999999</v>
      </c>
      <c r="E220">
        <v>15.097346999999999</v>
      </c>
      <c r="F220">
        <v>15.097346999999999</v>
      </c>
      <c r="G220">
        <v>135584280</v>
      </c>
      <c r="H220">
        <f t="shared" si="3"/>
        <v>0.39264300000000141</v>
      </c>
    </row>
    <row r="221" spans="1:8" x14ac:dyDescent="0.2">
      <c r="A221" s="1">
        <v>40497</v>
      </c>
      <c r="B221">
        <v>15.092091999999999</v>
      </c>
      <c r="C221">
        <v>15.115114999999999</v>
      </c>
      <c r="D221">
        <v>14.866116</v>
      </c>
      <c r="E221">
        <v>14.901652</v>
      </c>
      <c r="F221">
        <v>14.901652</v>
      </c>
      <c r="G221">
        <v>139016844</v>
      </c>
      <c r="H221">
        <f t="shared" si="3"/>
        <v>0.24899899999999953</v>
      </c>
    </row>
    <row r="222" spans="1:8" x14ac:dyDescent="0.2">
      <c r="A222" s="1">
        <v>40498</v>
      </c>
      <c r="B222">
        <v>14.833834</v>
      </c>
      <c r="C222">
        <v>14.962211999999999</v>
      </c>
      <c r="D222">
        <v>14.600851</v>
      </c>
      <c r="E222">
        <v>14.607608000000001</v>
      </c>
      <c r="F222">
        <v>14.607608000000001</v>
      </c>
      <c r="G222">
        <v>132163704</v>
      </c>
      <c r="H222">
        <f t="shared" si="3"/>
        <v>0.36136099999999871</v>
      </c>
    </row>
    <row r="223" spans="1:8" x14ac:dyDescent="0.2">
      <c r="A223" s="1">
        <v>40499</v>
      </c>
      <c r="B223">
        <v>14.63964</v>
      </c>
      <c r="C223">
        <v>14.752252</v>
      </c>
      <c r="D223">
        <v>14.548799000000001</v>
      </c>
      <c r="E223">
        <v>14.603353</v>
      </c>
      <c r="F223">
        <v>14.603353</v>
      </c>
      <c r="G223">
        <v>97602300</v>
      </c>
      <c r="H223">
        <f t="shared" si="3"/>
        <v>0.20345299999999966</v>
      </c>
    </row>
    <row r="224" spans="1:8" x14ac:dyDescent="0.2">
      <c r="A224" s="1">
        <v>40500</v>
      </c>
      <c r="B224">
        <v>14.739739999999999</v>
      </c>
      <c r="C224">
        <v>15.014514999999999</v>
      </c>
      <c r="D224">
        <v>14.728729</v>
      </c>
      <c r="E224">
        <v>14.928929</v>
      </c>
      <c r="F224">
        <v>14.928929</v>
      </c>
      <c r="G224">
        <v>103496400</v>
      </c>
      <c r="H224">
        <f t="shared" si="3"/>
        <v>0.28578599999999987</v>
      </c>
    </row>
    <row r="225" spans="1:8" x14ac:dyDescent="0.2">
      <c r="A225" s="1">
        <v>40501</v>
      </c>
      <c r="B225">
        <v>14.93994</v>
      </c>
      <c r="C225">
        <v>14.962211999999999</v>
      </c>
      <c r="D225">
        <v>14.773273</v>
      </c>
      <c r="E225">
        <v>14.785536</v>
      </c>
      <c r="F225">
        <v>14.785536</v>
      </c>
      <c r="G225">
        <v>91808100</v>
      </c>
      <c r="H225">
        <f t="shared" si="3"/>
        <v>0.18893899999999952</v>
      </c>
    </row>
    <row r="226" spans="1:8" x14ac:dyDescent="0.2">
      <c r="A226" s="1">
        <v>40504</v>
      </c>
      <c r="B226">
        <v>14.701451</v>
      </c>
      <c r="C226">
        <v>14.850851</v>
      </c>
      <c r="D226">
        <v>14.583333</v>
      </c>
      <c r="E226">
        <v>14.795294999999999</v>
      </c>
      <c r="F226">
        <v>14.795294999999999</v>
      </c>
      <c r="G226">
        <v>87376536</v>
      </c>
      <c r="H226">
        <f t="shared" si="3"/>
        <v>0.26751800000000081</v>
      </c>
    </row>
    <row r="227" spans="1:8" x14ac:dyDescent="0.2">
      <c r="A227" s="1">
        <v>40505</v>
      </c>
      <c r="B227">
        <v>14.68994</v>
      </c>
      <c r="C227">
        <v>14.739990000000001</v>
      </c>
      <c r="D227">
        <v>14.469469</v>
      </c>
      <c r="E227">
        <v>14.589840000000001</v>
      </c>
      <c r="F227">
        <v>14.589840000000001</v>
      </c>
      <c r="G227">
        <v>86417496</v>
      </c>
      <c r="H227">
        <f t="shared" si="3"/>
        <v>0.27052100000000046</v>
      </c>
    </row>
    <row r="228" spans="1:8" x14ac:dyDescent="0.2">
      <c r="A228" s="1">
        <v>40506</v>
      </c>
      <c r="B228">
        <v>14.697447</v>
      </c>
      <c r="C228">
        <v>14.929930000000001</v>
      </c>
      <c r="D228">
        <v>14.690941</v>
      </c>
      <c r="E228">
        <v>14.889139</v>
      </c>
      <c r="F228">
        <v>14.889139</v>
      </c>
      <c r="G228">
        <v>95760144</v>
      </c>
      <c r="H228">
        <f t="shared" si="3"/>
        <v>0.23898900000000012</v>
      </c>
    </row>
    <row r="229" spans="1:8" x14ac:dyDescent="0.2">
      <c r="A229" s="1">
        <v>40508</v>
      </c>
      <c r="B229">
        <v>14.776275999999999</v>
      </c>
      <c r="C229">
        <v>14.839339000000001</v>
      </c>
      <c r="D229">
        <v>14.689690000000001</v>
      </c>
      <c r="E229">
        <v>14.764765000000001</v>
      </c>
      <c r="F229">
        <v>14.764765000000001</v>
      </c>
      <c r="G229">
        <v>52391556</v>
      </c>
      <c r="H229">
        <f t="shared" si="3"/>
        <v>0.14964900000000014</v>
      </c>
    </row>
    <row r="230" spans="1:8" x14ac:dyDescent="0.2">
      <c r="A230" s="1">
        <v>40511</v>
      </c>
      <c r="B230">
        <v>14.743994000000001</v>
      </c>
      <c r="C230">
        <v>14.75976</v>
      </c>
      <c r="D230">
        <v>14.513263</v>
      </c>
      <c r="E230">
        <v>14.567316999999999</v>
      </c>
      <c r="F230">
        <v>14.567316999999999</v>
      </c>
      <c r="G230">
        <v>114273612</v>
      </c>
      <c r="H230">
        <f t="shared" si="3"/>
        <v>0.24649699999999974</v>
      </c>
    </row>
    <row r="231" spans="1:8" x14ac:dyDescent="0.2">
      <c r="A231" s="1">
        <v>40512</v>
      </c>
      <c r="B231">
        <v>14.372372</v>
      </c>
      <c r="C231">
        <v>14.372372</v>
      </c>
      <c r="D231">
        <v>13.846596999999999</v>
      </c>
      <c r="E231">
        <v>13.906656999999999</v>
      </c>
      <c r="F231">
        <v>13.906656999999999</v>
      </c>
      <c r="G231">
        <v>284411304</v>
      </c>
      <c r="H231">
        <f t="shared" si="3"/>
        <v>0.52577500000000121</v>
      </c>
    </row>
    <row r="232" spans="1:8" x14ac:dyDescent="0.2">
      <c r="A232" s="1">
        <v>40513</v>
      </c>
      <c r="B232">
        <v>14.089089</v>
      </c>
      <c r="C232">
        <v>14.303554</v>
      </c>
      <c r="D232">
        <v>14.074074</v>
      </c>
      <c r="E232">
        <v>14.122873</v>
      </c>
      <c r="F232">
        <v>14.122873</v>
      </c>
      <c r="G232">
        <v>150013836</v>
      </c>
      <c r="H232">
        <f t="shared" si="3"/>
        <v>0.22948000000000057</v>
      </c>
    </row>
    <row r="233" spans="1:8" x14ac:dyDescent="0.2">
      <c r="A233" s="1">
        <v>40514</v>
      </c>
      <c r="B233">
        <v>14.230731</v>
      </c>
      <c r="C233">
        <v>14.347598</v>
      </c>
      <c r="D233">
        <v>14.147898</v>
      </c>
      <c r="E233">
        <v>14.309810000000001</v>
      </c>
      <c r="F233">
        <v>14.309810000000001</v>
      </c>
      <c r="G233">
        <v>101814084</v>
      </c>
      <c r="H233">
        <f t="shared" si="3"/>
        <v>0.19969999999999999</v>
      </c>
    </row>
    <row r="234" spans="1:8" x14ac:dyDescent="0.2">
      <c r="A234" s="1">
        <v>40515</v>
      </c>
      <c r="B234">
        <v>14.250501</v>
      </c>
      <c r="C234">
        <v>14.426425999999999</v>
      </c>
      <c r="D234">
        <v>14.214214</v>
      </c>
      <c r="E234">
        <v>14.339339000000001</v>
      </c>
      <c r="F234">
        <v>14.339339000000001</v>
      </c>
      <c r="G234">
        <v>105142752</v>
      </c>
      <c r="H234">
        <f t="shared" si="3"/>
        <v>0.21221199999999918</v>
      </c>
    </row>
    <row r="235" spans="1:8" x14ac:dyDescent="0.2">
      <c r="A235" s="1">
        <v>40518</v>
      </c>
      <c r="B235">
        <v>14.528779</v>
      </c>
      <c r="C235">
        <v>14.564565</v>
      </c>
      <c r="D235">
        <v>14.429679999999999</v>
      </c>
      <c r="E235">
        <v>14.473473</v>
      </c>
      <c r="F235">
        <v>14.473473</v>
      </c>
      <c r="G235">
        <v>83668248</v>
      </c>
      <c r="H235">
        <f t="shared" si="3"/>
        <v>0.13488500000000059</v>
      </c>
    </row>
    <row r="236" spans="1:8" x14ac:dyDescent="0.2">
      <c r="A236" s="1">
        <v>40519</v>
      </c>
      <c r="B236">
        <v>14.796547</v>
      </c>
      <c r="C236">
        <v>14.839840000000001</v>
      </c>
      <c r="D236">
        <v>14.664664999999999</v>
      </c>
      <c r="E236">
        <v>14.693193000000001</v>
      </c>
      <c r="F236">
        <v>14.693193000000001</v>
      </c>
      <c r="G236">
        <v>121566312</v>
      </c>
      <c r="H236">
        <f t="shared" si="3"/>
        <v>0.17517500000000119</v>
      </c>
    </row>
    <row r="237" spans="1:8" x14ac:dyDescent="0.2">
      <c r="A237" s="1">
        <v>40520</v>
      </c>
      <c r="B237">
        <v>14.814064</v>
      </c>
      <c r="C237">
        <v>14.827828</v>
      </c>
      <c r="D237">
        <v>14.606857</v>
      </c>
      <c r="E237">
        <v>14.778278</v>
      </c>
      <c r="F237">
        <v>14.778278</v>
      </c>
      <c r="G237">
        <v>70205724</v>
      </c>
      <c r="H237">
        <f t="shared" si="3"/>
        <v>0.22097100000000047</v>
      </c>
    </row>
    <row r="238" spans="1:8" x14ac:dyDescent="0.2">
      <c r="A238" s="1">
        <v>40521</v>
      </c>
      <c r="B238">
        <v>14.861862</v>
      </c>
      <c r="C238">
        <v>14.904404</v>
      </c>
      <c r="D238">
        <v>14.739739999999999</v>
      </c>
      <c r="E238">
        <v>14.802301999999999</v>
      </c>
      <c r="F238">
        <v>14.802301999999999</v>
      </c>
      <c r="G238">
        <v>74681244</v>
      </c>
      <c r="H238">
        <f t="shared" si="3"/>
        <v>0.16466400000000014</v>
      </c>
    </row>
    <row r="239" spans="1:8" x14ac:dyDescent="0.2">
      <c r="A239" s="1">
        <v>40522</v>
      </c>
      <c r="B239">
        <v>14.843343000000001</v>
      </c>
      <c r="C239">
        <v>14.864615000000001</v>
      </c>
      <c r="D239">
        <v>14.772022</v>
      </c>
      <c r="E239">
        <v>14.820069999999999</v>
      </c>
      <c r="F239">
        <v>14.820069999999999</v>
      </c>
      <c r="G239">
        <v>68119812</v>
      </c>
      <c r="H239">
        <f t="shared" si="3"/>
        <v>9.2593000000000814E-2</v>
      </c>
    </row>
    <row r="240" spans="1:8" x14ac:dyDescent="0.2">
      <c r="A240" s="1">
        <v>40525</v>
      </c>
      <c r="B240">
        <v>14.942943</v>
      </c>
      <c r="C240">
        <v>15.09009</v>
      </c>
      <c r="D240">
        <v>14.867117</v>
      </c>
      <c r="E240">
        <v>14.880380000000001</v>
      </c>
      <c r="F240">
        <v>14.880380000000001</v>
      </c>
      <c r="G240">
        <v>95844060</v>
      </c>
      <c r="H240">
        <f t="shared" si="3"/>
        <v>0.22297299999999964</v>
      </c>
    </row>
    <row r="241" spans="1:8" x14ac:dyDescent="0.2">
      <c r="A241" s="1">
        <v>40526</v>
      </c>
      <c r="B241">
        <v>14.942192</v>
      </c>
      <c r="C241">
        <v>14.972222</v>
      </c>
      <c r="D241">
        <v>14.826827</v>
      </c>
      <c r="E241">
        <v>14.887638000000001</v>
      </c>
      <c r="F241">
        <v>14.887638000000001</v>
      </c>
      <c r="G241">
        <v>65666268</v>
      </c>
      <c r="H241">
        <f t="shared" si="3"/>
        <v>0.14539500000000061</v>
      </c>
    </row>
    <row r="242" spans="1:8" x14ac:dyDescent="0.2">
      <c r="A242" s="1">
        <v>40527</v>
      </c>
      <c r="B242">
        <v>14.869870000000001</v>
      </c>
      <c r="C242">
        <v>14.926176</v>
      </c>
      <c r="D242">
        <v>14.743493000000001</v>
      </c>
      <c r="E242">
        <v>14.772271999999999</v>
      </c>
      <c r="F242">
        <v>14.772271999999999</v>
      </c>
      <c r="G242">
        <v>86621292</v>
      </c>
      <c r="H242">
        <f t="shared" si="3"/>
        <v>0.18268299999999904</v>
      </c>
    </row>
    <row r="243" spans="1:8" x14ac:dyDescent="0.2">
      <c r="A243" s="1">
        <v>40528</v>
      </c>
      <c r="B243">
        <v>14.836086</v>
      </c>
      <c r="C243">
        <v>14.859109</v>
      </c>
      <c r="D243">
        <v>14.716466</v>
      </c>
      <c r="E243">
        <v>14.807558</v>
      </c>
      <c r="F243">
        <v>14.807558</v>
      </c>
      <c r="G243">
        <v>63812124</v>
      </c>
      <c r="H243">
        <f t="shared" si="3"/>
        <v>0.14264299999999963</v>
      </c>
    </row>
    <row r="244" spans="1:8" x14ac:dyDescent="0.2">
      <c r="A244" s="1">
        <v>40529</v>
      </c>
      <c r="B244">
        <v>14.78979</v>
      </c>
      <c r="C244">
        <v>14.828829000000001</v>
      </c>
      <c r="D244">
        <v>14.706455999999999</v>
      </c>
      <c r="E244">
        <v>14.784784999999999</v>
      </c>
      <c r="F244">
        <v>14.784784999999999</v>
      </c>
      <c r="G244">
        <v>123360516</v>
      </c>
      <c r="H244">
        <f t="shared" si="3"/>
        <v>0.1223730000000014</v>
      </c>
    </row>
    <row r="245" spans="1:8" x14ac:dyDescent="0.2">
      <c r="A245" s="1">
        <v>40532</v>
      </c>
      <c r="B245">
        <v>14.881131</v>
      </c>
      <c r="C245">
        <v>14.961962</v>
      </c>
      <c r="D245">
        <v>14.731230999999999</v>
      </c>
      <c r="E245">
        <v>14.891391</v>
      </c>
      <c r="F245">
        <v>14.891391</v>
      </c>
      <c r="G245">
        <v>78853068</v>
      </c>
      <c r="H245">
        <f t="shared" si="3"/>
        <v>0.23073100000000046</v>
      </c>
    </row>
    <row r="246" spans="1:8" x14ac:dyDescent="0.2">
      <c r="A246" s="1">
        <v>40533</v>
      </c>
      <c r="B246">
        <v>14.979229</v>
      </c>
      <c r="C246">
        <v>15.133133000000001</v>
      </c>
      <c r="D246">
        <v>14.955204999999999</v>
      </c>
      <c r="E246">
        <v>15.091842</v>
      </c>
      <c r="F246">
        <v>15.091842</v>
      </c>
      <c r="G246">
        <v>75104820</v>
      </c>
      <c r="H246">
        <f t="shared" si="3"/>
        <v>0.17792800000000142</v>
      </c>
    </row>
    <row r="247" spans="1:8" x14ac:dyDescent="0.2">
      <c r="A247" s="1">
        <v>40534</v>
      </c>
      <c r="B247">
        <v>15.115114999999999</v>
      </c>
      <c r="C247">
        <v>15.190189999999999</v>
      </c>
      <c r="D247">
        <v>15.097097</v>
      </c>
      <c r="E247">
        <v>15.152402</v>
      </c>
      <c r="F247">
        <v>15.152402</v>
      </c>
      <c r="G247">
        <v>48251700</v>
      </c>
      <c r="H247">
        <f t="shared" si="3"/>
        <v>9.3092999999999648E-2</v>
      </c>
    </row>
    <row r="248" spans="1:8" x14ac:dyDescent="0.2">
      <c r="A248" s="1">
        <v>40535</v>
      </c>
      <c r="B248">
        <v>15.148649000000001</v>
      </c>
      <c r="C248">
        <v>15.165165</v>
      </c>
      <c r="D248">
        <v>15.065816</v>
      </c>
      <c r="E248">
        <v>15.120870999999999</v>
      </c>
      <c r="F248">
        <v>15.120870999999999</v>
      </c>
      <c r="G248">
        <v>44387568</v>
      </c>
      <c r="H248">
        <f t="shared" si="3"/>
        <v>9.9349000000000132E-2</v>
      </c>
    </row>
    <row r="249" spans="1:8" x14ac:dyDescent="0.2">
      <c r="A249" s="1">
        <v>40539</v>
      </c>
      <c r="B249">
        <v>15.083584</v>
      </c>
      <c r="C249">
        <v>15.10961</v>
      </c>
      <c r="D249">
        <v>15.002503000000001</v>
      </c>
      <c r="E249">
        <v>15.074574999999999</v>
      </c>
      <c r="F249">
        <v>15.074574999999999</v>
      </c>
      <c r="G249">
        <v>48275676</v>
      </c>
      <c r="H249">
        <f t="shared" si="3"/>
        <v>0.10710699999999918</v>
      </c>
    </row>
    <row r="250" spans="1:8" x14ac:dyDescent="0.2">
      <c r="A250" s="1">
        <v>40540</v>
      </c>
      <c r="B250">
        <v>15.066316</v>
      </c>
      <c r="C250">
        <v>15.111862</v>
      </c>
      <c r="D250">
        <v>14.965215000000001</v>
      </c>
      <c r="E250">
        <v>14.987988</v>
      </c>
      <c r="F250">
        <v>14.987988</v>
      </c>
      <c r="G250">
        <v>42549408</v>
      </c>
      <c r="H250">
        <f t="shared" si="3"/>
        <v>0.14664699999999975</v>
      </c>
    </row>
    <row r="251" spans="1:8" x14ac:dyDescent="0.2">
      <c r="A251" s="1">
        <v>40541</v>
      </c>
      <c r="B251">
        <v>15.065065000000001</v>
      </c>
      <c r="C251">
        <v>15.075324999999999</v>
      </c>
      <c r="D251">
        <v>14.987988</v>
      </c>
      <c r="E251">
        <v>15.040039999999999</v>
      </c>
      <c r="F251">
        <v>15.040039999999999</v>
      </c>
      <c r="G251">
        <v>40727232</v>
      </c>
      <c r="H251">
        <f t="shared" si="3"/>
        <v>8.7336999999999776E-2</v>
      </c>
    </row>
    <row r="252" spans="1:8" x14ac:dyDescent="0.2">
      <c r="A252" s="1">
        <v>40542</v>
      </c>
      <c r="B252">
        <v>14.964964999999999</v>
      </c>
      <c r="C252">
        <v>15.048298000000001</v>
      </c>
      <c r="D252">
        <v>14.9497</v>
      </c>
      <c r="E252">
        <v>14.986485999999999</v>
      </c>
      <c r="F252">
        <v>14.986485999999999</v>
      </c>
      <c r="G252">
        <v>39540420</v>
      </c>
      <c r="H252">
        <f t="shared" si="3"/>
        <v>9.8598000000000852E-2</v>
      </c>
    </row>
    <row r="253" spans="1:8" x14ac:dyDescent="0.2">
      <c r="A253" s="1">
        <v>40543</v>
      </c>
      <c r="B253">
        <v>14.933433000000001</v>
      </c>
      <c r="C253">
        <v>14.975474999999999</v>
      </c>
      <c r="D253">
        <v>14.815566</v>
      </c>
      <c r="E253">
        <v>14.864114000000001</v>
      </c>
      <c r="F253">
        <v>14.864114000000001</v>
      </c>
      <c r="G253">
        <v>61510428</v>
      </c>
      <c r="H253">
        <f t="shared" si="3"/>
        <v>0.15990899999999897</v>
      </c>
    </row>
    <row r="254" spans="1:8" x14ac:dyDescent="0.2">
      <c r="A254" s="1">
        <v>40546</v>
      </c>
      <c r="B254">
        <v>14.926926999999999</v>
      </c>
      <c r="C254">
        <v>15.154904999999999</v>
      </c>
      <c r="D254">
        <v>14.926926999999999</v>
      </c>
      <c r="E254">
        <v>15.123874000000001</v>
      </c>
      <c r="F254">
        <v>15.123874000000001</v>
      </c>
      <c r="G254">
        <v>94513392</v>
      </c>
      <c r="H254">
        <f t="shared" si="3"/>
        <v>0.22797800000000024</v>
      </c>
    </row>
    <row r="255" spans="1:8" x14ac:dyDescent="0.2">
      <c r="A255" s="1">
        <v>40547</v>
      </c>
      <c r="B255">
        <v>15.155656</v>
      </c>
      <c r="C255">
        <v>15.16967</v>
      </c>
      <c r="D255">
        <v>15.018018</v>
      </c>
      <c r="E255">
        <v>15.068068</v>
      </c>
      <c r="F255">
        <v>15.068068</v>
      </c>
      <c r="G255">
        <v>72907020</v>
      </c>
      <c r="H255">
        <f t="shared" si="3"/>
        <v>0.15165200000000034</v>
      </c>
    </row>
    <row r="256" spans="1:8" x14ac:dyDescent="0.2">
      <c r="A256" s="1">
        <v>40548</v>
      </c>
      <c r="B256">
        <v>15.016767</v>
      </c>
      <c r="C256">
        <v>15.273524</v>
      </c>
      <c r="D256">
        <v>15.016266</v>
      </c>
      <c r="E256">
        <v>15.241992</v>
      </c>
      <c r="F256">
        <v>15.241992</v>
      </c>
      <c r="G256">
        <v>101190708</v>
      </c>
      <c r="H256">
        <f t="shared" si="3"/>
        <v>0.25725800000000021</v>
      </c>
    </row>
    <row r="257" spans="1:8" x14ac:dyDescent="0.2">
      <c r="A257" s="1">
        <v>40549</v>
      </c>
      <c r="B257">
        <v>15.282282</v>
      </c>
      <c r="C257">
        <v>15.476226</v>
      </c>
      <c r="D257">
        <v>15.266517</v>
      </c>
      <c r="E257">
        <v>15.352853</v>
      </c>
      <c r="F257">
        <v>15.352853</v>
      </c>
      <c r="G257">
        <v>82229688</v>
      </c>
      <c r="H257">
        <f t="shared" si="3"/>
        <v>0.20970900000000015</v>
      </c>
    </row>
    <row r="258" spans="1:8" x14ac:dyDescent="0.2">
      <c r="A258" s="1">
        <v>40550</v>
      </c>
      <c r="B258">
        <v>15.413163000000001</v>
      </c>
      <c r="C258">
        <v>15.471722</v>
      </c>
      <c r="D258">
        <v>15.268519</v>
      </c>
      <c r="E258">
        <v>15.426425999999999</v>
      </c>
      <c r="F258">
        <v>15.426425999999999</v>
      </c>
      <c r="G258">
        <v>83963952</v>
      </c>
      <c r="H258">
        <f t="shared" si="3"/>
        <v>0.20320300000000024</v>
      </c>
    </row>
    <row r="259" spans="1:8" x14ac:dyDescent="0.2">
      <c r="A259" s="1">
        <v>40553</v>
      </c>
      <c r="B259">
        <v>15.385384999999999</v>
      </c>
      <c r="C259">
        <v>15.40015</v>
      </c>
      <c r="D259">
        <v>15.229229</v>
      </c>
      <c r="E259">
        <v>15.370621</v>
      </c>
      <c r="F259">
        <v>15.370621</v>
      </c>
      <c r="G259">
        <v>63104832</v>
      </c>
      <c r="H259">
        <f t="shared" ref="H259:H322" si="4">C259-D259</f>
        <v>0.17092099999999988</v>
      </c>
    </row>
    <row r="260" spans="1:8" x14ac:dyDescent="0.2">
      <c r="A260" s="1">
        <v>40554</v>
      </c>
      <c r="B260">
        <v>15.458208000000001</v>
      </c>
      <c r="C260">
        <v>15.485485000000001</v>
      </c>
      <c r="D260">
        <v>15.377878000000001</v>
      </c>
      <c r="E260">
        <v>15.415666</v>
      </c>
      <c r="F260">
        <v>15.415666</v>
      </c>
      <c r="G260">
        <v>57514428</v>
      </c>
      <c r="H260">
        <f t="shared" si="4"/>
        <v>0.10760699999999979</v>
      </c>
    </row>
    <row r="261" spans="1:8" x14ac:dyDescent="0.2">
      <c r="A261" s="1">
        <v>40555</v>
      </c>
      <c r="B261">
        <v>15.499249000000001</v>
      </c>
      <c r="C261">
        <v>15.499249000000001</v>
      </c>
      <c r="D261">
        <v>15.384634999999999</v>
      </c>
      <c r="E261">
        <v>15.437187</v>
      </c>
      <c r="F261">
        <v>15.437187</v>
      </c>
      <c r="G261">
        <v>65242692</v>
      </c>
      <c r="H261">
        <f t="shared" si="4"/>
        <v>0.11461400000000133</v>
      </c>
    </row>
    <row r="262" spans="1:8" x14ac:dyDescent="0.2">
      <c r="A262" s="1">
        <v>40556</v>
      </c>
      <c r="B262">
        <v>15.439690000000001</v>
      </c>
      <c r="C262">
        <v>15.507256999999999</v>
      </c>
      <c r="D262">
        <v>15.369369000000001</v>
      </c>
      <c r="E262">
        <v>15.432683000000001</v>
      </c>
      <c r="F262">
        <v>15.432683000000001</v>
      </c>
      <c r="G262">
        <v>53306640</v>
      </c>
      <c r="H262">
        <f t="shared" si="4"/>
        <v>0.13788799999999846</v>
      </c>
    </row>
    <row r="263" spans="1:8" x14ac:dyDescent="0.2">
      <c r="A263" s="1">
        <v>40557</v>
      </c>
      <c r="B263">
        <v>15.45045</v>
      </c>
      <c r="C263">
        <v>15.622372</v>
      </c>
      <c r="D263">
        <v>15.442442</v>
      </c>
      <c r="E263">
        <v>15.62012</v>
      </c>
      <c r="F263">
        <v>15.62012</v>
      </c>
      <c r="G263">
        <v>94529376</v>
      </c>
      <c r="H263">
        <f t="shared" si="4"/>
        <v>0.17993000000000059</v>
      </c>
    </row>
    <row r="264" spans="1:8" x14ac:dyDescent="0.2">
      <c r="A264" s="1">
        <v>40561</v>
      </c>
      <c r="B264">
        <v>15.667166999999999</v>
      </c>
      <c r="C264">
        <v>16.065816999999999</v>
      </c>
      <c r="D264">
        <v>15.647397</v>
      </c>
      <c r="E264">
        <v>16.006758000000001</v>
      </c>
      <c r="F264">
        <v>16.006758000000001</v>
      </c>
      <c r="G264">
        <v>144535320</v>
      </c>
      <c r="H264">
        <f t="shared" si="4"/>
        <v>0.41841999999999935</v>
      </c>
    </row>
    <row r="265" spans="1:8" x14ac:dyDescent="0.2">
      <c r="A265" s="1">
        <v>40562</v>
      </c>
      <c r="B265">
        <v>16.069068999999999</v>
      </c>
      <c r="C265">
        <v>16.09009</v>
      </c>
      <c r="D265">
        <v>15.757256999999999</v>
      </c>
      <c r="E265">
        <v>15.809559999999999</v>
      </c>
      <c r="F265">
        <v>15.809559999999999</v>
      </c>
      <c r="G265">
        <v>136107756</v>
      </c>
      <c r="H265">
        <f t="shared" si="4"/>
        <v>0.33283300000000082</v>
      </c>
    </row>
    <row r="266" spans="1:8" x14ac:dyDescent="0.2">
      <c r="A266" s="1">
        <v>40563</v>
      </c>
      <c r="B266">
        <v>15.821071</v>
      </c>
      <c r="C266">
        <v>15.867868</v>
      </c>
      <c r="D266">
        <v>15.597848000000001</v>
      </c>
      <c r="E266">
        <v>15.684934999999999</v>
      </c>
      <c r="F266">
        <v>15.684934999999999</v>
      </c>
      <c r="G266">
        <v>219212568</v>
      </c>
      <c r="H266">
        <f t="shared" si="4"/>
        <v>0.27001999999999882</v>
      </c>
    </row>
    <row r="267" spans="1:8" x14ac:dyDescent="0.2">
      <c r="A267" s="1">
        <v>40564</v>
      </c>
      <c r="B267">
        <v>16.005507000000001</v>
      </c>
      <c r="C267">
        <v>16.059308999999999</v>
      </c>
      <c r="D267">
        <v>15.299299</v>
      </c>
      <c r="E267">
        <v>15.311061</v>
      </c>
      <c r="F267">
        <v>15.311061</v>
      </c>
      <c r="G267">
        <v>355819824</v>
      </c>
      <c r="H267">
        <f t="shared" si="4"/>
        <v>0.76000999999999941</v>
      </c>
    </row>
    <row r="268" spans="1:8" x14ac:dyDescent="0.2">
      <c r="A268" s="1">
        <v>40567</v>
      </c>
      <c r="B268">
        <v>15.204454</v>
      </c>
      <c r="C268">
        <v>15.327578000000001</v>
      </c>
      <c r="D268">
        <v>15.045795999999999</v>
      </c>
      <c r="E268">
        <v>15.292292</v>
      </c>
      <c r="F268">
        <v>15.292292</v>
      </c>
      <c r="G268">
        <v>183784032</v>
      </c>
      <c r="H268">
        <f t="shared" si="4"/>
        <v>0.28178200000000153</v>
      </c>
    </row>
    <row r="269" spans="1:8" x14ac:dyDescent="0.2">
      <c r="A269" s="1">
        <v>40568</v>
      </c>
      <c r="B269">
        <v>15.220219999999999</v>
      </c>
      <c r="C269">
        <v>15.532783</v>
      </c>
      <c r="D269">
        <v>15.178178000000001</v>
      </c>
      <c r="E269">
        <v>15.513263</v>
      </c>
      <c r="F269">
        <v>15.513263</v>
      </c>
      <c r="G269">
        <v>145726128</v>
      </c>
      <c r="H269">
        <f t="shared" si="4"/>
        <v>0.35460499999999939</v>
      </c>
    </row>
    <row r="270" spans="1:8" x14ac:dyDescent="0.2">
      <c r="A270" s="1">
        <v>40569</v>
      </c>
      <c r="B270">
        <v>15.523774</v>
      </c>
      <c r="C270">
        <v>15.577828</v>
      </c>
      <c r="D270">
        <v>15.397397</v>
      </c>
      <c r="E270">
        <v>15.427928</v>
      </c>
      <c r="F270">
        <v>15.427928</v>
      </c>
      <c r="G270">
        <v>81442476</v>
      </c>
      <c r="H270">
        <f t="shared" si="4"/>
        <v>0.18043100000000045</v>
      </c>
    </row>
    <row r="271" spans="1:8" x14ac:dyDescent="0.2">
      <c r="A271" s="1">
        <v>40570</v>
      </c>
      <c r="B271">
        <v>15.462713000000001</v>
      </c>
      <c r="C271">
        <v>15.508008</v>
      </c>
      <c r="D271">
        <v>15.346596999999999</v>
      </c>
      <c r="E271">
        <v>15.435185000000001</v>
      </c>
      <c r="F271">
        <v>15.435185000000001</v>
      </c>
      <c r="G271">
        <v>80687232</v>
      </c>
      <c r="H271">
        <f t="shared" si="4"/>
        <v>0.16141100000000108</v>
      </c>
    </row>
    <row r="272" spans="1:8" x14ac:dyDescent="0.2">
      <c r="A272" s="1">
        <v>40571</v>
      </c>
      <c r="B272">
        <v>15.492241999999999</v>
      </c>
      <c r="C272">
        <v>15.524525000000001</v>
      </c>
      <c r="D272">
        <v>15.009009000000001</v>
      </c>
      <c r="E272">
        <v>15.03979</v>
      </c>
      <c r="F272">
        <v>15.03979</v>
      </c>
      <c r="G272">
        <v>169074756</v>
      </c>
      <c r="H272">
        <f t="shared" si="4"/>
        <v>0.51551599999999986</v>
      </c>
    </row>
    <row r="273" spans="1:8" x14ac:dyDescent="0.2">
      <c r="A273" s="1">
        <v>40574</v>
      </c>
      <c r="B273">
        <v>15.105105</v>
      </c>
      <c r="C273">
        <v>15.126877</v>
      </c>
      <c r="D273">
        <v>14.903654</v>
      </c>
      <c r="E273">
        <v>15.024024000000001</v>
      </c>
      <c r="F273">
        <v>15.024024000000001</v>
      </c>
      <c r="G273">
        <v>112083804</v>
      </c>
      <c r="H273">
        <f t="shared" si="4"/>
        <v>0.22322300000000084</v>
      </c>
    </row>
    <row r="274" spans="1:8" x14ac:dyDescent="0.2">
      <c r="A274" s="1">
        <v>40575</v>
      </c>
      <c r="B274">
        <v>15.127376999999999</v>
      </c>
      <c r="C274">
        <v>15.349099000000001</v>
      </c>
      <c r="D274">
        <v>15.092843</v>
      </c>
      <c r="E274">
        <v>15.291290999999999</v>
      </c>
      <c r="F274">
        <v>15.291290999999999</v>
      </c>
      <c r="G274">
        <v>109702188</v>
      </c>
      <c r="H274">
        <f t="shared" si="4"/>
        <v>0.25625600000000048</v>
      </c>
    </row>
    <row r="275" spans="1:8" x14ac:dyDescent="0.2">
      <c r="A275" s="1">
        <v>40576</v>
      </c>
      <c r="B275">
        <v>15.290290000000001</v>
      </c>
      <c r="C275">
        <v>15.373874000000001</v>
      </c>
      <c r="D275">
        <v>15.203453</v>
      </c>
      <c r="E275">
        <v>15.315315</v>
      </c>
      <c r="F275">
        <v>15.315315</v>
      </c>
      <c r="G275">
        <v>70357572</v>
      </c>
      <c r="H275">
        <f t="shared" si="4"/>
        <v>0.17042100000000104</v>
      </c>
    </row>
    <row r="276" spans="1:8" x14ac:dyDescent="0.2">
      <c r="A276" s="1">
        <v>40577</v>
      </c>
      <c r="B276">
        <v>15.252252</v>
      </c>
      <c r="C276">
        <v>15.301551999999999</v>
      </c>
      <c r="D276">
        <v>15.168418000000001</v>
      </c>
      <c r="E276">
        <v>15.269019</v>
      </c>
      <c r="F276">
        <v>15.269019</v>
      </c>
      <c r="G276">
        <v>59744196</v>
      </c>
      <c r="H276">
        <f t="shared" si="4"/>
        <v>0.13313399999999831</v>
      </c>
    </row>
    <row r="277" spans="1:8" x14ac:dyDescent="0.2">
      <c r="A277" s="1">
        <v>40578</v>
      </c>
      <c r="B277">
        <v>15.269019</v>
      </c>
      <c r="C277">
        <v>15.301301</v>
      </c>
      <c r="D277">
        <v>15.180429999999999</v>
      </c>
      <c r="E277">
        <v>15.28979</v>
      </c>
      <c r="F277">
        <v>15.28979</v>
      </c>
      <c r="G277">
        <v>61969968</v>
      </c>
      <c r="H277">
        <f t="shared" si="4"/>
        <v>0.12087100000000106</v>
      </c>
    </row>
    <row r="278" spans="1:8" x14ac:dyDescent="0.2">
      <c r="A278" s="1">
        <v>40581</v>
      </c>
      <c r="B278">
        <v>15.269269</v>
      </c>
      <c r="C278">
        <v>15.475225</v>
      </c>
      <c r="D278">
        <v>15.245495</v>
      </c>
      <c r="E278">
        <v>15.372623000000001</v>
      </c>
      <c r="F278">
        <v>15.372623000000001</v>
      </c>
      <c r="G278">
        <v>71912016</v>
      </c>
      <c r="H278">
        <f t="shared" si="4"/>
        <v>0.22972999999999999</v>
      </c>
    </row>
    <row r="279" spans="1:8" x14ac:dyDescent="0.2">
      <c r="A279" s="1">
        <v>40582</v>
      </c>
      <c r="B279">
        <v>15.388639</v>
      </c>
      <c r="C279">
        <v>15.506256</v>
      </c>
      <c r="D279">
        <v>15.378128</v>
      </c>
      <c r="E279">
        <v>15.474975000000001</v>
      </c>
      <c r="F279">
        <v>15.474975000000001</v>
      </c>
      <c r="G279">
        <v>67728204</v>
      </c>
      <c r="H279">
        <f t="shared" si="4"/>
        <v>0.12812800000000024</v>
      </c>
    </row>
    <row r="280" spans="1:8" x14ac:dyDescent="0.2">
      <c r="A280" s="1">
        <v>40583</v>
      </c>
      <c r="B280">
        <v>15.437187</v>
      </c>
      <c r="C280">
        <v>15.501752</v>
      </c>
      <c r="D280">
        <v>15.323824</v>
      </c>
      <c r="E280">
        <v>15.427928</v>
      </c>
      <c r="F280">
        <v>15.427928</v>
      </c>
      <c r="G280">
        <v>73626300</v>
      </c>
      <c r="H280">
        <f t="shared" si="4"/>
        <v>0.17792799999999964</v>
      </c>
    </row>
    <row r="281" spans="1:8" x14ac:dyDescent="0.2">
      <c r="A281" s="1">
        <v>40584</v>
      </c>
      <c r="B281">
        <v>15.362863000000001</v>
      </c>
      <c r="C281">
        <v>15.452953000000001</v>
      </c>
      <c r="D281">
        <v>15.304304</v>
      </c>
      <c r="E281">
        <v>15.426425999999999</v>
      </c>
      <c r="F281">
        <v>15.426425999999999</v>
      </c>
      <c r="G281">
        <v>93282624</v>
      </c>
      <c r="H281">
        <f t="shared" si="4"/>
        <v>0.1486490000000007</v>
      </c>
    </row>
    <row r="282" spans="1:8" x14ac:dyDescent="0.2">
      <c r="A282" s="1">
        <v>40585</v>
      </c>
      <c r="B282">
        <v>15.360110000000001</v>
      </c>
      <c r="C282">
        <v>15.640641</v>
      </c>
      <c r="D282">
        <v>15.340339999999999</v>
      </c>
      <c r="E282">
        <v>15.628128</v>
      </c>
      <c r="F282">
        <v>15.628128</v>
      </c>
      <c r="G282">
        <v>103492404</v>
      </c>
      <c r="H282">
        <f t="shared" si="4"/>
        <v>0.30030100000000104</v>
      </c>
    </row>
    <row r="283" spans="1:8" x14ac:dyDescent="0.2">
      <c r="A283" s="1">
        <v>40588</v>
      </c>
      <c r="B283">
        <v>15.599099000000001</v>
      </c>
      <c r="C283">
        <v>15.756757</v>
      </c>
      <c r="D283">
        <v>15.516517</v>
      </c>
      <c r="E283">
        <v>15.719469</v>
      </c>
      <c r="F283">
        <v>15.719469</v>
      </c>
      <c r="G283">
        <v>85034880</v>
      </c>
      <c r="H283">
        <f t="shared" si="4"/>
        <v>0.24024000000000001</v>
      </c>
    </row>
    <row r="284" spans="1:8" x14ac:dyDescent="0.2">
      <c r="A284" s="1">
        <v>40589</v>
      </c>
      <c r="B284">
        <v>15.698699</v>
      </c>
      <c r="C284">
        <v>15.768018</v>
      </c>
      <c r="D284">
        <v>15.593093</v>
      </c>
      <c r="E284">
        <v>15.619369000000001</v>
      </c>
      <c r="F284">
        <v>15.619369000000001</v>
      </c>
      <c r="G284">
        <v>83596320</v>
      </c>
      <c r="H284">
        <f t="shared" si="4"/>
        <v>0.174925</v>
      </c>
    </row>
    <row r="285" spans="1:8" x14ac:dyDescent="0.2">
      <c r="A285" s="1">
        <v>40590</v>
      </c>
      <c r="B285">
        <v>15.656406</v>
      </c>
      <c r="C285">
        <v>15.678178000000001</v>
      </c>
      <c r="D285">
        <v>15.568068</v>
      </c>
      <c r="E285">
        <v>15.621121</v>
      </c>
      <c r="F285">
        <v>15.621121</v>
      </c>
      <c r="G285">
        <v>67292640</v>
      </c>
      <c r="H285">
        <f t="shared" si="4"/>
        <v>0.1101100000000006</v>
      </c>
    </row>
    <row r="286" spans="1:8" x14ac:dyDescent="0.2">
      <c r="A286" s="1">
        <v>40591</v>
      </c>
      <c r="B286">
        <v>15.546797</v>
      </c>
      <c r="C286">
        <v>15.696947</v>
      </c>
      <c r="D286">
        <v>15.522523</v>
      </c>
      <c r="E286">
        <v>15.647147</v>
      </c>
      <c r="F286">
        <v>15.647147</v>
      </c>
      <c r="G286">
        <v>59092848</v>
      </c>
      <c r="H286">
        <f t="shared" si="4"/>
        <v>0.17442400000000013</v>
      </c>
    </row>
    <row r="287" spans="1:8" x14ac:dyDescent="0.2">
      <c r="A287" s="1">
        <v>40592</v>
      </c>
      <c r="B287">
        <v>15.665666</v>
      </c>
      <c r="C287">
        <v>15.795294999999999</v>
      </c>
      <c r="D287">
        <v>15.62012</v>
      </c>
      <c r="E287">
        <v>15.767768</v>
      </c>
      <c r="F287">
        <v>15.767768</v>
      </c>
      <c r="G287">
        <v>128587284</v>
      </c>
      <c r="H287">
        <f t="shared" si="4"/>
        <v>0.17517499999999941</v>
      </c>
    </row>
    <row r="288" spans="1:8" x14ac:dyDescent="0.2">
      <c r="A288" s="1">
        <v>40596</v>
      </c>
      <c r="B288">
        <v>15.516266</v>
      </c>
      <c r="C288">
        <v>15.638889000000001</v>
      </c>
      <c r="D288">
        <v>15.209459000000001</v>
      </c>
      <c r="E288">
        <v>15.270521</v>
      </c>
      <c r="F288">
        <v>15.270521</v>
      </c>
      <c r="G288">
        <v>145450404</v>
      </c>
      <c r="H288">
        <f t="shared" si="4"/>
        <v>0.42942999999999998</v>
      </c>
    </row>
    <row r="289" spans="1:8" x14ac:dyDescent="0.2">
      <c r="A289" s="1">
        <v>40597</v>
      </c>
      <c r="B289">
        <v>15.273524</v>
      </c>
      <c r="C289">
        <v>15.382883</v>
      </c>
      <c r="D289">
        <v>15.115114999999999</v>
      </c>
      <c r="E289">
        <v>15.298298000000001</v>
      </c>
      <c r="F289">
        <v>15.298298000000001</v>
      </c>
      <c r="G289">
        <v>115468416</v>
      </c>
      <c r="H289">
        <f t="shared" si="4"/>
        <v>0.26776800000000023</v>
      </c>
    </row>
    <row r="290" spans="1:8" x14ac:dyDescent="0.2">
      <c r="A290" s="1">
        <v>40598</v>
      </c>
      <c r="B290">
        <v>15.300050000000001</v>
      </c>
      <c r="C290">
        <v>15.342593000000001</v>
      </c>
      <c r="D290">
        <v>15.048799000000001</v>
      </c>
      <c r="E290">
        <v>15.235735999999999</v>
      </c>
      <c r="F290">
        <v>15.235735999999999</v>
      </c>
      <c r="G290">
        <v>108359532</v>
      </c>
      <c r="H290">
        <f t="shared" si="4"/>
        <v>0.29379400000000011</v>
      </c>
    </row>
    <row r="291" spans="1:8" x14ac:dyDescent="0.2">
      <c r="A291" s="1">
        <v>40599</v>
      </c>
      <c r="B291">
        <v>15.311812</v>
      </c>
      <c r="C291">
        <v>15.383383</v>
      </c>
      <c r="D291">
        <v>15.252753</v>
      </c>
      <c r="E291">
        <v>15.266266</v>
      </c>
      <c r="F291">
        <v>15.266266</v>
      </c>
      <c r="G291">
        <v>77218704</v>
      </c>
      <c r="H291">
        <f t="shared" si="4"/>
        <v>0.13063000000000002</v>
      </c>
    </row>
    <row r="292" spans="1:8" x14ac:dyDescent="0.2">
      <c r="A292" s="1">
        <v>40602</v>
      </c>
      <c r="B292">
        <v>15.265264999999999</v>
      </c>
      <c r="C292">
        <v>15.427678</v>
      </c>
      <c r="D292">
        <v>15.215465</v>
      </c>
      <c r="E292">
        <v>15.350350000000001</v>
      </c>
      <c r="F292">
        <v>15.350350000000001</v>
      </c>
      <c r="G292">
        <v>91168740</v>
      </c>
      <c r="H292">
        <f t="shared" si="4"/>
        <v>0.21221300000000021</v>
      </c>
    </row>
    <row r="293" spans="1:8" x14ac:dyDescent="0.2">
      <c r="A293" s="1">
        <v>40603</v>
      </c>
      <c r="B293">
        <v>15.459960000000001</v>
      </c>
      <c r="C293">
        <v>15.495996</v>
      </c>
      <c r="D293">
        <v>14.997496999999999</v>
      </c>
      <c r="E293">
        <v>15.034034</v>
      </c>
      <c r="F293">
        <v>15.034034</v>
      </c>
      <c r="G293">
        <v>132795072</v>
      </c>
      <c r="H293">
        <f t="shared" si="4"/>
        <v>0.49849900000000069</v>
      </c>
    </row>
    <row r="294" spans="1:8" x14ac:dyDescent="0.2">
      <c r="A294" s="1">
        <v>40604</v>
      </c>
      <c r="B294">
        <v>15.010009999999999</v>
      </c>
      <c r="C294">
        <v>15.165165</v>
      </c>
      <c r="D294">
        <v>14.894645000000001</v>
      </c>
      <c r="E294">
        <v>15.034784999999999</v>
      </c>
      <c r="F294">
        <v>15.034784999999999</v>
      </c>
      <c r="G294">
        <v>80986932</v>
      </c>
      <c r="H294">
        <f t="shared" si="4"/>
        <v>0.27051999999999943</v>
      </c>
    </row>
    <row r="295" spans="1:8" x14ac:dyDescent="0.2">
      <c r="A295" s="1">
        <v>40605</v>
      </c>
      <c r="B295">
        <v>15.174675000000001</v>
      </c>
      <c r="C295">
        <v>15.302553</v>
      </c>
      <c r="D295">
        <v>15.140140000000001</v>
      </c>
      <c r="E295">
        <v>15.254254</v>
      </c>
      <c r="F295">
        <v>15.254254</v>
      </c>
      <c r="G295">
        <v>77734188</v>
      </c>
      <c r="H295">
        <f t="shared" si="4"/>
        <v>0.16241299999999903</v>
      </c>
    </row>
    <row r="296" spans="1:8" x14ac:dyDescent="0.2">
      <c r="A296" s="1">
        <v>40606</v>
      </c>
      <c r="B296">
        <v>15.223473</v>
      </c>
      <c r="C296">
        <v>15.239739999999999</v>
      </c>
      <c r="D296">
        <v>15.020020000000001</v>
      </c>
      <c r="E296">
        <v>15.030531</v>
      </c>
      <c r="F296">
        <v>15.030531</v>
      </c>
      <c r="G296">
        <v>120319560</v>
      </c>
      <c r="H296">
        <f t="shared" si="4"/>
        <v>0.21971999999999881</v>
      </c>
    </row>
    <row r="297" spans="1:8" x14ac:dyDescent="0.2">
      <c r="A297" s="1">
        <v>40609</v>
      </c>
      <c r="B297">
        <v>15.028779</v>
      </c>
      <c r="C297">
        <v>15.107357</v>
      </c>
      <c r="D297">
        <v>14.689690000000001</v>
      </c>
      <c r="E297">
        <v>14.806305999999999</v>
      </c>
      <c r="F297">
        <v>14.806305999999999</v>
      </c>
      <c r="G297">
        <v>138369492</v>
      </c>
      <c r="H297">
        <f t="shared" si="4"/>
        <v>0.41766699999999979</v>
      </c>
    </row>
    <row r="298" spans="1:8" x14ac:dyDescent="0.2">
      <c r="A298" s="1">
        <v>40610</v>
      </c>
      <c r="B298">
        <v>14.838088000000001</v>
      </c>
      <c r="C298">
        <v>14.964464</v>
      </c>
      <c r="D298">
        <v>14.769769999999999</v>
      </c>
      <c r="E298">
        <v>14.822573</v>
      </c>
      <c r="F298">
        <v>14.822573</v>
      </c>
      <c r="G298">
        <v>91304604</v>
      </c>
      <c r="H298">
        <f t="shared" si="4"/>
        <v>0.19469400000000014</v>
      </c>
    </row>
    <row r="299" spans="1:8" x14ac:dyDescent="0.2">
      <c r="A299" s="1">
        <v>40611</v>
      </c>
      <c r="B299">
        <v>14.78979</v>
      </c>
      <c r="C299">
        <v>14.877628</v>
      </c>
      <c r="D299">
        <v>14.658408</v>
      </c>
      <c r="E299">
        <v>14.809059</v>
      </c>
      <c r="F299">
        <v>14.809059</v>
      </c>
      <c r="G299">
        <v>85953960</v>
      </c>
      <c r="H299">
        <f t="shared" si="4"/>
        <v>0.21921999999999997</v>
      </c>
    </row>
    <row r="300" spans="1:8" x14ac:dyDescent="0.2">
      <c r="A300" s="1">
        <v>40612</v>
      </c>
      <c r="B300">
        <v>14.650651</v>
      </c>
      <c r="C300">
        <v>14.68018</v>
      </c>
      <c r="D300">
        <v>14.500750999999999</v>
      </c>
      <c r="E300">
        <v>14.522022</v>
      </c>
      <c r="F300">
        <v>14.522022</v>
      </c>
      <c r="G300">
        <v>124998876</v>
      </c>
      <c r="H300">
        <f t="shared" si="4"/>
        <v>0.17942900000000073</v>
      </c>
    </row>
    <row r="301" spans="1:8" x14ac:dyDescent="0.2">
      <c r="A301" s="1">
        <v>40613</v>
      </c>
      <c r="B301">
        <v>14.46997</v>
      </c>
      <c r="C301">
        <v>14.514514999999999</v>
      </c>
      <c r="D301">
        <v>14.347598</v>
      </c>
      <c r="E301">
        <v>14.432181999999999</v>
      </c>
      <c r="F301">
        <v>14.432181999999999</v>
      </c>
      <c r="G301">
        <v>121158720</v>
      </c>
      <c r="H301">
        <f t="shared" si="4"/>
        <v>0.16691699999999976</v>
      </c>
    </row>
    <row r="302" spans="1:8" x14ac:dyDescent="0.2">
      <c r="A302" s="1">
        <v>40616</v>
      </c>
      <c r="B302">
        <v>14.334334</v>
      </c>
      <c r="C302">
        <v>14.471722</v>
      </c>
      <c r="D302">
        <v>14.214715</v>
      </c>
      <c r="E302">
        <v>14.264014</v>
      </c>
      <c r="F302">
        <v>14.264014</v>
      </c>
      <c r="G302">
        <v>112531356</v>
      </c>
      <c r="H302">
        <f t="shared" si="4"/>
        <v>0.25700699999999976</v>
      </c>
    </row>
    <row r="303" spans="1:8" x14ac:dyDescent="0.2">
      <c r="A303" s="1">
        <v>40617</v>
      </c>
      <c r="B303">
        <v>13.951451</v>
      </c>
      <c r="C303">
        <v>14.289289</v>
      </c>
      <c r="D303">
        <v>13.901401</v>
      </c>
      <c r="E303">
        <v>14.253253000000001</v>
      </c>
      <c r="F303">
        <v>14.253253000000001</v>
      </c>
      <c r="G303">
        <v>160063776</v>
      </c>
      <c r="H303">
        <f t="shared" si="4"/>
        <v>0.38788800000000023</v>
      </c>
    </row>
    <row r="304" spans="1:8" x14ac:dyDescent="0.2">
      <c r="A304" s="1">
        <v>40618</v>
      </c>
      <c r="B304">
        <v>14.214464</v>
      </c>
      <c r="C304">
        <v>14.259009000000001</v>
      </c>
      <c r="D304">
        <v>13.795795999999999</v>
      </c>
      <c r="E304">
        <v>13.941440999999999</v>
      </c>
      <c r="F304">
        <v>13.941440999999999</v>
      </c>
      <c r="G304">
        <v>151788060</v>
      </c>
      <c r="H304">
        <f t="shared" si="4"/>
        <v>0.46321300000000143</v>
      </c>
    </row>
    <row r="305" spans="1:8" x14ac:dyDescent="0.2">
      <c r="A305" s="1">
        <v>40619</v>
      </c>
      <c r="B305">
        <v>14.126125999999999</v>
      </c>
      <c r="C305">
        <v>14.239239</v>
      </c>
      <c r="D305">
        <v>14.027528</v>
      </c>
      <c r="E305">
        <v>14.048048</v>
      </c>
      <c r="F305">
        <v>14.048048</v>
      </c>
      <c r="G305">
        <v>115856028</v>
      </c>
      <c r="H305">
        <f t="shared" si="4"/>
        <v>0.21171099999999932</v>
      </c>
    </row>
    <row r="306" spans="1:8" x14ac:dyDescent="0.2">
      <c r="A306" s="1">
        <v>40620</v>
      </c>
      <c r="B306">
        <v>14.130129999999999</v>
      </c>
      <c r="C306">
        <v>14.213964000000001</v>
      </c>
      <c r="D306">
        <v>14.007508</v>
      </c>
      <c r="E306">
        <v>14.040540999999999</v>
      </c>
      <c r="F306">
        <v>14.040540999999999</v>
      </c>
      <c r="G306">
        <v>131812056</v>
      </c>
      <c r="H306">
        <f t="shared" si="4"/>
        <v>0.20645600000000108</v>
      </c>
    </row>
    <row r="307" spans="1:8" x14ac:dyDescent="0.2">
      <c r="A307" s="1">
        <v>40623</v>
      </c>
      <c r="B307">
        <v>14.269769999999999</v>
      </c>
      <c r="C307">
        <v>14.509510000000001</v>
      </c>
      <c r="D307">
        <v>14.239739999999999</v>
      </c>
      <c r="E307">
        <v>14.426926999999999</v>
      </c>
      <c r="F307">
        <v>14.426926999999999</v>
      </c>
      <c r="G307">
        <v>120715164</v>
      </c>
      <c r="H307">
        <f t="shared" si="4"/>
        <v>0.26977000000000118</v>
      </c>
    </row>
    <row r="308" spans="1:8" x14ac:dyDescent="0.2">
      <c r="A308" s="1">
        <v>40624</v>
      </c>
      <c r="B308">
        <v>14.446196</v>
      </c>
      <c r="C308">
        <v>14.495245000000001</v>
      </c>
      <c r="D308">
        <v>14.327076999999999</v>
      </c>
      <c r="E308">
        <v>14.447447</v>
      </c>
      <c r="F308">
        <v>14.447447</v>
      </c>
      <c r="G308">
        <v>75400524</v>
      </c>
      <c r="H308">
        <f t="shared" si="4"/>
        <v>0.16816800000000143</v>
      </c>
    </row>
    <row r="309" spans="1:8" x14ac:dyDescent="0.2">
      <c r="A309" s="1">
        <v>40625</v>
      </c>
      <c r="B309">
        <v>14.394144000000001</v>
      </c>
      <c r="C309">
        <v>14.575825999999999</v>
      </c>
      <c r="D309">
        <v>14.314314</v>
      </c>
      <c r="E309">
        <v>14.568569</v>
      </c>
      <c r="F309">
        <v>14.568569</v>
      </c>
      <c r="G309">
        <v>72575352</v>
      </c>
      <c r="H309">
        <f t="shared" si="4"/>
        <v>0.26151199999999974</v>
      </c>
    </row>
    <row r="310" spans="1:8" x14ac:dyDescent="0.2">
      <c r="A310" s="1">
        <v>40626</v>
      </c>
      <c r="B310">
        <v>14.650399999999999</v>
      </c>
      <c r="C310">
        <v>14.724474000000001</v>
      </c>
      <c r="D310">
        <v>14.484484</v>
      </c>
      <c r="E310">
        <v>14.686937</v>
      </c>
      <c r="F310">
        <v>14.686937</v>
      </c>
      <c r="G310">
        <v>83864052</v>
      </c>
      <c r="H310">
        <f t="shared" si="4"/>
        <v>0.23999000000000059</v>
      </c>
    </row>
    <row r="311" spans="1:8" x14ac:dyDescent="0.2">
      <c r="A311" s="1">
        <v>40627</v>
      </c>
      <c r="B311">
        <v>14.686686999999999</v>
      </c>
      <c r="C311">
        <v>14.687436999999999</v>
      </c>
      <c r="D311">
        <v>14.495495</v>
      </c>
      <c r="E311">
        <v>14.508008</v>
      </c>
      <c r="F311">
        <v>14.508008</v>
      </c>
      <c r="G311">
        <v>114221664</v>
      </c>
      <c r="H311">
        <f t="shared" si="4"/>
        <v>0.19194199999999917</v>
      </c>
    </row>
    <row r="312" spans="1:8" x14ac:dyDescent="0.2">
      <c r="A312" s="1">
        <v>40630</v>
      </c>
      <c r="B312">
        <v>14.566316</v>
      </c>
      <c r="C312">
        <v>14.639389</v>
      </c>
      <c r="D312">
        <v>14.382132</v>
      </c>
      <c r="E312">
        <v>14.398398</v>
      </c>
      <c r="F312">
        <v>14.398398</v>
      </c>
      <c r="G312">
        <v>88647264</v>
      </c>
      <c r="H312">
        <f t="shared" si="4"/>
        <v>0.25725699999999918</v>
      </c>
    </row>
    <row r="313" spans="1:8" x14ac:dyDescent="0.2">
      <c r="A313" s="1">
        <v>40631</v>
      </c>
      <c r="B313">
        <v>14.414414000000001</v>
      </c>
      <c r="C313">
        <v>14.561812</v>
      </c>
      <c r="D313">
        <v>14.339589999999999</v>
      </c>
      <c r="E313">
        <v>14.557808</v>
      </c>
      <c r="F313">
        <v>14.557808</v>
      </c>
      <c r="G313">
        <v>64127808</v>
      </c>
      <c r="H313">
        <f t="shared" si="4"/>
        <v>0.22222200000000036</v>
      </c>
    </row>
    <row r="314" spans="1:8" x14ac:dyDescent="0.2">
      <c r="A314" s="1">
        <v>40632</v>
      </c>
      <c r="B314">
        <v>14.624124</v>
      </c>
      <c r="C314">
        <v>14.652151999999999</v>
      </c>
      <c r="D314">
        <v>14.529029</v>
      </c>
      <c r="E314">
        <v>14.560561</v>
      </c>
      <c r="F314">
        <v>14.560561</v>
      </c>
      <c r="G314">
        <v>56835108</v>
      </c>
      <c r="H314">
        <f t="shared" si="4"/>
        <v>0.12312299999999965</v>
      </c>
    </row>
    <row r="315" spans="1:8" x14ac:dyDescent="0.2">
      <c r="A315" s="1">
        <v>40633</v>
      </c>
      <c r="B315">
        <v>14.589589999999999</v>
      </c>
      <c r="C315">
        <v>14.718719</v>
      </c>
      <c r="D315">
        <v>14.558058000000001</v>
      </c>
      <c r="E315">
        <v>14.683684</v>
      </c>
      <c r="F315">
        <v>14.683684</v>
      </c>
      <c r="G315">
        <v>81094824</v>
      </c>
      <c r="H315">
        <f t="shared" si="4"/>
        <v>0.16066099999999928</v>
      </c>
    </row>
    <row r="316" spans="1:8" x14ac:dyDescent="0.2">
      <c r="A316" s="1">
        <v>40634</v>
      </c>
      <c r="B316">
        <v>14.733734</v>
      </c>
      <c r="C316">
        <v>14.894645000000001</v>
      </c>
      <c r="D316">
        <v>14.733734</v>
      </c>
      <c r="E316">
        <v>14.809810000000001</v>
      </c>
      <c r="F316">
        <v>14.809810000000001</v>
      </c>
      <c r="G316">
        <v>104423472</v>
      </c>
      <c r="H316">
        <f t="shared" si="4"/>
        <v>0.16091100000000047</v>
      </c>
    </row>
    <row r="317" spans="1:8" x14ac:dyDescent="0.2">
      <c r="A317" s="1">
        <v>40637</v>
      </c>
      <c r="B317">
        <v>14.839840000000001</v>
      </c>
      <c r="C317">
        <v>14.883383</v>
      </c>
      <c r="D317">
        <v>14.592091999999999</v>
      </c>
      <c r="E317">
        <v>14.706707</v>
      </c>
      <c r="F317">
        <v>14.706707</v>
      </c>
      <c r="G317">
        <v>82097820</v>
      </c>
      <c r="H317">
        <f t="shared" si="4"/>
        <v>0.29129100000000108</v>
      </c>
    </row>
    <row r="318" spans="1:8" x14ac:dyDescent="0.2">
      <c r="A318" s="1">
        <v>40638</v>
      </c>
      <c r="B318">
        <v>14.541542</v>
      </c>
      <c r="C318">
        <v>14.551802</v>
      </c>
      <c r="D318">
        <v>14.156155999999999</v>
      </c>
      <c r="E318">
        <v>14.241491</v>
      </c>
      <c r="F318">
        <v>14.241491</v>
      </c>
      <c r="G318">
        <v>241658100</v>
      </c>
      <c r="H318">
        <f t="shared" si="4"/>
        <v>0.39564600000000105</v>
      </c>
    </row>
    <row r="319" spans="1:8" x14ac:dyDescent="0.2">
      <c r="A319" s="1">
        <v>40639</v>
      </c>
      <c r="B319">
        <v>14.318819</v>
      </c>
      <c r="C319">
        <v>14.393393</v>
      </c>
      <c r="D319">
        <v>14.214214</v>
      </c>
      <c r="E319">
        <v>14.368869</v>
      </c>
      <c r="F319">
        <v>14.368869</v>
      </c>
      <c r="G319">
        <v>106625268</v>
      </c>
      <c r="H319">
        <f t="shared" si="4"/>
        <v>0.17917899999999953</v>
      </c>
    </row>
    <row r="320" spans="1:8" x14ac:dyDescent="0.2">
      <c r="A320" s="1">
        <v>40640</v>
      </c>
      <c r="B320">
        <v>14.407658</v>
      </c>
      <c r="C320">
        <v>14.530531</v>
      </c>
      <c r="D320">
        <v>14.369119</v>
      </c>
      <c r="E320">
        <v>14.514514999999999</v>
      </c>
      <c r="F320">
        <v>14.514514999999999</v>
      </c>
      <c r="G320">
        <v>101158740</v>
      </c>
      <c r="H320">
        <f t="shared" si="4"/>
        <v>0.16141200000000033</v>
      </c>
    </row>
    <row r="321" spans="1:8" x14ac:dyDescent="0.2">
      <c r="A321" s="1">
        <v>40641</v>
      </c>
      <c r="B321">
        <v>14.636887</v>
      </c>
      <c r="C321">
        <v>14.636887</v>
      </c>
      <c r="D321">
        <v>14.465966</v>
      </c>
      <c r="E321">
        <v>14.468468</v>
      </c>
      <c r="F321">
        <v>14.468468</v>
      </c>
      <c r="G321">
        <v>75995928</v>
      </c>
      <c r="H321">
        <f t="shared" si="4"/>
        <v>0.17092099999999988</v>
      </c>
    </row>
    <row r="322" spans="1:8" x14ac:dyDescent="0.2">
      <c r="A322" s="1">
        <v>40644</v>
      </c>
      <c r="B322">
        <v>14.419419</v>
      </c>
      <c r="C322">
        <v>14.466967</v>
      </c>
      <c r="D322">
        <v>14.339339000000001</v>
      </c>
      <c r="E322">
        <v>14.448699</v>
      </c>
      <c r="F322">
        <v>14.448699</v>
      </c>
      <c r="G322">
        <v>74253672</v>
      </c>
      <c r="H322">
        <f t="shared" si="4"/>
        <v>0.12762799999999963</v>
      </c>
    </row>
    <row r="323" spans="1:8" x14ac:dyDescent="0.2">
      <c r="A323" s="1">
        <v>40645</v>
      </c>
      <c r="B323">
        <v>14.389389</v>
      </c>
      <c r="C323">
        <v>14.437187</v>
      </c>
      <c r="D323">
        <v>14.215465</v>
      </c>
      <c r="E323">
        <v>14.279529999999999</v>
      </c>
      <c r="F323">
        <v>14.279529999999999</v>
      </c>
      <c r="G323">
        <v>83340576</v>
      </c>
      <c r="H323">
        <f t="shared" ref="H323:H386" si="5">C323-D323</f>
        <v>0.22172199999999975</v>
      </c>
    </row>
    <row r="324" spans="1:8" x14ac:dyDescent="0.2">
      <c r="A324" s="1">
        <v>40646</v>
      </c>
      <c r="B324">
        <v>14.402151999999999</v>
      </c>
      <c r="C324">
        <v>14.454454</v>
      </c>
      <c r="D324">
        <v>14.308058000000001</v>
      </c>
      <c r="E324">
        <v>14.421421</v>
      </c>
      <c r="F324">
        <v>14.421421</v>
      </c>
      <c r="G324">
        <v>82693224</v>
      </c>
      <c r="H324">
        <f t="shared" si="5"/>
        <v>0.1463959999999993</v>
      </c>
    </row>
    <row r="325" spans="1:8" x14ac:dyDescent="0.2">
      <c r="A325" s="1">
        <v>40647</v>
      </c>
      <c r="B325">
        <v>14.394144000000001</v>
      </c>
      <c r="C325">
        <v>14.500750999999999</v>
      </c>
      <c r="D325">
        <v>14.316817</v>
      </c>
      <c r="E325">
        <v>14.477226999999999</v>
      </c>
      <c r="F325">
        <v>14.477226999999999</v>
      </c>
      <c r="G325">
        <v>218033748</v>
      </c>
      <c r="H325">
        <f t="shared" si="5"/>
        <v>0.18393399999999893</v>
      </c>
    </row>
    <row r="326" spans="1:8" x14ac:dyDescent="0.2">
      <c r="A326" s="1">
        <v>40648</v>
      </c>
      <c r="B326">
        <v>13.645896</v>
      </c>
      <c r="C326">
        <v>13.657406999999999</v>
      </c>
      <c r="D326">
        <v>13.264765000000001</v>
      </c>
      <c r="E326">
        <v>13.280780999999999</v>
      </c>
      <c r="F326">
        <v>13.280780999999999</v>
      </c>
      <c r="G326">
        <v>561186252</v>
      </c>
      <c r="H326">
        <f t="shared" si="5"/>
        <v>0.3926419999999986</v>
      </c>
    </row>
    <row r="327" spans="1:8" x14ac:dyDescent="0.2">
      <c r="A327" s="1">
        <v>40651</v>
      </c>
      <c r="B327">
        <v>13.173674</v>
      </c>
      <c r="C327">
        <v>13.204705000000001</v>
      </c>
      <c r="D327">
        <v>12.987988</v>
      </c>
      <c r="E327">
        <v>13.184184</v>
      </c>
      <c r="F327">
        <v>13.184184</v>
      </c>
      <c r="G327">
        <v>201390408</v>
      </c>
      <c r="H327">
        <f t="shared" si="5"/>
        <v>0.21671700000000094</v>
      </c>
    </row>
    <row r="328" spans="1:8" x14ac:dyDescent="0.2">
      <c r="A328" s="1">
        <v>40652</v>
      </c>
      <c r="B328">
        <v>13.262012</v>
      </c>
      <c r="C328">
        <v>13.285285</v>
      </c>
      <c r="D328">
        <v>13.035536</v>
      </c>
      <c r="E328">
        <v>13.051301</v>
      </c>
      <c r="F328">
        <v>13.051301</v>
      </c>
      <c r="G328">
        <v>107256636</v>
      </c>
      <c r="H328">
        <f t="shared" si="5"/>
        <v>0.24974899999999955</v>
      </c>
    </row>
    <row r="329" spans="1:8" x14ac:dyDescent="0.2">
      <c r="A329" s="1">
        <v>40653</v>
      </c>
      <c r="B329">
        <v>13.160660999999999</v>
      </c>
      <c r="C329">
        <v>13.183684</v>
      </c>
      <c r="D329">
        <v>13.047798</v>
      </c>
      <c r="E329">
        <v>13.156406</v>
      </c>
      <c r="F329">
        <v>13.156406</v>
      </c>
      <c r="G329">
        <v>122277600</v>
      </c>
      <c r="H329">
        <f t="shared" si="5"/>
        <v>0.13588599999999929</v>
      </c>
    </row>
    <row r="330" spans="1:8" x14ac:dyDescent="0.2">
      <c r="A330" s="1">
        <v>40654</v>
      </c>
      <c r="B330">
        <v>13.20045</v>
      </c>
      <c r="C330">
        <v>13.220219999999999</v>
      </c>
      <c r="D330">
        <v>13.072823</v>
      </c>
      <c r="E330">
        <v>13.140641</v>
      </c>
      <c r="F330">
        <v>13.140641</v>
      </c>
      <c r="G330">
        <v>98705196</v>
      </c>
      <c r="H330">
        <f t="shared" si="5"/>
        <v>0.14739699999999978</v>
      </c>
    </row>
    <row r="331" spans="1:8" x14ac:dyDescent="0.2">
      <c r="A331" s="1">
        <v>40658</v>
      </c>
      <c r="B331">
        <v>13.144394</v>
      </c>
      <c r="C331">
        <v>13.188188</v>
      </c>
      <c r="D331">
        <v>13.063313000000001</v>
      </c>
      <c r="E331">
        <v>13.139389</v>
      </c>
      <c r="F331">
        <v>13.139389</v>
      </c>
      <c r="G331">
        <v>65166768</v>
      </c>
      <c r="H331">
        <f t="shared" si="5"/>
        <v>0.1248749999999994</v>
      </c>
    </row>
    <row r="332" spans="1:8" x14ac:dyDescent="0.2">
      <c r="A332" s="1">
        <v>40659</v>
      </c>
      <c r="B332">
        <v>13.176176</v>
      </c>
      <c r="C332">
        <v>13.449449</v>
      </c>
      <c r="D332">
        <v>13.143393</v>
      </c>
      <c r="E332">
        <v>13.333834</v>
      </c>
      <c r="F332">
        <v>13.333834</v>
      </c>
      <c r="G332">
        <v>139860000</v>
      </c>
      <c r="H332">
        <f t="shared" si="5"/>
        <v>0.30605599999999988</v>
      </c>
    </row>
    <row r="333" spans="1:8" x14ac:dyDescent="0.2">
      <c r="A333" s="1">
        <v>40660</v>
      </c>
      <c r="B333">
        <v>13.463463000000001</v>
      </c>
      <c r="C333">
        <v>13.466215999999999</v>
      </c>
      <c r="D333">
        <v>13.372121999999999</v>
      </c>
      <c r="E333">
        <v>13.457457</v>
      </c>
      <c r="F333">
        <v>13.457457</v>
      </c>
      <c r="G333">
        <v>91844064</v>
      </c>
      <c r="H333">
        <f t="shared" si="5"/>
        <v>9.4094000000000122E-2</v>
      </c>
    </row>
    <row r="334" spans="1:8" x14ac:dyDescent="0.2">
      <c r="A334" s="1">
        <v>40661</v>
      </c>
      <c r="B334">
        <v>13.464964999999999</v>
      </c>
      <c r="C334">
        <v>13.494745</v>
      </c>
      <c r="D334">
        <v>13.365365000000001</v>
      </c>
      <c r="E334">
        <v>13.462713000000001</v>
      </c>
      <c r="F334">
        <v>13.462713000000001</v>
      </c>
      <c r="G334">
        <v>79920000</v>
      </c>
      <c r="H334">
        <f t="shared" si="5"/>
        <v>0.12937999999999938</v>
      </c>
    </row>
    <row r="335" spans="1:8" x14ac:dyDescent="0.2">
      <c r="A335" s="1">
        <v>40662</v>
      </c>
      <c r="B335">
        <v>13.513514000000001</v>
      </c>
      <c r="C335">
        <v>13.616116</v>
      </c>
      <c r="D335">
        <v>13.476226</v>
      </c>
      <c r="E335">
        <v>13.616116</v>
      </c>
      <c r="F335">
        <v>13.616116</v>
      </c>
      <c r="G335">
        <v>168970860</v>
      </c>
      <c r="H335">
        <f t="shared" si="5"/>
        <v>0.1398899999999994</v>
      </c>
    </row>
    <row r="336" spans="1:8" x14ac:dyDescent="0.2">
      <c r="A336" s="1">
        <v>40665</v>
      </c>
      <c r="B336">
        <v>13.656155999999999</v>
      </c>
      <c r="C336">
        <v>13.656907</v>
      </c>
      <c r="D336">
        <v>13.441440999999999</v>
      </c>
      <c r="E336">
        <v>13.477477</v>
      </c>
      <c r="F336">
        <v>13.477477</v>
      </c>
      <c r="G336">
        <v>85262652</v>
      </c>
      <c r="H336">
        <f t="shared" si="5"/>
        <v>0.21546600000000105</v>
      </c>
    </row>
    <row r="337" spans="1:8" x14ac:dyDescent="0.2">
      <c r="A337" s="1">
        <v>40666</v>
      </c>
      <c r="B337">
        <v>13.441692</v>
      </c>
      <c r="C337">
        <v>13.563814000000001</v>
      </c>
      <c r="D337">
        <v>13.254004</v>
      </c>
      <c r="E337">
        <v>13.360611</v>
      </c>
      <c r="F337">
        <v>13.360611</v>
      </c>
      <c r="G337">
        <v>83176740</v>
      </c>
      <c r="H337">
        <f t="shared" si="5"/>
        <v>0.30981000000000058</v>
      </c>
    </row>
    <row r="338" spans="1:8" x14ac:dyDescent="0.2">
      <c r="A338" s="1">
        <v>40667</v>
      </c>
      <c r="B338">
        <v>13.392643</v>
      </c>
      <c r="C338">
        <v>13.488488</v>
      </c>
      <c r="D338">
        <v>13.338839</v>
      </c>
      <c r="E338">
        <v>13.408158</v>
      </c>
      <c r="F338">
        <v>13.408158</v>
      </c>
      <c r="G338">
        <v>84595320</v>
      </c>
      <c r="H338">
        <f t="shared" si="5"/>
        <v>0.14964900000000014</v>
      </c>
    </row>
    <row r="339" spans="1:8" x14ac:dyDescent="0.2">
      <c r="A339" s="1">
        <v>40668</v>
      </c>
      <c r="B339">
        <v>13.359859999999999</v>
      </c>
      <c r="C339">
        <v>13.498999</v>
      </c>
      <c r="D339">
        <v>13.300801</v>
      </c>
      <c r="E339">
        <v>13.37012</v>
      </c>
      <c r="F339">
        <v>13.37012</v>
      </c>
      <c r="G339">
        <v>79832088</v>
      </c>
      <c r="H339">
        <f t="shared" si="5"/>
        <v>0.19819799999999965</v>
      </c>
    </row>
    <row r="340" spans="1:8" x14ac:dyDescent="0.2">
      <c r="A340" s="1">
        <v>40669</v>
      </c>
      <c r="B340">
        <v>13.467217</v>
      </c>
      <c r="C340">
        <v>13.550050000000001</v>
      </c>
      <c r="D340">
        <v>13.392893000000001</v>
      </c>
      <c r="E340">
        <v>13.395896</v>
      </c>
      <c r="F340">
        <v>13.395896</v>
      </c>
      <c r="G340">
        <v>82161756</v>
      </c>
      <c r="H340">
        <f t="shared" si="5"/>
        <v>0.15715699999999977</v>
      </c>
    </row>
    <row r="341" spans="1:8" x14ac:dyDescent="0.2">
      <c r="A341" s="1">
        <v>40672</v>
      </c>
      <c r="B341">
        <v>13.388388000000001</v>
      </c>
      <c r="C341">
        <v>13.475726</v>
      </c>
      <c r="D341">
        <v>13.290791</v>
      </c>
      <c r="E341">
        <v>13.455455000000001</v>
      </c>
      <c r="F341">
        <v>13.455455000000001</v>
      </c>
      <c r="G341">
        <v>77870052</v>
      </c>
      <c r="H341">
        <f t="shared" si="5"/>
        <v>0.18493499999999941</v>
      </c>
    </row>
    <row r="342" spans="1:8" x14ac:dyDescent="0.2">
      <c r="A342" s="1">
        <v>40673</v>
      </c>
      <c r="B342">
        <v>13.513514000000001</v>
      </c>
      <c r="C342">
        <v>13.624374</v>
      </c>
      <c r="D342">
        <v>13.451952</v>
      </c>
      <c r="E342">
        <v>13.580080000000001</v>
      </c>
      <c r="F342">
        <v>13.580080000000001</v>
      </c>
      <c r="G342">
        <v>81634284</v>
      </c>
      <c r="H342">
        <f t="shared" si="5"/>
        <v>0.17242199999999919</v>
      </c>
    </row>
    <row r="343" spans="1:8" x14ac:dyDescent="0.2">
      <c r="A343" s="1">
        <v>40674</v>
      </c>
      <c r="B343">
        <v>13.517016999999999</v>
      </c>
      <c r="C343">
        <v>13.602352</v>
      </c>
      <c r="D343">
        <v>13.355606</v>
      </c>
      <c r="E343">
        <v>13.399649999999999</v>
      </c>
      <c r="F343">
        <v>13.399649999999999</v>
      </c>
      <c r="G343">
        <v>93458448</v>
      </c>
      <c r="H343">
        <f t="shared" si="5"/>
        <v>0.24674599999999991</v>
      </c>
    </row>
    <row r="344" spans="1:8" x14ac:dyDescent="0.2">
      <c r="A344" s="1">
        <v>40675</v>
      </c>
      <c r="B344">
        <v>13.394394</v>
      </c>
      <c r="C344">
        <v>13.436937</v>
      </c>
      <c r="D344">
        <v>13.286035999999999</v>
      </c>
      <c r="E344">
        <v>13.38964</v>
      </c>
      <c r="F344">
        <v>13.38964</v>
      </c>
      <c r="G344">
        <v>57874068</v>
      </c>
      <c r="H344">
        <f t="shared" si="5"/>
        <v>0.15090100000000106</v>
      </c>
    </row>
    <row r="345" spans="1:8" x14ac:dyDescent="0.2">
      <c r="A345" s="1">
        <v>40676</v>
      </c>
      <c r="B345">
        <v>13.378629</v>
      </c>
      <c r="C345">
        <v>13.411410999999999</v>
      </c>
      <c r="D345">
        <v>13.239489000000001</v>
      </c>
      <c r="E345">
        <v>13.252001999999999</v>
      </c>
      <c r="F345">
        <v>13.252001999999999</v>
      </c>
      <c r="G345">
        <v>84263652</v>
      </c>
      <c r="H345">
        <f t="shared" si="5"/>
        <v>0.17192199999999858</v>
      </c>
    </row>
    <row r="346" spans="1:8" x14ac:dyDescent="0.2">
      <c r="A346" s="1">
        <v>40679</v>
      </c>
      <c r="B346">
        <v>13.170921</v>
      </c>
      <c r="C346">
        <v>13.194945000000001</v>
      </c>
      <c r="D346">
        <v>12.922923000000001</v>
      </c>
      <c r="E346">
        <v>12.973473</v>
      </c>
      <c r="F346">
        <v>12.973473</v>
      </c>
      <c r="G346">
        <v>118209672</v>
      </c>
      <c r="H346">
        <f t="shared" si="5"/>
        <v>0.27202199999999976</v>
      </c>
    </row>
    <row r="347" spans="1:8" x14ac:dyDescent="0.2">
      <c r="A347" s="1">
        <v>40680</v>
      </c>
      <c r="B347">
        <v>12.898649000000001</v>
      </c>
      <c r="C347">
        <v>13.293794</v>
      </c>
      <c r="D347">
        <v>12.888639</v>
      </c>
      <c r="E347">
        <v>13.274775</v>
      </c>
      <c r="F347">
        <v>13.274775</v>
      </c>
      <c r="G347">
        <v>132011856</v>
      </c>
      <c r="H347">
        <f t="shared" si="5"/>
        <v>0.4051550000000006</v>
      </c>
    </row>
    <row r="348" spans="1:8" x14ac:dyDescent="0.2">
      <c r="A348" s="1">
        <v>40681</v>
      </c>
      <c r="B348">
        <v>13.251752</v>
      </c>
      <c r="C348">
        <v>13.271521999999999</v>
      </c>
      <c r="D348">
        <v>13.155656</v>
      </c>
      <c r="E348">
        <v>13.258509</v>
      </c>
      <c r="F348">
        <v>13.258509</v>
      </c>
      <c r="G348">
        <v>78049872</v>
      </c>
      <c r="H348">
        <f t="shared" si="5"/>
        <v>0.11586599999999869</v>
      </c>
    </row>
    <row r="349" spans="1:8" x14ac:dyDescent="0.2">
      <c r="A349" s="1">
        <v>40682</v>
      </c>
      <c r="B349">
        <v>13.331581999999999</v>
      </c>
      <c r="C349">
        <v>13.426926999999999</v>
      </c>
      <c r="D349">
        <v>13.256256</v>
      </c>
      <c r="E349">
        <v>13.294544999999999</v>
      </c>
      <c r="F349">
        <v>13.294544999999999</v>
      </c>
      <c r="G349">
        <v>98649252</v>
      </c>
      <c r="H349">
        <f t="shared" si="5"/>
        <v>0.17067099999999868</v>
      </c>
    </row>
    <row r="350" spans="1:8" x14ac:dyDescent="0.2">
      <c r="A350" s="1">
        <v>40683</v>
      </c>
      <c r="B350">
        <v>13.308308</v>
      </c>
      <c r="C350">
        <v>13.313063</v>
      </c>
      <c r="D350">
        <v>13.091341</v>
      </c>
      <c r="E350">
        <v>13.113864</v>
      </c>
      <c r="F350">
        <v>13.113864</v>
      </c>
      <c r="G350">
        <v>92607300</v>
      </c>
      <c r="H350">
        <f t="shared" si="5"/>
        <v>0.22172199999999975</v>
      </c>
    </row>
    <row r="351" spans="1:8" x14ac:dyDescent="0.2">
      <c r="A351" s="1">
        <v>40686</v>
      </c>
      <c r="B351">
        <v>12.927928</v>
      </c>
      <c r="C351">
        <v>13.013013000000001</v>
      </c>
      <c r="D351">
        <v>12.847848000000001</v>
      </c>
      <c r="E351">
        <v>12.972723</v>
      </c>
      <c r="F351">
        <v>12.972723</v>
      </c>
      <c r="G351">
        <v>91908000</v>
      </c>
      <c r="H351">
        <f t="shared" si="5"/>
        <v>0.16516500000000001</v>
      </c>
    </row>
    <row r="352" spans="1:8" x14ac:dyDescent="0.2">
      <c r="A352" s="1">
        <v>40687</v>
      </c>
      <c r="B352">
        <v>13.022271999999999</v>
      </c>
      <c r="C352">
        <v>13.112112</v>
      </c>
      <c r="D352">
        <v>12.966716999999999</v>
      </c>
      <c r="E352">
        <v>12.969469</v>
      </c>
      <c r="F352">
        <v>12.969469</v>
      </c>
      <c r="G352">
        <v>75924000</v>
      </c>
      <c r="H352">
        <f t="shared" si="5"/>
        <v>0.14539500000000061</v>
      </c>
    </row>
    <row r="353" spans="1:8" x14ac:dyDescent="0.2">
      <c r="A353" s="1">
        <v>40688</v>
      </c>
      <c r="B353">
        <v>12.946196</v>
      </c>
      <c r="C353">
        <v>13.082331999999999</v>
      </c>
      <c r="D353">
        <v>12.944194</v>
      </c>
      <c r="E353">
        <v>13.004754999999999</v>
      </c>
      <c r="F353">
        <v>13.004754999999999</v>
      </c>
      <c r="G353">
        <v>52011936</v>
      </c>
      <c r="H353">
        <f t="shared" si="5"/>
        <v>0.13813799999999965</v>
      </c>
    </row>
    <row r="354" spans="1:8" x14ac:dyDescent="0.2">
      <c r="A354" s="1">
        <v>40689</v>
      </c>
      <c r="B354">
        <v>12.955455000000001</v>
      </c>
      <c r="C354">
        <v>13.066065999999999</v>
      </c>
      <c r="D354">
        <v>12.887888</v>
      </c>
      <c r="E354">
        <v>12.966215999999999</v>
      </c>
      <c r="F354">
        <v>12.966215999999999</v>
      </c>
      <c r="G354">
        <v>84655260</v>
      </c>
      <c r="H354">
        <f t="shared" si="5"/>
        <v>0.17817799999999906</v>
      </c>
    </row>
    <row r="355" spans="1:8" x14ac:dyDescent="0.2">
      <c r="A355" s="1">
        <v>40690</v>
      </c>
      <c r="B355">
        <v>12.974975000000001</v>
      </c>
      <c r="C355">
        <v>13.057808</v>
      </c>
      <c r="D355">
        <v>12.92042</v>
      </c>
      <c r="E355">
        <v>13.035536</v>
      </c>
      <c r="F355">
        <v>13.035536</v>
      </c>
      <c r="G355">
        <v>69762168</v>
      </c>
      <c r="H355">
        <f t="shared" si="5"/>
        <v>0.13738799999999962</v>
      </c>
    </row>
    <row r="356" spans="1:8" x14ac:dyDescent="0.2">
      <c r="A356" s="1">
        <v>40694</v>
      </c>
      <c r="B356">
        <v>13.138138</v>
      </c>
      <c r="C356">
        <v>13.239489000000001</v>
      </c>
      <c r="D356">
        <v>13.100600999999999</v>
      </c>
      <c r="E356">
        <v>13.238739000000001</v>
      </c>
      <c r="F356">
        <v>13.238739000000001</v>
      </c>
      <c r="G356">
        <v>107384508</v>
      </c>
      <c r="H356">
        <f t="shared" si="5"/>
        <v>0.13888800000000145</v>
      </c>
    </row>
    <row r="357" spans="1:8" x14ac:dyDescent="0.2">
      <c r="A357" s="1">
        <v>40695</v>
      </c>
      <c r="B357">
        <v>13.214214</v>
      </c>
      <c r="C357">
        <v>13.343343000000001</v>
      </c>
      <c r="D357">
        <v>13.145896</v>
      </c>
      <c r="E357">
        <v>13.153153</v>
      </c>
      <c r="F357">
        <v>13.153153</v>
      </c>
      <c r="G357">
        <v>118117764</v>
      </c>
      <c r="H357">
        <f t="shared" si="5"/>
        <v>0.19744700000000037</v>
      </c>
    </row>
    <row r="358" spans="1:8" x14ac:dyDescent="0.2">
      <c r="A358" s="1">
        <v>40696</v>
      </c>
      <c r="B358">
        <v>13.202451999999999</v>
      </c>
      <c r="C358">
        <v>13.270771</v>
      </c>
      <c r="D358">
        <v>13.075075</v>
      </c>
      <c r="E358">
        <v>13.214715</v>
      </c>
      <c r="F358">
        <v>13.214715</v>
      </c>
      <c r="G358">
        <v>88091820</v>
      </c>
      <c r="H358">
        <f t="shared" si="5"/>
        <v>0.19569599999999987</v>
      </c>
    </row>
    <row r="359" spans="1:8" x14ac:dyDescent="0.2">
      <c r="A359" s="1">
        <v>40697</v>
      </c>
      <c r="B359">
        <v>13.063063</v>
      </c>
      <c r="C359">
        <v>13.203203</v>
      </c>
      <c r="D359">
        <v>13.050551</v>
      </c>
      <c r="E359">
        <v>13.09009</v>
      </c>
      <c r="F359">
        <v>13.09009</v>
      </c>
      <c r="G359">
        <v>69870060</v>
      </c>
      <c r="H359">
        <f t="shared" si="5"/>
        <v>0.15265199999999979</v>
      </c>
    </row>
    <row r="360" spans="1:8" x14ac:dyDescent="0.2">
      <c r="A360" s="1">
        <v>40700</v>
      </c>
      <c r="B360">
        <v>13.101602</v>
      </c>
      <c r="C360">
        <v>13.183684</v>
      </c>
      <c r="D360">
        <v>12.994244</v>
      </c>
      <c r="E360">
        <v>13.039540000000001</v>
      </c>
      <c r="F360">
        <v>13.039540000000001</v>
      </c>
      <c r="G360">
        <v>77606316</v>
      </c>
      <c r="H360">
        <f t="shared" si="5"/>
        <v>0.18943999999999939</v>
      </c>
    </row>
    <row r="361" spans="1:8" x14ac:dyDescent="0.2">
      <c r="A361" s="1">
        <v>40701</v>
      </c>
      <c r="B361">
        <v>13.085335000000001</v>
      </c>
      <c r="C361">
        <v>13.128879</v>
      </c>
      <c r="D361">
        <v>12.987738</v>
      </c>
      <c r="E361">
        <v>12.988739000000001</v>
      </c>
      <c r="F361">
        <v>12.988739000000001</v>
      </c>
      <c r="G361">
        <v>76227696</v>
      </c>
      <c r="H361">
        <f t="shared" si="5"/>
        <v>0.14114099999999929</v>
      </c>
    </row>
    <row r="362" spans="1:8" x14ac:dyDescent="0.2">
      <c r="A362" s="1">
        <v>40702</v>
      </c>
      <c r="B362">
        <v>12.926176</v>
      </c>
      <c r="C362">
        <v>13.044044</v>
      </c>
      <c r="D362">
        <v>12.907406999999999</v>
      </c>
      <c r="E362">
        <v>12.992241999999999</v>
      </c>
      <c r="F362">
        <v>12.992241999999999</v>
      </c>
      <c r="G362">
        <v>66069864</v>
      </c>
      <c r="H362">
        <f t="shared" si="5"/>
        <v>0.13663700000000034</v>
      </c>
    </row>
    <row r="363" spans="1:8" x14ac:dyDescent="0.2">
      <c r="A363" s="1">
        <v>40703</v>
      </c>
      <c r="B363">
        <v>13.013013000000001</v>
      </c>
      <c r="C363">
        <v>13.013013000000001</v>
      </c>
      <c r="D363">
        <v>12.903904000000001</v>
      </c>
      <c r="E363">
        <v>12.931181</v>
      </c>
      <c r="F363">
        <v>12.931181</v>
      </c>
      <c r="G363">
        <v>67496436</v>
      </c>
      <c r="H363">
        <f t="shared" si="5"/>
        <v>0.10910900000000012</v>
      </c>
    </row>
    <row r="364" spans="1:8" x14ac:dyDescent="0.2">
      <c r="A364" s="1">
        <v>40704</v>
      </c>
      <c r="B364">
        <v>12.864865</v>
      </c>
      <c r="C364">
        <v>12.93018</v>
      </c>
      <c r="D364">
        <v>12.744994999999999</v>
      </c>
      <c r="E364">
        <v>12.750501</v>
      </c>
      <c r="F364">
        <v>12.750501</v>
      </c>
      <c r="G364">
        <v>97498404</v>
      </c>
      <c r="H364">
        <f t="shared" si="5"/>
        <v>0.1851850000000006</v>
      </c>
    </row>
    <row r="365" spans="1:8" x14ac:dyDescent="0.2">
      <c r="A365" s="1">
        <v>40707</v>
      </c>
      <c r="B365">
        <v>12.762763</v>
      </c>
      <c r="C365">
        <v>12.767768</v>
      </c>
      <c r="D365">
        <v>12.566817</v>
      </c>
      <c r="E365">
        <v>12.630881</v>
      </c>
      <c r="F365">
        <v>12.630881</v>
      </c>
      <c r="G365">
        <v>96994908</v>
      </c>
      <c r="H365">
        <f t="shared" si="5"/>
        <v>0.20095099999999988</v>
      </c>
    </row>
    <row r="366" spans="1:8" x14ac:dyDescent="0.2">
      <c r="A366" s="1">
        <v>40708</v>
      </c>
      <c r="B366">
        <v>12.716466</v>
      </c>
      <c r="C366">
        <v>12.864865</v>
      </c>
      <c r="D366">
        <v>12.687436999999999</v>
      </c>
      <c r="E366">
        <v>12.721971999999999</v>
      </c>
      <c r="F366">
        <v>12.721971999999999</v>
      </c>
      <c r="G366">
        <v>93566340</v>
      </c>
      <c r="H366">
        <f t="shared" si="5"/>
        <v>0.17742800000000081</v>
      </c>
    </row>
    <row r="367" spans="1:8" x14ac:dyDescent="0.2">
      <c r="A367" s="1">
        <v>40709</v>
      </c>
      <c r="B367">
        <v>12.638388000000001</v>
      </c>
      <c r="C367">
        <v>12.721470999999999</v>
      </c>
      <c r="D367">
        <v>12.527778</v>
      </c>
      <c r="E367">
        <v>12.586335999999999</v>
      </c>
      <c r="F367">
        <v>12.586335999999999</v>
      </c>
      <c r="G367">
        <v>82849068</v>
      </c>
      <c r="H367">
        <f t="shared" si="5"/>
        <v>0.19369299999999967</v>
      </c>
    </row>
    <row r="368" spans="1:8" x14ac:dyDescent="0.2">
      <c r="A368" s="1">
        <v>40710</v>
      </c>
      <c r="B368">
        <v>12.582833000000001</v>
      </c>
      <c r="C368">
        <v>12.676926999999999</v>
      </c>
      <c r="D368">
        <v>12.429179</v>
      </c>
      <c r="E368">
        <v>12.521772</v>
      </c>
      <c r="F368">
        <v>12.521772</v>
      </c>
      <c r="G368">
        <v>110169720</v>
      </c>
      <c r="H368">
        <f t="shared" si="5"/>
        <v>0.24774799999999964</v>
      </c>
    </row>
    <row r="369" spans="1:8" x14ac:dyDescent="0.2">
      <c r="A369" s="1">
        <v>40711</v>
      </c>
      <c r="B369">
        <v>12.667166999999999</v>
      </c>
      <c r="C369">
        <v>12.679930000000001</v>
      </c>
      <c r="D369">
        <v>12.132132</v>
      </c>
      <c r="E369">
        <v>12.137638000000001</v>
      </c>
      <c r="F369">
        <v>12.137638000000001</v>
      </c>
      <c r="G369">
        <v>209606184</v>
      </c>
      <c r="H369">
        <f t="shared" si="5"/>
        <v>0.54779800000000023</v>
      </c>
    </row>
    <row r="370" spans="1:8" x14ac:dyDescent="0.2">
      <c r="A370" s="1">
        <v>40714</v>
      </c>
      <c r="B370">
        <v>12.137136999999999</v>
      </c>
      <c r="C370">
        <v>12.167918</v>
      </c>
      <c r="D370">
        <v>11.992743000000001</v>
      </c>
      <c r="E370">
        <v>12.126626999999999</v>
      </c>
      <c r="F370">
        <v>12.126626999999999</v>
      </c>
      <c r="G370">
        <v>121022856</v>
      </c>
      <c r="H370">
        <f t="shared" si="5"/>
        <v>0.17517499999999941</v>
      </c>
    </row>
    <row r="371" spans="1:8" x14ac:dyDescent="0.2">
      <c r="A371" s="1">
        <v>40715</v>
      </c>
      <c r="B371">
        <v>12.191941999999999</v>
      </c>
      <c r="C371">
        <v>12.360861</v>
      </c>
      <c r="D371">
        <v>12.130380000000001</v>
      </c>
      <c r="E371">
        <v>12.337337</v>
      </c>
      <c r="F371">
        <v>12.337337</v>
      </c>
      <c r="G371">
        <v>110505384</v>
      </c>
      <c r="H371">
        <f t="shared" si="5"/>
        <v>0.23048099999999927</v>
      </c>
    </row>
    <row r="372" spans="1:8" x14ac:dyDescent="0.2">
      <c r="A372" s="1">
        <v>40716</v>
      </c>
      <c r="B372">
        <v>12.298549</v>
      </c>
      <c r="C372">
        <v>12.321071</v>
      </c>
      <c r="D372">
        <v>12.180429999999999</v>
      </c>
      <c r="E372">
        <v>12.187436999999999</v>
      </c>
      <c r="F372">
        <v>12.187436999999999</v>
      </c>
      <c r="G372">
        <v>96187716</v>
      </c>
      <c r="H372">
        <f t="shared" si="5"/>
        <v>0.14064100000000046</v>
      </c>
    </row>
    <row r="373" spans="1:8" x14ac:dyDescent="0.2">
      <c r="A373" s="1">
        <v>40717</v>
      </c>
      <c r="B373">
        <v>12.065315</v>
      </c>
      <c r="C373">
        <v>12.083584</v>
      </c>
      <c r="D373">
        <v>11.855105</v>
      </c>
      <c r="E373">
        <v>12.017518000000001</v>
      </c>
      <c r="F373">
        <v>12.017518000000001</v>
      </c>
      <c r="G373">
        <v>191875932</v>
      </c>
      <c r="H373">
        <f t="shared" si="5"/>
        <v>0.2284790000000001</v>
      </c>
    </row>
    <row r="374" spans="1:8" x14ac:dyDescent="0.2">
      <c r="A374" s="1">
        <v>40718</v>
      </c>
      <c r="B374">
        <v>12.029029</v>
      </c>
      <c r="C374">
        <v>12.030780999999999</v>
      </c>
      <c r="D374">
        <v>11.837337</v>
      </c>
      <c r="E374">
        <v>11.883884</v>
      </c>
      <c r="F374">
        <v>11.883884</v>
      </c>
      <c r="G374">
        <v>152071776</v>
      </c>
      <c r="H374">
        <f t="shared" si="5"/>
        <v>0.19344399999999951</v>
      </c>
    </row>
    <row r="375" spans="1:8" x14ac:dyDescent="0.2">
      <c r="A375" s="1">
        <v>40721</v>
      </c>
      <c r="B375">
        <v>11.861862</v>
      </c>
      <c r="C375">
        <v>12.222222</v>
      </c>
      <c r="D375">
        <v>11.851851999999999</v>
      </c>
      <c r="E375">
        <v>12.082082</v>
      </c>
      <c r="F375">
        <v>12.082082</v>
      </c>
      <c r="G375">
        <v>137650212</v>
      </c>
      <c r="H375">
        <f t="shared" si="5"/>
        <v>0.3703700000000012</v>
      </c>
    </row>
    <row r="376" spans="1:8" x14ac:dyDescent="0.2">
      <c r="A376" s="1">
        <v>40722</v>
      </c>
      <c r="B376">
        <v>12.112613</v>
      </c>
      <c r="C376">
        <v>12.417668000000001</v>
      </c>
      <c r="D376">
        <v>12.112613</v>
      </c>
      <c r="E376">
        <v>12.353604000000001</v>
      </c>
      <c r="F376">
        <v>12.353604000000001</v>
      </c>
      <c r="G376">
        <v>108495396</v>
      </c>
      <c r="H376">
        <f t="shared" si="5"/>
        <v>0.30505500000000119</v>
      </c>
    </row>
    <row r="377" spans="1:8" x14ac:dyDescent="0.2">
      <c r="A377" s="1">
        <v>40723</v>
      </c>
      <c r="B377">
        <v>12.425926</v>
      </c>
      <c r="C377">
        <v>12.518769000000001</v>
      </c>
      <c r="D377">
        <v>12.321821999999999</v>
      </c>
      <c r="E377">
        <v>12.451701999999999</v>
      </c>
      <c r="F377">
        <v>12.451701999999999</v>
      </c>
      <c r="G377">
        <v>93626280</v>
      </c>
      <c r="H377">
        <f t="shared" si="5"/>
        <v>0.19694700000000154</v>
      </c>
    </row>
    <row r="378" spans="1:8" x14ac:dyDescent="0.2">
      <c r="A378" s="1">
        <v>40724</v>
      </c>
      <c r="B378">
        <v>12.562312</v>
      </c>
      <c r="C378">
        <v>12.679429000000001</v>
      </c>
      <c r="D378">
        <v>12.550050000000001</v>
      </c>
      <c r="E378">
        <v>12.672172</v>
      </c>
      <c r="F378">
        <v>12.672172</v>
      </c>
      <c r="G378">
        <v>97038864</v>
      </c>
      <c r="H378">
        <f t="shared" si="5"/>
        <v>0.12937900000000013</v>
      </c>
    </row>
    <row r="379" spans="1:8" x14ac:dyDescent="0.2">
      <c r="A379" s="1">
        <v>40725</v>
      </c>
      <c r="B379">
        <v>12.681181</v>
      </c>
      <c r="C379">
        <v>13.042543</v>
      </c>
      <c r="D379">
        <v>12.672172</v>
      </c>
      <c r="E379">
        <v>13.038789</v>
      </c>
      <c r="F379">
        <v>13.038789</v>
      </c>
      <c r="G379">
        <v>145322532</v>
      </c>
      <c r="H379">
        <f t="shared" si="5"/>
        <v>0.37037100000000045</v>
      </c>
    </row>
    <row r="380" spans="1:8" x14ac:dyDescent="0.2">
      <c r="A380" s="1">
        <v>40729</v>
      </c>
      <c r="B380">
        <v>13.145645999999999</v>
      </c>
      <c r="C380">
        <v>13.398398</v>
      </c>
      <c r="D380">
        <v>13.145645999999999</v>
      </c>
      <c r="E380">
        <v>13.324324000000001</v>
      </c>
      <c r="F380">
        <v>13.324324000000001</v>
      </c>
      <c r="G380">
        <v>153814032</v>
      </c>
      <c r="H380">
        <f t="shared" si="5"/>
        <v>0.25275200000000098</v>
      </c>
    </row>
    <row r="381" spans="1:8" x14ac:dyDescent="0.2">
      <c r="A381" s="1">
        <v>40730</v>
      </c>
      <c r="B381">
        <v>13.350851</v>
      </c>
      <c r="C381">
        <v>13.476226</v>
      </c>
      <c r="D381">
        <v>13.339339000000001</v>
      </c>
      <c r="E381">
        <v>13.397397</v>
      </c>
      <c r="F381">
        <v>13.397397</v>
      </c>
      <c r="G381">
        <v>107716176</v>
      </c>
      <c r="H381">
        <f t="shared" si="5"/>
        <v>0.13688699999999976</v>
      </c>
    </row>
    <row r="382" spans="1:8" x14ac:dyDescent="0.2">
      <c r="A382" s="1">
        <v>40731</v>
      </c>
      <c r="B382">
        <v>13.538539</v>
      </c>
      <c r="C382">
        <v>13.780780999999999</v>
      </c>
      <c r="D382">
        <v>13.410410000000001</v>
      </c>
      <c r="E382">
        <v>13.678679000000001</v>
      </c>
      <c r="F382">
        <v>13.678679000000001</v>
      </c>
      <c r="G382">
        <v>157262580</v>
      </c>
      <c r="H382">
        <f t="shared" si="5"/>
        <v>0.37037099999999867</v>
      </c>
    </row>
    <row r="383" spans="1:8" x14ac:dyDescent="0.2">
      <c r="A383" s="1">
        <v>40732</v>
      </c>
      <c r="B383">
        <v>13.337087</v>
      </c>
      <c r="C383">
        <v>13.454705000000001</v>
      </c>
      <c r="D383">
        <v>13.194945000000001</v>
      </c>
      <c r="E383">
        <v>13.313063</v>
      </c>
      <c r="F383">
        <v>13.313063</v>
      </c>
      <c r="G383">
        <v>190617192</v>
      </c>
      <c r="H383">
        <f t="shared" si="5"/>
        <v>0.25975999999999999</v>
      </c>
    </row>
    <row r="384" spans="1:8" x14ac:dyDescent="0.2">
      <c r="A384" s="1">
        <v>40735</v>
      </c>
      <c r="B384">
        <v>13.217718</v>
      </c>
      <c r="C384">
        <v>13.412913</v>
      </c>
      <c r="D384">
        <v>13.150651</v>
      </c>
      <c r="E384">
        <v>13.195195</v>
      </c>
      <c r="F384">
        <v>13.195195</v>
      </c>
      <c r="G384">
        <v>113458428</v>
      </c>
      <c r="H384">
        <f t="shared" si="5"/>
        <v>0.26226199999999977</v>
      </c>
    </row>
    <row r="385" spans="1:8" x14ac:dyDescent="0.2">
      <c r="A385" s="1">
        <v>40736</v>
      </c>
      <c r="B385">
        <v>13.217217</v>
      </c>
      <c r="C385">
        <v>13.498999</v>
      </c>
      <c r="D385">
        <v>13.163163000000001</v>
      </c>
      <c r="E385">
        <v>13.363614</v>
      </c>
      <c r="F385">
        <v>13.363614</v>
      </c>
      <c r="G385">
        <v>113534352</v>
      </c>
      <c r="H385">
        <f t="shared" si="5"/>
        <v>0.33583599999999869</v>
      </c>
    </row>
    <row r="386" spans="1:8" x14ac:dyDescent="0.2">
      <c r="A386" s="1">
        <v>40737</v>
      </c>
      <c r="B386">
        <v>13.438438</v>
      </c>
      <c r="C386">
        <v>13.613614</v>
      </c>
      <c r="D386">
        <v>13.425425000000001</v>
      </c>
      <c r="E386">
        <v>13.46997</v>
      </c>
      <c r="F386">
        <v>13.46997</v>
      </c>
      <c r="G386">
        <v>111496392</v>
      </c>
      <c r="H386">
        <f t="shared" si="5"/>
        <v>0.1881889999999995</v>
      </c>
    </row>
    <row r="387" spans="1:8" x14ac:dyDescent="0.2">
      <c r="A387" s="1">
        <v>40738</v>
      </c>
      <c r="B387">
        <v>13.491491</v>
      </c>
      <c r="C387">
        <v>13.563564</v>
      </c>
      <c r="D387">
        <v>13.181431</v>
      </c>
      <c r="E387">
        <v>13.236737</v>
      </c>
      <c r="F387">
        <v>13.236737</v>
      </c>
      <c r="G387">
        <v>265714020</v>
      </c>
      <c r="H387">
        <f t="shared" ref="H387:H450" si="6">C387-D387</f>
        <v>0.38213299999999961</v>
      </c>
    </row>
    <row r="388" spans="1:8" x14ac:dyDescent="0.2">
      <c r="A388" s="1">
        <v>40739</v>
      </c>
      <c r="B388">
        <v>14.952451999999999</v>
      </c>
      <c r="C388">
        <v>15.021271</v>
      </c>
      <c r="D388">
        <v>14.718719</v>
      </c>
      <c r="E388">
        <v>14.955455000000001</v>
      </c>
      <c r="F388">
        <v>14.955455000000001</v>
      </c>
      <c r="G388">
        <v>548734716</v>
      </c>
      <c r="H388">
        <f t="shared" si="6"/>
        <v>0.30255200000000038</v>
      </c>
    </row>
    <row r="389" spans="1:8" x14ac:dyDescent="0.2">
      <c r="A389" s="1">
        <v>40742</v>
      </c>
      <c r="B389">
        <v>14.827076999999999</v>
      </c>
      <c r="C389">
        <v>15.066316</v>
      </c>
      <c r="D389">
        <v>14.814814999999999</v>
      </c>
      <c r="E389">
        <v>14.888388000000001</v>
      </c>
      <c r="F389">
        <v>14.888388000000001</v>
      </c>
      <c r="G389">
        <v>178553268</v>
      </c>
      <c r="H389">
        <f t="shared" si="6"/>
        <v>0.25150100000000108</v>
      </c>
    </row>
    <row r="390" spans="1:8" x14ac:dyDescent="0.2">
      <c r="A390" s="1">
        <v>40743</v>
      </c>
      <c r="B390">
        <v>14.918418000000001</v>
      </c>
      <c r="C390">
        <v>15.132132</v>
      </c>
      <c r="D390">
        <v>14.903153</v>
      </c>
      <c r="E390">
        <v>15.078829000000001</v>
      </c>
      <c r="F390">
        <v>15.078829000000001</v>
      </c>
      <c r="G390">
        <v>118581300</v>
      </c>
      <c r="H390">
        <f t="shared" si="6"/>
        <v>0.22897900000000071</v>
      </c>
    </row>
    <row r="391" spans="1:8" x14ac:dyDescent="0.2">
      <c r="A391" s="1">
        <v>40744</v>
      </c>
      <c r="B391">
        <v>15.069570000000001</v>
      </c>
      <c r="C391">
        <v>15.085836</v>
      </c>
      <c r="D391">
        <v>14.898649000000001</v>
      </c>
      <c r="E391">
        <v>14.898649000000001</v>
      </c>
      <c r="F391">
        <v>14.898649000000001</v>
      </c>
      <c r="G391">
        <v>89022888</v>
      </c>
      <c r="H391">
        <f t="shared" si="6"/>
        <v>0.18718699999999977</v>
      </c>
    </row>
    <row r="392" spans="1:8" x14ac:dyDescent="0.2">
      <c r="A392" s="1">
        <v>40745</v>
      </c>
      <c r="B392">
        <v>14.865615999999999</v>
      </c>
      <c r="C392">
        <v>15.216716999999999</v>
      </c>
      <c r="D392">
        <v>14.865114999999999</v>
      </c>
      <c r="E392">
        <v>15.18994</v>
      </c>
      <c r="F392">
        <v>15.18994</v>
      </c>
      <c r="G392">
        <v>138641220</v>
      </c>
      <c r="H392">
        <f t="shared" si="6"/>
        <v>0.35160199999999975</v>
      </c>
    </row>
    <row r="393" spans="1:8" x14ac:dyDescent="0.2">
      <c r="A393" s="1">
        <v>40746</v>
      </c>
      <c r="B393">
        <v>15.149900000000001</v>
      </c>
      <c r="C393">
        <v>15.503003</v>
      </c>
      <c r="D393">
        <v>15.121872</v>
      </c>
      <c r="E393">
        <v>15.471221</v>
      </c>
      <c r="F393">
        <v>15.471221</v>
      </c>
      <c r="G393">
        <v>140986872</v>
      </c>
      <c r="H393">
        <f t="shared" si="6"/>
        <v>0.38113099999999989</v>
      </c>
    </row>
    <row r="394" spans="1:8" x14ac:dyDescent="0.2">
      <c r="A394" s="1">
        <v>40749</v>
      </c>
      <c r="B394">
        <v>15.349349</v>
      </c>
      <c r="C394">
        <v>15.650900999999999</v>
      </c>
      <c r="D394">
        <v>15.340339999999999</v>
      </c>
      <c r="E394">
        <v>15.489990000000001</v>
      </c>
      <c r="F394">
        <v>15.489990000000001</v>
      </c>
      <c r="G394">
        <v>125138736</v>
      </c>
      <c r="H394">
        <f t="shared" si="6"/>
        <v>0.31056099999999986</v>
      </c>
    </row>
    <row r="395" spans="1:8" x14ac:dyDescent="0.2">
      <c r="A395" s="1">
        <v>40750</v>
      </c>
      <c r="B395">
        <v>15.466716999999999</v>
      </c>
      <c r="C395">
        <v>15.703203</v>
      </c>
      <c r="D395">
        <v>15.445945999999999</v>
      </c>
      <c r="E395">
        <v>15.578579</v>
      </c>
      <c r="F395">
        <v>15.578579</v>
      </c>
      <c r="G395">
        <v>93622284</v>
      </c>
      <c r="H395">
        <f t="shared" si="6"/>
        <v>0.25725700000000096</v>
      </c>
    </row>
    <row r="396" spans="1:8" x14ac:dyDescent="0.2">
      <c r="A396" s="1">
        <v>40751</v>
      </c>
      <c r="B396">
        <v>15.444945000000001</v>
      </c>
      <c r="C396">
        <v>15.539289</v>
      </c>
      <c r="D396">
        <v>15.133884</v>
      </c>
      <c r="E396">
        <v>15.195696</v>
      </c>
      <c r="F396">
        <v>15.195696</v>
      </c>
      <c r="G396">
        <v>157218624</v>
      </c>
      <c r="H396">
        <f t="shared" si="6"/>
        <v>0.40540500000000002</v>
      </c>
    </row>
    <row r="397" spans="1:8" x14ac:dyDescent="0.2">
      <c r="A397" s="1">
        <v>40752</v>
      </c>
      <c r="B397">
        <v>15.144895</v>
      </c>
      <c r="C397">
        <v>15.414915000000001</v>
      </c>
      <c r="D397">
        <v>15.09009</v>
      </c>
      <c r="E397">
        <v>15.288789</v>
      </c>
      <c r="F397">
        <v>15.288789</v>
      </c>
      <c r="G397">
        <v>124211664</v>
      </c>
      <c r="H397">
        <f t="shared" si="6"/>
        <v>0.32482500000000059</v>
      </c>
    </row>
    <row r="398" spans="1:8" x14ac:dyDescent="0.2">
      <c r="A398" s="1">
        <v>40753</v>
      </c>
      <c r="B398">
        <v>15.120870999999999</v>
      </c>
      <c r="C398">
        <v>15.389389</v>
      </c>
      <c r="D398">
        <v>15.107357</v>
      </c>
      <c r="E398">
        <v>15.107357</v>
      </c>
      <c r="F398">
        <v>15.107357</v>
      </c>
      <c r="G398">
        <v>165330504</v>
      </c>
      <c r="H398">
        <f t="shared" si="6"/>
        <v>0.28203199999999917</v>
      </c>
    </row>
    <row r="399" spans="1:8" x14ac:dyDescent="0.2">
      <c r="A399" s="1">
        <v>40756</v>
      </c>
      <c r="B399">
        <v>15.295795999999999</v>
      </c>
      <c r="C399">
        <v>15.402903</v>
      </c>
      <c r="D399">
        <v>14.994494</v>
      </c>
      <c r="E399">
        <v>15.184434</v>
      </c>
      <c r="F399">
        <v>15.184434</v>
      </c>
      <c r="G399">
        <v>158485356</v>
      </c>
      <c r="H399">
        <f t="shared" si="6"/>
        <v>0.40840900000000069</v>
      </c>
    </row>
    <row r="400" spans="1:8" x14ac:dyDescent="0.2">
      <c r="A400" s="1">
        <v>40757</v>
      </c>
      <c r="B400">
        <v>15.165165</v>
      </c>
      <c r="C400">
        <v>15.257007</v>
      </c>
      <c r="D400">
        <v>14.804054000000001</v>
      </c>
      <c r="E400">
        <v>14.824825000000001</v>
      </c>
      <c r="F400">
        <v>14.824825000000001</v>
      </c>
      <c r="G400">
        <v>127895976</v>
      </c>
      <c r="H400">
        <f t="shared" si="6"/>
        <v>0.45295299999999905</v>
      </c>
    </row>
    <row r="401" spans="1:8" x14ac:dyDescent="0.2">
      <c r="A401" s="1">
        <v>40758</v>
      </c>
      <c r="B401">
        <v>14.871622</v>
      </c>
      <c r="C401">
        <v>15.09009</v>
      </c>
      <c r="D401">
        <v>14.605354999999999</v>
      </c>
      <c r="E401">
        <v>15.044294000000001</v>
      </c>
      <c r="F401">
        <v>15.044294000000001</v>
      </c>
      <c r="G401">
        <v>152874972</v>
      </c>
      <c r="H401">
        <f t="shared" si="6"/>
        <v>0.48473500000000058</v>
      </c>
    </row>
    <row r="402" spans="1:8" x14ac:dyDescent="0.2">
      <c r="A402" s="1">
        <v>40759</v>
      </c>
      <c r="B402">
        <v>14.877376999999999</v>
      </c>
      <c r="C402">
        <v>14.986236</v>
      </c>
      <c r="D402">
        <v>14.451200999999999</v>
      </c>
      <c r="E402">
        <v>14.452451999999999</v>
      </c>
      <c r="F402">
        <v>14.452451999999999</v>
      </c>
      <c r="G402">
        <v>196387416</v>
      </c>
      <c r="H402">
        <f t="shared" si="6"/>
        <v>0.53503500000000059</v>
      </c>
    </row>
    <row r="403" spans="1:8" x14ac:dyDescent="0.2">
      <c r="A403" s="1">
        <v>40760</v>
      </c>
      <c r="B403">
        <v>14.578078</v>
      </c>
      <c r="C403">
        <v>14.764765000000001</v>
      </c>
      <c r="D403">
        <v>14.064064</v>
      </c>
      <c r="E403">
        <v>14.490489999999999</v>
      </c>
      <c r="F403">
        <v>14.490489999999999</v>
      </c>
      <c r="G403">
        <v>236926836</v>
      </c>
      <c r="H403">
        <f t="shared" si="6"/>
        <v>0.70070100000000046</v>
      </c>
    </row>
    <row r="404" spans="1:8" x14ac:dyDescent="0.2">
      <c r="A404" s="1">
        <v>40763</v>
      </c>
      <c r="B404">
        <v>14.088589000000001</v>
      </c>
      <c r="C404">
        <v>14.239239</v>
      </c>
      <c r="D404">
        <v>13.622372</v>
      </c>
      <c r="E404">
        <v>13.664164</v>
      </c>
      <c r="F404">
        <v>13.664164</v>
      </c>
      <c r="G404">
        <v>299564136</v>
      </c>
      <c r="H404">
        <f t="shared" si="6"/>
        <v>0.61686699999999917</v>
      </c>
    </row>
    <row r="405" spans="1:8" x14ac:dyDescent="0.2">
      <c r="A405" s="1">
        <v>40764</v>
      </c>
      <c r="B405">
        <v>14.039039000000001</v>
      </c>
      <c r="C405">
        <v>14.379630000000001</v>
      </c>
      <c r="D405">
        <v>13.538789</v>
      </c>
      <c r="E405">
        <v>14.349600000000001</v>
      </c>
      <c r="F405">
        <v>14.349600000000001</v>
      </c>
      <c r="G405">
        <v>258529212</v>
      </c>
      <c r="H405">
        <f t="shared" si="6"/>
        <v>0.84084100000000106</v>
      </c>
    </row>
    <row r="406" spans="1:8" x14ac:dyDescent="0.2">
      <c r="A406" s="1">
        <v>40765</v>
      </c>
      <c r="B406">
        <v>14.048549</v>
      </c>
      <c r="C406">
        <v>14.117117</v>
      </c>
      <c r="D406">
        <v>13.706956999999999</v>
      </c>
      <c r="E406">
        <v>13.738989</v>
      </c>
      <c r="F406">
        <v>13.738989</v>
      </c>
      <c r="G406">
        <v>214569216</v>
      </c>
      <c r="H406">
        <f t="shared" si="6"/>
        <v>0.41016000000000119</v>
      </c>
    </row>
    <row r="407" spans="1:8" x14ac:dyDescent="0.2">
      <c r="A407" s="1">
        <v>40766</v>
      </c>
      <c r="B407">
        <v>13.859359</v>
      </c>
      <c r="C407">
        <v>14.226727</v>
      </c>
      <c r="D407">
        <v>13.723974</v>
      </c>
      <c r="E407">
        <v>14.067316999999999</v>
      </c>
      <c r="F407">
        <v>14.067316999999999</v>
      </c>
      <c r="G407">
        <v>193030776</v>
      </c>
      <c r="H407">
        <f t="shared" si="6"/>
        <v>0.50275300000000023</v>
      </c>
    </row>
    <row r="408" spans="1:8" x14ac:dyDescent="0.2">
      <c r="A408" s="1">
        <v>40767</v>
      </c>
      <c r="B408">
        <v>14.251752</v>
      </c>
      <c r="C408">
        <v>14.276776999999999</v>
      </c>
      <c r="D408">
        <v>14.024024000000001</v>
      </c>
      <c r="E408">
        <v>14.108358000000001</v>
      </c>
      <c r="F408">
        <v>14.108358000000001</v>
      </c>
      <c r="G408">
        <v>126045828</v>
      </c>
      <c r="H408">
        <f t="shared" si="6"/>
        <v>0.25275299999999845</v>
      </c>
    </row>
    <row r="409" spans="1:8" x14ac:dyDescent="0.2">
      <c r="A409" s="1">
        <v>40770</v>
      </c>
      <c r="B409">
        <v>13.849600000000001</v>
      </c>
      <c r="C409">
        <v>14.138889000000001</v>
      </c>
      <c r="D409">
        <v>13.664915000000001</v>
      </c>
      <c r="E409">
        <v>13.944694999999999</v>
      </c>
      <c r="F409">
        <v>13.944694999999999</v>
      </c>
      <c r="G409">
        <v>285510204</v>
      </c>
      <c r="H409">
        <f t="shared" si="6"/>
        <v>0.47397400000000012</v>
      </c>
    </row>
    <row r="410" spans="1:8" x14ac:dyDescent="0.2">
      <c r="A410" s="1">
        <v>40771</v>
      </c>
      <c r="B410">
        <v>13.824574999999999</v>
      </c>
      <c r="C410">
        <v>13.824825000000001</v>
      </c>
      <c r="D410">
        <v>13.270771</v>
      </c>
      <c r="E410">
        <v>13.488488</v>
      </c>
      <c r="F410">
        <v>13.488488</v>
      </c>
      <c r="G410">
        <v>277298424</v>
      </c>
      <c r="H410">
        <f t="shared" si="6"/>
        <v>0.55405400000000071</v>
      </c>
    </row>
    <row r="411" spans="1:8" x14ac:dyDescent="0.2">
      <c r="A411" s="1">
        <v>40772</v>
      </c>
      <c r="B411">
        <v>13.514264000000001</v>
      </c>
      <c r="C411">
        <v>13.605855999999999</v>
      </c>
      <c r="D411">
        <v>13.282533000000001</v>
      </c>
      <c r="E411">
        <v>13.342091999999999</v>
      </c>
      <c r="F411">
        <v>13.342091999999999</v>
      </c>
      <c r="G411">
        <v>163000836</v>
      </c>
      <c r="H411">
        <f t="shared" si="6"/>
        <v>0.32332299999999847</v>
      </c>
    </row>
    <row r="412" spans="1:8" x14ac:dyDescent="0.2">
      <c r="A412" s="1">
        <v>40773</v>
      </c>
      <c r="B412">
        <v>13.09985</v>
      </c>
      <c r="C412">
        <v>13.135384999999999</v>
      </c>
      <c r="D412">
        <v>12.524775</v>
      </c>
      <c r="E412">
        <v>12.634634999999999</v>
      </c>
      <c r="F412">
        <v>12.634634999999999</v>
      </c>
      <c r="G412">
        <v>251376372</v>
      </c>
      <c r="H412">
        <f t="shared" si="6"/>
        <v>0.61060999999999943</v>
      </c>
    </row>
    <row r="413" spans="1:8" x14ac:dyDescent="0.2">
      <c r="A413" s="1">
        <v>40774</v>
      </c>
      <c r="B413">
        <v>12.495996</v>
      </c>
      <c r="C413">
        <v>12.884634999999999</v>
      </c>
      <c r="D413">
        <v>12.283784000000001</v>
      </c>
      <c r="E413">
        <v>12.285285</v>
      </c>
      <c r="F413">
        <v>12.285285</v>
      </c>
      <c r="G413">
        <v>216183600</v>
      </c>
      <c r="H413">
        <f t="shared" si="6"/>
        <v>0.60085099999999869</v>
      </c>
    </row>
    <row r="414" spans="1:8" x14ac:dyDescent="0.2">
      <c r="A414" s="1">
        <v>40777</v>
      </c>
      <c r="B414">
        <v>12.612613</v>
      </c>
      <c r="C414">
        <v>12.687688</v>
      </c>
      <c r="D414">
        <v>12.375626</v>
      </c>
      <c r="E414">
        <v>12.466716999999999</v>
      </c>
      <c r="F414">
        <v>12.466716999999999</v>
      </c>
      <c r="G414">
        <v>196039764</v>
      </c>
      <c r="H414">
        <f t="shared" si="6"/>
        <v>0.31206199999999917</v>
      </c>
    </row>
    <row r="415" spans="1:8" x14ac:dyDescent="0.2">
      <c r="A415" s="1">
        <v>40778</v>
      </c>
      <c r="B415">
        <v>12.600099999999999</v>
      </c>
      <c r="C415">
        <v>13.048298000000001</v>
      </c>
      <c r="D415">
        <v>12.488989</v>
      </c>
      <c r="E415">
        <v>12.983483</v>
      </c>
      <c r="F415">
        <v>12.983483</v>
      </c>
      <c r="G415">
        <v>173698128</v>
      </c>
      <c r="H415">
        <f t="shared" si="6"/>
        <v>0.55930900000000072</v>
      </c>
    </row>
    <row r="416" spans="1:8" x14ac:dyDescent="0.2">
      <c r="A416" s="1">
        <v>40779</v>
      </c>
      <c r="B416">
        <v>12.996245999999999</v>
      </c>
      <c r="C416">
        <v>13.263263</v>
      </c>
      <c r="D416">
        <v>12.943694000000001</v>
      </c>
      <c r="E416">
        <v>13.095345</v>
      </c>
      <c r="F416">
        <v>13.095345</v>
      </c>
      <c r="G416">
        <v>143636220</v>
      </c>
      <c r="H416">
        <f t="shared" si="6"/>
        <v>0.31956899999999955</v>
      </c>
    </row>
    <row r="417" spans="1:8" x14ac:dyDescent="0.2">
      <c r="A417" s="1">
        <v>40780</v>
      </c>
      <c r="B417">
        <v>13.272773000000001</v>
      </c>
      <c r="C417">
        <v>13.445195</v>
      </c>
      <c r="D417">
        <v>12.970470000000001</v>
      </c>
      <c r="E417">
        <v>13.014014</v>
      </c>
      <c r="F417">
        <v>13.014014</v>
      </c>
      <c r="G417">
        <v>131588280</v>
      </c>
      <c r="H417">
        <f t="shared" si="6"/>
        <v>0.4747249999999994</v>
      </c>
    </row>
    <row r="418" spans="1:8" x14ac:dyDescent="0.2">
      <c r="A418" s="1">
        <v>40781</v>
      </c>
      <c r="B418">
        <v>13.012763</v>
      </c>
      <c r="C418">
        <v>13.274525000000001</v>
      </c>
      <c r="D418">
        <v>12.841341</v>
      </c>
      <c r="E418">
        <v>13.184685</v>
      </c>
      <c r="F418">
        <v>13.184685</v>
      </c>
      <c r="G418">
        <v>143708148</v>
      </c>
      <c r="H418">
        <f t="shared" si="6"/>
        <v>0.43318400000000068</v>
      </c>
    </row>
    <row r="419" spans="1:8" x14ac:dyDescent="0.2">
      <c r="A419" s="1">
        <v>40784</v>
      </c>
      <c r="B419">
        <v>13.377376999999999</v>
      </c>
      <c r="C419">
        <v>13.499750000000001</v>
      </c>
      <c r="D419">
        <v>13.352352</v>
      </c>
      <c r="E419">
        <v>13.490489999999999</v>
      </c>
      <c r="F419">
        <v>13.490489999999999</v>
      </c>
      <c r="G419">
        <v>93338568</v>
      </c>
      <c r="H419">
        <f t="shared" si="6"/>
        <v>0.14739800000000081</v>
      </c>
    </row>
    <row r="420" spans="1:8" x14ac:dyDescent="0.2">
      <c r="A420" s="1">
        <v>40785</v>
      </c>
      <c r="B420">
        <v>13.468218</v>
      </c>
      <c r="C420">
        <v>13.588338</v>
      </c>
      <c r="D420">
        <v>13.283534</v>
      </c>
      <c r="E420">
        <v>13.531031</v>
      </c>
      <c r="F420">
        <v>13.531031</v>
      </c>
      <c r="G420">
        <v>119440440</v>
      </c>
      <c r="H420">
        <f t="shared" si="6"/>
        <v>0.30480400000000074</v>
      </c>
    </row>
    <row r="421" spans="1:8" x14ac:dyDescent="0.2">
      <c r="A421" s="1">
        <v>40786</v>
      </c>
      <c r="B421">
        <v>13.632132</v>
      </c>
      <c r="C421">
        <v>13.671170999999999</v>
      </c>
      <c r="D421">
        <v>13.413413</v>
      </c>
      <c r="E421">
        <v>13.537538</v>
      </c>
      <c r="F421">
        <v>13.537538</v>
      </c>
      <c r="G421">
        <v>107624268</v>
      </c>
      <c r="H421">
        <f t="shared" si="6"/>
        <v>0.25775799999999904</v>
      </c>
    </row>
    <row r="422" spans="1:8" x14ac:dyDescent="0.2">
      <c r="A422" s="1">
        <v>40787</v>
      </c>
      <c r="B422">
        <v>13.532282</v>
      </c>
      <c r="C422">
        <v>13.609359</v>
      </c>
      <c r="D422">
        <v>13.293794</v>
      </c>
      <c r="E422">
        <v>13.325825999999999</v>
      </c>
      <c r="F422">
        <v>13.325825999999999</v>
      </c>
      <c r="G422">
        <v>96523380</v>
      </c>
      <c r="H422">
        <f t="shared" si="6"/>
        <v>0.31556499999999943</v>
      </c>
    </row>
    <row r="423" spans="1:8" x14ac:dyDescent="0.2">
      <c r="A423" s="1">
        <v>40788</v>
      </c>
      <c r="B423">
        <v>13.124874999999999</v>
      </c>
      <c r="C423">
        <v>13.211211</v>
      </c>
      <c r="D423">
        <v>13.031281</v>
      </c>
      <c r="E423">
        <v>13.134134</v>
      </c>
      <c r="F423">
        <v>13.134134</v>
      </c>
      <c r="G423">
        <v>95951952</v>
      </c>
      <c r="H423">
        <f t="shared" si="6"/>
        <v>0.17993000000000059</v>
      </c>
    </row>
    <row r="424" spans="1:8" x14ac:dyDescent="0.2">
      <c r="A424" s="1">
        <v>40792</v>
      </c>
      <c r="B424">
        <v>12.782783</v>
      </c>
      <c r="C424">
        <v>13.082082</v>
      </c>
      <c r="D424">
        <v>12.775275000000001</v>
      </c>
      <c r="E424">
        <v>13.067568</v>
      </c>
      <c r="F424">
        <v>13.067568</v>
      </c>
      <c r="G424">
        <v>108523368</v>
      </c>
      <c r="H424">
        <f t="shared" si="6"/>
        <v>0.30680699999999916</v>
      </c>
    </row>
    <row r="425" spans="1:8" x14ac:dyDescent="0.2">
      <c r="A425" s="1">
        <v>40793</v>
      </c>
      <c r="B425">
        <v>13.274525000000001</v>
      </c>
      <c r="C425">
        <v>13.411911999999999</v>
      </c>
      <c r="D425">
        <v>13.198198</v>
      </c>
      <c r="E425">
        <v>13.364114000000001</v>
      </c>
      <c r="F425">
        <v>13.364114000000001</v>
      </c>
      <c r="G425">
        <v>110121768</v>
      </c>
      <c r="H425">
        <f t="shared" si="6"/>
        <v>0.21371399999999952</v>
      </c>
    </row>
    <row r="426" spans="1:8" x14ac:dyDescent="0.2">
      <c r="A426" s="1">
        <v>40794</v>
      </c>
      <c r="B426">
        <v>13.358358000000001</v>
      </c>
      <c r="C426">
        <v>13.490990999999999</v>
      </c>
      <c r="D426">
        <v>13.310810999999999</v>
      </c>
      <c r="E426">
        <v>13.387387</v>
      </c>
      <c r="F426">
        <v>13.387387</v>
      </c>
      <c r="G426">
        <v>95124780</v>
      </c>
      <c r="H426">
        <f t="shared" si="6"/>
        <v>0.18018000000000001</v>
      </c>
    </row>
    <row r="427" spans="1:8" x14ac:dyDescent="0.2">
      <c r="A427" s="1">
        <v>40795</v>
      </c>
      <c r="B427">
        <v>13.298298000000001</v>
      </c>
      <c r="C427">
        <v>13.379630000000001</v>
      </c>
      <c r="D427">
        <v>13.042793</v>
      </c>
      <c r="E427">
        <v>13.134384000000001</v>
      </c>
      <c r="F427">
        <v>13.134384000000001</v>
      </c>
      <c r="G427">
        <v>130621248</v>
      </c>
      <c r="H427">
        <f t="shared" si="6"/>
        <v>0.33683700000000094</v>
      </c>
    </row>
    <row r="428" spans="1:8" x14ac:dyDescent="0.2">
      <c r="A428" s="1">
        <v>40798</v>
      </c>
      <c r="B428">
        <v>12.961962</v>
      </c>
      <c r="C428">
        <v>13.313063</v>
      </c>
      <c r="D428">
        <v>12.95045</v>
      </c>
      <c r="E428">
        <v>13.266266</v>
      </c>
      <c r="F428">
        <v>13.266266</v>
      </c>
      <c r="G428">
        <v>106709184</v>
      </c>
      <c r="H428">
        <f t="shared" si="6"/>
        <v>0.36261299999999963</v>
      </c>
    </row>
    <row r="429" spans="1:8" x14ac:dyDescent="0.2">
      <c r="A429" s="1">
        <v>40799</v>
      </c>
      <c r="B429">
        <v>13.313313000000001</v>
      </c>
      <c r="C429">
        <v>13.36036</v>
      </c>
      <c r="D429">
        <v>13.098098</v>
      </c>
      <c r="E429">
        <v>13.251251</v>
      </c>
      <c r="F429">
        <v>13.251251</v>
      </c>
      <c r="G429">
        <v>94073832</v>
      </c>
      <c r="H429">
        <f t="shared" si="6"/>
        <v>0.26226199999999977</v>
      </c>
    </row>
    <row r="430" spans="1:8" x14ac:dyDescent="0.2">
      <c r="A430" s="1">
        <v>40800</v>
      </c>
      <c r="B430">
        <v>13.328078</v>
      </c>
      <c r="C430">
        <v>13.437187</v>
      </c>
      <c r="D430">
        <v>13.158659</v>
      </c>
      <c r="E430">
        <v>13.315065000000001</v>
      </c>
      <c r="F430">
        <v>13.315065000000001</v>
      </c>
      <c r="G430">
        <v>107668224</v>
      </c>
      <c r="H430">
        <f t="shared" si="6"/>
        <v>0.27852799999999966</v>
      </c>
    </row>
    <row r="431" spans="1:8" x14ac:dyDescent="0.2">
      <c r="A431" s="1">
        <v>40801</v>
      </c>
      <c r="B431">
        <v>13.400900999999999</v>
      </c>
      <c r="C431">
        <v>13.638138</v>
      </c>
      <c r="D431">
        <v>13.377376999999999</v>
      </c>
      <c r="E431">
        <v>13.577578000000001</v>
      </c>
      <c r="F431">
        <v>13.577578000000001</v>
      </c>
      <c r="G431">
        <v>118313568</v>
      </c>
      <c r="H431">
        <f t="shared" si="6"/>
        <v>0.26076100000000046</v>
      </c>
    </row>
    <row r="432" spans="1:8" x14ac:dyDescent="0.2">
      <c r="A432" s="1">
        <v>40802</v>
      </c>
      <c r="B432">
        <v>13.633634000000001</v>
      </c>
      <c r="C432">
        <v>13.684685</v>
      </c>
      <c r="D432">
        <v>13.592091999999999</v>
      </c>
      <c r="E432">
        <v>13.680681</v>
      </c>
      <c r="F432">
        <v>13.680681</v>
      </c>
      <c r="G432">
        <v>141230628</v>
      </c>
      <c r="H432">
        <f t="shared" si="6"/>
        <v>9.2593000000000814E-2</v>
      </c>
    </row>
    <row r="433" spans="1:8" x14ac:dyDescent="0.2">
      <c r="A433" s="1">
        <v>40805</v>
      </c>
      <c r="B433">
        <v>13.522271999999999</v>
      </c>
      <c r="C433">
        <v>13.761260999999999</v>
      </c>
      <c r="D433">
        <v>13.397898</v>
      </c>
      <c r="E433">
        <v>13.680429999999999</v>
      </c>
      <c r="F433">
        <v>13.680429999999999</v>
      </c>
      <c r="G433">
        <v>98637264</v>
      </c>
      <c r="H433">
        <f t="shared" si="6"/>
        <v>0.36336299999999966</v>
      </c>
    </row>
    <row r="434" spans="1:8" x14ac:dyDescent="0.2">
      <c r="A434" s="1">
        <v>40806</v>
      </c>
      <c r="B434">
        <v>13.748749</v>
      </c>
      <c r="C434">
        <v>13.976977</v>
      </c>
      <c r="D434">
        <v>13.58033</v>
      </c>
      <c r="E434">
        <v>13.679429000000001</v>
      </c>
      <c r="F434">
        <v>13.679429000000001</v>
      </c>
      <c r="G434">
        <v>111052836</v>
      </c>
      <c r="H434">
        <f t="shared" si="6"/>
        <v>0.39664699999999975</v>
      </c>
    </row>
    <row r="435" spans="1:8" x14ac:dyDescent="0.2">
      <c r="A435" s="1">
        <v>40807</v>
      </c>
      <c r="B435">
        <v>13.705956</v>
      </c>
      <c r="C435">
        <v>13.888889000000001</v>
      </c>
      <c r="D435">
        <v>13.484985</v>
      </c>
      <c r="E435">
        <v>13.493493000000001</v>
      </c>
      <c r="F435">
        <v>13.493493000000001</v>
      </c>
      <c r="G435">
        <v>100471428</v>
      </c>
      <c r="H435">
        <f t="shared" si="6"/>
        <v>0.40390400000000071</v>
      </c>
    </row>
    <row r="436" spans="1:8" x14ac:dyDescent="0.2">
      <c r="A436" s="1">
        <v>40808</v>
      </c>
      <c r="B436">
        <v>13.169419</v>
      </c>
      <c r="C436">
        <v>13.232733</v>
      </c>
      <c r="D436">
        <v>12.862863000000001</v>
      </c>
      <c r="E436">
        <v>13.029529999999999</v>
      </c>
      <c r="F436">
        <v>13.029529999999999</v>
      </c>
      <c r="G436">
        <v>175835988</v>
      </c>
      <c r="H436">
        <f t="shared" si="6"/>
        <v>0.36986999999999881</v>
      </c>
    </row>
    <row r="437" spans="1:8" x14ac:dyDescent="0.2">
      <c r="A437" s="1">
        <v>40809</v>
      </c>
      <c r="B437">
        <v>12.926926999999999</v>
      </c>
      <c r="C437">
        <v>13.173674</v>
      </c>
      <c r="D437">
        <v>12.875375</v>
      </c>
      <c r="E437">
        <v>13.150900999999999</v>
      </c>
      <c r="F437">
        <v>13.150900999999999</v>
      </c>
      <c r="G437">
        <v>110980908</v>
      </c>
      <c r="H437">
        <f t="shared" si="6"/>
        <v>0.29829900000000009</v>
      </c>
    </row>
    <row r="438" spans="1:8" x14ac:dyDescent="0.2">
      <c r="A438" s="1">
        <v>40812</v>
      </c>
      <c r="B438">
        <v>13.194444000000001</v>
      </c>
      <c r="C438">
        <v>13.336587</v>
      </c>
      <c r="D438">
        <v>12.844094</v>
      </c>
      <c r="E438">
        <v>13.310561</v>
      </c>
      <c r="F438">
        <v>13.310561</v>
      </c>
      <c r="G438">
        <v>105262632</v>
      </c>
      <c r="H438">
        <f t="shared" si="6"/>
        <v>0.49249299999999963</v>
      </c>
    </row>
    <row r="439" spans="1:8" x14ac:dyDescent="0.2">
      <c r="A439" s="1">
        <v>40813</v>
      </c>
      <c r="B439">
        <v>13.468468</v>
      </c>
      <c r="C439">
        <v>13.68994</v>
      </c>
      <c r="D439">
        <v>13.414664999999999</v>
      </c>
      <c r="E439">
        <v>13.496997</v>
      </c>
      <c r="F439">
        <v>13.496997</v>
      </c>
      <c r="G439">
        <v>120315564</v>
      </c>
      <c r="H439">
        <f t="shared" si="6"/>
        <v>0.2752750000000006</v>
      </c>
    </row>
    <row r="440" spans="1:8" x14ac:dyDescent="0.2">
      <c r="A440" s="1">
        <v>40814</v>
      </c>
      <c r="B440">
        <v>13.551050999999999</v>
      </c>
      <c r="C440">
        <v>13.614114000000001</v>
      </c>
      <c r="D440">
        <v>13.205705999999999</v>
      </c>
      <c r="E440">
        <v>13.234234000000001</v>
      </c>
      <c r="F440">
        <v>13.234234000000001</v>
      </c>
      <c r="G440">
        <v>90441468</v>
      </c>
      <c r="H440">
        <f t="shared" si="6"/>
        <v>0.40840800000000144</v>
      </c>
    </row>
    <row r="441" spans="1:8" x14ac:dyDescent="0.2">
      <c r="A441" s="1">
        <v>40815</v>
      </c>
      <c r="B441">
        <v>13.414414000000001</v>
      </c>
      <c r="C441">
        <v>13.445945999999999</v>
      </c>
      <c r="D441">
        <v>12.998248</v>
      </c>
      <c r="E441">
        <v>13.200701</v>
      </c>
      <c r="F441">
        <v>13.200701</v>
      </c>
      <c r="G441">
        <v>116147736</v>
      </c>
      <c r="H441">
        <f t="shared" si="6"/>
        <v>0.44769799999999904</v>
      </c>
    </row>
    <row r="442" spans="1:8" x14ac:dyDescent="0.2">
      <c r="A442" s="1">
        <v>40816</v>
      </c>
      <c r="B442">
        <v>13.018268000000001</v>
      </c>
      <c r="C442">
        <v>13.113113</v>
      </c>
      <c r="D442">
        <v>12.872372</v>
      </c>
      <c r="E442">
        <v>12.888889000000001</v>
      </c>
      <c r="F442">
        <v>12.888889000000001</v>
      </c>
      <c r="G442">
        <v>108835056</v>
      </c>
      <c r="H442">
        <f t="shared" si="6"/>
        <v>0.24074099999999987</v>
      </c>
    </row>
    <row r="443" spans="1:8" x14ac:dyDescent="0.2">
      <c r="A443" s="1">
        <v>40819</v>
      </c>
      <c r="B443">
        <v>12.759009000000001</v>
      </c>
      <c r="C443">
        <v>12.812813</v>
      </c>
      <c r="D443">
        <v>12.387387</v>
      </c>
      <c r="E443">
        <v>12.400399999999999</v>
      </c>
      <c r="F443">
        <v>12.400399999999999</v>
      </c>
      <c r="G443">
        <v>178797024</v>
      </c>
      <c r="H443">
        <f t="shared" si="6"/>
        <v>0.42542599999999986</v>
      </c>
    </row>
    <row r="444" spans="1:8" x14ac:dyDescent="0.2">
      <c r="A444" s="1">
        <v>40820</v>
      </c>
      <c r="B444">
        <v>12.263013000000001</v>
      </c>
      <c r="C444">
        <v>12.598599</v>
      </c>
      <c r="D444">
        <v>12.027027</v>
      </c>
      <c r="E444">
        <v>12.56006</v>
      </c>
      <c r="F444">
        <v>12.56006</v>
      </c>
      <c r="G444">
        <v>166185648</v>
      </c>
      <c r="H444">
        <f t="shared" si="6"/>
        <v>0.57157199999999975</v>
      </c>
    </row>
    <row r="445" spans="1:8" x14ac:dyDescent="0.2">
      <c r="A445" s="1">
        <v>40821</v>
      </c>
      <c r="B445">
        <v>12.421170999999999</v>
      </c>
      <c r="C445">
        <v>12.707708</v>
      </c>
      <c r="D445">
        <v>12.031281</v>
      </c>
      <c r="E445">
        <v>12.630129999999999</v>
      </c>
      <c r="F445">
        <v>12.630129999999999</v>
      </c>
      <c r="G445">
        <v>181182636</v>
      </c>
      <c r="H445">
        <f t="shared" si="6"/>
        <v>0.67642700000000033</v>
      </c>
    </row>
    <row r="446" spans="1:8" x14ac:dyDescent="0.2">
      <c r="A446" s="1">
        <v>40822</v>
      </c>
      <c r="B446">
        <v>12.700200000000001</v>
      </c>
      <c r="C446">
        <v>12.893644</v>
      </c>
      <c r="D446">
        <v>12.577578000000001</v>
      </c>
      <c r="E446">
        <v>12.880630999999999</v>
      </c>
      <c r="F446">
        <v>12.880630999999999</v>
      </c>
      <c r="G446">
        <v>136835028</v>
      </c>
      <c r="H446">
        <f t="shared" si="6"/>
        <v>0.31606599999999929</v>
      </c>
    </row>
    <row r="447" spans="1:8" x14ac:dyDescent="0.2">
      <c r="A447" s="1">
        <v>40823</v>
      </c>
      <c r="B447">
        <v>12.933684</v>
      </c>
      <c r="C447">
        <v>13.025525999999999</v>
      </c>
      <c r="D447">
        <v>12.77027</v>
      </c>
      <c r="E447">
        <v>12.890891</v>
      </c>
      <c r="F447">
        <v>12.890891</v>
      </c>
      <c r="G447">
        <v>114121764</v>
      </c>
      <c r="H447">
        <f t="shared" si="6"/>
        <v>0.25525599999999926</v>
      </c>
    </row>
    <row r="448" spans="1:8" x14ac:dyDescent="0.2">
      <c r="A448" s="1">
        <v>40826</v>
      </c>
      <c r="B448">
        <v>13.142643</v>
      </c>
      <c r="C448">
        <v>13.450200000000001</v>
      </c>
      <c r="D448">
        <v>13.093093</v>
      </c>
      <c r="E448">
        <v>13.442693</v>
      </c>
      <c r="F448">
        <v>13.442693</v>
      </c>
      <c r="G448">
        <v>92795112</v>
      </c>
      <c r="H448">
        <f t="shared" si="6"/>
        <v>0.35710700000000095</v>
      </c>
    </row>
    <row r="449" spans="1:8" x14ac:dyDescent="0.2">
      <c r="A449" s="1">
        <v>40827</v>
      </c>
      <c r="B449">
        <v>13.34985</v>
      </c>
      <c r="C449">
        <v>13.683684</v>
      </c>
      <c r="D449">
        <v>13.34985</v>
      </c>
      <c r="E449">
        <v>13.593093</v>
      </c>
      <c r="F449">
        <v>13.593093</v>
      </c>
      <c r="G449">
        <v>114021864</v>
      </c>
      <c r="H449">
        <f t="shared" si="6"/>
        <v>0.33383399999999952</v>
      </c>
    </row>
    <row r="450" spans="1:8" x14ac:dyDescent="0.2">
      <c r="A450" s="1">
        <v>40828</v>
      </c>
      <c r="B450">
        <v>13.716967</v>
      </c>
      <c r="C450">
        <v>13.894645000000001</v>
      </c>
      <c r="D450">
        <v>13.629379</v>
      </c>
      <c r="E450">
        <v>13.726226</v>
      </c>
      <c r="F450">
        <v>13.726226</v>
      </c>
      <c r="G450">
        <v>126984888</v>
      </c>
      <c r="H450">
        <f t="shared" si="6"/>
        <v>0.26526600000000045</v>
      </c>
    </row>
    <row r="451" spans="1:8" x14ac:dyDescent="0.2">
      <c r="A451" s="1">
        <v>40829</v>
      </c>
      <c r="B451">
        <v>13.764514999999999</v>
      </c>
      <c r="C451">
        <v>13.988989</v>
      </c>
      <c r="D451">
        <v>13.714214</v>
      </c>
      <c r="E451">
        <v>13.988739000000001</v>
      </c>
      <c r="F451">
        <v>13.988739000000001</v>
      </c>
      <c r="G451">
        <v>227276496</v>
      </c>
      <c r="H451">
        <f t="shared" ref="H451:H514" si="7">C451-D451</f>
        <v>0.27477499999999999</v>
      </c>
    </row>
    <row r="452" spans="1:8" x14ac:dyDescent="0.2">
      <c r="A452" s="1">
        <v>40830</v>
      </c>
      <c r="B452">
        <v>15.001752</v>
      </c>
      <c r="C452">
        <v>15.005005000000001</v>
      </c>
      <c r="D452">
        <v>14.703954</v>
      </c>
      <c r="E452">
        <v>14.806806999999999</v>
      </c>
      <c r="F452">
        <v>14.806806999999999</v>
      </c>
      <c r="G452">
        <v>340854804</v>
      </c>
      <c r="H452">
        <f t="shared" si="7"/>
        <v>0.30105100000000107</v>
      </c>
    </row>
    <row r="453" spans="1:8" x14ac:dyDescent="0.2">
      <c r="A453" s="1">
        <v>40833</v>
      </c>
      <c r="B453">
        <v>14.607608000000001</v>
      </c>
      <c r="C453">
        <v>14.810561</v>
      </c>
      <c r="D453">
        <v>14.464464</v>
      </c>
      <c r="E453">
        <v>14.574825000000001</v>
      </c>
      <c r="F453">
        <v>14.574825000000001</v>
      </c>
      <c r="G453">
        <v>160167672</v>
      </c>
      <c r="H453">
        <f t="shared" si="7"/>
        <v>0.34609700000000032</v>
      </c>
    </row>
    <row r="454" spans="1:8" x14ac:dyDescent="0.2">
      <c r="A454" s="1">
        <v>40834</v>
      </c>
      <c r="B454">
        <v>14.519269</v>
      </c>
      <c r="C454">
        <v>14.828829000000001</v>
      </c>
      <c r="D454">
        <v>14.449449</v>
      </c>
      <c r="E454">
        <v>14.777528</v>
      </c>
      <c r="F454">
        <v>14.777528</v>
      </c>
      <c r="G454">
        <v>151879968</v>
      </c>
      <c r="H454">
        <f t="shared" si="7"/>
        <v>0.37938000000000116</v>
      </c>
    </row>
    <row r="455" spans="1:8" x14ac:dyDescent="0.2">
      <c r="A455" s="1">
        <v>40835</v>
      </c>
      <c r="B455">
        <v>14.698198</v>
      </c>
      <c r="C455">
        <v>14.816316</v>
      </c>
      <c r="D455">
        <v>14.494994999999999</v>
      </c>
      <c r="E455">
        <v>14.532031999999999</v>
      </c>
      <c r="F455">
        <v>14.532031999999999</v>
      </c>
      <c r="G455">
        <v>117142740</v>
      </c>
      <c r="H455">
        <f t="shared" si="7"/>
        <v>0.32132100000000108</v>
      </c>
    </row>
    <row r="456" spans="1:8" x14ac:dyDescent="0.2">
      <c r="A456" s="1">
        <v>40836</v>
      </c>
      <c r="B456">
        <v>14.562061999999999</v>
      </c>
      <c r="C456">
        <v>14.736986999999999</v>
      </c>
      <c r="D456">
        <v>14.502252</v>
      </c>
      <c r="E456">
        <v>14.606356</v>
      </c>
      <c r="F456">
        <v>14.606356</v>
      </c>
      <c r="G456">
        <v>135024840</v>
      </c>
      <c r="H456">
        <f t="shared" si="7"/>
        <v>0.23473499999999881</v>
      </c>
    </row>
    <row r="457" spans="1:8" x14ac:dyDescent="0.2">
      <c r="A457" s="1">
        <v>40837</v>
      </c>
      <c r="B457">
        <v>14.752503000000001</v>
      </c>
      <c r="C457">
        <v>14.833584</v>
      </c>
      <c r="D457">
        <v>14.682181999999999</v>
      </c>
      <c r="E457">
        <v>14.777027</v>
      </c>
      <c r="F457">
        <v>14.777027</v>
      </c>
      <c r="G457">
        <v>135504360</v>
      </c>
      <c r="H457">
        <f t="shared" si="7"/>
        <v>0.15140200000000092</v>
      </c>
    </row>
    <row r="458" spans="1:8" x14ac:dyDescent="0.2">
      <c r="A458" s="1">
        <v>40840</v>
      </c>
      <c r="B458">
        <v>14.682683000000001</v>
      </c>
      <c r="C458">
        <v>15.014264000000001</v>
      </c>
      <c r="D458">
        <v>14.677177</v>
      </c>
      <c r="E458">
        <v>14.925425000000001</v>
      </c>
      <c r="F458">
        <v>14.925425000000001</v>
      </c>
      <c r="G458">
        <v>136938924</v>
      </c>
      <c r="H458">
        <f t="shared" si="7"/>
        <v>0.33708700000000036</v>
      </c>
    </row>
    <row r="459" spans="1:8" x14ac:dyDescent="0.2">
      <c r="A459" s="1">
        <v>40841</v>
      </c>
      <c r="B459">
        <v>14.842342</v>
      </c>
      <c r="C459">
        <v>14.889889999999999</v>
      </c>
      <c r="D459">
        <v>14.585836</v>
      </c>
      <c r="E459">
        <v>14.593594</v>
      </c>
      <c r="F459">
        <v>14.593594</v>
      </c>
      <c r="G459">
        <v>101518380</v>
      </c>
      <c r="H459">
        <f t="shared" si="7"/>
        <v>0.30405399999999894</v>
      </c>
    </row>
    <row r="460" spans="1:8" x14ac:dyDescent="0.2">
      <c r="A460" s="1">
        <v>40842</v>
      </c>
      <c r="B460">
        <v>14.753504</v>
      </c>
      <c r="C460">
        <v>14.769269</v>
      </c>
      <c r="D460">
        <v>14.335836</v>
      </c>
      <c r="E460">
        <v>14.672421999999999</v>
      </c>
      <c r="F460">
        <v>14.672421999999999</v>
      </c>
      <c r="G460">
        <v>114809076</v>
      </c>
      <c r="H460">
        <f t="shared" si="7"/>
        <v>0.43343299999999907</v>
      </c>
    </row>
    <row r="461" spans="1:8" x14ac:dyDescent="0.2">
      <c r="A461" s="1">
        <v>40843</v>
      </c>
      <c r="B461">
        <v>14.975474999999999</v>
      </c>
      <c r="C461">
        <v>15.082583</v>
      </c>
      <c r="D461">
        <v>14.847346999999999</v>
      </c>
      <c r="E461">
        <v>14.981731999999999</v>
      </c>
      <c r="F461">
        <v>14.981731999999999</v>
      </c>
      <c r="G461">
        <v>151060788</v>
      </c>
      <c r="H461">
        <f t="shared" si="7"/>
        <v>0.23523600000000044</v>
      </c>
    </row>
    <row r="462" spans="1:8" x14ac:dyDescent="0.2">
      <c r="A462" s="1">
        <v>40844</v>
      </c>
      <c r="B462">
        <v>14.877878000000001</v>
      </c>
      <c r="C462">
        <v>15.072573</v>
      </c>
      <c r="D462">
        <v>14.871121</v>
      </c>
      <c r="E462">
        <v>15.018519</v>
      </c>
      <c r="F462">
        <v>15.018519</v>
      </c>
      <c r="G462">
        <v>100219680</v>
      </c>
      <c r="H462">
        <f t="shared" si="7"/>
        <v>0.20145199999999974</v>
      </c>
    </row>
    <row r="463" spans="1:8" x14ac:dyDescent="0.2">
      <c r="A463" s="1">
        <v>40847</v>
      </c>
      <c r="B463">
        <v>14.892142</v>
      </c>
      <c r="C463">
        <v>15.007256999999999</v>
      </c>
      <c r="D463">
        <v>14.806557</v>
      </c>
      <c r="E463">
        <v>14.830831</v>
      </c>
      <c r="F463">
        <v>14.830831</v>
      </c>
      <c r="G463">
        <v>102209688</v>
      </c>
      <c r="H463">
        <f t="shared" si="7"/>
        <v>0.20069999999999943</v>
      </c>
    </row>
    <row r="464" spans="1:8" x14ac:dyDescent="0.2">
      <c r="A464" s="1">
        <v>40848</v>
      </c>
      <c r="B464">
        <v>14.517016999999999</v>
      </c>
      <c r="C464">
        <v>14.652402</v>
      </c>
      <c r="D464">
        <v>14.433183</v>
      </c>
      <c r="E464">
        <v>14.480731</v>
      </c>
      <c r="F464">
        <v>14.480731</v>
      </c>
      <c r="G464">
        <v>124878996</v>
      </c>
      <c r="H464">
        <f t="shared" si="7"/>
        <v>0.21921900000000072</v>
      </c>
    </row>
    <row r="465" spans="1:8" x14ac:dyDescent="0.2">
      <c r="A465" s="1">
        <v>40849</v>
      </c>
      <c r="B465">
        <v>14.637136999999999</v>
      </c>
      <c r="C465">
        <v>14.713714</v>
      </c>
      <c r="D465">
        <v>14.526527</v>
      </c>
      <c r="E465">
        <v>14.635135</v>
      </c>
      <c r="F465">
        <v>14.635135</v>
      </c>
      <c r="G465">
        <v>84751164</v>
      </c>
      <c r="H465">
        <f t="shared" si="7"/>
        <v>0.18718699999999977</v>
      </c>
    </row>
    <row r="466" spans="1:8" x14ac:dyDescent="0.2">
      <c r="A466" s="1">
        <v>40850</v>
      </c>
      <c r="B466">
        <v>14.689690000000001</v>
      </c>
      <c r="C466">
        <v>14.952451999999999</v>
      </c>
      <c r="D466">
        <v>14.607608000000001</v>
      </c>
      <c r="E466">
        <v>14.952451999999999</v>
      </c>
      <c r="F466">
        <v>14.952451999999999</v>
      </c>
      <c r="G466">
        <v>106685208</v>
      </c>
      <c r="H466">
        <f t="shared" si="7"/>
        <v>0.34484399999999837</v>
      </c>
    </row>
    <row r="467" spans="1:8" x14ac:dyDescent="0.2">
      <c r="A467" s="1">
        <v>40851</v>
      </c>
      <c r="B467">
        <v>14.852352</v>
      </c>
      <c r="C467">
        <v>15.008509</v>
      </c>
      <c r="D467">
        <v>14.825576</v>
      </c>
      <c r="E467">
        <v>14.918418000000001</v>
      </c>
      <c r="F467">
        <v>14.918418000000001</v>
      </c>
      <c r="G467">
        <v>113278608</v>
      </c>
      <c r="H467">
        <f t="shared" si="7"/>
        <v>0.18293300000000023</v>
      </c>
    </row>
    <row r="468" spans="1:8" x14ac:dyDescent="0.2">
      <c r="A468" s="1">
        <v>40854</v>
      </c>
      <c r="B468">
        <v>14.847848000000001</v>
      </c>
      <c r="C468">
        <v>15.234735000000001</v>
      </c>
      <c r="D468">
        <v>14.820570999999999</v>
      </c>
      <c r="E468">
        <v>15.223473</v>
      </c>
      <c r="F468">
        <v>15.223473</v>
      </c>
      <c r="G468">
        <v>134161704</v>
      </c>
      <c r="H468">
        <f t="shared" si="7"/>
        <v>0.41416400000000131</v>
      </c>
    </row>
    <row r="469" spans="1:8" x14ac:dyDescent="0.2">
      <c r="A469" s="1">
        <v>40855</v>
      </c>
      <c r="B469">
        <v>15.24024</v>
      </c>
      <c r="C469">
        <v>15.374625</v>
      </c>
      <c r="D469">
        <v>15.105105</v>
      </c>
      <c r="E469">
        <v>15.323824</v>
      </c>
      <c r="F469">
        <v>15.323824</v>
      </c>
      <c r="G469">
        <v>121054824</v>
      </c>
      <c r="H469">
        <f t="shared" si="7"/>
        <v>0.26951999999999998</v>
      </c>
    </row>
    <row r="470" spans="1:8" x14ac:dyDescent="0.2">
      <c r="A470" s="1">
        <v>40856</v>
      </c>
      <c r="B470">
        <v>15.121622</v>
      </c>
      <c r="C470">
        <v>15.25</v>
      </c>
      <c r="D470">
        <v>14.981481</v>
      </c>
      <c r="E470">
        <v>15.038789</v>
      </c>
      <c r="F470">
        <v>15.038789</v>
      </c>
      <c r="G470">
        <v>148291560</v>
      </c>
      <c r="H470">
        <f t="shared" si="7"/>
        <v>0.26851899999999951</v>
      </c>
    </row>
    <row r="471" spans="1:8" x14ac:dyDescent="0.2">
      <c r="A471" s="1">
        <v>40857</v>
      </c>
      <c r="B471">
        <v>15.163413</v>
      </c>
      <c r="C471">
        <v>15.163914</v>
      </c>
      <c r="D471">
        <v>14.803804</v>
      </c>
      <c r="E471">
        <v>14.891892</v>
      </c>
      <c r="F471">
        <v>14.891892</v>
      </c>
      <c r="G471">
        <v>114621264</v>
      </c>
      <c r="H471">
        <f t="shared" si="7"/>
        <v>0.3601100000000006</v>
      </c>
    </row>
    <row r="472" spans="1:8" x14ac:dyDescent="0.2">
      <c r="A472" s="1">
        <v>40858</v>
      </c>
      <c r="B472">
        <v>15.047548000000001</v>
      </c>
      <c r="C472">
        <v>15.317568</v>
      </c>
      <c r="D472">
        <v>14.979979999999999</v>
      </c>
      <c r="E472">
        <v>15.223974</v>
      </c>
      <c r="F472">
        <v>15.223974</v>
      </c>
      <c r="G472">
        <v>158920920</v>
      </c>
      <c r="H472">
        <f t="shared" si="7"/>
        <v>0.33758800000000022</v>
      </c>
    </row>
    <row r="473" spans="1:8" x14ac:dyDescent="0.2">
      <c r="A473" s="1">
        <v>40861</v>
      </c>
      <c r="B473">
        <v>15.215215000000001</v>
      </c>
      <c r="C473">
        <v>15.467466999999999</v>
      </c>
      <c r="D473">
        <v>15.209709999999999</v>
      </c>
      <c r="E473">
        <v>15.340339999999999</v>
      </c>
      <c r="F473">
        <v>15.340339999999999</v>
      </c>
      <c r="G473">
        <v>127420452</v>
      </c>
      <c r="H473">
        <f t="shared" si="7"/>
        <v>0.25775699999999979</v>
      </c>
    </row>
    <row r="474" spans="1:8" x14ac:dyDescent="0.2">
      <c r="A474" s="1">
        <v>40862</v>
      </c>
      <c r="B474">
        <v>15.335335000000001</v>
      </c>
      <c r="C474">
        <v>15.467466999999999</v>
      </c>
      <c r="D474">
        <v>15.277778</v>
      </c>
      <c r="E474">
        <v>15.429429000000001</v>
      </c>
      <c r="F474">
        <v>15.429429000000001</v>
      </c>
      <c r="G474">
        <v>106932960</v>
      </c>
      <c r="H474">
        <f t="shared" si="7"/>
        <v>0.18968899999999955</v>
      </c>
    </row>
    <row r="475" spans="1:8" x14ac:dyDescent="0.2">
      <c r="A475" s="1">
        <v>40863</v>
      </c>
      <c r="B475">
        <v>15.317316999999999</v>
      </c>
      <c r="C475">
        <v>15.472973</v>
      </c>
      <c r="D475">
        <v>15.280531</v>
      </c>
      <c r="E475">
        <v>15.302052</v>
      </c>
      <c r="F475">
        <v>15.302052</v>
      </c>
      <c r="G475">
        <v>104235660</v>
      </c>
      <c r="H475">
        <f t="shared" si="7"/>
        <v>0.19244199999999978</v>
      </c>
    </row>
    <row r="476" spans="1:8" x14ac:dyDescent="0.2">
      <c r="A476" s="1">
        <v>40864</v>
      </c>
      <c r="B476">
        <v>15.266517</v>
      </c>
      <c r="C476">
        <v>15.322573</v>
      </c>
      <c r="D476">
        <v>14.934434</v>
      </c>
      <c r="E476">
        <v>15.036787</v>
      </c>
      <c r="F476">
        <v>15.036787</v>
      </c>
      <c r="G476">
        <v>139592268</v>
      </c>
      <c r="H476">
        <f t="shared" si="7"/>
        <v>0.38813900000000068</v>
      </c>
    </row>
    <row r="477" spans="1:8" x14ac:dyDescent="0.2">
      <c r="A477" s="1">
        <v>40865</v>
      </c>
      <c r="B477">
        <v>15.065065000000001</v>
      </c>
      <c r="C477">
        <v>15.127628</v>
      </c>
      <c r="D477">
        <v>14.858609</v>
      </c>
      <c r="E477">
        <v>14.886887</v>
      </c>
      <c r="F477">
        <v>14.886887</v>
      </c>
      <c r="G477">
        <v>131376492</v>
      </c>
      <c r="H477">
        <f t="shared" si="7"/>
        <v>0.26901900000000012</v>
      </c>
    </row>
    <row r="478" spans="1:8" x14ac:dyDescent="0.2">
      <c r="A478" s="1">
        <v>40868</v>
      </c>
      <c r="B478">
        <v>14.708709000000001</v>
      </c>
      <c r="C478">
        <v>14.727226999999999</v>
      </c>
      <c r="D478">
        <v>14.316566999999999</v>
      </c>
      <c r="E478">
        <v>14.538038</v>
      </c>
      <c r="F478">
        <v>14.538038</v>
      </c>
      <c r="G478">
        <v>119931948</v>
      </c>
      <c r="H478">
        <f t="shared" si="7"/>
        <v>0.41066000000000003</v>
      </c>
    </row>
    <row r="479" spans="1:8" x14ac:dyDescent="0.2">
      <c r="A479" s="1">
        <v>40869</v>
      </c>
      <c r="B479">
        <v>14.514514999999999</v>
      </c>
      <c r="C479">
        <v>14.638889000000001</v>
      </c>
      <c r="D479">
        <v>14.395395000000001</v>
      </c>
      <c r="E479">
        <v>14.514514999999999</v>
      </c>
      <c r="F479">
        <v>14.514514999999999</v>
      </c>
      <c r="G479">
        <v>96115788</v>
      </c>
      <c r="H479">
        <f t="shared" si="7"/>
        <v>0.2434940000000001</v>
      </c>
    </row>
    <row r="480" spans="1:8" x14ac:dyDescent="0.2">
      <c r="A480" s="1">
        <v>40870</v>
      </c>
      <c r="B480">
        <v>14.398148000000001</v>
      </c>
      <c r="C480">
        <v>14.520771</v>
      </c>
      <c r="D480">
        <v>14.267016999999999</v>
      </c>
      <c r="E480">
        <v>14.267016999999999</v>
      </c>
      <c r="F480">
        <v>14.267016999999999</v>
      </c>
      <c r="G480">
        <v>92938968</v>
      </c>
      <c r="H480">
        <f t="shared" si="7"/>
        <v>0.2537540000000007</v>
      </c>
    </row>
    <row r="481" spans="1:8" x14ac:dyDescent="0.2">
      <c r="A481" s="1">
        <v>40872</v>
      </c>
      <c r="B481">
        <v>14.143894</v>
      </c>
      <c r="C481">
        <v>14.371121</v>
      </c>
      <c r="D481">
        <v>14.047297</v>
      </c>
      <c r="E481">
        <v>14.089089</v>
      </c>
      <c r="F481">
        <v>14.089089</v>
      </c>
      <c r="G481">
        <v>62433504</v>
      </c>
      <c r="H481">
        <f t="shared" si="7"/>
        <v>0.32382400000000011</v>
      </c>
    </row>
    <row r="482" spans="1:8" x14ac:dyDescent="0.2">
      <c r="A482" s="1">
        <v>40875</v>
      </c>
      <c r="B482">
        <v>14.498749</v>
      </c>
      <c r="C482">
        <v>14.735234999999999</v>
      </c>
      <c r="D482">
        <v>14.426926999999999</v>
      </c>
      <c r="E482">
        <v>14.719469</v>
      </c>
      <c r="F482">
        <v>14.719469</v>
      </c>
      <c r="G482">
        <v>113042844</v>
      </c>
      <c r="H482">
        <f t="shared" si="7"/>
        <v>0.30830800000000025</v>
      </c>
    </row>
    <row r="483" spans="1:8" x14ac:dyDescent="0.2">
      <c r="A483" s="1">
        <v>40876</v>
      </c>
      <c r="B483">
        <v>14.711712</v>
      </c>
      <c r="C483">
        <v>14.773774</v>
      </c>
      <c r="D483">
        <v>14.547798</v>
      </c>
      <c r="E483">
        <v>14.587838</v>
      </c>
      <c r="F483">
        <v>14.587838</v>
      </c>
      <c r="G483">
        <v>73198728</v>
      </c>
      <c r="H483">
        <f t="shared" si="7"/>
        <v>0.22597599999999929</v>
      </c>
    </row>
    <row r="484" spans="1:8" x14ac:dyDescent="0.2">
      <c r="A484" s="1">
        <v>40877</v>
      </c>
      <c r="B484">
        <v>14.963714</v>
      </c>
      <c r="C484">
        <v>15.002753</v>
      </c>
      <c r="D484">
        <v>14.817067</v>
      </c>
      <c r="E484">
        <v>14.999750000000001</v>
      </c>
      <c r="F484">
        <v>14.999750000000001</v>
      </c>
      <c r="G484">
        <v>135744120</v>
      </c>
      <c r="H484">
        <f t="shared" si="7"/>
        <v>0.18568600000000046</v>
      </c>
    </row>
    <row r="485" spans="1:8" x14ac:dyDescent="0.2">
      <c r="A485" s="1">
        <v>40878</v>
      </c>
      <c r="B485">
        <v>15.015015</v>
      </c>
      <c r="C485">
        <v>15.415414999999999</v>
      </c>
      <c r="D485">
        <v>14.989990000000001</v>
      </c>
      <c r="E485">
        <v>15.35961</v>
      </c>
      <c r="F485">
        <v>15.35961</v>
      </c>
      <c r="G485">
        <v>144679176</v>
      </c>
      <c r="H485">
        <f t="shared" si="7"/>
        <v>0.42542499999999883</v>
      </c>
    </row>
    <row r="486" spans="1:8" x14ac:dyDescent="0.2">
      <c r="A486" s="1">
        <v>40879</v>
      </c>
      <c r="B486">
        <v>15.441692</v>
      </c>
      <c r="C486">
        <v>15.615615999999999</v>
      </c>
      <c r="D486">
        <v>15.421922</v>
      </c>
      <c r="E486">
        <v>15.524525000000001</v>
      </c>
      <c r="F486">
        <v>15.524525000000001</v>
      </c>
      <c r="G486">
        <v>163264572</v>
      </c>
      <c r="H486">
        <f t="shared" si="7"/>
        <v>0.19369399999999892</v>
      </c>
    </row>
    <row r="487" spans="1:8" x14ac:dyDescent="0.2">
      <c r="A487" s="1">
        <v>40882</v>
      </c>
      <c r="B487">
        <v>15.706707</v>
      </c>
      <c r="C487">
        <v>15.813313000000001</v>
      </c>
      <c r="D487">
        <v>15.575576</v>
      </c>
      <c r="E487">
        <v>15.656907</v>
      </c>
      <c r="F487">
        <v>15.656907</v>
      </c>
      <c r="G487">
        <v>127772100</v>
      </c>
      <c r="H487">
        <f t="shared" si="7"/>
        <v>0.23773700000000098</v>
      </c>
    </row>
    <row r="488" spans="1:8" x14ac:dyDescent="0.2">
      <c r="A488" s="1">
        <v>40883</v>
      </c>
      <c r="B488">
        <v>15.590339999999999</v>
      </c>
      <c r="C488">
        <v>15.731230999999999</v>
      </c>
      <c r="D488">
        <v>15.521521999999999</v>
      </c>
      <c r="E488">
        <v>15.609859999999999</v>
      </c>
      <c r="F488">
        <v>15.609859999999999</v>
      </c>
      <c r="G488">
        <v>92966940</v>
      </c>
      <c r="H488">
        <f t="shared" si="7"/>
        <v>0.20970900000000015</v>
      </c>
    </row>
    <row r="489" spans="1:8" x14ac:dyDescent="0.2">
      <c r="A489" s="1">
        <v>40884</v>
      </c>
      <c r="B489">
        <v>15.557558</v>
      </c>
      <c r="C489">
        <v>15.657157</v>
      </c>
      <c r="D489">
        <v>15.467968000000001</v>
      </c>
      <c r="E489">
        <v>15.600350000000001</v>
      </c>
      <c r="F489">
        <v>15.600350000000001</v>
      </c>
      <c r="G489">
        <v>90201708</v>
      </c>
      <c r="H489">
        <f t="shared" si="7"/>
        <v>0.18918899999999894</v>
      </c>
    </row>
    <row r="490" spans="1:8" x14ac:dyDescent="0.2">
      <c r="A490" s="1">
        <v>40885</v>
      </c>
      <c r="B490">
        <v>15.541542</v>
      </c>
      <c r="C490">
        <v>15.701952</v>
      </c>
      <c r="D490">
        <v>15.397898</v>
      </c>
      <c r="E490">
        <v>15.416667</v>
      </c>
      <c r="F490">
        <v>15.416667</v>
      </c>
      <c r="G490">
        <v>96427476</v>
      </c>
      <c r="H490">
        <f t="shared" si="7"/>
        <v>0.30405400000000071</v>
      </c>
    </row>
    <row r="491" spans="1:8" x14ac:dyDescent="0.2">
      <c r="A491" s="1">
        <v>40886</v>
      </c>
      <c r="B491">
        <v>15.465465</v>
      </c>
      <c r="C491">
        <v>15.743994000000001</v>
      </c>
      <c r="D491">
        <v>15.440690999999999</v>
      </c>
      <c r="E491">
        <v>15.701200999999999</v>
      </c>
      <c r="F491">
        <v>15.701200999999999</v>
      </c>
      <c r="G491">
        <v>110537352</v>
      </c>
      <c r="H491">
        <f t="shared" si="7"/>
        <v>0.30330300000000143</v>
      </c>
    </row>
    <row r="492" spans="1:8" x14ac:dyDescent="0.2">
      <c r="A492" s="1">
        <v>40889</v>
      </c>
      <c r="B492">
        <v>15.562563000000001</v>
      </c>
      <c r="C492">
        <v>15.670170000000001</v>
      </c>
      <c r="D492">
        <v>15.522773000000001</v>
      </c>
      <c r="E492">
        <v>15.650399999999999</v>
      </c>
      <c r="F492">
        <v>15.650399999999999</v>
      </c>
      <c r="G492">
        <v>87268644</v>
      </c>
      <c r="H492">
        <f t="shared" si="7"/>
        <v>0.14739699999999978</v>
      </c>
    </row>
    <row r="493" spans="1:8" x14ac:dyDescent="0.2">
      <c r="A493" s="1">
        <v>40890</v>
      </c>
      <c r="B493">
        <v>15.734735000000001</v>
      </c>
      <c r="C493">
        <v>15.929930000000001</v>
      </c>
      <c r="D493">
        <v>15.586836999999999</v>
      </c>
      <c r="E493">
        <v>15.656406</v>
      </c>
      <c r="F493">
        <v>15.656406</v>
      </c>
      <c r="G493">
        <v>160966872</v>
      </c>
      <c r="H493">
        <f t="shared" si="7"/>
        <v>0.34309300000000142</v>
      </c>
    </row>
    <row r="494" spans="1:8" x14ac:dyDescent="0.2">
      <c r="A494" s="1">
        <v>40891</v>
      </c>
      <c r="B494">
        <v>15.561812</v>
      </c>
      <c r="C494">
        <v>15.623624</v>
      </c>
      <c r="D494">
        <v>15.327578000000001</v>
      </c>
      <c r="E494">
        <v>15.467217</v>
      </c>
      <c r="F494">
        <v>15.467217</v>
      </c>
      <c r="G494">
        <v>155991852</v>
      </c>
      <c r="H494">
        <f t="shared" si="7"/>
        <v>0.2960459999999987</v>
      </c>
    </row>
    <row r="495" spans="1:8" x14ac:dyDescent="0.2">
      <c r="A495" s="1">
        <v>40892</v>
      </c>
      <c r="B495">
        <v>15.578579</v>
      </c>
      <c r="C495">
        <v>15.615615999999999</v>
      </c>
      <c r="D495">
        <v>15.482733</v>
      </c>
      <c r="E495">
        <v>15.504004</v>
      </c>
      <c r="F495">
        <v>15.504004</v>
      </c>
      <c r="G495">
        <v>96247656</v>
      </c>
      <c r="H495">
        <f t="shared" si="7"/>
        <v>0.13288299999999964</v>
      </c>
    </row>
    <row r="496" spans="1:8" x14ac:dyDescent="0.2">
      <c r="A496" s="1">
        <v>40893</v>
      </c>
      <c r="B496">
        <v>15.623624</v>
      </c>
      <c r="C496">
        <v>15.748749</v>
      </c>
      <c r="D496">
        <v>15.552301999999999</v>
      </c>
      <c r="E496">
        <v>15.664664999999999</v>
      </c>
      <c r="F496">
        <v>15.664664999999999</v>
      </c>
      <c r="G496">
        <v>178193628</v>
      </c>
      <c r="H496">
        <f t="shared" si="7"/>
        <v>0.19644700000000093</v>
      </c>
    </row>
    <row r="497" spans="1:8" x14ac:dyDescent="0.2">
      <c r="A497" s="1">
        <v>40896</v>
      </c>
      <c r="B497">
        <v>15.715966</v>
      </c>
      <c r="C497">
        <v>15.728228</v>
      </c>
      <c r="D497">
        <v>15.515516</v>
      </c>
      <c r="E497">
        <v>15.561311</v>
      </c>
      <c r="F497">
        <v>15.561311</v>
      </c>
      <c r="G497">
        <v>85654260</v>
      </c>
      <c r="H497">
        <f t="shared" si="7"/>
        <v>0.21271199999999979</v>
      </c>
    </row>
    <row r="498" spans="1:8" x14ac:dyDescent="0.2">
      <c r="A498" s="1">
        <v>40897</v>
      </c>
      <c r="B498">
        <v>15.715716</v>
      </c>
      <c r="C498">
        <v>15.811812</v>
      </c>
      <c r="D498">
        <v>15.715465</v>
      </c>
      <c r="E498">
        <v>15.775024999999999</v>
      </c>
      <c r="F498">
        <v>15.775024999999999</v>
      </c>
      <c r="G498">
        <v>95432472</v>
      </c>
      <c r="H498">
        <f t="shared" si="7"/>
        <v>9.6346999999999738E-2</v>
      </c>
    </row>
    <row r="499" spans="1:8" x14ac:dyDescent="0.2">
      <c r="A499" s="1">
        <v>40898</v>
      </c>
      <c r="B499">
        <v>15.766016</v>
      </c>
      <c r="C499">
        <v>15.811311</v>
      </c>
      <c r="D499">
        <v>15.489489000000001</v>
      </c>
      <c r="E499">
        <v>15.661161</v>
      </c>
      <c r="F499">
        <v>15.661161</v>
      </c>
      <c r="G499">
        <v>99816084</v>
      </c>
      <c r="H499">
        <f t="shared" si="7"/>
        <v>0.32182199999999916</v>
      </c>
    </row>
    <row r="500" spans="1:8" x14ac:dyDescent="0.2">
      <c r="A500" s="1">
        <v>40899</v>
      </c>
      <c r="B500">
        <v>15.714464</v>
      </c>
      <c r="C500">
        <v>15.809059</v>
      </c>
      <c r="D500">
        <v>15.690941</v>
      </c>
      <c r="E500">
        <v>15.758258</v>
      </c>
      <c r="F500">
        <v>15.758258</v>
      </c>
      <c r="G500">
        <v>72819108</v>
      </c>
      <c r="H500">
        <f t="shared" si="7"/>
        <v>0.11811799999999906</v>
      </c>
    </row>
    <row r="501" spans="1:8" x14ac:dyDescent="0.2">
      <c r="A501" s="1">
        <v>40900</v>
      </c>
      <c r="B501">
        <v>15.815816</v>
      </c>
      <c r="C501">
        <v>15.882883</v>
      </c>
      <c r="D501">
        <v>15.779780000000001</v>
      </c>
      <c r="E501">
        <v>15.844344</v>
      </c>
      <c r="F501">
        <v>15.844344</v>
      </c>
      <c r="G501">
        <v>58089852</v>
      </c>
      <c r="H501">
        <f t="shared" si="7"/>
        <v>0.10310299999999906</v>
      </c>
    </row>
    <row r="502" spans="1:8" x14ac:dyDescent="0.2">
      <c r="A502" s="1">
        <v>40904</v>
      </c>
      <c r="B502">
        <v>15.817067</v>
      </c>
      <c r="C502">
        <v>16.128378000000001</v>
      </c>
      <c r="D502">
        <v>15.815816</v>
      </c>
      <c r="E502">
        <v>16.022272000000001</v>
      </c>
      <c r="F502">
        <v>16.022272000000001</v>
      </c>
      <c r="G502">
        <v>64191744</v>
      </c>
      <c r="H502">
        <f t="shared" si="7"/>
        <v>0.31256200000000156</v>
      </c>
    </row>
    <row r="503" spans="1:8" x14ac:dyDescent="0.2">
      <c r="A503" s="1">
        <v>40905</v>
      </c>
      <c r="B503">
        <v>16.084835000000002</v>
      </c>
      <c r="C503">
        <v>16.141141999999999</v>
      </c>
      <c r="D503">
        <v>15.968468</v>
      </c>
      <c r="E503">
        <v>16.008509</v>
      </c>
      <c r="F503">
        <v>16.008509</v>
      </c>
      <c r="G503">
        <v>85002912</v>
      </c>
      <c r="H503">
        <f t="shared" si="7"/>
        <v>0.17267399999999888</v>
      </c>
    </row>
    <row r="504" spans="1:8" x14ac:dyDescent="0.2">
      <c r="A504" s="1">
        <v>40906</v>
      </c>
      <c r="B504">
        <v>16.053303</v>
      </c>
      <c r="C504">
        <v>16.091090999999999</v>
      </c>
      <c r="D504">
        <v>15.895896</v>
      </c>
      <c r="E504">
        <v>16.076077000000002</v>
      </c>
      <c r="F504">
        <v>16.076077000000002</v>
      </c>
      <c r="G504">
        <v>62952984</v>
      </c>
      <c r="H504">
        <f t="shared" si="7"/>
        <v>0.19519499999999823</v>
      </c>
    </row>
    <row r="505" spans="1:8" x14ac:dyDescent="0.2">
      <c r="A505" s="1">
        <v>40907</v>
      </c>
      <c r="B505">
        <v>16.066566000000002</v>
      </c>
      <c r="C505">
        <v>16.185184</v>
      </c>
      <c r="D505">
        <v>16.066566000000002</v>
      </c>
      <c r="E505">
        <v>16.163664000000001</v>
      </c>
      <c r="F505">
        <v>16.163664000000001</v>
      </c>
      <c r="G505">
        <v>71220708</v>
      </c>
      <c r="H505">
        <f t="shared" si="7"/>
        <v>0.11861799999999789</v>
      </c>
    </row>
    <row r="506" spans="1:8" x14ac:dyDescent="0.2">
      <c r="A506" s="1">
        <v>40911</v>
      </c>
      <c r="B506">
        <v>16.339839999999999</v>
      </c>
      <c r="C506">
        <v>16.720469999999999</v>
      </c>
      <c r="D506">
        <v>16.325576999999999</v>
      </c>
      <c r="E506">
        <v>16.651900999999999</v>
      </c>
      <c r="F506">
        <v>16.651900999999999</v>
      </c>
      <c r="G506">
        <v>146912940</v>
      </c>
      <c r="H506">
        <f t="shared" si="7"/>
        <v>0.39489299999999972</v>
      </c>
    </row>
    <row r="507" spans="1:8" x14ac:dyDescent="0.2">
      <c r="A507" s="1">
        <v>40912</v>
      </c>
      <c r="B507">
        <v>16.642391</v>
      </c>
      <c r="C507">
        <v>16.773023999999999</v>
      </c>
      <c r="D507">
        <v>16.532032000000001</v>
      </c>
      <c r="E507">
        <v>16.723724000000001</v>
      </c>
      <c r="F507">
        <v>16.723724000000001</v>
      </c>
      <c r="G507">
        <v>114445440</v>
      </c>
      <c r="H507">
        <f t="shared" si="7"/>
        <v>0.24099199999999854</v>
      </c>
    </row>
    <row r="508" spans="1:8" x14ac:dyDescent="0.2">
      <c r="A508" s="1">
        <v>40913</v>
      </c>
      <c r="B508">
        <v>16.56982</v>
      </c>
      <c r="C508">
        <v>16.615866</v>
      </c>
      <c r="D508">
        <v>16.422173000000001</v>
      </c>
      <c r="E508">
        <v>16.491741000000001</v>
      </c>
      <c r="F508">
        <v>16.491741000000001</v>
      </c>
      <c r="G508">
        <v>131184684</v>
      </c>
      <c r="H508">
        <f t="shared" si="7"/>
        <v>0.19369299999999967</v>
      </c>
    </row>
    <row r="509" spans="1:8" x14ac:dyDescent="0.2">
      <c r="A509" s="1">
        <v>40914</v>
      </c>
      <c r="B509">
        <v>16.495245000000001</v>
      </c>
      <c r="C509">
        <v>16.516518000000001</v>
      </c>
      <c r="D509">
        <v>16.261011</v>
      </c>
      <c r="E509">
        <v>16.266767999999999</v>
      </c>
      <c r="F509">
        <v>16.266767999999999</v>
      </c>
      <c r="G509">
        <v>107608284</v>
      </c>
      <c r="H509">
        <f t="shared" si="7"/>
        <v>0.25550700000000148</v>
      </c>
    </row>
    <row r="510" spans="1:8" x14ac:dyDescent="0.2">
      <c r="A510" s="1">
        <v>40917</v>
      </c>
      <c r="B510">
        <v>16.178678999999999</v>
      </c>
      <c r="C510">
        <v>16.191191</v>
      </c>
      <c r="D510">
        <v>15.546296</v>
      </c>
      <c r="E510">
        <v>15.577076999999999</v>
      </c>
      <c r="F510">
        <v>15.577076999999999</v>
      </c>
      <c r="G510">
        <v>232671096</v>
      </c>
      <c r="H510">
        <f t="shared" si="7"/>
        <v>0.644895</v>
      </c>
    </row>
    <row r="511" spans="1:8" x14ac:dyDescent="0.2">
      <c r="A511" s="1">
        <v>40918</v>
      </c>
      <c r="B511">
        <v>15.759510000000001</v>
      </c>
      <c r="C511">
        <v>15.860861</v>
      </c>
      <c r="D511">
        <v>15.438188</v>
      </c>
      <c r="E511">
        <v>15.594094</v>
      </c>
      <c r="F511">
        <v>15.594094</v>
      </c>
      <c r="G511">
        <v>175648176</v>
      </c>
      <c r="H511">
        <f t="shared" si="7"/>
        <v>0.42267299999999963</v>
      </c>
    </row>
    <row r="512" spans="1:8" x14ac:dyDescent="0.2">
      <c r="A512" s="1">
        <v>40919</v>
      </c>
      <c r="B512">
        <v>15.603103000000001</v>
      </c>
      <c r="C512">
        <v>15.750501</v>
      </c>
      <c r="D512">
        <v>15.543544000000001</v>
      </c>
      <c r="E512">
        <v>15.664664999999999</v>
      </c>
      <c r="F512">
        <v>15.664664999999999</v>
      </c>
      <c r="G512">
        <v>95904000</v>
      </c>
      <c r="H512">
        <f t="shared" si="7"/>
        <v>0.20695699999999917</v>
      </c>
    </row>
    <row r="513" spans="1:8" x14ac:dyDescent="0.2">
      <c r="A513" s="1">
        <v>40920</v>
      </c>
      <c r="B513">
        <v>15.796296</v>
      </c>
      <c r="C513">
        <v>15.838088000000001</v>
      </c>
      <c r="D513">
        <v>15.678178000000001</v>
      </c>
      <c r="E513">
        <v>15.756757</v>
      </c>
      <c r="F513">
        <v>15.756757</v>
      </c>
      <c r="G513">
        <v>74932992</v>
      </c>
      <c r="H513">
        <f t="shared" si="7"/>
        <v>0.15991</v>
      </c>
    </row>
    <row r="514" spans="1:8" x14ac:dyDescent="0.2">
      <c r="A514" s="1">
        <v>40921</v>
      </c>
      <c r="B514">
        <v>15.672172</v>
      </c>
      <c r="C514">
        <v>15.689439</v>
      </c>
      <c r="D514">
        <v>15.542042</v>
      </c>
      <c r="E514">
        <v>15.64039</v>
      </c>
      <c r="F514">
        <v>15.64039</v>
      </c>
      <c r="G514">
        <v>92199708</v>
      </c>
      <c r="H514">
        <f t="shared" si="7"/>
        <v>0.14739699999999978</v>
      </c>
    </row>
    <row r="515" spans="1:8" x14ac:dyDescent="0.2">
      <c r="A515" s="1">
        <v>40925</v>
      </c>
      <c r="B515">
        <v>15.815315</v>
      </c>
      <c r="C515">
        <v>15.815315</v>
      </c>
      <c r="D515">
        <v>15.657658</v>
      </c>
      <c r="E515">
        <v>15.730230000000001</v>
      </c>
      <c r="F515">
        <v>15.730230000000001</v>
      </c>
      <c r="G515">
        <v>76295628</v>
      </c>
      <c r="H515">
        <f t="shared" ref="H515:H578" si="8">C515-D515</f>
        <v>0.15765700000000038</v>
      </c>
    </row>
    <row r="516" spans="1:8" x14ac:dyDescent="0.2">
      <c r="A516" s="1">
        <v>40926</v>
      </c>
      <c r="B516">
        <v>15.681431</v>
      </c>
      <c r="C516">
        <v>15.865866</v>
      </c>
      <c r="D516">
        <v>15.568569</v>
      </c>
      <c r="E516">
        <v>15.838589000000001</v>
      </c>
      <c r="F516">
        <v>15.838589000000001</v>
      </c>
      <c r="G516">
        <v>110357532</v>
      </c>
      <c r="H516">
        <f t="shared" si="8"/>
        <v>0.29729700000000037</v>
      </c>
    </row>
    <row r="517" spans="1:8" x14ac:dyDescent="0.2">
      <c r="A517" s="1">
        <v>40927</v>
      </c>
      <c r="B517">
        <v>16.040790999999999</v>
      </c>
      <c r="C517">
        <v>16.040790999999999</v>
      </c>
      <c r="D517">
        <v>15.802301999999999</v>
      </c>
      <c r="E517">
        <v>16.005254999999998</v>
      </c>
      <c r="F517">
        <v>16.005254999999998</v>
      </c>
      <c r="G517">
        <v>251959788</v>
      </c>
      <c r="H517">
        <f t="shared" si="8"/>
        <v>0.23848899999999951</v>
      </c>
    </row>
    <row r="518" spans="1:8" x14ac:dyDescent="0.2">
      <c r="A518" s="1">
        <v>40928</v>
      </c>
      <c r="B518">
        <v>14.778028000000001</v>
      </c>
      <c r="C518">
        <v>14.78979</v>
      </c>
      <c r="D518">
        <v>14.557057</v>
      </c>
      <c r="E518">
        <v>14.664414000000001</v>
      </c>
      <c r="F518">
        <v>14.664414000000001</v>
      </c>
      <c r="G518">
        <v>422628948</v>
      </c>
      <c r="H518">
        <f t="shared" si="8"/>
        <v>0.23273299999999963</v>
      </c>
    </row>
    <row r="519" spans="1:8" x14ac:dyDescent="0.2">
      <c r="A519" s="1">
        <v>40931</v>
      </c>
      <c r="B519">
        <v>14.664664999999999</v>
      </c>
      <c r="C519">
        <v>14.731230999999999</v>
      </c>
      <c r="D519">
        <v>14.593594</v>
      </c>
      <c r="E519">
        <v>14.652653000000001</v>
      </c>
      <c r="F519">
        <v>14.652653000000001</v>
      </c>
      <c r="G519">
        <v>136379484</v>
      </c>
      <c r="H519">
        <f t="shared" si="8"/>
        <v>0.13763699999999979</v>
      </c>
    </row>
    <row r="520" spans="1:8" x14ac:dyDescent="0.2">
      <c r="A520" s="1">
        <v>40932</v>
      </c>
      <c r="B520">
        <v>14.672673</v>
      </c>
      <c r="C520">
        <v>14.706707</v>
      </c>
      <c r="D520">
        <v>14.464464</v>
      </c>
      <c r="E520">
        <v>14.537788000000001</v>
      </c>
      <c r="F520">
        <v>14.537788000000001</v>
      </c>
      <c r="G520">
        <v>122109768</v>
      </c>
      <c r="H520">
        <f t="shared" si="8"/>
        <v>0.24224300000000021</v>
      </c>
    </row>
    <row r="521" spans="1:8" x14ac:dyDescent="0.2">
      <c r="A521" s="1">
        <v>40933</v>
      </c>
      <c r="B521">
        <v>14.452202</v>
      </c>
      <c r="C521">
        <v>14.482232</v>
      </c>
      <c r="D521">
        <v>14.173674</v>
      </c>
      <c r="E521">
        <v>14.251502</v>
      </c>
      <c r="F521">
        <v>14.251502</v>
      </c>
      <c r="G521">
        <v>199308492</v>
      </c>
      <c r="H521">
        <f t="shared" si="8"/>
        <v>0.30855799999999967</v>
      </c>
    </row>
    <row r="522" spans="1:8" x14ac:dyDescent="0.2">
      <c r="A522" s="1">
        <v>40934</v>
      </c>
      <c r="B522">
        <v>14.313814000000001</v>
      </c>
      <c r="C522">
        <v>14.376376</v>
      </c>
      <c r="D522">
        <v>14.127878000000001</v>
      </c>
      <c r="E522">
        <v>14.216716999999999</v>
      </c>
      <c r="F522">
        <v>14.216716999999999</v>
      </c>
      <c r="G522">
        <v>128918952</v>
      </c>
      <c r="H522">
        <f t="shared" si="8"/>
        <v>0.24849799999999966</v>
      </c>
    </row>
    <row r="523" spans="1:8" x14ac:dyDescent="0.2">
      <c r="A523" s="1">
        <v>40935</v>
      </c>
      <c r="B523">
        <v>14.283784000000001</v>
      </c>
      <c r="C523">
        <v>14.522523</v>
      </c>
      <c r="D523">
        <v>14.247496999999999</v>
      </c>
      <c r="E523">
        <v>14.514014</v>
      </c>
      <c r="F523">
        <v>14.514014</v>
      </c>
      <c r="G523">
        <v>144555300</v>
      </c>
      <c r="H523">
        <f t="shared" si="8"/>
        <v>0.27502600000000044</v>
      </c>
    </row>
    <row r="524" spans="1:8" x14ac:dyDescent="0.2">
      <c r="A524" s="1">
        <v>40938</v>
      </c>
      <c r="B524">
        <v>14.465716</v>
      </c>
      <c r="C524">
        <v>14.514514999999999</v>
      </c>
      <c r="D524">
        <v>14.349349</v>
      </c>
      <c r="E524">
        <v>14.456707</v>
      </c>
      <c r="F524">
        <v>14.456707</v>
      </c>
      <c r="G524">
        <v>93126780</v>
      </c>
      <c r="H524">
        <f t="shared" si="8"/>
        <v>0.16516599999999926</v>
      </c>
    </row>
    <row r="525" spans="1:8" x14ac:dyDescent="0.2">
      <c r="A525" s="1">
        <v>40939</v>
      </c>
      <c r="B525">
        <v>14.589589999999999</v>
      </c>
      <c r="C525">
        <v>14.614615000000001</v>
      </c>
      <c r="D525">
        <v>14.393143</v>
      </c>
      <c r="E525">
        <v>14.517267</v>
      </c>
      <c r="F525">
        <v>14.517267</v>
      </c>
      <c r="G525">
        <v>85610304</v>
      </c>
      <c r="H525">
        <f t="shared" si="8"/>
        <v>0.22147200000000034</v>
      </c>
    </row>
    <row r="526" spans="1:8" x14ac:dyDescent="0.2">
      <c r="A526" s="1">
        <v>40940</v>
      </c>
      <c r="B526">
        <v>14.638138</v>
      </c>
      <c r="C526">
        <v>14.652151999999999</v>
      </c>
      <c r="D526">
        <v>14.492993</v>
      </c>
      <c r="E526">
        <v>14.535285</v>
      </c>
      <c r="F526">
        <v>14.535285</v>
      </c>
      <c r="G526">
        <v>92735172</v>
      </c>
      <c r="H526">
        <f t="shared" si="8"/>
        <v>0.15915899999999894</v>
      </c>
    </row>
    <row r="527" spans="1:8" x14ac:dyDescent="0.2">
      <c r="A527" s="1">
        <v>40941</v>
      </c>
      <c r="B527">
        <v>14.636386</v>
      </c>
      <c r="C527">
        <v>14.674925</v>
      </c>
      <c r="D527">
        <v>14.566566999999999</v>
      </c>
      <c r="E527">
        <v>14.642391999999999</v>
      </c>
      <c r="F527">
        <v>14.642391999999999</v>
      </c>
      <c r="G527">
        <v>96491412</v>
      </c>
      <c r="H527">
        <f t="shared" si="8"/>
        <v>0.10835800000000084</v>
      </c>
    </row>
    <row r="528" spans="1:8" x14ac:dyDescent="0.2">
      <c r="A528" s="1">
        <v>40942</v>
      </c>
      <c r="B528">
        <v>14.781281</v>
      </c>
      <c r="C528">
        <v>14.941692</v>
      </c>
      <c r="D528">
        <v>14.715966</v>
      </c>
      <c r="E528">
        <v>14.923173</v>
      </c>
      <c r="F528">
        <v>14.923173</v>
      </c>
      <c r="G528">
        <v>126613260</v>
      </c>
      <c r="H528">
        <f t="shared" si="8"/>
        <v>0.22572599999999987</v>
      </c>
    </row>
    <row r="529" spans="1:8" x14ac:dyDescent="0.2">
      <c r="A529" s="1">
        <v>40945</v>
      </c>
      <c r="B529">
        <v>14.890140000000001</v>
      </c>
      <c r="C529">
        <v>15.286035999999999</v>
      </c>
      <c r="D529">
        <v>14.865114999999999</v>
      </c>
      <c r="E529">
        <v>15.242492</v>
      </c>
      <c r="F529">
        <v>15.242492</v>
      </c>
      <c r="G529">
        <v>147036816</v>
      </c>
      <c r="H529">
        <f t="shared" si="8"/>
        <v>0.42092099999999988</v>
      </c>
    </row>
    <row r="530" spans="1:8" x14ac:dyDescent="0.2">
      <c r="A530" s="1">
        <v>40946</v>
      </c>
      <c r="B530">
        <v>15.193944</v>
      </c>
      <c r="C530">
        <v>15.25</v>
      </c>
      <c r="D530">
        <v>15.109109</v>
      </c>
      <c r="E530">
        <v>15.184434</v>
      </c>
      <c r="F530">
        <v>15.184434</v>
      </c>
      <c r="G530">
        <v>83600316</v>
      </c>
      <c r="H530">
        <f t="shared" si="8"/>
        <v>0.14089099999999988</v>
      </c>
    </row>
    <row r="531" spans="1:8" x14ac:dyDescent="0.2">
      <c r="A531" s="1">
        <v>40947</v>
      </c>
      <c r="B531">
        <v>15.231230999999999</v>
      </c>
      <c r="C531">
        <v>15.299049</v>
      </c>
      <c r="D531">
        <v>15.133634000000001</v>
      </c>
      <c r="E531">
        <v>15.261512</v>
      </c>
      <c r="F531">
        <v>15.261512</v>
      </c>
      <c r="G531">
        <v>73382544</v>
      </c>
      <c r="H531">
        <f t="shared" si="8"/>
        <v>0.16541499999999942</v>
      </c>
    </row>
    <row r="532" spans="1:8" x14ac:dyDescent="0.2">
      <c r="A532" s="1">
        <v>40948</v>
      </c>
      <c r="B532">
        <v>15.315816</v>
      </c>
      <c r="C532">
        <v>15.377878000000001</v>
      </c>
      <c r="D532">
        <v>15.24024</v>
      </c>
      <c r="E532">
        <v>15.301802</v>
      </c>
      <c r="F532">
        <v>15.301802</v>
      </c>
      <c r="G532">
        <v>90497412</v>
      </c>
      <c r="H532">
        <f t="shared" si="8"/>
        <v>0.13763800000000082</v>
      </c>
    </row>
    <row r="533" spans="1:8" x14ac:dyDescent="0.2">
      <c r="A533" s="1">
        <v>40949</v>
      </c>
      <c r="B533">
        <v>15.212211999999999</v>
      </c>
      <c r="C533">
        <v>15.218468</v>
      </c>
      <c r="D533">
        <v>15.115114999999999</v>
      </c>
      <c r="E533">
        <v>15.162913</v>
      </c>
      <c r="F533">
        <v>15.162913</v>
      </c>
      <c r="G533">
        <v>92914992</v>
      </c>
      <c r="H533">
        <f t="shared" si="8"/>
        <v>0.10335300000000025</v>
      </c>
    </row>
    <row r="534" spans="1:8" x14ac:dyDescent="0.2">
      <c r="A534" s="1">
        <v>40952</v>
      </c>
      <c r="B534">
        <v>15.277778</v>
      </c>
      <c r="C534">
        <v>15.361361</v>
      </c>
      <c r="D534">
        <v>15.265765999999999</v>
      </c>
      <c r="E534">
        <v>15.320320000000001</v>
      </c>
      <c r="F534">
        <v>15.320320000000001</v>
      </c>
      <c r="G534">
        <v>72579348</v>
      </c>
      <c r="H534">
        <f t="shared" si="8"/>
        <v>9.5595000000001207E-2</v>
      </c>
    </row>
    <row r="535" spans="1:8" x14ac:dyDescent="0.2">
      <c r="A535" s="1">
        <v>40953</v>
      </c>
      <c r="B535">
        <v>15.303804</v>
      </c>
      <c r="C535">
        <v>15.315315</v>
      </c>
      <c r="D535">
        <v>15.134134</v>
      </c>
      <c r="E535">
        <v>15.259259</v>
      </c>
      <c r="F535">
        <v>15.259259</v>
      </c>
      <c r="G535">
        <v>72075852</v>
      </c>
      <c r="H535">
        <f t="shared" si="8"/>
        <v>0.18118100000000048</v>
      </c>
    </row>
    <row r="536" spans="1:8" x14ac:dyDescent="0.2">
      <c r="A536" s="1">
        <v>40954</v>
      </c>
      <c r="B536">
        <v>15.338589000000001</v>
      </c>
      <c r="C536">
        <v>15.338589000000001</v>
      </c>
      <c r="D536">
        <v>15.079079</v>
      </c>
      <c r="E536">
        <v>15.154154</v>
      </c>
      <c r="F536">
        <v>15.154154</v>
      </c>
      <c r="G536">
        <v>96938964</v>
      </c>
      <c r="H536">
        <f t="shared" si="8"/>
        <v>0.25951000000000057</v>
      </c>
    </row>
    <row r="537" spans="1:8" x14ac:dyDescent="0.2">
      <c r="A537" s="1">
        <v>40955</v>
      </c>
      <c r="B537">
        <v>15.085585999999999</v>
      </c>
      <c r="C537">
        <v>15.235485000000001</v>
      </c>
      <c r="D537">
        <v>14.958208000000001</v>
      </c>
      <c r="E537">
        <v>15.178178000000001</v>
      </c>
      <c r="F537">
        <v>15.178178000000001</v>
      </c>
      <c r="G537">
        <v>101134764</v>
      </c>
      <c r="H537">
        <f t="shared" si="8"/>
        <v>0.27727699999999977</v>
      </c>
    </row>
    <row r="538" spans="1:8" x14ac:dyDescent="0.2">
      <c r="A538" s="1">
        <v>40956</v>
      </c>
      <c r="B538">
        <v>15.139389</v>
      </c>
      <c r="C538">
        <v>15.205956</v>
      </c>
      <c r="D538">
        <v>15.075075</v>
      </c>
      <c r="E538">
        <v>15.131131</v>
      </c>
      <c r="F538">
        <v>15.131131</v>
      </c>
      <c r="G538">
        <v>97866036</v>
      </c>
      <c r="H538">
        <f t="shared" si="8"/>
        <v>0.13088100000000047</v>
      </c>
    </row>
    <row r="539" spans="1:8" x14ac:dyDescent="0.2">
      <c r="A539" s="1">
        <v>40960</v>
      </c>
      <c r="B539">
        <v>15.111862</v>
      </c>
      <c r="C539">
        <v>15.462462</v>
      </c>
      <c r="D539">
        <v>15.087087</v>
      </c>
      <c r="E539">
        <v>15.365365000000001</v>
      </c>
      <c r="F539">
        <v>15.365365000000001</v>
      </c>
      <c r="G539">
        <v>99132768</v>
      </c>
      <c r="H539">
        <f t="shared" si="8"/>
        <v>0.37537500000000001</v>
      </c>
    </row>
    <row r="540" spans="1:8" x14ac:dyDescent="0.2">
      <c r="A540" s="1">
        <v>40961</v>
      </c>
      <c r="B540">
        <v>15.314314</v>
      </c>
      <c r="C540">
        <v>15.434934999999999</v>
      </c>
      <c r="D540">
        <v>15.182933</v>
      </c>
      <c r="E540">
        <v>15.213714</v>
      </c>
      <c r="F540">
        <v>15.213714</v>
      </c>
      <c r="G540">
        <v>78601320</v>
      </c>
      <c r="H540">
        <f t="shared" si="8"/>
        <v>0.25200199999999917</v>
      </c>
    </row>
    <row r="541" spans="1:8" x14ac:dyDescent="0.2">
      <c r="A541" s="1">
        <v>40962</v>
      </c>
      <c r="B541">
        <v>15.190189999999999</v>
      </c>
      <c r="C541">
        <v>15.213714</v>
      </c>
      <c r="D541">
        <v>15.023774</v>
      </c>
      <c r="E541">
        <v>15.167918</v>
      </c>
      <c r="F541">
        <v>15.167918</v>
      </c>
      <c r="G541">
        <v>82117800</v>
      </c>
      <c r="H541">
        <f t="shared" si="8"/>
        <v>0.18994</v>
      </c>
    </row>
    <row r="542" spans="1:8" x14ac:dyDescent="0.2">
      <c r="A542" s="1">
        <v>40963</v>
      </c>
      <c r="B542">
        <v>15.198949000000001</v>
      </c>
      <c r="C542">
        <v>15.306557</v>
      </c>
      <c r="D542">
        <v>15.152903</v>
      </c>
      <c r="E542">
        <v>15.262763</v>
      </c>
      <c r="F542">
        <v>15.262763</v>
      </c>
      <c r="G542">
        <v>77346576</v>
      </c>
      <c r="H542">
        <f t="shared" si="8"/>
        <v>0.15365399999999951</v>
      </c>
    </row>
    <row r="543" spans="1:8" x14ac:dyDescent="0.2">
      <c r="A543" s="1">
        <v>40966</v>
      </c>
      <c r="B543">
        <v>15.179930000000001</v>
      </c>
      <c r="C543">
        <v>15.324324000000001</v>
      </c>
      <c r="D543">
        <v>15.141641999999999</v>
      </c>
      <c r="E543">
        <v>15.247998000000001</v>
      </c>
      <c r="F543">
        <v>15.247998000000001</v>
      </c>
      <c r="G543">
        <v>72483444</v>
      </c>
      <c r="H543">
        <f t="shared" si="8"/>
        <v>0.18268200000000157</v>
      </c>
    </row>
    <row r="544" spans="1:8" x14ac:dyDescent="0.2">
      <c r="A544" s="1">
        <v>40967</v>
      </c>
      <c r="B544">
        <v>15.265264999999999</v>
      </c>
      <c r="C544">
        <v>15.50976</v>
      </c>
      <c r="D544">
        <v>15.207207</v>
      </c>
      <c r="E544">
        <v>15.475225</v>
      </c>
      <c r="F544">
        <v>15.475225</v>
      </c>
      <c r="G544">
        <v>113790096</v>
      </c>
      <c r="H544">
        <f t="shared" si="8"/>
        <v>0.30255299999999963</v>
      </c>
    </row>
    <row r="545" spans="1:8" x14ac:dyDescent="0.2">
      <c r="A545" s="1">
        <v>40968</v>
      </c>
      <c r="B545">
        <v>15.48048</v>
      </c>
      <c r="C545">
        <v>15.655656</v>
      </c>
      <c r="D545">
        <v>15.402903</v>
      </c>
      <c r="E545">
        <v>15.471722</v>
      </c>
      <c r="F545">
        <v>15.471722</v>
      </c>
      <c r="G545">
        <v>125350524</v>
      </c>
      <c r="H545">
        <f t="shared" si="8"/>
        <v>0.25275300000000023</v>
      </c>
    </row>
    <row r="546" spans="1:8" x14ac:dyDescent="0.2">
      <c r="A546" s="1">
        <v>40969</v>
      </c>
      <c r="B546">
        <v>15.572072</v>
      </c>
      <c r="C546">
        <v>15.658158</v>
      </c>
      <c r="D546">
        <v>15.469219000000001</v>
      </c>
      <c r="E546">
        <v>15.575576</v>
      </c>
      <c r="F546">
        <v>15.575576</v>
      </c>
      <c r="G546">
        <v>89418492</v>
      </c>
      <c r="H546">
        <f t="shared" si="8"/>
        <v>0.18893899999999952</v>
      </c>
    </row>
    <row r="547" spans="1:8" x14ac:dyDescent="0.2">
      <c r="A547" s="1">
        <v>40970</v>
      </c>
      <c r="B547">
        <v>15.565566</v>
      </c>
      <c r="C547">
        <v>15.615615999999999</v>
      </c>
      <c r="D547">
        <v>15.523524</v>
      </c>
      <c r="E547">
        <v>15.546797</v>
      </c>
      <c r="F547">
        <v>15.546797</v>
      </c>
      <c r="G547">
        <v>62869068</v>
      </c>
      <c r="H547">
        <f t="shared" si="8"/>
        <v>9.2091999999999175E-2</v>
      </c>
    </row>
    <row r="548" spans="1:8" x14ac:dyDescent="0.2">
      <c r="A548" s="1">
        <v>40973</v>
      </c>
      <c r="B548">
        <v>15.526275999999999</v>
      </c>
      <c r="C548">
        <v>15.577828</v>
      </c>
      <c r="D548">
        <v>15.299799999999999</v>
      </c>
      <c r="E548">
        <v>15.371622</v>
      </c>
      <c r="F548">
        <v>15.371622</v>
      </c>
      <c r="G548">
        <v>63668268</v>
      </c>
      <c r="H548">
        <f t="shared" si="8"/>
        <v>0.27802800000000083</v>
      </c>
    </row>
    <row r="549" spans="1:8" x14ac:dyDescent="0.2">
      <c r="A549" s="1">
        <v>40974</v>
      </c>
      <c r="B549">
        <v>15.216466</v>
      </c>
      <c r="C549">
        <v>15.235485000000001</v>
      </c>
      <c r="D549">
        <v>14.860861</v>
      </c>
      <c r="E549">
        <v>15.139139</v>
      </c>
      <c r="F549">
        <v>15.139139</v>
      </c>
      <c r="G549">
        <v>126849024</v>
      </c>
      <c r="H549">
        <f t="shared" si="8"/>
        <v>0.37462400000000073</v>
      </c>
    </row>
    <row r="550" spans="1:8" x14ac:dyDescent="0.2">
      <c r="A550" s="1">
        <v>40975</v>
      </c>
      <c r="B550">
        <v>15.241491</v>
      </c>
      <c r="C550">
        <v>15.295045</v>
      </c>
      <c r="D550">
        <v>15.161662</v>
      </c>
      <c r="E550">
        <v>15.185185000000001</v>
      </c>
      <c r="F550">
        <v>15.185185000000001</v>
      </c>
      <c r="G550">
        <v>50529420</v>
      </c>
      <c r="H550">
        <f t="shared" si="8"/>
        <v>0.13338300000000025</v>
      </c>
    </row>
    <row r="551" spans="1:8" x14ac:dyDescent="0.2">
      <c r="A551" s="1">
        <v>40976</v>
      </c>
      <c r="B551">
        <v>15.266266</v>
      </c>
      <c r="C551">
        <v>15.302803000000001</v>
      </c>
      <c r="D551">
        <v>15.173924</v>
      </c>
      <c r="E551">
        <v>15.193694000000001</v>
      </c>
      <c r="F551">
        <v>15.193694000000001</v>
      </c>
      <c r="G551">
        <v>53766180</v>
      </c>
      <c r="H551">
        <f t="shared" si="8"/>
        <v>0.1288790000000013</v>
      </c>
    </row>
    <row r="552" spans="1:8" x14ac:dyDescent="0.2">
      <c r="A552" s="1">
        <v>40977</v>
      </c>
      <c r="B552">
        <v>15.213964000000001</v>
      </c>
      <c r="C552">
        <v>15.312813</v>
      </c>
      <c r="D552">
        <v>15.015015</v>
      </c>
      <c r="E552">
        <v>15.021271</v>
      </c>
      <c r="F552">
        <v>15.021271</v>
      </c>
      <c r="G552">
        <v>106717176</v>
      </c>
      <c r="H552">
        <f t="shared" si="8"/>
        <v>0.29779800000000023</v>
      </c>
    </row>
    <row r="553" spans="1:8" x14ac:dyDescent="0.2">
      <c r="A553" s="1">
        <v>40980</v>
      </c>
      <c r="B553">
        <v>15.015015</v>
      </c>
      <c r="C553">
        <v>15.190189999999999</v>
      </c>
      <c r="D553">
        <v>14.996496</v>
      </c>
      <c r="E553">
        <v>15.143894</v>
      </c>
      <c r="F553">
        <v>15.143894</v>
      </c>
      <c r="G553">
        <v>66693240</v>
      </c>
      <c r="H553">
        <f t="shared" si="8"/>
        <v>0.19369399999999892</v>
      </c>
    </row>
    <row r="554" spans="1:8" x14ac:dyDescent="0.2">
      <c r="A554" s="1">
        <v>40981</v>
      </c>
      <c r="B554">
        <v>15.233984</v>
      </c>
      <c r="C554">
        <v>15.461712</v>
      </c>
      <c r="D554">
        <v>15.153904000000001</v>
      </c>
      <c r="E554">
        <v>15.459960000000001</v>
      </c>
      <c r="F554">
        <v>15.459960000000001</v>
      </c>
      <c r="G554">
        <v>89742168</v>
      </c>
      <c r="H554">
        <f t="shared" si="8"/>
        <v>0.30780799999999964</v>
      </c>
    </row>
    <row r="555" spans="1:8" x14ac:dyDescent="0.2">
      <c r="A555" s="1">
        <v>40982</v>
      </c>
      <c r="B555">
        <v>15.39039</v>
      </c>
      <c r="C555">
        <v>15.585084999999999</v>
      </c>
      <c r="D555">
        <v>15.351851999999999</v>
      </c>
      <c r="E555">
        <v>15.415165</v>
      </c>
      <c r="F555">
        <v>15.415165</v>
      </c>
      <c r="G555">
        <v>117358524</v>
      </c>
      <c r="H555">
        <f t="shared" si="8"/>
        <v>0.23323300000000025</v>
      </c>
    </row>
    <row r="556" spans="1:8" x14ac:dyDescent="0.2">
      <c r="A556" s="1">
        <v>40983</v>
      </c>
      <c r="B556">
        <v>15.430429999999999</v>
      </c>
      <c r="C556">
        <v>15.603103000000001</v>
      </c>
      <c r="D556">
        <v>15.386136</v>
      </c>
      <c r="E556">
        <v>15.543794</v>
      </c>
      <c r="F556">
        <v>15.543794</v>
      </c>
      <c r="G556">
        <v>97306596</v>
      </c>
      <c r="H556">
        <f t="shared" si="8"/>
        <v>0.21696700000000035</v>
      </c>
    </row>
    <row r="557" spans="1:8" x14ac:dyDescent="0.2">
      <c r="A557" s="1">
        <v>40984</v>
      </c>
      <c r="B557">
        <v>15.537788000000001</v>
      </c>
      <c r="C557">
        <v>15.663413</v>
      </c>
      <c r="D557">
        <v>15.516767</v>
      </c>
      <c r="E557">
        <v>15.641641999999999</v>
      </c>
      <c r="F557">
        <v>15.641641999999999</v>
      </c>
      <c r="G557">
        <v>121897980</v>
      </c>
      <c r="H557">
        <f t="shared" si="8"/>
        <v>0.1466460000000005</v>
      </c>
    </row>
    <row r="558" spans="1:8" x14ac:dyDescent="0.2">
      <c r="A558" s="1">
        <v>40987</v>
      </c>
      <c r="B558">
        <v>15.593594</v>
      </c>
      <c r="C558">
        <v>15.947698000000001</v>
      </c>
      <c r="D558">
        <v>15.546547</v>
      </c>
      <c r="E558">
        <v>15.865365000000001</v>
      </c>
      <c r="F558">
        <v>15.865365000000001</v>
      </c>
      <c r="G558">
        <v>86825088</v>
      </c>
      <c r="H558">
        <f t="shared" si="8"/>
        <v>0.40115100000000048</v>
      </c>
    </row>
    <row r="559" spans="1:8" x14ac:dyDescent="0.2">
      <c r="A559" s="1">
        <v>40988</v>
      </c>
      <c r="B559">
        <v>15.788789</v>
      </c>
      <c r="C559">
        <v>15.917417</v>
      </c>
      <c r="D559">
        <v>15.697447</v>
      </c>
      <c r="E559">
        <v>15.853103000000001</v>
      </c>
      <c r="F559">
        <v>15.853103000000001</v>
      </c>
      <c r="G559">
        <v>61558380</v>
      </c>
      <c r="H559">
        <f t="shared" si="8"/>
        <v>0.21997</v>
      </c>
    </row>
    <row r="560" spans="1:8" x14ac:dyDescent="0.2">
      <c r="A560" s="1">
        <v>40989</v>
      </c>
      <c r="B560">
        <v>15.881131</v>
      </c>
      <c r="C560">
        <v>16.200951</v>
      </c>
      <c r="D560">
        <v>15.828579</v>
      </c>
      <c r="E560">
        <v>16.015516000000002</v>
      </c>
      <c r="F560">
        <v>16.015516000000002</v>
      </c>
      <c r="G560">
        <v>98685216</v>
      </c>
      <c r="H560">
        <f t="shared" si="8"/>
        <v>0.37237200000000037</v>
      </c>
    </row>
    <row r="561" spans="1:8" x14ac:dyDescent="0.2">
      <c r="A561" s="1">
        <v>40990</v>
      </c>
      <c r="B561">
        <v>15.978478000000001</v>
      </c>
      <c r="C561">
        <v>16.236236999999999</v>
      </c>
      <c r="D561">
        <v>15.790791</v>
      </c>
      <c r="E561">
        <v>16.167418000000001</v>
      </c>
      <c r="F561">
        <v>16.167418000000001</v>
      </c>
      <c r="G561">
        <v>96311592</v>
      </c>
      <c r="H561">
        <f t="shared" si="8"/>
        <v>0.44544599999999868</v>
      </c>
    </row>
    <row r="562" spans="1:8" x14ac:dyDescent="0.2">
      <c r="A562" s="1">
        <v>40991</v>
      </c>
      <c r="B562">
        <v>16.181180999999999</v>
      </c>
      <c r="C562">
        <v>16.228729000000001</v>
      </c>
      <c r="D562">
        <v>16.038540000000001</v>
      </c>
      <c r="E562">
        <v>16.080832000000001</v>
      </c>
      <c r="F562">
        <v>16.080832000000001</v>
      </c>
      <c r="G562">
        <v>77530392</v>
      </c>
      <c r="H562">
        <f t="shared" si="8"/>
        <v>0.19018900000000016</v>
      </c>
    </row>
    <row r="563" spans="1:8" x14ac:dyDescent="0.2">
      <c r="A563" s="1">
        <v>40994</v>
      </c>
      <c r="B563">
        <v>16.141141999999999</v>
      </c>
      <c r="C563">
        <v>16.253504</v>
      </c>
      <c r="D563">
        <v>16.004505000000002</v>
      </c>
      <c r="E563">
        <v>16.249497999999999</v>
      </c>
      <c r="F563">
        <v>16.249497999999999</v>
      </c>
      <c r="G563">
        <v>72695232</v>
      </c>
      <c r="H563">
        <f t="shared" si="8"/>
        <v>0.24899899999999775</v>
      </c>
    </row>
    <row r="564" spans="1:8" x14ac:dyDescent="0.2">
      <c r="A564" s="1">
        <v>40995</v>
      </c>
      <c r="B564">
        <v>16.191942000000001</v>
      </c>
      <c r="C564">
        <v>16.353853000000001</v>
      </c>
      <c r="D564">
        <v>16.136134999999999</v>
      </c>
      <c r="E564">
        <v>16.191692</v>
      </c>
      <c r="F564">
        <v>16.191692</v>
      </c>
      <c r="G564">
        <v>80207712</v>
      </c>
      <c r="H564">
        <f t="shared" si="8"/>
        <v>0.21771800000000141</v>
      </c>
    </row>
    <row r="565" spans="1:8" x14ac:dyDescent="0.2">
      <c r="A565" s="1">
        <v>40996</v>
      </c>
      <c r="B565">
        <v>16.317066000000001</v>
      </c>
      <c r="C565">
        <v>16.481231999999999</v>
      </c>
      <c r="D565">
        <v>16.293292999999998</v>
      </c>
      <c r="E565">
        <v>16.410409999999999</v>
      </c>
      <c r="F565">
        <v>16.410409999999999</v>
      </c>
      <c r="G565">
        <v>101454444</v>
      </c>
      <c r="H565">
        <f t="shared" si="8"/>
        <v>0.18793900000000008</v>
      </c>
    </row>
    <row r="566" spans="1:8" x14ac:dyDescent="0.2">
      <c r="A566" s="1">
        <v>40997</v>
      </c>
      <c r="B566">
        <v>16.352352</v>
      </c>
      <c r="C566">
        <v>16.431180999999999</v>
      </c>
      <c r="D566">
        <v>16.123625000000001</v>
      </c>
      <c r="E566">
        <v>16.226476999999999</v>
      </c>
      <c r="F566">
        <v>16.226476999999999</v>
      </c>
      <c r="G566">
        <v>76895028</v>
      </c>
      <c r="H566">
        <f t="shared" si="8"/>
        <v>0.30755599999999816</v>
      </c>
    </row>
    <row r="567" spans="1:8" x14ac:dyDescent="0.2">
      <c r="A567" s="1">
        <v>40998</v>
      </c>
      <c r="B567">
        <v>16.310061000000001</v>
      </c>
      <c r="C567">
        <v>16.353603</v>
      </c>
      <c r="D567">
        <v>16.041039999999999</v>
      </c>
      <c r="E567">
        <v>16.047046999999999</v>
      </c>
      <c r="F567">
        <v>16.047046999999999</v>
      </c>
      <c r="G567">
        <v>92335572</v>
      </c>
      <c r="H567">
        <f t="shared" si="8"/>
        <v>0.31256300000000081</v>
      </c>
    </row>
    <row r="568" spans="1:8" x14ac:dyDescent="0.2">
      <c r="A568" s="1">
        <v>41001</v>
      </c>
      <c r="B568">
        <v>16.035285999999999</v>
      </c>
      <c r="C568">
        <v>16.203704999999999</v>
      </c>
      <c r="D568">
        <v>15.886887</v>
      </c>
      <c r="E568">
        <v>16.18919</v>
      </c>
      <c r="F568">
        <v>16.18919</v>
      </c>
      <c r="G568">
        <v>91276632</v>
      </c>
      <c r="H568">
        <f t="shared" si="8"/>
        <v>0.3168179999999996</v>
      </c>
    </row>
    <row r="569" spans="1:8" x14ac:dyDescent="0.2">
      <c r="A569" s="1">
        <v>41002</v>
      </c>
      <c r="B569">
        <v>16.151402000000001</v>
      </c>
      <c r="C569">
        <v>16.214966</v>
      </c>
      <c r="D569">
        <v>15.981982</v>
      </c>
      <c r="E569">
        <v>16.081581</v>
      </c>
      <c r="F569">
        <v>16.081581</v>
      </c>
      <c r="G569">
        <v>81714204</v>
      </c>
      <c r="H569">
        <f t="shared" si="8"/>
        <v>0.23298400000000008</v>
      </c>
    </row>
    <row r="570" spans="1:8" x14ac:dyDescent="0.2">
      <c r="A570" s="1">
        <v>41003</v>
      </c>
      <c r="B570">
        <v>15.977226999999999</v>
      </c>
      <c r="C570">
        <v>15.990990999999999</v>
      </c>
      <c r="D570">
        <v>15.793293</v>
      </c>
      <c r="E570">
        <v>15.894645000000001</v>
      </c>
      <c r="F570">
        <v>15.894645000000001</v>
      </c>
      <c r="G570">
        <v>65038896</v>
      </c>
      <c r="H570">
        <f t="shared" si="8"/>
        <v>0.19769799999999904</v>
      </c>
    </row>
    <row r="571" spans="1:8" x14ac:dyDescent="0.2">
      <c r="A571" s="1">
        <v>41004</v>
      </c>
      <c r="B571">
        <v>15.821821999999999</v>
      </c>
      <c r="C571">
        <v>15.926677</v>
      </c>
      <c r="D571">
        <v>15.729979999999999</v>
      </c>
      <c r="E571">
        <v>15.823824</v>
      </c>
      <c r="F571">
        <v>15.823824</v>
      </c>
      <c r="G571">
        <v>92655252</v>
      </c>
      <c r="H571">
        <f t="shared" si="8"/>
        <v>0.19669700000000034</v>
      </c>
    </row>
    <row r="572" spans="1:8" x14ac:dyDescent="0.2">
      <c r="A572" s="1">
        <v>41008</v>
      </c>
      <c r="B572">
        <v>15.727728000000001</v>
      </c>
      <c r="C572">
        <v>15.899149</v>
      </c>
      <c r="D572">
        <v>15.647898</v>
      </c>
      <c r="E572">
        <v>15.786787</v>
      </c>
      <c r="F572">
        <v>15.786787</v>
      </c>
      <c r="G572">
        <v>87220692</v>
      </c>
      <c r="H572">
        <f t="shared" si="8"/>
        <v>0.25125099999999989</v>
      </c>
    </row>
    <row r="573" spans="1:8" x14ac:dyDescent="0.2">
      <c r="A573" s="1">
        <v>41009</v>
      </c>
      <c r="B573">
        <v>15.853854</v>
      </c>
      <c r="C573">
        <v>15.878378</v>
      </c>
      <c r="D573">
        <v>15.629379</v>
      </c>
      <c r="E573">
        <v>15.687187</v>
      </c>
      <c r="F573">
        <v>15.687187</v>
      </c>
      <c r="G573">
        <v>99180720</v>
      </c>
      <c r="H573">
        <f t="shared" si="8"/>
        <v>0.24899899999999953</v>
      </c>
    </row>
    <row r="574" spans="1:8" x14ac:dyDescent="0.2">
      <c r="A574" s="1">
        <v>41010</v>
      </c>
      <c r="B574">
        <v>15.865114999999999</v>
      </c>
      <c r="C574">
        <v>15.915915999999999</v>
      </c>
      <c r="D574">
        <v>15.798298000000001</v>
      </c>
      <c r="E574">
        <v>15.914915000000001</v>
      </c>
      <c r="F574">
        <v>15.914915000000001</v>
      </c>
      <c r="G574">
        <v>87872040</v>
      </c>
      <c r="H574">
        <f t="shared" si="8"/>
        <v>0.11761799999999845</v>
      </c>
    </row>
    <row r="575" spans="1:8" x14ac:dyDescent="0.2">
      <c r="A575" s="1">
        <v>41011</v>
      </c>
      <c r="B575">
        <v>16.074825000000001</v>
      </c>
      <c r="C575">
        <v>16.344844999999999</v>
      </c>
      <c r="D575">
        <v>16.022524000000001</v>
      </c>
      <c r="E575">
        <v>16.291542</v>
      </c>
      <c r="F575">
        <v>16.291542</v>
      </c>
      <c r="G575">
        <v>230033736</v>
      </c>
      <c r="H575">
        <f t="shared" si="8"/>
        <v>0.32232099999999875</v>
      </c>
    </row>
    <row r="576" spans="1:8" x14ac:dyDescent="0.2">
      <c r="A576" s="1">
        <v>41012</v>
      </c>
      <c r="B576">
        <v>16.204954000000001</v>
      </c>
      <c r="C576">
        <v>16.240991999999999</v>
      </c>
      <c r="D576">
        <v>15.604104</v>
      </c>
      <c r="E576">
        <v>15.630630999999999</v>
      </c>
      <c r="F576">
        <v>15.630630999999999</v>
      </c>
      <c r="G576">
        <v>326045628</v>
      </c>
      <c r="H576">
        <f t="shared" si="8"/>
        <v>0.63688799999999901</v>
      </c>
    </row>
    <row r="577" spans="1:8" x14ac:dyDescent="0.2">
      <c r="A577" s="1">
        <v>41015</v>
      </c>
      <c r="B577">
        <v>15.590591</v>
      </c>
      <c r="C577">
        <v>15.610861</v>
      </c>
      <c r="D577">
        <v>15.056557</v>
      </c>
      <c r="E577">
        <v>15.166917</v>
      </c>
      <c r="F577">
        <v>15.166917</v>
      </c>
      <c r="G577">
        <v>227456316</v>
      </c>
      <c r="H577">
        <f t="shared" si="8"/>
        <v>0.55430400000000013</v>
      </c>
    </row>
    <row r="578" spans="1:8" x14ac:dyDescent="0.2">
      <c r="A578" s="1">
        <v>41016</v>
      </c>
      <c r="B578">
        <v>15.229229</v>
      </c>
      <c r="C578">
        <v>15.457708</v>
      </c>
      <c r="D578">
        <v>15.190440000000001</v>
      </c>
      <c r="E578">
        <v>15.254505</v>
      </c>
      <c r="F578">
        <v>15.254505</v>
      </c>
      <c r="G578">
        <v>120835044</v>
      </c>
      <c r="H578">
        <f t="shared" si="8"/>
        <v>0.26726799999999962</v>
      </c>
    </row>
    <row r="579" spans="1:8" x14ac:dyDescent="0.2">
      <c r="A579" s="1">
        <v>41017</v>
      </c>
      <c r="B579">
        <v>15.216466</v>
      </c>
      <c r="C579">
        <v>15.335335000000001</v>
      </c>
      <c r="D579">
        <v>15.085335000000001</v>
      </c>
      <c r="E579">
        <v>15.201451</v>
      </c>
      <c r="F579">
        <v>15.201451</v>
      </c>
      <c r="G579">
        <v>106673220</v>
      </c>
      <c r="H579">
        <f t="shared" ref="H579:H642" si="9">C579-D579</f>
        <v>0.25</v>
      </c>
    </row>
    <row r="580" spans="1:8" x14ac:dyDescent="0.2">
      <c r="A580" s="1">
        <v>41018</v>
      </c>
      <c r="B580">
        <v>15.157406999999999</v>
      </c>
      <c r="C580">
        <v>15.421922</v>
      </c>
      <c r="D580">
        <v>14.989990000000001</v>
      </c>
      <c r="E580">
        <v>14.997496999999999</v>
      </c>
      <c r="F580">
        <v>14.997496999999999</v>
      </c>
      <c r="G580">
        <v>131652216</v>
      </c>
      <c r="H580">
        <f t="shared" si="9"/>
        <v>0.43193199999999976</v>
      </c>
    </row>
    <row r="581" spans="1:8" x14ac:dyDescent="0.2">
      <c r="A581" s="1">
        <v>41019</v>
      </c>
      <c r="B581">
        <v>15.121371</v>
      </c>
      <c r="C581">
        <v>15.236485999999999</v>
      </c>
      <c r="D581">
        <v>14.910660999999999</v>
      </c>
      <c r="E581">
        <v>14.916416</v>
      </c>
      <c r="F581">
        <v>14.916416</v>
      </c>
      <c r="G581">
        <v>122213664</v>
      </c>
      <c r="H581">
        <f t="shared" si="9"/>
        <v>0.32582500000000003</v>
      </c>
    </row>
    <row r="582" spans="1:8" x14ac:dyDescent="0.2">
      <c r="A582" s="1">
        <v>41022</v>
      </c>
      <c r="B582">
        <v>14.837337</v>
      </c>
      <c r="C582">
        <v>14.976226</v>
      </c>
      <c r="D582">
        <v>14.769769999999999</v>
      </c>
      <c r="E582">
        <v>14.954955</v>
      </c>
      <c r="F582">
        <v>14.954955</v>
      </c>
      <c r="G582">
        <v>87824088</v>
      </c>
      <c r="H582">
        <f t="shared" si="9"/>
        <v>0.20645600000000108</v>
      </c>
    </row>
    <row r="583" spans="1:8" x14ac:dyDescent="0.2">
      <c r="A583" s="1">
        <v>41023</v>
      </c>
      <c r="B583">
        <v>14.970971</v>
      </c>
      <c r="C583">
        <v>15.180930999999999</v>
      </c>
      <c r="D583">
        <v>14.947948</v>
      </c>
      <c r="E583">
        <v>15.046797</v>
      </c>
      <c r="F583">
        <v>15.046797</v>
      </c>
      <c r="G583">
        <v>77086836</v>
      </c>
      <c r="H583">
        <f t="shared" si="9"/>
        <v>0.23298299999999905</v>
      </c>
    </row>
    <row r="584" spans="1:8" x14ac:dyDescent="0.2">
      <c r="A584" s="1">
        <v>41024</v>
      </c>
      <c r="B584">
        <v>15.115114999999999</v>
      </c>
      <c r="C584">
        <v>15.299049</v>
      </c>
      <c r="D584">
        <v>15.087087</v>
      </c>
      <c r="E584">
        <v>15.258258</v>
      </c>
      <c r="F584">
        <v>15.258258</v>
      </c>
      <c r="G584">
        <v>72771156</v>
      </c>
      <c r="H584">
        <f t="shared" si="9"/>
        <v>0.21196199999999976</v>
      </c>
    </row>
    <row r="585" spans="1:8" x14ac:dyDescent="0.2">
      <c r="A585" s="1">
        <v>41025</v>
      </c>
      <c r="B585">
        <v>15.288038</v>
      </c>
      <c r="C585">
        <v>15.465465</v>
      </c>
      <c r="D585">
        <v>15.257758000000001</v>
      </c>
      <c r="E585">
        <v>15.402151999999999</v>
      </c>
      <c r="F585">
        <v>15.402151999999999</v>
      </c>
      <c r="G585">
        <v>83616300</v>
      </c>
      <c r="H585">
        <f t="shared" si="9"/>
        <v>0.2077069999999992</v>
      </c>
    </row>
    <row r="586" spans="1:8" x14ac:dyDescent="0.2">
      <c r="A586" s="1">
        <v>41026</v>
      </c>
      <c r="B586">
        <v>15.390891</v>
      </c>
      <c r="C586">
        <v>15.433934000000001</v>
      </c>
      <c r="D586">
        <v>15.280279999999999</v>
      </c>
      <c r="E586">
        <v>15.389889999999999</v>
      </c>
      <c r="F586">
        <v>15.389889999999999</v>
      </c>
      <c r="G586">
        <v>65390544</v>
      </c>
      <c r="H586">
        <f t="shared" si="9"/>
        <v>0.15365400000000129</v>
      </c>
    </row>
    <row r="587" spans="1:8" x14ac:dyDescent="0.2">
      <c r="A587" s="1">
        <v>41029</v>
      </c>
      <c r="B587">
        <v>15.34009</v>
      </c>
      <c r="C587">
        <v>15.417417</v>
      </c>
      <c r="D587">
        <v>15.030279999999999</v>
      </c>
      <c r="E587">
        <v>15.136386</v>
      </c>
      <c r="F587">
        <v>15.136386</v>
      </c>
      <c r="G587">
        <v>96195708</v>
      </c>
      <c r="H587">
        <f t="shared" si="9"/>
        <v>0.38713700000000095</v>
      </c>
    </row>
    <row r="588" spans="1:8" x14ac:dyDescent="0.2">
      <c r="A588" s="1">
        <v>41030</v>
      </c>
      <c r="B588">
        <v>15.109859999999999</v>
      </c>
      <c r="C588">
        <v>15.305305000000001</v>
      </c>
      <c r="D588">
        <v>15.019769999999999</v>
      </c>
      <c r="E588">
        <v>15.125876</v>
      </c>
      <c r="F588">
        <v>15.125876</v>
      </c>
      <c r="G588">
        <v>80011908</v>
      </c>
      <c r="H588">
        <f t="shared" si="9"/>
        <v>0.2855350000000012</v>
      </c>
    </row>
    <row r="589" spans="1:8" x14ac:dyDescent="0.2">
      <c r="A589" s="1">
        <v>41031</v>
      </c>
      <c r="B589">
        <v>15.045045</v>
      </c>
      <c r="C589">
        <v>15.217968000000001</v>
      </c>
      <c r="D589">
        <v>15.030279999999999</v>
      </c>
      <c r="E589">
        <v>15.196697</v>
      </c>
      <c r="F589">
        <v>15.196697</v>
      </c>
      <c r="G589">
        <v>64395540</v>
      </c>
      <c r="H589">
        <f t="shared" si="9"/>
        <v>0.18768800000000141</v>
      </c>
    </row>
    <row r="590" spans="1:8" x14ac:dyDescent="0.2">
      <c r="A590" s="1">
        <v>41032</v>
      </c>
      <c r="B590">
        <v>15.255756</v>
      </c>
      <c r="C590">
        <v>15.386136</v>
      </c>
      <c r="D590">
        <v>15.238989</v>
      </c>
      <c r="E590">
        <v>15.290791</v>
      </c>
      <c r="F590">
        <v>15.290791</v>
      </c>
      <c r="G590">
        <v>74645280</v>
      </c>
      <c r="H590">
        <f t="shared" si="9"/>
        <v>0.14714700000000036</v>
      </c>
    </row>
    <row r="591" spans="1:8" x14ac:dyDescent="0.2">
      <c r="A591" s="1">
        <v>41033</v>
      </c>
      <c r="B591">
        <v>15.163163000000001</v>
      </c>
      <c r="C591">
        <v>15.212462</v>
      </c>
      <c r="D591">
        <v>14.935185000000001</v>
      </c>
      <c r="E591">
        <v>14.939189000000001</v>
      </c>
      <c r="F591">
        <v>14.939189000000001</v>
      </c>
      <c r="G591">
        <v>88207704</v>
      </c>
      <c r="H591">
        <f t="shared" si="9"/>
        <v>0.27727699999999977</v>
      </c>
    </row>
    <row r="592" spans="1:8" x14ac:dyDescent="0.2">
      <c r="A592" s="1">
        <v>41036</v>
      </c>
      <c r="B592">
        <v>14.889889999999999</v>
      </c>
      <c r="C592">
        <v>15.279529999999999</v>
      </c>
      <c r="D592">
        <v>14.889889999999999</v>
      </c>
      <c r="E592">
        <v>15.203954</v>
      </c>
      <c r="F592">
        <v>15.203954</v>
      </c>
      <c r="G592">
        <v>79700220</v>
      </c>
      <c r="H592">
        <f t="shared" si="9"/>
        <v>0.38963999999999999</v>
      </c>
    </row>
    <row r="593" spans="1:8" x14ac:dyDescent="0.2">
      <c r="A593" s="1">
        <v>41037</v>
      </c>
      <c r="B593">
        <v>15.153403000000001</v>
      </c>
      <c r="C593">
        <v>15.437938000000001</v>
      </c>
      <c r="D593">
        <v>15.032533000000001</v>
      </c>
      <c r="E593">
        <v>15.335084999999999</v>
      </c>
      <c r="F593">
        <v>15.335084999999999</v>
      </c>
      <c r="G593">
        <v>106984908</v>
      </c>
      <c r="H593">
        <f t="shared" si="9"/>
        <v>0.40540500000000002</v>
      </c>
    </row>
    <row r="594" spans="1:8" x14ac:dyDescent="0.2">
      <c r="A594" s="1">
        <v>41038</v>
      </c>
      <c r="B594">
        <v>15.185686</v>
      </c>
      <c r="C594">
        <v>15.424925</v>
      </c>
      <c r="D594">
        <v>15.060309999999999</v>
      </c>
      <c r="E594">
        <v>15.243994000000001</v>
      </c>
      <c r="F594">
        <v>15.243994000000001</v>
      </c>
      <c r="G594">
        <v>93058848</v>
      </c>
      <c r="H594">
        <f t="shared" si="9"/>
        <v>0.36461500000000058</v>
      </c>
    </row>
    <row r="595" spans="1:8" x14ac:dyDescent="0.2">
      <c r="A595" s="1">
        <v>41039</v>
      </c>
      <c r="B595">
        <v>15.339339000000001</v>
      </c>
      <c r="C595">
        <v>15.420170000000001</v>
      </c>
      <c r="D595">
        <v>15.271020999999999</v>
      </c>
      <c r="E595">
        <v>15.356857</v>
      </c>
      <c r="F595">
        <v>15.356857</v>
      </c>
      <c r="G595">
        <v>61374564</v>
      </c>
      <c r="H595">
        <f t="shared" si="9"/>
        <v>0.14914900000000131</v>
      </c>
    </row>
    <row r="596" spans="1:8" x14ac:dyDescent="0.2">
      <c r="A596" s="1">
        <v>41040</v>
      </c>
      <c r="B596">
        <v>15.274024000000001</v>
      </c>
      <c r="C596">
        <v>15.379129000000001</v>
      </c>
      <c r="D596">
        <v>15.134384000000001</v>
      </c>
      <c r="E596">
        <v>15.145896</v>
      </c>
      <c r="F596">
        <v>15.145896</v>
      </c>
      <c r="G596">
        <v>83892024</v>
      </c>
      <c r="H596">
        <f t="shared" si="9"/>
        <v>0.24474499999999999</v>
      </c>
    </row>
    <row r="597" spans="1:8" x14ac:dyDescent="0.2">
      <c r="A597" s="1">
        <v>41043</v>
      </c>
      <c r="B597">
        <v>15.034535</v>
      </c>
      <c r="C597">
        <v>15.227728000000001</v>
      </c>
      <c r="D597">
        <v>15.029529999999999</v>
      </c>
      <c r="E597">
        <v>15.115114999999999</v>
      </c>
      <c r="F597">
        <v>15.115114999999999</v>
      </c>
      <c r="G597">
        <v>72903024</v>
      </c>
      <c r="H597">
        <f t="shared" si="9"/>
        <v>0.19819800000000143</v>
      </c>
    </row>
    <row r="598" spans="1:8" x14ac:dyDescent="0.2">
      <c r="A598" s="1">
        <v>41044</v>
      </c>
      <c r="B598">
        <v>15.148899</v>
      </c>
      <c r="C598">
        <v>15.39039</v>
      </c>
      <c r="D598">
        <v>15.108859000000001</v>
      </c>
      <c r="E598">
        <v>15.293043000000001</v>
      </c>
      <c r="F598">
        <v>15.293043000000001</v>
      </c>
      <c r="G598">
        <v>83999916</v>
      </c>
      <c r="H598">
        <f t="shared" si="9"/>
        <v>0.28153099999999931</v>
      </c>
    </row>
    <row r="599" spans="1:8" x14ac:dyDescent="0.2">
      <c r="A599" s="1">
        <v>41045</v>
      </c>
      <c r="B599">
        <v>15.464464</v>
      </c>
      <c r="C599">
        <v>15.768268000000001</v>
      </c>
      <c r="D599">
        <v>15.413914</v>
      </c>
      <c r="E599">
        <v>15.738989</v>
      </c>
      <c r="F599">
        <v>15.738989</v>
      </c>
      <c r="G599">
        <v>193210596</v>
      </c>
      <c r="H599">
        <f t="shared" si="9"/>
        <v>0.35435400000000072</v>
      </c>
    </row>
    <row r="600" spans="1:8" x14ac:dyDescent="0.2">
      <c r="A600" s="1">
        <v>41046</v>
      </c>
      <c r="B600">
        <v>15.861611999999999</v>
      </c>
      <c r="C600">
        <v>15.962211999999999</v>
      </c>
      <c r="D600">
        <v>15.546296</v>
      </c>
      <c r="E600">
        <v>15.591842</v>
      </c>
      <c r="F600">
        <v>15.591842</v>
      </c>
      <c r="G600">
        <v>134017848</v>
      </c>
      <c r="H600">
        <f t="shared" si="9"/>
        <v>0.41591599999999929</v>
      </c>
    </row>
    <row r="601" spans="1:8" x14ac:dyDescent="0.2">
      <c r="A601" s="1">
        <v>41047</v>
      </c>
      <c r="B601">
        <v>15.643143</v>
      </c>
      <c r="C601">
        <v>15.826326</v>
      </c>
      <c r="D601">
        <v>14.932432</v>
      </c>
      <c r="E601">
        <v>15.025024999999999</v>
      </c>
      <c r="F601">
        <v>15.025024999999999</v>
      </c>
      <c r="G601">
        <v>238701060</v>
      </c>
      <c r="H601">
        <f t="shared" si="9"/>
        <v>0.89389399999999952</v>
      </c>
    </row>
    <row r="602" spans="1:8" x14ac:dyDescent="0.2">
      <c r="A602" s="1">
        <v>41050</v>
      </c>
      <c r="B602">
        <v>15.027778</v>
      </c>
      <c r="C602">
        <v>15.407658</v>
      </c>
      <c r="D602">
        <v>15.015015</v>
      </c>
      <c r="E602">
        <v>15.368118000000001</v>
      </c>
      <c r="F602">
        <v>15.368118000000001</v>
      </c>
      <c r="G602">
        <v>122892984</v>
      </c>
      <c r="H602">
        <f t="shared" si="9"/>
        <v>0.39264299999999963</v>
      </c>
    </row>
    <row r="603" spans="1:8" x14ac:dyDescent="0.2">
      <c r="A603" s="1">
        <v>41051</v>
      </c>
      <c r="B603">
        <v>15.351350999999999</v>
      </c>
      <c r="C603">
        <v>15.360611</v>
      </c>
      <c r="D603">
        <v>14.914915000000001</v>
      </c>
      <c r="E603">
        <v>15.035035000000001</v>
      </c>
      <c r="F603">
        <v>15.035035000000001</v>
      </c>
      <c r="G603">
        <v>121953924</v>
      </c>
      <c r="H603">
        <f t="shared" si="9"/>
        <v>0.44569599999999987</v>
      </c>
    </row>
    <row r="604" spans="1:8" x14ac:dyDescent="0.2">
      <c r="A604" s="1">
        <v>41052</v>
      </c>
      <c r="B604">
        <v>15.056305999999999</v>
      </c>
      <c r="C604">
        <v>15.255255</v>
      </c>
      <c r="D604">
        <v>14.942943</v>
      </c>
      <c r="E604">
        <v>15.251752</v>
      </c>
      <c r="F604">
        <v>15.251752</v>
      </c>
      <c r="G604">
        <v>126996876</v>
      </c>
      <c r="H604">
        <f t="shared" si="9"/>
        <v>0.31231200000000037</v>
      </c>
    </row>
    <row r="605" spans="1:8" x14ac:dyDescent="0.2">
      <c r="A605" s="1">
        <v>41053</v>
      </c>
      <c r="B605">
        <v>15.244244</v>
      </c>
      <c r="C605">
        <v>15.313313000000001</v>
      </c>
      <c r="D605">
        <v>14.986737</v>
      </c>
      <c r="E605">
        <v>15.106607</v>
      </c>
      <c r="F605">
        <v>15.106607</v>
      </c>
      <c r="G605">
        <v>75576348</v>
      </c>
      <c r="H605">
        <f t="shared" si="9"/>
        <v>0.32657600000000109</v>
      </c>
    </row>
    <row r="606" spans="1:8" x14ac:dyDescent="0.2">
      <c r="A606" s="1">
        <v>41054</v>
      </c>
      <c r="B606">
        <v>15.040039999999999</v>
      </c>
      <c r="C606">
        <v>15.058308</v>
      </c>
      <c r="D606">
        <v>14.721722</v>
      </c>
      <c r="E606">
        <v>14.803053</v>
      </c>
      <c r="F606">
        <v>14.803053</v>
      </c>
      <c r="G606">
        <v>143132724</v>
      </c>
      <c r="H606">
        <f t="shared" si="9"/>
        <v>0.3365860000000005</v>
      </c>
    </row>
    <row r="607" spans="1:8" x14ac:dyDescent="0.2">
      <c r="A607" s="1">
        <v>41058</v>
      </c>
      <c r="B607">
        <v>14.910159999999999</v>
      </c>
      <c r="C607">
        <v>14.993243</v>
      </c>
      <c r="D607">
        <v>14.722723</v>
      </c>
      <c r="E607">
        <v>14.873373000000001</v>
      </c>
      <c r="F607">
        <v>14.873373000000001</v>
      </c>
      <c r="G607">
        <v>104123772</v>
      </c>
      <c r="H607">
        <f t="shared" si="9"/>
        <v>0.27051999999999943</v>
      </c>
    </row>
    <row r="608" spans="1:8" x14ac:dyDescent="0.2">
      <c r="A608" s="1">
        <v>41059</v>
      </c>
      <c r="B608">
        <v>14.718719</v>
      </c>
      <c r="C608">
        <v>14.812312</v>
      </c>
      <c r="D608">
        <v>14.602853</v>
      </c>
      <c r="E608">
        <v>14.720470000000001</v>
      </c>
      <c r="F608">
        <v>14.720470000000001</v>
      </c>
      <c r="G608">
        <v>76191732</v>
      </c>
      <c r="H608">
        <f t="shared" si="9"/>
        <v>0.20945900000000073</v>
      </c>
    </row>
    <row r="609" spans="1:8" x14ac:dyDescent="0.2">
      <c r="A609" s="1">
        <v>41060</v>
      </c>
      <c r="B609">
        <v>14.732733</v>
      </c>
      <c r="C609">
        <v>14.764765000000001</v>
      </c>
      <c r="D609">
        <v>14.489489000000001</v>
      </c>
      <c r="E609">
        <v>14.536035999999999</v>
      </c>
      <c r="F609">
        <v>14.536035999999999</v>
      </c>
      <c r="G609">
        <v>118613268</v>
      </c>
      <c r="H609">
        <f t="shared" si="9"/>
        <v>0.27527599999999985</v>
      </c>
    </row>
    <row r="610" spans="1:8" x14ac:dyDescent="0.2">
      <c r="A610" s="1">
        <v>41061</v>
      </c>
      <c r="B610">
        <v>14.309059</v>
      </c>
      <c r="C610">
        <v>14.330581</v>
      </c>
      <c r="D610">
        <v>14.222973</v>
      </c>
      <c r="E610">
        <v>14.288789</v>
      </c>
      <c r="F610">
        <v>14.288789</v>
      </c>
      <c r="G610">
        <v>122193684</v>
      </c>
      <c r="H610">
        <f t="shared" si="9"/>
        <v>0.10760800000000081</v>
      </c>
    </row>
    <row r="611" spans="1:8" x14ac:dyDescent="0.2">
      <c r="A611" s="1">
        <v>41064</v>
      </c>
      <c r="B611">
        <v>14.269769999999999</v>
      </c>
      <c r="C611">
        <v>14.526776999999999</v>
      </c>
      <c r="D611">
        <v>14.264514999999999</v>
      </c>
      <c r="E611">
        <v>14.479229</v>
      </c>
      <c r="F611">
        <v>14.479229</v>
      </c>
      <c r="G611">
        <v>97210692</v>
      </c>
      <c r="H611">
        <f t="shared" si="9"/>
        <v>0.26226199999999977</v>
      </c>
    </row>
    <row r="612" spans="1:8" x14ac:dyDescent="0.2">
      <c r="A612" s="1">
        <v>41065</v>
      </c>
      <c r="B612">
        <v>14.400651</v>
      </c>
      <c r="C612">
        <v>14.467718</v>
      </c>
      <c r="D612">
        <v>14.175926</v>
      </c>
      <c r="E612">
        <v>14.274525000000001</v>
      </c>
      <c r="F612">
        <v>14.274525000000001</v>
      </c>
      <c r="G612">
        <v>93502404</v>
      </c>
      <c r="H612">
        <f t="shared" si="9"/>
        <v>0.29179199999999916</v>
      </c>
    </row>
    <row r="613" spans="1:8" x14ac:dyDescent="0.2">
      <c r="A613" s="1">
        <v>41066</v>
      </c>
      <c r="B613">
        <v>14.426425999999999</v>
      </c>
      <c r="C613">
        <v>14.563814000000001</v>
      </c>
      <c r="D613">
        <v>14.354604999999999</v>
      </c>
      <c r="E613">
        <v>14.528779</v>
      </c>
      <c r="F613">
        <v>14.528779</v>
      </c>
      <c r="G613">
        <v>83748168</v>
      </c>
      <c r="H613">
        <f t="shared" si="9"/>
        <v>0.20920900000000131</v>
      </c>
    </row>
    <row r="614" spans="1:8" x14ac:dyDescent="0.2">
      <c r="A614" s="1">
        <v>41067</v>
      </c>
      <c r="B614">
        <v>14.704705000000001</v>
      </c>
      <c r="C614">
        <v>14.711962</v>
      </c>
      <c r="D614">
        <v>14.445696</v>
      </c>
      <c r="E614">
        <v>14.470219999999999</v>
      </c>
      <c r="F614">
        <v>14.470219999999999</v>
      </c>
      <c r="G614">
        <v>70269660</v>
      </c>
      <c r="H614">
        <f t="shared" si="9"/>
        <v>0.26626599999999989</v>
      </c>
    </row>
    <row r="615" spans="1:8" x14ac:dyDescent="0.2">
      <c r="A615" s="1">
        <v>41068</v>
      </c>
      <c r="B615">
        <v>14.410660999999999</v>
      </c>
      <c r="C615">
        <v>14.539540000000001</v>
      </c>
      <c r="D615">
        <v>14.378879</v>
      </c>
      <c r="E615">
        <v>14.525776</v>
      </c>
      <c r="F615">
        <v>14.525776</v>
      </c>
      <c r="G615">
        <v>56359584</v>
      </c>
      <c r="H615">
        <f t="shared" si="9"/>
        <v>0.16066100000000105</v>
      </c>
    </row>
    <row r="616" spans="1:8" x14ac:dyDescent="0.2">
      <c r="A616" s="1">
        <v>41071</v>
      </c>
      <c r="B616">
        <v>14.619870000000001</v>
      </c>
      <c r="C616">
        <v>14.647648</v>
      </c>
      <c r="D616">
        <v>14.181431</v>
      </c>
      <c r="E616">
        <v>14.226727</v>
      </c>
      <c r="F616">
        <v>14.226727</v>
      </c>
      <c r="G616">
        <v>106337556</v>
      </c>
      <c r="H616">
        <f t="shared" si="9"/>
        <v>0.46621700000000033</v>
      </c>
    </row>
    <row r="617" spans="1:8" x14ac:dyDescent="0.2">
      <c r="A617" s="1">
        <v>41072</v>
      </c>
      <c r="B617">
        <v>14.258509</v>
      </c>
      <c r="C617">
        <v>14.271772</v>
      </c>
      <c r="D617">
        <v>13.978478000000001</v>
      </c>
      <c r="E617">
        <v>14.141641999999999</v>
      </c>
      <c r="F617">
        <v>14.141641999999999</v>
      </c>
      <c r="G617">
        <v>128839032</v>
      </c>
      <c r="H617">
        <f t="shared" si="9"/>
        <v>0.2932939999999995</v>
      </c>
    </row>
    <row r="618" spans="1:8" x14ac:dyDescent="0.2">
      <c r="A618" s="1">
        <v>41073</v>
      </c>
      <c r="B618">
        <v>14.057057</v>
      </c>
      <c r="C618">
        <v>14.189189000000001</v>
      </c>
      <c r="D618">
        <v>13.980981</v>
      </c>
      <c r="E618">
        <v>14.041290999999999</v>
      </c>
      <c r="F618">
        <v>14.041290999999999</v>
      </c>
      <c r="G618">
        <v>78089832</v>
      </c>
      <c r="H618">
        <f t="shared" si="9"/>
        <v>0.20820800000000084</v>
      </c>
    </row>
    <row r="619" spans="1:8" x14ac:dyDescent="0.2">
      <c r="A619" s="1">
        <v>41074</v>
      </c>
      <c r="B619">
        <v>14.046547</v>
      </c>
      <c r="C619">
        <v>14.140891</v>
      </c>
      <c r="D619">
        <v>13.926926999999999</v>
      </c>
      <c r="E619">
        <v>13.99024</v>
      </c>
      <c r="F619">
        <v>13.99024</v>
      </c>
      <c r="G619">
        <v>93702204</v>
      </c>
      <c r="H619">
        <f t="shared" si="9"/>
        <v>0.21396400000000071</v>
      </c>
    </row>
    <row r="620" spans="1:8" x14ac:dyDescent="0.2">
      <c r="A620" s="1">
        <v>41075</v>
      </c>
      <c r="B620">
        <v>14.022523</v>
      </c>
      <c r="C620">
        <v>14.127127</v>
      </c>
      <c r="D620">
        <v>13.941191</v>
      </c>
      <c r="E620">
        <v>14.126877</v>
      </c>
      <c r="F620">
        <v>14.126877</v>
      </c>
      <c r="G620">
        <v>119927952</v>
      </c>
      <c r="H620">
        <f t="shared" si="9"/>
        <v>0.18593599999999988</v>
      </c>
    </row>
    <row r="621" spans="1:8" x14ac:dyDescent="0.2">
      <c r="A621" s="1">
        <v>41078</v>
      </c>
      <c r="B621">
        <v>14.07958</v>
      </c>
      <c r="C621">
        <v>14.369619999999999</v>
      </c>
      <c r="D621">
        <v>13.995245000000001</v>
      </c>
      <c r="E621">
        <v>14.285536</v>
      </c>
      <c r="F621">
        <v>14.285536</v>
      </c>
      <c r="G621">
        <v>99776124</v>
      </c>
      <c r="H621">
        <f t="shared" si="9"/>
        <v>0.37437499999999879</v>
      </c>
    </row>
    <row r="622" spans="1:8" x14ac:dyDescent="0.2">
      <c r="A622" s="1">
        <v>41079</v>
      </c>
      <c r="B622">
        <v>14.354104</v>
      </c>
      <c r="C622">
        <v>14.621622</v>
      </c>
      <c r="D622">
        <v>14.342342</v>
      </c>
      <c r="E622">
        <v>14.552803000000001</v>
      </c>
      <c r="F622">
        <v>14.552803000000001</v>
      </c>
      <c r="G622">
        <v>82964952</v>
      </c>
      <c r="H622">
        <f t="shared" si="9"/>
        <v>0.27927999999999997</v>
      </c>
    </row>
    <row r="623" spans="1:8" x14ac:dyDescent="0.2">
      <c r="A623" s="1">
        <v>41080</v>
      </c>
      <c r="B623">
        <v>14.50976</v>
      </c>
      <c r="C623">
        <v>14.514514999999999</v>
      </c>
      <c r="D623">
        <v>14.352102</v>
      </c>
      <c r="E623">
        <v>14.452202</v>
      </c>
      <c r="F623">
        <v>14.452202</v>
      </c>
      <c r="G623">
        <v>93774132</v>
      </c>
      <c r="H623">
        <f t="shared" si="9"/>
        <v>0.16241299999999903</v>
      </c>
    </row>
    <row r="624" spans="1:8" x14ac:dyDescent="0.2">
      <c r="A624" s="1">
        <v>41081</v>
      </c>
      <c r="B624">
        <v>14.510510999999999</v>
      </c>
      <c r="C624">
        <v>14.510510999999999</v>
      </c>
      <c r="D624">
        <v>14.107357</v>
      </c>
      <c r="E624">
        <v>14.144394</v>
      </c>
      <c r="F624">
        <v>14.144394</v>
      </c>
      <c r="G624">
        <v>80371548</v>
      </c>
      <c r="H624">
        <f t="shared" si="9"/>
        <v>0.4031539999999989</v>
      </c>
    </row>
    <row r="625" spans="1:8" x14ac:dyDescent="0.2">
      <c r="A625" s="1">
        <v>41082</v>
      </c>
      <c r="B625">
        <v>14.214214</v>
      </c>
      <c r="C625">
        <v>14.301301</v>
      </c>
      <c r="D625">
        <v>14.159660000000001</v>
      </c>
      <c r="E625">
        <v>14.301301</v>
      </c>
      <c r="F625">
        <v>14.301301</v>
      </c>
      <c r="G625">
        <v>89026884</v>
      </c>
      <c r="H625">
        <f t="shared" si="9"/>
        <v>0.14164099999999991</v>
      </c>
    </row>
    <row r="626" spans="1:8" x14ac:dyDescent="0.2">
      <c r="A626" s="1">
        <v>41085</v>
      </c>
      <c r="B626">
        <v>14.197447</v>
      </c>
      <c r="C626">
        <v>14.216466</v>
      </c>
      <c r="D626">
        <v>13.947698000000001</v>
      </c>
      <c r="E626">
        <v>14.031532</v>
      </c>
      <c r="F626">
        <v>14.031532</v>
      </c>
      <c r="G626">
        <v>63200736</v>
      </c>
      <c r="H626">
        <f t="shared" si="9"/>
        <v>0.26876799999999967</v>
      </c>
    </row>
    <row r="627" spans="1:8" x14ac:dyDescent="0.2">
      <c r="A627" s="1">
        <v>41086</v>
      </c>
      <c r="B627">
        <v>14.083083</v>
      </c>
      <c r="C627">
        <v>14.179179</v>
      </c>
      <c r="D627">
        <v>14.001001</v>
      </c>
      <c r="E627">
        <v>14.131131</v>
      </c>
      <c r="F627">
        <v>14.131131</v>
      </c>
      <c r="G627">
        <v>53953992</v>
      </c>
      <c r="H627">
        <f t="shared" si="9"/>
        <v>0.17817799999999906</v>
      </c>
    </row>
    <row r="628" spans="1:8" x14ac:dyDescent="0.2">
      <c r="A628" s="1">
        <v>41087</v>
      </c>
      <c r="B628">
        <v>14.206707</v>
      </c>
      <c r="C628">
        <v>14.364114000000001</v>
      </c>
      <c r="D628">
        <v>14.164664999999999</v>
      </c>
      <c r="E628">
        <v>14.246746999999999</v>
      </c>
      <c r="F628">
        <v>14.246746999999999</v>
      </c>
      <c r="G628">
        <v>67624308</v>
      </c>
      <c r="H628">
        <f t="shared" si="9"/>
        <v>0.19944900000000132</v>
      </c>
    </row>
    <row r="629" spans="1:8" x14ac:dyDescent="0.2">
      <c r="A629" s="1">
        <v>41088</v>
      </c>
      <c r="B629">
        <v>14.161662</v>
      </c>
      <c r="C629">
        <v>14.169919999999999</v>
      </c>
      <c r="D629">
        <v>13.944194</v>
      </c>
      <c r="E629">
        <v>14.121872</v>
      </c>
      <c r="F629">
        <v>14.121872</v>
      </c>
      <c r="G629">
        <v>76759164</v>
      </c>
      <c r="H629">
        <f t="shared" si="9"/>
        <v>0.22572599999999987</v>
      </c>
    </row>
    <row r="630" spans="1:8" x14ac:dyDescent="0.2">
      <c r="A630" s="1">
        <v>41089</v>
      </c>
      <c r="B630">
        <v>14.388388000000001</v>
      </c>
      <c r="C630">
        <v>14.517768</v>
      </c>
      <c r="D630">
        <v>14.319319</v>
      </c>
      <c r="E630">
        <v>14.516266</v>
      </c>
      <c r="F630">
        <v>14.516266</v>
      </c>
      <c r="G630">
        <v>100679220</v>
      </c>
      <c r="H630">
        <f t="shared" si="9"/>
        <v>0.1984490000000001</v>
      </c>
    </row>
    <row r="631" spans="1:8" x14ac:dyDescent="0.2">
      <c r="A631" s="1">
        <v>41092</v>
      </c>
      <c r="B631">
        <v>14.56006</v>
      </c>
      <c r="C631">
        <v>14.589589999999999</v>
      </c>
      <c r="D631">
        <v>14.426926999999999</v>
      </c>
      <c r="E631">
        <v>14.526275999999999</v>
      </c>
      <c r="F631">
        <v>14.526275999999999</v>
      </c>
      <c r="G631">
        <v>66153780</v>
      </c>
      <c r="H631">
        <f t="shared" si="9"/>
        <v>0.16266300000000022</v>
      </c>
    </row>
    <row r="632" spans="1:8" x14ac:dyDescent="0.2">
      <c r="A632" s="1">
        <v>41093</v>
      </c>
      <c r="B632">
        <v>14.514765000000001</v>
      </c>
      <c r="C632">
        <v>14.724975000000001</v>
      </c>
      <c r="D632">
        <v>14.464464</v>
      </c>
      <c r="E632">
        <v>14.710459999999999</v>
      </c>
      <c r="F632">
        <v>14.710459999999999</v>
      </c>
      <c r="G632">
        <v>47532420</v>
      </c>
      <c r="H632">
        <f t="shared" si="9"/>
        <v>0.26051100000000105</v>
      </c>
    </row>
    <row r="633" spans="1:8" x14ac:dyDescent="0.2">
      <c r="A633" s="1">
        <v>41095</v>
      </c>
      <c r="B633">
        <v>14.733734</v>
      </c>
      <c r="C633">
        <v>15.016517</v>
      </c>
      <c r="D633">
        <v>14.728228</v>
      </c>
      <c r="E633">
        <v>14.912913</v>
      </c>
      <c r="F633">
        <v>14.912913</v>
      </c>
      <c r="G633">
        <v>93742164</v>
      </c>
      <c r="H633">
        <f t="shared" si="9"/>
        <v>0.28828900000000068</v>
      </c>
    </row>
    <row r="634" spans="1:8" x14ac:dyDescent="0.2">
      <c r="A634" s="1">
        <v>41096</v>
      </c>
      <c r="B634">
        <v>14.826076</v>
      </c>
      <c r="C634">
        <v>14.852853</v>
      </c>
      <c r="D634">
        <v>14.585084999999999</v>
      </c>
      <c r="E634">
        <v>14.664164</v>
      </c>
      <c r="F634">
        <v>14.664164</v>
      </c>
      <c r="G634">
        <v>86385528</v>
      </c>
      <c r="H634">
        <f t="shared" si="9"/>
        <v>0.26776800000000023</v>
      </c>
    </row>
    <row r="635" spans="1:8" x14ac:dyDescent="0.2">
      <c r="A635" s="1">
        <v>41099</v>
      </c>
      <c r="B635">
        <v>14.638388000000001</v>
      </c>
      <c r="C635">
        <v>14.72973</v>
      </c>
      <c r="D635">
        <v>14.545795999999999</v>
      </c>
      <c r="E635">
        <v>14.664915000000001</v>
      </c>
      <c r="F635">
        <v>14.664915000000001</v>
      </c>
      <c r="G635">
        <v>68535396</v>
      </c>
      <c r="H635">
        <f t="shared" si="9"/>
        <v>0.18393400000000071</v>
      </c>
    </row>
    <row r="636" spans="1:8" x14ac:dyDescent="0.2">
      <c r="A636" s="1">
        <v>41100</v>
      </c>
      <c r="B636">
        <v>14.76952</v>
      </c>
      <c r="C636">
        <v>14.825576</v>
      </c>
      <c r="D636">
        <v>14.482983000000001</v>
      </c>
      <c r="E636">
        <v>14.557057</v>
      </c>
      <c r="F636">
        <v>14.557057</v>
      </c>
      <c r="G636">
        <v>76847076</v>
      </c>
      <c r="H636">
        <f t="shared" si="9"/>
        <v>0.34259299999999904</v>
      </c>
    </row>
    <row r="637" spans="1:8" x14ac:dyDescent="0.2">
      <c r="A637" s="1">
        <v>41101</v>
      </c>
      <c r="B637">
        <v>14.421922</v>
      </c>
      <c r="C637">
        <v>14.460711</v>
      </c>
      <c r="D637">
        <v>14.137638000000001</v>
      </c>
      <c r="E637">
        <v>14.294044</v>
      </c>
      <c r="F637">
        <v>14.294044</v>
      </c>
      <c r="G637">
        <v>139832028</v>
      </c>
      <c r="H637">
        <f t="shared" si="9"/>
        <v>0.32307299999999906</v>
      </c>
    </row>
    <row r="638" spans="1:8" x14ac:dyDescent="0.2">
      <c r="A638" s="1">
        <v>41102</v>
      </c>
      <c r="B638">
        <v>14.192192</v>
      </c>
      <c r="C638">
        <v>14.312563000000001</v>
      </c>
      <c r="D638">
        <v>14.066316</v>
      </c>
      <c r="E638">
        <v>14.276275999999999</v>
      </c>
      <c r="F638">
        <v>14.276275999999999</v>
      </c>
      <c r="G638">
        <v>92299608</v>
      </c>
      <c r="H638">
        <f t="shared" si="9"/>
        <v>0.24624700000000033</v>
      </c>
    </row>
    <row r="639" spans="1:8" x14ac:dyDescent="0.2">
      <c r="A639" s="1">
        <v>41103</v>
      </c>
      <c r="B639">
        <v>14.318068</v>
      </c>
      <c r="C639">
        <v>14.493243</v>
      </c>
      <c r="D639">
        <v>14.227978</v>
      </c>
      <c r="E639">
        <v>14.427427</v>
      </c>
      <c r="F639">
        <v>14.427427</v>
      </c>
      <c r="G639">
        <v>78960960</v>
      </c>
      <c r="H639">
        <f t="shared" si="9"/>
        <v>0.26526499999999942</v>
      </c>
    </row>
    <row r="640" spans="1:8" x14ac:dyDescent="0.2">
      <c r="A640" s="1">
        <v>41106</v>
      </c>
      <c r="B640">
        <v>14.423674</v>
      </c>
      <c r="C640">
        <v>14.494244</v>
      </c>
      <c r="D640">
        <v>14.308809</v>
      </c>
      <c r="E640">
        <v>14.387387</v>
      </c>
      <c r="F640">
        <v>14.387387</v>
      </c>
      <c r="G640">
        <v>58445496</v>
      </c>
      <c r="H640">
        <f t="shared" si="9"/>
        <v>0.18543500000000002</v>
      </c>
    </row>
    <row r="641" spans="1:8" x14ac:dyDescent="0.2">
      <c r="A641" s="1">
        <v>41107</v>
      </c>
      <c r="B641">
        <v>14.475225</v>
      </c>
      <c r="C641">
        <v>14.531281</v>
      </c>
      <c r="D641">
        <v>14.224224</v>
      </c>
      <c r="E641">
        <v>14.432683000000001</v>
      </c>
      <c r="F641">
        <v>14.432683000000001</v>
      </c>
      <c r="G641">
        <v>67136796</v>
      </c>
      <c r="H641">
        <f t="shared" si="9"/>
        <v>0.30705700000000036</v>
      </c>
    </row>
    <row r="642" spans="1:8" x14ac:dyDescent="0.2">
      <c r="A642" s="1">
        <v>41108</v>
      </c>
      <c r="B642">
        <v>14.438939</v>
      </c>
      <c r="C642">
        <v>14.606857</v>
      </c>
      <c r="D642">
        <v>14.417668000000001</v>
      </c>
      <c r="E642">
        <v>14.533534</v>
      </c>
      <c r="F642">
        <v>14.533534</v>
      </c>
      <c r="G642">
        <v>61866072</v>
      </c>
      <c r="H642">
        <f t="shared" si="9"/>
        <v>0.18918899999999894</v>
      </c>
    </row>
    <row r="643" spans="1:8" x14ac:dyDescent="0.2">
      <c r="A643" s="1">
        <v>41109</v>
      </c>
      <c r="B643">
        <v>14.668168</v>
      </c>
      <c r="C643">
        <v>14.976977</v>
      </c>
      <c r="D643">
        <v>14.664664999999999</v>
      </c>
      <c r="E643">
        <v>14.841341</v>
      </c>
      <c r="F643">
        <v>14.841341</v>
      </c>
      <c r="G643">
        <v>186801012</v>
      </c>
      <c r="H643">
        <f t="shared" ref="H643:H706" si="10">C643-D643</f>
        <v>0.31231200000000037</v>
      </c>
    </row>
    <row r="644" spans="1:8" x14ac:dyDescent="0.2">
      <c r="A644" s="1">
        <v>41110</v>
      </c>
      <c r="B644">
        <v>15.234234000000001</v>
      </c>
      <c r="C644">
        <v>15.338839</v>
      </c>
      <c r="D644">
        <v>14.969469</v>
      </c>
      <c r="E644">
        <v>15.285786</v>
      </c>
      <c r="F644">
        <v>15.285786</v>
      </c>
      <c r="G644">
        <v>258289452</v>
      </c>
      <c r="H644">
        <f t="shared" si="10"/>
        <v>0.36936999999999998</v>
      </c>
    </row>
    <row r="645" spans="1:8" x14ac:dyDescent="0.2">
      <c r="A645" s="1">
        <v>41113</v>
      </c>
      <c r="B645">
        <v>15.027027</v>
      </c>
      <c r="C645">
        <v>15.474224</v>
      </c>
      <c r="D645">
        <v>14.971221</v>
      </c>
      <c r="E645">
        <v>15.403153</v>
      </c>
      <c r="F645">
        <v>15.403153</v>
      </c>
      <c r="G645">
        <v>142325532</v>
      </c>
      <c r="H645">
        <f t="shared" si="10"/>
        <v>0.50300299999999964</v>
      </c>
    </row>
    <row r="646" spans="1:8" x14ac:dyDescent="0.2">
      <c r="A646" s="1">
        <v>41114</v>
      </c>
      <c r="B646">
        <v>15.39039</v>
      </c>
      <c r="C646">
        <v>15.463714</v>
      </c>
      <c r="D646">
        <v>15.123624</v>
      </c>
      <c r="E646">
        <v>15.204454</v>
      </c>
      <c r="F646">
        <v>15.204454</v>
      </c>
      <c r="G646">
        <v>80295624</v>
      </c>
      <c r="H646">
        <f t="shared" si="10"/>
        <v>0.34009</v>
      </c>
    </row>
    <row r="647" spans="1:8" x14ac:dyDescent="0.2">
      <c r="A647" s="1">
        <v>41115</v>
      </c>
      <c r="B647">
        <v>15.223223000000001</v>
      </c>
      <c r="C647">
        <v>15.34985</v>
      </c>
      <c r="D647">
        <v>15.149399000000001</v>
      </c>
      <c r="E647">
        <v>15.214964999999999</v>
      </c>
      <c r="F647">
        <v>15.214964999999999</v>
      </c>
      <c r="G647">
        <v>72847080</v>
      </c>
      <c r="H647">
        <f t="shared" si="10"/>
        <v>0.20045099999999927</v>
      </c>
    </row>
    <row r="648" spans="1:8" x14ac:dyDescent="0.2">
      <c r="A648" s="1">
        <v>41116</v>
      </c>
      <c r="B648">
        <v>15.39039</v>
      </c>
      <c r="C648">
        <v>15.437187</v>
      </c>
      <c r="D648">
        <v>15.266016</v>
      </c>
      <c r="E648">
        <v>15.349349</v>
      </c>
      <c r="F648">
        <v>15.349349</v>
      </c>
      <c r="G648">
        <v>67340592</v>
      </c>
      <c r="H648">
        <f t="shared" si="10"/>
        <v>0.1711709999999993</v>
      </c>
    </row>
    <row r="649" spans="1:8" x14ac:dyDescent="0.2">
      <c r="A649" s="1">
        <v>41117</v>
      </c>
      <c r="B649">
        <v>15.487738</v>
      </c>
      <c r="C649">
        <v>15.890891</v>
      </c>
      <c r="D649">
        <v>15.452953000000001</v>
      </c>
      <c r="E649">
        <v>15.889889999999999</v>
      </c>
      <c r="F649">
        <v>15.889889999999999</v>
      </c>
      <c r="G649">
        <v>141846012</v>
      </c>
      <c r="H649">
        <f t="shared" si="10"/>
        <v>0.43793799999999905</v>
      </c>
    </row>
    <row r="650" spans="1:8" x14ac:dyDescent="0.2">
      <c r="A650" s="1">
        <v>41120</v>
      </c>
      <c r="B650">
        <v>15.917166999999999</v>
      </c>
      <c r="C650">
        <v>16.081081000000001</v>
      </c>
      <c r="D650">
        <v>15.753253000000001</v>
      </c>
      <c r="E650">
        <v>15.823323</v>
      </c>
      <c r="F650">
        <v>15.823323</v>
      </c>
      <c r="G650">
        <v>87380532</v>
      </c>
      <c r="H650">
        <f t="shared" si="10"/>
        <v>0.32782800000000023</v>
      </c>
    </row>
    <row r="651" spans="1:8" x14ac:dyDescent="0.2">
      <c r="A651" s="1">
        <v>41121</v>
      </c>
      <c r="B651">
        <v>15.722222</v>
      </c>
      <c r="C651">
        <v>15.928428</v>
      </c>
      <c r="D651">
        <v>15.721221</v>
      </c>
      <c r="E651">
        <v>15.84009</v>
      </c>
      <c r="F651">
        <v>15.84009</v>
      </c>
      <c r="G651">
        <v>74549376</v>
      </c>
      <c r="H651">
        <f t="shared" si="10"/>
        <v>0.20720700000000036</v>
      </c>
    </row>
    <row r="652" spans="1:8" x14ac:dyDescent="0.2">
      <c r="A652" s="1">
        <v>41122</v>
      </c>
      <c r="B652">
        <v>15.948448000000001</v>
      </c>
      <c r="C652">
        <v>16.003754000000001</v>
      </c>
      <c r="D652">
        <v>15.8003</v>
      </c>
      <c r="E652">
        <v>15.832833000000001</v>
      </c>
      <c r="F652">
        <v>15.832833000000001</v>
      </c>
      <c r="G652">
        <v>73710216</v>
      </c>
      <c r="H652">
        <f t="shared" si="10"/>
        <v>0.20345400000000069</v>
      </c>
    </row>
    <row r="653" spans="1:8" x14ac:dyDescent="0.2">
      <c r="A653" s="1">
        <v>41123</v>
      </c>
      <c r="B653">
        <v>15.653403000000001</v>
      </c>
      <c r="C653">
        <v>15.966716999999999</v>
      </c>
      <c r="D653">
        <v>15.600851</v>
      </c>
      <c r="E653">
        <v>15.734484</v>
      </c>
      <c r="F653">
        <v>15.734484</v>
      </c>
      <c r="G653">
        <v>79028892</v>
      </c>
      <c r="H653">
        <f t="shared" si="10"/>
        <v>0.36586599999999869</v>
      </c>
    </row>
    <row r="654" spans="1:8" x14ac:dyDescent="0.2">
      <c r="A654" s="1">
        <v>41124</v>
      </c>
      <c r="B654">
        <v>16.016016</v>
      </c>
      <c r="C654">
        <v>16.109110000000001</v>
      </c>
      <c r="D654">
        <v>15.919419</v>
      </c>
      <c r="E654">
        <v>16.049299000000001</v>
      </c>
      <c r="F654">
        <v>16.049299000000001</v>
      </c>
      <c r="G654">
        <v>75808116</v>
      </c>
      <c r="H654">
        <f t="shared" si="10"/>
        <v>0.18969100000000161</v>
      </c>
    </row>
    <row r="655" spans="1:8" x14ac:dyDescent="0.2">
      <c r="A655" s="1">
        <v>41127</v>
      </c>
      <c r="B655">
        <v>16.006256</v>
      </c>
      <c r="C655">
        <v>16.250751000000001</v>
      </c>
      <c r="D655">
        <v>15.996496</v>
      </c>
      <c r="E655">
        <v>16.086587999999999</v>
      </c>
      <c r="F655">
        <v>16.086587999999999</v>
      </c>
      <c r="G655">
        <v>71224704</v>
      </c>
      <c r="H655">
        <f t="shared" si="10"/>
        <v>0.25425500000000056</v>
      </c>
    </row>
    <row r="656" spans="1:8" x14ac:dyDescent="0.2">
      <c r="A656" s="1">
        <v>41128</v>
      </c>
      <c r="B656">
        <v>16.06081</v>
      </c>
      <c r="C656">
        <v>16.122623000000001</v>
      </c>
      <c r="D656">
        <v>15.927678</v>
      </c>
      <c r="E656">
        <v>16.029530000000001</v>
      </c>
      <c r="F656">
        <v>16.029530000000001</v>
      </c>
      <c r="G656">
        <v>79192728</v>
      </c>
      <c r="H656">
        <f t="shared" si="10"/>
        <v>0.19494500000000059</v>
      </c>
    </row>
    <row r="657" spans="1:8" x14ac:dyDescent="0.2">
      <c r="A657" s="1">
        <v>41129</v>
      </c>
      <c r="B657">
        <v>15.992241999999999</v>
      </c>
      <c r="C657">
        <v>16.162911999999999</v>
      </c>
      <c r="D657">
        <v>15.978478000000001</v>
      </c>
      <c r="E657">
        <v>16.071821</v>
      </c>
      <c r="F657">
        <v>16.071821</v>
      </c>
      <c r="G657">
        <v>52835112</v>
      </c>
      <c r="H657">
        <f t="shared" si="10"/>
        <v>0.18443399999999777</v>
      </c>
    </row>
    <row r="658" spans="1:8" x14ac:dyDescent="0.2">
      <c r="A658" s="1">
        <v>41130</v>
      </c>
      <c r="B658">
        <v>16.128879999999999</v>
      </c>
      <c r="C658">
        <v>16.175425000000001</v>
      </c>
      <c r="D658">
        <v>16.054054000000001</v>
      </c>
      <c r="E658">
        <v>16.074825000000001</v>
      </c>
      <c r="F658">
        <v>16.074825000000001</v>
      </c>
      <c r="G658">
        <v>42769188</v>
      </c>
      <c r="H658">
        <f t="shared" si="10"/>
        <v>0.1213709999999999</v>
      </c>
    </row>
    <row r="659" spans="1:8" x14ac:dyDescent="0.2">
      <c r="A659" s="1">
        <v>41131</v>
      </c>
      <c r="B659">
        <v>15.980731</v>
      </c>
      <c r="C659">
        <v>16.072071000000001</v>
      </c>
      <c r="D659">
        <v>15.919169</v>
      </c>
      <c r="E659">
        <v>16.066067</v>
      </c>
      <c r="F659">
        <v>16.066067</v>
      </c>
      <c r="G659">
        <v>57326616</v>
      </c>
      <c r="H659">
        <f t="shared" si="10"/>
        <v>0.15290200000000098</v>
      </c>
    </row>
    <row r="660" spans="1:8" x14ac:dyDescent="0.2">
      <c r="A660" s="1">
        <v>41134</v>
      </c>
      <c r="B660">
        <v>16.201702000000001</v>
      </c>
      <c r="C660">
        <v>16.520268999999999</v>
      </c>
      <c r="D660">
        <v>16.183184000000001</v>
      </c>
      <c r="E660">
        <v>16.516767999999999</v>
      </c>
      <c r="F660">
        <v>16.516767999999999</v>
      </c>
      <c r="G660">
        <v>130585284</v>
      </c>
      <c r="H660">
        <f t="shared" si="10"/>
        <v>0.3370849999999983</v>
      </c>
    </row>
    <row r="661" spans="1:8" x14ac:dyDescent="0.2">
      <c r="A661" s="1">
        <v>41135</v>
      </c>
      <c r="B661">
        <v>16.497747</v>
      </c>
      <c r="C661">
        <v>16.838087000000002</v>
      </c>
      <c r="D661">
        <v>16.491491</v>
      </c>
      <c r="E661">
        <v>16.733232000000001</v>
      </c>
      <c r="F661">
        <v>16.733232000000001</v>
      </c>
      <c r="G661">
        <v>146321532</v>
      </c>
      <c r="H661">
        <f t="shared" si="10"/>
        <v>0.34659600000000168</v>
      </c>
    </row>
    <row r="662" spans="1:8" x14ac:dyDescent="0.2">
      <c r="A662" s="1">
        <v>41136</v>
      </c>
      <c r="B662">
        <v>16.773772999999998</v>
      </c>
      <c r="C662">
        <v>16.873123</v>
      </c>
      <c r="D662">
        <v>16.619119999999999</v>
      </c>
      <c r="E662">
        <v>16.705206</v>
      </c>
      <c r="F662">
        <v>16.705206</v>
      </c>
      <c r="G662">
        <v>96331572</v>
      </c>
      <c r="H662">
        <f t="shared" si="10"/>
        <v>0.25400300000000087</v>
      </c>
    </row>
    <row r="663" spans="1:8" x14ac:dyDescent="0.2">
      <c r="A663" s="1">
        <v>41137</v>
      </c>
      <c r="B663">
        <v>16.704453999999998</v>
      </c>
      <c r="C663">
        <v>16.882883</v>
      </c>
      <c r="D663">
        <v>16.693693</v>
      </c>
      <c r="E663">
        <v>16.838588999999999</v>
      </c>
      <c r="F663">
        <v>16.838588999999999</v>
      </c>
      <c r="G663">
        <v>68639292</v>
      </c>
      <c r="H663">
        <f t="shared" si="10"/>
        <v>0.18918999999999997</v>
      </c>
    </row>
    <row r="664" spans="1:8" x14ac:dyDescent="0.2">
      <c r="A664" s="1">
        <v>41138</v>
      </c>
      <c r="B664">
        <v>16.869869000000001</v>
      </c>
      <c r="C664">
        <v>16.948198000000001</v>
      </c>
      <c r="D664">
        <v>16.809308999999999</v>
      </c>
      <c r="E664">
        <v>16.945443999999998</v>
      </c>
      <c r="F664">
        <v>16.945443999999998</v>
      </c>
      <c r="G664">
        <v>87020892</v>
      </c>
      <c r="H664">
        <f t="shared" si="10"/>
        <v>0.13888900000000248</v>
      </c>
    </row>
    <row r="665" spans="1:8" x14ac:dyDescent="0.2">
      <c r="A665" s="1">
        <v>41141</v>
      </c>
      <c r="B665">
        <v>16.904404</v>
      </c>
      <c r="C665">
        <v>16.988738999999999</v>
      </c>
      <c r="D665">
        <v>16.833331999999999</v>
      </c>
      <c r="E665">
        <v>16.905404999999998</v>
      </c>
      <c r="F665">
        <v>16.905404999999998</v>
      </c>
      <c r="G665">
        <v>70253676</v>
      </c>
      <c r="H665">
        <f t="shared" si="10"/>
        <v>0.15540700000000029</v>
      </c>
    </row>
    <row r="666" spans="1:8" x14ac:dyDescent="0.2">
      <c r="A666" s="1">
        <v>41142</v>
      </c>
      <c r="B666">
        <v>16.844595000000002</v>
      </c>
      <c r="C666">
        <v>16.966967</v>
      </c>
      <c r="D666">
        <v>16.570822</v>
      </c>
      <c r="E666">
        <v>16.754505000000002</v>
      </c>
      <c r="F666">
        <v>16.754505000000002</v>
      </c>
      <c r="G666">
        <v>88799112</v>
      </c>
      <c r="H666">
        <f t="shared" si="10"/>
        <v>0.39614500000000064</v>
      </c>
    </row>
    <row r="667" spans="1:8" x14ac:dyDescent="0.2">
      <c r="A667" s="1">
        <v>41143</v>
      </c>
      <c r="B667">
        <v>16.7012</v>
      </c>
      <c r="C667">
        <v>17.032032000000001</v>
      </c>
      <c r="D667">
        <v>16.684183000000001</v>
      </c>
      <c r="E667">
        <v>16.946445000000001</v>
      </c>
      <c r="F667">
        <v>16.946445000000001</v>
      </c>
      <c r="G667">
        <v>76291632</v>
      </c>
      <c r="H667">
        <f t="shared" si="10"/>
        <v>0.34784900000000007</v>
      </c>
    </row>
    <row r="668" spans="1:8" x14ac:dyDescent="0.2">
      <c r="A668" s="1">
        <v>41144</v>
      </c>
      <c r="B668">
        <v>16.873625000000001</v>
      </c>
      <c r="C668">
        <v>17.029029999999999</v>
      </c>
      <c r="D668">
        <v>16.791792000000001</v>
      </c>
      <c r="E668">
        <v>16.936937</v>
      </c>
      <c r="F668">
        <v>16.936937</v>
      </c>
      <c r="G668">
        <v>71296632</v>
      </c>
      <c r="H668">
        <f t="shared" si="10"/>
        <v>0.23723799999999784</v>
      </c>
    </row>
    <row r="669" spans="1:8" x14ac:dyDescent="0.2">
      <c r="A669" s="1">
        <v>41145</v>
      </c>
      <c r="B669">
        <v>16.906905999999999</v>
      </c>
      <c r="C669">
        <v>17.028278</v>
      </c>
      <c r="D669">
        <v>16.868870000000001</v>
      </c>
      <c r="E669">
        <v>16.982733</v>
      </c>
      <c r="F669">
        <v>16.982733</v>
      </c>
      <c r="G669">
        <v>57006936</v>
      </c>
      <c r="H669">
        <f t="shared" si="10"/>
        <v>0.15940799999999911</v>
      </c>
    </row>
    <row r="670" spans="1:8" x14ac:dyDescent="0.2">
      <c r="A670" s="1">
        <v>41148</v>
      </c>
      <c r="B670">
        <v>16.591341</v>
      </c>
      <c r="C670">
        <v>16.816815999999999</v>
      </c>
      <c r="D670">
        <v>16.497498</v>
      </c>
      <c r="E670">
        <v>16.747247999999999</v>
      </c>
      <c r="F670">
        <v>16.747247999999999</v>
      </c>
      <c r="G670">
        <v>104443452</v>
      </c>
      <c r="H670">
        <f t="shared" si="10"/>
        <v>0.3193179999999991</v>
      </c>
    </row>
    <row r="671" spans="1:8" x14ac:dyDescent="0.2">
      <c r="A671" s="1">
        <v>41149</v>
      </c>
      <c r="B671">
        <v>16.641642000000001</v>
      </c>
      <c r="C671">
        <v>16.957457000000002</v>
      </c>
      <c r="D671">
        <v>16.635135999999999</v>
      </c>
      <c r="E671">
        <v>16.948198000000001</v>
      </c>
      <c r="F671">
        <v>16.948198000000001</v>
      </c>
      <c r="G671">
        <v>82261656</v>
      </c>
      <c r="H671">
        <f t="shared" si="10"/>
        <v>0.3223210000000023</v>
      </c>
    </row>
    <row r="672" spans="1:8" x14ac:dyDescent="0.2">
      <c r="A672" s="1">
        <v>41150</v>
      </c>
      <c r="B672">
        <v>16.9512</v>
      </c>
      <c r="C672">
        <v>17.241993000000001</v>
      </c>
      <c r="D672">
        <v>16.920670999999999</v>
      </c>
      <c r="E672">
        <v>17.217466000000002</v>
      </c>
      <c r="F672">
        <v>17.217466000000002</v>
      </c>
      <c r="G672">
        <v>119492388</v>
      </c>
      <c r="H672">
        <f t="shared" si="10"/>
        <v>0.32132200000000211</v>
      </c>
    </row>
    <row r="673" spans="1:8" x14ac:dyDescent="0.2">
      <c r="A673" s="1">
        <v>41151</v>
      </c>
      <c r="B673">
        <v>17.123123</v>
      </c>
      <c r="C673">
        <v>17.201951999999999</v>
      </c>
      <c r="D673">
        <v>17.021522999999998</v>
      </c>
      <c r="E673">
        <v>17.059059000000001</v>
      </c>
      <c r="F673">
        <v>17.059059000000001</v>
      </c>
      <c r="G673">
        <v>65010924</v>
      </c>
      <c r="H673">
        <f t="shared" si="10"/>
        <v>0.18042900000000017</v>
      </c>
    </row>
    <row r="674" spans="1:8" x14ac:dyDescent="0.2">
      <c r="A674" s="1">
        <v>41152</v>
      </c>
      <c r="B674">
        <v>17.117117</v>
      </c>
      <c r="C674">
        <v>17.231731</v>
      </c>
      <c r="D674">
        <v>17.018018999999999</v>
      </c>
      <c r="E674">
        <v>17.144393999999998</v>
      </c>
      <c r="F674">
        <v>17.144393999999998</v>
      </c>
      <c r="G674">
        <v>84998916</v>
      </c>
      <c r="H674">
        <f t="shared" si="10"/>
        <v>0.21371200000000101</v>
      </c>
    </row>
    <row r="675" spans="1:8" x14ac:dyDescent="0.2">
      <c r="A675" s="1">
        <v>41156</v>
      </c>
      <c r="B675">
        <v>17.130880000000001</v>
      </c>
      <c r="C675">
        <v>17.142140999999999</v>
      </c>
      <c r="D675">
        <v>16.854355000000002</v>
      </c>
      <c r="E675">
        <v>17.043043000000001</v>
      </c>
      <c r="F675">
        <v>17.043043000000001</v>
      </c>
      <c r="G675">
        <v>75508416</v>
      </c>
      <c r="H675">
        <f t="shared" si="10"/>
        <v>0.28778599999999699</v>
      </c>
    </row>
    <row r="676" spans="1:8" x14ac:dyDescent="0.2">
      <c r="A676" s="1">
        <v>41157</v>
      </c>
      <c r="B676">
        <v>17.017016999999999</v>
      </c>
      <c r="C676">
        <v>17.179680000000001</v>
      </c>
      <c r="D676">
        <v>16.995494999999998</v>
      </c>
      <c r="E676">
        <v>17.035034</v>
      </c>
      <c r="F676">
        <v>17.035034</v>
      </c>
      <c r="G676">
        <v>68259672</v>
      </c>
      <c r="H676">
        <f t="shared" si="10"/>
        <v>0.18418500000000293</v>
      </c>
    </row>
    <row r="677" spans="1:8" x14ac:dyDescent="0.2">
      <c r="A677" s="1">
        <v>41158</v>
      </c>
      <c r="B677">
        <v>17.166166</v>
      </c>
      <c r="C677">
        <v>17.514765000000001</v>
      </c>
      <c r="D677">
        <v>17.135386</v>
      </c>
      <c r="E677">
        <v>17.502502</v>
      </c>
      <c r="F677">
        <v>17.502502</v>
      </c>
      <c r="G677">
        <v>121618260</v>
      </c>
      <c r="H677">
        <f t="shared" si="10"/>
        <v>0.37937900000000013</v>
      </c>
    </row>
    <row r="678" spans="1:8" x14ac:dyDescent="0.2">
      <c r="A678" s="1">
        <v>41159</v>
      </c>
      <c r="B678">
        <v>17.517517000000002</v>
      </c>
      <c r="C678">
        <v>17.824074</v>
      </c>
      <c r="D678">
        <v>17.459209000000001</v>
      </c>
      <c r="E678">
        <v>17.671420999999999</v>
      </c>
      <c r="F678">
        <v>17.671420999999999</v>
      </c>
      <c r="G678">
        <v>129190680</v>
      </c>
      <c r="H678">
        <f t="shared" si="10"/>
        <v>0.36486499999999822</v>
      </c>
    </row>
    <row r="679" spans="1:8" x14ac:dyDescent="0.2">
      <c r="A679" s="1">
        <v>41162</v>
      </c>
      <c r="B679">
        <v>17.761762999999998</v>
      </c>
      <c r="C679">
        <v>17.838087000000002</v>
      </c>
      <c r="D679">
        <v>17.477226000000002</v>
      </c>
      <c r="E679">
        <v>17.536787</v>
      </c>
      <c r="F679">
        <v>17.536787</v>
      </c>
      <c r="G679">
        <v>102297600</v>
      </c>
      <c r="H679">
        <f t="shared" si="10"/>
        <v>0.36086099999999988</v>
      </c>
    </row>
    <row r="680" spans="1:8" x14ac:dyDescent="0.2">
      <c r="A680" s="1">
        <v>41163</v>
      </c>
      <c r="B680">
        <v>17.466467000000002</v>
      </c>
      <c r="C680">
        <v>17.533785000000002</v>
      </c>
      <c r="D680">
        <v>17.292292</v>
      </c>
      <c r="E680">
        <v>17.322071000000001</v>
      </c>
      <c r="F680">
        <v>17.322071000000001</v>
      </c>
      <c r="G680">
        <v>74877048</v>
      </c>
      <c r="H680">
        <f t="shared" si="10"/>
        <v>0.24149300000000196</v>
      </c>
    </row>
    <row r="681" spans="1:8" x14ac:dyDescent="0.2">
      <c r="A681" s="1">
        <v>41164</v>
      </c>
      <c r="B681">
        <v>17.252502</v>
      </c>
      <c r="C681">
        <v>17.390141</v>
      </c>
      <c r="D681">
        <v>17.03904</v>
      </c>
      <c r="E681">
        <v>17.289289</v>
      </c>
      <c r="F681">
        <v>17.289289</v>
      </c>
      <c r="G681">
        <v>105586308</v>
      </c>
      <c r="H681">
        <f t="shared" si="10"/>
        <v>0.35110099999999989</v>
      </c>
    </row>
    <row r="682" spans="1:8" x14ac:dyDescent="0.2">
      <c r="A682" s="1">
        <v>41165</v>
      </c>
      <c r="B682">
        <v>17.344595000000002</v>
      </c>
      <c r="C682">
        <v>17.742743000000001</v>
      </c>
      <c r="D682">
        <v>17.280781000000001</v>
      </c>
      <c r="E682">
        <v>17.668669000000001</v>
      </c>
      <c r="F682">
        <v>17.668669000000001</v>
      </c>
      <c r="G682">
        <v>106253640</v>
      </c>
      <c r="H682">
        <f t="shared" si="10"/>
        <v>0.46196199999999976</v>
      </c>
    </row>
    <row r="683" spans="1:8" x14ac:dyDescent="0.2">
      <c r="A683" s="1">
        <v>41166</v>
      </c>
      <c r="B683">
        <v>17.757757000000002</v>
      </c>
      <c r="C683">
        <v>17.842842000000001</v>
      </c>
      <c r="D683">
        <v>17.692944000000001</v>
      </c>
      <c r="E683">
        <v>17.75976</v>
      </c>
      <c r="F683">
        <v>17.75976</v>
      </c>
      <c r="G683">
        <v>104635260</v>
      </c>
      <c r="H683">
        <f t="shared" si="10"/>
        <v>0.14989800000000031</v>
      </c>
    </row>
    <row r="684" spans="1:8" x14ac:dyDescent="0.2">
      <c r="A684" s="1">
        <v>41169</v>
      </c>
      <c r="B684">
        <v>17.720469999999999</v>
      </c>
      <c r="C684">
        <v>17.839839999999999</v>
      </c>
      <c r="D684">
        <v>17.642643</v>
      </c>
      <c r="E684">
        <v>17.767267</v>
      </c>
      <c r="F684">
        <v>17.767267</v>
      </c>
      <c r="G684">
        <v>60271668</v>
      </c>
      <c r="H684">
        <f t="shared" si="10"/>
        <v>0.19719699999999918</v>
      </c>
    </row>
    <row r="685" spans="1:8" x14ac:dyDescent="0.2">
      <c r="A685" s="1">
        <v>41170</v>
      </c>
      <c r="B685">
        <v>17.712212000000001</v>
      </c>
      <c r="C685">
        <v>17.984483999999998</v>
      </c>
      <c r="D685">
        <v>17.687187000000002</v>
      </c>
      <c r="E685">
        <v>17.974976000000002</v>
      </c>
      <c r="F685">
        <v>17.974976000000002</v>
      </c>
      <c r="G685">
        <v>82589328</v>
      </c>
      <c r="H685">
        <f t="shared" si="10"/>
        <v>0.29729699999999681</v>
      </c>
    </row>
    <row r="686" spans="1:8" x14ac:dyDescent="0.2">
      <c r="A686" s="1">
        <v>41171</v>
      </c>
      <c r="B686">
        <v>17.955456000000002</v>
      </c>
      <c r="C686">
        <v>18.232230999999999</v>
      </c>
      <c r="D686">
        <v>17.928179</v>
      </c>
      <c r="E686">
        <v>18.205705999999999</v>
      </c>
      <c r="F686">
        <v>18.205705999999999</v>
      </c>
      <c r="G686">
        <v>123808068</v>
      </c>
      <c r="H686">
        <f t="shared" si="10"/>
        <v>0.30405199999999866</v>
      </c>
    </row>
    <row r="687" spans="1:8" x14ac:dyDescent="0.2">
      <c r="A687" s="1">
        <v>41172</v>
      </c>
      <c r="B687">
        <v>18.129881000000001</v>
      </c>
      <c r="C687">
        <v>18.302803000000001</v>
      </c>
      <c r="D687">
        <v>18.048549999999999</v>
      </c>
      <c r="E687">
        <v>18.221222000000001</v>
      </c>
      <c r="F687">
        <v>18.221222000000001</v>
      </c>
      <c r="G687">
        <v>116179704</v>
      </c>
      <c r="H687">
        <f t="shared" si="10"/>
        <v>0.25425300000000206</v>
      </c>
    </row>
    <row r="688" spans="1:8" x14ac:dyDescent="0.2">
      <c r="A688" s="1">
        <v>41173</v>
      </c>
      <c r="B688">
        <v>18.323574000000001</v>
      </c>
      <c r="C688">
        <v>18.391392</v>
      </c>
      <c r="D688">
        <v>18.271270999999999</v>
      </c>
      <c r="E688">
        <v>18.368117999999999</v>
      </c>
      <c r="F688">
        <v>18.368117999999999</v>
      </c>
      <c r="G688">
        <v>254109636</v>
      </c>
      <c r="H688">
        <f t="shared" si="10"/>
        <v>0.12012100000000103</v>
      </c>
    </row>
    <row r="689" spans="1:8" x14ac:dyDescent="0.2">
      <c r="A689" s="1">
        <v>41176</v>
      </c>
      <c r="B689">
        <v>18.293292999999998</v>
      </c>
      <c r="C689">
        <v>18.769770000000001</v>
      </c>
      <c r="D689">
        <v>18.274525000000001</v>
      </c>
      <c r="E689">
        <v>18.753253999999998</v>
      </c>
      <c r="F689">
        <v>18.753253999999998</v>
      </c>
      <c r="G689">
        <v>142409448</v>
      </c>
      <c r="H689">
        <f t="shared" si="10"/>
        <v>0.4952450000000006</v>
      </c>
    </row>
    <row r="690" spans="1:8" x14ac:dyDescent="0.2">
      <c r="A690" s="1">
        <v>41177</v>
      </c>
      <c r="B690">
        <v>18.845095000000001</v>
      </c>
      <c r="C690">
        <v>19.141392</v>
      </c>
      <c r="D690">
        <v>18.710211000000001</v>
      </c>
      <c r="E690">
        <v>18.747747</v>
      </c>
      <c r="F690">
        <v>18.747747</v>
      </c>
      <c r="G690">
        <v>242097660</v>
      </c>
      <c r="H690">
        <f t="shared" si="10"/>
        <v>0.4311809999999987</v>
      </c>
    </row>
    <row r="691" spans="1:8" x14ac:dyDescent="0.2">
      <c r="A691" s="1">
        <v>41178</v>
      </c>
      <c r="B691">
        <v>18.765014999999998</v>
      </c>
      <c r="C691">
        <v>19.050051</v>
      </c>
      <c r="D691">
        <v>18.543545000000002</v>
      </c>
      <c r="E691">
        <v>18.855353999999998</v>
      </c>
      <c r="F691">
        <v>18.855353999999998</v>
      </c>
      <c r="G691">
        <v>226689084</v>
      </c>
      <c r="H691">
        <f t="shared" si="10"/>
        <v>0.50650599999999812</v>
      </c>
    </row>
    <row r="692" spans="1:8" x14ac:dyDescent="0.2">
      <c r="A692" s="1">
        <v>41179</v>
      </c>
      <c r="B692">
        <v>19.017769000000001</v>
      </c>
      <c r="C692">
        <v>19.09009</v>
      </c>
      <c r="D692">
        <v>18.810061000000001</v>
      </c>
      <c r="E692">
        <v>18.931431</v>
      </c>
      <c r="F692">
        <v>18.931431</v>
      </c>
      <c r="G692">
        <v>157086756</v>
      </c>
      <c r="H692">
        <f t="shared" si="10"/>
        <v>0.28002899999999897</v>
      </c>
    </row>
    <row r="693" spans="1:8" x14ac:dyDescent="0.2">
      <c r="A693" s="1">
        <v>41180</v>
      </c>
      <c r="B693">
        <v>18.872623000000001</v>
      </c>
      <c r="C693">
        <v>19.001501000000001</v>
      </c>
      <c r="D693">
        <v>18.797547999999999</v>
      </c>
      <c r="E693">
        <v>18.88138</v>
      </c>
      <c r="F693">
        <v>18.88138</v>
      </c>
      <c r="G693">
        <v>111228660</v>
      </c>
      <c r="H693">
        <f t="shared" si="10"/>
        <v>0.20395300000000205</v>
      </c>
    </row>
    <row r="694" spans="1:8" x14ac:dyDescent="0.2">
      <c r="A694" s="1">
        <v>41183</v>
      </c>
      <c r="B694">
        <v>18.995245000000001</v>
      </c>
      <c r="C694">
        <v>19.144144000000001</v>
      </c>
      <c r="D694">
        <v>18.924173</v>
      </c>
      <c r="E694">
        <v>19.063564</v>
      </c>
      <c r="F694">
        <v>19.063564</v>
      </c>
      <c r="G694">
        <v>126593280</v>
      </c>
      <c r="H694">
        <f t="shared" si="10"/>
        <v>0.21997100000000103</v>
      </c>
    </row>
    <row r="695" spans="1:8" x14ac:dyDescent="0.2">
      <c r="A695" s="1">
        <v>41184</v>
      </c>
      <c r="B695">
        <v>19.149149000000001</v>
      </c>
      <c r="C695">
        <v>19.168918999999999</v>
      </c>
      <c r="D695">
        <v>18.775525999999999</v>
      </c>
      <c r="E695">
        <v>18.943693</v>
      </c>
      <c r="F695">
        <v>18.943693</v>
      </c>
      <c r="G695">
        <v>111496392</v>
      </c>
      <c r="H695">
        <f t="shared" si="10"/>
        <v>0.39339299999999966</v>
      </c>
    </row>
    <row r="696" spans="1:8" x14ac:dyDescent="0.2">
      <c r="A696" s="1">
        <v>41185</v>
      </c>
      <c r="B696">
        <v>18.911912999999998</v>
      </c>
      <c r="C696">
        <v>19.117117</v>
      </c>
      <c r="D696">
        <v>18.823823999999998</v>
      </c>
      <c r="E696">
        <v>19.081581</v>
      </c>
      <c r="F696">
        <v>19.081581</v>
      </c>
      <c r="G696">
        <v>88243668</v>
      </c>
      <c r="H696">
        <f t="shared" si="10"/>
        <v>0.29329300000000202</v>
      </c>
    </row>
    <row r="697" spans="1:8" x14ac:dyDescent="0.2">
      <c r="A697" s="1">
        <v>41186</v>
      </c>
      <c r="B697">
        <v>19.087837</v>
      </c>
      <c r="C697">
        <v>19.266518000000001</v>
      </c>
      <c r="D697">
        <v>19.004003999999998</v>
      </c>
      <c r="E697">
        <v>19.220469999999999</v>
      </c>
      <c r="F697">
        <v>19.220469999999999</v>
      </c>
      <c r="G697">
        <v>98069832</v>
      </c>
      <c r="H697">
        <f t="shared" si="10"/>
        <v>0.26251400000000302</v>
      </c>
    </row>
    <row r="698" spans="1:8" x14ac:dyDescent="0.2">
      <c r="A698" s="1">
        <v>41187</v>
      </c>
      <c r="B698">
        <v>19.287037000000002</v>
      </c>
      <c r="C698">
        <v>19.378879999999999</v>
      </c>
      <c r="D698">
        <v>19.144393999999998</v>
      </c>
      <c r="E698">
        <v>19.210460999999999</v>
      </c>
      <c r="F698">
        <v>19.210460999999999</v>
      </c>
      <c r="G698">
        <v>109326564</v>
      </c>
      <c r="H698">
        <f t="shared" si="10"/>
        <v>0.23448600000000042</v>
      </c>
    </row>
    <row r="699" spans="1:8" x14ac:dyDescent="0.2">
      <c r="A699" s="1">
        <v>41190</v>
      </c>
      <c r="B699">
        <v>19.044044</v>
      </c>
      <c r="C699">
        <v>19.108608</v>
      </c>
      <c r="D699">
        <v>18.872623000000001</v>
      </c>
      <c r="E699">
        <v>18.964966</v>
      </c>
      <c r="F699">
        <v>18.964966</v>
      </c>
      <c r="G699">
        <v>78265656</v>
      </c>
      <c r="H699">
        <f t="shared" si="10"/>
        <v>0.23598499999999945</v>
      </c>
    </row>
    <row r="700" spans="1:8" x14ac:dyDescent="0.2">
      <c r="A700" s="1">
        <v>41191</v>
      </c>
      <c r="B700">
        <v>19.010760999999999</v>
      </c>
      <c r="C700">
        <v>19.052052</v>
      </c>
      <c r="D700">
        <v>18.581833</v>
      </c>
      <c r="E700">
        <v>18.620871000000001</v>
      </c>
      <c r="F700">
        <v>18.620871000000001</v>
      </c>
      <c r="G700">
        <v>120007872</v>
      </c>
      <c r="H700">
        <f t="shared" si="10"/>
        <v>0.47021900000000016</v>
      </c>
    </row>
    <row r="701" spans="1:8" x14ac:dyDescent="0.2">
      <c r="A701" s="1">
        <v>41192</v>
      </c>
      <c r="B701">
        <v>18.565065000000001</v>
      </c>
      <c r="C701">
        <v>18.706956999999999</v>
      </c>
      <c r="D701">
        <v>18.475725000000001</v>
      </c>
      <c r="E701">
        <v>18.632632999999998</v>
      </c>
      <c r="F701">
        <v>18.632632999999998</v>
      </c>
      <c r="G701">
        <v>81514404</v>
      </c>
      <c r="H701">
        <f t="shared" si="10"/>
        <v>0.23123199999999855</v>
      </c>
    </row>
    <row r="702" spans="1:8" x14ac:dyDescent="0.2">
      <c r="A702" s="1">
        <v>41193</v>
      </c>
      <c r="B702">
        <v>18.841341</v>
      </c>
      <c r="C702">
        <v>18.981482</v>
      </c>
      <c r="D702">
        <v>18.776026000000002</v>
      </c>
      <c r="E702">
        <v>18.805804999999999</v>
      </c>
      <c r="F702">
        <v>18.805804999999999</v>
      </c>
      <c r="G702">
        <v>95260644</v>
      </c>
      <c r="H702">
        <f t="shared" si="10"/>
        <v>0.20545599999999808</v>
      </c>
    </row>
    <row r="703" spans="1:8" x14ac:dyDescent="0.2">
      <c r="A703" s="1">
        <v>41194</v>
      </c>
      <c r="B703">
        <v>18.815065000000001</v>
      </c>
      <c r="C703">
        <v>18.890640000000001</v>
      </c>
      <c r="D703">
        <v>18.621120000000001</v>
      </c>
      <c r="E703">
        <v>18.637385999999999</v>
      </c>
      <c r="F703">
        <v>18.637385999999999</v>
      </c>
      <c r="G703">
        <v>96071832</v>
      </c>
      <c r="H703">
        <f t="shared" si="10"/>
        <v>0.26951999999999998</v>
      </c>
    </row>
    <row r="704" spans="1:8" x14ac:dyDescent="0.2">
      <c r="A704" s="1">
        <v>41197</v>
      </c>
      <c r="B704">
        <v>18.567066000000001</v>
      </c>
      <c r="C704">
        <v>18.614364999999999</v>
      </c>
      <c r="D704">
        <v>18.285786000000002</v>
      </c>
      <c r="E704">
        <v>18.543043000000001</v>
      </c>
      <c r="F704">
        <v>18.543043000000001</v>
      </c>
      <c r="G704">
        <v>120643236</v>
      </c>
      <c r="H704">
        <f t="shared" si="10"/>
        <v>0.32857899999999773</v>
      </c>
    </row>
    <row r="705" spans="1:8" x14ac:dyDescent="0.2">
      <c r="A705" s="1">
        <v>41198</v>
      </c>
      <c r="B705">
        <v>18.521771999999999</v>
      </c>
      <c r="C705">
        <v>18.693442999999998</v>
      </c>
      <c r="D705">
        <v>18.429929999999999</v>
      </c>
      <c r="E705">
        <v>18.636134999999999</v>
      </c>
      <c r="F705">
        <v>18.636134999999999</v>
      </c>
      <c r="G705">
        <v>82245672</v>
      </c>
      <c r="H705">
        <f t="shared" si="10"/>
        <v>0.26351299999999966</v>
      </c>
    </row>
    <row r="706" spans="1:8" x14ac:dyDescent="0.2">
      <c r="A706" s="1">
        <v>41199</v>
      </c>
      <c r="B706">
        <v>18.617367000000002</v>
      </c>
      <c r="C706">
        <v>18.927427000000002</v>
      </c>
      <c r="D706">
        <v>18.525023999999998</v>
      </c>
      <c r="E706">
        <v>18.906157</v>
      </c>
      <c r="F706">
        <v>18.906157</v>
      </c>
      <c r="G706">
        <v>91624284</v>
      </c>
      <c r="H706">
        <f t="shared" si="10"/>
        <v>0.40240300000000317</v>
      </c>
    </row>
    <row r="707" spans="1:8" x14ac:dyDescent="0.2">
      <c r="A707" s="1">
        <v>41200</v>
      </c>
      <c r="B707">
        <v>18.907408</v>
      </c>
      <c r="C707">
        <v>19.004505000000002</v>
      </c>
      <c r="D707">
        <v>16.916917999999999</v>
      </c>
      <c r="E707">
        <v>17.392391</v>
      </c>
      <c r="F707">
        <v>17.392391</v>
      </c>
      <c r="G707">
        <v>497198304</v>
      </c>
      <c r="H707">
        <f t="shared" ref="H707:H770" si="11">C707-D707</f>
        <v>2.0875870000000027</v>
      </c>
    </row>
    <row r="708" spans="1:8" x14ac:dyDescent="0.2">
      <c r="A708" s="1">
        <v>41201</v>
      </c>
      <c r="B708">
        <v>17.657157999999999</v>
      </c>
      <c r="C708">
        <v>17.685184</v>
      </c>
      <c r="D708">
        <v>16.816815999999999</v>
      </c>
      <c r="E708">
        <v>17.061810999999999</v>
      </c>
      <c r="F708">
        <v>17.061810999999999</v>
      </c>
      <c r="G708">
        <v>458828712</v>
      </c>
      <c r="H708">
        <f t="shared" si="11"/>
        <v>0.86836800000000025</v>
      </c>
    </row>
    <row r="709" spans="1:8" x14ac:dyDescent="0.2">
      <c r="A709" s="1">
        <v>41204</v>
      </c>
      <c r="B709">
        <v>17.042292</v>
      </c>
      <c r="C709">
        <v>17.132883</v>
      </c>
      <c r="D709">
        <v>16.759257999999999</v>
      </c>
      <c r="E709">
        <v>16.983733999999998</v>
      </c>
      <c r="F709">
        <v>16.983733999999998</v>
      </c>
      <c r="G709">
        <v>162061776</v>
      </c>
      <c r="H709">
        <f t="shared" si="11"/>
        <v>0.37362500000000054</v>
      </c>
    </row>
    <row r="710" spans="1:8" x14ac:dyDescent="0.2">
      <c r="A710" s="1">
        <v>41205</v>
      </c>
      <c r="B710">
        <v>16.817066000000001</v>
      </c>
      <c r="C710">
        <v>17.200451000000001</v>
      </c>
      <c r="D710">
        <v>16.816815999999999</v>
      </c>
      <c r="E710">
        <v>17.025776</v>
      </c>
      <c r="F710">
        <v>17.025776</v>
      </c>
      <c r="G710">
        <v>116547336</v>
      </c>
      <c r="H710">
        <f t="shared" si="11"/>
        <v>0.38363500000000172</v>
      </c>
    </row>
    <row r="711" spans="1:8" x14ac:dyDescent="0.2">
      <c r="A711" s="1">
        <v>41206</v>
      </c>
      <c r="B711">
        <v>17.187187000000002</v>
      </c>
      <c r="C711">
        <v>17.192191999999999</v>
      </c>
      <c r="D711">
        <v>16.898648999999999</v>
      </c>
      <c r="E711">
        <v>16.949449999999999</v>
      </c>
      <c r="F711">
        <v>16.949449999999999</v>
      </c>
      <c r="G711">
        <v>99760140</v>
      </c>
      <c r="H711">
        <f t="shared" si="11"/>
        <v>0.29354299999999967</v>
      </c>
    </row>
    <row r="712" spans="1:8" x14ac:dyDescent="0.2">
      <c r="A712" s="1">
        <v>41207</v>
      </c>
      <c r="B712">
        <v>17.017016999999999</v>
      </c>
      <c r="C712">
        <v>17.067066000000001</v>
      </c>
      <c r="D712">
        <v>16.854604999999999</v>
      </c>
      <c r="E712">
        <v>16.96096</v>
      </c>
      <c r="F712">
        <v>16.96096</v>
      </c>
      <c r="G712">
        <v>95947956</v>
      </c>
      <c r="H712">
        <f t="shared" si="11"/>
        <v>0.21246100000000112</v>
      </c>
    </row>
    <row r="713" spans="1:8" x14ac:dyDescent="0.2">
      <c r="A713" s="1">
        <v>41208</v>
      </c>
      <c r="B713">
        <v>16.929428000000001</v>
      </c>
      <c r="C713">
        <v>17.092842000000001</v>
      </c>
      <c r="D713">
        <v>16.796797000000002</v>
      </c>
      <c r="E713">
        <v>16.895644999999998</v>
      </c>
      <c r="F713">
        <v>16.895644999999998</v>
      </c>
      <c r="G713">
        <v>77953968</v>
      </c>
      <c r="H713">
        <f t="shared" si="11"/>
        <v>0.29604499999999945</v>
      </c>
    </row>
    <row r="714" spans="1:8" x14ac:dyDescent="0.2">
      <c r="A714" s="1">
        <v>41213</v>
      </c>
      <c r="B714">
        <v>17.013514000000001</v>
      </c>
      <c r="C714">
        <v>17.042041999999999</v>
      </c>
      <c r="D714">
        <v>16.891891000000001</v>
      </c>
      <c r="E714">
        <v>17.024525000000001</v>
      </c>
      <c r="F714">
        <v>17.024525000000001</v>
      </c>
      <c r="G714">
        <v>61418520</v>
      </c>
      <c r="H714">
        <f t="shared" si="11"/>
        <v>0.15015099999999748</v>
      </c>
    </row>
    <row r="715" spans="1:8" x14ac:dyDescent="0.2">
      <c r="A715" s="1">
        <v>41214</v>
      </c>
      <c r="B715">
        <v>17.004505000000002</v>
      </c>
      <c r="C715">
        <v>17.289788999999999</v>
      </c>
      <c r="D715">
        <v>16.984985000000002</v>
      </c>
      <c r="E715">
        <v>17.206956999999999</v>
      </c>
      <c r="F715">
        <v>17.206956999999999</v>
      </c>
      <c r="G715">
        <v>81921996</v>
      </c>
      <c r="H715">
        <f t="shared" si="11"/>
        <v>0.30480399999999719</v>
      </c>
    </row>
    <row r="716" spans="1:8" x14ac:dyDescent="0.2">
      <c r="A716" s="1">
        <v>41215</v>
      </c>
      <c r="B716">
        <v>17.387136000000002</v>
      </c>
      <c r="C716">
        <v>17.406157</v>
      </c>
      <c r="D716">
        <v>17.201450000000001</v>
      </c>
      <c r="E716">
        <v>17.215216000000002</v>
      </c>
      <c r="F716">
        <v>17.215216000000002</v>
      </c>
      <c r="G716">
        <v>92883024</v>
      </c>
      <c r="H716">
        <f t="shared" si="11"/>
        <v>0.20470699999999908</v>
      </c>
    </row>
    <row r="717" spans="1:8" x14ac:dyDescent="0.2">
      <c r="A717" s="1">
        <v>41218</v>
      </c>
      <c r="B717">
        <v>17.129629000000001</v>
      </c>
      <c r="C717">
        <v>17.188687999999999</v>
      </c>
      <c r="D717">
        <v>16.905906999999999</v>
      </c>
      <c r="E717">
        <v>17.091090999999999</v>
      </c>
      <c r="F717">
        <v>17.091090999999999</v>
      </c>
      <c r="G717">
        <v>65370564</v>
      </c>
      <c r="H717">
        <f t="shared" si="11"/>
        <v>0.28278099999999995</v>
      </c>
    </row>
    <row r="718" spans="1:8" x14ac:dyDescent="0.2">
      <c r="A718" s="1">
        <v>41219</v>
      </c>
      <c r="B718">
        <v>17.154153999999998</v>
      </c>
      <c r="C718">
        <v>17.179680000000001</v>
      </c>
      <c r="D718">
        <v>16.955705999999999</v>
      </c>
      <c r="E718">
        <v>17.060061000000001</v>
      </c>
      <c r="F718">
        <v>17.060061000000001</v>
      </c>
      <c r="G718">
        <v>63248688</v>
      </c>
      <c r="H718">
        <f t="shared" si="11"/>
        <v>0.22397400000000189</v>
      </c>
    </row>
    <row r="719" spans="1:8" x14ac:dyDescent="0.2">
      <c r="A719" s="1">
        <v>41220</v>
      </c>
      <c r="B719">
        <v>16.891891000000001</v>
      </c>
      <c r="C719">
        <v>16.972722999999998</v>
      </c>
      <c r="D719">
        <v>16.678927999999999</v>
      </c>
      <c r="E719">
        <v>16.694694999999999</v>
      </c>
      <c r="F719">
        <v>16.694694999999999</v>
      </c>
      <c r="G719">
        <v>89202708</v>
      </c>
      <c r="H719">
        <f t="shared" si="11"/>
        <v>0.29379499999999936</v>
      </c>
    </row>
    <row r="720" spans="1:8" x14ac:dyDescent="0.2">
      <c r="A720" s="1">
        <v>41221</v>
      </c>
      <c r="B720">
        <v>16.771771999999999</v>
      </c>
      <c r="C720">
        <v>16.804054000000001</v>
      </c>
      <c r="D720">
        <v>16.297046999999999</v>
      </c>
      <c r="E720">
        <v>16.323574000000001</v>
      </c>
      <c r="F720">
        <v>16.323574000000001</v>
      </c>
      <c r="G720">
        <v>103776120</v>
      </c>
      <c r="H720">
        <f t="shared" si="11"/>
        <v>0.50700700000000154</v>
      </c>
    </row>
    <row r="721" spans="1:8" x14ac:dyDescent="0.2">
      <c r="A721" s="1">
        <v>41222</v>
      </c>
      <c r="B721">
        <v>16.382632999999998</v>
      </c>
      <c r="C721">
        <v>16.725224999999998</v>
      </c>
      <c r="D721">
        <v>16.273772999999998</v>
      </c>
      <c r="E721">
        <v>16.592341999999999</v>
      </c>
      <c r="F721">
        <v>16.592341999999999</v>
      </c>
      <c r="G721">
        <v>124439436</v>
      </c>
      <c r="H721">
        <f t="shared" si="11"/>
        <v>0.45145199999999974</v>
      </c>
    </row>
    <row r="722" spans="1:8" x14ac:dyDescent="0.2">
      <c r="A722" s="1">
        <v>41225</v>
      </c>
      <c r="B722">
        <v>16.610358999999999</v>
      </c>
      <c r="C722">
        <v>16.761762999999998</v>
      </c>
      <c r="D722">
        <v>16.538288000000001</v>
      </c>
      <c r="E722">
        <v>16.664164</v>
      </c>
      <c r="F722">
        <v>16.664164</v>
      </c>
      <c r="G722">
        <v>56179764</v>
      </c>
      <c r="H722">
        <f t="shared" si="11"/>
        <v>0.22347499999999698</v>
      </c>
    </row>
    <row r="723" spans="1:8" x14ac:dyDescent="0.2">
      <c r="A723" s="1">
        <v>41226</v>
      </c>
      <c r="B723">
        <v>16.591593</v>
      </c>
      <c r="C723">
        <v>16.706707000000002</v>
      </c>
      <c r="D723">
        <v>16.472221000000001</v>
      </c>
      <c r="E723">
        <v>16.492743000000001</v>
      </c>
      <c r="F723">
        <v>16.492743000000001</v>
      </c>
      <c r="G723">
        <v>63704232</v>
      </c>
      <c r="H723">
        <f t="shared" si="11"/>
        <v>0.23448600000000042</v>
      </c>
    </row>
    <row r="724" spans="1:8" x14ac:dyDescent="0.2">
      <c r="A724" s="1">
        <v>41227</v>
      </c>
      <c r="B724">
        <v>16.533033</v>
      </c>
      <c r="C724">
        <v>16.571072000000001</v>
      </c>
      <c r="D724">
        <v>16.278777999999999</v>
      </c>
      <c r="E724">
        <v>16.330079999999999</v>
      </c>
      <c r="F724">
        <v>16.330079999999999</v>
      </c>
      <c r="G724">
        <v>66669264</v>
      </c>
      <c r="H724">
        <f t="shared" si="11"/>
        <v>0.29229400000000183</v>
      </c>
    </row>
    <row r="725" spans="1:8" x14ac:dyDescent="0.2">
      <c r="A725" s="1">
        <v>41228</v>
      </c>
      <c r="B725">
        <v>16.266266000000002</v>
      </c>
      <c r="C725">
        <v>16.516518000000001</v>
      </c>
      <c r="D725">
        <v>16.113613000000001</v>
      </c>
      <c r="E725">
        <v>16.197699</v>
      </c>
      <c r="F725">
        <v>16.197699</v>
      </c>
      <c r="G725">
        <v>73882044</v>
      </c>
      <c r="H725">
        <f t="shared" si="11"/>
        <v>0.40290500000000051</v>
      </c>
    </row>
    <row r="726" spans="1:8" x14ac:dyDescent="0.2">
      <c r="A726" s="1">
        <v>41229</v>
      </c>
      <c r="B726">
        <v>16.165915999999999</v>
      </c>
      <c r="C726">
        <v>16.341843000000001</v>
      </c>
      <c r="D726">
        <v>15.915915999999999</v>
      </c>
      <c r="E726">
        <v>16.195696000000002</v>
      </c>
      <c r="F726">
        <v>16.195696000000002</v>
      </c>
      <c r="G726">
        <v>137390472</v>
      </c>
      <c r="H726">
        <f t="shared" si="11"/>
        <v>0.4259270000000015</v>
      </c>
    </row>
    <row r="727" spans="1:8" x14ac:dyDescent="0.2">
      <c r="A727" s="1">
        <v>41232</v>
      </c>
      <c r="B727">
        <v>16.408909000000001</v>
      </c>
      <c r="C727">
        <v>16.739740000000001</v>
      </c>
      <c r="D727">
        <v>16.404655000000002</v>
      </c>
      <c r="E727">
        <v>16.721972000000001</v>
      </c>
      <c r="F727">
        <v>16.721972000000001</v>
      </c>
      <c r="G727">
        <v>94633272</v>
      </c>
      <c r="H727">
        <f t="shared" si="11"/>
        <v>0.33508499999999941</v>
      </c>
    </row>
    <row r="728" spans="1:8" x14ac:dyDescent="0.2">
      <c r="A728" s="1">
        <v>41233</v>
      </c>
      <c r="B728">
        <v>16.754505000000002</v>
      </c>
      <c r="C728">
        <v>16.966967</v>
      </c>
      <c r="D728">
        <v>16.630880000000001</v>
      </c>
      <c r="E728">
        <v>16.766016</v>
      </c>
      <c r="F728">
        <v>16.766016</v>
      </c>
      <c r="G728">
        <v>83464452</v>
      </c>
      <c r="H728">
        <f t="shared" si="11"/>
        <v>0.33608699999999914</v>
      </c>
    </row>
    <row r="729" spans="1:8" x14ac:dyDescent="0.2">
      <c r="A729" s="1">
        <v>41234</v>
      </c>
      <c r="B729">
        <v>16.741491</v>
      </c>
      <c r="C729">
        <v>16.761762999999998</v>
      </c>
      <c r="D729">
        <v>16.526527000000002</v>
      </c>
      <c r="E729">
        <v>16.663412000000001</v>
      </c>
      <c r="F729">
        <v>16.663412000000001</v>
      </c>
      <c r="G729">
        <v>84403512</v>
      </c>
      <c r="H729">
        <f t="shared" si="11"/>
        <v>0.23523599999999689</v>
      </c>
    </row>
    <row r="730" spans="1:8" x14ac:dyDescent="0.2">
      <c r="A730" s="1">
        <v>41236</v>
      </c>
      <c r="B730">
        <v>16.766016</v>
      </c>
      <c r="C730">
        <v>16.766767999999999</v>
      </c>
      <c r="D730">
        <v>16.669167999999999</v>
      </c>
      <c r="E730">
        <v>16.715965000000001</v>
      </c>
      <c r="F730">
        <v>16.715965000000001</v>
      </c>
      <c r="G730">
        <v>36863100</v>
      </c>
      <c r="H730">
        <f t="shared" si="11"/>
        <v>9.7599999999999909E-2</v>
      </c>
    </row>
    <row r="731" spans="1:8" x14ac:dyDescent="0.2">
      <c r="A731" s="1">
        <v>41239</v>
      </c>
      <c r="B731">
        <v>16.677676999999999</v>
      </c>
      <c r="C731">
        <v>16.691692</v>
      </c>
      <c r="D731">
        <v>16.491993000000001</v>
      </c>
      <c r="E731">
        <v>16.545296</v>
      </c>
      <c r="F731">
        <v>16.545296</v>
      </c>
      <c r="G731">
        <v>88095816</v>
      </c>
      <c r="H731">
        <f t="shared" si="11"/>
        <v>0.19969899999999896</v>
      </c>
    </row>
    <row r="732" spans="1:8" x14ac:dyDescent="0.2">
      <c r="A732" s="1">
        <v>41240</v>
      </c>
      <c r="B732">
        <v>16.520771</v>
      </c>
      <c r="C732">
        <v>16.891891000000001</v>
      </c>
      <c r="D732">
        <v>16.466467000000002</v>
      </c>
      <c r="E732">
        <v>16.784534000000001</v>
      </c>
      <c r="F732">
        <v>16.784534000000001</v>
      </c>
      <c r="G732">
        <v>100247652</v>
      </c>
      <c r="H732">
        <f t="shared" si="11"/>
        <v>0.42542399999999958</v>
      </c>
    </row>
    <row r="733" spans="1:8" x14ac:dyDescent="0.2">
      <c r="A733" s="1">
        <v>41241</v>
      </c>
      <c r="B733">
        <v>16.716967</v>
      </c>
      <c r="C733">
        <v>17.139890999999999</v>
      </c>
      <c r="D733">
        <v>16.613865000000001</v>
      </c>
      <c r="E733">
        <v>17.108858000000001</v>
      </c>
      <c r="F733">
        <v>17.108858000000001</v>
      </c>
      <c r="G733">
        <v>121558320</v>
      </c>
      <c r="H733">
        <f t="shared" si="11"/>
        <v>0.52602599999999811</v>
      </c>
    </row>
    <row r="734" spans="1:8" x14ac:dyDescent="0.2">
      <c r="A734" s="1">
        <v>41242</v>
      </c>
      <c r="B734">
        <v>17.211711999999999</v>
      </c>
      <c r="C734">
        <v>17.364864000000001</v>
      </c>
      <c r="D734">
        <v>17.067066000000001</v>
      </c>
      <c r="E734">
        <v>17.314565999999999</v>
      </c>
      <c r="F734">
        <v>17.314565999999999</v>
      </c>
      <c r="G734">
        <v>110948940</v>
      </c>
      <c r="H734">
        <f t="shared" si="11"/>
        <v>0.29779800000000023</v>
      </c>
    </row>
    <row r="735" spans="1:8" x14ac:dyDescent="0.2">
      <c r="A735" s="1">
        <v>41243</v>
      </c>
      <c r="B735">
        <v>17.300051</v>
      </c>
      <c r="C735">
        <v>17.497997000000002</v>
      </c>
      <c r="D735">
        <v>17.159409</v>
      </c>
      <c r="E735">
        <v>17.476727</v>
      </c>
      <c r="F735">
        <v>17.476727</v>
      </c>
      <c r="G735">
        <v>126417456</v>
      </c>
      <c r="H735">
        <f t="shared" si="11"/>
        <v>0.33858800000000144</v>
      </c>
    </row>
    <row r="736" spans="1:8" x14ac:dyDescent="0.2">
      <c r="A736" s="1">
        <v>41246</v>
      </c>
      <c r="B736">
        <v>17.573574000000001</v>
      </c>
      <c r="C736">
        <v>17.664915000000001</v>
      </c>
      <c r="D736">
        <v>17.370118999999999</v>
      </c>
      <c r="E736">
        <v>17.398648999999999</v>
      </c>
      <c r="F736">
        <v>17.398648999999999</v>
      </c>
      <c r="G736">
        <v>87612300</v>
      </c>
      <c r="H736">
        <f t="shared" si="11"/>
        <v>0.29479600000000161</v>
      </c>
    </row>
    <row r="737" spans="1:8" x14ac:dyDescent="0.2">
      <c r="A737" s="1">
        <v>41247</v>
      </c>
      <c r="B737">
        <v>17.392391</v>
      </c>
      <c r="C737">
        <v>17.405155000000001</v>
      </c>
      <c r="D737">
        <v>17.159659999999999</v>
      </c>
      <c r="E737">
        <v>17.293043000000001</v>
      </c>
      <c r="F737">
        <v>17.293043000000001</v>
      </c>
      <c r="G737">
        <v>79588332</v>
      </c>
      <c r="H737">
        <f t="shared" si="11"/>
        <v>0.2454950000000018</v>
      </c>
    </row>
    <row r="738" spans="1:8" x14ac:dyDescent="0.2">
      <c r="A738" s="1">
        <v>41248</v>
      </c>
      <c r="B738">
        <v>17.321072000000001</v>
      </c>
      <c r="C738">
        <v>17.379881000000001</v>
      </c>
      <c r="D738">
        <v>17.075324999999999</v>
      </c>
      <c r="E738">
        <v>17.212713000000001</v>
      </c>
      <c r="F738">
        <v>17.212713000000001</v>
      </c>
      <c r="G738">
        <v>74421504</v>
      </c>
      <c r="H738">
        <f t="shared" si="11"/>
        <v>0.3045560000000016</v>
      </c>
    </row>
    <row r="739" spans="1:8" x14ac:dyDescent="0.2">
      <c r="A739" s="1">
        <v>41249</v>
      </c>
      <c r="B739">
        <v>17.206956999999999</v>
      </c>
      <c r="C739">
        <v>17.407658000000001</v>
      </c>
      <c r="D739">
        <v>17.129881000000001</v>
      </c>
      <c r="E739">
        <v>17.295546000000002</v>
      </c>
      <c r="F739">
        <v>17.295546000000002</v>
      </c>
      <c r="G739">
        <v>58433508</v>
      </c>
      <c r="H739">
        <f t="shared" si="11"/>
        <v>0.27777700000000038</v>
      </c>
    </row>
    <row r="740" spans="1:8" x14ac:dyDescent="0.2">
      <c r="A740" s="1">
        <v>41250</v>
      </c>
      <c r="B740">
        <v>17.392391</v>
      </c>
      <c r="C740">
        <v>17.439440000000001</v>
      </c>
      <c r="D740">
        <v>17.077577999999999</v>
      </c>
      <c r="E740">
        <v>17.122371999999999</v>
      </c>
      <c r="F740">
        <v>17.122371999999999</v>
      </c>
      <c r="G740">
        <v>76695228</v>
      </c>
      <c r="H740">
        <f t="shared" si="11"/>
        <v>0.36186200000000213</v>
      </c>
    </row>
    <row r="741" spans="1:8" x14ac:dyDescent="0.2">
      <c r="A741" s="1">
        <v>41253</v>
      </c>
      <c r="B741">
        <v>17.151900999999999</v>
      </c>
      <c r="C741">
        <v>17.308558999999999</v>
      </c>
      <c r="D741">
        <v>17.111861999999999</v>
      </c>
      <c r="E741">
        <v>17.152653000000001</v>
      </c>
      <c r="F741">
        <v>17.152653000000001</v>
      </c>
      <c r="G741">
        <v>54613332</v>
      </c>
      <c r="H741">
        <f t="shared" si="11"/>
        <v>0.19669700000000034</v>
      </c>
    </row>
    <row r="742" spans="1:8" x14ac:dyDescent="0.2">
      <c r="A742" s="1">
        <v>41254</v>
      </c>
      <c r="B742">
        <v>17.267267</v>
      </c>
      <c r="C742">
        <v>17.565564999999999</v>
      </c>
      <c r="D742">
        <v>17.210211000000001</v>
      </c>
      <c r="E742">
        <v>17.439440000000001</v>
      </c>
      <c r="F742">
        <v>17.439440000000001</v>
      </c>
      <c r="G742">
        <v>107396496</v>
      </c>
      <c r="H742">
        <f t="shared" si="11"/>
        <v>0.35535399999999839</v>
      </c>
    </row>
    <row r="743" spans="1:8" x14ac:dyDescent="0.2">
      <c r="A743" s="1">
        <v>41255</v>
      </c>
      <c r="B743">
        <v>17.498246999999999</v>
      </c>
      <c r="C743">
        <v>17.605353999999998</v>
      </c>
      <c r="D743">
        <v>17.354355000000002</v>
      </c>
      <c r="E743">
        <v>17.456454999999998</v>
      </c>
      <c r="F743">
        <v>17.456454999999998</v>
      </c>
      <c r="G743">
        <v>96942960</v>
      </c>
      <c r="H743">
        <f t="shared" si="11"/>
        <v>0.25099899999999664</v>
      </c>
    </row>
    <row r="744" spans="1:8" x14ac:dyDescent="0.2">
      <c r="A744" s="1">
        <v>41256</v>
      </c>
      <c r="B744">
        <v>17.915915999999999</v>
      </c>
      <c r="C744">
        <v>17.929680000000001</v>
      </c>
      <c r="D744">
        <v>17.506256</v>
      </c>
      <c r="E744">
        <v>17.585084999999999</v>
      </c>
      <c r="F744">
        <v>17.585084999999999</v>
      </c>
      <c r="G744">
        <v>137658204</v>
      </c>
      <c r="H744">
        <f t="shared" si="11"/>
        <v>0.42342400000000069</v>
      </c>
    </row>
    <row r="745" spans="1:8" x14ac:dyDescent="0.2">
      <c r="A745" s="1">
        <v>41257</v>
      </c>
      <c r="B745">
        <v>17.496746000000002</v>
      </c>
      <c r="C745">
        <v>17.713213</v>
      </c>
      <c r="D745">
        <v>17.478228000000001</v>
      </c>
      <c r="E745">
        <v>17.566566000000002</v>
      </c>
      <c r="F745">
        <v>17.566566000000002</v>
      </c>
      <c r="G745">
        <v>85118796</v>
      </c>
      <c r="H745">
        <f t="shared" si="11"/>
        <v>0.23498499999999822</v>
      </c>
    </row>
    <row r="746" spans="1:8" x14ac:dyDescent="0.2">
      <c r="A746" s="1">
        <v>41260</v>
      </c>
      <c r="B746">
        <v>17.655155000000001</v>
      </c>
      <c r="C746">
        <v>18.066067</v>
      </c>
      <c r="D746">
        <v>17.618117999999999</v>
      </c>
      <c r="E746">
        <v>18.037538999999999</v>
      </c>
      <c r="F746">
        <v>18.037538999999999</v>
      </c>
      <c r="G746">
        <v>121294584</v>
      </c>
      <c r="H746">
        <f t="shared" si="11"/>
        <v>0.44794900000000126</v>
      </c>
    </row>
    <row r="747" spans="1:8" x14ac:dyDescent="0.2">
      <c r="A747" s="1">
        <v>41261</v>
      </c>
      <c r="B747">
        <v>17.932933999999999</v>
      </c>
      <c r="C747">
        <v>18.245747000000001</v>
      </c>
      <c r="D747">
        <v>17.894144000000001</v>
      </c>
      <c r="E747">
        <v>18.044794</v>
      </c>
      <c r="F747">
        <v>18.044794</v>
      </c>
      <c r="G747">
        <v>120075804</v>
      </c>
      <c r="H747">
        <f t="shared" si="11"/>
        <v>0.35160300000000078</v>
      </c>
    </row>
    <row r="748" spans="1:8" x14ac:dyDescent="0.2">
      <c r="A748" s="1">
        <v>41262</v>
      </c>
      <c r="B748">
        <v>18.035786000000002</v>
      </c>
      <c r="C748">
        <v>18.093094000000001</v>
      </c>
      <c r="D748">
        <v>17.934934999999999</v>
      </c>
      <c r="E748">
        <v>18.020771</v>
      </c>
      <c r="F748">
        <v>18.020771</v>
      </c>
      <c r="G748">
        <v>76667256</v>
      </c>
      <c r="H748">
        <f t="shared" si="11"/>
        <v>0.15815900000000127</v>
      </c>
    </row>
    <row r="749" spans="1:8" x14ac:dyDescent="0.2">
      <c r="A749" s="1">
        <v>41263</v>
      </c>
      <c r="B749">
        <v>18.099599999999999</v>
      </c>
      <c r="C749">
        <v>18.134384000000001</v>
      </c>
      <c r="D749">
        <v>17.942191999999999</v>
      </c>
      <c r="E749">
        <v>18.077078</v>
      </c>
      <c r="F749">
        <v>18.077078</v>
      </c>
      <c r="G749">
        <v>66213720</v>
      </c>
      <c r="H749">
        <f t="shared" si="11"/>
        <v>0.19219200000000214</v>
      </c>
    </row>
    <row r="750" spans="1:8" x14ac:dyDescent="0.2">
      <c r="A750" s="1">
        <v>41264</v>
      </c>
      <c r="B750">
        <v>17.867117</v>
      </c>
      <c r="C750">
        <v>17.988486999999999</v>
      </c>
      <c r="D750">
        <v>17.780781000000001</v>
      </c>
      <c r="E750">
        <v>17.908659</v>
      </c>
      <c r="F750">
        <v>17.908659</v>
      </c>
      <c r="G750">
        <v>140898960</v>
      </c>
      <c r="H750">
        <f t="shared" si="11"/>
        <v>0.20770599999999817</v>
      </c>
    </row>
    <row r="751" spans="1:8" x14ac:dyDescent="0.2">
      <c r="A751" s="1">
        <v>41267</v>
      </c>
      <c r="B751">
        <v>17.88063</v>
      </c>
      <c r="C751">
        <v>17.897396000000001</v>
      </c>
      <c r="D751">
        <v>17.704453999999998</v>
      </c>
      <c r="E751">
        <v>17.755254999999998</v>
      </c>
      <c r="F751">
        <v>17.755254999999998</v>
      </c>
      <c r="G751">
        <v>33602364</v>
      </c>
      <c r="H751">
        <f t="shared" si="11"/>
        <v>0.19294200000000217</v>
      </c>
    </row>
    <row r="752" spans="1:8" x14ac:dyDescent="0.2">
      <c r="A752" s="1">
        <v>41269</v>
      </c>
      <c r="B752">
        <v>17.719469</v>
      </c>
      <c r="C752">
        <v>17.839839999999999</v>
      </c>
      <c r="D752">
        <v>17.577826999999999</v>
      </c>
      <c r="E752">
        <v>17.739488999999999</v>
      </c>
      <c r="F752">
        <v>17.739488999999999</v>
      </c>
      <c r="G752">
        <v>47248704</v>
      </c>
      <c r="H752">
        <f t="shared" si="11"/>
        <v>0.26201299999999961</v>
      </c>
    </row>
    <row r="753" spans="1:8" x14ac:dyDescent="0.2">
      <c r="A753" s="1">
        <v>41270</v>
      </c>
      <c r="B753">
        <v>17.696196</v>
      </c>
      <c r="C753">
        <v>17.738738999999999</v>
      </c>
      <c r="D753">
        <v>17.482733</v>
      </c>
      <c r="E753">
        <v>17.674925000000002</v>
      </c>
      <c r="F753">
        <v>17.674925000000002</v>
      </c>
      <c r="G753">
        <v>65830104</v>
      </c>
      <c r="H753">
        <f t="shared" si="11"/>
        <v>0.25600599999999929</v>
      </c>
    </row>
    <row r="754" spans="1:8" x14ac:dyDescent="0.2">
      <c r="A754" s="1">
        <v>41271</v>
      </c>
      <c r="B754">
        <v>17.559811</v>
      </c>
      <c r="C754">
        <v>17.690439000000001</v>
      </c>
      <c r="D754">
        <v>17.517769000000001</v>
      </c>
      <c r="E754">
        <v>17.517769000000001</v>
      </c>
      <c r="F754">
        <v>17.517769000000001</v>
      </c>
      <c r="G754">
        <v>56023920</v>
      </c>
      <c r="H754">
        <f t="shared" si="11"/>
        <v>0.1726700000000001</v>
      </c>
    </row>
    <row r="755" spans="1:8" x14ac:dyDescent="0.2">
      <c r="A755" s="1">
        <v>41274</v>
      </c>
      <c r="B755">
        <v>17.517517000000002</v>
      </c>
      <c r="C755">
        <v>17.782032000000001</v>
      </c>
      <c r="D755">
        <v>17.417418000000001</v>
      </c>
      <c r="E755">
        <v>17.702202</v>
      </c>
      <c r="F755">
        <v>17.702202</v>
      </c>
      <c r="G755">
        <v>79816104</v>
      </c>
      <c r="H755">
        <f t="shared" si="11"/>
        <v>0.36461399999999955</v>
      </c>
    </row>
    <row r="756" spans="1:8" x14ac:dyDescent="0.2">
      <c r="A756" s="1">
        <v>41276</v>
      </c>
      <c r="B756">
        <v>18.003504</v>
      </c>
      <c r="C756">
        <v>18.193193000000001</v>
      </c>
      <c r="D756">
        <v>17.931683</v>
      </c>
      <c r="E756">
        <v>18.099347999999999</v>
      </c>
      <c r="F756">
        <v>18.099347999999999</v>
      </c>
      <c r="G756">
        <v>101550348</v>
      </c>
      <c r="H756">
        <f t="shared" si="11"/>
        <v>0.26151000000000124</v>
      </c>
    </row>
    <row r="757" spans="1:8" x14ac:dyDescent="0.2">
      <c r="A757" s="1">
        <v>41277</v>
      </c>
      <c r="B757">
        <v>18.141392</v>
      </c>
      <c r="C757">
        <v>18.316566000000002</v>
      </c>
      <c r="D757">
        <v>18.036035999999999</v>
      </c>
      <c r="E757">
        <v>18.109859</v>
      </c>
      <c r="F757">
        <v>18.109859</v>
      </c>
      <c r="G757">
        <v>92635272</v>
      </c>
      <c r="H757">
        <f t="shared" si="11"/>
        <v>0.28053000000000239</v>
      </c>
    </row>
    <row r="758" spans="1:8" x14ac:dyDescent="0.2">
      <c r="A758" s="1">
        <v>41278</v>
      </c>
      <c r="B758">
        <v>18.251753000000001</v>
      </c>
      <c r="C758">
        <v>18.555305000000001</v>
      </c>
      <c r="D758">
        <v>18.210211000000001</v>
      </c>
      <c r="E758">
        <v>18.467718000000001</v>
      </c>
      <c r="F758">
        <v>18.467718000000001</v>
      </c>
      <c r="G758">
        <v>110429460</v>
      </c>
      <c r="H758">
        <f t="shared" si="11"/>
        <v>0.34509399999999957</v>
      </c>
    </row>
    <row r="759" spans="1:8" x14ac:dyDescent="0.2">
      <c r="A759" s="1">
        <v>41281</v>
      </c>
      <c r="B759">
        <v>18.404655000000002</v>
      </c>
      <c r="C759">
        <v>18.503001999999999</v>
      </c>
      <c r="D759">
        <v>18.282783999999999</v>
      </c>
      <c r="E759">
        <v>18.387136000000002</v>
      </c>
      <c r="F759">
        <v>18.387136000000002</v>
      </c>
      <c r="G759">
        <v>66161772</v>
      </c>
      <c r="H759">
        <f t="shared" si="11"/>
        <v>0.22021799999999914</v>
      </c>
    </row>
    <row r="760" spans="1:8" x14ac:dyDescent="0.2">
      <c r="A760" s="1">
        <v>41282</v>
      </c>
      <c r="B760">
        <v>18.406905999999999</v>
      </c>
      <c r="C760">
        <v>18.425926</v>
      </c>
      <c r="D760">
        <v>18.128879999999999</v>
      </c>
      <c r="E760">
        <v>18.350850999999999</v>
      </c>
      <c r="F760">
        <v>18.350850999999999</v>
      </c>
      <c r="G760">
        <v>66976956</v>
      </c>
      <c r="H760">
        <f t="shared" si="11"/>
        <v>0.2970460000000017</v>
      </c>
    </row>
    <row r="761" spans="1:8" x14ac:dyDescent="0.2">
      <c r="A761" s="1">
        <v>41283</v>
      </c>
      <c r="B761">
        <v>18.325074999999998</v>
      </c>
      <c r="C761">
        <v>18.477226000000002</v>
      </c>
      <c r="D761">
        <v>18.233232000000001</v>
      </c>
      <c r="E761">
        <v>18.471471999999999</v>
      </c>
      <c r="F761">
        <v>18.471471999999999</v>
      </c>
      <c r="G761">
        <v>80907012</v>
      </c>
      <c r="H761">
        <f t="shared" si="11"/>
        <v>0.24399400000000071</v>
      </c>
    </row>
    <row r="762" spans="1:8" x14ac:dyDescent="0.2">
      <c r="A762" s="1">
        <v>41284</v>
      </c>
      <c r="B762">
        <v>18.589338000000001</v>
      </c>
      <c r="C762">
        <v>18.643643999999998</v>
      </c>
      <c r="D762">
        <v>18.355855999999999</v>
      </c>
      <c r="E762">
        <v>18.555554999999998</v>
      </c>
      <c r="F762">
        <v>18.555554999999998</v>
      </c>
      <c r="G762">
        <v>73354572</v>
      </c>
      <c r="H762">
        <f t="shared" si="11"/>
        <v>0.28778799999999904</v>
      </c>
    </row>
    <row r="763" spans="1:8" x14ac:dyDescent="0.2">
      <c r="A763" s="1">
        <v>41285</v>
      </c>
      <c r="B763">
        <v>18.568569</v>
      </c>
      <c r="C763">
        <v>18.579329000000001</v>
      </c>
      <c r="D763">
        <v>18.425926</v>
      </c>
      <c r="E763">
        <v>18.518269</v>
      </c>
      <c r="F763">
        <v>18.518269</v>
      </c>
      <c r="G763">
        <v>51356592</v>
      </c>
      <c r="H763">
        <f t="shared" si="11"/>
        <v>0.15340300000000084</v>
      </c>
    </row>
    <row r="764" spans="1:8" x14ac:dyDescent="0.2">
      <c r="A764" s="1">
        <v>41288</v>
      </c>
      <c r="B764">
        <v>18.443442999999998</v>
      </c>
      <c r="C764">
        <v>18.573574000000001</v>
      </c>
      <c r="D764">
        <v>18.076826000000001</v>
      </c>
      <c r="E764">
        <v>18.099347999999999</v>
      </c>
      <c r="F764">
        <v>18.099347999999999</v>
      </c>
      <c r="G764">
        <v>114441444</v>
      </c>
      <c r="H764">
        <f t="shared" si="11"/>
        <v>0.49674800000000019</v>
      </c>
    </row>
    <row r="765" spans="1:8" x14ac:dyDescent="0.2">
      <c r="A765" s="1">
        <v>41289</v>
      </c>
      <c r="B765">
        <v>18.001251</v>
      </c>
      <c r="C765">
        <v>18.393393</v>
      </c>
      <c r="D765">
        <v>17.820319999999999</v>
      </c>
      <c r="E765">
        <v>18.141392</v>
      </c>
      <c r="F765">
        <v>18.141392</v>
      </c>
      <c r="G765">
        <v>156950892</v>
      </c>
      <c r="H765">
        <f t="shared" si="11"/>
        <v>0.57307300000000083</v>
      </c>
    </row>
    <row r="766" spans="1:8" x14ac:dyDescent="0.2">
      <c r="A766" s="1">
        <v>41290</v>
      </c>
      <c r="B766">
        <v>18.078077</v>
      </c>
      <c r="C766">
        <v>18.126626999999999</v>
      </c>
      <c r="D766">
        <v>17.85961</v>
      </c>
      <c r="E766">
        <v>17.897648</v>
      </c>
      <c r="F766">
        <v>17.897648</v>
      </c>
      <c r="G766">
        <v>80855064</v>
      </c>
      <c r="H766">
        <f t="shared" si="11"/>
        <v>0.26701699999999917</v>
      </c>
    </row>
    <row r="767" spans="1:8" x14ac:dyDescent="0.2">
      <c r="A767" s="1">
        <v>41291</v>
      </c>
      <c r="B767">
        <v>17.960711</v>
      </c>
      <c r="C767">
        <v>18.009008000000001</v>
      </c>
      <c r="D767">
        <v>17.793292999999998</v>
      </c>
      <c r="E767">
        <v>17.800799999999999</v>
      </c>
      <c r="F767">
        <v>17.800799999999999</v>
      </c>
      <c r="G767">
        <v>88371540</v>
      </c>
      <c r="H767">
        <f t="shared" si="11"/>
        <v>0.21571500000000299</v>
      </c>
    </row>
    <row r="768" spans="1:8" x14ac:dyDescent="0.2">
      <c r="A768" s="1">
        <v>41292</v>
      </c>
      <c r="B768">
        <v>17.776776999999999</v>
      </c>
      <c r="C768">
        <v>17.837088000000001</v>
      </c>
      <c r="D768">
        <v>17.550799999999999</v>
      </c>
      <c r="E768">
        <v>17.630381</v>
      </c>
      <c r="F768">
        <v>17.630381</v>
      </c>
      <c r="G768">
        <v>128942928</v>
      </c>
      <c r="H768">
        <f t="shared" si="11"/>
        <v>0.28628800000000254</v>
      </c>
    </row>
    <row r="769" spans="1:8" x14ac:dyDescent="0.2">
      <c r="A769" s="1">
        <v>41296</v>
      </c>
      <c r="B769">
        <v>17.634134</v>
      </c>
      <c r="C769">
        <v>17.651152</v>
      </c>
      <c r="D769">
        <v>17.405404999999998</v>
      </c>
      <c r="E769">
        <v>17.589338000000001</v>
      </c>
      <c r="F769">
        <v>17.589338000000001</v>
      </c>
      <c r="G769">
        <v>151544304</v>
      </c>
      <c r="H769">
        <f t="shared" si="11"/>
        <v>0.24574700000000149</v>
      </c>
    </row>
    <row r="770" spans="1:8" x14ac:dyDescent="0.2">
      <c r="A770" s="1">
        <v>41297</v>
      </c>
      <c r="B770">
        <v>18.418167</v>
      </c>
      <c r="C770">
        <v>18.743744</v>
      </c>
      <c r="D770">
        <v>18.413162</v>
      </c>
      <c r="E770">
        <v>18.556055000000001</v>
      </c>
      <c r="F770">
        <v>18.556055000000001</v>
      </c>
      <c r="G770">
        <v>236127636</v>
      </c>
      <c r="H770">
        <f t="shared" si="11"/>
        <v>0.33058199999999971</v>
      </c>
    </row>
    <row r="771" spans="1:8" x14ac:dyDescent="0.2">
      <c r="A771" s="1">
        <v>41298</v>
      </c>
      <c r="B771">
        <v>18.549548999999999</v>
      </c>
      <c r="C771">
        <v>18.939689999999999</v>
      </c>
      <c r="D771">
        <v>18.531281</v>
      </c>
      <c r="E771">
        <v>18.874124999999999</v>
      </c>
      <c r="F771">
        <v>18.874124999999999</v>
      </c>
      <c r="G771">
        <v>135172692</v>
      </c>
      <c r="H771">
        <f t="shared" ref="H771:H834" si="12">C771-D771</f>
        <v>0.40840899999999891</v>
      </c>
    </row>
    <row r="772" spans="1:8" x14ac:dyDescent="0.2">
      <c r="A772" s="1">
        <v>41299</v>
      </c>
      <c r="B772">
        <v>18.788038</v>
      </c>
      <c r="C772">
        <v>18.980982000000001</v>
      </c>
      <c r="D772">
        <v>18.775023999999998</v>
      </c>
      <c r="E772">
        <v>18.860610999999999</v>
      </c>
      <c r="F772">
        <v>18.860610999999999</v>
      </c>
      <c r="G772">
        <v>88946964</v>
      </c>
      <c r="H772">
        <f t="shared" si="12"/>
        <v>0.20595800000000253</v>
      </c>
    </row>
    <row r="773" spans="1:8" x14ac:dyDescent="0.2">
      <c r="A773" s="1">
        <v>41302</v>
      </c>
      <c r="B773">
        <v>18.812812999999998</v>
      </c>
      <c r="C773">
        <v>18.908909000000001</v>
      </c>
      <c r="D773">
        <v>18.715965000000001</v>
      </c>
      <c r="E773">
        <v>18.787037000000002</v>
      </c>
      <c r="F773">
        <v>18.787037000000002</v>
      </c>
      <c r="G773">
        <v>65018916</v>
      </c>
      <c r="H773">
        <f t="shared" si="12"/>
        <v>0.19294400000000067</v>
      </c>
    </row>
    <row r="774" spans="1:8" x14ac:dyDescent="0.2">
      <c r="A774" s="1">
        <v>41303</v>
      </c>
      <c r="B774">
        <v>18.687436999999999</v>
      </c>
      <c r="C774">
        <v>18.942693999999999</v>
      </c>
      <c r="D774">
        <v>18.682182000000001</v>
      </c>
      <c r="E774">
        <v>18.860861</v>
      </c>
      <c r="F774">
        <v>18.860861</v>
      </c>
      <c r="G774">
        <v>69814116</v>
      </c>
      <c r="H774">
        <f t="shared" si="12"/>
        <v>0.26051199999999852</v>
      </c>
    </row>
    <row r="775" spans="1:8" x14ac:dyDescent="0.2">
      <c r="A775" s="1">
        <v>41304</v>
      </c>
      <c r="B775">
        <v>18.862362000000001</v>
      </c>
      <c r="C775">
        <v>19.042793</v>
      </c>
      <c r="D775">
        <v>18.841593</v>
      </c>
      <c r="E775">
        <v>18.864614</v>
      </c>
      <c r="F775">
        <v>18.864614</v>
      </c>
      <c r="G775">
        <v>69250680</v>
      </c>
      <c r="H775">
        <f t="shared" si="12"/>
        <v>0.20120000000000005</v>
      </c>
    </row>
    <row r="776" spans="1:8" x14ac:dyDescent="0.2">
      <c r="A776" s="1">
        <v>41305</v>
      </c>
      <c r="B776">
        <v>18.781531999999999</v>
      </c>
      <c r="C776">
        <v>18.959458999999999</v>
      </c>
      <c r="D776">
        <v>18.775023999999998</v>
      </c>
      <c r="E776">
        <v>18.911161</v>
      </c>
      <c r="F776">
        <v>18.911161</v>
      </c>
      <c r="G776">
        <v>65302632</v>
      </c>
      <c r="H776">
        <f t="shared" si="12"/>
        <v>0.18443500000000057</v>
      </c>
    </row>
    <row r="777" spans="1:8" x14ac:dyDescent="0.2">
      <c r="A777" s="1">
        <v>41306</v>
      </c>
      <c r="B777">
        <v>18.973973999999998</v>
      </c>
      <c r="C777">
        <v>19.434435000000001</v>
      </c>
      <c r="D777">
        <v>18.971471999999999</v>
      </c>
      <c r="E777">
        <v>19.409409</v>
      </c>
      <c r="F777">
        <v>19.409409</v>
      </c>
      <c r="G777">
        <v>149694156</v>
      </c>
      <c r="H777">
        <f t="shared" si="12"/>
        <v>0.46296300000000201</v>
      </c>
    </row>
    <row r="778" spans="1:8" x14ac:dyDescent="0.2">
      <c r="A778" s="1">
        <v>41309</v>
      </c>
      <c r="B778">
        <v>19.211459999999999</v>
      </c>
      <c r="C778">
        <v>19.281030999999999</v>
      </c>
      <c r="D778">
        <v>18.975725000000001</v>
      </c>
      <c r="E778">
        <v>18.994492999999999</v>
      </c>
      <c r="F778">
        <v>18.994492999999999</v>
      </c>
      <c r="G778">
        <v>121498380</v>
      </c>
      <c r="H778">
        <f t="shared" si="12"/>
        <v>0.30530599999999808</v>
      </c>
    </row>
    <row r="779" spans="1:8" x14ac:dyDescent="0.2">
      <c r="A779" s="1">
        <v>41310</v>
      </c>
      <c r="B779">
        <v>19.047297</v>
      </c>
      <c r="C779">
        <v>19.297046999999999</v>
      </c>
      <c r="D779">
        <v>19.005756000000002</v>
      </c>
      <c r="E779">
        <v>19.162662999999998</v>
      </c>
      <c r="F779">
        <v>19.162662999999998</v>
      </c>
      <c r="G779">
        <v>74753172</v>
      </c>
      <c r="H779">
        <f t="shared" si="12"/>
        <v>0.29129099999999752</v>
      </c>
    </row>
    <row r="780" spans="1:8" x14ac:dyDescent="0.2">
      <c r="A780" s="1">
        <v>41311</v>
      </c>
      <c r="B780">
        <v>18.995747000000001</v>
      </c>
      <c r="C780">
        <v>19.343343999999998</v>
      </c>
      <c r="D780">
        <v>18.981482</v>
      </c>
      <c r="E780">
        <v>19.273523000000001</v>
      </c>
      <c r="F780">
        <v>19.273523000000001</v>
      </c>
      <c r="G780">
        <v>83040876</v>
      </c>
      <c r="H780">
        <f t="shared" si="12"/>
        <v>0.36186199999999857</v>
      </c>
    </row>
    <row r="781" spans="1:8" x14ac:dyDescent="0.2">
      <c r="A781" s="1">
        <v>41312</v>
      </c>
      <c r="B781">
        <v>19.261762999999998</v>
      </c>
      <c r="C781">
        <v>19.489740000000001</v>
      </c>
      <c r="D781">
        <v>19.156656000000002</v>
      </c>
      <c r="E781">
        <v>19.368117999999999</v>
      </c>
      <c r="F781">
        <v>19.368117999999999</v>
      </c>
      <c r="G781">
        <v>113494392</v>
      </c>
      <c r="H781">
        <f t="shared" si="12"/>
        <v>0.33308399999999949</v>
      </c>
    </row>
    <row r="782" spans="1:8" x14ac:dyDescent="0.2">
      <c r="A782" s="1">
        <v>41313</v>
      </c>
      <c r="B782">
        <v>19.522773999999998</v>
      </c>
      <c r="C782">
        <v>19.686436</v>
      </c>
      <c r="D782">
        <v>19.508509</v>
      </c>
      <c r="E782">
        <v>19.653904000000001</v>
      </c>
      <c r="F782">
        <v>19.653904000000001</v>
      </c>
      <c r="G782">
        <v>120683196</v>
      </c>
      <c r="H782">
        <f t="shared" si="12"/>
        <v>0.17792700000000039</v>
      </c>
    </row>
    <row r="783" spans="1:8" x14ac:dyDescent="0.2">
      <c r="A783" s="1">
        <v>41316</v>
      </c>
      <c r="B783">
        <v>19.479479000000001</v>
      </c>
      <c r="C783">
        <v>19.594595000000002</v>
      </c>
      <c r="D783">
        <v>19.363112999999998</v>
      </c>
      <c r="E783">
        <v>19.580079999999999</v>
      </c>
      <c r="F783">
        <v>19.580079999999999</v>
      </c>
      <c r="G783">
        <v>86625288</v>
      </c>
      <c r="H783">
        <f t="shared" si="12"/>
        <v>0.2314820000000033</v>
      </c>
    </row>
    <row r="784" spans="1:8" x14ac:dyDescent="0.2">
      <c r="A784" s="1">
        <v>41317</v>
      </c>
      <c r="B784">
        <v>19.563313000000001</v>
      </c>
      <c r="C784">
        <v>19.717216000000001</v>
      </c>
      <c r="D784">
        <v>19.503754000000001</v>
      </c>
      <c r="E784">
        <v>19.537037000000002</v>
      </c>
      <c r="F784">
        <v>19.537037000000002</v>
      </c>
      <c r="G784">
        <v>74285640</v>
      </c>
      <c r="H784">
        <f t="shared" si="12"/>
        <v>0.21346199999999982</v>
      </c>
    </row>
    <row r="785" spans="1:8" x14ac:dyDescent="0.2">
      <c r="A785" s="1">
        <v>41318</v>
      </c>
      <c r="B785">
        <v>19.522773999999998</v>
      </c>
      <c r="C785">
        <v>19.653402</v>
      </c>
      <c r="D785">
        <v>19.518768000000001</v>
      </c>
      <c r="E785">
        <v>19.591090999999999</v>
      </c>
      <c r="F785">
        <v>19.591090999999999</v>
      </c>
      <c r="G785">
        <v>47880072</v>
      </c>
      <c r="H785">
        <f t="shared" si="12"/>
        <v>0.13463399999999837</v>
      </c>
    </row>
    <row r="786" spans="1:8" x14ac:dyDescent="0.2">
      <c r="A786" s="1">
        <v>41319</v>
      </c>
      <c r="B786">
        <v>19.512761999999999</v>
      </c>
      <c r="C786">
        <v>19.738237000000002</v>
      </c>
      <c r="D786">
        <v>19.463715000000001</v>
      </c>
      <c r="E786">
        <v>19.715216000000002</v>
      </c>
      <c r="F786">
        <v>19.715216000000002</v>
      </c>
      <c r="G786">
        <v>69342588</v>
      </c>
      <c r="H786">
        <f t="shared" si="12"/>
        <v>0.27452200000000104</v>
      </c>
    </row>
    <row r="787" spans="1:8" x14ac:dyDescent="0.2">
      <c r="A787" s="1">
        <v>41320</v>
      </c>
      <c r="B787">
        <v>19.704704</v>
      </c>
      <c r="C787">
        <v>19.851351000000001</v>
      </c>
      <c r="D787">
        <v>19.696445000000001</v>
      </c>
      <c r="E787">
        <v>19.842092999999998</v>
      </c>
      <c r="F787">
        <v>19.842092999999998</v>
      </c>
      <c r="G787">
        <v>109082808</v>
      </c>
      <c r="H787">
        <f t="shared" si="12"/>
        <v>0.15490600000000043</v>
      </c>
    </row>
    <row r="788" spans="1:8" x14ac:dyDescent="0.2">
      <c r="A788" s="1">
        <v>41324</v>
      </c>
      <c r="B788">
        <v>19.91967</v>
      </c>
      <c r="C788">
        <v>20.195194000000001</v>
      </c>
      <c r="D788">
        <v>19.901900999999999</v>
      </c>
      <c r="E788">
        <v>20.191441000000001</v>
      </c>
      <c r="F788">
        <v>20.191441000000001</v>
      </c>
      <c r="G788">
        <v>117154728</v>
      </c>
      <c r="H788">
        <f t="shared" si="12"/>
        <v>0.29329300000000202</v>
      </c>
    </row>
    <row r="789" spans="1:8" x14ac:dyDescent="0.2">
      <c r="A789" s="1">
        <v>41325</v>
      </c>
      <c r="B789">
        <v>20.152653000000001</v>
      </c>
      <c r="C789">
        <v>20.244492999999999</v>
      </c>
      <c r="D789">
        <v>19.814565999999999</v>
      </c>
      <c r="E789">
        <v>19.831330999999999</v>
      </c>
      <c r="F789">
        <v>19.831330999999999</v>
      </c>
      <c r="G789">
        <v>110457432</v>
      </c>
      <c r="H789">
        <f t="shared" si="12"/>
        <v>0.42992699999999928</v>
      </c>
    </row>
    <row r="790" spans="1:8" x14ac:dyDescent="0.2">
      <c r="A790" s="1">
        <v>41326</v>
      </c>
      <c r="B790">
        <v>19.969971000000001</v>
      </c>
      <c r="C790">
        <v>20.156406</v>
      </c>
      <c r="D790">
        <v>19.800301000000001</v>
      </c>
      <c r="E790">
        <v>19.908156999999999</v>
      </c>
      <c r="F790">
        <v>19.908156999999999</v>
      </c>
      <c r="G790">
        <v>140115744</v>
      </c>
      <c r="H790">
        <f t="shared" si="12"/>
        <v>0.35610499999999945</v>
      </c>
    </row>
    <row r="791" spans="1:8" x14ac:dyDescent="0.2">
      <c r="A791" s="1">
        <v>41327</v>
      </c>
      <c r="B791">
        <v>20.001501000000001</v>
      </c>
      <c r="C791">
        <v>20.051300000000001</v>
      </c>
      <c r="D791">
        <v>19.864864000000001</v>
      </c>
      <c r="E791">
        <v>20.012761999999999</v>
      </c>
      <c r="F791">
        <v>20.012761999999999</v>
      </c>
      <c r="G791">
        <v>82073844</v>
      </c>
      <c r="H791">
        <f t="shared" si="12"/>
        <v>0.18643600000000049</v>
      </c>
    </row>
    <row r="792" spans="1:8" x14ac:dyDescent="0.2">
      <c r="A792" s="1">
        <v>41330</v>
      </c>
      <c r="B792">
        <v>20.077577999999999</v>
      </c>
      <c r="C792">
        <v>20.23048</v>
      </c>
      <c r="D792">
        <v>19.782032000000001</v>
      </c>
      <c r="E792">
        <v>19.78904</v>
      </c>
      <c r="F792">
        <v>19.78904</v>
      </c>
      <c r="G792">
        <v>92063844</v>
      </c>
      <c r="H792">
        <f t="shared" si="12"/>
        <v>0.44844799999999907</v>
      </c>
    </row>
    <row r="793" spans="1:8" x14ac:dyDescent="0.2">
      <c r="A793" s="1">
        <v>41331</v>
      </c>
      <c r="B793">
        <v>19.894895999999999</v>
      </c>
      <c r="C793">
        <v>19.918669000000001</v>
      </c>
      <c r="D793">
        <v>19.629629000000001</v>
      </c>
      <c r="E793">
        <v>19.773023999999999</v>
      </c>
      <c r="F793">
        <v>19.773023999999999</v>
      </c>
      <c r="G793">
        <v>88011900</v>
      </c>
      <c r="H793">
        <f t="shared" si="12"/>
        <v>0.28903999999999996</v>
      </c>
    </row>
    <row r="794" spans="1:8" x14ac:dyDescent="0.2">
      <c r="A794" s="1">
        <v>41332</v>
      </c>
      <c r="B794">
        <v>19.889890999999999</v>
      </c>
      <c r="C794">
        <v>20.138888999999999</v>
      </c>
      <c r="D794">
        <v>19.797547999999999</v>
      </c>
      <c r="E794">
        <v>20.014514999999999</v>
      </c>
      <c r="F794">
        <v>20.014514999999999</v>
      </c>
      <c r="G794">
        <v>80962956</v>
      </c>
      <c r="H794">
        <f t="shared" si="12"/>
        <v>0.34134099999999989</v>
      </c>
    </row>
    <row r="795" spans="1:8" x14ac:dyDescent="0.2">
      <c r="A795" s="1">
        <v>41333</v>
      </c>
      <c r="B795">
        <v>20.047547999999999</v>
      </c>
      <c r="C795">
        <v>20.194944</v>
      </c>
      <c r="D795">
        <v>20.045794999999998</v>
      </c>
      <c r="E795">
        <v>20.050051</v>
      </c>
      <c r="F795">
        <v>20.050051</v>
      </c>
      <c r="G795">
        <v>90541368</v>
      </c>
      <c r="H795">
        <f t="shared" si="12"/>
        <v>0.14914900000000131</v>
      </c>
    </row>
    <row r="796" spans="1:8" x14ac:dyDescent="0.2">
      <c r="A796" s="1">
        <v>41334</v>
      </c>
      <c r="B796">
        <v>19.964966</v>
      </c>
      <c r="C796">
        <v>20.198699999999999</v>
      </c>
      <c r="D796">
        <v>19.923673999999998</v>
      </c>
      <c r="E796">
        <v>20.174925000000002</v>
      </c>
      <c r="F796">
        <v>20.174925000000002</v>
      </c>
      <c r="G796">
        <v>86928984</v>
      </c>
      <c r="H796">
        <f t="shared" si="12"/>
        <v>0.27502600000000044</v>
      </c>
    </row>
    <row r="797" spans="1:8" x14ac:dyDescent="0.2">
      <c r="A797" s="1">
        <v>41337</v>
      </c>
      <c r="B797">
        <v>20.152653000000001</v>
      </c>
      <c r="C797">
        <v>20.591593</v>
      </c>
      <c r="D797">
        <v>20.145144999999999</v>
      </c>
      <c r="E797">
        <v>20.558057999999999</v>
      </c>
      <c r="F797">
        <v>20.558057999999999</v>
      </c>
      <c r="G797">
        <v>110912976</v>
      </c>
      <c r="H797">
        <f t="shared" si="12"/>
        <v>0.44644800000000018</v>
      </c>
    </row>
    <row r="798" spans="1:8" x14ac:dyDescent="0.2">
      <c r="A798" s="1">
        <v>41338</v>
      </c>
      <c r="B798">
        <v>20.743994000000001</v>
      </c>
      <c r="C798">
        <v>21.024775000000002</v>
      </c>
      <c r="D798">
        <v>20.743241999999999</v>
      </c>
      <c r="E798">
        <v>20.985987000000002</v>
      </c>
      <c r="F798">
        <v>20.985987000000002</v>
      </c>
      <c r="G798">
        <v>161602236</v>
      </c>
      <c r="H798">
        <f t="shared" si="12"/>
        <v>0.28153300000000314</v>
      </c>
    </row>
    <row r="799" spans="1:8" x14ac:dyDescent="0.2">
      <c r="A799" s="1">
        <v>41339</v>
      </c>
      <c r="B799">
        <v>21.046797000000002</v>
      </c>
      <c r="C799">
        <v>21.121120000000001</v>
      </c>
      <c r="D799">
        <v>20.740991999999999</v>
      </c>
      <c r="E799">
        <v>20.805305000000001</v>
      </c>
      <c r="F799">
        <v>20.805305000000001</v>
      </c>
      <c r="G799">
        <v>114805080</v>
      </c>
      <c r="H799">
        <f t="shared" si="12"/>
        <v>0.38012800000000269</v>
      </c>
    </row>
    <row r="800" spans="1:8" x14ac:dyDescent="0.2">
      <c r="A800" s="1">
        <v>41340</v>
      </c>
      <c r="B800">
        <v>20.872371999999999</v>
      </c>
      <c r="C800">
        <v>20.936436</v>
      </c>
      <c r="D800">
        <v>20.760259999999999</v>
      </c>
      <c r="E800">
        <v>20.835836</v>
      </c>
      <c r="F800">
        <v>20.835836</v>
      </c>
      <c r="G800">
        <v>82025892</v>
      </c>
      <c r="H800">
        <f t="shared" si="12"/>
        <v>0.17617600000000166</v>
      </c>
    </row>
    <row r="801" spans="1:8" x14ac:dyDescent="0.2">
      <c r="A801" s="1">
        <v>41341</v>
      </c>
      <c r="B801">
        <v>20.883382999999998</v>
      </c>
      <c r="C801">
        <v>20.893894</v>
      </c>
      <c r="D801">
        <v>20.646896000000002</v>
      </c>
      <c r="E801">
        <v>20.808809</v>
      </c>
      <c r="F801">
        <v>20.808809</v>
      </c>
      <c r="G801">
        <v>116359524</v>
      </c>
      <c r="H801">
        <f t="shared" si="12"/>
        <v>0.24699799999999783</v>
      </c>
    </row>
    <row r="802" spans="1:8" x14ac:dyDescent="0.2">
      <c r="A802" s="1">
        <v>41344</v>
      </c>
      <c r="B802">
        <v>20.813063</v>
      </c>
      <c r="C802">
        <v>21.013514000000001</v>
      </c>
      <c r="D802">
        <v>20.808308</v>
      </c>
      <c r="E802">
        <v>20.891392</v>
      </c>
      <c r="F802">
        <v>20.891392</v>
      </c>
      <c r="G802">
        <v>63724212</v>
      </c>
      <c r="H802">
        <f t="shared" si="12"/>
        <v>0.20520600000000044</v>
      </c>
    </row>
    <row r="803" spans="1:8" x14ac:dyDescent="0.2">
      <c r="A803" s="1">
        <v>41345</v>
      </c>
      <c r="B803">
        <v>20.788540000000001</v>
      </c>
      <c r="C803">
        <v>20.818068</v>
      </c>
      <c r="D803">
        <v>20.612362000000001</v>
      </c>
      <c r="E803">
        <v>20.71096</v>
      </c>
      <c r="F803">
        <v>20.71096</v>
      </c>
      <c r="G803">
        <v>80251668</v>
      </c>
      <c r="H803">
        <f t="shared" si="12"/>
        <v>0.20570599999999928</v>
      </c>
    </row>
    <row r="804" spans="1:8" x14ac:dyDescent="0.2">
      <c r="A804" s="1">
        <v>41346</v>
      </c>
      <c r="B804">
        <v>20.718218</v>
      </c>
      <c r="C804">
        <v>20.788038</v>
      </c>
      <c r="D804">
        <v>20.578327000000002</v>
      </c>
      <c r="E804">
        <v>20.653402</v>
      </c>
      <c r="F804">
        <v>20.653402</v>
      </c>
      <c r="G804">
        <v>65586348</v>
      </c>
      <c r="H804">
        <f t="shared" si="12"/>
        <v>0.20971099999999865</v>
      </c>
    </row>
    <row r="805" spans="1:8" x14ac:dyDescent="0.2">
      <c r="A805" s="1">
        <v>41347</v>
      </c>
      <c r="B805">
        <v>20.695443999999998</v>
      </c>
      <c r="C805">
        <v>20.695443999999998</v>
      </c>
      <c r="D805">
        <v>20.455206</v>
      </c>
      <c r="E805">
        <v>20.559059000000001</v>
      </c>
      <c r="F805">
        <v>20.559059000000001</v>
      </c>
      <c r="G805">
        <v>65981952</v>
      </c>
      <c r="H805">
        <f t="shared" si="12"/>
        <v>0.24023799999999795</v>
      </c>
    </row>
    <row r="806" spans="1:8" x14ac:dyDescent="0.2">
      <c r="A806" s="1">
        <v>41348</v>
      </c>
      <c r="B806">
        <v>20.482983000000001</v>
      </c>
      <c r="C806">
        <v>20.528027999999999</v>
      </c>
      <c r="D806">
        <v>20.353853000000001</v>
      </c>
      <c r="E806">
        <v>20.377877999999999</v>
      </c>
      <c r="F806">
        <v>20.377877999999999</v>
      </c>
      <c r="G806">
        <v>123864012</v>
      </c>
      <c r="H806">
        <f t="shared" si="12"/>
        <v>0.17417499999999819</v>
      </c>
    </row>
    <row r="807" spans="1:8" x14ac:dyDescent="0.2">
      <c r="A807" s="1">
        <v>41351</v>
      </c>
      <c r="B807">
        <v>20.145144999999999</v>
      </c>
      <c r="C807">
        <v>20.339338000000001</v>
      </c>
      <c r="D807">
        <v>20.056806999999999</v>
      </c>
      <c r="E807">
        <v>20.214966</v>
      </c>
      <c r="F807">
        <v>20.214966</v>
      </c>
      <c r="G807">
        <v>73458468</v>
      </c>
      <c r="H807">
        <f t="shared" si="12"/>
        <v>0.28253100000000231</v>
      </c>
    </row>
    <row r="808" spans="1:8" x14ac:dyDescent="0.2">
      <c r="A808" s="1">
        <v>41352</v>
      </c>
      <c r="B808">
        <v>20.301300000000001</v>
      </c>
      <c r="C808">
        <v>20.501753000000001</v>
      </c>
      <c r="D808">
        <v>20.181431</v>
      </c>
      <c r="E808">
        <v>20.303303</v>
      </c>
      <c r="F808">
        <v>20.303303</v>
      </c>
      <c r="G808">
        <v>83844072</v>
      </c>
      <c r="H808">
        <f t="shared" si="12"/>
        <v>0.32032200000000088</v>
      </c>
    </row>
    <row r="809" spans="1:8" x14ac:dyDescent="0.2">
      <c r="A809" s="1">
        <v>41353</v>
      </c>
      <c r="B809">
        <v>20.441191</v>
      </c>
      <c r="C809">
        <v>20.458207999999999</v>
      </c>
      <c r="D809">
        <v>20.306307</v>
      </c>
      <c r="E809">
        <v>20.388138000000001</v>
      </c>
      <c r="F809">
        <v>20.388138000000001</v>
      </c>
      <c r="G809">
        <v>58493448</v>
      </c>
      <c r="H809">
        <f t="shared" si="12"/>
        <v>0.15190099999999873</v>
      </c>
    </row>
    <row r="810" spans="1:8" x14ac:dyDescent="0.2">
      <c r="A810" s="1">
        <v>41354</v>
      </c>
      <c r="B810">
        <v>20.302553</v>
      </c>
      <c r="C810">
        <v>20.443442999999998</v>
      </c>
      <c r="D810">
        <v>20.266518000000001</v>
      </c>
      <c r="E810">
        <v>20.301801999999999</v>
      </c>
      <c r="F810">
        <v>20.301801999999999</v>
      </c>
      <c r="G810">
        <v>59044896</v>
      </c>
      <c r="H810">
        <f t="shared" si="12"/>
        <v>0.17692499999999711</v>
      </c>
    </row>
    <row r="811" spans="1:8" x14ac:dyDescent="0.2">
      <c r="A811" s="1">
        <v>41355</v>
      </c>
      <c r="B811">
        <v>20.388888999999999</v>
      </c>
      <c r="C811">
        <v>20.401402000000001</v>
      </c>
      <c r="D811">
        <v>20.261261000000001</v>
      </c>
      <c r="E811">
        <v>20.278027999999999</v>
      </c>
      <c r="F811">
        <v>20.278027999999999</v>
      </c>
      <c r="G811">
        <v>59468472</v>
      </c>
      <c r="H811">
        <f t="shared" si="12"/>
        <v>0.14014099999999985</v>
      </c>
    </row>
    <row r="812" spans="1:8" x14ac:dyDescent="0.2">
      <c r="A812" s="1">
        <v>41358</v>
      </c>
      <c r="B812">
        <v>20.330582</v>
      </c>
      <c r="C812">
        <v>20.501251</v>
      </c>
      <c r="D812">
        <v>20.190691000000001</v>
      </c>
      <c r="E812">
        <v>20.261261000000001</v>
      </c>
      <c r="F812">
        <v>20.261261000000001</v>
      </c>
      <c r="G812">
        <v>68411520</v>
      </c>
      <c r="H812">
        <f t="shared" si="12"/>
        <v>0.31055999999999884</v>
      </c>
    </row>
    <row r="813" spans="1:8" x14ac:dyDescent="0.2">
      <c r="A813" s="1">
        <v>41359</v>
      </c>
      <c r="B813">
        <v>20.357859000000001</v>
      </c>
      <c r="C813">
        <v>20.370370999999999</v>
      </c>
      <c r="D813">
        <v>20.214966</v>
      </c>
      <c r="E813">
        <v>20.330832000000001</v>
      </c>
      <c r="F813">
        <v>20.330832000000001</v>
      </c>
      <c r="G813">
        <v>47628324</v>
      </c>
      <c r="H813">
        <f t="shared" si="12"/>
        <v>0.15540499999999824</v>
      </c>
    </row>
    <row r="814" spans="1:8" x14ac:dyDescent="0.2">
      <c r="A814" s="1">
        <v>41360</v>
      </c>
      <c r="B814">
        <v>20.187187000000002</v>
      </c>
      <c r="C814">
        <v>20.195194000000001</v>
      </c>
      <c r="D814">
        <v>20.053303</v>
      </c>
      <c r="E814">
        <v>20.086587999999999</v>
      </c>
      <c r="F814">
        <v>20.086587999999999</v>
      </c>
      <c r="G814">
        <v>86441472</v>
      </c>
      <c r="H814">
        <f t="shared" si="12"/>
        <v>0.1418910000000011</v>
      </c>
    </row>
    <row r="815" spans="1:8" x14ac:dyDescent="0.2">
      <c r="A815" s="1">
        <v>41361</v>
      </c>
      <c r="B815">
        <v>20.119869000000001</v>
      </c>
      <c r="C815">
        <v>20.154404</v>
      </c>
      <c r="D815">
        <v>19.852352</v>
      </c>
      <c r="E815">
        <v>19.874624000000001</v>
      </c>
      <c r="F815">
        <v>19.874624000000001</v>
      </c>
      <c r="G815">
        <v>91420488</v>
      </c>
      <c r="H815">
        <f t="shared" si="12"/>
        <v>0.30205199999999977</v>
      </c>
    </row>
    <row r="816" spans="1:8" x14ac:dyDescent="0.2">
      <c r="A816" s="1">
        <v>41365</v>
      </c>
      <c r="B816">
        <v>19.895144999999999</v>
      </c>
      <c r="C816">
        <v>20.076326000000002</v>
      </c>
      <c r="D816">
        <v>19.851101</v>
      </c>
      <c r="E816">
        <v>20.049800999999999</v>
      </c>
      <c r="F816">
        <v>20.049800999999999</v>
      </c>
      <c r="G816">
        <v>72219708</v>
      </c>
      <c r="H816">
        <f t="shared" si="12"/>
        <v>0.22522500000000178</v>
      </c>
    </row>
    <row r="817" spans="1:8" x14ac:dyDescent="0.2">
      <c r="A817" s="1">
        <v>41366</v>
      </c>
      <c r="B817">
        <v>20.133635000000002</v>
      </c>
      <c r="C817">
        <v>20.391141999999999</v>
      </c>
      <c r="D817">
        <v>20.120118999999999</v>
      </c>
      <c r="E817">
        <v>20.346346</v>
      </c>
      <c r="F817">
        <v>20.346346</v>
      </c>
      <c r="G817">
        <v>81578340</v>
      </c>
      <c r="H817">
        <f t="shared" si="12"/>
        <v>0.27102299999999957</v>
      </c>
    </row>
    <row r="818" spans="1:8" x14ac:dyDescent="0.2">
      <c r="A818" s="1">
        <v>41367</v>
      </c>
      <c r="B818">
        <v>20.356857000000002</v>
      </c>
      <c r="C818">
        <v>20.375375999999999</v>
      </c>
      <c r="D818">
        <v>20.036787</v>
      </c>
      <c r="E818">
        <v>20.175174999999999</v>
      </c>
      <c r="F818">
        <v>20.175174999999999</v>
      </c>
      <c r="G818">
        <v>69470460</v>
      </c>
      <c r="H818">
        <f t="shared" si="12"/>
        <v>0.33858899999999892</v>
      </c>
    </row>
    <row r="819" spans="1:8" x14ac:dyDescent="0.2">
      <c r="A819" s="1">
        <v>41368</v>
      </c>
      <c r="B819">
        <v>20.126374999999999</v>
      </c>
      <c r="C819">
        <v>20.163913999999998</v>
      </c>
      <c r="D819">
        <v>19.802301</v>
      </c>
      <c r="E819">
        <v>19.896646</v>
      </c>
      <c r="F819">
        <v>19.896646</v>
      </c>
      <c r="G819">
        <v>97806096</v>
      </c>
      <c r="H819">
        <f t="shared" si="12"/>
        <v>0.36161299999999841</v>
      </c>
    </row>
    <row r="820" spans="1:8" x14ac:dyDescent="0.2">
      <c r="A820" s="1">
        <v>41369</v>
      </c>
      <c r="B820">
        <v>19.671171000000001</v>
      </c>
      <c r="C820">
        <v>19.694445000000002</v>
      </c>
      <c r="D820">
        <v>19.429428000000001</v>
      </c>
      <c r="E820">
        <v>19.595846000000002</v>
      </c>
      <c r="F820">
        <v>19.595846000000002</v>
      </c>
      <c r="G820">
        <v>137218644</v>
      </c>
      <c r="H820">
        <f t="shared" si="12"/>
        <v>0.26501700000000028</v>
      </c>
    </row>
    <row r="821" spans="1:8" x14ac:dyDescent="0.2">
      <c r="A821" s="1">
        <v>41372</v>
      </c>
      <c r="B821">
        <v>19.488237000000002</v>
      </c>
      <c r="C821">
        <v>19.508258999999999</v>
      </c>
      <c r="D821">
        <v>19.229229</v>
      </c>
      <c r="E821">
        <v>19.390640000000001</v>
      </c>
      <c r="F821">
        <v>19.390640000000001</v>
      </c>
      <c r="G821">
        <v>113170716</v>
      </c>
      <c r="H821">
        <f t="shared" si="12"/>
        <v>0.27902999999999878</v>
      </c>
    </row>
    <row r="822" spans="1:8" x14ac:dyDescent="0.2">
      <c r="A822" s="1">
        <v>41373</v>
      </c>
      <c r="B822">
        <v>19.406905999999999</v>
      </c>
      <c r="C822">
        <v>19.613363</v>
      </c>
      <c r="D822">
        <v>19.347097000000002</v>
      </c>
      <c r="E822">
        <v>19.460711</v>
      </c>
      <c r="F822">
        <v>19.460711</v>
      </c>
      <c r="G822">
        <v>86205708</v>
      </c>
      <c r="H822">
        <f t="shared" si="12"/>
        <v>0.26626599999999812</v>
      </c>
    </row>
    <row r="823" spans="1:8" x14ac:dyDescent="0.2">
      <c r="A823" s="1">
        <v>41374</v>
      </c>
      <c r="B823">
        <v>19.592592</v>
      </c>
      <c r="C823">
        <v>19.828579000000001</v>
      </c>
      <c r="D823">
        <v>19.419418</v>
      </c>
      <c r="E823">
        <v>19.774274999999999</v>
      </c>
      <c r="F823">
        <v>19.774274999999999</v>
      </c>
      <c r="G823">
        <v>79064856</v>
      </c>
      <c r="H823">
        <f t="shared" si="12"/>
        <v>0.409161000000001</v>
      </c>
    </row>
    <row r="824" spans="1:8" x14ac:dyDescent="0.2">
      <c r="A824" s="1">
        <v>41375</v>
      </c>
      <c r="B824">
        <v>19.841843000000001</v>
      </c>
      <c r="C824">
        <v>19.847346999999999</v>
      </c>
      <c r="D824">
        <v>19.621120000000001</v>
      </c>
      <c r="E824">
        <v>19.779530000000001</v>
      </c>
      <c r="F824">
        <v>19.779530000000001</v>
      </c>
      <c r="G824">
        <v>81066852</v>
      </c>
      <c r="H824">
        <f t="shared" si="12"/>
        <v>0.22622699999999796</v>
      </c>
    </row>
    <row r="825" spans="1:8" x14ac:dyDescent="0.2">
      <c r="A825" s="1">
        <v>41376</v>
      </c>
      <c r="B825">
        <v>19.819571</v>
      </c>
      <c r="C825">
        <v>19.822323000000001</v>
      </c>
      <c r="D825">
        <v>19.592842000000001</v>
      </c>
      <c r="E825">
        <v>19.771021000000001</v>
      </c>
      <c r="F825">
        <v>19.771021000000001</v>
      </c>
      <c r="G825">
        <v>65402532</v>
      </c>
      <c r="H825">
        <f t="shared" si="12"/>
        <v>0.22948099999999982</v>
      </c>
    </row>
    <row r="826" spans="1:8" x14ac:dyDescent="0.2">
      <c r="A826" s="1">
        <v>41379</v>
      </c>
      <c r="B826">
        <v>19.668419</v>
      </c>
      <c r="C826">
        <v>19.944944</v>
      </c>
      <c r="D826">
        <v>19.444944</v>
      </c>
      <c r="E826">
        <v>19.567817999999999</v>
      </c>
      <c r="F826">
        <v>19.567817999999999</v>
      </c>
      <c r="G826">
        <v>98025876</v>
      </c>
      <c r="H826">
        <f t="shared" si="12"/>
        <v>0.5</v>
      </c>
    </row>
    <row r="827" spans="1:8" x14ac:dyDescent="0.2">
      <c r="A827" s="1">
        <v>41380</v>
      </c>
      <c r="B827">
        <v>19.684435000000001</v>
      </c>
      <c r="C827">
        <v>19.919920000000001</v>
      </c>
      <c r="D827">
        <v>19.617619000000001</v>
      </c>
      <c r="E827">
        <v>19.854102999999999</v>
      </c>
      <c r="F827">
        <v>19.854102999999999</v>
      </c>
      <c r="G827">
        <v>69610320</v>
      </c>
      <c r="H827">
        <f t="shared" si="12"/>
        <v>0.30230099999999993</v>
      </c>
    </row>
    <row r="828" spans="1:8" x14ac:dyDescent="0.2">
      <c r="A828" s="1">
        <v>41381</v>
      </c>
      <c r="B828">
        <v>19.688438000000001</v>
      </c>
      <c r="C828">
        <v>19.790790999999999</v>
      </c>
      <c r="D828">
        <v>19.471972000000001</v>
      </c>
      <c r="E828">
        <v>19.583583999999998</v>
      </c>
      <c r="F828">
        <v>19.583583999999998</v>
      </c>
      <c r="G828">
        <v>81398520</v>
      </c>
      <c r="H828">
        <f t="shared" si="12"/>
        <v>0.31881899999999774</v>
      </c>
    </row>
    <row r="829" spans="1:8" x14ac:dyDescent="0.2">
      <c r="A829" s="1">
        <v>41382</v>
      </c>
      <c r="B829">
        <v>19.653402</v>
      </c>
      <c r="C829">
        <v>19.664664999999999</v>
      </c>
      <c r="D829">
        <v>19.050550000000001</v>
      </c>
      <c r="E829">
        <v>19.166917999999999</v>
      </c>
      <c r="F829">
        <v>19.166917999999999</v>
      </c>
      <c r="G829">
        <v>132767100</v>
      </c>
      <c r="H829">
        <f t="shared" si="12"/>
        <v>0.61411499999999819</v>
      </c>
    </row>
    <row r="830" spans="1:8" x14ac:dyDescent="0.2">
      <c r="A830" s="1">
        <v>41383</v>
      </c>
      <c r="B830">
        <v>19.248246999999999</v>
      </c>
      <c r="C830">
        <v>20.106106</v>
      </c>
      <c r="D830">
        <v>19.175675999999999</v>
      </c>
      <c r="E830">
        <v>20.016767999999999</v>
      </c>
      <c r="F830">
        <v>20.016767999999999</v>
      </c>
      <c r="G830">
        <v>231895872</v>
      </c>
      <c r="H830">
        <f t="shared" si="12"/>
        <v>0.9304300000000012</v>
      </c>
    </row>
    <row r="831" spans="1:8" x14ac:dyDescent="0.2">
      <c r="A831" s="1">
        <v>41386</v>
      </c>
      <c r="B831">
        <v>20.035034</v>
      </c>
      <c r="C831">
        <v>20.119119999999999</v>
      </c>
      <c r="D831">
        <v>19.394393999999998</v>
      </c>
      <c r="E831">
        <v>20.022773999999998</v>
      </c>
      <c r="F831">
        <v>20.022773999999998</v>
      </c>
      <c r="G831">
        <v>115220664</v>
      </c>
      <c r="H831">
        <f t="shared" si="12"/>
        <v>0.72472600000000043</v>
      </c>
    </row>
    <row r="832" spans="1:8" x14ac:dyDescent="0.2">
      <c r="A832" s="1">
        <v>41387</v>
      </c>
      <c r="B832">
        <v>20.045045999999999</v>
      </c>
      <c r="C832">
        <v>20.407907000000002</v>
      </c>
      <c r="D832">
        <v>20.029029999999999</v>
      </c>
      <c r="E832">
        <v>20.217718000000001</v>
      </c>
      <c r="F832">
        <v>20.217718000000001</v>
      </c>
      <c r="G832">
        <v>91600308</v>
      </c>
      <c r="H832">
        <f t="shared" si="12"/>
        <v>0.37887700000000279</v>
      </c>
    </row>
    <row r="833" spans="1:8" x14ac:dyDescent="0.2">
      <c r="A833" s="1">
        <v>41388</v>
      </c>
      <c r="B833">
        <v>20.222973</v>
      </c>
      <c r="C833">
        <v>20.470469999999999</v>
      </c>
      <c r="D833">
        <v>20.220220999999999</v>
      </c>
      <c r="E833">
        <v>20.356607</v>
      </c>
      <c r="F833">
        <v>20.356607</v>
      </c>
      <c r="G833">
        <v>73090836</v>
      </c>
      <c r="H833">
        <f t="shared" si="12"/>
        <v>0.25024900000000017</v>
      </c>
    </row>
    <row r="834" spans="1:8" x14ac:dyDescent="0.2">
      <c r="A834" s="1">
        <v>41389</v>
      </c>
      <c r="B834">
        <v>20.426677999999999</v>
      </c>
      <c r="C834">
        <v>20.432182000000001</v>
      </c>
      <c r="D834">
        <v>20.21096</v>
      </c>
      <c r="E834">
        <v>20.247747</v>
      </c>
      <c r="F834">
        <v>20.247747</v>
      </c>
      <c r="G834">
        <v>79608312</v>
      </c>
      <c r="H834">
        <f t="shared" si="12"/>
        <v>0.22122200000000092</v>
      </c>
    </row>
    <row r="835" spans="1:8" x14ac:dyDescent="0.2">
      <c r="A835" s="1">
        <v>41390</v>
      </c>
      <c r="B835">
        <v>20.210211000000001</v>
      </c>
      <c r="C835">
        <v>20.213715000000001</v>
      </c>
      <c r="D835">
        <v>19.934435000000001</v>
      </c>
      <c r="E835">
        <v>20.055554999999998</v>
      </c>
      <c r="F835">
        <v>20.055554999999998</v>
      </c>
      <c r="G835">
        <v>99408492</v>
      </c>
      <c r="H835">
        <f t="shared" ref="H835:H898" si="13">C835-D835</f>
        <v>0.27927999999999997</v>
      </c>
    </row>
    <row r="836" spans="1:8" x14ac:dyDescent="0.2">
      <c r="A836" s="1">
        <v>41393</v>
      </c>
      <c r="B836">
        <v>20.101351000000001</v>
      </c>
      <c r="C836">
        <v>20.588087000000002</v>
      </c>
      <c r="D836">
        <v>20.095095000000001</v>
      </c>
      <c r="E836">
        <v>20.496998000000001</v>
      </c>
      <c r="F836">
        <v>20.496998000000001</v>
      </c>
      <c r="G836">
        <v>91939968</v>
      </c>
      <c r="H836">
        <f t="shared" si="13"/>
        <v>0.49299200000000098</v>
      </c>
    </row>
    <row r="837" spans="1:8" x14ac:dyDescent="0.2">
      <c r="A837" s="1">
        <v>41394</v>
      </c>
      <c r="B837">
        <v>20.495494999999998</v>
      </c>
      <c r="C837">
        <v>20.711711999999999</v>
      </c>
      <c r="D837">
        <v>20.462461000000001</v>
      </c>
      <c r="E837">
        <v>20.634886000000002</v>
      </c>
      <c r="F837">
        <v>20.634886000000002</v>
      </c>
      <c r="G837">
        <v>92175732</v>
      </c>
      <c r="H837">
        <f t="shared" si="13"/>
        <v>0.24925099999999745</v>
      </c>
    </row>
    <row r="838" spans="1:8" x14ac:dyDescent="0.2">
      <c r="A838" s="1">
        <v>41395</v>
      </c>
      <c r="B838">
        <v>20.602101999999999</v>
      </c>
      <c r="C838">
        <v>20.638639000000001</v>
      </c>
      <c r="D838">
        <v>20.429428000000001</v>
      </c>
      <c r="E838">
        <v>20.531281</v>
      </c>
      <c r="F838">
        <v>20.531281</v>
      </c>
      <c r="G838">
        <v>58141800</v>
      </c>
      <c r="H838">
        <f t="shared" si="13"/>
        <v>0.20921099999999981</v>
      </c>
    </row>
    <row r="839" spans="1:8" x14ac:dyDescent="0.2">
      <c r="A839" s="1">
        <v>41396</v>
      </c>
      <c r="B839">
        <v>20.523023999999999</v>
      </c>
      <c r="C839">
        <v>20.884636</v>
      </c>
      <c r="D839">
        <v>20.496746000000002</v>
      </c>
      <c r="E839">
        <v>20.761011</v>
      </c>
      <c r="F839">
        <v>20.761011</v>
      </c>
      <c r="G839">
        <v>80651268</v>
      </c>
      <c r="H839">
        <f t="shared" si="13"/>
        <v>0.38788999999999874</v>
      </c>
    </row>
    <row r="840" spans="1:8" x14ac:dyDescent="0.2">
      <c r="A840" s="1">
        <v>41397</v>
      </c>
      <c r="B840">
        <v>20.944944</v>
      </c>
      <c r="C840">
        <v>21.191191</v>
      </c>
      <c r="D840">
        <v>20.920921</v>
      </c>
      <c r="E840">
        <v>21.164164</v>
      </c>
      <c r="F840">
        <v>21.164164</v>
      </c>
      <c r="G840">
        <v>100403496</v>
      </c>
      <c r="H840">
        <f t="shared" si="13"/>
        <v>0.27027000000000001</v>
      </c>
    </row>
    <row r="841" spans="1:8" x14ac:dyDescent="0.2">
      <c r="A841" s="1">
        <v>41400</v>
      </c>
      <c r="B841">
        <v>21.227727999999999</v>
      </c>
      <c r="C841">
        <v>21.567817999999999</v>
      </c>
      <c r="D841">
        <v>21.227727999999999</v>
      </c>
      <c r="E841">
        <v>21.560310000000001</v>
      </c>
      <c r="F841">
        <v>21.560310000000001</v>
      </c>
      <c r="G841">
        <v>85566348</v>
      </c>
      <c r="H841">
        <f t="shared" si="13"/>
        <v>0.34009</v>
      </c>
    </row>
    <row r="842" spans="1:8" x14ac:dyDescent="0.2">
      <c r="A842" s="1">
        <v>41401</v>
      </c>
      <c r="B842">
        <v>21.596848000000001</v>
      </c>
      <c r="C842">
        <v>21.618368</v>
      </c>
      <c r="D842">
        <v>21.288038</v>
      </c>
      <c r="E842">
        <v>21.452202</v>
      </c>
      <c r="F842">
        <v>21.452202</v>
      </c>
      <c r="G842">
        <v>78281640</v>
      </c>
      <c r="H842">
        <f t="shared" si="13"/>
        <v>0.33033000000000001</v>
      </c>
    </row>
    <row r="843" spans="1:8" x14ac:dyDescent="0.2">
      <c r="A843" s="1">
        <v>41402</v>
      </c>
      <c r="B843">
        <v>21.446445000000001</v>
      </c>
      <c r="C843">
        <v>21.868870000000001</v>
      </c>
      <c r="D843">
        <v>21.344093000000001</v>
      </c>
      <c r="E843">
        <v>21.862614000000001</v>
      </c>
      <c r="F843">
        <v>21.862614000000001</v>
      </c>
      <c r="G843">
        <v>98633268</v>
      </c>
      <c r="H843">
        <f t="shared" si="13"/>
        <v>0.52477700000000027</v>
      </c>
    </row>
    <row r="844" spans="1:8" x14ac:dyDescent="0.2">
      <c r="A844" s="1">
        <v>41403</v>
      </c>
      <c r="B844">
        <v>21.792793</v>
      </c>
      <c r="C844">
        <v>22.013514000000001</v>
      </c>
      <c r="D844">
        <v>21.727475999999999</v>
      </c>
      <c r="E844">
        <v>21.808809</v>
      </c>
      <c r="F844">
        <v>21.808809</v>
      </c>
      <c r="G844">
        <v>87935976</v>
      </c>
      <c r="H844">
        <f t="shared" si="13"/>
        <v>0.28603800000000135</v>
      </c>
    </row>
    <row r="845" spans="1:8" x14ac:dyDescent="0.2">
      <c r="A845" s="1">
        <v>41404</v>
      </c>
      <c r="B845">
        <v>21.904655000000002</v>
      </c>
      <c r="C845">
        <v>22.035536</v>
      </c>
      <c r="D845">
        <v>21.825827</v>
      </c>
      <c r="E845">
        <v>22.027778999999999</v>
      </c>
      <c r="F845">
        <v>22.027778999999999</v>
      </c>
      <c r="G845">
        <v>75832092</v>
      </c>
      <c r="H845">
        <f t="shared" si="13"/>
        <v>0.20970900000000015</v>
      </c>
    </row>
    <row r="846" spans="1:8" x14ac:dyDescent="0.2">
      <c r="A846" s="1">
        <v>41407</v>
      </c>
      <c r="B846">
        <v>21.994243999999998</v>
      </c>
      <c r="C846">
        <v>22.083834</v>
      </c>
      <c r="D846">
        <v>21.856356000000002</v>
      </c>
      <c r="E846">
        <v>21.960211000000001</v>
      </c>
      <c r="F846">
        <v>21.960211000000001</v>
      </c>
      <c r="G846">
        <v>57882060</v>
      </c>
      <c r="H846">
        <f t="shared" si="13"/>
        <v>0.22747799999999785</v>
      </c>
    </row>
    <row r="847" spans="1:8" x14ac:dyDescent="0.2">
      <c r="A847" s="1">
        <v>41408</v>
      </c>
      <c r="B847">
        <v>21.959458999999999</v>
      </c>
      <c r="C847">
        <v>22.239488999999999</v>
      </c>
      <c r="D847">
        <v>21.950451000000001</v>
      </c>
      <c r="E847">
        <v>22.199698999999999</v>
      </c>
      <c r="F847">
        <v>22.199698999999999</v>
      </c>
      <c r="G847">
        <v>63108828</v>
      </c>
      <c r="H847">
        <f t="shared" si="13"/>
        <v>0.28903799999999791</v>
      </c>
    </row>
    <row r="848" spans="1:8" x14ac:dyDescent="0.2">
      <c r="A848" s="1">
        <v>41409</v>
      </c>
      <c r="B848">
        <v>22.40991</v>
      </c>
      <c r="C848">
        <v>22.932431999999999</v>
      </c>
      <c r="D848">
        <v>22.372872999999998</v>
      </c>
      <c r="E848">
        <v>22.920169999999999</v>
      </c>
      <c r="F848">
        <v>22.920169999999999</v>
      </c>
      <c r="G848">
        <v>159276564</v>
      </c>
      <c r="H848">
        <f t="shared" si="13"/>
        <v>0.55955900000000014</v>
      </c>
    </row>
    <row r="849" spans="1:8" x14ac:dyDescent="0.2">
      <c r="A849" s="1">
        <v>41410</v>
      </c>
      <c r="B849">
        <v>22.997997000000002</v>
      </c>
      <c r="C849">
        <v>23.022524000000001</v>
      </c>
      <c r="D849">
        <v>22.572823</v>
      </c>
      <c r="E849">
        <v>22.61937</v>
      </c>
      <c r="F849">
        <v>22.61937</v>
      </c>
      <c r="G849">
        <v>128255616</v>
      </c>
      <c r="H849">
        <f t="shared" si="13"/>
        <v>0.44970100000000102</v>
      </c>
    </row>
    <row r="850" spans="1:8" x14ac:dyDescent="0.2">
      <c r="A850" s="1">
        <v>41411</v>
      </c>
      <c r="B850">
        <v>22.773273</v>
      </c>
      <c r="C850">
        <v>22.860109000000001</v>
      </c>
      <c r="D850">
        <v>22.535536</v>
      </c>
      <c r="E850">
        <v>22.752253</v>
      </c>
      <c r="F850">
        <v>22.752253</v>
      </c>
      <c r="G850">
        <v>111568320</v>
      </c>
      <c r="H850">
        <f t="shared" si="13"/>
        <v>0.32457300000000089</v>
      </c>
    </row>
    <row r="851" spans="1:8" x14ac:dyDescent="0.2">
      <c r="A851" s="1">
        <v>41414</v>
      </c>
      <c r="B851">
        <v>22.647648</v>
      </c>
      <c r="C851">
        <v>23.038038</v>
      </c>
      <c r="D851">
        <v>22.647648</v>
      </c>
      <c r="E851">
        <v>22.735987000000002</v>
      </c>
      <c r="F851">
        <v>22.735987000000002</v>
      </c>
      <c r="G851">
        <v>90817092</v>
      </c>
      <c r="H851">
        <f t="shared" si="13"/>
        <v>0.39039000000000001</v>
      </c>
    </row>
    <row r="852" spans="1:8" x14ac:dyDescent="0.2">
      <c r="A852" s="1">
        <v>41415</v>
      </c>
      <c r="B852">
        <v>22.723223000000001</v>
      </c>
      <c r="C852">
        <v>22.814314</v>
      </c>
      <c r="D852">
        <v>22.462713000000001</v>
      </c>
      <c r="E852">
        <v>22.696947000000002</v>
      </c>
      <c r="F852">
        <v>22.696947000000002</v>
      </c>
      <c r="G852">
        <v>79240680</v>
      </c>
      <c r="H852">
        <f t="shared" si="13"/>
        <v>0.35160099999999872</v>
      </c>
    </row>
    <row r="853" spans="1:8" x14ac:dyDescent="0.2">
      <c r="A853" s="1">
        <v>41416</v>
      </c>
      <c r="B853">
        <v>22.586587999999999</v>
      </c>
      <c r="C853">
        <v>22.755507000000001</v>
      </c>
      <c r="D853">
        <v>22.194195000000001</v>
      </c>
      <c r="E853">
        <v>22.257757000000002</v>
      </c>
      <c r="F853">
        <v>22.257757000000002</v>
      </c>
      <c r="G853">
        <v>102321576</v>
      </c>
      <c r="H853">
        <f t="shared" si="13"/>
        <v>0.56131200000000092</v>
      </c>
    </row>
    <row r="854" spans="1:8" x14ac:dyDescent="0.2">
      <c r="A854" s="1">
        <v>41417</v>
      </c>
      <c r="B854">
        <v>21.946947000000002</v>
      </c>
      <c r="C854">
        <v>22.271270999999999</v>
      </c>
      <c r="D854">
        <v>21.871872</v>
      </c>
      <c r="E854">
        <v>22.091843000000001</v>
      </c>
      <c r="F854">
        <v>22.091843000000001</v>
      </c>
      <c r="G854">
        <v>90912996</v>
      </c>
      <c r="H854">
        <f t="shared" si="13"/>
        <v>0.39939899999999895</v>
      </c>
    </row>
    <row r="855" spans="1:8" x14ac:dyDescent="0.2">
      <c r="A855" s="1">
        <v>41418</v>
      </c>
      <c r="B855">
        <v>21.903402</v>
      </c>
      <c r="C855">
        <v>21.992493</v>
      </c>
      <c r="D855">
        <v>21.797046999999999</v>
      </c>
      <c r="E855">
        <v>21.854855000000001</v>
      </c>
      <c r="F855">
        <v>21.854855000000001</v>
      </c>
      <c r="G855">
        <v>91780128</v>
      </c>
      <c r="H855">
        <f t="shared" si="13"/>
        <v>0.19544600000000045</v>
      </c>
    </row>
    <row r="856" spans="1:8" x14ac:dyDescent="0.2">
      <c r="A856" s="1">
        <v>41422</v>
      </c>
      <c r="B856">
        <v>22.10961</v>
      </c>
      <c r="C856">
        <v>22.325827</v>
      </c>
      <c r="D856">
        <v>22.032032000000001</v>
      </c>
      <c r="E856">
        <v>22.053804</v>
      </c>
      <c r="F856">
        <v>22.053804</v>
      </c>
      <c r="G856">
        <v>90209700</v>
      </c>
      <c r="H856">
        <f t="shared" si="13"/>
        <v>0.29379499999999936</v>
      </c>
    </row>
    <row r="857" spans="1:8" x14ac:dyDescent="0.2">
      <c r="A857" s="1">
        <v>41423</v>
      </c>
      <c r="B857">
        <v>21.914664999999999</v>
      </c>
      <c r="C857">
        <v>21.971722</v>
      </c>
      <c r="D857">
        <v>21.628879999999999</v>
      </c>
      <c r="E857">
        <v>21.729479000000001</v>
      </c>
      <c r="F857">
        <v>21.729479000000001</v>
      </c>
      <c r="G857">
        <v>80455464</v>
      </c>
      <c r="H857">
        <f t="shared" si="13"/>
        <v>0.34284200000000098</v>
      </c>
    </row>
    <row r="858" spans="1:8" x14ac:dyDescent="0.2">
      <c r="A858" s="1">
        <v>41424</v>
      </c>
      <c r="B858">
        <v>21.769770000000001</v>
      </c>
      <c r="C858">
        <v>21.994492999999999</v>
      </c>
      <c r="D858">
        <v>21.681932</v>
      </c>
      <c r="E858">
        <v>21.790790999999999</v>
      </c>
      <c r="F858">
        <v>21.790790999999999</v>
      </c>
      <c r="G858">
        <v>84743172</v>
      </c>
      <c r="H858">
        <f t="shared" si="13"/>
        <v>0.31256099999999876</v>
      </c>
    </row>
    <row r="859" spans="1:8" x14ac:dyDescent="0.2">
      <c r="A859" s="1">
        <v>41425</v>
      </c>
      <c r="B859">
        <v>21.724726</v>
      </c>
      <c r="C859">
        <v>21.946947000000002</v>
      </c>
      <c r="D859">
        <v>21.709709</v>
      </c>
      <c r="E859">
        <v>21.802301</v>
      </c>
      <c r="F859">
        <v>21.802301</v>
      </c>
      <c r="G859">
        <v>78697224</v>
      </c>
      <c r="H859">
        <f t="shared" si="13"/>
        <v>0.23723800000000139</v>
      </c>
    </row>
    <row r="860" spans="1:8" x14ac:dyDescent="0.2">
      <c r="A860" s="1">
        <v>41428</v>
      </c>
      <c r="B860">
        <v>21.846848000000001</v>
      </c>
      <c r="C860">
        <v>21.871120000000001</v>
      </c>
      <c r="D860">
        <v>21.396896000000002</v>
      </c>
      <c r="E860">
        <v>21.712461000000001</v>
      </c>
      <c r="F860">
        <v>21.712461000000001</v>
      </c>
      <c r="G860">
        <v>98928972</v>
      </c>
      <c r="H860">
        <f t="shared" si="13"/>
        <v>0.47422399999999953</v>
      </c>
    </row>
    <row r="861" spans="1:8" x14ac:dyDescent="0.2">
      <c r="A861" s="1">
        <v>41429</v>
      </c>
      <c r="B861">
        <v>21.717967999999999</v>
      </c>
      <c r="C861">
        <v>21.786536999999999</v>
      </c>
      <c r="D861">
        <v>21.373123</v>
      </c>
      <c r="E861">
        <v>21.498999000000001</v>
      </c>
      <c r="F861">
        <v>21.498999000000001</v>
      </c>
      <c r="G861">
        <v>74669256</v>
      </c>
      <c r="H861">
        <f t="shared" si="13"/>
        <v>0.4134139999999995</v>
      </c>
    </row>
    <row r="862" spans="1:8" x14ac:dyDescent="0.2">
      <c r="A862" s="1">
        <v>41430</v>
      </c>
      <c r="B862">
        <v>21.584333000000001</v>
      </c>
      <c r="C862">
        <v>21.758006999999999</v>
      </c>
      <c r="D862">
        <v>21.449698999999999</v>
      </c>
      <c r="E862">
        <v>21.514012999999998</v>
      </c>
      <c r="F862">
        <v>21.514012999999998</v>
      </c>
      <c r="G862">
        <v>84187728</v>
      </c>
      <c r="H862">
        <f t="shared" si="13"/>
        <v>0.30830800000000025</v>
      </c>
    </row>
    <row r="863" spans="1:8" x14ac:dyDescent="0.2">
      <c r="A863" s="1">
        <v>41431</v>
      </c>
      <c r="B863">
        <v>21.629128999999999</v>
      </c>
      <c r="C863">
        <v>21.679929999999999</v>
      </c>
      <c r="D863">
        <v>21.201702000000001</v>
      </c>
      <c r="E863">
        <v>21.637637999999999</v>
      </c>
      <c r="F863">
        <v>21.637637999999999</v>
      </c>
      <c r="G863">
        <v>103060836</v>
      </c>
      <c r="H863">
        <f t="shared" si="13"/>
        <v>0.47822799999999788</v>
      </c>
    </row>
    <row r="864" spans="1:8" x14ac:dyDescent="0.2">
      <c r="A864" s="1">
        <v>41432</v>
      </c>
      <c r="B864">
        <v>21.782281999999999</v>
      </c>
      <c r="C864">
        <v>22.022022</v>
      </c>
      <c r="D864">
        <v>21.654655000000002</v>
      </c>
      <c r="E864">
        <v>22.015264999999999</v>
      </c>
      <c r="F864">
        <v>22.015264999999999</v>
      </c>
      <c r="G864">
        <v>106877016</v>
      </c>
      <c r="H864">
        <f t="shared" si="13"/>
        <v>0.367366999999998</v>
      </c>
    </row>
    <row r="865" spans="1:8" x14ac:dyDescent="0.2">
      <c r="A865" s="1">
        <v>41435</v>
      </c>
      <c r="B865">
        <v>22.074574999999999</v>
      </c>
      <c r="C865">
        <v>22.297297</v>
      </c>
      <c r="D865">
        <v>22.024274999999999</v>
      </c>
      <c r="E865">
        <v>22.277778999999999</v>
      </c>
      <c r="F865">
        <v>22.277778999999999</v>
      </c>
      <c r="G865">
        <v>93418488</v>
      </c>
      <c r="H865">
        <f t="shared" si="13"/>
        <v>0.27302200000000099</v>
      </c>
    </row>
    <row r="866" spans="1:8" x14ac:dyDescent="0.2">
      <c r="A866" s="1">
        <v>41436</v>
      </c>
      <c r="B866">
        <v>22.121369999999999</v>
      </c>
      <c r="C866">
        <v>22.197196999999999</v>
      </c>
      <c r="D866">
        <v>22.010010000000001</v>
      </c>
      <c r="E866">
        <v>22.017267</v>
      </c>
      <c r="F866">
        <v>22.017267</v>
      </c>
      <c r="G866">
        <v>70233696</v>
      </c>
      <c r="H866">
        <f t="shared" si="13"/>
        <v>0.18718699999999799</v>
      </c>
    </row>
    <row r="867" spans="1:8" x14ac:dyDescent="0.2">
      <c r="A867" s="1">
        <v>41437</v>
      </c>
      <c r="B867">
        <v>22.158659</v>
      </c>
      <c r="C867">
        <v>22.172173000000001</v>
      </c>
      <c r="D867">
        <v>21.763013999999998</v>
      </c>
      <c r="E867">
        <v>21.821321000000001</v>
      </c>
      <c r="F867">
        <v>21.821321000000001</v>
      </c>
      <c r="G867">
        <v>88103808</v>
      </c>
      <c r="H867">
        <f t="shared" si="13"/>
        <v>0.40915900000000249</v>
      </c>
    </row>
    <row r="868" spans="1:8" x14ac:dyDescent="0.2">
      <c r="A868" s="1">
        <v>41438</v>
      </c>
      <c r="B868">
        <v>21.746245999999999</v>
      </c>
      <c r="C868">
        <v>22.013514000000001</v>
      </c>
      <c r="D868">
        <v>21.659158999999999</v>
      </c>
      <c r="E868">
        <v>21.946947000000002</v>
      </c>
      <c r="F868">
        <v>21.946947000000002</v>
      </c>
      <c r="G868">
        <v>82713204</v>
      </c>
      <c r="H868">
        <f t="shared" si="13"/>
        <v>0.35435500000000175</v>
      </c>
    </row>
    <row r="869" spans="1:8" x14ac:dyDescent="0.2">
      <c r="A869" s="1">
        <v>41439</v>
      </c>
      <c r="B869">
        <v>22.024525000000001</v>
      </c>
      <c r="C869">
        <v>22.139641000000001</v>
      </c>
      <c r="D869">
        <v>21.875126000000002</v>
      </c>
      <c r="E869">
        <v>21.897898000000001</v>
      </c>
      <c r="F869">
        <v>21.897898000000001</v>
      </c>
      <c r="G869">
        <v>89710200</v>
      </c>
      <c r="H869">
        <f t="shared" si="13"/>
        <v>0.26451499999999939</v>
      </c>
    </row>
    <row r="870" spans="1:8" x14ac:dyDescent="0.2">
      <c r="A870" s="1">
        <v>41442</v>
      </c>
      <c r="B870">
        <v>22.002752000000001</v>
      </c>
      <c r="C870">
        <v>22.258006999999999</v>
      </c>
      <c r="D870">
        <v>21.978978999999999</v>
      </c>
      <c r="E870">
        <v>22.178429000000001</v>
      </c>
      <c r="F870">
        <v>22.178429000000001</v>
      </c>
      <c r="G870">
        <v>85766148</v>
      </c>
      <c r="H870">
        <f t="shared" si="13"/>
        <v>0.27902800000000028</v>
      </c>
    </row>
    <row r="871" spans="1:8" x14ac:dyDescent="0.2">
      <c r="A871" s="1">
        <v>41443</v>
      </c>
      <c r="B871">
        <v>22.238486999999999</v>
      </c>
      <c r="C871">
        <v>22.547547999999999</v>
      </c>
      <c r="D871">
        <v>22.230982000000001</v>
      </c>
      <c r="E871">
        <v>22.538038</v>
      </c>
      <c r="F871">
        <v>22.538038</v>
      </c>
      <c r="G871">
        <v>86589324</v>
      </c>
      <c r="H871">
        <f t="shared" si="13"/>
        <v>0.31656599999999813</v>
      </c>
    </row>
    <row r="872" spans="1:8" x14ac:dyDescent="0.2">
      <c r="A872" s="1">
        <v>41444</v>
      </c>
      <c r="B872">
        <v>22.556806999999999</v>
      </c>
      <c r="C872">
        <v>22.793794999999999</v>
      </c>
      <c r="D872">
        <v>22.459961</v>
      </c>
      <c r="E872">
        <v>22.539539000000001</v>
      </c>
      <c r="F872">
        <v>22.539539000000001</v>
      </c>
      <c r="G872">
        <v>116519364</v>
      </c>
      <c r="H872">
        <f t="shared" si="13"/>
        <v>0.33383399999999952</v>
      </c>
    </row>
    <row r="873" spans="1:8" x14ac:dyDescent="0.2">
      <c r="A873" s="1">
        <v>41445</v>
      </c>
      <c r="B873">
        <v>22.372122000000001</v>
      </c>
      <c r="C873">
        <v>22.547547999999999</v>
      </c>
      <c r="D873">
        <v>22.104855000000001</v>
      </c>
      <c r="E873">
        <v>22.140640000000001</v>
      </c>
      <c r="F873">
        <v>22.140640000000001</v>
      </c>
      <c r="G873">
        <v>134745120</v>
      </c>
      <c r="H873">
        <f t="shared" si="13"/>
        <v>0.44269299999999845</v>
      </c>
    </row>
    <row r="874" spans="1:8" x14ac:dyDescent="0.2">
      <c r="A874" s="1">
        <v>41446</v>
      </c>
      <c r="B874">
        <v>22.230730000000001</v>
      </c>
      <c r="C874">
        <v>22.269269999999999</v>
      </c>
      <c r="D874">
        <v>21.848597999999999</v>
      </c>
      <c r="E874">
        <v>22.045296</v>
      </c>
      <c r="F874">
        <v>22.045296</v>
      </c>
      <c r="G874">
        <v>159132708</v>
      </c>
      <c r="H874">
        <f t="shared" si="13"/>
        <v>0.42067199999999971</v>
      </c>
    </row>
    <row r="875" spans="1:8" x14ac:dyDescent="0.2">
      <c r="A875" s="1">
        <v>41449</v>
      </c>
      <c r="B875">
        <v>21.818819000000001</v>
      </c>
      <c r="C875">
        <v>21.929929999999999</v>
      </c>
      <c r="D875">
        <v>21.602854000000001</v>
      </c>
      <c r="E875">
        <v>21.766518000000001</v>
      </c>
      <c r="F875">
        <v>21.766518000000001</v>
      </c>
      <c r="G875">
        <v>120555324</v>
      </c>
      <c r="H875">
        <f t="shared" si="13"/>
        <v>0.32707599999999815</v>
      </c>
    </row>
    <row r="876" spans="1:8" x14ac:dyDescent="0.2">
      <c r="A876" s="1">
        <v>41450</v>
      </c>
      <c r="B876">
        <v>21.953453</v>
      </c>
      <c r="C876">
        <v>22.014012999999998</v>
      </c>
      <c r="D876">
        <v>21.634384000000001</v>
      </c>
      <c r="E876">
        <v>21.676677999999999</v>
      </c>
      <c r="F876">
        <v>21.676677999999999</v>
      </c>
      <c r="G876">
        <v>102025872</v>
      </c>
      <c r="H876">
        <f t="shared" si="13"/>
        <v>0.37962899999999777</v>
      </c>
    </row>
    <row r="877" spans="1:8" x14ac:dyDescent="0.2">
      <c r="A877" s="1">
        <v>41451</v>
      </c>
      <c r="B877">
        <v>21.865615999999999</v>
      </c>
      <c r="C877">
        <v>21.971972000000001</v>
      </c>
      <c r="D877">
        <v>21.786035999999999</v>
      </c>
      <c r="E877">
        <v>21.863112999999998</v>
      </c>
      <c r="F877">
        <v>21.863112999999998</v>
      </c>
      <c r="G877">
        <v>73182744</v>
      </c>
      <c r="H877">
        <f t="shared" si="13"/>
        <v>0.18593600000000166</v>
      </c>
    </row>
    <row r="878" spans="1:8" x14ac:dyDescent="0.2">
      <c r="A878" s="1">
        <v>41452</v>
      </c>
      <c r="B878">
        <v>21.991993000000001</v>
      </c>
      <c r="C878">
        <v>22.139389000000001</v>
      </c>
      <c r="D878">
        <v>21.938189000000001</v>
      </c>
      <c r="E878">
        <v>21.948699999999999</v>
      </c>
      <c r="F878">
        <v>21.948699999999999</v>
      </c>
      <c r="G878">
        <v>76982940</v>
      </c>
      <c r="H878">
        <f t="shared" si="13"/>
        <v>0.20120000000000005</v>
      </c>
    </row>
    <row r="879" spans="1:8" x14ac:dyDescent="0.2">
      <c r="A879" s="1">
        <v>41453</v>
      </c>
      <c r="B879">
        <v>21.894393999999998</v>
      </c>
      <c r="C879">
        <v>22.068068</v>
      </c>
      <c r="D879">
        <v>21.876626999999999</v>
      </c>
      <c r="E879">
        <v>22.031281</v>
      </c>
      <c r="F879">
        <v>22.031281</v>
      </c>
      <c r="G879">
        <v>93878028</v>
      </c>
      <c r="H879">
        <f t="shared" si="13"/>
        <v>0.19144100000000108</v>
      </c>
    </row>
    <row r="880" spans="1:8" x14ac:dyDescent="0.2">
      <c r="A880" s="1">
        <v>41456</v>
      </c>
      <c r="B880">
        <v>22.183433999999998</v>
      </c>
      <c r="C880">
        <v>22.324324000000001</v>
      </c>
      <c r="D880">
        <v>22.147145999999999</v>
      </c>
      <c r="E880">
        <v>22.219218999999999</v>
      </c>
      <c r="F880">
        <v>22.219218999999999</v>
      </c>
      <c r="G880">
        <v>68923008</v>
      </c>
      <c r="H880">
        <f t="shared" si="13"/>
        <v>0.17717800000000139</v>
      </c>
    </row>
    <row r="881" spans="1:8" x14ac:dyDescent="0.2">
      <c r="A881" s="1">
        <v>41457</v>
      </c>
      <c r="B881">
        <v>22.277277000000002</v>
      </c>
      <c r="C881">
        <v>22.297297</v>
      </c>
      <c r="D881">
        <v>21.953704999999999</v>
      </c>
      <c r="E881">
        <v>22.079830000000001</v>
      </c>
      <c r="F881">
        <v>22.079830000000001</v>
      </c>
      <c r="G881">
        <v>75584340</v>
      </c>
      <c r="H881">
        <f t="shared" si="13"/>
        <v>0.34359200000000101</v>
      </c>
    </row>
    <row r="882" spans="1:8" x14ac:dyDescent="0.2">
      <c r="A882" s="1">
        <v>41458</v>
      </c>
      <c r="B882">
        <v>22.01952</v>
      </c>
      <c r="C882">
        <v>22.251501000000001</v>
      </c>
      <c r="D882">
        <v>21.984483999999998</v>
      </c>
      <c r="E882">
        <v>22.182933999999999</v>
      </c>
      <c r="F882">
        <v>22.182933999999999</v>
      </c>
      <c r="G882">
        <v>41838120</v>
      </c>
      <c r="H882">
        <f t="shared" si="13"/>
        <v>0.26701700000000272</v>
      </c>
    </row>
    <row r="883" spans="1:8" x14ac:dyDescent="0.2">
      <c r="A883" s="1">
        <v>41460</v>
      </c>
      <c r="B883">
        <v>22.272524000000001</v>
      </c>
      <c r="C883">
        <v>22.407658000000001</v>
      </c>
      <c r="D883">
        <v>22.205705999999999</v>
      </c>
      <c r="E883">
        <v>22.35961</v>
      </c>
      <c r="F883">
        <v>22.35961</v>
      </c>
      <c r="G883">
        <v>68007924</v>
      </c>
      <c r="H883">
        <f t="shared" si="13"/>
        <v>0.20195200000000213</v>
      </c>
    </row>
    <row r="884" spans="1:8" x14ac:dyDescent="0.2">
      <c r="A884" s="1">
        <v>41463</v>
      </c>
      <c r="B884">
        <v>22.502752000000001</v>
      </c>
      <c r="C884">
        <v>22.679428000000001</v>
      </c>
      <c r="D884">
        <v>22.449449999999999</v>
      </c>
      <c r="E884">
        <v>22.649899999999999</v>
      </c>
      <c r="F884">
        <v>22.649899999999999</v>
      </c>
      <c r="G884">
        <v>78701220</v>
      </c>
      <c r="H884">
        <f t="shared" si="13"/>
        <v>0.22997800000000268</v>
      </c>
    </row>
    <row r="885" spans="1:8" x14ac:dyDescent="0.2">
      <c r="A885" s="1">
        <v>41464</v>
      </c>
      <c r="B885">
        <v>22.797798</v>
      </c>
      <c r="C885">
        <v>22.846598</v>
      </c>
      <c r="D885">
        <v>22.471972000000001</v>
      </c>
      <c r="E885">
        <v>22.653654</v>
      </c>
      <c r="F885">
        <v>22.653654</v>
      </c>
      <c r="G885">
        <v>79096824</v>
      </c>
      <c r="H885">
        <f t="shared" si="13"/>
        <v>0.37462599999999924</v>
      </c>
    </row>
    <row r="886" spans="1:8" x14ac:dyDescent="0.2">
      <c r="A886" s="1">
        <v>41465</v>
      </c>
      <c r="B886">
        <v>22.608858000000001</v>
      </c>
      <c r="C886">
        <v>22.801300000000001</v>
      </c>
      <c r="D886">
        <v>22.532032000000001</v>
      </c>
      <c r="E886">
        <v>22.672422000000001</v>
      </c>
      <c r="F886">
        <v>22.672422000000001</v>
      </c>
      <c r="G886">
        <v>68267664</v>
      </c>
      <c r="H886">
        <f t="shared" si="13"/>
        <v>0.26926800000000028</v>
      </c>
    </row>
    <row r="887" spans="1:8" x14ac:dyDescent="0.2">
      <c r="A887" s="1">
        <v>41466</v>
      </c>
      <c r="B887">
        <v>22.847849</v>
      </c>
      <c r="C887">
        <v>23.043292999999998</v>
      </c>
      <c r="D887">
        <v>22.735737</v>
      </c>
      <c r="E887">
        <v>23.029029999999999</v>
      </c>
      <c r="F887">
        <v>23.029029999999999</v>
      </c>
      <c r="G887">
        <v>103264632</v>
      </c>
      <c r="H887">
        <f t="shared" si="13"/>
        <v>0.30755599999999816</v>
      </c>
    </row>
    <row r="888" spans="1:8" x14ac:dyDescent="0.2">
      <c r="A888" s="1">
        <v>41467</v>
      </c>
      <c r="B888">
        <v>23.023023999999999</v>
      </c>
      <c r="C888">
        <v>23.098099000000001</v>
      </c>
      <c r="D888">
        <v>22.903904000000001</v>
      </c>
      <c r="E888">
        <v>23.098099000000001</v>
      </c>
      <c r="F888">
        <v>23.098099000000001</v>
      </c>
      <c r="G888">
        <v>102625272</v>
      </c>
      <c r="H888">
        <f t="shared" si="13"/>
        <v>0.19419500000000056</v>
      </c>
    </row>
    <row r="889" spans="1:8" x14ac:dyDescent="0.2">
      <c r="A889" s="1">
        <v>41470</v>
      </c>
      <c r="B889">
        <v>23.13063</v>
      </c>
      <c r="C889">
        <v>23.223223000000001</v>
      </c>
      <c r="D889">
        <v>22.931932</v>
      </c>
      <c r="E889">
        <v>23.14039</v>
      </c>
      <c r="F889">
        <v>23.14039</v>
      </c>
      <c r="G889">
        <v>78341580</v>
      </c>
      <c r="H889">
        <f t="shared" si="13"/>
        <v>0.29129100000000108</v>
      </c>
    </row>
    <row r="890" spans="1:8" x14ac:dyDescent="0.2">
      <c r="A890" s="1">
        <v>41471</v>
      </c>
      <c r="B890">
        <v>23.201450000000001</v>
      </c>
      <c r="C890">
        <v>23.222470999999999</v>
      </c>
      <c r="D890">
        <v>22.870370999999999</v>
      </c>
      <c r="E890">
        <v>23.013263999999999</v>
      </c>
      <c r="F890">
        <v>23.013263999999999</v>
      </c>
      <c r="G890">
        <v>79240680</v>
      </c>
      <c r="H890">
        <f t="shared" si="13"/>
        <v>0.35210000000000008</v>
      </c>
    </row>
    <row r="891" spans="1:8" x14ac:dyDescent="0.2">
      <c r="A891" s="1">
        <v>41472</v>
      </c>
      <c r="B891">
        <v>23.048048000000001</v>
      </c>
      <c r="C891">
        <v>23.194694999999999</v>
      </c>
      <c r="D891">
        <v>22.930429</v>
      </c>
      <c r="E891">
        <v>22.986736000000001</v>
      </c>
      <c r="F891">
        <v>22.986736000000001</v>
      </c>
      <c r="G891">
        <v>60183756</v>
      </c>
      <c r="H891">
        <f t="shared" si="13"/>
        <v>0.26426599999999922</v>
      </c>
    </row>
    <row r="892" spans="1:8" x14ac:dyDescent="0.2">
      <c r="A892" s="1">
        <v>41473</v>
      </c>
      <c r="B892">
        <v>22.997747</v>
      </c>
      <c r="C892">
        <v>23.023023999999999</v>
      </c>
      <c r="D892">
        <v>22.602352</v>
      </c>
      <c r="E892">
        <v>22.789788999999999</v>
      </c>
      <c r="F892">
        <v>22.789788999999999</v>
      </c>
      <c r="G892">
        <v>145234620</v>
      </c>
      <c r="H892">
        <f t="shared" si="13"/>
        <v>0.42067199999999971</v>
      </c>
    </row>
    <row r="893" spans="1:8" x14ac:dyDescent="0.2">
      <c r="A893" s="1">
        <v>41474</v>
      </c>
      <c r="B893">
        <v>22.187436999999999</v>
      </c>
      <c r="C893">
        <v>22.596346</v>
      </c>
      <c r="D893">
        <v>21.912163</v>
      </c>
      <c r="E893">
        <v>22.437436999999999</v>
      </c>
      <c r="F893">
        <v>22.437436999999999</v>
      </c>
      <c r="G893">
        <v>294077628</v>
      </c>
      <c r="H893">
        <f t="shared" si="13"/>
        <v>0.68418300000000087</v>
      </c>
    </row>
    <row r="894" spans="1:8" x14ac:dyDescent="0.2">
      <c r="A894" s="1">
        <v>41477</v>
      </c>
      <c r="B894">
        <v>22.572572999999998</v>
      </c>
      <c r="C894">
        <v>22.839590000000001</v>
      </c>
      <c r="D894">
        <v>22.447447</v>
      </c>
      <c r="E894">
        <v>22.790291</v>
      </c>
      <c r="F894">
        <v>22.790291</v>
      </c>
      <c r="G894">
        <v>116011872</v>
      </c>
      <c r="H894">
        <f t="shared" si="13"/>
        <v>0.3921430000000008</v>
      </c>
    </row>
    <row r="895" spans="1:8" x14ac:dyDescent="0.2">
      <c r="A895" s="1">
        <v>41478</v>
      </c>
      <c r="B895">
        <v>22.790291</v>
      </c>
      <c r="C895">
        <v>22.847849</v>
      </c>
      <c r="D895">
        <v>22.511762999999998</v>
      </c>
      <c r="E895">
        <v>22.617619000000001</v>
      </c>
      <c r="F895">
        <v>22.617619000000001</v>
      </c>
      <c r="G895">
        <v>81746172</v>
      </c>
      <c r="H895">
        <f t="shared" si="13"/>
        <v>0.33608600000000166</v>
      </c>
    </row>
    <row r="896" spans="1:8" x14ac:dyDescent="0.2">
      <c r="A896" s="1">
        <v>41479</v>
      </c>
      <c r="B896">
        <v>22.704205000000002</v>
      </c>
      <c r="C896">
        <v>22.780279</v>
      </c>
      <c r="D896">
        <v>22.540039</v>
      </c>
      <c r="E896">
        <v>22.595095000000001</v>
      </c>
      <c r="F896">
        <v>22.595095000000001</v>
      </c>
      <c r="G896">
        <v>83056860</v>
      </c>
      <c r="H896">
        <f t="shared" si="13"/>
        <v>0.24024000000000001</v>
      </c>
    </row>
    <row r="897" spans="1:8" x14ac:dyDescent="0.2">
      <c r="A897" s="1">
        <v>41480</v>
      </c>
      <c r="B897">
        <v>22.369119999999999</v>
      </c>
      <c r="C897">
        <v>22.443693</v>
      </c>
      <c r="D897">
        <v>22.174173</v>
      </c>
      <c r="E897">
        <v>22.214714000000001</v>
      </c>
      <c r="F897">
        <v>22.214714000000001</v>
      </c>
      <c r="G897">
        <v>119923956</v>
      </c>
      <c r="H897">
        <f t="shared" si="13"/>
        <v>0.26951999999999998</v>
      </c>
    </row>
    <row r="898" spans="1:8" x14ac:dyDescent="0.2">
      <c r="A898" s="1">
        <v>41481</v>
      </c>
      <c r="B898">
        <v>22.196947000000002</v>
      </c>
      <c r="C898">
        <v>22.272022</v>
      </c>
      <c r="D898">
        <v>22.072071000000001</v>
      </c>
      <c r="E898">
        <v>22.155906999999999</v>
      </c>
      <c r="F898">
        <v>22.155906999999999</v>
      </c>
      <c r="G898">
        <v>71036892</v>
      </c>
      <c r="H898">
        <f t="shared" si="13"/>
        <v>0.19995099999999866</v>
      </c>
    </row>
    <row r="899" spans="1:8" x14ac:dyDescent="0.2">
      <c r="A899" s="1">
        <v>41484</v>
      </c>
      <c r="B899">
        <v>22.144646000000002</v>
      </c>
      <c r="C899">
        <v>22.392893000000001</v>
      </c>
      <c r="D899">
        <v>22.044294000000001</v>
      </c>
      <c r="E899">
        <v>22.078828999999999</v>
      </c>
      <c r="F899">
        <v>22.078828999999999</v>
      </c>
      <c r="G899">
        <v>75600324</v>
      </c>
      <c r="H899">
        <f t="shared" ref="H899:H962" si="14">C899-D899</f>
        <v>0.3485990000000001</v>
      </c>
    </row>
    <row r="900" spans="1:8" x14ac:dyDescent="0.2">
      <c r="A900" s="1">
        <v>41485</v>
      </c>
      <c r="B900">
        <v>22.158659</v>
      </c>
      <c r="C900">
        <v>22.412662999999998</v>
      </c>
      <c r="D900">
        <v>22.043794999999999</v>
      </c>
      <c r="E900">
        <v>22.295296</v>
      </c>
      <c r="F900">
        <v>22.295296</v>
      </c>
      <c r="G900">
        <v>70153776</v>
      </c>
      <c r="H900">
        <f t="shared" si="14"/>
        <v>0.36886799999999909</v>
      </c>
    </row>
    <row r="901" spans="1:8" x14ac:dyDescent="0.2">
      <c r="A901" s="1">
        <v>41486</v>
      </c>
      <c r="B901">
        <v>22.347097000000002</v>
      </c>
      <c r="C901">
        <v>22.435184</v>
      </c>
      <c r="D901">
        <v>22.176677999999999</v>
      </c>
      <c r="E901">
        <v>22.215965000000001</v>
      </c>
      <c r="F901">
        <v>22.215965000000001</v>
      </c>
      <c r="G901">
        <v>86853060</v>
      </c>
      <c r="H901">
        <f t="shared" si="14"/>
        <v>0.25850600000000057</v>
      </c>
    </row>
    <row r="902" spans="1:8" x14ac:dyDescent="0.2">
      <c r="A902" s="1">
        <v>41487</v>
      </c>
      <c r="B902">
        <v>22.397396000000001</v>
      </c>
      <c r="C902">
        <v>22.636386999999999</v>
      </c>
      <c r="D902">
        <v>22.397396000000001</v>
      </c>
      <c r="E902">
        <v>22.628128</v>
      </c>
      <c r="F902">
        <v>22.628128</v>
      </c>
      <c r="G902">
        <v>85450464</v>
      </c>
      <c r="H902">
        <f t="shared" si="14"/>
        <v>0.23899099999999862</v>
      </c>
    </row>
    <row r="903" spans="1:8" x14ac:dyDescent="0.2">
      <c r="A903" s="1">
        <v>41488</v>
      </c>
      <c r="B903">
        <v>22.608608</v>
      </c>
      <c r="C903">
        <v>22.697699</v>
      </c>
      <c r="D903">
        <v>22.543043000000001</v>
      </c>
      <c r="E903">
        <v>22.686937</v>
      </c>
      <c r="F903">
        <v>22.686937</v>
      </c>
      <c r="G903">
        <v>68487444</v>
      </c>
      <c r="H903">
        <f t="shared" si="14"/>
        <v>0.15465599999999924</v>
      </c>
    </row>
    <row r="904" spans="1:8" x14ac:dyDescent="0.2">
      <c r="A904" s="1">
        <v>41491</v>
      </c>
      <c r="B904">
        <v>22.657408</v>
      </c>
      <c r="C904">
        <v>22.660661999999999</v>
      </c>
      <c r="D904">
        <v>22.502502</v>
      </c>
      <c r="E904">
        <v>22.647648</v>
      </c>
      <c r="F904">
        <v>22.647648</v>
      </c>
      <c r="G904">
        <v>52335612</v>
      </c>
      <c r="H904">
        <f t="shared" si="14"/>
        <v>0.15815999999999875</v>
      </c>
    </row>
    <row r="905" spans="1:8" x14ac:dyDescent="0.2">
      <c r="A905" s="1">
        <v>41492</v>
      </c>
      <c r="B905">
        <v>22.639890999999999</v>
      </c>
      <c r="C905">
        <v>22.765516000000002</v>
      </c>
      <c r="D905">
        <v>22.415666999999999</v>
      </c>
      <c r="E905">
        <v>22.436686999999999</v>
      </c>
      <c r="F905">
        <v>22.436686999999999</v>
      </c>
      <c r="G905">
        <v>60183756</v>
      </c>
      <c r="H905">
        <f t="shared" si="14"/>
        <v>0.34984900000000252</v>
      </c>
    </row>
    <row r="906" spans="1:8" x14ac:dyDescent="0.2">
      <c r="A906" s="1">
        <v>41493</v>
      </c>
      <c r="B906">
        <v>22.398396999999999</v>
      </c>
      <c r="C906">
        <v>22.483733999999998</v>
      </c>
      <c r="D906">
        <v>22.249497999999999</v>
      </c>
      <c r="E906">
        <v>22.288540000000001</v>
      </c>
      <c r="F906">
        <v>22.288540000000001</v>
      </c>
      <c r="G906">
        <v>55112832</v>
      </c>
      <c r="H906">
        <f t="shared" si="14"/>
        <v>0.23423599999999922</v>
      </c>
    </row>
    <row r="907" spans="1:8" x14ac:dyDescent="0.2">
      <c r="A907" s="1">
        <v>41494</v>
      </c>
      <c r="B907">
        <v>22.409659999999999</v>
      </c>
      <c r="C907">
        <v>22.418419</v>
      </c>
      <c r="D907">
        <v>22.154404</v>
      </c>
      <c r="E907">
        <v>22.338839</v>
      </c>
      <c r="F907">
        <v>22.338839</v>
      </c>
      <c r="G907">
        <v>59460480</v>
      </c>
      <c r="H907">
        <f t="shared" si="14"/>
        <v>0.26401500000000055</v>
      </c>
    </row>
    <row r="908" spans="1:8" x14ac:dyDescent="0.2">
      <c r="A908" s="1">
        <v>41495</v>
      </c>
      <c r="B908">
        <v>22.286284999999999</v>
      </c>
      <c r="C908">
        <v>22.410409999999999</v>
      </c>
      <c r="D908">
        <v>22.272272000000001</v>
      </c>
      <c r="E908">
        <v>22.282533999999998</v>
      </c>
      <c r="F908">
        <v>22.282533999999998</v>
      </c>
      <c r="G908">
        <v>52895052</v>
      </c>
      <c r="H908">
        <f t="shared" si="14"/>
        <v>0.13813799999999787</v>
      </c>
    </row>
    <row r="909" spans="1:8" x14ac:dyDescent="0.2">
      <c r="A909" s="1">
        <v>41498</v>
      </c>
      <c r="B909">
        <v>22.194694999999999</v>
      </c>
      <c r="C909">
        <v>22.197196999999999</v>
      </c>
      <c r="D909">
        <v>22.063313000000001</v>
      </c>
      <c r="E909">
        <v>22.15991</v>
      </c>
      <c r="F909">
        <v>22.15991</v>
      </c>
      <c r="G909">
        <v>55024920</v>
      </c>
      <c r="H909">
        <f t="shared" si="14"/>
        <v>0.13388399999999834</v>
      </c>
    </row>
    <row r="910" spans="1:8" x14ac:dyDescent="0.2">
      <c r="A910" s="1">
        <v>41499</v>
      </c>
      <c r="B910">
        <v>22.192944000000001</v>
      </c>
      <c r="C910">
        <v>22.234735000000001</v>
      </c>
      <c r="D910">
        <v>21.926928</v>
      </c>
      <c r="E910">
        <v>22.053303</v>
      </c>
      <c r="F910">
        <v>22.053303</v>
      </c>
      <c r="G910">
        <v>56735208</v>
      </c>
      <c r="H910">
        <f t="shared" si="14"/>
        <v>0.30780700000000039</v>
      </c>
    </row>
    <row r="911" spans="1:8" x14ac:dyDescent="0.2">
      <c r="A911" s="1">
        <v>41500</v>
      </c>
      <c r="B911">
        <v>21.981231999999999</v>
      </c>
      <c r="C911">
        <v>22.027778999999999</v>
      </c>
      <c r="D911">
        <v>21.700700999999999</v>
      </c>
      <c r="E911">
        <v>21.767016999999999</v>
      </c>
      <c r="F911">
        <v>21.767016999999999</v>
      </c>
      <c r="G911">
        <v>83204712</v>
      </c>
      <c r="H911">
        <f t="shared" si="14"/>
        <v>0.3270780000000002</v>
      </c>
    </row>
    <row r="912" spans="1:8" x14ac:dyDescent="0.2">
      <c r="A912" s="1">
        <v>41501</v>
      </c>
      <c r="B912">
        <v>21.632632999999998</v>
      </c>
      <c r="C912">
        <v>21.644646000000002</v>
      </c>
      <c r="D912">
        <v>21.471471999999999</v>
      </c>
      <c r="E912">
        <v>21.513013999999998</v>
      </c>
      <c r="F912">
        <v>21.513013999999998</v>
      </c>
      <c r="G912">
        <v>74693232</v>
      </c>
      <c r="H912">
        <f t="shared" si="14"/>
        <v>0.17317400000000305</v>
      </c>
    </row>
    <row r="913" spans="1:8" x14ac:dyDescent="0.2">
      <c r="A913" s="1">
        <v>41502</v>
      </c>
      <c r="B913">
        <v>21.553554999999999</v>
      </c>
      <c r="C913">
        <v>21.582581999999999</v>
      </c>
      <c r="D913">
        <v>21.434934999999999</v>
      </c>
      <c r="E913">
        <v>21.444195000000001</v>
      </c>
      <c r="F913">
        <v>21.444195000000001</v>
      </c>
      <c r="G913">
        <v>66936996</v>
      </c>
      <c r="H913">
        <f t="shared" si="14"/>
        <v>0.1476469999999992</v>
      </c>
    </row>
    <row r="914" spans="1:8" x14ac:dyDescent="0.2">
      <c r="A914" s="1">
        <v>41505</v>
      </c>
      <c r="B914">
        <v>21.464213999999998</v>
      </c>
      <c r="C914">
        <v>21.821821</v>
      </c>
      <c r="D914">
        <v>21.457708</v>
      </c>
      <c r="E914">
        <v>21.662911999999999</v>
      </c>
      <c r="F914">
        <v>21.662911999999999</v>
      </c>
      <c r="G914">
        <v>72363564</v>
      </c>
      <c r="H914">
        <f t="shared" si="14"/>
        <v>0.36411299999999969</v>
      </c>
    </row>
    <row r="915" spans="1:8" x14ac:dyDescent="0.2">
      <c r="A915" s="1">
        <v>41506</v>
      </c>
      <c r="B915">
        <v>21.73048</v>
      </c>
      <c r="C915">
        <v>21.824574999999999</v>
      </c>
      <c r="D915">
        <v>21.610109000000001</v>
      </c>
      <c r="E915">
        <v>21.657157999999999</v>
      </c>
      <c r="F915">
        <v>21.657157999999999</v>
      </c>
      <c r="G915">
        <v>49270680</v>
      </c>
      <c r="H915">
        <f t="shared" si="14"/>
        <v>0.21446599999999805</v>
      </c>
    </row>
    <row r="916" spans="1:8" x14ac:dyDescent="0.2">
      <c r="A916" s="1">
        <v>41507</v>
      </c>
      <c r="B916">
        <v>21.788038</v>
      </c>
      <c r="C916">
        <v>21.944694999999999</v>
      </c>
      <c r="D916">
        <v>21.684183000000001</v>
      </c>
      <c r="E916">
        <v>21.755005000000001</v>
      </c>
      <c r="F916">
        <v>21.755005000000001</v>
      </c>
      <c r="G916">
        <v>70221708</v>
      </c>
      <c r="H916">
        <f t="shared" si="14"/>
        <v>0.26051199999999852</v>
      </c>
    </row>
    <row r="917" spans="1:8" x14ac:dyDescent="0.2">
      <c r="A917" s="1">
        <v>41508</v>
      </c>
      <c r="B917">
        <v>21.839338000000001</v>
      </c>
      <c r="C917">
        <v>21.890640000000001</v>
      </c>
      <c r="D917">
        <v>21.778027999999999</v>
      </c>
      <c r="E917">
        <v>21.864614</v>
      </c>
      <c r="F917">
        <v>21.864614</v>
      </c>
      <c r="G917">
        <v>34761204</v>
      </c>
      <c r="H917">
        <f t="shared" si="14"/>
        <v>0.11261200000000215</v>
      </c>
    </row>
    <row r="918" spans="1:8" x14ac:dyDescent="0.2">
      <c r="A918" s="1">
        <v>41509</v>
      </c>
      <c r="B918">
        <v>21.967718000000001</v>
      </c>
      <c r="C918">
        <v>21.971972000000001</v>
      </c>
      <c r="D918">
        <v>21.765516000000002</v>
      </c>
      <c r="E918">
        <v>21.777027</v>
      </c>
      <c r="F918">
        <v>21.777027</v>
      </c>
      <c r="G918">
        <v>43040916</v>
      </c>
      <c r="H918">
        <f t="shared" si="14"/>
        <v>0.20645599999999931</v>
      </c>
    </row>
    <row r="919" spans="1:8" x14ac:dyDescent="0.2">
      <c r="A919" s="1">
        <v>41512</v>
      </c>
      <c r="B919">
        <v>21.771771999999999</v>
      </c>
      <c r="C919">
        <v>21.894393999999998</v>
      </c>
      <c r="D919">
        <v>21.672922</v>
      </c>
      <c r="E919">
        <v>21.681431</v>
      </c>
      <c r="F919">
        <v>21.681431</v>
      </c>
      <c r="G919">
        <v>42057900</v>
      </c>
      <c r="H919">
        <f t="shared" si="14"/>
        <v>0.22147199999999856</v>
      </c>
    </row>
    <row r="920" spans="1:8" x14ac:dyDescent="0.2">
      <c r="A920" s="1">
        <v>41513</v>
      </c>
      <c r="B920">
        <v>21.512011999999999</v>
      </c>
      <c r="C920">
        <v>21.614864000000001</v>
      </c>
      <c r="D920">
        <v>21.218719</v>
      </c>
      <c r="E920">
        <v>21.275023999999998</v>
      </c>
      <c r="F920">
        <v>21.275023999999998</v>
      </c>
      <c r="G920">
        <v>69294636</v>
      </c>
      <c r="H920">
        <f t="shared" si="14"/>
        <v>0.39614500000000064</v>
      </c>
    </row>
    <row r="921" spans="1:8" x14ac:dyDescent="0.2">
      <c r="A921" s="1">
        <v>41514</v>
      </c>
      <c r="B921">
        <v>21.277529000000001</v>
      </c>
      <c r="C921">
        <v>21.406656000000002</v>
      </c>
      <c r="D921">
        <v>21.215465999999999</v>
      </c>
      <c r="E921">
        <v>21.234985000000002</v>
      </c>
      <c r="F921">
        <v>21.234985000000002</v>
      </c>
      <c r="G921">
        <v>53142804</v>
      </c>
      <c r="H921">
        <f t="shared" si="14"/>
        <v>0.19119000000000241</v>
      </c>
    </row>
    <row r="922" spans="1:8" x14ac:dyDescent="0.2">
      <c r="A922" s="1">
        <v>41515</v>
      </c>
      <c r="B922">
        <v>21.247997000000002</v>
      </c>
      <c r="C922">
        <v>21.531030999999999</v>
      </c>
      <c r="D922">
        <v>21.235987000000002</v>
      </c>
      <c r="E922">
        <v>21.407157999999999</v>
      </c>
      <c r="F922">
        <v>21.407157999999999</v>
      </c>
      <c r="G922">
        <v>59080860</v>
      </c>
      <c r="H922">
        <f t="shared" si="14"/>
        <v>0.2950439999999972</v>
      </c>
    </row>
    <row r="923" spans="1:8" x14ac:dyDescent="0.2">
      <c r="A923" s="1">
        <v>41516</v>
      </c>
      <c r="B923">
        <v>21.415414999999999</v>
      </c>
      <c r="C923">
        <v>21.472470999999999</v>
      </c>
      <c r="D923">
        <v>21.160160000000001</v>
      </c>
      <c r="E923">
        <v>21.193693</v>
      </c>
      <c r="F923">
        <v>21.193693</v>
      </c>
      <c r="G923">
        <v>74389536</v>
      </c>
      <c r="H923">
        <f t="shared" si="14"/>
        <v>0.31231099999999756</v>
      </c>
    </row>
    <row r="924" spans="1:8" x14ac:dyDescent="0.2">
      <c r="A924" s="1">
        <v>41520</v>
      </c>
      <c r="B924">
        <v>21.380381</v>
      </c>
      <c r="C924">
        <v>21.676425999999999</v>
      </c>
      <c r="D924">
        <v>21.370118999999999</v>
      </c>
      <c r="E924">
        <v>21.531030999999999</v>
      </c>
      <c r="F924">
        <v>21.531030999999999</v>
      </c>
      <c r="G924">
        <v>81822096</v>
      </c>
      <c r="H924">
        <f t="shared" si="14"/>
        <v>0.30630700000000033</v>
      </c>
    </row>
    <row r="925" spans="1:8" x14ac:dyDescent="0.2">
      <c r="A925" s="1">
        <v>41521</v>
      </c>
      <c r="B925">
        <v>21.530279</v>
      </c>
      <c r="C925">
        <v>21.859359999999999</v>
      </c>
      <c r="D925">
        <v>21.400652000000001</v>
      </c>
      <c r="E925">
        <v>21.812563000000001</v>
      </c>
      <c r="F925">
        <v>21.812563000000001</v>
      </c>
      <c r="G925">
        <v>81566352</v>
      </c>
      <c r="H925">
        <f t="shared" si="14"/>
        <v>0.4587079999999979</v>
      </c>
    </row>
    <row r="926" spans="1:8" x14ac:dyDescent="0.2">
      <c r="A926" s="1">
        <v>41522</v>
      </c>
      <c r="B926">
        <v>21.859359999999999</v>
      </c>
      <c r="C926">
        <v>22.019017999999999</v>
      </c>
      <c r="D926">
        <v>21.812061</v>
      </c>
      <c r="E926">
        <v>22.011011</v>
      </c>
      <c r="F926">
        <v>22.011011</v>
      </c>
      <c r="G926">
        <v>51600348</v>
      </c>
      <c r="H926">
        <f t="shared" si="14"/>
        <v>0.20695699999999917</v>
      </c>
    </row>
    <row r="927" spans="1:8" x14ac:dyDescent="0.2">
      <c r="A927" s="1">
        <v>41523</v>
      </c>
      <c r="B927">
        <v>22.083082000000001</v>
      </c>
      <c r="C927">
        <v>22.116617000000002</v>
      </c>
      <c r="D927">
        <v>21.865364</v>
      </c>
      <c r="E927">
        <v>22.011513000000001</v>
      </c>
      <c r="F927">
        <v>22.011513000000001</v>
      </c>
      <c r="G927">
        <v>62401536</v>
      </c>
      <c r="H927">
        <f t="shared" si="14"/>
        <v>0.25125300000000195</v>
      </c>
    </row>
    <row r="928" spans="1:8" x14ac:dyDescent="0.2">
      <c r="A928" s="1">
        <v>41526</v>
      </c>
      <c r="B928">
        <v>22.115364</v>
      </c>
      <c r="C928">
        <v>22.266016</v>
      </c>
      <c r="D928">
        <v>22.082581999999999</v>
      </c>
      <c r="E928">
        <v>22.223472999999998</v>
      </c>
      <c r="F928">
        <v>22.223472999999998</v>
      </c>
      <c r="G928">
        <v>49334616</v>
      </c>
      <c r="H928">
        <f t="shared" si="14"/>
        <v>0.18343400000000187</v>
      </c>
    </row>
    <row r="929" spans="1:8" x14ac:dyDescent="0.2">
      <c r="A929" s="1">
        <v>41527</v>
      </c>
      <c r="B929">
        <v>22.272773999999998</v>
      </c>
      <c r="C929">
        <v>22.322323000000001</v>
      </c>
      <c r="D929">
        <v>22.122122000000001</v>
      </c>
      <c r="E929">
        <v>22.238989</v>
      </c>
      <c r="F929">
        <v>22.238989</v>
      </c>
      <c r="G929">
        <v>51452496</v>
      </c>
      <c r="H929">
        <f t="shared" si="14"/>
        <v>0.20020099999999985</v>
      </c>
    </row>
    <row r="930" spans="1:8" x14ac:dyDescent="0.2">
      <c r="A930" s="1">
        <v>41528</v>
      </c>
      <c r="B930">
        <v>22.235737</v>
      </c>
      <c r="C930">
        <v>22.446697</v>
      </c>
      <c r="D930">
        <v>22.174173</v>
      </c>
      <c r="E930">
        <v>22.427177</v>
      </c>
      <c r="F930">
        <v>22.427177</v>
      </c>
      <c r="G930">
        <v>64359576</v>
      </c>
      <c r="H930">
        <f t="shared" si="14"/>
        <v>0.27252400000000065</v>
      </c>
    </row>
    <row r="931" spans="1:8" x14ac:dyDescent="0.2">
      <c r="A931" s="1">
        <v>41529</v>
      </c>
      <c r="B931">
        <v>22.457457000000002</v>
      </c>
      <c r="C931">
        <v>22.469971000000001</v>
      </c>
      <c r="D931">
        <v>22.272524000000001</v>
      </c>
      <c r="E931">
        <v>22.348848</v>
      </c>
      <c r="F931">
        <v>22.348848</v>
      </c>
      <c r="G931">
        <v>43776180</v>
      </c>
      <c r="H931">
        <f t="shared" si="14"/>
        <v>0.19744700000000037</v>
      </c>
    </row>
    <row r="932" spans="1:8" x14ac:dyDescent="0.2">
      <c r="A932" s="1">
        <v>41530</v>
      </c>
      <c r="B932">
        <v>22.384886000000002</v>
      </c>
      <c r="C932">
        <v>22.414413</v>
      </c>
      <c r="D932">
        <v>22.143142999999998</v>
      </c>
      <c r="E932">
        <v>22.248999000000001</v>
      </c>
      <c r="F932">
        <v>22.248999000000001</v>
      </c>
      <c r="G932">
        <v>52962984</v>
      </c>
      <c r="H932">
        <f t="shared" si="14"/>
        <v>0.27127000000000123</v>
      </c>
    </row>
    <row r="933" spans="1:8" x14ac:dyDescent="0.2">
      <c r="A933" s="1">
        <v>41533</v>
      </c>
      <c r="B933">
        <v>22.427427000000002</v>
      </c>
      <c r="C933">
        <v>22.447447</v>
      </c>
      <c r="D933">
        <v>22.143894</v>
      </c>
      <c r="E933">
        <v>22.216214999999998</v>
      </c>
      <c r="F933">
        <v>22.216214999999998</v>
      </c>
      <c r="G933">
        <v>53406540</v>
      </c>
      <c r="H933">
        <f t="shared" si="14"/>
        <v>0.30355300000000085</v>
      </c>
    </row>
    <row r="934" spans="1:8" x14ac:dyDescent="0.2">
      <c r="A934" s="1">
        <v>41534</v>
      </c>
      <c r="B934">
        <v>22.207457000000002</v>
      </c>
      <c r="C934">
        <v>22.231981000000001</v>
      </c>
      <c r="D934">
        <v>22.047046999999999</v>
      </c>
      <c r="E934">
        <v>22.174925000000002</v>
      </c>
      <c r="F934">
        <v>22.174925000000002</v>
      </c>
      <c r="G934">
        <v>50325624</v>
      </c>
      <c r="H934">
        <f t="shared" si="14"/>
        <v>0.18493400000000193</v>
      </c>
    </row>
    <row r="935" spans="1:8" x14ac:dyDescent="0.2">
      <c r="A935" s="1">
        <v>41535</v>
      </c>
      <c r="B935">
        <v>22.180931000000001</v>
      </c>
      <c r="C935">
        <v>22.621872</v>
      </c>
      <c r="D935">
        <v>22.098848</v>
      </c>
      <c r="E935">
        <v>22.605606000000002</v>
      </c>
      <c r="F935">
        <v>22.605606000000002</v>
      </c>
      <c r="G935">
        <v>77310612</v>
      </c>
      <c r="H935">
        <f t="shared" si="14"/>
        <v>0.52302399999999949</v>
      </c>
    </row>
    <row r="936" spans="1:8" x14ac:dyDescent="0.2">
      <c r="A936" s="1">
        <v>41536</v>
      </c>
      <c r="B936">
        <v>22.672422000000001</v>
      </c>
      <c r="C936">
        <v>22.672422000000001</v>
      </c>
      <c r="D936">
        <v>22.407408</v>
      </c>
      <c r="E936">
        <v>22.482230999999999</v>
      </c>
      <c r="F936">
        <v>22.482230999999999</v>
      </c>
      <c r="G936">
        <v>63852084</v>
      </c>
      <c r="H936">
        <f t="shared" si="14"/>
        <v>0.26501400000000075</v>
      </c>
    </row>
    <row r="937" spans="1:8" x14ac:dyDescent="0.2">
      <c r="A937" s="1">
        <v>41537</v>
      </c>
      <c r="B937">
        <v>22.482230999999999</v>
      </c>
      <c r="C937">
        <v>22.625875000000001</v>
      </c>
      <c r="D937">
        <v>22.412911999999999</v>
      </c>
      <c r="E937">
        <v>22.600349000000001</v>
      </c>
      <c r="F937">
        <v>22.600349000000001</v>
      </c>
      <c r="G937">
        <v>173638188</v>
      </c>
      <c r="H937">
        <f t="shared" si="14"/>
        <v>0.21296300000000201</v>
      </c>
    </row>
    <row r="938" spans="1:8" x14ac:dyDescent="0.2">
      <c r="A938" s="1">
        <v>41540</v>
      </c>
      <c r="B938">
        <v>22.426176000000002</v>
      </c>
      <c r="C938">
        <v>22.562311000000001</v>
      </c>
      <c r="D938">
        <v>22.152151</v>
      </c>
      <c r="E938">
        <v>22.184685000000002</v>
      </c>
      <c r="F938">
        <v>22.184685000000002</v>
      </c>
      <c r="G938">
        <v>71024904</v>
      </c>
      <c r="H938">
        <f t="shared" si="14"/>
        <v>0.41016000000000119</v>
      </c>
    </row>
    <row r="939" spans="1:8" x14ac:dyDescent="0.2">
      <c r="A939" s="1">
        <v>41541</v>
      </c>
      <c r="B939">
        <v>22.184685000000002</v>
      </c>
      <c r="C939">
        <v>22.274775000000002</v>
      </c>
      <c r="D939">
        <v>22.057055999999999</v>
      </c>
      <c r="E939">
        <v>22.193193000000001</v>
      </c>
      <c r="F939">
        <v>22.193193000000001</v>
      </c>
      <c r="G939">
        <v>59412528</v>
      </c>
      <c r="H939">
        <f t="shared" si="14"/>
        <v>0.21771900000000244</v>
      </c>
    </row>
    <row r="940" spans="1:8" x14ac:dyDescent="0.2">
      <c r="A940" s="1">
        <v>41542</v>
      </c>
      <c r="B940">
        <v>22.185936000000002</v>
      </c>
      <c r="C940">
        <v>22.185936000000002</v>
      </c>
      <c r="D940">
        <v>21.911912999999998</v>
      </c>
      <c r="E940">
        <v>21.952703</v>
      </c>
      <c r="F940">
        <v>21.952703</v>
      </c>
      <c r="G940">
        <v>65894040</v>
      </c>
      <c r="H940">
        <f t="shared" si="14"/>
        <v>0.27402300000000324</v>
      </c>
    </row>
    <row r="941" spans="1:8" x14ac:dyDescent="0.2">
      <c r="A941" s="1">
        <v>41543</v>
      </c>
      <c r="B941">
        <v>21.979479000000001</v>
      </c>
      <c r="C941">
        <v>22.090841000000001</v>
      </c>
      <c r="D941">
        <v>21.896896000000002</v>
      </c>
      <c r="E941">
        <v>21.976227000000002</v>
      </c>
      <c r="F941">
        <v>21.976227000000002</v>
      </c>
      <c r="G941">
        <v>50345604</v>
      </c>
      <c r="H941">
        <f t="shared" si="14"/>
        <v>0.19394499999999937</v>
      </c>
    </row>
    <row r="942" spans="1:8" x14ac:dyDescent="0.2">
      <c r="A942" s="1">
        <v>41544</v>
      </c>
      <c r="B942">
        <v>21.892391</v>
      </c>
      <c r="C942">
        <v>21.959961</v>
      </c>
      <c r="D942">
        <v>21.804556000000002</v>
      </c>
      <c r="E942">
        <v>21.931683</v>
      </c>
      <c r="F942">
        <v>21.931683</v>
      </c>
      <c r="G942">
        <v>50301648</v>
      </c>
      <c r="H942">
        <f t="shared" si="14"/>
        <v>0.15540499999999824</v>
      </c>
    </row>
    <row r="943" spans="1:8" x14ac:dyDescent="0.2">
      <c r="A943" s="1">
        <v>41547</v>
      </c>
      <c r="B943">
        <v>21.748749</v>
      </c>
      <c r="C943">
        <v>22.043043000000001</v>
      </c>
      <c r="D943">
        <v>21.729479000000001</v>
      </c>
      <c r="E943">
        <v>21.91967</v>
      </c>
      <c r="F943">
        <v>21.91967</v>
      </c>
      <c r="G943">
        <v>68827104</v>
      </c>
      <c r="H943">
        <f t="shared" si="14"/>
        <v>0.31356399999999951</v>
      </c>
    </row>
    <row r="944" spans="1:8" x14ac:dyDescent="0.2">
      <c r="A944" s="1">
        <v>41548</v>
      </c>
      <c r="B944">
        <v>22.028278</v>
      </c>
      <c r="C944">
        <v>22.213964000000001</v>
      </c>
      <c r="D944">
        <v>22.023273</v>
      </c>
      <c r="E944">
        <v>22.197196999999999</v>
      </c>
      <c r="F944">
        <v>22.197196999999999</v>
      </c>
      <c r="G944">
        <v>67324608</v>
      </c>
      <c r="H944">
        <f t="shared" si="14"/>
        <v>0.19069100000000105</v>
      </c>
    </row>
    <row r="945" spans="1:8" x14ac:dyDescent="0.2">
      <c r="A945" s="1">
        <v>41549</v>
      </c>
      <c r="B945">
        <v>22.090340000000001</v>
      </c>
      <c r="C945">
        <v>22.256256</v>
      </c>
      <c r="D945">
        <v>21.967466000000002</v>
      </c>
      <c r="E945">
        <v>22.221972000000001</v>
      </c>
      <c r="F945">
        <v>22.221972000000001</v>
      </c>
      <c r="G945">
        <v>59752188</v>
      </c>
      <c r="H945">
        <f t="shared" si="14"/>
        <v>0.28878999999999877</v>
      </c>
    </row>
    <row r="946" spans="1:8" x14ac:dyDescent="0.2">
      <c r="A946" s="1">
        <v>41550</v>
      </c>
      <c r="B946">
        <v>22.222221000000001</v>
      </c>
      <c r="C946">
        <v>22.374873999999998</v>
      </c>
      <c r="D946">
        <v>21.824324000000001</v>
      </c>
      <c r="E946">
        <v>21.924173</v>
      </c>
      <c r="F946">
        <v>21.924173</v>
      </c>
      <c r="G946">
        <v>84595320</v>
      </c>
      <c r="H946">
        <f t="shared" si="14"/>
        <v>0.55054999999999765</v>
      </c>
    </row>
    <row r="947" spans="1:8" x14ac:dyDescent="0.2">
      <c r="A947" s="1">
        <v>41551</v>
      </c>
      <c r="B947">
        <v>21.896896000000002</v>
      </c>
      <c r="C947">
        <v>21.959709</v>
      </c>
      <c r="D947">
        <v>21.771771999999999</v>
      </c>
      <c r="E947">
        <v>21.830582</v>
      </c>
      <c r="F947">
        <v>21.830582</v>
      </c>
      <c r="G947">
        <v>54265680</v>
      </c>
      <c r="H947">
        <f t="shared" si="14"/>
        <v>0.18793700000000158</v>
      </c>
    </row>
    <row r="948" spans="1:8" x14ac:dyDescent="0.2">
      <c r="A948" s="1">
        <v>41554</v>
      </c>
      <c r="B948">
        <v>21.707958000000001</v>
      </c>
      <c r="C948">
        <v>21.871621999999999</v>
      </c>
      <c r="D948">
        <v>21.624374</v>
      </c>
      <c r="E948">
        <v>21.665164999999998</v>
      </c>
      <c r="F948">
        <v>21.665164999999998</v>
      </c>
      <c r="G948">
        <v>51692256</v>
      </c>
      <c r="H948">
        <f t="shared" si="14"/>
        <v>0.24724799999999902</v>
      </c>
    </row>
    <row r="949" spans="1:8" x14ac:dyDescent="0.2">
      <c r="A949" s="1">
        <v>41555</v>
      </c>
      <c r="B949">
        <v>21.654655000000002</v>
      </c>
      <c r="C949">
        <v>21.671171000000001</v>
      </c>
      <c r="D949">
        <v>21.312061</v>
      </c>
      <c r="E949">
        <v>21.363112999999998</v>
      </c>
      <c r="F949">
        <v>21.363112999999998</v>
      </c>
      <c r="G949">
        <v>77670252</v>
      </c>
      <c r="H949">
        <f t="shared" si="14"/>
        <v>0.35911000000000115</v>
      </c>
    </row>
    <row r="950" spans="1:8" x14ac:dyDescent="0.2">
      <c r="A950" s="1">
        <v>41556</v>
      </c>
      <c r="B950">
        <v>21.428429000000001</v>
      </c>
      <c r="C950">
        <v>21.587837</v>
      </c>
      <c r="D950">
        <v>21.095596</v>
      </c>
      <c r="E950">
        <v>21.417916999999999</v>
      </c>
      <c r="F950">
        <v>21.417916999999999</v>
      </c>
      <c r="G950">
        <v>105945948</v>
      </c>
      <c r="H950">
        <f t="shared" si="14"/>
        <v>0.49224099999999993</v>
      </c>
    </row>
    <row r="951" spans="1:8" x14ac:dyDescent="0.2">
      <c r="A951" s="1">
        <v>41557</v>
      </c>
      <c r="B951">
        <v>21.617619000000001</v>
      </c>
      <c r="C951">
        <v>21.742493</v>
      </c>
      <c r="D951">
        <v>21.526776999999999</v>
      </c>
      <c r="E951">
        <v>21.727727999999999</v>
      </c>
      <c r="F951">
        <v>21.727727999999999</v>
      </c>
      <c r="G951">
        <v>90121788</v>
      </c>
      <c r="H951">
        <f t="shared" si="14"/>
        <v>0.21571600000000046</v>
      </c>
    </row>
    <row r="952" spans="1:8" x14ac:dyDescent="0.2">
      <c r="A952" s="1">
        <v>41558</v>
      </c>
      <c r="B952">
        <v>21.672422000000001</v>
      </c>
      <c r="C952">
        <v>21.858858000000001</v>
      </c>
      <c r="D952">
        <v>21.654153999999998</v>
      </c>
      <c r="E952">
        <v>21.821570999999999</v>
      </c>
      <c r="F952">
        <v>21.821570999999999</v>
      </c>
      <c r="G952">
        <v>56299644</v>
      </c>
      <c r="H952">
        <f t="shared" si="14"/>
        <v>0.20470400000000311</v>
      </c>
    </row>
    <row r="953" spans="1:8" x14ac:dyDescent="0.2">
      <c r="A953" s="1">
        <v>41561</v>
      </c>
      <c r="B953">
        <v>21.688189000000001</v>
      </c>
      <c r="C953">
        <v>21.928179</v>
      </c>
      <c r="D953">
        <v>21.656406</v>
      </c>
      <c r="E953">
        <v>21.924675000000001</v>
      </c>
      <c r="F953">
        <v>21.924675000000001</v>
      </c>
      <c r="G953">
        <v>49694256</v>
      </c>
      <c r="H953">
        <f t="shared" si="14"/>
        <v>0.2717729999999996</v>
      </c>
    </row>
    <row r="954" spans="1:8" x14ac:dyDescent="0.2">
      <c r="A954" s="1">
        <v>41562</v>
      </c>
      <c r="B954">
        <v>21.915915999999999</v>
      </c>
      <c r="C954">
        <v>22.162911999999999</v>
      </c>
      <c r="D954">
        <v>21.871872</v>
      </c>
      <c r="E954">
        <v>22.072323000000001</v>
      </c>
      <c r="F954">
        <v>22.072323000000001</v>
      </c>
      <c r="G954">
        <v>63612324</v>
      </c>
      <c r="H954">
        <f t="shared" si="14"/>
        <v>0.29103999999999886</v>
      </c>
    </row>
    <row r="955" spans="1:8" x14ac:dyDescent="0.2">
      <c r="A955" s="1">
        <v>41563</v>
      </c>
      <c r="B955">
        <v>22.168918999999999</v>
      </c>
      <c r="C955">
        <v>22.480730000000001</v>
      </c>
      <c r="D955">
        <v>22.122371999999999</v>
      </c>
      <c r="E955">
        <v>22.473223000000001</v>
      </c>
      <c r="F955">
        <v>22.473223000000001</v>
      </c>
      <c r="G955">
        <v>80223696</v>
      </c>
      <c r="H955">
        <f t="shared" si="14"/>
        <v>0.35835800000000262</v>
      </c>
    </row>
    <row r="956" spans="1:8" x14ac:dyDescent="0.2">
      <c r="A956" s="1">
        <v>41564</v>
      </c>
      <c r="B956">
        <v>22.347097000000002</v>
      </c>
      <c r="C956">
        <v>22.444944</v>
      </c>
      <c r="D956">
        <v>22.165414999999999</v>
      </c>
      <c r="E956">
        <v>22.241993000000001</v>
      </c>
      <c r="F956">
        <v>22.241993000000001</v>
      </c>
      <c r="G956">
        <v>170093736</v>
      </c>
      <c r="H956">
        <f t="shared" si="14"/>
        <v>0.27952900000000014</v>
      </c>
    </row>
    <row r="957" spans="1:8" x14ac:dyDescent="0.2">
      <c r="A957" s="1">
        <v>41565</v>
      </c>
      <c r="B957">
        <v>24.438938</v>
      </c>
      <c r="C957">
        <v>25.411912999999998</v>
      </c>
      <c r="D957">
        <v>24.374374</v>
      </c>
      <c r="E957">
        <v>25.310559999999999</v>
      </c>
      <c r="F957">
        <v>25.310559999999999</v>
      </c>
      <c r="G957">
        <v>462193344</v>
      </c>
      <c r="H957">
        <f t="shared" si="14"/>
        <v>1.0375389999999989</v>
      </c>
    </row>
    <row r="958" spans="1:8" x14ac:dyDescent="0.2">
      <c r="A958" s="1">
        <v>41568</v>
      </c>
      <c r="B958">
        <v>25.311810999999999</v>
      </c>
      <c r="C958">
        <v>25.500502000000001</v>
      </c>
      <c r="D958">
        <v>25.013763000000001</v>
      </c>
      <c r="E958">
        <v>25.107609</v>
      </c>
      <c r="F958">
        <v>25.107609</v>
      </c>
      <c r="G958">
        <v>144986868</v>
      </c>
      <c r="H958">
        <f t="shared" si="14"/>
        <v>0.48673900000000003</v>
      </c>
    </row>
    <row r="959" spans="1:8" x14ac:dyDescent="0.2">
      <c r="A959" s="1">
        <v>41569</v>
      </c>
      <c r="B959">
        <v>25.15015</v>
      </c>
      <c r="C959">
        <v>25.350349000000001</v>
      </c>
      <c r="D959">
        <v>24.91967</v>
      </c>
      <c r="E959">
        <v>25.200199000000001</v>
      </c>
      <c r="F959">
        <v>25.200199000000001</v>
      </c>
      <c r="G959">
        <v>88255656</v>
      </c>
      <c r="H959">
        <f t="shared" si="14"/>
        <v>0.43067900000000137</v>
      </c>
    </row>
    <row r="960" spans="1:8" x14ac:dyDescent="0.2">
      <c r="A960" s="1">
        <v>41570</v>
      </c>
      <c r="B960">
        <v>25.050051</v>
      </c>
      <c r="C960">
        <v>25.894646000000002</v>
      </c>
      <c r="D960">
        <v>25.040790999999999</v>
      </c>
      <c r="E960">
        <v>25.811062</v>
      </c>
      <c r="F960">
        <v>25.811062</v>
      </c>
      <c r="G960">
        <v>106421472</v>
      </c>
      <c r="H960">
        <f t="shared" si="14"/>
        <v>0.85385500000000292</v>
      </c>
    </row>
    <row r="961" spans="1:8" x14ac:dyDescent="0.2">
      <c r="A961" s="1">
        <v>41571</v>
      </c>
      <c r="B961">
        <v>25.822572999999998</v>
      </c>
      <c r="C961">
        <v>26.040291</v>
      </c>
      <c r="D961">
        <v>25.645644999999998</v>
      </c>
      <c r="E961">
        <v>25.664413</v>
      </c>
      <c r="F961">
        <v>25.664413</v>
      </c>
      <c r="G961">
        <v>83600316</v>
      </c>
      <c r="H961">
        <f t="shared" si="14"/>
        <v>0.39464600000000161</v>
      </c>
    </row>
    <row r="962" spans="1:8" x14ac:dyDescent="0.2">
      <c r="A962" s="1">
        <v>41572</v>
      </c>
      <c r="B962">
        <v>25.746245999999999</v>
      </c>
      <c r="C962">
        <v>25.746245999999999</v>
      </c>
      <c r="D962">
        <v>25.293794999999999</v>
      </c>
      <c r="E962">
        <v>25.405404999999998</v>
      </c>
      <c r="F962">
        <v>25.405404999999998</v>
      </c>
      <c r="G962">
        <v>81138780</v>
      </c>
      <c r="H962">
        <f t="shared" si="14"/>
        <v>0.45245099999999994</v>
      </c>
    </row>
    <row r="963" spans="1:8" x14ac:dyDescent="0.2">
      <c r="A963" s="1">
        <v>41575</v>
      </c>
      <c r="B963">
        <v>25.405404999999998</v>
      </c>
      <c r="C963">
        <v>25.611360999999999</v>
      </c>
      <c r="D963">
        <v>25.350100000000001</v>
      </c>
      <c r="E963">
        <v>25.400400000000001</v>
      </c>
      <c r="F963">
        <v>25.400400000000001</v>
      </c>
      <c r="G963">
        <v>46301652</v>
      </c>
      <c r="H963">
        <f t="shared" ref="H963:H1026" si="15">C963-D963</f>
        <v>0.26126099999999752</v>
      </c>
    </row>
    <row r="964" spans="1:8" x14ac:dyDescent="0.2">
      <c r="A964" s="1">
        <v>41576</v>
      </c>
      <c r="B964">
        <v>25.503001999999999</v>
      </c>
      <c r="C964">
        <v>25.949449999999999</v>
      </c>
      <c r="D964">
        <v>25.362863999999998</v>
      </c>
      <c r="E964">
        <v>25.931932</v>
      </c>
      <c r="F964">
        <v>25.931932</v>
      </c>
      <c r="G964">
        <v>64135800</v>
      </c>
      <c r="H964">
        <f t="shared" si="15"/>
        <v>0.5865860000000005</v>
      </c>
    </row>
    <row r="965" spans="1:8" x14ac:dyDescent="0.2">
      <c r="A965" s="1">
        <v>41577</v>
      </c>
      <c r="B965">
        <v>25.961711999999999</v>
      </c>
      <c r="C965">
        <v>25.963715000000001</v>
      </c>
      <c r="D965">
        <v>25.675675999999999</v>
      </c>
      <c r="E965">
        <v>25.786284999999999</v>
      </c>
      <c r="F965">
        <v>25.786284999999999</v>
      </c>
      <c r="G965">
        <v>52911036</v>
      </c>
      <c r="H965">
        <f t="shared" si="15"/>
        <v>0.28803900000000127</v>
      </c>
    </row>
    <row r="966" spans="1:8" x14ac:dyDescent="0.2">
      <c r="A966" s="1">
        <v>41578</v>
      </c>
      <c r="B966">
        <v>25.748999000000001</v>
      </c>
      <c r="C966">
        <v>26.064063999999998</v>
      </c>
      <c r="D966">
        <v>25.624873999999998</v>
      </c>
      <c r="E966">
        <v>25.790291</v>
      </c>
      <c r="F966">
        <v>25.790291</v>
      </c>
      <c r="G966">
        <v>65534400</v>
      </c>
      <c r="H966">
        <f t="shared" si="15"/>
        <v>0.43918999999999997</v>
      </c>
    </row>
    <row r="967" spans="1:8" x14ac:dyDescent="0.2">
      <c r="A967" s="1">
        <v>41579</v>
      </c>
      <c r="B967">
        <v>25.820571999999999</v>
      </c>
      <c r="C967">
        <v>25.925926</v>
      </c>
      <c r="D967">
        <v>25.653151999999999</v>
      </c>
      <c r="E967">
        <v>25.701702000000001</v>
      </c>
      <c r="F967">
        <v>25.701702000000001</v>
      </c>
      <c r="G967">
        <v>51280668</v>
      </c>
      <c r="H967">
        <f t="shared" si="15"/>
        <v>0.27277400000000185</v>
      </c>
    </row>
    <row r="968" spans="1:8" x14ac:dyDescent="0.2">
      <c r="A968" s="1">
        <v>41582</v>
      </c>
      <c r="B968">
        <v>25.813313000000001</v>
      </c>
      <c r="C968">
        <v>25.835084999999999</v>
      </c>
      <c r="D968">
        <v>25.576326000000002</v>
      </c>
      <c r="E968">
        <v>25.678429000000001</v>
      </c>
      <c r="F968">
        <v>25.678429000000001</v>
      </c>
      <c r="G968">
        <v>45506448</v>
      </c>
      <c r="H968">
        <f t="shared" si="15"/>
        <v>0.25875899999999774</v>
      </c>
    </row>
    <row r="969" spans="1:8" x14ac:dyDescent="0.2">
      <c r="A969" s="1">
        <v>41583</v>
      </c>
      <c r="B969">
        <v>25.534285000000001</v>
      </c>
      <c r="C969">
        <v>25.817066000000001</v>
      </c>
      <c r="D969">
        <v>25.46096</v>
      </c>
      <c r="E969">
        <v>25.563564</v>
      </c>
      <c r="F969">
        <v>25.563564</v>
      </c>
      <c r="G969">
        <v>47208744</v>
      </c>
      <c r="H969">
        <f t="shared" si="15"/>
        <v>0.35610600000000048</v>
      </c>
    </row>
    <row r="970" spans="1:8" x14ac:dyDescent="0.2">
      <c r="A970" s="1">
        <v>41584</v>
      </c>
      <c r="B970">
        <v>25.665666999999999</v>
      </c>
      <c r="C970">
        <v>25.700700999999999</v>
      </c>
      <c r="D970">
        <v>25.409659999999999</v>
      </c>
      <c r="E970">
        <v>25.594342999999999</v>
      </c>
      <c r="F970">
        <v>25.594342999999999</v>
      </c>
      <c r="G970">
        <v>36479484</v>
      </c>
      <c r="H970">
        <f t="shared" si="15"/>
        <v>0.29104099999999988</v>
      </c>
    </row>
    <row r="971" spans="1:8" x14ac:dyDescent="0.2">
      <c r="A971" s="1">
        <v>41585</v>
      </c>
      <c r="B971">
        <v>25.590841000000001</v>
      </c>
      <c r="C971">
        <v>25.623875000000002</v>
      </c>
      <c r="D971">
        <v>25.216214999999998</v>
      </c>
      <c r="E971">
        <v>25.223973999999998</v>
      </c>
      <c r="F971">
        <v>25.223973999999998</v>
      </c>
      <c r="G971">
        <v>67116816</v>
      </c>
      <c r="H971">
        <f t="shared" si="15"/>
        <v>0.40766000000000346</v>
      </c>
    </row>
    <row r="972" spans="1:8" x14ac:dyDescent="0.2">
      <c r="A972" s="1">
        <v>41586</v>
      </c>
      <c r="B972">
        <v>25.243994000000001</v>
      </c>
      <c r="C972">
        <v>25.487988000000001</v>
      </c>
      <c r="D972">
        <v>25.237738</v>
      </c>
      <c r="E972">
        <v>25.426176000000002</v>
      </c>
      <c r="F972">
        <v>25.426176000000002</v>
      </c>
      <c r="G972">
        <v>51580368</v>
      </c>
      <c r="H972">
        <f t="shared" si="15"/>
        <v>0.25025000000000119</v>
      </c>
    </row>
    <row r="973" spans="1:8" x14ac:dyDescent="0.2">
      <c r="A973" s="1">
        <v>41589</v>
      </c>
      <c r="B973">
        <v>25.263013999999998</v>
      </c>
      <c r="C973">
        <v>25.423673999999998</v>
      </c>
      <c r="D973">
        <v>25.225224999999998</v>
      </c>
      <c r="E973">
        <v>25.290039</v>
      </c>
      <c r="F973">
        <v>25.290039</v>
      </c>
      <c r="G973">
        <v>44459496</v>
      </c>
      <c r="H973">
        <f t="shared" si="15"/>
        <v>0.1984490000000001</v>
      </c>
    </row>
    <row r="974" spans="1:8" x14ac:dyDescent="0.2">
      <c r="A974" s="1">
        <v>41590</v>
      </c>
      <c r="B974">
        <v>25.217718000000001</v>
      </c>
      <c r="C974">
        <v>25.464464</v>
      </c>
      <c r="D974">
        <v>25.15015</v>
      </c>
      <c r="E974">
        <v>25.31982</v>
      </c>
      <c r="F974">
        <v>25.31982</v>
      </c>
      <c r="G974">
        <v>48675276</v>
      </c>
      <c r="H974">
        <f t="shared" si="15"/>
        <v>0.31431399999999954</v>
      </c>
    </row>
    <row r="975" spans="1:8" x14ac:dyDescent="0.2">
      <c r="A975" s="1">
        <v>41591</v>
      </c>
      <c r="B975">
        <v>25.193944999999999</v>
      </c>
      <c r="C975">
        <v>25.847097000000002</v>
      </c>
      <c r="D975">
        <v>25.187688999999999</v>
      </c>
      <c r="E975">
        <v>25.837586999999999</v>
      </c>
      <c r="F975">
        <v>25.837586999999999</v>
      </c>
      <c r="G975">
        <v>63112824</v>
      </c>
      <c r="H975">
        <f t="shared" si="15"/>
        <v>0.65940800000000266</v>
      </c>
    </row>
    <row r="976" spans="1:8" x14ac:dyDescent="0.2">
      <c r="A976" s="1">
        <v>41592</v>
      </c>
      <c r="B976">
        <v>25.873875000000002</v>
      </c>
      <c r="C976">
        <v>26.019770000000001</v>
      </c>
      <c r="D976">
        <v>25.784534000000001</v>
      </c>
      <c r="E976">
        <v>25.906656000000002</v>
      </c>
      <c r="F976">
        <v>25.906656000000002</v>
      </c>
      <c r="G976">
        <v>46621332</v>
      </c>
      <c r="H976">
        <f t="shared" si="15"/>
        <v>0.23523600000000044</v>
      </c>
    </row>
    <row r="977" spans="1:8" x14ac:dyDescent="0.2">
      <c r="A977" s="1">
        <v>41593</v>
      </c>
      <c r="B977">
        <v>25.897648</v>
      </c>
      <c r="C977">
        <v>25.975977</v>
      </c>
      <c r="D977">
        <v>25.783532999999998</v>
      </c>
      <c r="E977">
        <v>25.864864000000001</v>
      </c>
      <c r="F977">
        <v>25.864864000000001</v>
      </c>
      <c r="G977">
        <v>51000948</v>
      </c>
      <c r="H977">
        <f t="shared" si="15"/>
        <v>0.19244400000000184</v>
      </c>
    </row>
    <row r="978" spans="1:8" x14ac:dyDescent="0.2">
      <c r="A978" s="1">
        <v>41596</v>
      </c>
      <c r="B978">
        <v>25.91967</v>
      </c>
      <c r="C978">
        <v>26.244745000000002</v>
      </c>
      <c r="D978">
        <v>25.756758000000001</v>
      </c>
      <c r="E978">
        <v>25.814565999999999</v>
      </c>
      <c r="F978">
        <v>25.814565999999999</v>
      </c>
      <c r="G978">
        <v>70317612</v>
      </c>
      <c r="H978">
        <f t="shared" si="15"/>
        <v>0.48798700000000039</v>
      </c>
    </row>
    <row r="979" spans="1:8" x14ac:dyDescent="0.2">
      <c r="A979" s="1">
        <v>41597</v>
      </c>
      <c r="B979">
        <v>25.818819000000001</v>
      </c>
      <c r="C979">
        <v>25.894646000000002</v>
      </c>
      <c r="D979">
        <v>25.601852000000001</v>
      </c>
      <c r="E979">
        <v>25.655657000000001</v>
      </c>
      <c r="F979">
        <v>25.655657000000001</v>
      </c>
      <c r="G979">
        <v>45218736</v>
      </c>
      <c r="H979">
        <f t="shared" si="15"/>
        <v>0.29279400000000066</v>
      </c>
    </row>
    <row r="980" spans="1:8" x14ac:dyDescent="0.2">
      <c r="A980" s="1">
        <v>41598</v>
      </c>
      <c r="B980">
        <v>25.774525000000001</v>
      </c>
      <c r="C980">
        <v>25.859859</v>
      </c>
      <c r="D980">
        <v>25.534534000000001</v>
      </c>
      <c r="E980">
        <v>25.583331999999999</v>
      </c>
      <c r="F980">
        <v>25.583331999999999</v>
      </c>
      <c r="G980">
        <v>38509452</v>
      </c>
      <c r="H980">
        <f t="shared" si="15"/>
        <v>0.32532499999999942</v>
      </c>
    </row>
    <row r="981" spans="1:8" x14ac:dyDescent="0.2">
      <c r="A981" s="1">
        <v>41599</v>
      </c>
      <c r="B981">
        <v>25.700700999999999</v>
      </c>
      <c r="C981">
        <v>25.983733999999998</v>
      </c>
      <c r="D981">
        <v>25.675675999999999</v>
      </c>
      <c r="E981">
        <v>25.877628000000001</v>
      </c>
      <c r="F981">
        <v>25.877628000000001</v>
      </c>
      <c r="G981">
        <v>43628328</v>
      </c>
      <c r="H981">
        <f t="shared" si="15"/>
        <v>0.30805799999999905</v>
      </c>
    </row>
    <row r="982" spans="1:8" x14ac:dyDescent="0.2">
      <c r="A982" s="1">
        <v>41600</v>
      </c>
      <c r="B982">
        <v>25.861360999999999</v>
      </c>
      <c r="C982">
        <v>25.93018</v>
      </c>
      <c r="D982">
        <v>25.756256</v>
      </c>
      <c r="E982">
        <v>25.823072</v>
      </c>
      <c r="F982">
        <v>25.823072</v>
      </c>
      <c r="G982">
        <v>50117832</v>
      </c>
      <c r="H982">
        <f t="shared" si="15"/>
        <v>0.17392399999999952</v>
      </c>
    </row>
    <row r="983" spans="1:8" x14ac:dyDescent="0.2">
      <c r="A983" s="1">
        <v>41603</v>
      </c>
      <c r="B983">
        <v>25.954954000000001</v>
      </c>
      <c r="C983">
        <v>26.356106</v>
      </c>
      <c r="D983">
        <v>25.901402000000001</v>
      </c>
      <c r="E983">
        <v>26.174423000000001</v>
      </c>
      <c r="F983">
        <v>26.174423000000001</v>
      </c>
      <c r="G983">
        <v>64455480</v>
      </c>
      <c r="H983">
        <f t="shared" si="15"/>
        <v>0.45470399999999955</v>
      </c>
    </row>
    <row r="984" spans="1:8" x14ac:dyDescent="0.2">
      <c r="A984" s="1">
        <v>41604</v>
      </c>
      <c r="B984">
        <v>26.241240999999999</v>
      </c>
      <c r="C984">
        <v>26.564063999999998</v>
      </c>
      <c r="D984">
        <v>26.099599999999999</v>
      </c>
      <c r="E984">
        <v>26.486736000000001</v>
      </c>
      <c r="F984">
        <v>26.486736000000001</v>
      </c>
      <c r="G984">
        <v>91360548</v>
      </c>
      <c r="H984">
        <f t="shared" si="15"/>
        <v>0.46446399999999954</v>
      </c>
    </row>
    <row r="985" spans="1:8" x14ac:dyDescent="0.2">
      <c r="A985" s="1">
        <v>41605</v>
      </c>
      <c r="B985">
        <v>26.577328000000001</v>
      </c>
      <c r="C985">
        <v>26.726727</v>
      </c>
      <c r="D985">
        <v>26.526527000000002</v>
      </c>
      <c r="E985">
        <v>26.604355000000002</v>
      </c>
      <c r="F985">
        <v>26.604355000000002</v>
      </c>
      <c r="G985">
        <v>44899056</v>
      </c>
      <c r="H985">
        <f t="shared" si="15"/>
        <v>0.20019999999999882</v>
      </c>
    </row>
    <row r="986" spans="1:8" x14ac:dyDescent="0.2">
      <c r="A986" s="1">
        <v>41607</v>
      </c>
      <c r="B986">
        <v>26.580582</v>
      </c>
      <c r="C986">
        <v>26.692191999999999</v>
      </c>
      <c r="D986">
        <v>26.512761999999999</v>
      </c>
      <c r="E986">
        <v>26.516266000000002</v>
      </c>
      <c r="F986">
        <v>26.516266000000002</v>
      </c>
      <c r="G986">
        <v>47664288</v>
      </c>
      <c r="H986">
        <f t="shared" si="15"/>
        <v>0.17942999999999998</v>
      </c>
    </row>
    <row r="987" spans="1:8" x14ac:dyDescent="0.2">
      <c r="A987" s="1">
        <v>41610</v>
      </c>
      <c r="B987">
        <v>26.614364999999999</v>
      </c>
      <c r="C987">
        <v>26.685434000000001</v>
      </c>
      <c r="D987">
        <v>26.295296</v>
      </c>
      <c r="E987">
        <v>26.388387999999999</v>
      </c>
      <c r="F987">
        <v>26.388387999999999</v>
      </c>
      <c r="G987">
        <v>54873072</v>
      </c>
      <c r="H987">
        <f t="shared" si="15"/>
        <v>0.39013800000000032</v>
      </c>
    </row>
    <row r="988" spans="1:8" x14ac:dyDescent="0.2">
      <c r="A988" s="1">
        <v>41611</v>
      </c>
      <c r="B988">
        <v>26.300051</v>
      </c>
      <c r="C988">
        <v>26.612614000000001</v>
      </c>
      <c r="D988">
        <v>26.251753000000001</v>
      </c>
      <c r="E988">
        <v>26.357859000000001</v>
      </c>
      <c r="F988">
        <v>26.357859000000001</v>
      </c>
      <c r="G988">
        <v>66976956</v>
      </c>
      <c r="H988">
        <f t="shared" si="15"/>
        <v>0.36086099999999988</v>
      </c>
    </row>
    <row r="989" spans="1:8" x14ac:dyDescent="0.2">
      <c r="A989" s="1">
        <v>41612</v>
      </c>
      <c r="B989">
        <v>26.310559999999999</v>
      </c>
      <c r="C989">
        <v>26.626124999999998</v>
      </c>
      <c r="D989">
        <v>26.276275999999999</v>
      </c>
      <c r="E989">
        <v>26.480982000000001</v>
      </c>
      <c r="F989">
        <v>26.480982000000001</v>
      </c>
      <c r="G989">
        <v>47616336</v>
      </c>
      <c r="H989">
        <f t="shared" si="15"/>
        <v>0.34984899999999897</v>
      </c>
    </row>
    <row r="990" spans="1:8" x14ac:dyDescent="0.2">
      <c r="A990" s="1">
        <v>41613</v>
      </c>
      <c r="B990">
        <v>26.456454999999998</v>
      </c>
      <c r="C990">
        <v>26.518018999999999</v>
      </c>
      <c r="D990">
        <v>26.303554999999999</v>
      </c>
      <c r="E990">
        <v>26.459961</v>
      </c>
      <c r="F990">
        <v>26.459961</v>
      </c>
      <c r="G990">
        <v>45302652</v>
      </c>
      <c r="H990">
        <f t="shared" si="15"/>
        <v>0.21446399999999954</v>
      </c>
    </row>
    <row r="991" spans="1:8" x14ac:dyDescent="0.2">
      <c r="A991" s="1">
        <v>41614</v>
      </c>
      <c r="B991">
        <v>26.771522999999998</v>
      </c>
      <c r="C991">
        <v>26.776776999999999</v>
      </c>
      <c r="D991">
        <v>26.528528000000001</v>
      </c>
      <c r="E991">
        <v>26.773523000000001</v>
      </c>
      <c r="F991">
        <v>26.773523000000001</v>
      </c>
      <c r="G991">
        <v>57094848</v>
      </c>
      <c r="H991">
        <f t="shared" si="15"/>
        <v>0.24824899999999772</v>
      </c>
    </row>
    <row r="992" spans="1:8" x14ac:dyDescent="0.2">
      <c r="A992" s="1">
        <v>41617</v>
      </c>
      <c r="B992">
        <v>26.801552000000001</v>
      </c>
      <c r="C992">
        <v>27.084835000000002</v>
      </c>
      <c r="D992">
        <v>26.727226000000002</v>
      </c>
      <c r="E992">
        <v>26.98048</v>
      </c>
      <c r="F992">
        <v>26.98048</v>
      </c>
      <c r="G992">
        <v>59244696</v>
      </c>
      <c r="H992">
        <f t="shared" si="15"/>
        <v>0.35760900000000007</v>
      </c>
    </row>
    <row r="993" spans="1:8" x14ac:dyDescent="0.2">
      <c r="A993" s="1">
        <v>41618</v>
      </c>
      <c r="B993">
        <v>26.930681</v>
      </c>
      <c r="C993">
        <v>27.335084999999999</v>
      </c>
      <c r="D993">
        <v>26.918167</v>
      </c>
      <c r="E993">
        <v>27.143643999999998</v>
      </c>
      <c r="F993">
        <v>27.143643999999998</v>
      </c>
      <c r="G993">
        <v>74081844</v>
      </c>
      <c r="H993">
        <f t="shared" si="15"/>
        <v>0.41691799999999901</v>
      </c>
    </row>
    <row r="994" spans="1:8" x14ac:dyDescent="0.2">
      <c r="A994" s="1">
        <v>41619</v>
      </c>
      <c r="B994">
        <v>27.212212000000001</v>
      </c>
      <c r="C994">
        <v>27.310310000000001</v>
      </c>
      <c r="D994">
        <v>26.906157</v>
      </c>
      <c r="E994">
        <v>26.959209000000001</v>
      </c>
      <c r="F994">
        <v>26.959209000000001</v>
      </c>
      <c r="G994">
        <v>68403528</v>
      </c>
      <c r="H994">
        <f t="shared" si="15"/>
        <v>0.40415300000000087</v>
      </c>
    </row>
    <row r="995" spans="1:8" x14ac:dyDescent="0.2">
      <c r="A995" s="1">
        <v>41620</v>
      </c>
      <c r="B995">
        <v>27.016266000000002</v>
      </c>
      <c r="C995">
        <v>27.100601000000001</v>
      </c>
      <c r="D995">
        <v>26.751753000000001</v>
      </c>
      <c r="E995">
        <v>26.775776</v>
      </c>
      <c r="F995">
        <v>26.775776</v>
      </c>
      <c r="G995">
        <v>63796140</v>
      </c>
      <c r="H995">
        <f t="shared" si="15"/>
        <v>0.34884800000000027</v>
      </c>
    </row>
    <row r="996" spans="1:8" x14ac:dyDescent="0.2">
      <c r="A996" s="1">
        <v>41621</v>
      </c>
      <c r="B996">
        <v>26.911912999999998</v>
      </c>
      <c r="C996">
        <v>26.934183000000001</v>
      </c>
      <c r="D996">
        <v>26.473724000000001</v>
      </c>
      <c r="E996">
        <v>26.546295000000001</v>
      </c>
      <c r="F996">
        <v>26.546295000000001</v>
      </c>
      <c r="G996">
        <v>86409504</v>
      </c>
      <c r="H996">
        <f t="shared" si="15"/>
        <v>0.46045900000000017</v>
      </c>
    </row>
    <row r="997" spans="1:8" x14ac:dyDescent="0.2">
      <c r="A997" s="1">
        <v>41624</v>
      </c>
      <c r="B997">
        <v>26.626626999999999</v>
      </c>
      <c r="C997">
        <v>26.894144000000001</v>
      </c>
      <c r="D997">
        <v>26.576826000000001</v>
      </c>
      <c r="E997">
        <v>26.851351000000001</v>
      </c>
      <c r="F997">
        <v>26.851351000000001</v>
      </c>
      <c r="G997">
        <v>64015920</v>
      </c>
      <c r="H997">
        <f t="shared" si="15"/>
        <v>0.31731800000000021</v>
      </c>
    </row>
    <row r="998" spans="1:8" x14ac:dyDescent="0.2">
      <c r="A998" s="1">
        <v>41625</v>
      </c>
      <c r="B998">
        <v>26.847346999999999</v>
      </c>
      <c r="C998">
        <v>27.046044999999999</v>
      </c>
      <c r="D998">
        <v>26.736236999999999</v>
      </c>
      <c r="E998">
        <v>26.773273</v>
      </c>
      <c r="F998">
        <v>26.773273</v>
      </c>
      <c r="G998">
        <v>61366572</v>
      </c>
      <c r="H998">
        <f t="shared" si="15"/>
        <v>0.30980800000000031</v>
      </c>
    </row>
    <row r="999" spans="1:8" x14ac:dyDescent="0.2">
      <c r="A999" s="1">
        <v>41626</v>
      </c>
      <c r="B999">
        <v>26.823072</v>
      </c>
      <c r="C999">
        <v>27.150901999999999</v>
      </c>
      <c r="D999">
        <v>26.502502</v>
      </c>
      <c r="E999">
        <v>27.145897000000001</v>
      </c>
      <c r="F999">
        <v>27.145897000000001</v>
      </c>
      <c r="G999">
        <v>88323588</v>
      </c>
      <c r="H999">
        <f t="shared" si="15"/>
        <v>0.64839999999999876</v>
      </c>
    </row>
    <row r="1000" spans="1:8" x14ac:dyDescent="0.2">
      <c r="A1000" s="1">
        <v>41627</v>
      </c>
      <c r="B1000">
        <v>27.046295000000001</v>
      </c>
      <c r="C1000">
        <v>27.327078</v>
      </c>
      <c r="D1000">
        <v>27.004003999999998</v>
      </c>
      <c r="E1000">
        <v>27.182683999999998</v>
      </c>
      <c r="F1000">
        <v>27.182683999999998</v>
      </c>
      <c r="G1000">
        <v>66561372</v>
      </c>
      <c r="H1000">
        <f t="shared" si="15"/>
        <v>0.32307400000000186</v>
      </c>
    </row>
    <row r="1001" spans="1:8" x14ac:dyDescent="0.2">
      <c r="A1001" s="1">
        <v>41628</v>
      </c>
      <c r="B1001">
        <v>27.234735000000001</v>
      </c>
      <c r="C1001">
        <v>27.556806999999999</v>
      </c>
      <c r="D1001">
        <v>27.227226000000002</v>
      </c>
      <c r="E1001">
        <v>27.543043000000001</v>
      </c>
      <c r="F1001">
        <v>27.543043000000001</v>
      </c>
      <c r="G1001">
        <v>130333536</v>
      </c>
      <c r="H1001">
        <f t="shared" si="15"/>
        <v>0.32958099999999746</v>
      </c>
    </row>
    <row r="1002" spans="1:8" x14ac:dyDescent="0.2">
      <c r="A1002" s="1">
        <v>41631</v>
      </c>
      <c r="B1002">
        <v>27.723724000000001</v>
      </c>
      <c r="C1002">
        <v>27.922922</v>
      </c>
      <c r="D1002">
        <v>27.655657000000001</v>
      </c>
      <c r="E1002">
        <v>27.905404999999998</v>
      </c>
      <c r="F1002">
        <v>27.905404999999998</v>
      </c>
      <c r="G1002">
        <v>68795136</v>
      </c>
      <c r="H1002">
        <f t="shared" si="15"/>
        <v>0.26726499999999831</v>
      </c>
    </row>
    <row r="1003" spans="1:8" x14ac:dyDescent="0.2">
      <c r="A1003" s="1">
        <v>41632</v>
      </c>
      <c r="B1003">
        <v>27.902151</v>
      </c>
      <c r="C1003">
        <v>27.908909000000001</v>
      </c>
      <c r="D1003">
        <v>27.730229999999999</v>
      </c>
      <c r="E1003">
        <v>27.823823999999998</v>
      </c>
      <c r="F1003">
        <v>27.823823999999998</v>
      </c>
      <c r="G1003">
        <v>29338632</v>
      </c>
      <c r="H1003">
        <f t="shared" si="15"/>
        <v>0.17867900000000247</v>
      </c>
    </row>
    <row r="1004" spans="1:8" x14ac:dyDescent="0.2">
      <c r="A1004" s="1">
        <v>41634</v>
      </c>
      <c r="B1004">
        <v>27.878128</v>
      </c>
      <c r="C1004">
        <v>28.003001999999999</v>
      </c>
      <c r="D1004">
        <v>27.744994999999999</v>
      </c>
      <c r="E1004">
        <v>27.964464</v>
      </c>
      <c r="F1004">
        <v>27.964464</v>
      </c>
      <c r="G1004">
        <v>53458488</v>
      </c>
      <c r="H1004">
        <f t="shared" si="15"/>
        <v>0.25800699999999921</v>
      </c>
    </row>
    <row r="1005" spans="1:8" x14ac:dyDescent="0.2">
      <c r="A1005" s="1">
        <v>41635</v>
      </c>
      <c r="B1005">
        <v>28.028027999999999</v>
      </c>
      <c r="C1005">
        <v>28.035034</v>
      </c>
      <c r="D1005">
        <v>27.851351000000001</v>
      </c>
      <c r="E1005">
        <v>27.987988000000001</v>
      </c>
      <c r="F1005">
        <v>27.987988000000001</v>
      </c>
      <c r="G1005">
        <v>62725212</v>
      </c>
      <c r="H1005">
        <f t="shared" si="15"/>
        <v>0.18368299999999849</v>
      </c>
    </row>
    <row r="1006" spans="1:8" x14ac:dyDescent="0.2">
      <c r="A1006" s="1">
        <v>41638</v>
      </c>
      <c r="B1006">
        <v>28.036536999999999</v>
      </c>
      <c r="C1006">
        <v>28.040541000000001</v>
      </c>
      <c r="D1006">
        <v>27.753253999999998</v>
      </c>
      <c r="E1006">
        <v>27.764263</v>
      </c>
      <c r="F1006">
        <v>27.764263</v>
      </c>
      <c r="G1006">
        <v>49394556</v>
      </c>
      <c r="H1006">
        <f t="shared" si="15"/>
        <v>0.28728700000000273</v>
      </c>
    </row>
    <row r="1007" spans="1:8" x14ac:dyDescent="0.2">
      <c r="A1007" s="1">
        <v>41639</v>
      </c>
      <c r="B1007">
        <v>27.833834</v>
      </c>
      <c r="C1007">
        <v>28.053052999999998</v>
      </c>
      <c r="D1007">
        <v>27.684183000000001</v>
      </c>
      <c r="E1007">
        <v>28.045794999999998</v>
      </c>
      <c r="F1007">
        <v>28.045794999999998</v>
      </c>
      <c r="G1007">
        <v>54261684</v>
      </c>
      <c r="H1007">
        <f t="shared" si="15"/>
        <v>0.36886999999999759</v>
      </c>
    </row>
    <row r="1008" spans="1:8" x14ac:dyDescent="0.2">
      <c r="A1008" s="1">
        <v>41641</v>
      </c>
      <c r="B1008">
        <v>27.914413</v>
      </c>
      <c r="C1008">
        <v>27.971722</v>
      </c>
      <c r="D1008">
        <v>27.734234000000001</v>
      </c>
      <c r="E1008">
        <v>27.855855999999999</v>
      </c>
      <c r="F1008">
        <v>27.855855999999999</v>
      </c>
      <c r="G1008">
        <v>72783144</v>
      </c>
      <c r="H1008">
        <f t="shared" si="15"/>
        <v>0.23748799999999903</v>
      </c>
    </row>
    <row r="1009" spans="1:8" x14ac:dyDescent="0.2">
      <c r="A1009" s="1">
        <v>41642</v>
      </c>
      <c r="B1009">
        <v>27.902902999999998</v>
      </c>
      <c r="C1009">
        <v>27.9512</v>
      </c>
      <c r="D1009">
        <v>27.650901999999999</v>
      </c>
      <c r="E1009">
        <v>27.652653000000001</v>
      </c>
      <c r="F1009">
        <v>27.652653000000001</v>
      </c>
      <c r="G1009">
        <v>66601332</v>
      </c>
      <c r="H1009">
        <f t="shared" si="15"/>
        <v>0.30029800000000151</v>
      </c>
    </row>
    <row r="1010" spans="1:8" x14ac:dyDescent="0.2">
      <c r="A1010" s="1">
        <v>41645</v>
      </c>
      <c r="B1010">
        <v>27.853103999999998</v>
      </c>
      <c r="C1010">
        <v>27.999497999999999</v>
      </c>
      <c r="D1010">
        <v>27.688687999999999</v>
      </c>
      <c r="E1010">
        <v>27.96096</v>
      </c>
      <c r="F1010">
        <v>27.96096</v>
      </c>
      <c r="G1010">
        <v>70701228</v>
      </c>
      <c r="H1010">
        <f t="shared" si="15"/>
        <v>0.31081000000000003</v>
      </c>
    </row>
    <row r="1011" spans="1:8" x14ac:dyDescent="0.2">
      <c r="A1011" s="1">
        <v>41646</v>
      </c>
      <c r="B1011">
        <v>28.153151999999999</v>
      </c>
      <c r="C1011">
        <v>28.520771</v>
      </c>
      <c r="D1011">
        <v>28.057055999999999</v>
      </c>
      <c r="E1011">
        <v>28.5</v>
      </c>
      <c r="F1011">
        <v>28.5</v>
      </c>
      <c r="G1011">
        <v>102001896</v>
      </c>
      <c r="H1011">
        <f t="shared" si="15"/>
        <v>0.46371500000000054</v>
      </c>
    </row>
    <row r="1012" spans="1:8" x14ac:dyDescent="0.2">
      <c r="A1012" s="1">
        <v>41647</v>
      </c>
      <c r="B1012">
        <v>28.678678999999999</v>
      </c>
      <c r="C1012">
        <v>28.711711999999999</v>
      </c>
      <c r="D1012">
        <v>28.360610999999999</v>
      </c>
      <c r="E1012">
        <v>28.559308999999999</v>
      </c>
      <c r="F1012">
        <v>28.559308999999999</v>
      </c>
      <c r="G1012">
        <v>89610300</v>
      </c>
      <c r="H1012">
        <f t="shared" si="15"/>
        <v>0.35110099999999989</v>
      </c>
    </row>
    <row r="1013" spans="1:8" x14ac:dyDescent="0.2">
      <c r="A1013" s="1">
        <v>41648</v>
      </c>
      <c r="B1013">
        <v>28.614614</v>
      </c>
      <c r="C1013">
        <v>28.634134</v>
      </c>
      <c r="D1013">
        <v>28.167168</v>
      </c>
      <c r="E1013">
        <v>28.284285000000001</v>
      </c>
      <c r="F1013">
        <v>28.284285000000001</v>
      </c>
      <c r="G1013">
        <v>83296620</v>
      </c>
      <c r="H1013">
        <f t="shared" si="15"/>
        <v>0.46696599999999933</v>
      </c>
    </row>
    <row r="1014" spans="1:8" x14ac:dyDescent="0.2">
      <c r="A1014" s="1">
        <v>41649</v>
      </c>
      <c r="B1014">
        <v>28.505507000000001</v>
      </c>
      <c r="C1014">
        <v>28.505507000000001</v>
      </c>
      <c r="D1014">
        <v>28.084333000000001</v>
      </c>
      <c r="E1014">
        <v>28.282783999999999</v>
      </c>
      <c r="F1014">
        <v>28.282783999999999</v>
      </c>
      <c r="G1014">
        <v>85654260</v>
      </c>
      <c r="H1014">
        <f t="shared" si="15"/>
        <v>0.4211740000000006</v>
      </c>
    </row>
    <row r="1015" spans="1:8" x14ac:dyDescent="0.2">
      <c r="A1015" s="1">
        <v>41652</v>
      </c>
      <c r="B1015">
        <v>28.189938999999999</v>
      </c>
      <c r="C1015">
        <v>28.701450000000001</v>
      </c>
      <c r="D1015">
        <v>27.957207</v>
      </c>
      <c r="E1015">
        <v>28.102603999999999</v>
      </c>
      <c r="F1015">
        <v>28.102603999999999</v>
      </c>
      <c r="G1015">
        <v>96659244</v>
      </c>
      <c r="H1015">
        <f t="shared" si="15"/>
        <v>0.74424300000000088</v>
      </c>
    </row>
    <row r="1016" spans="1:8" x14ac:dyDescent="0.2">
      <c r="A1016" s="1">
        <v>41653</v>
      </c>
      <c r="B1016">
        <v>28.477226000000002</v>
      </c>
      <c r="C1016">
        <v>28.803804</v>
      </c>
      <c r="D1016">
        <v>28.23048</v>
      </c>
      <c r="E1016">
        <v>28.763763000000001</v>
      </c>
      <c r="F1016">
        <v>28.763763000000001</v>
      </c>
      <c r="G1016">
        <v>99204696</v>
      </c>
      <c r="H1016">
        <f t="shared" si="15"/>
        <v>0.5733239999999995</v>
      </c>
    </row>
    <row r="1017" spans="1:8" x14ac:dyDescent="0.2">
      <c r="A1017" s="1">
        <v>41654</v>
      </c>
      <c r="B1017">
        <v>28.853603</v>
      </c>
      <c r="C1017">
        <v>28.903904000000001</v>
      </c>
      <c r="D1017">
        <v>28.623373000000001</v>
      </c>
      <c r="E1017">
        <v>28.744243999999998</v>
      </c>
      <c r="F1017">
        <v>28.744243999999998</v>
      </c>
      <c r="G1017">
        <v>77929992</v>
      </c>
      <c r="H1017">
        <f t="shared" si="15"/>
        <v>0.28053099999999986</v>
      </c>
    </row>
    <row r="1018" spans="1:8" x14ac:dyDescent="0.2">
      <c r="A1018" s="1">
        <v>41655</v>
      </c>
      <c r="B1018">
        <v>28.756256</v>
      </c>
      <c r="C1018">
        <v>28.977226000000002</v>
      </c>
      <c r="D1018">
        <v>28.728729000000001</v>
      </c>
      <c r="E1018">
        <v>28.934435000000001</v>
      </c>
      <c r="F1018">
        <v>28.934435000000001</v>
      </c>
      <c r="G1018">
        <v>67288644</v>
      </c>
      <c r="H1018">
        <f t="shared" si="15"/>
        <v>0.24849700000000041</v>
      </c>
    </row>
    <row r="1019" spans="1:8" x14ac:dyDescent="0.2">
      <c r="A1019" s="1">
        <v>41656</v>
      </c>
      <c r="B1019">
        <v>28.950199000000001</v>
      </c>
      <c r="C1019">
        <v>29.044794</v>
      </c>
      <c r="D1019">
        <v>28.633635000000002</v>
      </c>
      <c r="E1019">
        <v>28.792041999999999</v>
      </c>
      <c r="F1019">
        <v>28.792041999999999</v>
      </c>
      <c r="G1019">
        <v>107943948</v>
      </c>
      <c r="H1019">
        <f t="shared" si="15"/>
        <v>0.41115899999999783</v>
      </c>
    </row>
    <row r="1020" spans="1:8" x14ac:dyDescent="0.2">
      <c r="A1020" s="1">
        <v>41660</v>
      </c>
      <c r="B1020">
        <v>29.052301</v>
      </c>
      <c r="C1020">
        <v>29.129128999999999</v>
      </c>
      <c r="D1020">
        <v>28.811312000000001</v>
      </c>
      <c r="E1020">
        <v>29.121621999999999</v>
      </c>
      <c r="F1020">
        <v>29.121621999999999</v>
      </c>
      <c r="G1020">
        <v>79116804</v>
      </c>
      <c r="H1020">
        <f t="shared" si="15"/>
        <v>0.31781699999999802</v>
      </c>
    </row>
    <row r="1021" spans="1:8" x14ac:dyDescent="0.2">
      <c r="A1021" s="1">
        <v>41661</v>
      </c>
      <c r="B1021">
        <v>29.194445000000002</v>
      </c>
      <c r="C1021">
        <v>29.226476999999999</v>
      </c>
      <c r="D1021">
        <v>29.000502000000001</v>
      </c>
      <c r="E1021">
        <v>29.154655000000002</v>
      </c>
      <c r="F1021">
        <v>29.154655000000002</v>
      </c>
      <c r="G1021">
        <v>62793144</v>
      </c>
      <c r="H1021">
        <f t="shared" si="15"/>
        <v>0.22597499999999826</v>
      </c>
    </row>
    <row r="1022" spans="1:8" x14ac:dyDescent="0.2">
      <c r="A1022" s="1">
        <v>41662</v>
      </c>
      <c r="B1022">
        <v>29.029029999999999</v>
      </c>
      <c r="C1022">
        <v>29.091341</v>
      </c>
      <c r="D1022">
        <v>28.888138000000001</v>
      </c>
      <c r="E1022">
        <v>29.031531999999999</v>
      </c>
      <c r="F1022">
        <v>29.031531999999999</v>
      </c>
      <c r="G1022">
        <v>77886036</v>
      </c>
      <c r="H1022">
        <f t="shared" si="15"/>
        <v>0.20320299999999847</v>
      </c>
    </row>
    <row r="1023" spans="1:8" x14ac:dyDescent="0.2">
      <c r="A1023" s="1">
        <v>41663</v>
      </c>
      <c r="B1023">
        <v>28.804054000000001</v>
      </c>
      <c r="C1023">
        <v>28.867619000000001</v>
      </c>
      <c r="D1023">
        <v>28.103103999999998</v>
      </c>
      <c r="E1023">
        <v>28.123875000000002</v>
      </c>
      <c r="F1023">
        <v>28.123875000000002</v>
      </c>
      <c r="G1023">
        <v>155544300</v>
      </c>
      <c r="H1023">
        <f t="shared" si="15"/>
        <v>0.76451500000000294</v>
      </c>
    </row>
    <row r="1024" spans="1:8" x14ac:dyDescent="0.2">
      <c r="A1024" s="1">
        <v>41666</v>
      </c>
      <c r="B1024">
        <v>28.180681</v>
      </c>
      <c r="C1024">
        <v>28.190691000000001</v>
      </c>
      <c r="D1024">
        <v>27.083834</v>
      </c>
      <c r="E1024">
        <v>27.558308</v>
      </c>
      <c r="F1024">
        <v>27.558308</v>
      </c>
      <c r="G1024">
        <v>173969856</v>
      </c>
      <c r="H1024">
        <f t="shared" si="15"/>
        <v>1.1068570000000015</v>
      </c>
    </row>
    <row r="1025" spans="1:8" x14ac:dyDescent="0.2">
      <c r="A1025" s="1">
        <v>41667</v>
      </c>
      <c r="B1025">
        <v>27.785786000000002</v>
      </c>
      <c r="C1025">
        <v>28.171923</v>
      </c>
      <c r="D1025">
        <v>27.776275999999999</v>
      </c>
      <c r="E1025">
        <v>28.103354</v>
      </c>
      <c r="F1025">
        <v>28.103354</v>
      </c>
      <c r="G1025">
        <v>88319592</v>
      </c>
      <c r="H1025">
        <f t="shared" si="15"/>
        <v>0.3956470000000003</v>
      </c>
    </row>
    <row r="1026" spans="1:8" x14ac:dyDescent="0.2">
      <c r="A1026" s="1">
        <v>41668</v>
      </c>
      <c r="B1026">
        <v>28.006005999999999</v>
      </c>
      <c r="C1026">
        <v>28.071821</v>
      </c>
      <c r="D1026">
        <v>27.513013999999998</v>
      </c>
      <c r="E1026">
        <v>27.700700999999999</v>
      </c>
      <c r="F1026">
        <v>27.700700999999999</v>
      </c>
      <c r="G1026">
        <v>95100804</v>
      </c>
      <c r="H1026">
        <f t="shared" si="15"/>
        <v>0.55880700000000161</v>
      </c>
    </row>
    <row r="1027" spans="1:8" x14ac:dyDescent="0.2">
      <c r="A1027" s="1">
        <v>41669</v>
      </c>
      <c r="B1027">
        <v>28.653654</v>
      </c>
      <c r="C1027">
        <v>28.841090999999999</v>
      </c>
      <c r="D1027">
        <v>28.209458999999999</v>
      </c>
      <c r="E1027">
        <v>28.413162</v>
      </c>
      <c r="F1027">
        <v>28.413162</v>
      </c>
      <c r="G1027">
        <v>203452344</v>
      </c>
      <c r="H1027">
        <f t="shared" ref="H1027:H1090" si="16">C1027-D1027</f>
        <v>0.63163199999999975</v>
      </c>
    </row>
    <row r="1028" spans="1:8" x14ac:dyDescent="0.2">
      <c r="A1028" s="1">
        <v>41670</v>
      </c>
      <c r="B1028">
        <v>29.313063</v>
      </c>
      <c r="C1028">
        <v>29.693193000000001</v>
      </c>
      <c r="D1028">
        <v>28.807055999999999</v>
      </c>
      <c r="E1028">
        <v>29.553804</v>
      </c>
      <c r="F1028">
        <v>29.553804</v>
      </c>
      <c r="G1028">
        <v>222429348</v>
      </c>
      <c r="H1028">
        <f t="shared" si="16"/>
        <v>0.88613700000000151</v>
      </c>
    </row>
    <row r="1029" spans="1:8" x14ac:dyDescent="0.2">
      <c r="A1029" s="1">
        <v>41673</v>
      </c>
      <c r="B1029">
        <v>29.509509999999999</v>
      </c>
      <c r="C1029">
        <v>29.572572999999998</v>
      </c>
      <c r="D1029">
        <v>28.328579000000001</v>
      </c>
      <c r="E1029">
        <v>28.364115000000002</v>
      </c>
      <c r="F1029">
        <v>28.364115000000002</v>
      </c>
      <c r="G1029">
        <v>182581236</v>
      </c>
      <c r="H1029">
        <f t="shared" si="16"/>
        <v>1.2439939999999972</v>
      </c>
    </row>
    <row r="1030" spans="1:8" x14ac:dyDescent="0.2">
      <c r="A1030" s="1">
        <v>41674</v>
      </c>
      <c r="B1030">
        <v>28.478228000000001</v>
      </c>
      <c r="C1030">
        <v>28.903904000000001</v>
      </c>
      <c r="D1030">
        <v>28.453704999999999</v>
      </c>
      <c r="E1030">
        <v>28.482482999999998</v>
      </c>
      <c r="F1030">
        <v>28.482482999999998</v>
      </c>
      <c r="G1030">
        <v>112363524</v>
      </c>
      <c r="H1030">
        <f t="shared" si="16"/>
        <v>0.45019900000000135</v>
      </c>
    </row>
    <row r="1031" spans="1:8" x14ac:dyDescent="0.2">
      <c r="A1031" s="1">
        <v>41675</v>
      </c>
      <c r="B1031">
        <v>28.613112999999998</v>
      </c>
      <c r="C1031">
        <v>28.798048000000001</v>
      </c>
      <c r="D1031">
        <v>28.228729000000001</v>
      </c>
      <c r="E1031">
        <v>28.608608</v>
      </c>
      <c r="F1031">
        <v>28.608608</v>
      </c>
      <c r="G1031">
        <v>95684220</v>
      </c>
      <c r="H1031">
        <f t="shared" si="16"/>
        <v>0.56931900000000013</v>
      </c>
    </row>
    <row r="1032" spans="1:8" x14ac:dyDescent="0.2">
      <c r="A1032" s="1">
        <v>41676</v>
      </c>
      <c r="B1032">
        <v>28.807055999999999</v>
      </c>
      <c r="C1032">
        <v>29.033033</v>
      </c>
      <c r="D1032">
        <v>28.717466000000002</v>
      </c>
      <c r="E1032">
        <v>29.028027999999999</v>
      </c>
      <c r="F1032">
        <v>29.028027999999999</v>
      </c>
      <c r="G1032">
        <v>77786136</v>
      </c>
      <c r="H1032">
        <f t="shared" si="16"/>
        <v>0.31556699999999793</v>
      </c>
    </row>
    <row r="1033" spans="1:8" x14ac:dyDescent="0.2">
      <c r="A1033" s="1">
        <v>41677</v>
      </c>
      <c r="B1033">
        <v>29.219971000000001</v>
      </c>
      <c r="C1033">
        <v>29.476976000000001</v>
      </c>
      <c r="D1033">
        <v>29.043043000000001</v>
      </c>
      <c r="E1033">
        <v>29.465465999999999</v>
      </c>
      <c r="F1033">
        <v>29.465465999999999</v>
      </c>
      <c r="G1033">
        <v>105342552</v>
      </c>
      <c r="H1033">
        <f t="shared" si="16"/>
        <v>0.43393299999999968</v>
      </c>
    </row>
    <row r="1034" spans="1:8" x14ac:dyDescent="0.2">
      <c r="A1034" s="1">
        <v>41680</v>
      </c>
      <c r="B1034">
        <v>29.324324000000001</v>
      </c>
      <c r="C1034">
        <v>29.589590000000001</v>
      </c>
      <c r="D1034">
        <v>29.254754999999999</v>
      </c>
      <c r="E1034">
        <v>29.352603999999999</v>
      </c>
      <c r="F1034">
        <v>29.352603999999999</v>
      </c>
      <c r="G1034">
        <v>77730192</v>
      </c>
      <c r="H1034">
        <f t="shared" si="16"/>
        <v>0.33483500000000177</v>
      </c>
    </row>
    <row r="1035" spans="1:8" x14ac:dyDescent="0.2">
      <c r="A1035" s="1">
        <v>41681</v>
      </c>
      <c r="B1035">
        <v>29.533785000000002</v>
      </c>
      <c r="C1035">
        <v>29.826575999999999</v>
      </c>
      <c r="D1035">
        <v>29.334585000000001</v>
      </c>
      <c r="E1035">
        <v>29.784285000000001</v>
      </c>
      <c r="F1035">
        <v>29.784285000000001</v>
      </c>
      <c r="G1035">
        <v>81949968</v>
      </c>
      <c r="H1035">
        <f t="shared" si="16"/>
        <v>0.49199099999999873</v>
      </c>
    </row>
    <row r="1036" spans="1:8" x14ac:dyDescent="0.2">
      <c r="A1036" s="1">
        <v>41682</v>
      </c>
      <c r="B1036">
        <v>29.754754999999999</v>
      </c>
      <c r="C1036">
        <v>29.779779000000001</v>
      </c>
      <c r="D1036">
        <v>29.564063999999998</v>
      </c>
      <c r="E1036">
        <v>29.696947000000002</v>
      </c>
      <c r="F1036">
        <v>29.696947000000002</v>
      </c>
      <c r="G1036">
        <v>68911020</v>
      </c>
      <c r="H1036">
        <f t="shared" si="16"/>
        <v>0.21571500000000299</v>
      </c>
    </row>
    <row r="1037" spans="1:8" x14ac:dyDescent="0.2">
      <c r="A1037" s="1">
        <v>41683</v>
      </c>
      <c r="B1037">
        <v>29.548297999999999</v>
      </c>
      <c r="C1037">
        <v>30.027529000000001</v>
      </c>
      <c r="D1037">
        <v>29.521021000000001</v>
      </c>
      <c r="E1037">
        <v>30.027529000000001</v>
      </c>
      <c r="F1037">
        <v>30.027529000000001</v>
      </c>
      <c r="G1037">
        <v>73382544</v>
      </c>
      <c r="H1037">
        <f t="shared" si="16"/>
        <v>0.50650800000000018</v>
      </c>
    </row>
    <row r="1038" spans="1:8" x14ac:dyDescent="0.2">
      <c r="A1038" s="1">
        <v>41684</v>
      </c>
      <c r="B1038">
        <v>29.920169999999999</v>
      </c>
      <c r="C1038">
        <v>30.139890999999999</v>
      </c>
      <c r="D1038">
        <v>29.84985</v>
      </c>
      <c r="E1038">
        <v>30.100100000000001</v>
      </c>
      <c r="F1038">
        <v>30.100100000000001</v>
      </c>
      <c r="G1038">
        <v>87380532</v>
      </c>
      <c r="H1038">
        <f t="shared" si="16"/>
        <v>0.29004099999999866</v>
      </c>
    </row>
    <row r="1039" spans="1:8" x14ac:dyDescent="0.2">
      <c r="A1039" s="1">
        <v>41688</v>
      </c>
      <c r="B1039">
        <v>30.065314999999998</v>
      </c>
      <c r="C1039">
        <v>30.352101999999999</v>
      </c>
      <c r="D1039">
        <v>30.030028999999999</v>
      </c>
      <c r="E1039">
        <v>30.302301</v>
      </c>
      <c r="F1039">
        <v>30.302301</v>
      </c>
      <c r="G1039">
        <v>84271644</v>
      </c>
      <c r="H1039">
        <f t="shared" si="16"/>
        <v>0.32207299999999961</v>
      </c>
    </row>
    <row r="1040" spans="1:8" x14ac:dyDescent="0.2">
      <c r="A1040" s="1">
        <v>41689</v>
      </c>
      <c r="B1040">
        <v>30.162662999999998</v>
      </c>
      <c r="C1040">
        <v>30.260760999999999</v>
      </c>
      <c r="D1040">
        <v>29.967466000000002</v>
      </c>
      <c r="E1040">
        <v>30.088588999999999</v>
      </c>
      <c r="F1040">
        <v>30.088588999999999</v>
      </c>
      <c r="G1040">
        <v>84059856</v>
      </c>
      <c r="H1040">
        <f t="shared" si="16"/>
        <v>0.29329499999999697</v>
      </c>
    </row>
    <row r="1041" spans="1:8" x14ac:dyDescent="0.2">
      <c r="A1041" s="1">
        <v>41690</v>
      </c>
      <c r="B1041">
        <v>30.108608</v>
      </c>
      <c r="C1041">
        <v>30.202452000000001</v>
      </c>
      <c r="D1041">
        <v>30.035536</v>
      </c>
      <c r="E1041">
        <v>30.132883</v>
      </c>
      <c r="F1041">
        <v>30.132883</v>
      </c>
      <c r="G1041">
        <v>67963968</v>
      </c>
      <c r="H1041">
        <f t="shared" si="16"/>
        <v>0.16691600000000051</v>
      </c>
    </row>
    <row r="1042" spans="1:8" x14ac:dyDescent="0.2">
      <c r="A1042" s="1">
        <v>41691</v>
      </c>
      <c r="B1042">
        <v>30.225474999999999</v>
      </c>
      <c r="C1042">
        <v>30.277027</v>
      </c>
      <c r="D1042">
        <v>30.101101</v>
      </c>
      <c r="E1042">
        <v>30.124873999999998</v>
      </c>
      <c r="F1042">
        <v>30.124873999999998</v>
      </c>
      <c r="G1042">
        <v>74417508</v>
      </c>
      <c r="H1042">
        <f t="shared" si="16"/>
        <v>0.17592600000000047</v>
      </c>
    </row>
    <row r="1043" spans="1:8" x14ac:dyDescent="0.2">
      <c r="A1043" s="1">
        <v>41694</v>
      </c>
      <c r="B1043">
        <v>30.164164</v>
      </c>
      <c r="C1043">
        <v>30.534534000000001</v>
      </c>
      <c r="D1043">
        <v>30.157658000000001</v>
      </c>
      <c r="E1043">
        <v>30.343094000000001</v>
      </c>
      <c r="F1043">
        <v>30.343094000000001</v>
      </c>
      <c r="G1043">
        <v>66905028</v>
      </c>
      <c r="H1043">
        <f t="shared" si="16"/>
        <v>0.37687599999999932</v>
      </c>
    </row>
    <row r="1044" spans="1:8" x14ac:dyDescent="0.2">
      <c r="A1044" s="1">
        <v>41695</v>
      </c>
      <c r="B1044">
        <v>30.428927999999999</v>
      </c>
      <c r="C1044">
        <v>30.643142999999998</v>
      </c>
      <c r="D1044">
        <v>30.290790999999999</v>
      </c>
      <c r="E1044">
        <v>30.530531</v>
      </c>
      <c r="F1044">
        <v>30.530531</v>
      </c>
      <c r="G1044">
        <v>57490452</v>
      </c>
      <c r="H1044">
        <f t="shared" si="16"/>
        <v>0.35235199999999978</v>
      </c>
    </row>
    <row r="1045" spans="1:8" x14ac:dyDescent="0.2">
      <c r="A1045" s="1">
        <v>41696</v>
      </c>
      <c r="B1045">
        <v>30.63063</v>
      </c>
      <c r="C1045">
        <v>30.752752000000001</v>
      </c>
      <c r="D1045">
        <v>30.374374</v>
      </c>
      <c r="E1045">
        <v>30.534783999999998</v>
      </c>
      <c r="F1045">
        <v>30.534783999999998</v>
      </c>
      <c r="G1045">
        <v>79208712</v>
      </c>
      <c r="H1045">
        <f t="shared" si="16"/>
        <v>0.37837800000000144</v>
      </c>
    </row>
    <row r="1046" spans="1:8" x14ac:dyDescent="0.2">
      <c r="A1046" s="1">
        <v>41697</v>
      </c>
      <c r="B1046">
        <v>30.49024</v>
      </c>
      <c r="C1046">
        <v>30.636386999999999</v>
      </c>
      <c r="D1046">
        <v>30.455705999999999</v>
      </c>
      <c r="E1046">
        <v>30.510760999999999</v>
      </c>
      <c r="F1046">
        <v>30.510760999999999</v>
      </c>
      <c r="G1046">
        <v>50349600</v>
      </c>
      <c r="H1046">
        <f t="shared" si="16"/>
        <v>0.18068099999999987</v>
      </c>
    </row>
    <row r="1047" spans="1:8" x14ac:dyDescent="0.2">
      <c r="A1047" s="1">
        <v>41698</v>
      </c>
      <c r="B1047">
        <v>30.53904</v>
      </c>
      <c r="C1047">
        <v>30.635386</v>
      </c>
      <c r="D1047">
        <v>30.185686</v>
      </c>
      <c r="E1047">
        <v>30.421672999999998</v>
      </c>
      <c r="F1047">
        <v>30.421672999999998</v>
      </c>
      <c r="G1047">
        <v>92451456</v>
      </c>
      <c r="H1047">
        <f t="shared" si="16"/>
        <v>0.44969999999999999</v>
      </c>
    </row>
    <row r="1048" spans="1:8" x14ac:dyDescent="0.2">
      <c r="A1048" s="1">
        <v>41701</v>
      </c>
      <c r="B1048">
        <v>30.19895</v>
      </c>
      <c r="C1048">
        <v>30.226227000000002</v>
      </c>
      <c r="D1048">
        <v>29.833331999999999</v>
      </c>
      <c r="E1048">
        <v>30.097346999999999</v>
      </c>
      <c r="F1048">
        <v>30.097346999999999</v>
      </c>
      <c r="G1048">
        <v>84107808</v>
      </c>
      <c r="H1048">
        <f t="shared" si="16"/>
        <v>0.39289500000000288</v>
      </c>
    </row>
    <row r="1049" spans="1:8" x14ac:dyDescent="0.2">
      <c r="A1049" s="1">
        <v>41702</v>
      </c>
      <c r="B1049">
        <v>30.405404999999998</v>
      </c>
      <c r="C1049">
        <v>30.430429</v>
      </c>
      <c r="D1049">
        <v>30.267769000000001</v>
      </c>
      <c r="E1049">
        <v>30.403151999999999</v>
      </c>
      <c r="F1049">
        <v>30.403151999999999</v>
      </c>
      <c r="G1049">
        <v>58649292</v>
      </c>
      <c r="H1049">
        <f t="shared" si="16"/>
        <v>0.16265999999999892</v>
      </c>
    </row>
    <row r="1050" spans="1:8" x14ac:dyDescent="0.2">
      <c r="A1050" s="1">
        <v>41703</v>
      </c>
      <c r="B1050">
        <v>30.406656000000002</v>
      </c>
      <c r="C1050">
        <v>30.607609</v>
      </c>
      <c r="D1050">
        <v>30.315564999999999</v>
      </c>
      <c r="E1050">
        <v>30.486986000000002</v>
      </c>
      <c r="F1050">
        <v>30.486986000000002</v>
      </c>
      <c r="G1050">
        <v>49362588</v>
      </c>
      <c r="H1050">
        <f t="shared" si="16"/>
        <v>0.29204400000000064</v>
      </c>
    </row>
    <row r="1051" spans="1:8" x14ac:dyDescent="0.2">
      <c r="A1051" s="1">
        <v>41704</v>
      </c>
      <c r="B1051">
        <v>30.587586999999999</v>
      </c>
      <c r="C1051">
        <v>30.684435000000001</v>
      </c>
      <c r="D1051">
        <v>30.495494999999998</v>
      </c>
      <c r="E1051">
        <v>30.520771</v>
      </c>
      <c r="F1051">
        <v>30.520771</v>
      </c>
      <c r="G1051">
        <v>50673276</v>
      </c>
      <c r="H1051">
        <f t="shared" si="16"/>
        <v>0.18894000000000233</v>
      </c>
    </row>
    <row r="1052" spans="1:8" x14ac:dyDescent="0.2">
      <c r="A1052" s="1">
        <v>41705</v>
      </c>
      <c r="B1052">
        <v>30.700700999999999</v>
      </c>
      <c r="C1052">
        <v>30.705456000000002</v>
      </c>
      <c r="D1052">
        <v>30.316317000000002</v>
      </c>
      <c r="E1052">
        <v>30.40015</v>
      </c>
      <c r="F1052">
        <v>30.40015</v>
      </c>
      <c r="G1052">
        <v>60543396</v>
      </c>
      <c r="H1052">
        <f t="shared" si="16"/>
        <v>0.38913900000000012</v>
      </c>
    </row>
    <row r="1053" spans="1:8" x14ac:dyDescent="0.2">
      <c r="A1053" s="1">
        <v>41708</v>
      </c>
      <c r="B1053">
        <v>30.422671999999999</v>
      </c>
      <c r="C1053">
        <v>30.471471999999999</v>
      </c>
      <c r="D1053">
        <v>30.132380999999999</v>
      </c>
      <c r="E1053">
        <v>30.319571</v>
      </c>
      <c r="F1053">
        <v>30.319571</v>
      </c>
      <c r="G1053">
        <v>48535416</v>
      </c>
      <c r="H1053">
        <f t="shared" si="16"/>
        <v>0.33909099999999981</v>
      </c>
    </row>
    <row r="1054" spans="1:8" x14ac:dyDescent="0.2">
      <c r="A1054" s="1">
        <v>41709</v>
      </c>
      <c r="B1054">
        <v>30.374624000000001</v>
      </c>
      <c r="C1054">
        <v>30.388387999999999</v>
      </c>
      <c r="D1054">
        <v>29.945945999999999</v>
      </c>
      <c r="E1054">
        <v>30.029779000000001</v>
      </c>
      <c r="F1054">
        <v>30.029779000000001</v>
      </c>
      <c r="G1054">
        <v>68451480</v>
      </c>
      <c r="H1054">
        <f t="shared" si="16"/>
        <v>0.44244199999999978</v>
      </c>
    </row>
    <row r="1055" spans="1:8" x14ac:dyDescent="0.2">
      <c r="A1055" s="1">
        <v>41710</v>
      </c>
      <c r="B1055">
        <v>29.939938999999999</v>
      </c>
      <c r="C1055">
        <v>30.226476999999999</v>
      </c>
      <c r="D1055">
        <v>29.634384000000001</v>
      </c>
      <c r="E1055">
        <v>30.212713000000001</v>
      </c>
      <c r="F1055">
        <v>30.212713000000001</v>
      </c>
      <c r="G1055">
        <v>78493428</v>
      </c>
      <c r="H1055">
        <f t="shared" si="16"/>
        <v>0.59209299999999843</v>
      </c>
    </row>
    <row r="1056" spans="1:8" x14ac:dyDescent="0.2">
      <c r="A1056" s="1">
        <v>41711</v>
      </c>
      <c r="B1056">
        <v>30.228978999999999</v>
      </c>
      <c r="C1056">
        <v>30.292793</v>
      </c>
      <c r="D1056">
        <v>29.648648999999999</v>
      </c>
      <c r="E1056">
        <v>29.756256</v>
      </c>
      <c r="F1056">
        <v>29.756256</v>
      </c>
      <c r="G1056">
        <v>93730176</v>
      </c>
      <c r="H1056">
        <f t="shared" si="16"/>
        <v>0.64414400000000072</v>
      </c>
    </row>
    <row r="1057" spans="1:8" x14ac:dyDescent="0.2">
      <c r="A1057" s="1">
        <v>41712</v>
      </c>
      <c r="B1057">
        <v>29.579329000000001</v>
      </c>
      <c r="C1057">
        <v>29.801552000000001</v>
      </c>
      <c r="D1057">
        <v>29.342592</v>
      </c>
      <c r="E1057">
        <v>29.349347999999999</v>
      </c>
      <c r="F1057">
        <v>29.349347999999999</v>
      </c>
      <c r="G1057">
        <v>91664244</v>
      </c>
      <c r="H1057">
        <f t="shared" si="16"/>
        <v>0.45896000000000114</v>
      </c>
    </row>
    <row r="1058" spans="1:8" x14ac:dyDescent="0.2">
      <c r="A1058" s="1">
        <v>41715</v>
      </c>
      <c r="B1058">
        <v>29.510760999999999</v>
      </c>
      <c r="C1058">
        <v>29.956707000000002</v>
      </c>
      <c r="D1058">
        <v>29.482230999999999</v>
      </c>
      <c r="E1058">
        <v>29.832332999999998</v>
      </c>
      <c r="F1058">
        <v>29.832332999999998</v>
      </c>
      <c r="G1058">
        <v>86397516</v>
      </c>
      <c r="H1058">
        <f t="shared" si="16"/>
        <v>0.47447600000000278</v>
      </c>
    </row>
    <row r="1059" spans="1:8" x14ac:dyDescent="0.2">
      <c r="A1059" s="1">
        <v>41716</v>
      </c>
      <c r="B1059">
        <v>29.896646</v>
      </c>
      <c r="C1059">
        <v>30.318569</v>
      </c>
      <c r="D1059">
        <v>29.856356000000002</v>
      </c>
      <c r="E1059">
        <v>30.311810999999999</v>
      </c>
      <c r="F1059">
        <v>30.311810999999999</v>
      </c>
      <c r="G1059">
        <v>72527400</v>
      </c>
      <c r="H1059">
        <f t="shared" si="16"/>
        <v>0.46221299999999843</v>
      </c>
    </row>
    <row r="1060" spans="1:8" x14ac:dyDescent="0.2">
      <c r="A1060" s="1">
        <v>41717</v>
      </c>
      <c r="B1060">
        <v>30.325324999999999</v>
      </c>
      <c r="C1060">
        <v>30.330079999999999</v>
      </c>
      <c r="D1060">
        <v>29.890141</v>
      </c>
      <c r="E1060">
        <v>30.011261000000001</v>
      </c>
      <c r="F1060">
        <v>30.011261000000001</v>
      </c>
      <c r="G1060">
        <v>64451484</v>
      </c>
      <c r="H1060">
        <f t="shared" si="16"/>
        <v>0.43993899999999897</v>
      </c>
    </row>
    <row r="1061" spans="1:8" x14ac:dyDescent="0.2">
      <c r="A1061" s="1">
        <v>41718</v>
      </c>
      <c r="B1061">
        <v>30.028777999999999</v>
      </c>
      <c r="C1061">
        <v>30.270520999999999</v>
      </c>
      <c r="D1061">
        <v>29.913913999999998</v>
      </c>
      <c r="E1061">
        <v>29.958960000000001</v>
      </c>
      <c r="F1061">
        <v>29.958960000000001</v>
      </c>
      <c r="G1061">
        <v>67320612</v>
      </c>
      <c r="H1061">
        <f t="shared" si="16"/>
        <v>0.35660700000000034</v>
      </c>
    </row>
    <row r="1062" spans="1:8" x14ac:dyDescent="0.2">
      <c r="A1062" s="1">
        <v>41719</v>
      </c>
      <c r="B1062">
        <v>30.187939</v>
      </c>
      <c r="C1062">
        <v>30.271021000000001</v>
      </c>
      <c r="D1062">
        <v>29.590841000000001</v>
      </c>
      <c r="E1062">
        <v>29.605606000000002</v>
      </c>
      <c r="F1062">
        <v>29.605606000000002</v>
      </c>
      <c r="G1062">
        <v>128211660</v>
      </c>
      <c r="H1062">
        <f t="shared" si="16"/>
        <v>0.68018000000000001</v>
      </c>
    </row>
    <row r="1063" spans="1:8" x14ac:dyDescent="0.2">
      <c r="A1063" s="1">
        <v>41722</v>
      </c>
      <c r="B1063">
        <v>29.634384000000001</v>
      </c>
      <c r="C1063">
        <v>29.652151</v>
      </c>
      <c r="D1063">
        <v>28.677427000000002</v>
      </c>
      <c r="E1063">
        <v>28.977226000000002</v>
      </c>
      <c r="F1063">
        <v>28.977226000000002</v>
      </c>
      <c r="G1063">
        <v>121362516</v>
      </c>
      <c r="H1063">
        <f t="shared" si="16"/>
        <v>0.97472399999999837</v>
      </c>
    </row>
    <row r="1064" spans="1:8" x14ac:dyDescent="0.2">
      <c r="A1064" s="1">
        <v>41723</v>
      </c>
      <c r="B1064">
        <v>29.179178</v>
      </c>
      <c r="C1064">
        <v>29.275274</v>
      </c>
      <c r="D1064">
        <v>28.703704999999999</v>
      </c>
      <c r="E1064">
        <v>28.996998000000001</v>
      </c>
      <c r="F1064">
        <v>28.996998000000001</v>
      </c>
      <c r="G1064">
        <v>96311592</v>
      </c>
      <c r="H1064">
        <f t="shared" si="16"/>
        <v>0.57156900000000022</v>
      </c>
    </row>
    <row r="1065" spans="1:8" x14ac:dyDescent="0.2">
      <c r="A1065" s="1">
        <v>41724</v>
      </c>
      <c r="B1065">
        <v>29.079329000000001</v>
      </c>
      <c r="C1065">
        <v>29.318569</v>
      </c>
      <c r="D1065">
        <v>28.315816999999999</v>
      </c>
      <c r="E1065">
        <v>28.327577999999999</v>
      </c>
      <c r="F1065">
        <v>28.327577999999999</v>
      </c>
      <c r="G1065">
        <v>103096800</v>
      </c>
      <c r="H1065">
        <f t="shared" si="16"/>
        <v>1.002752000000001</v>
      </c>
    </row>
    <row r="1066" spans="1:8" x14ac:dyDescent="0.2">
      <c r="A1066" s="1">
        <v>41725</v>
      </c>
      <c r="B1066">
        <v>28.299548999999999</v>
      </c>
      <c r="C1066">
        <v>28.326826000000001</v>
      </c>
      <c r="D1066">
        <v>27.580079999999999</v>
      </c>
      <c r="E1066">
        <v>27.884886000000002</v>
      </c>
      <c r="F1066">
        <v>27.884886000000002</v>
      </c>
      <c r="G1066">
        <v>152735112</v>
      </c>
      <c r="H1066">
        <f t="shared" si="16"/>
        <v>0.74674600000000169</v>
      </c>
    </row>
    <row r="1067" spans="1:8" x14ac:dyDescent="0.2">
      <c r="A1067" s="1">
        <v>41726</v>
      </c>
      <c r="B1067">
        <v>28.003001999999999</v>
      </c>
      <c r="C1067">
        <v>28.358108999999999</v>
      </c>
      <c r="D1067">
        <v>27.972221000000001</v>
      </c>
      <c r="E1067">
        <v>28.031782</v>
      </c>
      <c r="F1067">
        <v>28.031782</v>
      </c>
      <c r="G1067">
        <v>90265644</v>
      </c>
      <c r="H1067">
        <f t="shared" si="16"/>
        <v>0.38588799999999779</v>
      </c>
    </row>
    <row r="1068" spans="1:8" x14ac:dyDescent="0.2">
      <c r="A1068" s="1">
        <v>41729</v>
      </c>
      <c r="B1068">
        <v>28.288288000000001</v>
      </c>
      <c r="C1068">
        <v>28.403402</v>
      </c>
      <c r="D1068">
        <v>27.849098000000001</v>
      </c>
      <c r="E1068">
        <v>27.890640000000001</v>
      </c>
      <c r="F1068">
        <v>27.890640000000001</v>
      </c>
      <c r="G1068">
        <v>77614308</v>
      </c>
      <c r="H1068">
        <f t="shared" si="16"/>
        <v>0.55430399999999835</v>
      </c>
    </row>
    <row r="1069" spans="1:8" x14ac:dyDescent="0.2">
      <c r="A1069" s="1">
        <v>41730</v>
      </c>
      <c r="B1069">
        <v>28.034783999999998</v>
      </c>
      <c r="C1069">
        <v>28.465965000000001</v>
      </c>
      <c r="D1069">
        <v>27.977978</v>
      </c>
      <c r="E1069">
        <v>28.400652000000001</v>
      </c>
      <c r="F1069">
        <v>28.400652000000001</v>
      </c>
      <c r="G1069">
        <v>87152760</v>
      </c>
      <c r="H1069">
        <f t="shared" si="16"/>
        <v>0.48798700000000039</v>
      </c>
    </row>
    <row r="1070" spans="1:8" x14ac:dyDescent="0.2">
      <c r="A1070" s="1">
        <v>41731</v>
      </c>
      <c r="B1070">
        <v>28.576077000000002</v>
      </c>
      <c r="C1070">
        <v>28.648648999999999</v>
      </c>
      <c r="D1070">
        <v>28.128128</v>
      </c>
      <c r="E1070">
        <v>28.405906999999999</v>
      </c>
      <c r="F1070">
        <v>28.405906999999999</v>
      </c>
      <c r="G1070">
        <v>83360556</v>
      </c>
      <c r="H1070">
        <f t="shared" si="16"/>
        <v>0.52052099999999868</v>
      </c>
    </row>
    <row r="1071" spans="1:8" x14ac:dyDescent="0.2">
      <c r="A1071" s="1">
        <v>41732</v>
      </c>
      <c r="B1071">
        <v>28.669499999999999</v>
      </c>
      <c r="C1071">
        <v>29.415001</v>
      </c>
      <c r="D1071">
        <v>28.300501000000001</v>
      </c>
      <c r="E1071">
        <v>28.575001</v>
      </c>
      <c r="F1071">
        <v>28.575001</v>
      </c>
      <c r="G1071">
        <v>80366000</v>
      </c>
      <c r="H1071">
        <f t="shared" si="16"/>
        <v>1.1144999999999996</v>
      </c>
    </row>
    <row r="1072" spans="1:8" x14ac:dyDescent="0.2">
      <c r="A1072" s="1">
        <v>41733</v>
      </c>
      <c r="B1072">
        <v>28.927499999999998</v>
      </c>
      <c r="C1072">
        <v>28.986000000000001</v>
      </c>
      <c r="D1072">
        <v>27.224501</v>
      </c>
      <c r="E1072">
        <v>27.262501</v>
      </c>
      <c r="F1072">
        <v>27.262501</v>
      </c>
      <c r="G1072">
        <v>107274000</v>
      </c>
      <c r="H1072">
        <f t="shared" si="16"/>
        <v>1.7614990000000006</v>
      </c>
    </row>
    <row r="1073" spans="1:8" x14ac:dyDescent="0.2">
      <c r="A1073" s="1">
        <v>41736</v>
      </c>
      <c r="B1073">
        <v>27.2395</v>
      </c>
      <c r="C1073">
        <v>27.4925</v>
      </c>
      <c r="D1073">
        <v>26.526501</v>
      </c>
      <c r="E1073">
        <v>27.031500000000001</v>
      </c>
      <c r="F1073">
        <v>27.031500000000001</v>
      </c>
      <c r="G1073">
        <v>79232000</v>
      </c>
      <c r="H1073">
        <f t="shared" si="16"/>
        <v>0.96599900000000005</v>
      </c>
    </row>
    <row r="1074" spans="1:8" x14ac:dyDescent="0.2">
      <c r="A1074" s="1">
        <v>41737</v>
      </c>
      <c r="B1074">
        <v>27.252500999999999</v>
      </c>
      <c r="C1074">
        <v>27.993998999999999</v>
      </c>
      <c r="D1074">
        <v>27.235001</v>
      </c>
      <c r="E1074">
        <v>27.875499999999999</v>
      </c>
      <c r="F1074">
        <v>27.875499999999999</v>
      </c>
      <c r="G1074">
        <v>69650000</v>
      </c>
      <c r="H1074">
        <f t="shared" si="16"/>
        <v>0.75899799999999829</v>
      </c>
    </row>
    <row r="1075" spans="1:8" x14ac:dyDescent="0.2">
      <c r="A1075" s="1">
        <v>41738</v>
      </c>
      <c r="B1075">
        <v>28.292000000000002</v>
      </c>
      <c r="C1075">
        <v>28.389999</v>
      </c>
      <c r="D1075">
        <v>27.768999000000001</v>
      </c>
      <c r="E1075">
        <v>28.351998999999999</v>
      </c>
      <c r="F1075">
        <v>28.351998999999999</v>
      </c>
      <c r="G1075">
        <v>60632000</v>
      </c>
      <c r="H1075">
        <f t="shared" si="16"/>
        <v>0.62099999999999866</v>
      </c>
    </row>
    <row r="1076" spans="1:8" x14ac:dyDescent="0.2">
      <c r="A1076" s="1">
        <v>41739</v>
      </c>
      <c r="B1076">
        <v>28.4</v>
      </c>
      <c r="C1076">
        <v>28.410499999999999</v>
      </c>
      <c r="D1076">
        <v>27.274999999999999</v>
      </c>
      <c r="E1076">
        <v>27.334499000000001</v>
      </c>
      <c r="F1076">
        <v>27.334499000000001</v>
      </c>
      <c r="G1076">
        <v>65890000</v>
      </c>
      <c r="H1076">
        <f t="shared" si="16"/>
        <v>1.1355000000000004</v>
      </c>
    </row>
    <row r="1077" spans="1:8" x14ac:dyDescent="0.2">
      <c r="A1077" s="1">
        <v>41740</v>
      </c>
      <c r="B1077">
        <v>26.896999000000001</v>
      </c>
      <c r="C1077">
        <v>27.379498999999999</v>
      </c>
      <c r="D1077">
        <v>26.67</v>
      </c>
      <c r="E1077">
        <v>26.888000000000002</v>
      </c>
      <c r="F1077">
        <v>26.888000000000002</v>
      </c>
      <c r="G1077">
        <v>63494000</v>
      </c>
      <c r="H1077">
        <f t="shared" si="16"/>
        <v>0.70949899999999744</v>
      </c>
    </row>
    <row r="1078" spans="1:8" x14ac:dyDescent="0.2">
      <c r="A1078" s="1">
        <v>41743</v>
      </c>
      <c r="B1078">
        <v>27.183001000000001</v>
      </c>
      <c r="C1078">
        <v>27.650998999999999</v>
      </c>
      <c r="D1078">
        <v>27.025998999999999</v>
      </c>
      <c r="E1078">
        <v>27.26</v>
      </c>
      <c r="F1078">
        <v>27.26</v>
      </c>
      <c r="G1078">
        <v>50824000</v>
      </c>
      <c r="H1078">
        <f t="shared" si="16"/>
        <v>0.625</v>
      </c>
    </row>
    <row r="1079" spans="1:8" x14ac:dyDescent="0.2">
      <c r="A1079" s="1">
        <v>41744</v>
      </c>
      <c r="B1079">
        <v>27.549999</v>
      </c>
      <c r="C1079">
        <v>27.644501000000002</v>
      </c>
      <c r="D1079">
        <v>26.532</v>
      </c>
      <c r="E1079">
        <v>27.434999000000001</v>
      </c>
      <c r="F1079">
        <v>27.434999000000001</v>
      </c>
      <c r="G1079">
        <v>79956000</v>
      </c>
      <c r="H1079">
        <f t="shared" si="16"/>
        <v>1.1125010000000017</v>
      </c>
    </row>
    <row r="1080" spans="1:8" x14ac:dyDescent="0.2">
      <c r="A1080" s="1">
        <v>41745</v>
      </c>
      <c r="B1080">
        <v>27.885000000000002</v>
      </c>
      <c r="C1080">
        <v>28.200001</v>
      </c>
      <c r="D1080">
        <v>27.655000999999999</v>
      </c>
      <c r="E1080">
        <v>28.195</v>
      </c>
      <c r="F1080">
        <v>28.195</v>
      </c>
      <c r="G1080">
        <v>91644000</v>
      </c>
      <c r="H1080">
        <f t="shared" si="16"/>
        <v>0.54500000000000171</v>
      </c>
    </row>
    <row r="1081" spans="1:8" x14ac:dyDescent="0.2">
      <c r="A1081" s="1">
        <v>41746</v>
      </c>
      <c r="B1081">
        <v>27.815999999999999</v>
      </c>
      <c r="C1081">
        <v>27.85</v>
      </c>
      <c r="D1081">
        <v>26.969999000000001</v>
      </c>
      <c r="E1081">
        <v>27.167000000000002</v>
      </c>
      <c r="F1081">
        <v>27.167000000000002</v>
      </c>
      <c r="G1081">
        <v>112294000</v>
      </c>
      <c r="H1081">
        <f t="shared" si="16"/>
        <v>0.88000100000000003</v>
      </c>
    </row>
    <row r="1082" spans="1:8" x14ac:dyDescent="0.2">
      <c r="A1082" s="1">
        <v>41750</v>
      </c>
      <c r="B1082">
        <v>27.200001</v>
      </c>
      <c r="C1082">
        <v>27.200001</v>
      </c>
      <c r="D1082">
        <v>26.700001</v>
      </c>
      <c r="E1082">
        <v>26.968499999999999</v>
      </c>
      <c r="F1082">
        <v>26.968499999999999</v>
      </c>
      <c r="G1082">
        <v>48502000</v>
      </c>
      <c r="H1082">
        <f t="shared" si="16"/>
        <v>0.5</v>
      </c>
    </row>
    <row r="1083" spans="1:8" x14ac:dyDescent="0.2">
      <c r="A1083" s="1">
        <v>41751</v>
      </c>
      <c r="B1083">
        <v>26.799999</v>
      </c>
      <c r="C1083">
        <v>27.4</v>
      </c>
      <c r="D1083">
        <v>26.799999</v>
      </c>
      <c r="E1083">
        <v>27.274999999999999</v>
      </c>
      <c r="F1083">
        <v>27.274999999999999</v>
      </c>
      <c r="G1083">
        <v>46622000</v>
      </c>
      <c r="H1083">
        <f t="shared" si="16"/>
        <v>0.6000009999999989</v>
      </c>
    </row>
    <row r="1084" spans="1:8" x14ac:dyDescent="0.2">
      <c r="A1084" s="1">
        <v>41752</v>
      </c>
      <c r="B1084">
        <v>27.183499999999999</v>
      </c>
      <c r="C1084">
        <v>27.24</v>
      </c>
      <c r="D1084">
        <v>26.406500000000001</v>
      </c>
      <c r="E1084">
        <v>26.875499999999999</v>
      </c>
      <c r="F1084">
        <v>26.875499999999999</v>
      </c>
      <c r="G1084">
        <v>39114000</v>
      </c>
      <c r="H1084">
        <f t="shared" si="16"/>
        <v>0.83349999999999724</v>
      </c>
    </row>
    <row r="1085" spans="1:8" x14ac:dyDescent="0.2">
      <c r="A1085" s="1">
        <v>41753</v>
      </c>
      <c r="B1085">
        <v>27.084499000000001</v>
      </c>
      <c r="C1085">
        <v>27.125</v>
      </c>
      <c r="D1085">
        <v>26.549999</v>
      </c>
      <c r="E1085">
        <v>26.722000000000001</v>
      </c>
      <c r="F1085">
        <v>26.722000000000001</v>
      </c>
      <c r="G1085">
        <v>41348000</v>
      </c>
      <c r="H1085">
        <f t="shared" si="16"/>
        <v>0.57500100000000032</v>
      </c>
    </row>
    <row r="1086" spans="1:8" x14ac:dyDescent="0.2">
      <c r="A1086" s="1">
        <v>41754</v>
      </c>
      <c r="B1086">
        <v>26.613001000000001</v>
      </c>
      <c r="C1086">
        <v>26.693000999999999</v>
      </c>
      <c r="D1086">
        <v>26.125</v>
      </c>
      <c r="E1086">
        <v>26.155000999999999</v>
      </c>
      <c r="F1086">
        <v>26.155000999999999</v>
      </c>
      <c r="G1086">
        <v>47400000</v>
      </c>
      <c r="H1086">
        <f t="shared" si="16"/>
        <v>0.56800099999999887</v>
      </c>
    </row>
    <row r="1087" spans="1:8" x14ac:dyDescent="0.2">
      <c r="A1087" s="1">
        <v>41757</v>
      </c>
      <c r="B1087">
        <v>26.290001</v>
      </c>
      <c r="C1087">
        <v>26.295000000000002</v>
      </c>
      <c r="D1087">
        <v>25.549999</v>
      </c>
      <c r="E1087">
        <v>26.149000000000001</v>
      </c>
      <c r="F1087">
        <v>26.149000000000001</v>
      </c>
      <c r="G1087">
        <v>75056000</v>
      </c>
      <c r="H1087">
        <f t="shared" si="16"/>
        <v>0.74500100000000202</v>
      </c>
    </row>
    <row r="1088" spans="1:8" x14ac:dyDescent="0.2">
      <c r="A1088" s="1">
        <v>41758</v>
      </c>
      <c r="B1088">
        <v>26.194500000000001</v>
      </c>
      <c r="C1088">
        <v>26.888000000000002</v>
      </c>
      <c r="D1088">
        <v>26.15</v>
      </c>
      <c r="E1088">
        <v>26.816500000000001</v>
      </c>
      <c r="F1088">
        <v>26.816500000000001</v>
      </c>
      <c r="G1088">
        <v>50704000</v>
      </c>
      <c r="H1088">
        <f t="shared" si="16"/>
        <v>0.7380000000000031</v>
      </c>
    </row>
    <row r="1089" spans="1:8" x14ac:dyDescent="0.2">
      <c r="A1089" s="1">
        <v>41759</v>
      </c>
      <c r="B1089">
        <v>26.756001000000001</v>
      </c>
      <c r="C1089">
        <v>26.816998999999999</v>
      </c>
      <c r="D1089">
        <v>26.454499999999999</v>
      </c>
      <c r="E1089">
        <v>26.743998999999999</v>
      </c>
      <c r="F1089">
        <v>26.743998999999999</v>
      </c>
      <c r="G1089">
        <v>40770000</v>
      </c>
      <c r="H1089">
        <f t="shared" si="16"/>
        <v>0.36249899999999968</v>
      </c>
    </row>
    <row r="1090" spans="1:8" x14ac:dyDescent="0.2">
      <c r="A1090" s="1">
        <v>41760</v>
      </c>
      <c r="B1090">
        <v>26.712499999999999</v>
      </c>
      <c r="C1090">
        <v>26.995501000000001</v>
      </c>
      <c r="D1090">
        <v>26.643000000000001</v>
      </c>
      <c r="E1090">
        <v>26.926500000000001</v>
      </c>
      <c r="F1090">
        <v>26.926500000000001</v>
      </c>
      <c r="G1090">
        <v>40086000</v>
      </c>
      <c r="H1090">
        <f t="shared" si="16"/>
        <v>0.35250100000000018</v>
      </c>
    </row>
    <row r="1091" spans="1:8" x14ac:dyDescent="0.2">
      <c r="A1091" s="1">
        <v>41761</v>
      </c>
      <c r="B1091">
        <v>27.072001</v>
      </c>
      <c r="C1091">
        <v>27.120000999999998</v>
      </c>
      <c r="D1091">
        <v>26.663499999999999</v>
      </c>
      <c r="E1091">
        <v>26.693501000000001</v>
      </c>
      <c r="F1091">
        <v>26.693501000000001</v>
      </c>
      <c r="G1091">
        <v>35616000</v>
      </c>
      <c r="H1091">
        <f t="shared" ref="H1091:H1154" si="17">C1091-D1091</f>
        <v>0.45650099999999938</v>
      </c>
    </row>
    <row r="1092" spans="1:8" x14ac:dyDescent="0.2">
      <c r="A1092" s="1">
        <v>41764</v>
      </c>
      <c r="B1092">
        <v>26.511998999999999</v>
      </c>
      <c r="C1092">
        <v>26.785999</v>
      </c>
      <c r="D1092">
        <v>26.379000000000001</v>
      </c>
      <c r="E1092">
        <v>26.766500000000001</v>
      </c>
      <c r="F1092">
        <v>26.766500000000001</v>
      </c>
      <c r="G1092">
        <v>24568000</v>
      </c>
      <c r="H1092">
        <f t="shared" si="17"/>
        <v>0.406998999999999</v>
      </c>
    </row>
    <row r="1093" spans="1:8" x14ac:dyDescent="0.2">
      <c r="A1093" s="1">
        <v>41765</v>
      </c>
      <c r="B1093">
        <v>26.670500000000001</v>
      </c>
      <c r="C1093">
        <v>26.727501</v>
      </c>
      <c r="D1093">
        <v>26.113001000000001</v>
      </c>
      <c r="E1093">
        <v>26.128499999999999</v>
      </c>
      <c r="F1093">
        <v>26.128499999999999</v>
      </c>
      <c r="G1093">
        <v>36700000</v>
      </c>
      <c r="H1093">
        <f t="shared" si="17"/>
        <v>0.6144999999999996</v>
      </c>
    </row>
    <row r="1094" spans="1:8" x14ac:dyDescent="0.2">
      <c r="A1094" s="1">
        <v>41766</v>
      </c>
      <c r="B1094">
        <v>26.162500000000001</v>
      </c>
      <c r="C1094">
        <v>26.221499999999999</v>
      </c>
      <c r="D1094">
        <v>25.554500999999998</v>
      </c>
      <c r="E1094">
        <v>25.9</v>
      </c>
      <c r="F1094">
        <v>25.9</v>
      </c>
      <c r="G1094">
        <v>61486000</v>
      </c>
      <c r="H1094">
        <f t="shared" si="17"/>
        <v>0.66699900000000056</v>
      </c>
    </row>
    <row r="1095" spans="1:8" x14ac:dyDescent="0.2">
      <c r="A1095" s="1">
        <v>41767</v>
      </c>
      <c r="B1095">
        <v>25.785999</v>
      </c>
      <c r="C1095">
        <v>26.3675</v>
      </c>
      <c r="D1095">
        <v>25.722999999999999</v>
      </c>
      <c r="E1095">
        <v>26.008499</v>
      </c>
      <c r="F1095">
        <v>26.008499</v>
      </c>
      <c r="G1095">
        <v>49040000</v>
      </c>
      <c r="H1095">
        <f t="shared" si="17"/>
        <v>0.64450000000000074</v>
      </c>
    </row>
    <row r="1096" spans="1:8" x14ac:dyDescent="0.2">
      <c r="A1096" s="1">
        <v>41768</v>
      </c>
      <c r="B1096">
        <v>25.932500999999998</v>
      </c>
      <c r="C1096">
        <v>26.3675</v>
      </c>
      <c r="D1096">
        <v>25.714001</v>
      </c>
      <c r="E1096">
        <v>26.330998999999998</v>
      </c>
      <c r="F1096">
        <v>26.330998999999998</v>
      </c>
      <c r="G1096">
        <v>45224000</v>
      </c>
      <c r="H1096">
        <f t="shared" si="17"/>
        <v>0.65349900000000005</v>
      </c>
    </row>
    <row r="1097" spans="1:8" x14ac:dyDescent="0.2">
      <c r="A1097" s="1">
        <v>41771</v>
      </c>
      <c r="B1097">
        <v>26.591999000000001</v>
      </c>
      <c r="C1097">
        <v>26.9375</v>
      </c>
      <c r="D1097">
        <v>26.375499999999999</v>
      </c>
      <c r="E1097">
        <v>26.921499000000001</v>
      </c>
      <c r="F1097">
        <v>26.921499000000001</v>
      </c>
      <c r="G1097">
        <v>38968000</v>
      </c>
      <c r="H1097">
        <f t="shared" si="17"/>
        <v>0.56200000000000117</v>
      </c>
    </row>
    <row r="1098" spans="1:8" x14ac:dyDescent="0.2">
      <c r="A1098" s="1">
        <v>41772</v>
      </c>
      <c r="B1098">
        <v>26.978999999999999</v>
      </c>
      <c r="C1098">
        <v>27.199498999999999</v>
      </c>
      <c r="D1098">
        <v>26.895</v>
      </c>
      <c r="E1098">
        <v>27.077000000000002</v>
      </c>
      <c r="F1098">
        <v>27.077000000000002</v>
      </c>
      <c r="G1098">
        <v>40240000</v>
      </c>
      <c r="H1098">
        <f t="shared" si="17"/>
        <v>0.30449899999999985</v>
      </c>
    </row>
    <row r="1099" spans="1:8" x14ac:dyDescent="0.2">
      <c r="A1099" s="1">
        <v>41773</v>
      </c>
      <c r="B1099">
        <v>27.091000000000001</v>
      </c>
      <c r="C1099">
        <v>27.091000000000001</v>
      </c>
      <c r="D1099">
        <v>26.6555</v>
      </c>
      <c r="E1099">
        <v>26.720500999999999</v>
      </c>
      <c r="F1099">
        <v>26.720500999999999</v>
      </c>
      <c r="G1099">
        <v>25618000</v>
      </c>
      <c r="H1099">
        <f t="shared" si="17"/>
        <v>0.43550000000000111</v>
      </c>
    </row>
    <row r="1100" spans="1:8" x14ac:dyDescent="0.2">
      <c r="A1100" s="1">
        <v>41774</v>
      </c>
      <c r="B1100">
        <v>26.657</v>
      </c>
      <c r="C1100">
        <v>26.700001</v>
      </c>
      <c r="D1100">
        <v>26.265498999999998</v>
      </c>
      <c r="E1100">
        <v>26.455998999999998</v>
      </c>
      <c r="F1100">
        <v>26.455998999999998</v>
      </c>
      <c r="G1100">
        <v>36658000</v>
      </c>
      <c r="H1100">
        <f t="shared" si="17"/>
        <v>0.43450200000000194</v>
      </c>
    </row>
    <row r="1101" spans="1:8" x14ac:dyDescent="0.2">
      <c r="A1101" s="1">
        <v>41775</v>
      </c>
      <c r="B1101">
        <v>26.48</v>
      </c>
      <c r="C1101">
        <v>26.542000000000002</v>
      </c>
      <c r="D1101">
        <v>26.178498999999999</v>
      </c>
      <c r="E1101">
        <v>26.415001</v>
      </c>
      <c r="F1101">
        <v>26.415001</v>
      </c>
      <c r="G1101">
        <v>38154000</v>
      </c>
      <c r="H1101">
        <f t="shared" si="17"/>
        <v>0.36350100000000296</v>
      </c>
    </row>
    <row r="1102" spans="1:8" x14ac:dyDescent="0.2">
      <c r="A1102" s="1">
        <v>41778</v>
      </c>
      <c r="B1102">
        <v>26.443999999999999</v>
      </c>
      <c r="C1102">
        <v>26.967500999999999</v>
      </c>
      <c r="D1102">
        <v>26.283000999999999</v>
      </c>
      <c r="E1102">
        <v>26.941500000000001</v>
      </c>
      <c r="F1102">
        <v>26.941500000000001</v>
      </c>
      <c r="G1102">
        <v>39530000</v>
      </c>
      <c r="H1102">
        <f t="shared" si="17"/>
        <v>0.68449999999999989</v>
      </c>
    </row>
    <row r="1103" spans="1:8" x14ac:dyDescent="0.2">
      <c r="A1103" s="1">
        <v>41779</v>
      </c>
      <c r="B1103">
        <v>27</v>
      </c>
      <c r="C1103">
        <v>27.317499000000002</v>
      </c>
      <c r="D1103">
        <v>26.828500999999999</v>
      </c>
      <c r="E1103">
        <v>27.019501000000002</v>
      </c>
      <c r="F1103">
        <v>27.019501000000002</v>
      </c>
      <c r="G1103">
        <v>48506000</v>
      </c>
      <c r="H1103">
        <f t="shared" si="17"/>
        <v>0.48899800000000226</v>
      </c>
    </row>
    <row r="1104" spans="1:8" x14ac:dyDescent="0.2">
      <c r="A1104" s="1">
        <v>41780</v>
      </c>
      <c r="B1104">
        <v>27.145</v>
      </c>
      <c r="C1104">
        <v>27.487499</v>
      </c>
      <c r="D1104">
        <v>27.105498999999998</v>
      </c>
      <c r="E1104">
        <v>27.485001</v>
      </c>
      <c r="F1104">
        <v>27.485001</v>
      </c>
      <c r="G1104">
        <v>31294000</v>
      </c>
      <c r="H1104">
        <f t="shared" si="17"/>
        <v>0.38200000000000145</v>
      </c>
    </row>
    <row r="1105" spans="1:8" x14ac:dyDescent="0.2">
      <c r="A1105" s="1">
        <v>41781</v>
      </c>
      <c r="B1105">
        <v>27.610001</v>
      </c>
      <c r="C1105">
        <v>27.898001000000001</v>
      </c>
      <c r="D1105">
        <v>27.549999</v>
      </c>
      <c r="E1105">
        <v>27.772499</v>
      </c>
      <c r="F1105">
        <v>27.772499</v>
      </c>
      <c r="G1105">
        <v>42994000</v>
      </c>
      <c r="H1105">
        <f t="shared" si="17"/>
        <v>0.34800200000000103</v>
      </c>
    </row>
    <row r="1106" spans="1:8" x14ac:dyDescent="0.2">
      <c r="A1106" s="1">
        <v>41782</v>
      </c>
      <c r="B1106">
        <v>27.906500000000001</v>
      </c>
      <c r="C1106">
        <v>28.25</v>
      </c>
      <c r="D1106">
        <v>27.708500000000001</v>
      </c>
      <c r="E1106">
        <v>28.190000999999999</v>
      </c>
      <c r="F1106">
        <v>28.190000999999999</v>
      </c>
      <c r="G1106">
        <v>53450000</v>
      </c>
      <c r="H1106">
        <f t="shared" si="17"/>
        <v>0.5414999999999992</v>
      </c>
    </row>
    <row r="1107" spans="1:8" x14ac:dyDescent="0.2">
      <c r="A1107" s="1">
        <v>41786</v>
      </c>
      <c r="B1107">
        <v>28.388999999999999</v>
      </c>
      <c r="C1107">
        <v>28.743500000000001</v>
      </c>
      <c r="D1107">
        <v>28.2075</v>
      </c>
      <c r="E1107">
        <v>28.743500000000001</v>
      </c>
      <c r="F1107">
        <v>28.743500000000001</v>
      </c>
      <c r="G1107">
        <v>43716000</v>
      </c>
      <c r="H1107">
        <f t="shared" si="17"/>
        <v>0.53600000000000136</v>
      </c>
    </row>
    <row r="1108" spans="1:8" x14ac:dyDescent="0.2">
      <c r="A1108" s="1">
        <v>41787</v>
      </c>
      <c r="B1108">
        <v>28.7285</v>
      </c>
      <c r="C1108">
        <v>28.882999000000002</v>
      </c>
      <c r="D1108">
        <v>28.497499000000001</v>
      </c>
      <c r="E1108">
        <v>28.522499</v>
      </c>
      <c r="F1108">
        <v>28.522499</v>
      </c>
      <c r="G1108">
        <v>31632000</v>
      </c>
      <c r="H1108">
        <f t="shared" si="17"/>
        <v>0.3855000000000004</v>
      </c>
    </row>
    <row r="1109" spans="1:8" x14ac:dyDescent="0.2">
      <c r="A1109" s="1">
        <v>41788</v>
      </c>
      <c r="B1109">
        <v>28.669499999999999</v>
      </c>
      <c r="C1109">
        <v>28.673999999999999</v>
      </c>
      <c r="D1109">
        <v>28.422501</v>
      </c>
      <c r="E1109">
        <v>28.527999999999999</v>
      </c>
      <c r="F1109">
        <v>28.527999999999999</v>
      </c>
      <c r="G1109">
        <v>28222000</v>
      </c>
      <c r="H1109">
        <f t="shared" si="17"/>
        <v>0.25149899999999903</v>
      </c>
    </row>
    <row r="1110" spans="1:8" x14ac:dyDescent="0.2">
      <c r="A1110" s="1">
        <v>41789</v>
      </c>
      <c r="B1110">
        <v>28.582001000000002</v>
      </c>
      <c r="C1110">
        <v>28.629000000000001</v>
      </c>
      <c r="D1110">
        <v>28.289498999999999</v>
      </c>
      <c r="E1110">
        <v>28.5825</v>
      </c>
      <c r="F1110">
        <v>28.5825</v>
      </c>
      <c r="G1110">
        <v>37434000</v>
      </c>
      <c r="H1110">
        <f t="shared" si="17"/>
        <v>0.33950100000000205</v>
      </c>
    </row>
    <row r="1111" spans="1:8" x14ac:dyDescent="0.2">
      <c r="A1111" s="1">
        <v>41792</v>
      </c>
      <c r="B1111">
        <v>28.487499</v>
      </c>
      <c r="C1111">
        <v>28.520499999999998</v>
      </c>
      <c r="D1111">
        <v>27.834999</v>
      </c>
      <c r="E1111">
        <v>28.216999000000001</v>
      </c>
      <c r="F1111">
        <v>28.216999000000001</v>
      </c>
      <c r="G1111">
        <v>33210000</v>
      </c>
      <c r="H1111">
        <f t="shared" si="17"/>
        <v>0.68550099999999858</v>
      </c>
    </row>
    <row r="1112" spans="1:8" x14ac:dyDescent="0.2">
      <c r="A1112" s="1">
        <v>41793</v>
      </c>
      <c r="B1112">
        <v>28.045000000000002</v>
      </c>
      <c r="C1112">
        <v>28.120000999999998</v>
      </c>
      <c r="D1112">
        <v>27.626498999999999</v>
      </c>
      <c r="E1112">
        <v>27.7255</v>
      </c>
      <c r="F1112">
        <v>27.7255</v>
      </c>
      <c r="G1112">
        <v>40626000</v>
      </c>
      <c r="H1112">
        <f t="shared" si="17"/>
        <v>0.49350199999999944</v>
      </c>
    </row>
    <row r="1113" spans="1:8" x14ac:dyDescent="0.2">
      <c r="A1113" s="1">
        <v>41794</v>
      </c>
      <c r="B1113">
        <v>27.576000000000001</v>
      </c>
      <c r="C1113">
        <v>27.929001</v>
      </c>
      <c r="D1113">
        <v>27.427999</v>
      </c>
      <c r="E1113">
        <v>27.687999999999999</v>
      </c>
      <c r="F1113">
        <v>27.687999999999999</v>
      </c>
      <c r="G1113">
        <v>34582000</v>
      </c>
      <c r="H1113">
        <f t="shared" si="17"/>
        <v>0.50100199999999973</v>
      </c>
    </row>
    <row r="1114" spans="1:8" x14ac:dyDescent="0.2">
      <c r="A1114" s="1">
        <v>41795</v>
      </c>
      <c r="B1114">
        <v>27.855498999999998</v>
      </c>
      <c r="C1114">
        <v>28.25</v>
      </c>
      <c r="D1114">
        <v>27.752500999999999</v>
      </c>
      <c r="E1114">
        <v>28.246500000000001</v>
      </c>
      <c r="F1114">
        <v>28.246500000000001</v>
      </c>
      <c r="G1114">
        <v>35868000</v>
      </c>
      <c r="H1114">
        <f t="shared" si="17"/>
        <v>0.49749900000000125</v>
      </c>
    </row>
    <row r="1115" spans="1:8" x14ac:dyDescent="0.2">
      <c r="A1115" s="1">
        <v>41796</v>
      </c>
      <c r="B1115">
        <v>28.408000999999999</v>
      </c>
      <c r="C1115">
        <v>28.440000999999999</v>
      </c>
      <c r="D1115">
        <v>27.978999999999999</v>
      </c>
      <c r="E1115">
        <v>28.301500000000001</v>
      </c>
      <c r="F1115">
        <v>28.301500000000001</v>
      </c>
      <c r="G1115">
        <v>34804000</v>
      </c>
      <c r="H1115">
        <f t="shared" si="17"/>
        <v>0.46100099999999955</v>
      </c>
    </row>
    <row r="1116" spans="1:8" x14ac:dyDescent="0.2">
      <c r="A1116" s="1">
        <v>41799</v>
      </c>
      <c r="B1116">
        <v>28.337499999999999</v>
      </c>
      <c r="C1116">
        <v>28.6</v>
      </c>
      <c r="D1116">
        <v>28.260999999999999</v>
      </c>
      <c r="E1116">
        <v>28.536501000000001</v>
      </c>
      <c r="F1116">
        <v>28.536501000000001</v>
      </c>
      <c r="G1116">
        <v>30594000</v>
      </c>
      <c r="H1116">
        <f t="shared" si="17"/>
        <v>0.33900000000000219</v>
      </c>
    </row>
    <row r="1117" spans="1:8" x14ac:dyDescent="0.2">
      <c r="A1117" s="1">
        <v>41800</v>
      </c>
      <c r="B1117">
        <v>28.438998999999999</v>
      </c>
      <c r="C1117">
        <v>28.6</v>
      </c>
      <c r="D1117">
        <v>28.306498999999999</v>
      </c>
      <c r="E1117">
        <v>28.415001</v>
      </c>
      <c r="F1117">
        <v>28.415001</v>
      </c>
      <c r="G1117">
        <v>29676000</v>
      </c>
      <c r="H1117">
        <f t="shared" si="17"/>
        <v>0.29350100000000268</v>
      </c>
    </row>
    <row r="1118" spans="1:8" x14ac:dyDescent="0.2">
      <c r="A1118" s="1">
        <v>41801</v>
      </c>
      <c r="B1118">
        <v>28.295999999999999</v>
      </c>
      <c r="C1118">
        <v>28.448499999999999</v>
      </c>
      <c r="D1118">
        <v>28.184000000000001</v>
      </c>
      <c r="E1118">
        <v>28.375</v>
      </c>
      <c r="F1118">
        <v>28.375</v>
      </c>
      <c r="G1118">
        <v>22580000</v>
      </c>
      <c r="H1118">
        <f t="shared" si="17"/>
        <v>0.26449999999999818</v>
      </c>
    </row>
    <row r="1119" spans="1:8" x14ac:dyDescent="0.2">
      <c r="A1119" s="1">
        <v>41802</v>
      </c>
      <c r="B1119">
        <v>28.35</v>
      </c>
      <c r="C1119">
        <v>28.35</v>
      </c>
      <c r="D1119">
        <v>27.857500000000002</v>
      </c>
      <c r="E1119">
        <v>27.975000000000001</v>
      </c>
      <c r="F1119">
        <v>27.975000000000001</v>
      </c>
      <c r="G1119">
        <v>30930000</v>
      </c>
      <c r="H1119">
        <f t="shared" si="17"/>
        <v>0.49249999999999972</v>
      </c>
    </row>
    <row r="1120" spans="1:8" x14ac:dyDescent="0.2">
      <c r="A1120" s="1">
        <v>41803</v>
      </c>
      <c r="B1120">
        <v>28.004000000000001</v>
      </c>
      <c r="C1120">
        <v>28.032499000000001</v>
      </c>
      <c r="D1120">
        <v>27.686001000000001</v>
      </c>
      <c r="E1120">
        <v>28.017499999999998</v>
      </c>
      <c r="F1120">
        <v>28.017499999999998</v>
      </c>
      <c r="G1120">
        <v>27066000</v>
      </c>
      <c r="H1120">
        <f t="shared" si="17"/>
        <v>0.34649800000000042</v>
      </c>
    </row>
    <row r="1121" spans="1:8" x14ac:dyDescent="0.2">
      <c r="A1121" s="1">
        <v>41806</v>
      </c>
      <c r="B1121">
        <v>27.862499</v>
      </c>
      <c r="C1121">
        <v>27.8995</v>
      </c>
      <c r="D1121">
        <v>27.5</v>
      </c>
      <c r="E1121">
        <v>27.614999999999998</v>
      </c>
      <c r="F1121">
        <v>27.614999999999998</v>
      </c>
      <c r="G1121">
        <v>39436000</v>
      </c>
      <c r="H1121">
        <f t="shared" si="17"/>
        <v>0.39949999999999974</v>
      </c>
    </row>
    <row r="1122" spans="1:8" x14ac:dyDescent="0.2">
      <c r="A1122" s="1">
        <v>41807</v>
      </c>
      <c r="B1122">
        <v>27.617999999999999</v>
      </c>
      <c r="C1122">
        <v>27.687000000000001</v>
      </c>
      <c r="D1122">
        <v>27.373501000000001</v>
      </c>
      <c r="E1122">
        <v>27.530999999999999</v>
      </c>
      <c r="F1122">
        <v>27.530999999999999</v>
      </c>
      <c r="G1122">
        <v>29552000</v>
      </c>
      <c r="H1122">
        <f t="shared" si="17"/>
        <v>0.31349900000000019</v>
      </c>
    </row>
    <row r="1123" spans="1:8" x14ac:dyDescent="0.2">
      <c r="A1123" s="1">
        <v>41808</v>
      </c>
      <c r="B1123">
        <v>27.639999</v>
      </c>
      <c r="C1123">
        <v>28.07</v>
      </c>
      <c r="D1123">
        <v>27.579000000000001</v>
      </c>
      <c r="E1123">
        <v>28.033000999999999</v>
      </c>
      <c r="F1123">
        <v>28.033000999999999</v>
      </c>
      <c r="G1123">
        <v>41212000</v>
      </c>
      <c r="H1123">
        <f t="shared" si="17"/>
        <v>0.49099999999999966</v>
      </c>
    </row>
    <row r="1124" spans="1:8" x14ac:dyDescent="0.2">
      <c r="A1124" s="1">
        <v>41809</v>
      </c>
      <c r="B1124">
        <v>28.057500999999998</v>
      </c>
      <c r="C1124">
        <v>28.25</v>
      </c>
      <c r="D1124">
        <v>27.833500000000001</v>
      </c>
      <c r="E1124">
        <v>28.249500000000001</v>
      </c>
      <c r="F1124">
        <v>28.249500000000001</v>
      </c>
      <c r="G1124">
        <v>52548000</v>
      </c>
      <c r="H1124">
        <f t="shared" si="17"/>
        <v>0.4164999999999992</v>
      </c>
    </row>
    <row r="1125" spans="1:8" x14ac:dyDescent="0.2">
      <c r="A1125" s="1">
        <v>41810</v>
      </c>
      <c r="B1125">
        <v>28.322500000000002</v>
      </c>
      <c r="C1125">
        <v>28.338498999999999</v>
      </c>
      <c r="D1125">
        <v>27.968499999999999</v>
      </c>
      <c r="E1125">
        <v>28.326000000000001</v>
      </c>
      <c r="F1125">
        <v>28.326000000000001</v>
      </c>
      <c r="G1125">
        <v>63212000</v>
      </c>
      <c r="H1125">
        <f t="shared" si="17"/>
        <v>0.36999899999999997</v>
      </c>
    </row>
    <row r="1126" spans="1:8" x14ac:dyDescent="0.2">
      <c r="A1126" s="1">
        <v>41813</v>
      </c>
      <c r="B1126">
        <v>28.217500999999999</v>
      </c>
      <c r="C1126">
        <v>28.722000000000001</v>
      </c>
      <c r="D1126">
        <v>28.174999</v>
      </c>
      <c r="E1126">
        <v>28.714500000000001</v>
      </c>
      <c r="F1126">
        <v>28.714500000000001</v>
      </c>
      <c r="G1126">
        <v>34456000</v>
      </c>
      <c r="H1126">
        <f t="shared" si="17"/>
        <v>0.54700100000000162</v>
      </c>
    </row>
    <row r="1127" spans="1:8" x14ac:dyDescent="0.2">
      <c r="A1127" s="1">
        <v>41814</v>
      </c>
      <c r="B1127">
        <v>28.710999999999999</v>
      </c>
      <c r="C1127">
        <v>29.112499</v>
      </c>
      <c r="D1127">
        <v>28.457999999999998</v>
      </c>
      <c r="E1127">
        <v>28.627001</v>
      </c>
      <c r="F1127">
        <v>28.627001</v>
      </c>
      <c r="G1127">
        <v>56886000</v>
      </c>
      <c r="H1127">
        <f t="shared" si="17"/>
        <v>0.65449900000000127</v>
      </c>
    </row>
    <row r="1128" spans="1:8" x14ac:dyDescent="0.2">
      <c r="A1128" s="1">
        <v>41815</v>
      </c>
      <c r="B1128">
        <v>28.677499999999998</v>
      </c>
      <c r="C1128">
        <v>29.364999999999998</v>
      </c>
      <c r="D1128">
        <v>28.663</v>
      </c>
      <c r="E1128">
        <v>29.296499000000001</v>
      </c>
      <c r="F1128">
        <v>29.296499000000001</v>
      </c>
      <c r="G1128">
        <v>42294000</v>
      </c>
      <c r="H1128">
        <f t="shared" si="17"/>
        <v>0.70199999999999818</v>
      </c>
    </row>
    <row r="1129" spans="1:8" x14ac:dyDescent="0.2">
      <c r="A1129" s="1">
        <v>41816</v>
      </c>
      <c r="B1129">
        <v>29.465</v>
      </c>
      <c r="C1129">
        <v>29.48</v>
      </c>
      <c r="D1129">
        <v>28.98</v>
      </c>
      <c r="E1129">
        <v>29.238500999999999</v>
      </c>
      <c r="F1129">
        <v>29.238500999999999</v>
      </c>
      <c r="G1129">
        <v>40248000</v>
      </c>
      <c r="H1129">
        <f t="shared" si="17"/>
        <v>0.5</v>
      </c>
    </row>
    <row r="1130" spans="1:8" x14ac:dyDescent="0.2">
      <c r="A1130" s="1">
        <v>41817</v>
      </c>
      <c r="B1130">
        <v>29.272499</v>
      </c>
      <c r="C1130">
        <v>29.393999000000001</v>
      </c>
      <c r="D1130">
        <v>29.131001000000001</v>
      </c>
      <c r="E1130">
        <v>29.284500000000001</v>
      </c>
      <c r="F1130">
        <v>29.284500000000001</v>
      </c>
      <c r="G1130">
        <v>40426000</v>
      </c>
      <c r="H1130">
        <f t="shared" si="17"/>
        <v>0.26299799999999962</v>
      </c>
    </row>
    <row r="1131" spans="1:8" x14ac:dyDescent="0.2">
      <c r="A1131" s="1">
        <v>41820</v>
      </c>
      <c r="B1131">
        <v>29.337999</v>
      </c>
      <c r="C1131">
        <v>29.3855</v>
      </c>
      <c r="D1131">
        <v>29.164498999999999</v>
      </c>
      <c r="E1131">
        <v>29.233499999999999</v>
      </c>
      <c r="F1131">
        <v>29.233499999999999</v>
      </c>
      <c r="G1131">
        <v>29578000</v>
      </c>
      <c r="H1131">
        <f t="shared" si="17"/>
        <v>0.22100100000000111</v>
      </c>
    </row>
    <row r="1132" spans="1:8" x14ac:dyDescent="0.2">
      <c r="A1132" s="1">
        <v>41821</v>
      </c>
      <c r="B1132">
        <v>29.3825</v>
      </c>
      <c r="C1132">
        <v>29.683001000000001</v>
      </c>
      <c r="D1132">
        <v>29.314501</v>
      </c>
      <c r="E1132">
        <v>29.574498999999999</v>
      </c>
      <c r="F1132">
        <v>29.574498999999999</v>
      </c>
      <c r="G1132">
        <v>32864000</v>
      </c>
      <c r="H1132">
        <f t="shared" si="17"/>
        <v>0.36850000000000094</v>
      </c>
    </row>
    <row r="1133" spans="1:8" x14ac:dyDescent="0.2">
      <c r="A1133" s="1">
        <v>41822</v>
      </c>
      <c r="B1133">
        <v>29.613001000000001</v>
      </c>
      <c r="C1133">
        <v>29.7075</v>
      </c>
      <c r="D1133">
        <v>29.455500000000001</v>
      </c>
      <c r="E1133">
        <v>29.539000000000001</v>
      </c>
      <c r="F1133">
        <v>29.539000000000001</v>
      </c>
      <c r="G1133">
        <v>23916000</v>
      </c>
      <c r="H1133">
        <f t="shared" si="17"/>
        <v>0.25199999999999889</v>
      </c>
    </row>
    <row r="1134" spans="1:8" x14ac:dyDescent="0.2">
      <c r="A1134" s="1">
        <v>41823</v>
      </c>
      <c r="B1134">
        <v>29.584999</v>
      </c>
      <c r="C1134">
        <v>29.712499999999999</v>
      </c>
      <c r="D1134">
        <v>29.450001</v>
      </c>
      <c r="E1134">
        <v>29.653998999999999</v>
      </c>
      <c r="F1134">
        <v>29.653998999999999</v>
      </c>
      <c r="G1134">
        <v>17978000</v>
      </c>
      <c r="H1134">
        <f t="shared" si="17"/>
        <v>0.26249899999999826</v>
      </c>
    </row>
    <row r="1135" spans="1:8" x14ac:dyDescent="0.2">
      <c r="A1135" s="1">
        <v>41827</v>
      </c>
      <c r="B1135">
        <v>29.675501000000001</v>
      </c>
      <c r="C1135">
        <v>29.782499000000001</v>
      </c>
      <c r="D1135">
        <v>29.396999000000001</v>
      </c>
      <c r="E1135">
        <v>29.538</v>
      </c>
      <c r="F1135">
        <v>29.538</v>
      </c>
      <c r="G1135">
        <v>26734000</v>
      </c>
      <c r="H1135">
        <f t="shared" si="17"/>
        <v>0.3855000000000004</v>
      </c>
    </row>
    <row r="1136" spans="1:8" x14ac:dyDescent="0.2">
      <c r="A1136" s="1">
        <v>41828</v>
      </c>
      <c r="B1136">
        <v>29.318501000000001</v>
      </c>
      <c r="C1136">
        <v>29.398499999999999</v>
      </c>
      <c r="D1136">
        <v>28.700001</v>
      </c>
      <c r="E1136">
        <v>28.92</v>
      </c>
      <c r="F1136">
        <v>28.92</v>
      </c>
      <c r="G1136">
        <v>42504000</v>
      </c>
      <c r="H1136">
        <f t="shared" si="17"/>
        <v>0.6984989999999982</v>
      </c>
    </row>
    <row r="1137" spans="1:8" x14ac:dyDescent="0.2">
      <c r="A1137" s="1">
        <v>41829</v>
      </c>
      <c r="B1137">
        <v>28.947500000000002</v>
      </c>
      <c r="C1137">
        <v>29.204999999999998</v>
      </c>
      <c r="D1137">
        <v>28.85</v>
      </c>
      <c r="E1137">
        <v>29.167998999999998</v>
      </c>
      <c r="F1137">
        <v>29.167998999999998</v>
      </c>
      <c r="G1137">
        <v>27456000</v>
      </c>
      <c r="H1137">
        <f t="shared" si="17"/>
        <v>0.35499999999999687</v>
      </c>
    </row>
    <row r="1138" spans="1:8" x14ac:dyDescent="0.2">
      <c r="A1138" s="1">
        <v>41830</v>
      </c>
      <c r="B1138">
        <v>28.65</v>
      </c>
      <c r="C1138">
        <v>29.262501</v>
      </c>
      <c r="D1138">
        <v>28.605</v>
      </c>
      <c r="E1138">
        <v>29.002001</v>
      </c>
      <c r="F1138">
        <v>29.002001</v>
      </c>
      <c r="G1138">
        <v>28724000</v>
      </c>
      <c r="H1138">
        <f t="shared" si="17"/>
        <v>0.65750099999999989</v>
      </c>
    </row>
    <row r="1139" spans="1:8" x14ac:dyDescent="0.2">
      <c r="A1139" s="1">
        <v>41831</v>
      </c>
      <c r="B1139">
        <v>29.049999</v>
      </c>
      <c r="C1139">
        <v>29.411501000000001</v>
      </c>
      <c r="D1139">
        <v>29.028998999999999</v>
      </c>
      <c r="E1139">
        <v>29.3325</v>
      </c>
      <c r="F1139">
        <v>29.3325</v>
      </c>
      <c r="G1139">
        <v>30232000</v>
      </c>
      <c r="H1139">
        <f t="shared" si="17"/>
        <v>0.38250200000000234</v>
      </c>
    </row>
    <row r="1140" spans="1:8" x14ac:dyDescent="0.2">
      <c r="A1140" s="1">
        <v>41834</v>
      </c>
      <c r="B1140">
        <v>29.530000999999999</v>
      </c>
      <c r="C1140">
        <v>29.742999999999999</v>
      </c>
      <c r="D1140">
        <v>29.334499000000001</v>
      </c>
      <c r="E1140">
        <v>29.712999</v>
      </c>
      <c r="F1140">
        <v>29.712999</v>
      </c>
      <c r="G1140">
        <v>39032000</v>
      </c>
      <c r="H1140">
        <f t="shared" si="17"/>
        <v>0.40850099999999756</v>
      </c>
    </row>
    <row r="1141" spans="1:8" x14ac:dyDescent="0.2">
      <c r="A1141" s="1">
        <v>41835</v>
      </c>
      <c r="B1141">
        <v>29.7575</v>
      </c>
      <c r="C1141">
        <v>29.764999</v>
      </c>
      <c r="D1141">
        <v>29.265498999999998</v>
      </c>
      <c r="E1141">
        <v>29.652999999999999</v>
      </c>
      <c r="F1141">
        <v>29.652999999999999</v>
      </c>
      <c r="G1141">
        <v>33476000</v>
      </c>
      <c r="H1141">
        <f t="shared" si="17"/>
        <v>0.49950000000000117</v>
      </c>
    </row>
    <row r="1142" spans="1:8" x14ac:dyDescent="0.2">
      <c r="A1142" s="1">
        <v>41836</v>
      </c>
      <c r="B1142">
        <v>29.8445</v>
      </c>
      <c r="C1142">
        <v>29.85</v>
      </c>
      <c r="D1142">
        <v>29.512501</v>
      </c>
      <c r="E1142">
        <v>29.530999999999999</v>
      </c>
      <c r="F1142">
        <v>29.530999999999999</v>
      </c>
      <c r="G1142">
        <v>28816000</v>
      </c>
      <c r="H1142">
        <f t="shared" si="17"/>
        <v>0.3374990000000011</v>
      </c>
    </row>
    <row r="1143" spans="1:8" x14ac:dyDescent="0.2">
      <c r="A1143" s="1">
        <v>41837</v>
      </c>
      <c r="B1143">
        <v>29.448499999999999</v>
      </c>
      <c r="C1143">
        <v>29.475000000000001</v>
      </c>
      <c r="D1143">
        <v>28.842500999999999</v>
      </c>
      <c r="E1143">
        <v>29.041</v>
      </c>
      <c r="F1143">
        <v>29.041</v>
      </c>
      <c r="G1143">
        <v>58706000</v>
      </c>
      <c r="H1143">
        <f t="shared" si="17"/>
        <v>0.63249900000000281</v>
      </c>
    </row>
    <row r="1144" spans="1:8" x14ac:dyDescent="0.2">
      <c r="A1144" s="1">
        <v>41838</v>
      </c>
      <c r="B1144">
        <v>30.150499</v>
      </c>
      <c r="C1144">
        <v>30.334999</v>
      </c>
      <c r="D1144">
        <v>29.545999999999999</v>
      </c>
      <c r="E1144">
        <v>30.255500999999999</v>
      </c>
      <c r="F1144">
        <v>30.255500999999999</v>
      </c>
      <c r="G1144">
        <v>97432000</v>
      </c>
      <c r="H1144">
        <f t="shared" si="17"/>
        <v>0.78899900000000045</v>
      </c>
    </row>
    <row r="1145" spans="1:8" x14ac:dyDescent="0.2">
      <c r="A1145" s="1">
        <v>41841</v>
      </c>
      <c r="B1145">
        <v>30.067499000000002</v>
      </c>
      <c r="C1145">
        <v>30.207999999999998</v>
      </c>
      <c r="D1145">
        <v>29.7225</v>
      </c>
      <c r="E1145">
        <v>29.922001000000002</v>
      </c>
      <c r="F1145">
        <v>29.922001000000002</v>
      </c>
      <c r="G1145">
        <v>44758000</v>
      </c>
      <c r="H1145">
        <f t="shared" si="17"/>
        <v>0.48549999999999827</v>
      </c>
    </row>
    <row r="1146" spans="1:8" x14ac:dyDescent="0.2">
      <c r="A1146" s="1">
        <v>41842</v>
      </c>
      <c r="B1146">
        <v>29.985001</v>
      </c>
      <c r="C1146">
        <v>30.444500000000001</v>
      </c>
      <c r="D1146">
        <v>29.962999</v>
      </c>
      <c r="E1146">
        <v>30.178498999999999</v>
      </c>
      <c r="F1146">
        <v>30.178498999999999</v>
      </c>
      <c r="G1146">
        <v>37632000</v>
      </c>
      <c r="H1146">
        <f t="shared" si="17"/>
        <v>0.48150100000000151</v>
      </c>
    </row>
    <row r="1147" spans="1:8" x14ac:dyDescent="0.2">
      <c r="A1147" s="1">
        <v>41843</v>
      </c>
      <c r="B1147">
        <v>30.102501</v>
      </c>
      <c r="C1147">
        <v>30.352501</v>
      </c>
      <c r="D1147">
        <v>30.067499000000002</v>
      </c>
      <c r="E1147">
        <v>30.259501</v>
      </c>
      <c r="F1147">
        <v>30.259501</v>
      </c>
      <c r="G1147">
        <v>22120000</v>
      </c>
      <c r="H1147">
        <f t="shared" si="17"/>
        <v>0.28500199999999865</v>
      </c>
    </row>
    <row r="1148" spans="1:8" x14ac:dyDescent="0.2">
      <c r="A1148" s="1">
        <v>41844</v>
      </c>
      <c r="B1148">
        <v>30.276501</v>
      </c>
      <c r="C1148">
        <v>30.445499000000002</v>
      </c>
      <c r="D1148">
        <v>30.049999</v>
      </c>
      <c r="E1148">
        <v>30.150499</v>
      </c>
      <c r="F1148">
        <v>30.150499</v>
      </c>
      <c r="G1148">
        <v>27100000</v>
      </c>
      <c r="H1148">
        <f t="shared" si="17"/>
        <v>0.39550000000000196</v>
      </c>
    </row>
    <row r="1149" spans="1:8" x14ac:dyDescent="0.2">
      <c r="A1149" s="1">
        <v>41845</v>
      </c>
      <c r="B1149">
        <v>29.962499999999999</v>
      </c>
      <c r="C1149">
        <v>30.049999</v>
      </c>
      <c r="D1149">
        <v>29.787500000000001</v>
      </c>
      <c r="E1149">
        <v>29.903998999999999</v>
      </c>
      <c r="F1149">
        <v>29.903998999999999</v>
      </c>
      <c r="G1149">
        <v>27200000</v>
      </c>
      <c r="H1149">
        <f t="shared" si="17"/>
        <v>0.26249899999999826</v>
      </c>
    </row>
    <row r="1150" spans="1:8" x14ac:dyDescent="0.2">
      <c r="A1150" s="1">
        <v>41848</v>
      </c>
      <c r="B1150">
        <v>29.887501</v>
      </c>
      <c r="C1150">
        <v>30.055</v>
      </c>
      <c r="D1150">
        <v>29.629498999999999</v>
      </c>
      <c r="E1150">
        <v>29.951000000000001</v>
      </c>
      <c r="F1150">
        <v>29.951000000000001</v>
      </c>
      <c r="G1150">
        <v>27162000</v>
      </c>
      <c r="H1150">
        <f t="shared" si="17"/>
        <v>0.42550100000000057</v>
      </c>
    </row>
    <row r="1151" spans="1:8" x14ac:dyDescent="0.2">
      <c r="A1151" s="1">
        <v>41849</v>
      </c>
      <c r="B1151">
        <v>29.885000000000002</v>
      </c>
      <c r="C1151">
        <v>29.924499999999998</v>
      </c>
      <c r="D1151">
        <v>29.608499999999999</v>
      </c>
      <c r="E1151">
        <v>29.697500000000002</v>
      </c>
      <c r="F1151">
        <v>29.697500000000002</v>
      </c>
      <c r="G1151">
        <v>27332000</v>
      </c>
      <c r="H1151">
        <f t="shared" si="17"/>
        <v>0.31599999999999895</v>
      </c>
    </row>
    <row r="1152" spans="1:8" x14ac:dyDescent="0.2">
      <c r="A1152" s="1">
        <v>41850</v>
      </c>
      <c r="B1152">
        <v>29.790500999999999</v>
      </c>
      <c r="C1152">
        <v>29.922501</v>
      </c>
      <c r="D1152">
        <v>29.635000000000002</v>
      </c>
      <c r="E1152">
        <v>29.771999000000001</v>
      </c>
      <c r="F1152">
        <v>29.771999000000001</v>
      </c>
      <c r="G1152">
        <v>24302000</v>
      </c>
      <c r="H1152">
        <f t="shared" si="17"/>
        <v>0.2875009999999989</v>
      </c>
    </row>
    <row r="1153" spans="1:8" x14ac:dyDescent="0.2">
      <c r="A1153" s="1">
        <v>41851</v>
      </c>
      <c r="B1153">
        <v>29.448</v>
      </c>
      <c r="C1153">
        <v>29.599501</v>
      </c>
      <c r="D1153">
        <v>28.884001000000001</v>
      </c>
      <c r="E1153">
        <v>28.977501</v>
      </c>
      <c r="F1153">
        <v>28.977501</v>
      </c>
      <c r="G1153">
        <v>46190000</v>
      </c>
      <c r="H1153">
        <f t="shared" si="17"/>
        <v>0.71549999999999869</v>
      </c>
    </row>
    <row r="1154" spans="1:8" x14ac:dyDescent="0.2">
      <c r="A1154" s="1">
        <v>41852</v>
      </c>
      <c r="B1154">
        <v>28.927499999999998</v>
      </c>
      <c r="C1154">
        <v>29.171499000000001</v>
      </c>
      <c r="D1154">
        <v>28.514999</v>
      </c>
      <c r="E1154">
        <v>28.68</v>
      </c>
      <c r="F1154">
        <v>28.68</v>
      </c>
      <c r="G1154">
        <v>44266000</v>
      </c>
      <c r="H1154">
        <f t="shared" si="17"/>
        <v>0.65650000000000119</v>
      </c>
    </row>
    <row r="1155" spans="1:8" x14ac:dyDescent="0.2">
      <c r="A1155" s="1">
        <v>41855</v>
      </c>
      <c r="B1155">
        <v>28.825500000000002</v>
      </c>
      <c r="C1155">
        <v>29.190999999999999</v>
      </c>
      <c r="D1155">
        <v>28.613001000000001</v>
      </c>
      <c r="E1155">
        <v>29.113500999999999</v>
      </c>
      <c r="F1155">
        <v>29.113500999999999</v>
      </c>
      <c r="G1155">
        <v>30388000</v>
      </c>
      <c r="H1155">
        <f t="shared" ref="H1155:H1218" si="18">C1155-D1155</f>
        <v>0.57799899999999838</v>
      </c>
    </row>
    <row r="1156" spans="1:8" x14ac:dyDescent="0.2">
      <c r="A1156" s="1">
        <v>41856</v>
      </c>
      <c r="B1156">
        <v>28.969000000000001</v>
      </c>
      <c r="C1156">
        <v>29.01</v>
      </c>
      <c r="D1156">
        <v>28.515498999999998</v>
      </c>
      <c r="E1156">
        <v>28.657</v>
      </c>
      <c r="F1156">
        <v>28.657</v>
      </c>
      <c r="G1156">
        <v>32876000</v>
      </c>
      <c r="H1156">
        <f t="shared" si="18"/>
        <v>0.49450100000000319</v>
      </c>
    </row>
    <row r="1157" spans="1:8" x14ac:dyDescent="0.2">
      <c r="A1157" s="1">
        <v>41857</v>
      </c>
      <c r="B1157">
        <v>28.475000000000001</v>
      </c>
      <c r="C1157">
        <v>28.931999000000001</v>
      </c>
      <c r="D1157">
        <v>28.372499000000001</v>
      </c>
      <c r="E1157">
        <v>28.724501</v>
      </c>
      <c r="F1157">
        <v>28.724501</v>
      </c>
      <c r="G1157">
        <v>26456000</v>
      </c>
      <c r="H1157">
        <f t="shared" si="18"/>
        <v>0.55949999999999989</v>
      </c>
    </row>
    <row r="1158" spans="1:8" x14ac:dyDescent="0.2">
      <c r="A1158" s="1">
        <v>41858</v>
      </c>
      <c r="B1158">
        <v>28.802499999999998</v>
      </c>
      <c r="C1158">
        <v>28.915500999999999</v>
      </c>
      <c r="D1158">
        <v>28.471499999999999</v>
      </c>
      <c r="E1158">
        <v>28.590499999999999</v>
      </c>
      <c r="F1158">
        <v>28.590499999999999</v>
      </c>
      <c r="G1158">
        <v>23260000</v>
      </c>
      <c r="H1158">
        <f t="shared" si="18"/>
        <v>0.44400100000000009</v>
      </c>
    </row>
    <row r="1159" spans="1:8" x14ac:dyDescent="0.2">
      <c r="A1159" s="1">
        <v>41859</v>
      </c>
      <c r="B1159">
        <v>28.600999999999999</v>
      </c>
      <c r="C1159">
        <v>28.978000999999999</v>
      </c>
      <c r="D1159">
        <v>28.451000000000001</v>
      </c>
      <c r="E1159">
        <v>28.896999000000001</v>
      </c>
      <c r="F1159">
        <v>28.896999000000001</v>
      </c>
      <c r="G1159">
        <v>29866000</v>
      </c>
      <c r="H1159">
        <f t="shared" si="18"/>
        <v>0.5270009999999985</v>
      </c>
    </row>
    <row r="1160" spans="1:8" x14ac:dyDescent="0.2">
      <c r="A1160" s="1">
        <v>41862</v>
      </c>
      <c r="B1160">
        <v>28.950001</v>
      </c>
      <c r="C1160">
        <v>28.984501000000002</v>
      </c>
      <c r="D1160">
        <v>28.764999</v>
      </c>
      <c r="E1160">
        <v>28.862499</v>
      </c>
      <c r="F1160">
        <v>28.862499</v>
      </c>
      <c r="G1160">
        <v>24068000</v>
      </c>
      <c r="H1160">
        <f t="shared" si="18"/>
        <v>0.21950200000000208</v>
      </c>
    </row>
    <row r="1161" spans="1:8" x14ac:dyDescent="0.2">
      <c r="A1161" s="1">
        <v>41863</v>
      </c>
      <c r="B1161">
        <v>28.75</v>
      </c>
      <c r="C1161">
        <v>28.795000000000002</v>
      </c>
      <c r="D1161">
        <v>28.495501000000001</v>
      </c>
      <c r="E1161">
        <v>28.606000999999999</v>
      </c>
      <c r="F1161">
        <v>28.606000999999999</v>
      </c>
      <c r="G1161">
        <v>27890000</v>
      </c>
      <c r="H1161">
        <f t="shared" si="18"/>
        <v>0.29949900000000085</v>
      </c>
    </row>
    <row r="1162" spans="1:8" x14ac:dyDescent="0.2">
      <c r="A1162" s="1">
        <v>41864</v>
      </c>
      <c r="B1162">
        <v>28.822500000000002</v>
      </c>
      <c r="C1162">
        <v>29.306498999999999</v>
      </c>
      <c r="D1162">
        <v>28.76</v>
      </c>
      <c r="E1162">
        <v>29.228000999999999</v>
      </c>
      <c r="F1162">
        <v>29.228000999999999</v>
      </c>
      <c r="G1162">
        <v>37988000</v>
      </c>
      <c r="H1162">
        <f t="shared" si="18"/>
        <v>0.54649899999999718</v>
      </c>
    </row>
    <row r="1163" spans="1:8" x14ac:dyDescent="0.2">
      <c r="A1163" s="1">
        <v>41865</v>
      </c>
      <c r="B1163">
        <v>29.334499000000001</v>
      </c>
      <c r="C1163">
        <v>29.389999</v>
      </c>
      <c r="D1163">
        <v>29.045999999999999</v>
      </c>
      <c r="E1163">
        <v>29.232500000000002</v>
      </c>
      <c r="F1163">
        <v>29.232500000000002</v>
      </c>
      <c r="G1163">
        <v>25458000</v>
      </c>
      <c r="H1163">
        <f t="shared" si="18"/>
        <v>0.34399900000000017</v>
      </c>
    </row>
    <row r="1164" spans="1:8" x14ac:dyDescent="0.2">
      <c r="A1164" s="1">
        <v>41866</v>
      </c>
      <c r="B1164">
        <v>29.375</v>
      </c>
      <c r="C1164">
        <v>29.473499</v>
      </c>
      <c r="D1164">
        <v>29.038</v>
      </c>
      <c r="E1164">
        <v>29.185499</v>
      </c>
      <c r="F1164">
        <v>29.185499</v>
      </c>
      <c r="G1164">
        <v>34468000</v>
      </c>
      <c r="H1164">
        <f t="shared" si="18"/>
        <v>0.43549900000000008</v>
      </c>
    </row>
    <row r="1165" spans="1:8" x14ac:dyDescent="0.2">
      <c r="A1165" s="1">
        <v>41869</v>
      </c>
      <c r="B1165">
        <v>29.355</v>
      </c>
      <c r="C1165">
        <v>29.752500999999999</v>
      </c>
      <c r="D1165">
        <v>29.327499</v>
      </c>
      <c r="E1165">
        <v>29.635000000000002</v>
      </c>
      <c r="F1165">
        <v>29.635000000000002</v>
      </c>
      <c r="G1165">
        <v>29320000</v>
      </c>
      <c r="H1165">
        <f t="shared" si="18"/>
        <v>0.42500199999999921</v>
      </c>
    </row>
    <row r="1166" spans="1:8" x14ac:dyDescent="0.2">
      <c r="A1166" s="1">
        <v>41870</v>
      </c>
      <c r="B1166">
        <v>29.779499000000001</v>
      </c>
      <c r="C1166">
        <v>29.890498999999998</v>
      </c>
      <c r="D1166">
        <v>29.722000000000001</v>
      </c>
      <c r="E1166">
        <v>29.855498999999998</v>
      </c>
      <c r="F1166">
        <v>29.855498999999998</v>
      </c>
      <c r="G1166">
        <v>20864000</v>
      </c>
      <c r="H1166">
        <f t="shared" si="18"/>
        <v>0.16849899999999707</v>
      </c>
    </row>
    <row r="1167" spans="1:8" x14ac:dyDescent="0.2">
      <c r="A1167" s="1">
        <v>41871</v>
      </c>
      <c r="B1167">
        <v>29.8475</v>
      </c>
      <c r="C1167">
        <v>29.849501</v>
      </c>
      <c r="D1167">
        <v>29.65</v>
      </c>
      <c r="E1167">
        <v>29.770499999999998</v>
      </c>
      <c r="F1167">
        <v>29.770499999999998</v>
      </c>
      <c r="G1167">
        <v>19346000</v>
      </c>
      <c r="H1167">
        <f t="shared" si="18"/>
        <v>0.19950100000000148</v>
      </c>
    </row>
    <row r="1168" spans="1:8" x14ac:dyDescent="0.2">
      <c r="A1168" s="1">
        <v>41872</v>
      </c>
      <c r="B1168">
        <v>29.745000999999998</v>
      </c>
      <c r="C1168">
        <v>29.762501</v>
      </c>
      <c r="D1168">
        <v>29.555</v>
      </c>
      <c r="E1168">
        <v>29.620999999999999</v>
      </c>
      <c r="F1168">
        <v>29.620999999999999</v>
      </c>
      <c r="G1168">
        <v>22640000</v>
      </c>
      <c r="H1168">
        <f t="shared" si="18"/>
        <v>0.2075010000000006</v>
      </c>
    </row>
    <row r="1169" spans="1:8" x14ac:dyDescent="0.2">
      <c r="A1169" s="1">
        <v>41873</v>
      </c>
      <c r="B1169">
        <v>29.663499999999999</v>
      </c>
      <c r="C1169">
        <v>29.749500000000001</v>
      </c>
      <c r="D1169">
        <v>29.49</v>
      </c>
      <c r="E1169">
        <v>29.627001</v>
      </c>
      <c r="F1169">
        <v>29.627001</v>
      </c>
      <c r="G1169">
        <v>17544000</v>
      </c>
      <c r="H1169">
        <f t="shared" si="18"/>
        <v>0.25950000000000273</v>
      </c>
    </row>
    <row r="1170" spans="1:8" x14ac:dyDescent="0.2">
      <c r="A1170" s="1">
        <v>41876</v>
      </c>
      <c r="B1170">
        <v>29.738500999999999</v>
      </c>
      <c r="C1170">
        <v>29.778998999999999</v>
      </c>
      <c r="D1170">
        <v>29.462999</v>
      </c>
      <c r="E1170">
        <v>29.528500000000001</v>
      </c>
      <c r="F1170">
        <v>29.528500000000001</v>
      </c>
      <c r="G1170">
        <v>25912000</v>
      </c>
      <c r="H1170">
        <f t="shared" si="18"/>
        <v>0.31599999999999895</v>
      </c>
    </row>
    <row r="1171" spans="1:8" x14ac:dyDescent="0.2">
      <c r="A1171" s="1">
        <v>41877</v>
      </c>
      <c r="B1171">
        <v>29.6</v>
      </c>
      <c r="C1171">
        <v>29.602501</v>
      </c>
      <c r="D1171">
        <v>29.372499000000001</v>
      </c>
      <c r="E1171">
        <v>29.405999999999999</v>
      </c>
      <c r="F1171">
        <v>29.405999999999999</v>
      </c>
      <c r="G1171">
        <v>29434000</v>
      </c>
      <c r="H1171">
        <f t="shared" si="18"/>
        <v>0.23000199999999893</v>
      </c>
    </row>
    <row r="1172" spans="1:8" x14ac:dyDescent="0.2">
      <c r="A1172" s="1">
        <v>41878</v>
      </c>
      <c r="B1172">
        <v>29.390498999999998</v>
      </c>
      <c r="C1172">
        <v>29.468499999999999</v>
      </c>
      <c r="D1172">
        <v>29.045000000000002</v>
      </c>
      <c r="E1172">
        <v>29.15</v>
      </c>
      <c r="F1172">
        <v>29.15</v>
      </c>
      <c r="G1172">
        <v>27292000</v>
      </c>
      <c r="H1172">
        <f t="shared" si="18"/>
        <v>0.4234999999999971</v>
      </c>
    </row>
    <row r="1173" spans="1:8" x14ac:dyDescent="0.2">
      <c r="A1173" s="1">
        <v>41879</v>
      </c>
      <c r="B1173">
        <v>29.000999</v>
      </c>
      <c r="C1173">
        <v>29.235499999999998</v>
      </c>
      <c r="D1173">
        <v>28.893999000000001</v>
      </c>
      <c r="E1173">
        <v>29.016000999999999</v>
      </c>
      <c r="F1173">
        <v>29.016000999999999</v>
      </c>
      <c r="G1173">
        <v>28116000</v>
      </c>
      <c r="H1173">
        <f t="shared" si="18"/>
        <v>0.34150099999999739</v>
      </c>
    </row>
    <row r="1174" spans="1:8" x14ac:dyDescent="0.2">
      <c r="A1174" s="1">
        <v>41880</v>
      </c>
      <c r="B1174">
        <v>29.1175</v>
      </c>
      <c r="C1174">
        <v>29.145</v>
      </c>
      <c r="D1174">
        <v>28.912001</v>
      </c>
      <c r="E1174">
        <v>29.117999999999999</v>
      </c>
      <c r="F1174">
        <v>29.117999999999999</v>
      </c>
      <c r="G1174">
        <v>24122000</v>
      </c>
      <c r="H1174">
        <f t="shared" si="18"/>
        <v>0.23299899999999951</v>
      </c>
    </row>
    <row r="1175" spans="1:8" x14ac:dyDescent="0.2">
      <c r="A1175" s="1">
        <v>41884</v>
      </c>
      <c r="B1175">
        <v>29.147499</v>
      </c>
      <c r="C1175">
        <v>29.465</v>
      </c>
      <c r="D1175">
        <v>29.120000999999998</v>
      </c>
      <c r="E1175">
        <v>29.431498999999999</v>
      </c>
      <c r="F1175">
        <v>29.431498999999999</v>
      </c>
      <c r="G1175">
        <v>31660000</v>
      </c>
      <c r="H1175">
        <f t="shared" si="18"/>
        <v>0.34499900000000139</v>
      </c>
    </row>
    <row r="1176" spans="1:8" x14ac:dyDescent="0.2">
      <c r="A1176" s="1">
        <v>41885</v>
      </c>
      <c r="B1176">
        <v>29.586500000000001</v>
      </c>
      <c r="C1176">
        <v>29.724501</v>
      </c>
      <c r="D1176">
        <v>29.325001</v>
      </c>
      <c r="E1176">
        <v>29.475999999999999</v>
      </c>
      <c r="F1176">
        <v>29.475999999999999</v>
      </c>
      <c r="G1176">
        <v>31580000</v>
      </c>
      <c r="H1176">
        <f t="shared" si="18"/>
        <v>0.39949999999999974</v>
      </c>
    </row>
    <row r="1177" spans="1:8" x14ac:dyDescent="0.2">
      <c r="A1177" s="1">
        <v>41886</v>
      </c>
      <c r="B1177">
        <v>29.606501000000002</v>
      </c>
      <c r="C1177">
        <v>29.9</v>
      </c>
      <c r="D1177">
        <v>29.530000999999999</v>
      </c>
      <c r="E1177">
        <v>29.657</v>
      </c>
      <c r="F1177">
        <v>29.657</v>
      </c>
      <c r="G1177">
        <v>32616000</v>
      </c>
      <c r="H1177">
        <f t="shared" si="18"/>
        <v>0.36999899999999997</v>
      </c>
    </row>
    <row r="1178" spans="1:8" x14ac:dyDescent="0.2">
      <c r="A1178" s="1">
        <v>41887</v>
      </c>
      <c r="B1178">
        <v>29.756499999999999</v>
      </c>
      <c r="C1178">
        <v>29.924999</v>
      </c>
      <c r="D1178">
        <v>29.677499999999998</v>
      </c>
      <c r="E1178">
        <v>29.888999999999999</v>
      </c>
      <c r="F1178">
        <v>29.888999999999999</v>
      </c>
      <c r="G1178">
        <v>35982000</v>
      </c>
      <c r="H1178">
        <f t="shared" si="18"/>
        <v>0.24749900000000125</v>
      </c>
    </row>
    <row r="1179" spans="1:8" x14ac:dyDescent="0.2">
      <c r="A1179" s="1">
        <v>41890</v>
      </c>
      <c r="B1179">
        <v>29.957001000000002</v>
      </c>
      <c r="C1179">
        <v>30.176000999999999</v>
      </c>
      <c r="D1179">
        <v>29.900998999999999</v>
      </c>
      <c r="E1179">
        <v>30.081499000000001</v>
      </c>
      <c r="F1179">
        <v>30.081499000000001</v>
      </c>
      <c r="G1179">
        <v>31984000</v>
      </c>
      <c r="H1179">
        <f t="shared" si="18"/>
        <v>0.27500200000000063</v>
      </c>
    </row>
    <row r="1180" spans="1:8" x14ac:dyDescent="0.2">
      <c r="A1180" s="1">
        <v>41891</v>
      </c>
      <c r="B1180">
        <v>30.013500000000001</v>
      </c>
      <c r="C1180">
        <v>30.030000999999999</v>
      </c>
      <c r="D1180">
        <v>29.524000000000001</v>
      </c>
      <c r="E1180">
        <v>29.598499</v>
      </c>
      <c r="F1180">
        <v>29.598499</v>
      </c>
      <c r="G1180">
        <v>31424000</v>
      </c>
      <c r="H1180">
        <f t="shared" si="18"/>
        <v>0.5060009999999977</v>
      </c>
    </row>
    <row r="1181" spans="1:8" x14ac:dyDescent="0.2">
      <c r="A1181" s="1">
        <v>41892</v>
      </c>
      <c r="B1181">
        <v>29.587</v>
      </c>
      <c r="C1181">
        <v>29.686001000000001</v>
      </c>
      <c r="D1181">
        <v>29.356999999999999</v>
      </c>
      <c r="E1181">
        <v>29.670999999999999</v>
      </c>
      <c r="F1181">
        <v>29.670999999999999</v>
      </c>
      <c r="G1181">
        <v>23202000</v>
      </c>
      <c r="H1181">
        <f t="shared" si="18"/>
        <v>0.32900100000000165</v>
      </c>
    </row>
    <row r="1182" spans="1:8" x14ac:dyDescent="0.2">
      <c r="A1182" s="1">
        <v>41893</v>
      </c>
      <c r="B1182">
        <v>29.5</v>
      </c>
      <c r="C1182">
        <v>29.5975</v>
      </c>
      <c r="D1182">
        <v>29.302</v>
      </c>
      <c r="E1182">
        <v>29.555499999999999</v>
      </c>
      <c r="F1182">
        <v>29.555499999999999</v>
      </c>
      <c r="G1182">
        <v>30028000</v>
      </c>
      <c r="H1182">
        <f t="shared" si="18"/>
        <v>0.29550000000000054</v>
      </c>
    </row>
    <row r="1183" spans="1:8" x14ac:dyDescent="0.2">
      <c r="A1183" s="1">
        <v>41894</v>
      </c>
      <c r="B1183">
        <v>29.519501000000002</v>
      </c>
      <c r="C1183">
        <v>29.573999000000001</v>
      </c>
      <c r="D1183">
        <v>29.164000000000001</v>
      </c>
      <c r="E1183">
        <v>29.245000999999998</v>
      </c>
      <c r="F1183">
        <v>29.245000999999998</v>
      </c>
      <c r="G1183">
        <v>37030000</v>
      </c>
      <c r="H1183">
        <f t="shared" si="18"/>
        <v>0.40999899999999911</v>
      </c>
    </row>
    <row r="1184" spans="1:8" x14ac:dyDescent="0.2">
      <c r="A1184" s="1">
        <v>41897</v>
      </c>
      <c r="B1184">
        <v>29.111999999999998</v>
      </c>
      <c r="C1184">
        <v>29.195999</v>
      </c>
      <c r="D1184">
        <v>28.8505</v>
      </c>
      <c r="E1184">
        <v>29.082001000000002</v>
      </c>
      <c r="F1184">
        <v>29.082001000000002</v>
      </c>
      <c r="G1184">
        <v>30908000</v>
      </c>
      <c r="H1184">
        <f t="shared" si="18"/>
        <v>0.34549900000000022</v>
      </c>
    </row>
    <row r="1185" spans="1:8" x14ac:dyDescent="0.2">
      <c r="A1185" s="1">
        <v>41898</v>
      </c>
      <c r="B1185">
        <v>29.047501</v>
      </c>
      <c r="C1185">
        <v>29.5075</v>
      </c>
      <c r="D1185">
        <v>29.047501</v>
      </c>
      <c r="E1185">
        <v>29.438998999999999</v>
      </c>
      <c r="F1185">
        <v>29.438998999999999</v>
      </c>
      <c r="G1185">
        <v>31592000</v>
      </c>
      <c r="H1185">
        <f t="shared" si="18"/>
        <v>0.45999899999999982</v>
      </c>
    </row>
    <row r="1186" spans="1:8" x14ac:dyDescent="0.2">
      <c r="A1186" s="1">
        <v>41899</v>
      </c>
      <c r="B1186">
        <v>29.4755</v>
      </c>
      <c r="C1186">
        <v>29.803498999999999</v>
      </c>
      <c r="D1186">
        <v>29.356000999999999</v>
      </c>
      <c r="E1186">
        <v>29.664498999999999</v>
      </c>
      <c r="F1186">
        <v>29.664498999999999</v>
      </c>
      <c r="G1186">
        <v>34390000</v>
      </c>
      <c r="H1186">
        <f t="shared" si="18"/>
        <v>0.44749799999999951</v>
      </c>
    </row>
    <row r="1187" spans="1:8" x14ac:dyDescent="0.2">
      <c r="A1187" s="1">
        <v>41900</v>
      </c>
      <c r="B1187">
        <v>29.752500999999999</v>
      </c>
      <c r="C1187">
        <v>29.878</v>
      </c>
      <c r="D1187">
        <v>29.650998999999999</v>
      </c>
      <c r="E1187">
        <v>29.863500999999999</v>
      </c>
      <c r="F1187">
        <v>29.863500999999999</v>
      </c>
      <c r="G1187">
        <v>29890000</v>
      </c>
      <c r="H1187">
        <f t="shared" si="18"/>
        <v>0.22700100000000134</v>
      </c>
    </row>
    <row r="1188" spans="1:8" x14ac:dyDescent="0.2">
      <c r="A1188" s="1">
        <v>41901</v>
      </c>
      <c r="B1188">
        <v>29.974501</v>
      </c>
      <c r="C1188">
        <v>30.27</v>
      </c>
      <c r="D1188">
        <v>29.888000000000002</v>
      </c>
      <c r="E1188">
        <v>30.27</v>
      </c>
      <c r="F1188">
        <v>30.27</v>
      </c>
      <c r="G1188">
        <v>83832000</v>
      </c>
      <c r="H1188">
        <f t="shared" si="18"/>
        <v>0.3819999999999979</v>
      </c>
    </row>
    <row r="1189" spans="1:8" x14ac:dyDescent="0.2">
      <c r="A1189" s="1">
        <v>41904</v>
      </c>
      <c r="B1189">
        <v>30.125</v>
      </c>
      <c r="C1189">
        <v>30.190000999999999</v>
      </c>
      <c r="D1189">
        <v>29.655999999999999</v>
      </c>
      <c r="E1189">
        <v>29.863500999999999</v>
      </c>
      <c r="F1189">
        <v>29.863500999999999</v>
      </c>
      <c r="G1189">
        <v>35644000</v>
      </c>
      <c r="H1189">
        <f t="shared" si="18"/>
        <v>0.53400099999999995</v>
      </c>
    </row>
    <row r="1190" spans="1:8" x14ac:dyDescent="0.2">
      <c r="A1190" s="1">
        <v>41905</v>
      </c>
      <c r="B1190">
        <v>29.75</v>
      </c>
      <c r="C1190">
        <v>29.8325</v>
      </c>
      <c r="D1190">
        <v>29.511998999999999</v>
      </c>
      <c r="E1190">
        <v>29.559000000000001</v>
      </c>
      <c r="F1190">
        <v>29.559000000000001</v>
      </c>
      <c r="G1190">
        <v>28074000</v>
      </c>
      <c r="H1190">
        <f t="shared" si="18"/>
        <v>0.32050100000000015</v>
      </c>
    </row>
    <row r="1191" spans="1:8" x14ac:dyDescent="0.2">
      <c r="A1191" s="1">
        <v>41906</v>
      </c>
      <c r="B1191">
        <v>29.578500999999999</v>
      </c>
      <c r="C1191">
        <v>30.005500999999999</v>
      </c>
      <c r="D1191">
        <v>29.514999</v>
      </c>
      <c r="E1191">
        <v>29.920999999999999</v>
      </c>
      <c r="F1191">
        <v>29.920999999999999</v>
      </c>
      <c r="G1191">
        <v>35160000</v>
      </c>
      <c r="H1191">
        <f t="shared" si="18"/>
        <v>0.49050199999999933</v>
      </c>
    </row>
    <row r="1192" spans="1:8" x14ac:dyDescent="0.2">
      <c r="A1192" s="1">
        <v>41907</v>
      </c>
      <c r="B1192">
        <v>29.849501</v>
      </c>
      <c r="C1192">
        <v>29.903500000000001</v>
      </c>
      <c r="D1192">
        <v>29.236999999999998</v>
      </c>
      <c r="E1192">
        <v>29.262501</v>
      </c>
      <c r="F1192">
        <v>29.262501</v>
      </c>
      <c r="G1192">
        <v>33420000</v>
      </c>
      <c r="H1192">
        <f t="shared" si="18"/>
        <v>0.66650000000000276</v>
      </c>
    </row>
    <row r="1193" spans="1:8" x14ac:dyDescent="0.2">
      <c r="A1193" s="1">
        <v>41908</v>
      </c>
      <c r="B1193">
        <v>29.296499000000001</v>
      </c>
      <c r="C1193">
        <v>29.4785</v>
      </c>
      <c r="D1193">
        <v>29.25</v>
      </c>
      <c r="E1193">
        <v>29.395</v>
      </c>
      <c r="F1193">
        <v>29.395</v>
      </c>
      <c r="G1193">
        <v>25782000</v>
      </c>
      <c r="H1193">
        <f t="shared" si="18"/>
        <v>0.22850000000000037</v>
      </c>
    </row>
    <row r="1194" spans="1:8" x14ac:dyDescent="0.2">
      <c r="A1194" s="1">
        <v>41911</v>
      </c>
      <c r="B1194">
        <v>29.091498999999999</v>
      </c>
      <c r="C1194">
        <v>29.465499999999999</v>
      </c>
      <c r="D1194">
        <v>29.078500999999999</v>
      </c>
      <c r="E1194">
        <v>29.390498999999998</v>
      </c>
      <c r="F1194">
        <v>29.390498999999998</v>
      </c>
      <c r="G1194">
        <v>22874000</v>
      </c>
      <c r="H1194">
        <f t="shared" si="18"/>
        <v>0.38699899999999943</v>
      </c>
    </row>
    <row r="1195" spans="1:8" x14ac:dyDescent="0.2">
      <c r="A1195" s="1">
        <v>41912</v>
      </c>
      <c r="B1195">
        <v>29.374500000000001</v>
      </c>
      <c r="C1195">
        <v>29.549999</v>
      </c>
      <c r="D1195">
        <v>29.225000000000001</v>
      </c>
      <c r="E1195">
        <v>29.420500000000001</v>
      </c>
      <c r="F1195">
        <v>29.420500000000001</v>
      </c>
      <c r="G1195">
        <v>31430000</v>
      </c>
      <c r="H1195">
        <f t="shared" si="18"/>
        <v>0.32499899999999826</v>
      </c>
    </row>
    <row r="1196" spans="1:8" x14ac:dyDescent="0.2">
      <c r="A1196" s="1">
        <v>41913</v>
      </c>
      <c r="B1196">
        <v>29.34</v>
      </c>
      <c r="C1196">
        <v>29.436001000000001</v>
      </c>
      <c r="D1196">
        <v>28.900998999999999</v>
      </c>
      <c r="E1196">
        <v>28.981501000000002</v>
      </c>
      <c r="F1196">
        <v>28.981501000000002</v>
      </c>
      <c r="G1196">
        <v>28954000</v>
      </c>
      <c r="H1196">
        <f t="shared" si="18"/>
        <v>0.5350020000000022</v>
      </c>
    </row>
    <row r="1197" spans="1:8" x14ac:dyDescent="0.2">
      <c r="A1197" s="1">
        <v>41914</v>
      </c>
      <c r="B1197">
        <v>28.9</v>
      </c>
      <c r="C1197">
        <v>29.162001</v>
      </c>
      <c r="D1197">
        <v>28.702499</v>
      </c>
      <c r="E1197">
        <v>29.044001000000002</v>
      </c>
      <c r="F1197">
        <v>29.044001000000002</v>
      </c>
      <c r="G1197">
        <v>30726000</v>
      </c>
      <c r="H1197">
        <f t="shared" si="18"/>
        <v>0.45950200000000052</v>
      </c>
    </row>
    <row r="1198" spans="1:8" x14ac:dyDescent="0.2">
      <c r="A1198" s="1">
        <v>41915</v>
      </c>
      <c r="B1198">
        <v>29.204999999999998</v>
      </c>
      <c r="C1198">
        <v>29.414498999999999</v>
      </c>
      <c r="D1198">
        <v>29.174999</v>
      </c>
      <c r="E1198">
        <v>29.3125</v>
      </c>
      <c r="F1198">
        <v>29.3125</v>
      </c>
      <c r="G1198">
        <v>24290000</v>
      </c>
      <c r="H1198">
        <f t="shared" si="18"/>
        <v>0.2394999999999996</v>
      </c>
    </row>
    <row r="1199" spans="1:8" x14ac:dyDescent="0.2">
      <c r="A1199" s="1">
        <v>41918</v>
      </c>
      <c r="B1199">
        <v>29.497499000000001</v>
      </c>
      <c r="C1199">
        <v>29.620000999999998</v>
      </c>
      <c r="D1199">
        <v>29.27</v>
      </c>
      <c r="E1199">
        <v>29.388999999999999</v>
      </c>
      <c r="F1199">
        <v>29.388999999999999</v>
      </c>
      <c r="G1199">
        <v>25722000</v>
      </c>
      <c r="H1199">
        <f t="shared" si="18"/>
        <v>0.3500009999999989</v>
      </c>
    </row>
    <row r="1200" spans="1:8" x14ac:dyDescent="0.2">
      <c r="A1200" s="1">
        <v>41919</v>
      </c>
      <c r="B1200">
        <v>29.245000999999998</v>
      </c>
      <c r="C1200">
        <v>29.2925</v>
      </c>
      <c r="D1200">
        <v>28.704999999999998</v>
      </c>
      <c r="E1200">
        <v>28.704999999999998</v>
      </c>
      <c r="F1200">
        <v>28.704999999999998</v>
      </c>
      <c r="G1200">
        <v>30914000</v>
      </c>
      <c r="H1200">
        <f t="shared" si="18"/>
        <v>0.58750000000000213</v>
      </c>
    </row>
    <row r="1201" spans="1:8" x14ac:dyDescent="0.2">
      <c r="A1201" s="1">
        <v>41920</v>
      </c>
      <c r="B1201">
        <v>28.7395</v>
      </c>
      <c r="C1201">
        <v>29.234501000000002</v>
      </c>
      <c r="D1201">
        <v>28.382000000000001</v>
      </c>
      <c r="E1201">
        <v>29.187000000000001</v>
      </c>
      <c r="F1201">
        <v>29.187000000000001</v>
      </c>
      <c r="G1201">
        <v>44158000</v>
      </c>
      <c r="H1201">
        <f t="shared" si="18"/>
        <v>0.85250100000000018</v>
      </c>
    </row>
    <row r="1202" spans="1:8" x14ac:dyDescent="0.2">
      <c r="A1202" s="1">
        <v>41921</v>
      </c>
      <c r="B1202">
        <v>29.080500000000001</v>
      </c>
      <c r="C1202">
        <v>29.126498999999999</v>
      </c>
      <c r="D1202">
        <v>28.451499999999999</v>
      </c>
      <c r="E1202">
        <v>28.540500999999999</v>
      </c>
      <c r="F1202">
        <v>28.540500999999999</v>
      </c>
      <c r="G1202">
        <v>48234000</v>
      </c>
      <c r="H1202">
        <f t="shared" si="18"/>
        <v>0.67499899999999968</v>
      </c>
    </row>
    <row r="1203" spans="1:8" x14ac:dyDescent="0.2">
      <c r="A1203" s="1">
        <v>41922</v>
      </c>
      <c r="B1203">
        <v>28.373501000000001</v>
      </c>
      <c r="C1203">
        <v>28.761499000000001</v>
      </c>
      <c r="D1203">
        <v>27.750499999999999</v>
      </c>
      <c r="E1203">
        <v>27.759501</v>
      </c>
      <c r="F1203">
        <v>27.759501</v>
      </c>
      <c r="G1203">
        <v>59574000</v>
      </c>
      <c r="H1203">
        <f t="shared" si="18"/>
        <v>1.0109990000000018</v>
      </c>
    </row>
    <row r="1204" spans="1:8" x14ac:dyDescent="0.2">
      <c r="A1204" s="1">
        <v>41925</v>
      </c>
      <c r="B1204">
        <v>27.756499999999999</v>
      </c>
      <c r="C1204">
        <v>28.044001000000002</v>
      </c>
      <c r="D1204">
        <v>27.221499999999999</v>
      </c>
      <c r="E1204">
        <v>27.237499</v>
      </c>
      <c r="F1204">
        <v>27.237499</v>
      </c>
      <c r="G1204">
        <v>55116000</v>
      </c>
      <c r="H1204">
        <f t="shared" si="18"/>
        <v>0.82250100000000259</v>
      </c>
    </row>
    <row r="1205" spans="1:8" x14ac:dyDescent="0.2">
      <c r="A1205" s="1">
        <v>41926</v>
      </c>
      <c r="B1205">
        <v>27.507000000000001</v>
      </c>
      <c r="C1205">
        <v>27.931498999999999</v>
      </c>
      <c r="D1205">
        <v>27.225000000000001</v>
      </c>
      <c r="E1205">
        <v>27.4345</v>
      </c>
      <c r="F1205">
        <v>27.4345</v>
      </c>
      <c r="G1205">
        <v>52198000</v>
      </c>
      <c r="H1205">
        <f t="shared" si="18"/>
        <v>0.70649899999999732</v>
      </c>
    </row>
    <row r="1206" spans="1:8" x14ac:dyDescent="0.2">
      <c r="A1206" s="1">
        <v>41927</v>
      </c>
      <c r="B1206">
        <v>27.103999999999999</v>
      </c>
      <c r="C1206">
        <v>27.195999</v>
      </c>
      <c r="D1206">
        <v>26.420999999999999</v>
      </c>
      <c r="E1206">
        <v>27.036501000000001</v>
      </c>
      <c r="F1206">
        <v>27.036501000000001</v>
      </c>
      <c r="G1206">
        <v>76720000</v>
      </c>
      <c r="H1206">
        <f t="shared" si="18"/>
        <v>0.7749990000000011</v>
      </c>
    </row>
    <row r="1207" spans="1:8" x14ac:dyDescent="0.2">
      <c r="A1207" s="1">
        <v>41928</v>
      </c>
      <c r="B1207">
        <v>26.35</v>
      </c>
      <c r="C1207">
        <v>27.049499999999998</v>
      </c>
      <c r="D1207">
        <v>26.247499000000001</v>
      </c>
      <c r="E1207">
        <v>26.846001000000001</v>
      </c>
      <c r="F1207">
        <v>26.846001000000001</v>
      </c>
      <c r="G1207">
        <v>76100000</v>
      </c>
      <c r="H1207">
        <f t="shared" si="18"/>
        <v>0.80200099999999708</v>
      </c>
    </row>
    <row r="1208" spans="1:8" x14ac:dyDescent="0.2">
      <c r="A1208" s="1">
        <v>41929</v>
      </c>
      <c r="B1208">
        <v>27.022499</v>
      </c>
      <c r="C1208">
        <v>27.172501</v>
      </c>
      <c r="D1208">
        <v>25.920500000000001</v>
      </c>
      <c r="E1208">
        <v>26.148499999999999</v>
      </c>
      <c r="F1208">
        <v>26.148499999999999</v>
      </c>
      <c r="G1208">
        <v>119930000</v>
      </c>
      <c r="H1208">
        <f t="shared" si="18"/>
        <v>1.2520009999999999</v>
      </c>
    </row>
    <row r="1209" spans="1:8" x14ac:dyDescent="0.2">
      <c r="A1209" s="1">
        <v>41932</v>
      </c>
      <c r="B1209">
        <v>26.022499</v>
      </c>
      <c r="C1209">
        <v>26.658000999999999</v>
      </c>
      <c r="D1209">
        <v>25.957001000000002</v>
      </c>
      <c r="E1209">
        <v>26.618998999999999</v>
      </c>
      <c r="F1209">
        <v>26.618998999999999</v>
      </c>
      <c r="G1209">
        <v>54964000</v>
      </c>
      <c r="H1209">
        <f t="shared" si="18"/>
        <v>0.70099999999999696</v>
      </c>
    </row>
    <row r="1210" spans="1:8" x14ac:dyDescent="0.2">
      <c r="A1210" s="1">
        <v>41933</v>
      </c>
      <c r="B1210">
        <v>26.863500999999999</v>
      </c>
      <c r="C1210">
        <v>26.938499</v>
      </c>
      <c r="D1210">
        <v>26.51</v>
      </c>
      <c r="E1210">
        <v>26.901501</v>
      </c>
      <c r="F1210">
        <v>26.901501</v>
      </c>
      <c r="G1210">
        <v>49190000</v>
      </c>
      <c r="H1210">
        <f t="shared" si="18"/>
        <v>0.42849899999999863</v>
      </c>
    </row>
    <row r="1211" spans="1:8" x14ac:dyDescent="0.2">
      <c r="A1211" s="1">
        <v>41934</v>
      </c>
      <c r="B1211">
        <v>27.052499999999998</v>
      </c>
      <c r="C1211">
        <v>27.538</v>
      </c>
      <c r="D1211">
        <v>27.011499000000001</v>
      </c>
      <c r="E1211">
        <v>27.134501</v>
      </c>
      <c r="F1211">
        <v>27.134501</v>
      </c>
      <c r="G1211">
        <v>59474000</v>
      </c>
      <c r="H1211">
        <f t="shared" si="18"/>
        <v>0.52650099999999966</v>
      </c>
    </row>
    <row r="1212" spans="1:8" x14ac:dyDescent="0.2">
      <c r="A1212" s="1">
        <v>41935</v>
      </c>
      <c r="B1212">
        <v>27.414000000000001</v>
      </c>
      <c r="C1212">
        <v>27.870000999999998</v>
      </c>
      <c r="D1212">
        <v>27.274999999999999</v>
      </c>
      <c r="E1212">
        <v>27.682500999999998</v>
      </c>
      <c r="F1212">
        <v>27.682500999999998</v>
      </c>
      <c r="G1212">
        <v>43026000</v>
      </c>
      <c r="H1212">
        <f t="shared" si="18"/>
        <v>0.59500099999999989</v>
      </c>
    </row>
    <row r="1213" spans="1:8" x14ac:dyDescent="0.2">
      <c r="A1213" s="1">
        <v>41936</v>
      </c>
      <c r="B1213">
        <v>27.749001</v>
      </c>
      <c r="C1213">
        <v>27.75</v>
      </c>
      <c r="D1213">
        <v>27.257999000000002</v>
      </c>
      <c r="E1213">
        <v>27.445</v>
      </c>
      <c r="F1213">
        <v>27.445</v>
      </c>
      <c r="G1213">
        <v>43508000</v>
      </c>
      <c r="H1213">
        <f t="shared" si="18"/>
        <v>0.49200099999999836</v>
      </c>
    </row>
    <row r="1214" spans="1:8" x14ac:dyDescent="0.2">
      <c r="A1214" s="1">
        <v>41939</v>
      </c>
      <c r="B1214">
        <v>27.388000000000002</v>
      </c>
      <c r="C1214">
        <v>27.700001</v>
      </c>
      <c r="D1214">
        <v>27.360001</v>
      </c>
      <c r="E1214">
        <v>27.493998999999999</v>
      </c>
      <c r="F1214">
        <v>27.493998999999999</v>
      </c>
      <c r="G1214">
        <v>31934000</v>
      </c>
      <c r="H1214">
        <f t="shared" si="18"/>
        <v>0.33999999999999986</v>
      </c>
    </row>
    <row r="1215" spans="1:8" x14ac:dyDescent="0.2">
      <c r="A1215" s="1">
        <v>41940</v>
      </c>
      <c r="B1215">
        <v>27.585501000000001</v>
      </c>
      <c r="C1215">
        <v>27.959999</v>
      </c>
      <c r="D1215">
        <v>27.5215</v>
      </c>
      <c r="E1215">
        <v>27.947001</v>
      </c>
      <c r="F1215">
        <v>27.947001</v>
      </c>
      <c r="G1215">
        <v>34774000</v>
      </c>
      <c r="H1215">
        <f t="shared" si="18"/>
        <v>0.43849900000000019</v>
      </c>
    </row>
    <row r="1216" spans="1:8" x14ac:dyDescent="0.2">
      <c r="A1216" s="1">
        <v>41941</v>
      </c>
      <c r="B1216">
        <v>28.0425</v>
      </c>
      <c r="C1216">
        <v>28.248501000000001</v>
      </c>
      <c r="D1216">
        <v>27.798999999999999</v>
      </c>
      <c r="E1216">
        <v>27.922501</v>
      </c>
      <c r="F1216">
        <v>27.922501</v>
      </c>
      <c r="G1216">
        <v>41066000</v>
      </c>
      <c r="H1216">
        <f t="shared" si="18"/>
        <v>0.44950100000000148</v>
      </c>
    </row>
    <row r="1217" spans="1:8" x14ac:dyDescent="0.2">
      <c r="A1217" s="1">
        <v>41942</v>
      </c>
      <c r="B1217">
        <v>27.912500000000001</v>
      </c>
      <c r="C1217">
        <v>28.125</v>
      </c>
      <c r="D1217">
        <v>27.606501000000002</v>
      </c>
      <c r="E1217">
        <v>28.013500000000001</v>
      </c>
      <c r="F1217">
        <v>28.013500000000001</v>
      </c>
      <c r="G1217">
        <v>32250000</v>
      </c>
      <c r="H1217">
        <f t="shared" si="18"/>
        <v>0.51849899999999849</v>
      </c>
    </row>
    <row r="1218" spans="1:8" x14ac:dyDescent="0.2">
      <c r="A1218" s="1">
        <v>41943</v>
      </c>
      <c r="B1218">
        <v>28.415001</v>
      </c>
      <c r="C1218">
        <v>28.436501</v>
      </c>
      <c r="D1218">
        <v>28.240499</v>
      </c>
      <c r="E1218">
        <v>28.393498999999998</v>
      </c>
      <c r="F1218">
        <v>28.393498999999998</v>
      </c>
      <c r="G1218">
        <v>46810000</v>
      </c>
      <c r="H1218">
        <f t="shared" si="18"/>
        <v>0.19600200000000001</v>
      </c>
    </row>
    <row r="1219" spans="1:8" x14ac:dyDescent="0.2">
      <c r="A1219" s="1">
        <v>41946</v>
      </c>
      <c r="B1219">
        <v>28.176500000000001</v>
      </c>
      <c r="C1219">
        <v>28.357500000000002</v>
      </c>
      <c r="D1219">
        <v>28.081499000000001</v>
      </c>
      <c r="E1219">
        <v>28.188499</v>
      </c>
      <c r="F1219">
        <v>28.188499</v>
      </c>
      <c r="G1219">
        <v>30834000</v>
      </c>
      <c r="H1219">
        <f t="shared" ref="H1219:H1282" si="19">C1219-D1219</f>
        <v>0.27600100000000083</v>
      </c>
    </row>
    <row r="1220" spans="1:8" x14ac:dyDescent="0.2">
      <c r="A1220" s="1">
        <v>41947</v>
      </c>
      <c r="B1220">
        <v>28.058001000000001</v>
      </c>
      <c r="C1220">
        <v>28.2395</v>
      </c>
      <c r="D1220">
        <v>27.915001</v>
      </c>
      <c r="E1220">
        <v>28.209499000000001</v>
      </c>
      <c r="F1220">
        <v>28.209499000000001</v>
      </c>
      <c r="G1220">
        <v>27726000</v>
      </c>
      <c r="H1220">
        <f t="shared" si="19"/>
        <v>0.32449899999999943</v>
      </c>
    </row>
    <row r="1221" spans="1:8" x14ac:dyDescent="0.2">
      <c r="A1221" s="1">
        <v>41948</v>
      </c>
      <c r="B1221">
        <v>28.339500000000001</v>
      </c>
      <c r="C1221">
        <v>28.344999000000001</v>
      </c>
      <c r="D1221">
        <v>27.7075</v>
      </c>
      <c r="E1221">
        <v>27.797501</v>
      </c>
      <c r="F1221">
        <v>27.797501</v>
      </c>
      <c r="G1221">
        <v>32906000</v>
      </c>
      <c r="H1221">
        <f t="shared" si="19"/>
        <v>0.63749900000000181</v>
      </c>
    </row>
    <row r="1222" spans="1:8" x14ac:dyDescent="0.2">
      <c r="A1222" s="1">
        <v>41949</v>
      </c>
      <c r="B1222">
        <v>27.774999999999999</v>
      </c>
      <c r="C1222">
        <v>27.84</v>
      </c>
      <c r="D1222">
        <v>27.528998999999999</v>
      </c>
      <c r="E1222">
        <v>27.584499000000001</v>
      </c>
      <c r="F1222">
        <v>27.584499000000001</v>
      </c>
      <c r="G1222">
        <v>33014000</v>
      </c>
      <c r="H1222">
        <f t="shared" si="19"/>
        <v>0.31100100000000097</v>
      </c>
    </row>
    <row r="1223" spans="1:8" x14ac:dyDescent="0.2">
      <c r="A1223" s="1">
        <v>41950</v>
      </c>
      <c r="B1223">
        <v>27.780000999999999</v>
      </c>
      <c r="C1223">
        <v>27.780000999999999</v>
      </c>
      <c r="D1223">
        <v>27.467500999999999</v>
      </c>
      <c r="E1223">
        <v>27.591000000000001</v>
      </c>
      <c r="F1223">
        <v>27.591000000000001</v>
      </c>
      <c r="G1223">
        <v>31782000</v>
      </c>
      <c r="H1223">
        <f t="shared" si="19"/>
        <v>0.3125</v>
      </c>
    </row>
    <row r="1224" spans="1:8" x14ac:dyDescent="0.2">
      <c r="A1224" s="1">
        <v>41953</v>
      </c>
      <c r="B1224">
        <v>27.620000999999998</v>
      </c>
      <c r="C1224">
        <v>28.031500000000001</v>
      </c>
      <c r="D1224">
        <v>27.580998999999998</v>
      </c>
      <c r="E1224">
        <v>27.911501000000001</v>
      </c>
      <c r="F1224">
        <v>27.911501000000001</v>
      </c>
      <c r="G1224">
        <v>26090000</v>
      </c>
      <c r="H1224">
        <f t="shared" si="19"/>
        <v>0.4505010000000027</v>
      </c>
    </row>
    <row r="1225" spans="1:8" x14ac:dyDescent="0.2">
      <c r="A1225" s="1">
        <v>41954</v>
      </c>
      <c r="B1225">
        <v>27.926000999999999</v>
      </c>
      <c r="C1225">
        <v>28.125</v>
      </c>
      <c r="D1225">
        <v>27.812000000000001</v>
      </c>
      <c r="E1225">
        <v>28.064501</v>
      </c>
      <c r="F1225">
        <v>28.064501</v>
      </c>
      <c r="G1225">
        <v>21966000</v>
      </c>
      <c r="H1225">
        <f t="shared" si="19"/>
        <v>0.31299999999999883</v>
      </c>
    </row>
    <row r="1226" spans="1:8" x14ac:dyDescent="0.2">
      <c r="A1226" s="1">
        <v>41955</v>
      </c>
      <c r="B1226">
        <v>28.057500999999998</v>
      </c>
      <c r="C1226">
        <v>28.0625</v>
      </c>
      <c r="D1226">
        <v>27.774999999999999</v>
      </c>
      <c r="E1226">
        <v>27.912500000000001</v>
      </c>
      <c r="F1226">
        <v>27.912500000000001</v>
      </c>
      <c r="G1226">
        <v>21882000</v>
      </c>
      <c r="H1226">
        <f t="shared" si="19"/>
        <v>0.28750000000000142</v>
      </c>
    </row>
    <row r="1227" spans="1:8" x14ac:dyDescent="0.2">
      <c r="A1227" s="1">
        <v>41956</v>
      </c>
      <c r="B1227">
        <v>28.040500999999999</v>
      </c>
      <c r="C1227">
        <v>28.041</v>
      </c>
      <c r="D1227">
        <v>27.704499999999999</v>
      </c>
      <c r="E1227">
        <v>27.822001</v>
      </c>
      <c r="F1227">
        <v>27.822001</v>
      </c>
      <c r="G1227">
        <v>30220000</v>
      </c>
      <c r="H1227">
        <f t="shared" si="19"/>
        <v>0.33650000000000091</v>
      </c>
    </row>
    <row r="1228" spans="1:8" x14ac:dyDescent="0.2">
      <c r="A1228" s="1">
        <v>41957</v>
      </c>
      <c r="B1228">
        <v>27.9</v>
      </c>
      <c r="C1228">
        <v>27.9</v>
      </c>
      <c r="D1228">
        <v>27.625499999999999</v>
      </c>
      <c r="E1228">
        <v>27.759501</v>
      </c>
      <c r="F1228">
        <v>27.759501</v>
      </c>
      <c r="G1228">
        <v>28502000</v>
      </c>
      <c r="H1228">
        <f t="shared" si="19"/>
        <v>0.27449999999999974</v>
      </c>
    </row>
    <row r="1229" spans="1:8" x14ac:dyDescent="0.2">
      <c r="A1229" s="1">
        <v>41960</v>
      </c>
      <c r="B1229">
        <v>27.759501</v>
      </c>
      <c r="C1229">
        <v>27.759501</v>
      </c>
      <c r="D1229">
        <v>27.222000000000001</v>
      </c>
      <c r="E1229">
        <v>27.332001000000002</v>
      </c>
      <c r="F1229">
        <v>27.332001000000002</v>
      </c>
      <c r="G1229">
        <v>33612000</v>
      </c>
      <c r="H1229">
        <f t="shared" si="19"/>
        <v>0.5375009999999989</v>
      </c>
    </row>
    <row r="1230" spans="1:8" x14ac:dyDescent="0.2">
      <c r="A1230" s="1">
        <v>41961</v>
      </c>
      <c r="B1230">
        <v>27.3965</v>
      </c>
      <c r="C1230">
        <v>27.639500000000002</v>
      </c>
      <c r="D1230">
        <v>27.190000999999999</v>
      </c>
      <c r="E1230">
        <v>27.2255</v>
      </c>
      <c r="F1230">
        <v>27.2255</v>
      </c>
      <c r="G1230">
        <v>36440000</v>
      </c>
      <c r="H1230">
        <f t="shared" si="19"/>
        <v>0.44949900000000298</v>
      </c>
    </row>
    <row r="1231" spans="1:8" x14ac:dyDescent="0.2">
      <c r="A1231" s="1">
        <v>41962</v>
      </c>
      <c r="B1231">
        <v>27.237499</v>
      </c>
      <c r="C1231">
        <v>27.410999</v>
      </c>
      <c r="D1231">
        <v>26.959499000000001</v>
      </c>
      <c r="E1231">
        <v>27.360001</v>
      </c>
      <c r="F1231">
        <v>27.360001</v>
      </c>
      <c r="G1231">
        <v>30346000</v>
      </c>
      <c r="H1231">
        <f t="shared" si="19"/>
        <v>0.45149999999999935</v>
      </c>
    </row>
    <row r="1232" spans="1:8" x14ac:dyDescent="0.2">
      <c r="A1232" s="1">
        <v>41963</v>
      </c>
      <c r="B1232">
        <v>27.104500000000002</v>
      </c>
      <c r="C1232">
        <v>27.268999000000001</v>
      </c>
      <c r="D1232">
        <v>27.075001</v>
      </c>
      <c r="E1232">
        <v>27.187999999999999</v>
      </c>
      <c r="F1232">
        <v>27.187999999999999</v>
      </c>
      <c r="G1232">
        <v>35016000</v>
      </c>
      <c r="H1232">
        <f t="shared" si="19"/>
        <v>0.19399800000000056</v>
      </c>
    </row>
    <row r="1233" spans="1:8" x14ac:dyDescent="0.2">
      <c r="A1233" s="1">
        <v>41964</v>
      </c>
      <c r="B1233">
        <v>27.552</v>
      </c>
      <c r="C1233">
        <v>27.552</v>
      </c>
      <c r="D1233">
        <v>27.25</v>
      </c>
      <c r="E1233">
        <v>27.294499999999999</v>
      </c>
      <c r="F1233">
        <v>27.294499999999999</v>
      </c>
      <c r="G1233">
        <v>50120000</v>
      </c>
      <c r="H1233">
        <f t="shared" si="19"/>
        <v>0.3019999999999996</v>
      </c>
    </row>
    <row r="1234" spans="1:8" x14ac:dyDescent="0.2">
      <c r="A1234" s="1">
        <v>41967</v>
      </c>
      <c r="B1234">
        <v>27.328500999999999</v>
      </c>
      <c r="C1234">
        <v>27.5595</v>
      </c>
      <c r="D1234">
        <v>27.2075</v>
      </c>
      <c r="E1234">
        <v>27.374001</v>
      </c>
      <c r="F1234">
        <v>27.374001</v>
      </c>
      <c r="G1234">
        <v>33076000</v>
      </c>
      <c r="H1234">
        <f t="shared" si="19"/>
        <v>0.35200000000000031</v>
      </c>
    </row>
    <row r="1235" spans="1:8" x14ac:dyDescent="0.2">
      <c r="A1235" s="1">
        <v>41968</v>
      </c>
      <c r="B1235">
        <v>27.360499999999998</v>
      </c>
      <c r="C1235">
        <v>27.625</v>
      </c>
      <c r="D1235">
        <v>27.345500999999999</v>
      </c>
      <c r="E1235">
        <v>27.461500000000001</v>
      </c>
      <c r="F1235">
        <v>27.461500000000001</v>
      </c>
      <c r="G1235">
        <v>38072000</v>
      </c>
      <c r="H1235">
        <f t="shared" si="19"/>
        <v>0.27949900000000127</v>
      </c>
    </row>
    <row r="1236" spans="1:8" x14ac:dyDescent="0.2">
      <c r="A1236" s="1">
        <v>41969</v>
      </c>
      <c r="B1236">
        <v>27.461500000000001</v>
      </c>
      <c r="C1236">
        <v>27.493998999999999</v>
      </c>
      <c r="D1236">
        <v>27.261499000000001</v>
      </c>
      <c r="E1236">
        <v>27.386499000000001</v>
      </c>
      <c r="F1236">
        <v>27.386499000000001</v>
      </c>
      <c r="G1236">
        <v>29604000</v>
      </c>
      <c r="H1236">
        <f t="shared" si="19"/>
        <v>0.23249999999999815</v>
      </c>
    </row>
    <row r="1237" spans="1:8" x14ac:dyDescent="0.2">
      <c r="A1237" s="1">
        <v>41971</v>
      </c>
      <c r="B1237">
        <v>27.35</v>
      </c>
      <c r="C1237">
        <v>27.48</v>
      </c>
      <c r="D1237">
        <v>27.224001000000001</v>
      </c>
      <c r="E1237">
        <v>27.454000000000001</v>
      </c>
      <c r="F1237">
        <v>27.454000000000001</v>
      </c>
      <c r="G1237">
        <v>24202000</v>
      </c>
      <c r="H1237">
        <f t="shared" si="19"/>
        <v>0.2559989999999992</v>
      </c>
    </row>
    <row r="1238" spans="1:8" x14ac:dyDescent="0.2">
      <c r="A1238" s="1">
        <v>41974</v>
      </c>
      <c r="B1238">
        <v>27.254498999999999</v>
      </c>
      <c r="C1238">
        <v>27.439501</v>
      </c>
      <c r="D1238">
        <v>26.931000000000001</v>
      </c>
      <c r="E1238">
        <v>26.982500000000002</v>
      </c>
      <c r="F1238">
        <v>26.982500000000002</v>
      </c>
      <c r="G1238">
        <v>39888000</v>
      </c>
      <c r="H1238">
        <f t="shared" si="19"/>
        <v>0.50850099999999898</v>
      </c>
    </row>
    <row r="1239" spans="1:8" x14ac:dyDescent="0.2">
      <c r="A1239" s="1">
        <v>41975</v>
      </c>
      <c r="B1239">
        <v>26.9725</v>
      </c>
      <c r="C1239">
        <v>27.092500999999999</v>
      </c>
      <c r="D1239">
        <v>26.733000000000001</v>
      </c>
      <c r="E1239">
        <v>26.929500999999998</v>
      </c>
      <c r="F1239">
        <v>26.929500999999998</v>
      </c>
      <c r="G1239">
        <v>41480000</v>
      </c>
      <c r="H1239">
        <f t="shared" si="19"/>
        <v>0.35950099999999807</v>
      </c>
    </row>
    <row r="1240" spans="1:8" x14ac:dyDescent="0.2">
      <c r="A1240" s="1">
        <v>41976</v>
      </c>
      <c r="B1240">
        <v>26.875</v>
      </c>
      <c r="C1240">
        <v>27.070499000000002</v>
      </c>
      <c r="D1240">
        <v>26.7605</v>
      </c>
      <c r="E1240">
        <v>26.848499</v>
      </c>
      <c r="F1240">
        <v>26.848499</v>
      </c>
      <c r="G1240">
        <v>32476000</v>
      </c>
      <c r="H1240">
        <f t="shared" si="19"/>
        <v>0.30999900000000125</v>
      </c>
    </row>
    <row r="1241" spans="1:8" x14ac:dyDescent="0.2">
      <c r="A1241" s="1">
        <v>41977</v>
      </c>
      <c r="B1241">
        <v>26.882000000000001</v>
      </c>
      <c r="C1241">
        <v>27.134501</v>
      </c>
      <c r="D1241">
        <v>26.744499000000001</v>
      </c>
      <c r="E1241">
        <v>27.129000000000001</v>
      </c>
      <c r="F1241">
        <v>27.129000000000001</v>
      </c>
      <c r="G1241">
        <v>32598000</v>
      </c>
      <c r="H1241">
        <f t="shared" si="19"/>
        <v>0.39000199999999907</v>
      </c>
    </row>
    <row r="1242" spans="1:8" x14ac:dyDescent="0.2">
      <c r="A1242" s="1">
        <v>41978</v>
      </c>
      <c r="B1242">
        <v>26.834999</v>
      </c>
      <c r="C1242">
        <v>26.91</v>
      </c>
      <c r="D1242">
        <v>26.363001000000001</v>
      </c>
      <c r="E1242">
        <v>26.403998999999999</v>
      </c>
      <c r="F1242">
        <v>26.403998999999999</v>
      </c>
      <c r="G1242">
        <v>61402000</v>
      </c>
      <c r="H1242">
        <f t="shared" si="19"/>
        <v>0.54699899999999957</v>
      </c>
    </row>
    <row r="1243" spans="1:8" x14ac:dyDescent="0.2">
      <c r="A1243" s="1">
        <v>41981</v>
      </c>
      <c r="B1243">
        <v>26.460999999999999</v>
      </c>
      <c r="C1243">
        <v>26.690999999999999</v>
      </c>
      <c r="D1243">
        <v>26.35</v>
      </c>
      <c r="E1243">
        <v>26.536501000000001</v>
      </c>
      <c r="F1243">
        <v>26.536501000000001</v>
      </c>
      <c r="G1243">
        <v>64566000</v>
      </c>
      <c r="H1243">
        <f t="shared" si="19"/>
        <v>0.34099999999999753</v>
      </c>
    </row>
    <row r="1244" spans="1:8" x14ac:dyDescent="0.2">
      <c r="A1244" s="1">
        <v>41982</v>
      </c>
      <c r="B1244">
        <v>26.294001000000002</v>
      </c>
      <c r="C1244">
        <v>26.8325</v>
      </c>
      <c r="D1244">
        <v>26.170500000000001</v>
      </c>
      <c r="E1244">
        <v>26.805499999999999</v>
      </c>
      <c r="F1244">
        <v>26.805499999999999</v>
      </c>
      <c r="G1244">
        <v>43322000</v>
      </c>
      <c r="H1244">
        <f t="shared" si="19"/>
        <v>0.66199999999999903</v>
      </c>
    </row>
    <row r="1245" spans="1:8" x14ac:dyDescent="0.2">
      <c r="A1245" s="1">
        <v>41983</v>
      </c>
      <c r="B1245">
        <v>26.795000000000002</v>
      </c>
      <c r="C1245">
        <v>26.968</v>
      </c>
      <c r="D1245">
        <v>26.374500000000001</v>
      </c>
      <c r="E1245">
        <v>26.402000000000001</v>
      </c>
      <c r="F1245">
        <v>26.402000000000001</v>
      </c>
      <c r="G1245">
        <v>46222000</v>
      </c>
      <c r="H1245">
        <f t="shared" si="19"/>
        <v>0.59349999999999881</v>
      </c>
    </row>
    <row r="1246" spans="1:8" x14ac:dyDescent="0.2">
      <c r="A1246" s="1">
        <v>41984</v>
      </c>
      <c r="B1246">
        <v>26.500499999999999</v>
      </c>
      <c r="C1246">
        <v>26.851998999999999</v>
      </c>
      <c r="D1246">
        <v>26.457999999999998</v>
      </c>
      <c r="E1246">
        <v>26.605498999999998</v>
      </c>
      <c r="F1246">
        <v>26.605498999999998</v>
      </c>
      <c r="G1246">
        <v>41426000</v>
      </c>
      <c r="H1246">
        <f t="shared" si="19"/>
        <v>0.39399900000000088</v>
      </c>
    </row>
    <row r="1247" spans="1:8" x14ac:dyDescent="0.2">
      <c r="A1247" s="1">
        <v>41985</v>
      </c>
      <c r="B1247">
        <v>26.372</v>
      </c>
      <c r="C1247">
        <v>26.611999999999998</v>
      </c>
      <c r="D1247">
        <v>26.073</v>
      </c>
      <c r="E1247">
        <v>26.075500000000002</v>
      </c>
      <c r="F1247">
        <v>26.075500000000002</v>
      </c>
      <c r="G1247">
        <v>47314000</v>
      </c>
      <c r="H1247">
        <f t="shared" si="19"/>
        <v>0.53899999999999793</v>
      </c>
    </row>
    <row r="1248" spans="1:8" x14ac:dyDescent="0.2">
      <c r="A1248" s="1">
        <v>41988</v>
      </c>
      <c r="B1248">
        <v>26.187999999999999</v>
      </c>
      <c r="C1248">
        <v>26.268498999999998</v>
      </c>
      <c r="D1248">
        <v>25.77</v>
      </c>
      <c r="E1248">
        <v>25.792000000000002</v>
      </c>
      <c r="F1248">
        <v>25.792000000000002</v>
      </c>
      <c r="G1248">
        <v>52352000</v>
      </c>
      <c r="H1248">
        <f t="shared" si="19"/>
        <v>0.49849899999999892</v>
      </c>
    </row>
    <row r="1249" spans="1:8" x14ac:dyDescent="0.2">
      <c r="A1249" s="1">
        <v>41989</v>
      </c>
      <c r="B1249">
        <v>25.68</v>
      </c>
      <c r="C1249">
        <v>25.778998999999999</v>
      </c>
      <c r="D1249">
        <v>24.859501000000002</v>
      </c>
      <c r="E1249">
        <v>24.908000999999999</v>
      </c>
      <c r="F1249">
        <v>24.908000999999999</v>
      </c>
      <c r="G1249">
        <v>86998000</v>
      </c>
      <c r="H1249">
        <f t="shared" si="19"/>
        <v>0.91949799999999726</v>
      </c>
    </row>
    <row r="1250" spans="1:8" x14ac:dyDescent="0.2">
      <c r="A1250" s="1">
        <v>41990</v>
      </c>
      <c r="B1250">
        <v>24.992999999999999</v>
      </c>
      <c r="C1250">
        <v>25.453500999999999</v>
      </c>
      <c r="D1250">
        <v>24.955500000000001</v>
      </c>
      <c r="E1250">
        <v>25.322500000000002</v>
      </c>
      <c r="F1250">
        <v>25.322500000000002</v>
      </c>
      <c r="G1250">
        <v>72788000</v>
      </c>
      <c r="H1250">
        <f t="shared" si="19"/>
        <v>0.49800099999999858</v>
      </c>
    </row>
    <row r="1251" spans="1:8" x14ac:dyDescent="0.2">
      <c r="A1251" s="1">
        <v>41991</v>
      </c>
      <c r="B1251">
        <v>25.799499999999998</v>
      </c>
      <c r="C1251">
        <v>25.8125</v>
      </c>
      <c r="D1251">
        <v>25.327998999999998</v>
      </c>
      <c r="E1251">
        <v>25.731000999999999</v>
      </c>
      <c r="F1251">
        <v>25.731000999999999</v>
      </c>
      <c r="G1251">
        <v>77534000</v>
      </c>
      <c r="H1251">
        <f t="shared" si="19"/>
        <v>0.48450100000000162</v>
      </c>
    </row>
    <row r="1252" spans="1:8" x14ac:dyDescent="0.2">
      <c r="A1252" s="1">
        <v>41992</v>
      </c>
      <c r="B1252">
        <v>25.849501</v>
      </c>
      <c r="C1252">
        <v>26.040500999999999</v>
      </c>
      <c r="D1252">
        <v>25.443000999999999</v>
      </c>
      <c r="E1252">
        <v>26.002001</v>
      </c>
      <c r="F1252">
        <v>26.002001</v>
      </c>
      <c r="G1252">
        <v>97442000</v>
      </c>
      <c r="H1252">
        <f t="shared" si="19"/>
        <v>0.59750000000000014</v>
      </c>
    </row>
    <row r="1253" spans="1:8" x14ac:dyDescent="0.2">
      <c r="A1253" s="1">
        <v>41995</v>
      </c>
      <c r="B1253">
        <v>26.0305</v>
      </c>
      <c r="C1253">
        <v>26.648499999999999</v>
      </c>
      <c r="D1253">
        <v>26.029499000000001</v>
      </c>
      <c r="E1253">
        <v>26.614999999999998</v>
      </c>
      <c r="F1253">
        <v>26.614999999999998</v>
      </c>
      <c r="G1253">
        <v>66390000</v>
      </c>
      <c r="H1253">
        <f t="shared" si="19"/>
        <v>0.61900099999999725</v>
      </c>
    </row>
    <row r="1254" spans="1:8" x14ac:dyDescent="0.2">
      <c r="A1254" s="1">
        <v>41996</v>
      </c>
      <c r="B1254">
        <v>26.7255</v>
      </c>
      <c r="C1254">
        <v>27.114999999999998</v>
      </c>
      <c r="D1254">
        <v>26.686001000000001</v>
      </c>
      <c r="E1254">
        <v>26.938499</v>
      </c>
      <c r="F1254">
        <v>26.938499</v>
      </c>
      <c r="G1254">
        <v>57544000</v>
      </c>
      <c r="H1254">
        <f t="shared" si="19"/>
        <v>0.42899899999999747</v>
      </c>
    </row>
    <row r="1255" spans="1:8" x14ac:dyDescent="0.2">
      <c r="A1255" s="1">
        <v>41997</v>
      </c>
      <c r="B1255">
        <v>26.940999999999999</v>
      </c>
      <c r="C1255">
        <v>27.014500000000002</v>
      </c>
      <c r="D1255">
        <v>26.754999000000002</v>
      </c>
      <c r="E1255">
        <v>26.846499999999999</v>
      </c>
      <c r="F1255">
        <v>26.846499999999999</v>
      </c>
      <c r="G1255">
        <v>14754000</v>
      </c>
      <c r="H1255">
        <f t="shared" si="19"/>
        <v>0.2595010000000002</v>
      </c>
    </row>
    <row r="1256" spans="1:8" x14ac:dyDescent="0.2">
      <c r="A1256" s="1">
        <v>41999</v>
      </c>
      <c r="B1256">
        <v>26.846499999999999</v>
      </c>
      <c r="C1256">
        <v>27.162500000000001</v>
      </c>
      <c r="D1256">
        <v>26.7745</v>
      </c>
      <c r="E1256">
        <v>27.076000000000001</v>
      </c>
      <c r="F1256">
        <v>27.076000000000001</v>
      </c>
      <c r="G1256">
        <v>22270000</v>
      </c>
      <c r="H1256">
        <f t="shared" si="19"/>
        <v>0.38800000000000168</v>
      </c>
    </row>
    <row r="1257" spans="1:8" x14ac:dyDescent="0.2">
      <c r="A1257" s="1">
        <v>42002</v>
      </c>
      <c r="B1257">
        <v>27.024999999999999</v>
      </c>
      <c r="C1257">
        <v>27.196501000000001</v>
      </c>
      <c r="D1257">
        <v>26.858000000000001</v>
      </c>
      <c r="E1257">
        <v>26.865499</v>
      </c>
      <c r="F1257">
        <v>26.865499</v>
      </c>
      <c r="G1257">
        <v>44300000</v>
      </c>
      <c r="H1257">
        <f t="shared" si="19"/>
        <v>0.33850100000000083</v>
      </c>
    </row>
    <row r="1258" spans="1:8" x14ac:dyDescent="0.2">
      <c r="A1258" s="1">
        <v>42003</v>
      </c>
      <c r="B1258">
        <v>26.747999</v>
      </c>
      <c r="C1258">
        <v>26.891999999999999</v>
      </c>
      <c r="D1258">
        <v>26.680499999999999</v>
      </c>
      <c r="E1258">
        <v>26.763999999999999</v>
      </c>
      <c r="F1258">
        <v>26.763999999999999</v>
      </c>
      <c r="G1258">
        <v>20972000</v>
      </c>
      <c r="H1258">
        <f t="shared" si="19"/>
        <v>0.21150000000000091</v>
      </c>
    </row>
    <row r="1259" spans="1:8" x14ac:dyDescent="0.2">
      <c r="A1259" s="1">
        <v>42004</v>
      </c>
      <c r="B1259">
        <v>26.886998999999999</v>
      </c>
      <c r="C1259">
        <v>26.92</v>
      </c>
      <c r="D1259">
        <v>26.51</v>
      </c>
      <c r="E1259">
        <v>26.533000999999999</v>
      </c>
      <c r="F1259">
        <v>26.533000999999999</v>
      </c>
      <c r="G1259">
        <v>24648000</v>
      </c>
      <c r="H1259">
        <f t="shared" si="19"/>
        <v>0.41000000000000014</v>
      </c>
    </row>
    <row r="1260" spans="1:8" x14ac:dyDescent="0.2">
      <c r="A1260" s="1">
        <v>42006</v>
      </c>
      <c r="B1260">
        <v>26.629999000000002</v>
      </c>
      <c r="C1260">
        <v>26.790001</v>
      </c>
      <c r="D1260">
        <v>26.393999000000001</v>
      </c>
      <c r="E1260">
        <v>26.477501</v>
      </c>
      <c r="F1260">
        <v>26.477501</v>
      </c>
      <c r="G1260">
        <v>26480000</v>
      </c>
      <c r="H1260">
        <f t="shared" si="19"/>
        <v>0.3960019999999993</v>
      </c>
    </row>
    <row r="1261" spans="1:8" x14ac:dyDescent="0.2">
      <c r="A1261" s="1">
        <v>42009</v>
      </c>
      <c r="B1261">
        <v>26.357500000000002</v>
      </c>
      <c r="C1261">
        <v>26.3995</v>
      </c>
      <c r="D1261">
        <v>25.887501</v>
      </c>
      <c r="E1261">
        <v>25.972999999999999</v>
      </c>
      <c r="F1261">
        <v>25.972999999999999</v>
      </c>
      <c r="G1261">
        <v>41182000</v>
      </c>
      <c r="H1261">
        <f t="shared" si="19"/>
        <v>0.51199899999999943</v>
      </c>
    </row>
    <row r="1262" spans="1:8" x14ac:dyDescent="0.2">
      <c r="A1262" s="1">
        <v>42010</v>
      </c>
      <c r="B1262">
        <v>26.024999999999999</v>
      </c>
      <c r="C1262">
        <v>26.060499</v>
      </c>
      <c r="D1262">
        <v>25.2775</v>
      </c>
      <c r="E1262">
        <v>25.332001000000002</v>
      </c>
      <c r="F1262">
        <v>25.332001000000002</v>
      </c>
      <c r="G1262">
        <v>54456000</v>
      </c>
      <c r="H1262">
        <f t="shared" si="19"/>
        <v>0.78299900000000022</v>
      </c>
    </row>
    <row r="1263" spans="1:8" x14ac:dyDescent="0.2">
      <c r="A1263" s="1">
        <v>42011</v>
      </c>
      <c r="B1263">
        <v>25.547501</v>
      </c>
      <c r="C1263">
        <v>25.574498999999999</v>
      </c>
      <c r="D1263">
        <v>25.182500999999998</v>
      </c>
      <c r="E1263">
        <v>25.2575</v>
      </c>
      <c r="F1263">
        <v>25.2575</v>
      </c>
      <c r="G1263">
        <v>46918000</v>
      </c>
      <c r="H1263">
        <f t="shared" si="19"/>
        <v>0.39199800000000096</v>
      </c>
    </row>
    <row r="1264" spans="1:8" x14ac:dyDescent="0.2">
      <c r="A1264" s="1">
        <v>42012</v>
      </c>
      <c r="B1264">
        <v>25.075500000000002</v>
      </c>
      <c r="C1264">
        <v>25.375</v>
      </c>
      <c r="D1264">
        <v>24.750999</v>
      </c>
      <c r="E1264">
        <v>25.345500999999999</v>
      </c>
      <c r="F1264">
        <v>25.345500999999999</v>
      </c>
      <c r="G1264">
        <v>73054000</v>
      </c>
      <c r="H1264">
        <f t="shared" si="19"/>
        <v>0.62400099999999981</v>
      </c>
    </row>
    <row r="1265" spans="1:8" x14ac:dyDescent="0.2">
      <c r="A1265" s="1">
        <v>42013</v>
      </c>
      <c r="B1265">
        <v>25.408999999999999</v>
      </c>
      <c r="C1265">
        <v>25.43</v>
      </c>
      <c r="D1265">
        <v>24.932500999999998</v>
      </c>
      <c r="E1265">
        <v>25.035999</v>
      </c>
      <c r="F1265">
        <v>25.035999</v>
      </c>
      <c r="G1265">
        <v>42000000</v>
      </c>
      <c r="H1265">
        <f t="shared" si="19"/>
        <v>0.49749900000000125</v>
      </c>
    </row>
    <row r="1266" spans="1:8" x14ac:dyDescent="0.2">
      <c r="A1266" s="1">
        <v>42016</v>
      </c>
      <c r="B1266">
        <v>24.962</v>
      </c>
      <c r="C1266">
        <v>25.013999999999999</v>
      </c>
      <c r="D1266">
        <v>24.545500000000001</v>
      </c>
      <c r="E1266">
        <v>24.853000999999999</v>
      </c>
      <c r="F1266">
        <v>24.853000999999999</v>
      </c>
      <c r="G1266">
        <v>57138000</v>
      </c>
      <c r="H1266">
        <f t="shared" si="19"/>
        <v>0.46849999999999881</v>
      </c>
    </row>
    <row r="1267" spans="1:8" x14ac:dyDescent="0.2">
      <c r="A1267" s="1">
        <v>42017</v>
      </c>
      <c r="B1267">
        <v>25.128499999999999</v>
      </c>
      <c r="C1267">
        <v>25.43</v>
      </c>
      <c r="D1267">
        <v>24.863001000000001</v>
      </c>
      <c r="E1267">
        <v>25.09</v>
      </c>
      <c r="F1267">
        <v>25.09</v>
      </c>
      <c r="G1267">
        <v>60958000</v>
      </c>
      <c r="H1267">
        <f t="shared" si="19"/>
        <v>0.56699899999999914</v>
      </c>
    </row>
    <row r="1268" spans="1:8" x14ac:dyDescent="0.2">
      <c r="A1268" s="1">
        <v>42018</v>
      </c>
      <c r="B1268">
        <v>25.021000000000001</v>
      </c>
      <c r="C1268">
        <v>25.413</v>
      </c>
      <c r="D1268">
        <v>24.908000999999999</v>
      </c>
      <c r="E1268">
        <v>25.296499000000001</v>
      </c>
      <c r="F1268">
        <v>25.296499000000001</v>
      </c>
      <c r="G1268">
        <v>52800000</v>
      </c>
      <c r="H1268">
        <f t="shared" si="19"/>
        <v>0.50499900000000153</v>
      </c>
    </row>
    <row r="1269" spans="1:8" x14ac:dyDescent="0.2">
      <c r="A1269" s="1">
        <v>42019</v>
      </c>
      <c r="B1269">
        <v>25.444500000000001</v>
      </c>
      <c r="C1269">
        <v>25.487499</v>
      </c>
      <c r="D1269">
        <v>25.1005</v>
      </c>
      <c r="E1269">
        <v>25.200500000000002</v>
      </c>
      <c r="F1269">
        <v>25.200500000000002</v>
      </c>
      <c r="G1269">
        <v>51068000</v>
      </c>
      <c r="H1269">
        <f t="shared" si="19"/>
        <v>0.38699899999999943</v>
      </c>
    </row>
    <row r="1270" spans="1:8" x14ac:dyDescent="0.2">
      <c r="A1270" s="1">
        <v>42020</v>
      </c>
      <c r="B1270">
        <v>25.157499000000001</v>
      </c>
      <c r="C1270">
        <v>25.5425</v>
      </c>
      <c r="D1270">
        <v>25.154499000000001</v>
      </c>
      <c r="E1270">
        <v>25.523001000000001</v>
      </c>
      <c r="F1270">
        <v>25.523001000000001</v>
      </c>
      <c r="G1270">
        <v>49658000</v>
      </c>
      <c r="H1270">
        <f t="shared" si="19"/>
        <v>0.38800099999999915</v>
      </c>
    </row>
    <row r="1271" spans="1:8" x14ac:dyDescent="0.2">
      <c r="A1271" s="1">
        <v>42024</v>
      </c>
      <c r="B1271">
        <v>25.638500000000001</v>
      </c>
      <c r="C1271">
        <v>25.7805</v>
      </c>
      <c r="D1271">
        <v>25.468499999999999</v>
      </c>
      <c r="E1271">
        <v>25.497</v>
      </c>
      <c r="F1271">
        <v>25.497</v>
      </c>
      <c r="G1271">
        <v>46796000</v>
      </c>
      <c r="H1271">
        <f t="shared" si="19"/>
        <v>0.31200000000000117</v>
      </c>
    </row>
    <row r="1272" spans="1:8" x14ac:dyDescent="0.2">
      <c r="A1272" s="1">
        <v>42025</v>
      </c>
      <c r="B1272">
        <v>25.542000000000002</v>
      </c>
      <c r="C1272">
        <v>26.092500999999999</v>
      </c>
      <c r="D1272">
        <v>25.479500000000002</v>
      </c>
      <c r="E1272">
        <v>26.019501000000002</v>
      </c>
      <c r="F1272">
        <v>26.019501000000002</v>
      </c>
      <c r="G1272">
        <v>46356000</v>
      </c>
      <c r="H1272">
        <f t="shared" si="19"/>
        <v>0.61300099999999702</v>
      </c>
    </row>
    <row r="1273" spans="1:8" x14ac:dyDescent="0.2">
      <c r="A1273" s="1">
        <v>42026</v>
      </c>
      <c r="B1273">
        <v>26.15</v>
      </c>
      <c r="C1273">
        <v>26.941998999999999</v>
      </c>
      <c r="D1273">
        <v>26.095500999999999</v>
      </c>
      <c r="E1273">
        <v>26.864999999999998</v>
      </c>
      <c r="F1273">
        <v>26.864999999999998</v>
      </c>
      <c r="G1273">
        <v>56068000</v>
      </c>
      <c r="H1273">
        <f t="shared" si="19"/>
        <v>0.84649800000000042</v>
      </c>
    </row>
    <row r="1274" spans="1:8" x14ac:dyDescent="0.2">
      <c r="A1274" s="1">
        <v>42027</v>
      </c>
      <c r="B1274">
        <v>26.901501</v>
      </c>
      <c r="C1274">
        <v>27.270499999999998</v>
      </c>
      <c r="D1274">
        <v>26.787500000000001</v>
      </c>
      <c r="E1274">
        <v>27.0975</v>
      </c>
      <c r="F1274">
        <v>27.0975</v>
      </c>
      <c r="G1274">
        <v>45966000</v>
      </c>
      <c r="H1274">
        <f t="shared" si="19"/>
        <v>0.48299999999999699</v>
      </c>
    </row>
    <row r="1275" spans="1:8" x14ac:dyDescent="0.2">
      <c r="A1275" s="1">
        <v>42030</v>
      </c>
      <c r="B1275">
        <v>27.075001</v>
      </c>
      <c r="C1275">
        <v>27.075001</v>
      </c>
      <c r="D1275">
        <v>26.6035</v>
      </c>
      <c r="E1275">
        <v>26.835999999999999</v>
      </c>
      <c r="F1275">
        <v>26.835999999999999</v>
      </c>
      <c r="G1275">
        <v>30932000</v>
      </c>
      <c r="H1275">
        <f t="shared" si="19"/>
        <v>0.47150099999999995</v>
      </c>
    </row>
    <row r="1276" spans="1:8" x14ac:dyDescent="0.2">
      <c r="A1276" s="1">
        <v>42031</v>
      </c>
      <c r="B1276">
        <v>26.57</v>
      </c>
      <c r="C1276">
        <v>26.638999999999999</v>
      </c>
      <c r="D1276">
        <v>26.042998999999998</v>
      </c>
      <c r="E1276">
        <v>26.0595</v>
      </c>
      <c r="F1276">
        <v>26.0595</v>
      </c>
      <c r="G1276">
        <v>39148000</v>
      </c>
      <c r="H1276">
        <f t="shared" si="19"/>
        <v>0.59600100000000111</v>
      </c>
    </row>
    <row r="1277" spans="1:8" x14ac:dyDescent="0.2">
      <c r="A1277" s="1">
        <v>42032</v>
      </c>
      <c r="B1277">
        <v>26.25</v>
      </c>
      <c r="C1277">
        <v>26.284500000000001</v>
      </c>
      <c r="D1277">
        <v>25.6175</v>
      </c>
      <c r="E1277">
        <v>25.621500000000001</v>
      </c>
      <c r="F1277">
        <v>25.621500000000001</v>
      </c>
      <c r="G1277">
        <v>35822000</v>
      </c>
      <c r="H1277">
        <f t="shared" si="19"/>
        <v>0.66700000000000159</v>
      </c>
    </row>
    <row r="1278" spans="1:8" x14ac:dyDescent="0.2">
      <c r="A1278" s="1">
        <v>42033</v>
      </c>
      <c r="B1278">
        <v>25.645</v>
      </c>
      <c r="C1278">
        <v>25.759501</v>
      </c>
      <c r="D1278">
        <v>25.173999999999999</v>
      </c>
      <c r="E1278">
        <v>25.661501000000001</v>
      </c>
      <c r="F1278">
        <v>25.661501000000001</v>
      </c>
      <c r="G1278">
        <v>79018000</v>
      </c>
      <c r="H1278">
        <f t="shared" si="19"/>
        <v>0.58550100000000072</v>
      </c>
    </row>
    <row r="1279" spans="1:8" x14ac:dyDescent="0.2">
      <c r="A1279" s="1">
        <v>42034</v>
      </c>
      <c r="B1279">
        <v>25.950001</v>
      </c>
      <c r="C1279">
        <v>27.155000999999999</v>
      </c>
      <c r="D1279">
        <v>25.908999999999999</v>
      </c>
      <c r="E1279">
        <v>26.877500999999999</v>
      </c>
      <c r="F1279">
        <v>26.877500999999999</v>
      </c>
      <c r="G1279">
        <v>121108000</v>
      </c>
      <c r="H1279">
        <f t="shared" si="19"/>
        <v>1.2460009999999997</v>
      </c>
    </row>
    <row r="1280" spans="1:8" x14ac:dyDescent="0.2">
      <c r="A1280" s="1">
        <v>42037</v>
      </c>
      <c r="B1280">
        <v>26.716000000000001</v>
      </c>
      <c r="C1280">
        <v>26.825001</v>
      </c>
      <c r="D1280">
        <v>26.085999999999999</v>
      </c>
      <c r="E1280">
        <v>26.610001</v>
      </c>
      <c r="F1280">
        <v>26.610001</v>
      </c>
      <c r="G1280">
        <v>75378000</v>
      </c>
      <c r="H1280">
        <f t="shared" si="19"/>
        <v>0.7390010000000018</v>
      </c>
    </row>
    <row r="1281" spans="1:8" x14ac:dyDescent="0.2">
      <c r="A1281" s="1">
        <v>42038</v>
      </c>
      <c r="B1281">
        <v>26.497</v>
      </c>
      <c r="C1281">
        <v>26.872499000000001</v>
      </c>
      <c r="D1281">
        <v>26.340499999999999</v>
      </c>
      <c r="E1281">
        <v>26.665001</v>
      </c>
      <c r="F1281">
        <v>26.665001</v>
      </c>
      <c r="G1281">
        <v>47062000</v>
      </c>
      <c r="H1281">
        <f t="shared" si="19"/>
        <v>0.53199900000000255</v>
      </c>
    </row>
    <row r="1282" spans="1:8" x14ac:dyDescent="0.2">
      <c r="A1282" s="1">
        <v>42039</v>
      </c>
      <c r="B1282">
        <v>26.657</v>
      </c>
      <c r="C1282">
        <v>26.837499999999999</v>
      </c>
      <c r="D1282">
        <v>26.251498999999999</v>
      </c>
      <c r="E1282">
        <v>26.305</v>
      </c>
      <c r="F1282">
        <v>26.305</v>
      </c>
      <c r="G1282">
        <v>33896000</v>
      </c>
      <c r="H1282">
        <f t="shared" si="19"/>
        <v>0.58600099999999955</v>
      </c>
    </row>
    <row r="1283" spans="1:8" x14ac:dyDescent="0.2">
      <c r="A1283" s="1">
        <v>42040</v>
      </c>
      <c r="B1283">
        <v>26.3965</v>
      </c>
      <c r="C1283">
        <v>26.534500000000001</v>
      </c>
      <c r="D1283">
        <v>26.282</v>
      </c>
      <c r="E1283">
        <v>26.491501</v>
      </c>
      <c r="F1283">
        <v>26.491501</v>
      </c>
      <c r="G1283">
        <v>33176000</v>
      </c>
      <c r="H1283">
        <f t="shared" ref="H1283:H1346" si="20">C1283-D1283</f>
        <v>0.25250000000000128</v>
      </c>
    </row>
    <row r="1284" spans="1:8" x14ac:dyDescent="0.2">
      <c r="A1284" s="1">
        <v>42041</v>
      </c>
      <c r="B1284">
        <v>26.550501000000001</v>
      </c>
      <c r="C1284">
        <v>27.010999999999999</v>
      </c>
      <c r="D1284">
        <v>26.432500999999998</v>
      </c>
      <c r="E1284">
        <v>26.693999999999999</v>
      </c>
      <c r="F1284">
        <v>26.693999999999999</v>
      </c>
      <c r="G1284">
        <v>42938000</v>
      </c>
      <c r="H1284">
        <f t="shared" si="20"/>
        <v>0.57849900000000076</v>
      </c>
    </row>
    <row r="1285" spans="1:8" x14ac:dyDescent="0.2">
      <c r="A1285" s="1">
        <v>42044</v>
      </c>
      <c r="B1285">
        <v>26.552999</v>
      </c>
      <c r="C1285">
        <v>26.693999999999999</v>
      </c>
      <c r="D1285">
        <v>26.377500999999999</v>
      </c>
      <c r="E1285">
        <v>26.464001</v>
      </c>
      <c r="F1285">
        <v>26.464001</v>
      </c>
      <c r="G1285">
        <v>30314000</v>
      </c>
      <c r="H1285">
        <f t="shared" si="20"/>
        <v>0.31649900000000031</v>
      </c>
    </row>
    <row r="1286" spans="1:8" x14ac:dyDescent="0.2">
      <c r="A1286" s="1">
        <v>42045</v>
      </c>
      <c r="B1286">
        <v>26.607500000000002</v>
      </c>
      <c r="C1286">
        <v>27.049999</v>
      </c>
      <c r="D1286">
        <v>26.458500000000001</v>
      </c>
      <c r="E1286">
        <v>27.007999000000002</v>
      </c>
      <c r="F1286">
        <v>27.007999000000002</v>
      </c>
      <c r="G1286">
        <v>47430000</v>
      </c>
      <c r="H1286">
        <f t="shared" si="20"/>
        <v>0.59149899999999889</v>
      </c>
    </row>
    <row r="1287" spans="1:8" x14ac:dyDescent="0.2">
      <c r="A1287" s="1">
        <v>42046</v>
      </c>
      <c r="B1287">
        <v>26.986499999999999</v>
      </c>
      <c r="C1287">
        <v>27.0975</v>
      </c>
      <c r="D1287">
        <v>26.799999</v>
      </c>
      <c r="E1287">
        <v>26.9</v>
      </c>
      <c r="F1287">
        <v>26.9</v>
      </c>
      <c r="G1287">
        <v>38306000</v>
      </c>
      <c r="H1287">
        <f t="shared" si="20"/>
        <v>0.29750100000000046</v>
      </c>
    </row>
    <row r="1288" spans="1:8" x14ac:dyDescent="0.2">
      <c r="A1288" s="1">
        <v>42047</v>
      </c>
      <c r="B1288">
        <v>26.983000000000001</v>
      </c>
      <c r="C1288">
        <v>27.417000000000002</v>
      </c>
      <c r="D1288">
        <v>26.85</v>
      </c>
      <c r="E1288">
        <v>27.300501000000001</v>
      </c>
      <c r="F1288">
        <v>27.300501000000001</v>
      </c>
      <c r="G1288">
        <v>48590000</v>
      </c>
      <c r="H1288">
        <f t="shared" si="20"/>
        <v>0.56700000000000017</v>
      </c>
    </row>
    <row r="1289" spans="1:8" x14ac:dyDescent="0.2">
      <c r="A1289" s="1">
        <v>42048</v>
      </c>
      <c r="B1289">
        <v>27.375499999999999</v>
      </c>
      <c r="C1289">
        <v>27.627001</v>
      </c>
      <c r="D1289">
        <v>27.33</v>
      </c>
      <c r="E1289">
        <v>27.558001000000001</v>
      </c>
      <c r="F1289">
        <v>27.558001000000001</v>
      </c>
      <c r="G1289">
        <v>47382000</v>
      </c>
      <c r="H1289">
        <f t="shared" si="20"/>
        <v>0.29700100000000162</v>
      </c>
    </row>
    <row r="1290" spans="1:8" x14ac:dyDescent="0.2">
      <c r="A1290" s="1">
        <v>42052</v>
      </c>
      <c r="B1290">
        <v>27.558001000000001</v>
      </c>
      <c r="C1290">
        <v>27.65</v>
      </c>
      <c r="D1290">
        <v>27.163</v>
      </c>
      <c r="E1290">
        <v>27.250499999999999</v>
      </c>
      <c r="F1290">
        <v>27.250499999999999</v>
      </c>
      <c r="G1290">
        <v>39174000</v>
      </c>
      <c r="H1290">
        <f t="shared" si="20"/>
        <v>0.48699999999999832</v>
      </c>
    </row>
    <row r="1291" spans="1:8" x14ac:dyDescent="0.2">
      <c r="A1291" s="1">
        <v>42053</v>
      </c>
      <c r="B1291">
        <v>27.190999999999999</v>
      </c>
      <c r="C1291">
        <v>27.377500999999999</v>
      </c>
      <c r="D1291">
        <v>26.977501</v>
      </c>
      <c r="E1291">
        <v>27.1325</v>
      </c>
      <c r="F1291">
        <v>27.1325</v>
      </c>
      <c r="G1291">
        <v>31164000</v>
      </c>
      <c r="H1291">
        <f t="shared" si="20"/>
        <v>0.39999999999999858</v>
      </c>
    </row>
    <row r="1292" spans="1:8" x14ac:dyDescent="0.2">
      <c r="A1292" s="1">
        <v>42054</v>
      </c>
      <c r="B1292">
        <v>27.123501000000001</v>
      </c>
      <c r="C1292">
        <v>27.343</v>
      </c>
      <c r="D1292">
        <v>27.037500000000001</v>
      </c>
      <c r="E1292">
        <v>27.322500000000002</v>
      </c>
      <c r="F1292">
        <v>27.322500000000002</v>
      </c>
      <c r="G1292">
        <v>30834000</v>
      </c>
      <c r="H1292">
        <f t="shared" si="20"/>
        <v>0.30549999999999855</v>
      </c>
    </row>
    <row r="1293" spans="1:8" x14ac:dyDescent="0.2">
      <c r="A1293" s="1">
        <v>42055</v>
      </c>
      <c r="B1293">
        <v>27.379000000000001</v>
      </c>
      <c r="C1293">
        <v>27.379000000000001</v>
      </c>
      <c r="D1293">
        <v>26.905000999999999</v>
      </c>
      <c r="E1293">
        <v>27.09</v>
      </c>
      <c r="F1293">
        <v>27.09</v>
      </c>
      <c r="G1293">
        <v>38234000</v>
      </c>
      <c r="H1293">
        <f t="shared" si="20"/>
        <v>0.47399900000000272</v>
      </c>
    </row>
    <row r="1294" spans="1:8" x14ac:dyDescent="0.2">
      <c r="A1294" s="1">
        <v>42058</v>
      </c>
      <c r="B1294">
        <v>26.950001</v>
      </c>
      <c r="C1294">
        <v>26.965</v>
      </c>
      <c r="D1294">
        <v>26.6</v>
      </c>
      <c r="E1294">
        <v>26.75</v>
      </c>
      <c r="F1294">
        <v>26.75</v>
      </c>
      <c r="G1294">
        <v>32906000</v>
      </c>
      <c r="H1294">
        <f t="shared" si="20"/>
        <v>0.36499999999999844</v>
      </c>
    </row>
    <row r="1295" spans="1:8" x14ac:dyDescent="0.2">
      <c r="A1295" s="1">
        <v>42059</v>
      </c>
      <c r="B1295">
        <v>26.577499</v>
      </c>
      <c r="C1295">
        <v>26.969999000000001</v>
      </c>
      <c r="D1295">
        <v>26.549999</v>
      </c>
      <c r="E1295">
        <v>26.932500999999998</v>
      </c>
      <c r="F1295">
        <v>26.932500999999998</v>
      </c>
      <c r="G1295">
        <v>28406000</v>
      </c>
      <c r="H1295">
        <f t="shared" si="20"/>
        <v>0.42000000000000171</v>
      </c>
    </row>
    <row r="1296" spans="1:8" x14ac:dyDescent="0.2">
      <c r="A1296" s="1">
        <v>42060</v>
      </c>
      <c r="B1296">
        <v>26.922001000000002</v>
      </c>
      <c r="C1296">
        <v>27.4785</v>
      </c>
      <c r="D1296">
        <v>26.900499</v>
      </c>
      <c r="E1296">
        <v>27.366501</v>
      </c>
      <c r="F1296">
        <v>27.366501</v>
      </c>
      <c r="G1296">
        <v>40836000</v>
      </c>
      <c r="H1296">
        <f t="shared" si="20"/>
        <v>0.57800100000000043</v>
      </c>
    </row>
    <row r="1297" spans="1:8" x14ac:dyDescent="0.2">
      <c r="A1297" s="1">
        <v>42061</v>
      </c>
      <c r="B1297">
        <v>27.287001</v>
      </c>
      <c r="C1297">
        <v>28.006499999999999</v>
      </c>
      <c r="D1297">
        <v>27.254498999999999</v>
      </c>
      <c r="E1297">
        <v>27.964500000000001</v>
      </c>
      <c r="F1297">
        <v>27.964500000000001</v>
      </c>
      <c r="G1297">
        <v>54032000</v>
      </c>
      <c r="H1297">
        <f t="shared" si="20"/>
        <v>0.75200099999999992</v>
      </c>
    </row>
    <row r="1298" spans="1:8" x14ac:dyDescent="0.2">
      <c r="A1298" s="1">
        <v>42062</v>
      </c>
      <c r="B1298">
        <v>27.907499000000001</v>
      </c>
      <c r="C1298">
        <v>28.471001000000001</v>
      </c>
      <c r="D1298">
        <v>27.851500000000001</v>
      </c>
      <c r="E1298">
        <v>28.131499999999999</v>
      </c>
      <c r="F1298">
        <v>28.131499999999999</v>
      </c>
      <c r="G1298">
        <v>68328000</v>
      </c>
      <c r="H1298">
        <f t="shared" si="20"/>
        <v>0.61950099999999964</v>
      </c>
    </row>
    <row r="1299" spans="1:8" x14ac:dyDescent="0.2">
      <c r="A1299" s="1">
        <v>42065</v>
      </c>
      <c r="B1299">
        <v>28.35</v>
      </c>
      <c r="C1299">
        <v>28.799499999999998</v>
      </c>
      <c r="D1299">
        <v>28.157499000000001</v>
      </c>
      <c r="E1299">
        <v>28.750999</v>
      </c>
      <c r="F1299">
        <v>28.750999</v>
      </c>
      <c r="G1299">
        <v>50406000</v>
      </c>
      <c r="H1299">
        <f t="shared" si="20"/>
        <v>0.64200099999999694</v>
      </c>
    </row>
    <row r="1300" spans="1:8" x14ac:dyDescent="0.2">
      <c r="A1300" s="1">
        <v>42066</v>
      </c>
      <c r="B1300">
        <v>28.817499000000002</v>
      </c>
      <c r="C1300">
        <v>29.0425</v>
      </c>
      <c r="D1300">
        <v>28.524999999999999</v>
      </c>
      <c r="E1300">
        <v>28.939501</v>
      </c>
      <c r="F1300">
        <v>28.939501</v>
      </c>
      <c r="G1300">
        <v>50526000</v>
      </c>
      <c r="H1300">
        <f t="shared" si="20"/>
        <v>0.51750000000000185</v>
      </c>
    </row>
    <row r="1301" spans="1:8" x14ac:dyDescent="0.2">
      <c r="A1301" s="1">
        <v>42067</v>
      </c>
      <c r="B1301">
        <v>28.848499</v>
      </c>
      <c r="C1301">
        <v>29.081499000000001</v>
      </c>
      <c r="D1301">
        <v>28.625999</v>
      </c>
      <c r="E1301">
        <v>28.916499999999999</v>
      </c>
      <c r="F1301">
        <v>28.916499999999999</v>
      </c>
      <c r="G1301">
        <v>37964000</v>
      </c>
      <c r="H1301">
        <f t="shared" si="20"/>
        <v>0.45550000000000068</v>
      </c>
    </row>
    <row r="1302" spans="1:8" x14ac:dyDescent="0.2">
      <c r="A1302" s="1">
        <v>42068</v>
      </c>
      <c r="B1302">
        <v>28.981000999999999</v>
      </c>
      <c r="C1302">
        <v>29.16</v>
      </c>
      <c r="D1302">
        <v>28.911501000000001</v>
      </c>
      <c r="E1302">
        <v>29.071501000000001</v>
      </c>
      <c r="F1302">
        <v>29.071501000000001</v>
      </c>
      <c r="G1302">
        <v>35918000</v>
      </c>
      <c r="H1302">
        <f t="shared" si="20"/>
        <v>0.24849899999999892</v>
      </c>
    </row>
    <row r="1303" spans="1:8" x14ac:dyDescent="0.2">
      <c r="A1303" s="1">
        <v>42069</v>
      </c>
      <c r="B1303">
        <v>29.1</v>
      </c>
      <c r="C1303">
        <v>29.138999999999999</v>
      </c>
      <c r="D1303">
        <v>28.603000999999999</v>
      </c>
      <c r="E1303">
        <v>28.645</v>
      </c>
      <c r="F1303">
        <v>28.645</v>
      </c>
      <c r="G1303">
        <v>37592000</v>
      </c>
      <c r="H1303">
        <f t="shared" si="20"/>
        <v>0.53599900000000034</v>
      </c>
    </row>
    <row r="1304" spans="1:8" x14ac:dyDescent="0.2">
      <c r="A1304" s="1">
        <v>42072</v>
      </c>
      <c r="B1304">
        <v>28.545999999999999</v>
      </c>
      <c r="C1304">
        <v>28.772499</v>
      </c>
      <c r="D1304">
        <v>28.452499</v>
      </c>
      <c r="E1304">
        <v>28.704999999999998</v>
      </c>
      <c r="F1304">
        <v>28.704999999999998</v>
      </c>
      <c r="G1304">
        <v>23478000</v>
      </c>
      <c r="H1304">
        <f t="shared" si="20"/>
        <v>0.32000000000000028</v>
      </c>
    </row>
    <row r="1305" spans="1:8" x14ac:dyDescent="0.2">
      <c r="A1305" s="1">
        <v>42073</v>
      </c>
      <c r="B1305">
        <v>28.423999999999999</v>
      </c>
      <c r="C1305">
        <v>28.488001000000001</v>
      </c>
      <c r="D1305">
        <v>27.990998999999999</v>
      </c>
      <c r="E1305">
        <v>27.9925</v>
      </c>
      <c r="F1305">
        <v>27.9925</v>
      </c>
      <c r="G1305">
        <v>40080000</v>
      </c>
      <c r="H1305">
        <f t="shared" si="20"/>
        <v>0.49700200000000194</v>
      </c>
    </row>
    <row r="1306" spans="1:8" x14ac:dyDescent="0.2">
      <c r="A1306" s="1">
        <v>42074</v>
      </c>
      <c r="B1306">
        <v>27.99</v>
      </c>
      <c r="C1306">
        <v>28.209</v>
      </c>
      <c r="D1306">
        <v>27.770499999999998</v>
      </c>
      <c r="E1306">
        <v>27.784500000000001</v>
      </c>
      <c r="F1306">
        <v>27.784500000000001</v>
      </c>
      <c r="G1306">
        <v>40524000</v>
      </c>
      <c r="H1306">
        <f t="shared" si="20"/>
        <v>0.43850000000000122</v>
      </c>
    </row>
    <row r="1307" spans="1:8" x14ac:dyDescent="0.2">
      <c r="A1307" s="1">
        <v>42075</v>
      </c>
      <c r="B1307">
        <v>27.923999999999999</v>
      </c>
      <c r="C1307">
        <v>28.091999000000001</v>
      </c>
      <c r="D1307">
        <v>27.776501</v>
      </c>
      <c r="E1307">
        <v>28.058499999999999</v>
      </c>
      <c r="F1307">
        <v>28.058499999999999</v>
      </c>
      <c r="G1307">
        <v>35602000</v>
      </c>
      <c r="H1307">
        <f t="shared" si="20"/>
        <v>0.31549800000000161</v>
      </c>
    </row>
    <row r="1308" spans="1:8" x14ac:dyDescent="0.2">
      <c r="A1308" s="1">
        <v>42076</v>
      </c>
      <c r="B1308">
        <v>27.961500000000001</v>
      </c>
      <c r="C1308">
        <v>28.218</v>
      </c>
      <c r="D1308">
        <v>27.516500000000001</v>
      </c>
      <c r="E1308">
        <v>27.65</v>
      </c>
      <c r="F1308">
        <v>27.65</v>
      </c>
      <c r="G1308">
        <v>35428000</v>
      </c>
      <c r="H1308">
        <f t="shared" si="20"/>
        <v>0.70149999999999935</v>
      </c>
    </row>
    <row r="1309" spans="1:8" x14ac:dyDescent="0.2">
      <c r="A1309" s="1">
        <v>42079</v>
      </c>
      <c r="B1309">
        <v>27.846499999999999</v>
      </c>
      <c r="C1309">
        <v>28.1875</v>
      </c>
      <c r="D1309">
        <v>27.565999999999999</v>
      </c>
      <c r="E1309">
        <v>28.082001000000002</v>
      </c>
      <c r="F1309">
        <v>28.082001000000002</v>
      </c>
      <c r="G1309">
        <v>36856000</v>
      </c>
      <c r="H1309">
        <f t="shared" si="20"/>
        <v>0.62150000000000105</v>
      </c>
    </row>
    <row r="1310" spans="1:8" x14ac:dyDescent="0.2">
      <c r="A1310" s="1">
        <v>42080</v>
      </c>
      <c r="B1310">
        <v>27.914498999999999</v>
      </c>
      <c r="C1310">
        <v>28.032</v>
      </c>
      <c r="D1310">
        <v>27.720500999999999</v>
      </c>
      <c r="E1310">
        <v>27.880500999999999</v>
      </c>
      <c r="F1310">
        <v>27.880500999999999</v>
      </c>
      <c r="G1310">
        <v>28892000</v>
      </c>
      <c r="H1310">
        <f t="shared" si="20"/>
        <v>0.3114990000000013</v>
      </c>
    </row>
    <row r="1311" spans="1:8" x14ac:dyDescent="0.2">
      <c r="A1311" s="1">
        <v>42081</v>
      </c>
      <c r="B1311">
        <v>27.886499000000001</v>
      </c>
      <c r="C1311">
        <v>28.325500000000002</v>
      </c>
      <c r="D1311">
        <v>27.674999</v>
      </c>
      <c r="E1311">
        <v>28.308001000000001</v>
      </c>
      <c r="F1311">
        <v>28.308001000000001</v>
      </c>
      <c r="G1311">
        <v>35324000</v>
      </c>
      <c r="H1311">
        <f t="shared" si="20"/>
        <v>0.65050100000000199</v>
      </c>
    </row>
    <row r="1312" spans="1:8" x14ac:dyDescent="0.2">
      <c r="A1312" s="1">
        <v>42082</v>
      </c>
      <c r="B1312">
        <v>28.225999999999999</v>
      </c>
      <c r="C1312">
        <v>28.347999999999999</v>
      </c>
      <c r="D1312">
        <v>28.106000999999999</v>
      </c>
      <c r="E1312">
        <v>28.183499999999999</v>
      </c>
      <c r="F1312">
        <v>28.183499999999999</v>
      </c>
      <c r="G1312">
        <v>24660000</v>
      </c>
      <c r="H1312">
        <f t="shared" si="20"/>
        <v>0.24199899999999985</v>
      </c>
    </row>
    <row r="1313" spans="1:8" x14ac:dyDescent="0.2">
      <c r="A1313" s="1">
        <v>42083</v>
      </c>
      <c r="B1313">
        <v>28.335501000000001</v>
      </c>
      <c r="C1313">
        <v>28.355</v>
      </c>
      <c r="D1313">
        <v>28.224001000000001</v>
      </c>
      <c r="E1313">
        <v>28.247499000000001</v>
      </c>
      <c r="F1313">
        <v>28.247499000000001</v>
      </c>
      <c r="G1313">
        <v>44320000</v>
      </c>
      <c r="H1313">
        <f t="shared" si="20"/>
        <v>0.1309989999999992</v>
      </c>
    </row>
    <row r="1314" spans="1:8" x14ac:dyDescent="0.2">
      <c r="A1314" s="1">
        <v>42086</v>
      </c>
      <c r="B1314">
        <v>28.299999</v>
      </c>
      <c r="C1314">
        <v>28.481999999999999</v>
      </c>
      <c r="D1314">
        <v>28.152999999999999</v>
      </c>
      <c r="E1314">
        <v>28.268498999999998</v>
      </c>
      <c r="F1314">
        <v>28.268498999999998</v>
      </c>
      <c r="G1314">
        <v>30234000</v>
      </c>
      <c r="H1314">
        <f t="shared" si="20"/>
        <v>0.32900000000000063</v>
      </c>
    </row>
    <row r="1315" spans="1:8" x14ac:dyDescent="0.2">
      <c r="A1315" s="1">
        <v>42087</v>
      </c>
      <c r="B1315">
        <v>28.427</v>
      </c>
      <c r="C1315">
        <v>29.094000000000001</v>
      </c>
      <c r="D1315">
        <v>28.404499000000001</v>
      </c>
      <c r="E1315">
        <v>28.877001</v>
      </c>
      <c r="F1315">
        <v>28.877001</v>
      </c>
      <c r="G1315">
        <v>79156000</v>
      </c>
      <c r="H1315">
        <f t="shared" si="20"/>
        <v>0.68950099999999992</v>
      </c>
    </row>
    <row r="1316" spans="1:8" x14ac:dyDescent="0.2">
      <c r="A1316" s="1">
        <v>42088</v>
      </c>
      <c r="B1316">
        <v>28.878499999999999</v>
      </c>
      <c r="C1316">
        <v>29.003499999999999</v>
      </c>
      <c r="D1316">
        <v>28.35</v>
      </c>
      <c r="E1316">
        <v>28.35</v>
      </c>
      <c r="F1316">
        <v>28.35</v>
      </c>
      <c r="G1316">
        <v>53070000</v>
      </c>
      <c r="H1316">
        <f t="shared" si="20"/>
        <v>0.65349999999999753</v>
      </c>
    </row>
    <row r="1317" spans="1:8" x14ac:dyDescent="0.2">
      <c r="A1317" s="1">
        <v>42089</v>
      </c>
      <c r="B1317">
        <v>28.232500000000002</v>
      </c>
      <c r="C1317">
        <v>28.359501000000002</v>
      </c>
      <c r="D1317">
        <v>27.915500999999999</v>
      </c>
      <c r="E1317">
        <v>28.181999000000001</v>
      </c>
      <c r="F1317">
        <v>28.181999000000001</v>
      </c>
      <c r="G1317">
        <v>49842000</v>
      </c>
      <c r="H1317">
        <f t="shared" si="20"/>
        <v>0.44400000000000261</v>
      </c>
    </row>
    <row r="1318" spans="1:8" x14ac:dyDescent="0.2">
      <c r="A1318" s="1">
        <v>42090</v>
      </c>
      <c r="B1318">
        <v>28.091498999999999</v>
      </c>
      <c r="C1318">
        <v>28.203500999999999</v>
      </c>
      <c r="D1318">
        <v>27.846499999999999</v>
      </c>
      <c r="E1318">
        <v>27.877500999999999</v>
      </c>
      <c r="F1318">
        <v>27.877500999999999</v>
      </c>
      <c r="G1318">
        <v>34552000</v>
      </c>
      <c r="H1318">
        <f t="shared" si="20"/>
        <v>0.35700100000000035</v>
      </c>
    </row>
    <row r="1319" spans="1:8" x14ac:dyDescent="0.2">
      <c r="A1319" s="1">
        <v>42093</v>
      </c>
      <c r="B1319">
        <v>28.012501</v>
      </c>
      <c r="C1319">
        <v>28.108000000000001</v>
      </c>
      <c r="D1319">
        <v>27.839500000000001</v>
      </c>
      <c r="E1319">
        <v>28.056999000000001</v>
      </c>
      <c r="F1319">
        <v>28.056999000000001</v>
      </c>
      <c r="G1319">
        <v>24788000</v>
      </c>
      <c r="H1319">
        <f t="shared" si="20"/>
        <v>0.26849999999999952</v>
      </c>
    </row>
    <row r="1320" spans="1:8" x14ac:dyDescent="0.2">
      <c r="A1320" s="1">
        <v>42094</v>
      </c>
      <c r="B1320">
        <v>27.896999000000001</v>
      </c>
      <c r="C1320">
        <v>28.122499000000001</v>
      </c>
      <c r="D1320">
        <v>27.733499999999999</v>
      </c>
      <c r="E1320">
        <v>27.735001</v>
      </c>
      <c r="F1320">
        <v>27.735001</v>
      </c>
      <c r="G1320">
        <v>34932000</v>
      </c>
      <c r="H1320">
        <f t="shared" si="20"/>
        <v>0.38899900000000187</v>
      </c>
    </row>
    <row r="1321" spans="1:8" x14ac:dyDescent="0.2">
      <c r="A1321" s="1">
        <v>42095</v>
      </c>
      <c r="B1321">
        <v>27.741501</v>
      </c>
      <c r="C1321">
        <v>27.924999</v>
      </c>
      <c r="D1321">
        <v>27.301500000000001</v>
      </c>
      <c r="E1321">
        <v>27.474501</v>
      </c>
      <c r="F1321">
        <v>27.474501</v>
      </c>
      <c r="G1321">
        <v>38902000</v>
      </c>
      <c r="H1321">
        <f t="shared" si="20"/>
        <v>0.62349899999999892</v>
      </c>
    </row>
    <row r="1322" spans="1:8" x14ac:dyDescent="0.2">
      <c r="A1322" s="1">
        <v>42096</v>
      </c>
      <c r="B1322">
        <v>27.370501000000001</v>
      </c>
      <c r="C1322">
        <v>27.4</v>
      </c>
      <c r="D1322">
        <v>27.021999000000001</v>
      </c>
      <c r="E1322">
        <v>27.0655</v>
      </c>
      <c r="F1322">
        <v>27.0655</v>
      </c>
      <c r="G1322">
        <v>47760000</v>
      </c>
      <c r="H1322">
        <f t="shared" si="20"/>
        <v>0.37800099999999759</v>
      </c>
    </row>
    <row r="1323" spans="1:8" x14ac:dyDescent="0.2">
      <c r="A1323" s="1">
        <v>42100</v>
      </c>
      <c r="B1323">
        <v>26.941998999999999</v>
      </c>
      <c r="C1323">
        <v>27.277000000000001</v>
      </c>
      <c r="D1323">
        <v>26.785</v>
      </c>
      <c r="E1323">
        <v>27.197500000000002</v>
      </c>
      <c r="F1323">
        <v>27.197500000000002</v>
      </c>
      <c r="G1323">
        <v>33718000</v>
      </c>
      <c r="H1323">
        <f t="shared" si="20"/>
        <v>0.49200000000000088</v>
      </c>
    </row>
    <row r="1324" spans="1:8" x14ac:dyDescent="0.2">
      <c r="A1324" s="1">
        <v>42101</v>
      </c>
      <c r="B1324">
        <v>27.249500000000001</v>
      </c>
      <c r="C1324">
        <v>27.507999000000002</v>
      </c>
      <c r="D1324">
        <v>27.179500999999998</v>
      </c>
      <c r="E1324">
        <v>27.242999999999999</v>
      </c>
      <c r="F1324">
        <v>27.242999999999999</v>
      </c>
      <c r="G1324">
        <v>27318000</v>
      </c>
      <c r="H1324">
        <f t="shared" si="20"/>
        <v>0.32849800000000329</v>
      </c>
    </row>
    <row r="1325" spans="1:8" x14ac:dyDescent="0.2">
      <c r="A1325" s="1">
        <v>42102</v>
      </c>
      <c r="B1325">
        <v>27.299999</v>
      </c>
      <c r="C1325">
        <v>27.575001</v>
      </c>
      <c r="D1325">
        <v>27.299999</v>
      </c>
      <c r="E1325">
        <v>27.441998999999999</v>
      </c>
      <c r="F1325">
        <v>27.441998999999999</v>
      </c>
      <c r="G1325">
        <v>28386000</v>
      </c>
      <c r="H1325">
        <f t="shared" si="20"/>
        <v>0.27500200000000063</v>
      </c>
    </row>
    <row r="1326" spans="1:8" x14ac:dyDescent="0.2">
      <c r="A1326" s="1">
        <v>42103</v>
      </c>
      <c r="B1326">
        <v>27.460501000000001</v>
      </c>
      <c r="C1326">
        <v>27.468499999999999</v>
      </c>
      <c r="D1326">
        <v>27.0975</v>
      </c>
      <c r="E1326">
        <v>27.400998999999999</v>
      </c>
      <c r="F1326">
        <v>27.400998999999999</v>
      </c>
      <c r="G1326">
        <v>32366000</v>
      </c>
      <c r="H1326">
        <f t="shared" si="20"/>
        <v>0.37099999999999866</v>
      </c>
    </row>
    <row r="1327" spans="1:8" x14ac:dyDescent="0.2">
      <c r="A1327" s="1">
        <v>42104</v>
      </c>
      <c r="B1327">
        <v>27.4785</v>
      </c>
      <c r="C1327">
        <v>27.4925</v>
      </c>
      <c r="D1327">
        <v>27.249001</v>
      </c>
      <c r="E1327">
        <v>27.427</v>
      </c>
      <c r="F1327">
        <v>27.427</v>
      </c>
      <c r="G1327">
        <v>26104000</v>
      </c>
      <c r="H1327">
        <f t="shared" si="20"/>
        <v>0.24349899999999991</v>
      </c>
    </row>
    <row r="1328" spans="1:8" x14ac:dyDescent="0.2">
      <c r="A1328" s="1">
        <v>42107</v>
      </c>
      <c r="B1328">
        <v>27.352501</v>
      </c>
      <c r="C1328">
        <v>27.663499999999999</v>
      </c>
      <c r="D1328">
        <v>27.315000999999999</v>
      </c>
      <c r="E1328">
        <v>27.431999000000001</v>
      </c>
      <c r="F1328">
        <v>27.431999000000001</v>
      </c>
      <c r="G1328">
        <v>29326000</v>
      </c>
      <c r="H1328">
        <f t="shared" si="20"/>
        <v>0.34849900000000034</v>
      </c>
    </row>
    <row r="1329" spans="1:8" x14ac:dyDescent="0.2">
      <c r="A1329" s="1">
        <v>42108</v>
      </c>
      <c r="B1329">
        <v>27.328500999999999</v>
      </c>
      <c r="C1329">
        <v>27.328500999999999</v>
      </c>
      <c r="D1329">
        <v>26.787001</v>
      </c>
      <c r="E1329">
        <v>26.989000000000001</v>
      </c>
      <c r="F1329">
        <v>26.989000000000001</v>
      </c>
      <c r="G1329">
        <v>47206000</v>
      </c>
      <c r="H1329">
        <f t="shared" si="20"/>
        <v>0.5414999999999992</v>
      </c>
    </row>
    <row r="1330" spans="1:8" x14ac:dyDescent="0.2">
      <c r="A1330" s="1">
        <v>42109</v>
      </c>
      <c r="B1330">
        <v>26.898001000000001</v>
      </c>
      <c r="C1330">
        <v>27.159500000000001</v>
      </c>
      <c r="D1330">
        <v>26.618500000000001</v>
      </c>
      <c r="E1330">
        <v>27.052</v>
      </c>
      <c r="F1330">
        <v>27.052</v>
      </c>
      <c r="G1330">
        <v>46962000</v>
      </c>
      <c r="H1330">
        <f t="shared" si="20"/>
        <v>0.54100000000000037</v>
      </c>
    </row>
    <row r="1331" spans="1:8" x14ac:dyDescent="0.2">
      <c r="A1331" s="1">
        <v>42110</v>
      </c>
      <c r="B1331">
        <v>26.9175</v>
      </c>
      <c r="C1331">
        <v>27.261499000000001</v>
      </c>
      <c r="D1331">
        <v>26.905000999999999</v>
      </c>
      <c r="E1331">
        <v>27.176000999999999</v>
      </c>
      <c r="F1331">
        <v>27.176000999999999</v>
      </c>
      <c r="G1331">
        <v>31722000</v>
      </c>
      <c r="H1331">
        <f t="shared" si="20"/>
        <v>0.35649800000000198</v>
      </c>
    </row>
    <row r="1332" spans="1:8" x14ac:dyDescent="0.2">
      <c r="A1332" s="1">
        <v>42111</v>
      </c>
      <c r="B1332">
        <v>26.865499</v>
      </c>
      <c r="C1332">
        <v>26.99</v>
      </c>
      <c r="D1332">
        <v>26.450001</v>
      </c>
      <c r="E1332">
        <v>26.636998999999999</v>
      </c>
      <c r="F1332">
        <v>26.636998999999999</v>
      </c>
      <c r="G1332">
        <v>49234000</v>
      </c>
      <c r="H1332">
        <f t="shared" si="20"/>
        <v>0.53999899999999812</v>
      </c>
    </row>
    <row r="1333" spans="1:8" x14ac:dyDescent="0.2">
      <c r="A1333" s="1">
        <v>42114</v>
      </c>
      <c r="B1333">
        <v>26.6875</v>
      </c>
      <c r="C1333">
        <v>27.290001</v>
      </c>
      <c r="D1333">
        <v>26.6675</v>
      </c>
      <c r="E1333">
        <v>27.226500000000001</v>
      </c>
      <c r="F1333">
        <v>27.226500000000001</v>
      </c>
      <c r="G1333">
        <v>38508000</v>
      </c>
      <c r="H1333">
        <f t="shared" si="20"/>
        <v>0.62250099999999975</v>
      </c>
    </row>
    <row r="1334" spans="1:8" x14ac:dyDescent="0.2">
      <c r="A1334" s="1">
        <v>42115</v>
      </c>
      <c r="B1334">
        <v>27.3155</v>
      </c>
      <c r="C1334">
        <v>27.388500000000001</v>
      </c>
      <c r="D1334">
        <v>27.110499999999998</v>
      </c>
      <c r="E1334">
        <v>27.146000000000001</v>
      </c>
      <c r="F1334">
        <v>27.146000000000001</v>
      </c>
      <c r="G1334">
        <v>29128000</v>
      </c>
      <c r="H1334">
        <f t="shared" si="20"/>
        <v>0.27800000000000225</v>
      </c>
    </row>
    <row r="1335" spans="1:8" x14ac:dyDescent="0.2">
      <c r="A1335" s="1">
        <v>42116</v>
      </c>
      <c r="B1335">
        <v>27.152999999999999</v>
      </c>
      <c r="C1335">
        <v>27.549999</v>
      </c>
      <c r="D1335">
        <v>27.065999999999999</v>
      </c>
      <c r="E1335">
        <v>27.459</v>
      </c>
      <c r="F1335">
        <v>27.459</v>
      </c>
      <c r="G1335">
        <v>31806000</v>
      </c>
      <c r="H1335">
        <f t="shared" si="20"/>
        <v>0.48399900000000073</v>
      </c>
    </row>
    <row r="1336" spans="1:8" x14ac:dyDescent="0.2">
      <c r="A1336" s="1">
        <v>42117</v>
      </c>
      <c r="B1336">
        <v>27.520499999999998</v>
      </c>
      <c r="C1336">
        <v>28.058499999999999</v>
      </c>
      <c r="D1336">
        <v>27.504000000000001</v>
      </c>
      <c r="E1336">
        <v>27.872999</v>
      </c>
      <c r="F1336">
        <v>27.872999</v>
      </c>
      <c r="G1336">
        <v>78184000</v>
      </c>
      <c r="H1336">
        <f t="shared" si="20"/>
        <v>0.55449999999999733</v>
      </c>
    </row>
    <row r="1337" spans="1:8" x14ac:dyDescent="0.2">
      <c r="A1337" s="1">
        <v>42118</v>
      </c>
      <c r="B1337">
        <v>29.002500999999999</v>
      </c>
      <c r="C1337">
        <v>29.235001</v>
      </c>
      <c r="D1337">
        <v>28.4175</v>
      </c>
      <c r="E1337">
        <v>28.683001000000001</v>
      </c>
      <c r="F1337">
        <v>28.683001000000001</v>
      </c>
      <c r="G1337">
        <v>92168000</v>
      </c>
      <c r="H1337">
        <f t="shared" si="20"/>
        <v>0.81750100000000003</v>
      </c>
    </row>
    <row r="1338" spans="1:8" x14ac:dyDescent="0.2">
      <c r="A1338" s="1">
        <v>42121</v>
      </c>
      <c r="B1338">
        <v>28.638500000000001</v>
      </c>
      <c r="C1338">
        <v>28.775998999999999</v>
      </c>
      <c r="D1338">
        <v>28.114999999999998</v>
      </c>
      <c r="E1338">
        <v>28.306000000000001</v>
      </c>
      <c r="F1338">
        <v>28.306000000000001</v>
      </c>
      <c r="G1338">
        <v>48062000</v>
      </c>
      <c r="H1338">
        <f t="shared" si="20"/>
        <v>0.66099900000000034</v>
      </c>
    </row>
    <row r="1339" spans="1:8" x14ac:dyDescent="0.2">
      <c r="A1339" s="1">
        <v>42122</v>
      </c>
      <c r="B1339">
        <v>28.216000000000001</v>
      </c>
      <c r="C1339">
        <v>28.391500000000001</v>
      </c>
      <c r="D1339">
        <v>28.047999999999998</v>
      </c>
      <c r="E1339">
        <v>28.218499999999999</v>
      </c>
      <c r="F1339">
        <v>28.218499999999999</v>
      </c>
      <c r="G1339">
        <v>37178000</v>
      </c>
      <c r="H1339">
        <f t="shared" si="20"/>
        <v>0.34350000000000236</v>
      </c>
    </row>
    <row r="1340" spans="1:8" x14ac:dyDescent="0.2">
      <c r="A1340" s="1">
        <v>42123</v>
      </c>
      <c r="B1340">
        <v>28.025499</v>
      </c>
      <c r="C1340">
        <v>28.292000000000002</v>
      </c>
      <c r="D1340">
        <v>27.950001</v>
      </c>
      <c r="E1340">
        <v>28.069500000000001</v>
      </c>
      <c r="F1340">
        <v>28.069500000000001</v>
      </c>
      <c r="G1340">
        <v>33622000</v>
      </c>
      <c r="H1340">
        <f t="shared" si="20"/>
        <v>0.34199900000000127</v>
      </c>
    </row>
    <row r="1341" spans="1:8" x14ac:dyDescent="0.2">
      <c r="A1341" s="1">
        <v>42124</v>
      </c>
      <c r="B1341">
        <v>27.927999</v>
      </c>
      <c r="C1341">
        <v>28.055499999999999</v>
      </c>
      <c r="D1341">
        <v>27.335999999999999</v>
      </c>
      <c r="E1341">
        <v>27.438499</v>
      </c>
      <c r="F1341">
        <v>27.438499</v>
      </c>
      <c r="G1341">
        <v>47240000</v>
      </c>
      <c r="H1341">
        <f t="shared" si="20"/>
        <v>0.71950000000000003</v>
      </c>
    </row>
    <row r="1342" spans="1:8" x14ac:dyDescent="0.2">
      <c r="A1342" s="1">
        <v>42125</v>
      </c>
      <c r="B1342">
        <v>27.525499</v>
      </c>
      <c r="C1342">
        <v>27.561001000000001</v>
      </c>
      <c r="D1342">
        <v>27.192499000000002</v>
      </c>
      <c r="E1342">
        <v>27.558001000000001</v>
      </c>
      <c r="F1342">
        <v>27.558001000000001</v>
      </c>
      <c r="G1342">
        <v>36572000</v>
      </c>
      <c r="H1342">
        <f t="shared" si="20"/>
        <v>0.36850199999999944</v>
      </c>
    </row>
    <row r="1343" spans="1:8" x14ac:dyDescent="0.2">
      <c r="A1343" s="1">
        <v>42128</v>
      </c>
      <c r="B1343">
        <v>27.549499999999998</v>
      </c>
      <c r="C1343">
        <v>27.834499000000001</v>
      </c>
      <c r="D1343">
        <v>27.369499000000001</v>
      </c>
      <c r="E1343">
        <v>27.641999999999999</v>
      </c>
      <c r="F1343">
        <v>27.641999999999999</v>
      </c>
      <c r="G1343">
        <v>35260000</v>
      </c>
      <c r="H1343">
        <f t="shared" si="20"/>
        <v>0.46499999999999986</v>
      </c>
    </row>
    <row r="1344" spans="1:8" x14ac:dyDescent="0.2">
      <c r="A1344" s="1">
        <v>42129</v>
      </c>
      <c r="B1344">
        <v>27.507999000000002</v>
      </c>
      <c r="C1344">
        <v>27.630500999999999</v>
      </c>
      <c r="D1344">
        <v>27.118500000000001</v>
      </c>
      <c r="E1344">
        <v>27.152000000000001</v>
      </c>
      <c r="F1344">
        <v>27.152000000000001</v>
      </c>
      <c r="G1344">
        <v>28528000</v>
      </c>
      <c r="H1344">
        <f t="shared" si="20"/>
        <v>0.51200099999999793</v>
      </c>
    </row>
    <row r="1345" spans="1:8" x14ac:dyDescent="0.2">
      <c r="A1345" s="1">
        <v>42130</v>
      </c>
      <c r="B1345">
        <v>27.132000000000001</v>
      </c>
      <c r="C1345">
        <v>27.196501000000001</v>
      </c>
      <c r="D1345">
        <v>26.611999999999998</v>
      </c>
      <c r="E1345">
        <v>26.754000000000001</v>
      </c>
      <c r="F1345">
        <v>26.754000000000001</v>
      </c>
      <c r="G1345">
        <v>39034000</v>
      </c>
      <c r="H1345">
        <f t="shared" si="20"/>
        <v>0.58450100000000305</v>
      </c>
    </row>
    <row r="1346" spans="1:8" x14ac:dyDescent="0.2">
      <c r="A1346" s="1">
        <v>42131</v>
      </c>
      <c r="B1346">
        <v>26.795000000000002</v>
      </c>
      <c r="C1346">
        <v>27.26</v>
      </c>
      <c r="D1346">
        <v>26.672501</v>
      </c>
      <c r="E1346">
        <v>27.101998999999999</v>
      </c>
      <c r="F1346">
        <v>27.101998999999999</v>
      </c>
      <c r="G1346">
        <v>31844000</v>
      </c>
      <c r="H1346">
        <f t="shared" si="20"/>
        <v>0.5874990000000011</v>
      </c>
    </row>
    <row r="1347" spans="1:8" x14ac:dyDescent="0.2">
      <c r="A1347" s="1">
        <v>42132</v>
      </c>
      <c r="B1347">
        <v>27.443501000000001</v>
      </c>
      <c r="C1347">
        <v>27.639999</v>
      </c>
      <c r="D1347">
        <v>27.401501</v>
      </c>
      <c r="E1347">
        <v>27.447500000000002</v>
      </c>
      <c r="F1347">
        <v>27.447500000000002</v>
      </c>
      <c r="G1347">
        <v>28226000</v>
      </c>
      <c r="H1347">
        <f t="shared" ref="H1347:H1410" si="21">C1347-D1347</f>
        <v>0.23849799999999988</v>
      </c>
    </row>
    <row r="1348" spans="1:8" x14ac:dyDescent="0.2">
      <c r="A1348" s="1">
        <v>42135</v>
      </c>
      <c r="B1348">
        <v>27.424499999999998</v>
      </c>
      <c r="C1348">
        <v>27.668500999999999</v>
      </c>
      <c r="D1348">
        <v>27.280000999999999</v>
      </c>
      <c r="E1348">
        <v>27.289000000000001</v>
      </c>
      <c r="F1348">
        <v>27.289000000000001</v>
      </c>
      <c r="G1348">
        <v>21858000</v>
      </c>
      <c r="H1348">
        <f t="shared" si="21"/>
        <v>0.38850000000000051</v>
      </c>
    </row>
    <row r="1349" spans="1:8" x14ac:dyDescent="0.2">
      <c r="A1349" s="1">
        <v>42136</v>
      </c>
      <c r="B1349">
        <v>27.140498999999998</v>
      </c>
      <c r="C1349">
        <v>27.148001000000001</v>
      </c>
      <c r="D1349">
        <v>26.75</v>
      </c>
      <c r="E1349">
        <v>26.936501</v>
      </c>
      <c r="F1349">
        <v>26.936501</v>
      </c>
      <c r="G1349">
        <v>35282000</v>
      </c>
      <c r="H1349">
        <f t="shared" si="21"/>
        <v>0.39800100000000072</v>
      </c>
    </row>
    <row r="1350" spans="1:8" x14ac:dyDescent="0.2">
      <c r="A1350" s="1">
        <v>42137</v>
      </c>
      <c r="B1350">
        <v>27.023499999999999</v>
      </c>
      <c r="C1350">
        <v>27.191998999999999</v>
      </c>
      <c r="D1350">
        <v>26.948999000000001</v>
      </c>
      <c r="E1350">
        <v>26.974501</v>
      </c>
      <c r="F1350">
        <v>26.974501</v>
      </c>
      <c r="G1350">
        <v>24238000</v>
      </c>
      <c r="H1350">
        <f t="shared" si="21"/>
        <v>0.24299999999999855</v>
      </c>
    </row>
    <row r="1351" spans="1:8" x14ac:dyDescent="0.2">
      <c r="A1351" s="1">
        <v>42138</v>
      </c>
      <c r="B1351">
        <v>27.198499999999999</v>
      </c>
      <c r="C1351">
        <v>27.484501000000002</v>
      </c>
      <c r="D1351">
        <v>27.125</v>
      </c>
      <c r="E1351">
        <v>27.459999</v>
      </c>
      <c r="F1351">
        <v>27.459999</v>
      </c>
      <c r="G1351">
        <v>31736000</v>
      </c>
      <c r="H1351">
        <f t="shared" si="21"/>
        <v>0.35950100000000162</v>
      </c>
    </row>
    <row r="1352" spans="1:8" x14ac:dyDescent="0.2">
      <c r="A1352" s="1">
        <v>42139</v>
      </c>
      <c r="B1352">
        <v>27.519501000000002</v>
      </c>
      <c r="C1352">
        <v>27.530000999999999</v>
      </c>
      <c r="D1352">
        <v>27.125</v>
      </c>
      <c r="E1352">
        <v>27.324498999999999</v>
      </c>
      <c r="F1352">
        <v>27.324498999999999</v>
      </c>
      <c r="G1352">
        <v>33440000</v>
      </c>
      <c r="H1352">
        <f t="shared" si="21"/>
        <v>0.40500099999999861</v>
      </c>
    </row>
    <row r="1353" spans="1:8" x14ac:dyDescent="0.2">
      <c r="A1353" s="1">
        <v>42142</v>
      </c>
      <c r="B1353">
        <v>27.190999999999999</v>
      </c>
      <c r="C1353">
        <v>27.417000000000002</v>
      </c>
      <c r="D1353">
        <v>27.112499</v>
      </c>
      <c r="E1353">
        <v>27.333500000000001</v>
      </c>
      <c r="F1353">
        <v>27.333500000000001</v>
      </c>
      <c r="G1353">
        <v>26706000</v>
      </c>
      <c r="H1353">
        <f t="shared" si="21"/>
        <v>0.30450100000000191</v>
      </c>
    </row>
    <row r="1354" spans="1:8" x14ac:dyDescent="0.2">
      <c r="A1354" s="1">
        <v>42143</v>
      </c>
      <c r="B1354">
        <v>27.4</v>
      </c>
      <c r="C1354">
        <v>27.67</v>
      </c>
      <c r="D1354">
        <v>27.356000999999999</v>
      </c>
      <c r="E1354">
        <v>27.464001</v>
      </c>
      <c r="F1354">
        <v>27.464001</v>
      </c>
      <c r="G1354">
        <v>47126000</v>
      </c>
      <c r="H1354">
        <f t="shared" si="21"/>
        <v>0.31399900000000258</v>
      </c>
    </row>
    <row r="1355" spans="1:8" x14ac:dyDescent="0.2">
      <c r="A1355" s="1">
        <v>42144</v>
      </c>
      <c r="B1355">
        <v>27.545999999999999</v>
      </c>
      <c r="C1355">
        <v>27.803498999999999</v>
      </c>
      <c r="D1355">
        <v>27.254999000000002</v>
      </c>
      <c r="E1355">
        <v>27.625499999999999</v>
      </c>
      <c r="F1355">
        <v>27.625499999999999</v>
      </c>
      <c r="G1355">
        <v>30840000</v>
      </c>
      <c r="H1355">
        <f t="shared" si="21"/>
        <v>0.5484999999999971</v>
      </c>
    </row>
    <row r="1356" spans="1:8" x14ac:dyDescent="0.2">
      <c r="A1356" s="1">
        <v>42145</v>
      </c>
      <c r="B1356">
        <v>27.51</v>
      </c>
      <c r="C1356">
        <v>27.880500999999999</v>
      </c>
      <c r="D1356">
        <v>27.465</v>
      </c>
      <c r="E1356">
        <v>27.840499999999999</v>
      </c>
      <c r="F1356">
        <v>27.840499999999999</v>
      </c>
      <c r="G1356">
        <v>34170000</v>
      </c>
      <c r="H1356">
        <f t="shared" si="21"/>
        <v>0.41550099999999901</v>
      </c>
    </row>
    <row r="1357" spans="1:8" x14ac:dyDescent="0.2">
      <c r="A1357" s="1">
        <v>42146</v>
      </c>
      <c r="B1357">
        <v>27.722999999999999</v>
      </c>
      <c r="C1357">
        <v>27.912001</v>
      </c>
      <c r="D1357">
        <v>27.681000000000001</v>
      </c>
      <c r="E1357">
        <v>27.725999999999999</v>
      </c>
      <c r="F1357">
        <v>27.725999999999999</v>
      </c>
      <c r="G1357">
        <v>24266000</v>
      </c>
      <c r="H1357">
        <f t="shared" si="21"/>
        <v>0.23100099999999912</v>
      </c>
    </row>
    <row r="1358" spans="1:8" x14ac:dyDescent="0.2">
      <c r="A1358" s="1">
        <v>42150</v>
      </c>
      <c r="B1358">
        <v>27.629000000000001</v>
      </c>
      <c r="C1358">
        <v>27.666499999999999</v>
      </c>
      <c r="D1358">
        <v>27.148499999999999</v>
      </c>
      <c r="E1358">
        <v>27.359501000000002</v>
      </c>
      <c r="F1358">
        <v>27.359501000000002</v>
      </c>
      <c r="G1358">
        <v>37474000</v>
      </c>
      <c r="H1358">
        <f t="shared" si="21"/>
        <v>0.51800000000000068</v>
      </c>
    </row>
    <row r="1359" spans="1:8" x14ac:dyDescent="0.2">
      <c r="A1359" s="1">
        <v>42151</v>
      </c>
      <c r="B1359">
        <v>27.434000000000001</v>
      </c>
      <c r="C1359">
        <v>27.764500000000002</v>
      </c>
      <c r="D1359">
        <v>27.329000000000001</v>
      </c>
      <c r="E1359">
        <v>27.712499999999999</v>
      </c>
      <c r="F1359">
        <v>27.712499999999999</v>
      </c>
      <c r="G1359">
        <v>34844000</v>
      </c>
      <c r="H1359">
        <f t="shared" si="21"/>
        <v>0.43550000000000111</v>
      </c>
    </row>
    <row r="1360" spans="1:8" x14ac:dyDescent="0.2">
      <c r="A1360" s="1">
        <v>42152</v>
      </c>
      <c r="B1360">
        <v>27.689501</v>
      </c>
      <c r="C1360">
        <v>27.788</v>
      </c>
      <c r="D1360">
        <v>27.540001</v>
      </c>
      <c r="E1360">
        <v>27.709</v>
      </c>
      <c r="F1360">
        <v>27.709</v>
      </c>
      <c r="G1360">
        <v>23544000</v>
      </c>
      <c r="H1360">
        <f t="shared" si="21"/>
        <v>0.24799900000000008</v>
      </c>
    </row>
    <row r="1361" spans="1:8" x14ac:dyDescent="0.2">
      <c r="A1361" s="1">
        <v>42153</v>
      </c>
      <c r="B1361">
        <v>27.66</v>
      </c>
      <c r="C1361">
        <v>27.697001</v>
      </c>
      <c r="D1361">
        <v>27.252001</v>
      </c>
      <c r="E1361">
        <v>27.266000999999999</v>
      </c>
      <c r="F1361">
        <v>27.266000999999999</v>
      </c>
      <c r="G1361">
        <v>43446000</v>
      </c>
      <c r="H1361">
        <f t="shared" si="21"/>
        <v>0.44500000000000028</v>
      </c>
    </row>
    <row r="1362" spans="1:8" x14ac:dyDescent="0.2">
      <c r="A1362" s="1">
        <v>42156</v>
      </c>
      <c r="B1362">
        <v>27.436501</v>
      </c>
      <c r="C1362">
        <v>27.528500000000001</v>
      </c>
      <c r="D1362">
        <v>27.179001</v>
      </c>
      <c r="E1362">
        <v>27.460501000000001</v>
      </c>
      <c r="F1362">
        <v>27.460501000000001</v>
      </c>
      <c r="G1362">
        <v>33210000</v>
      </c>
      <c r="H1362">
        <f t="shared" si="21"/>
        <v>0.34949900000000156</v>
      </c>
    </row>
    <row r="1363" spans="1:8" x14ac:dyDescent="0.2">
      <c r="A1363" s="1">
        <v>42157</v>
      </c>
      <c r="B1363">
        <v>27.371500000000001</v>
      </c>
      <c r="C1363">
        <v>27.939501</v>
      </c>
      <c r="D1363">
        <v>27.327499</v>
      </c>
      <c r="E1363">
        <v>27.697500000000002</v>
      </c>
      <c r="F1363">
        <v>27.697500000000002</v>
      </c>
      <c r="G1363">
        <v>31842000</v>
      </c>
      <c r="H1363">
        <f t="shared" si="21"/>
        <v>0.61200200000000038</v>
      </c>
    </row>
    <row r="1364" spans="1:8" x14ac:dyDescent="0.2">
      <c r="A1364" s="1">
        <v>42158</v>
      </c>
      <c r="B1364">
        <v>27.754999000000002</v>
      </c>
      <c r="C1364">
        <v>27.8995</v>
      </c>
      <c r="D1364">
        <v>27.607500000000002</v>
      </c>
      <c r="E1364">
        <v>27.764500000000002</v>
      </c>
      <c r="F1364">
        <v>27.764500000000002</v>
      </c>
      <c r="G1364">
        <v>26710000</v>
      </c>
      <c r="H1364">
        <f t="shared" si="21"/>
        <v>0.29199999999999804</v>
      </c>
    </row>
    <row r="1365" spans="1:8" x14ac:dyDescent="0.2">
      <c r="A1365" s="1">
        <v>42159</v>
      </c>
      <c r="B1365">
        <v>27.608999000000001</v>
      </c>
      <c r="C1365">
        <v>27.797999999999998</v>
      </c>
      <c r="D1365">
        <v>27.455998999999998</v>
      </c>
      <c r="E1365">
        <v>27.584499000000001</v>
      </c>
      <c r="F1365">
        <v>27.584499000000001</v>
      </c>
      <c r="G1365">
        <v>26866000</v>
      </c>
      <c r="H1365">
        <f t="shared" si="21"/>
        <v>0.34200099999999978</v>
      </c>
    </row>
    <row r="1366" spans="1:8" x14ac:dyDescent="0.2">
      <c r="A1366" s="1">
        <v>42160</v>
      </c>
      <c r="B1366">
        <v>27.6</v>
      </c>
      <c r="C1366">
        <v>27.666499999999999</v>
      </c>
      <c r="D1366">
        <v>27.368998999999999</v>
      </c>
      <c r="E1366">
        <v>27.476500000000001</v>
      </c>
      <c r="F1366">
        <v>27.476500000000001</v>
      </c>
      <c r="G1366">
        <v>24396000</v>
      </c>
      <c r="H1366">
        <f t="shared" si="21"/>
        <v>0.29750100000000046</v>
      </c>
    </row>
    <row r="1367" spans="1:8" x14ac:dyDescent="0.2">
      <c r="A1367" s="1">
        <v>42163</v>
      </c>
      <c r="B1367">
        <v>27.480498999999998</v>
      </c>
      <c r="C1367">
        <v>27.493500000000001</v>
      </c>
      <c r="D1367">
        <v>27.147499</v>
      </c>
      <c r="E1367">
        <v>27.173999999999999</v>
      </c>
      <c r="F1367">
        <v>27.173999999999999</v>
      </c>
      <c r="G1367">
        <v>27336000</v>
      </c>
      <c r="H1367">
        <f t="shared" si="21"/>
        <v>0.34600100000000111</v>
      </c>
    </row>
    <row r="1368" spans="1:8" x14ac:dyDescent="0.2">
      <c r="A1368" s="1">
        <v>42164</v>
      </c>
      <c r="B1368">
        <v>27.170999999999999</v>
      </c>
      <c r="C1368">
        <v>27.242000999999998</v>
      </c>
      <c r="D1368">
        <v>26.942499000000002</v>
      </c>
      <c r="E1368">
        <v>27.108000000000001</v>
      </c>
      <c r="F1368">
        <v>27.108000000000001</v>
      </c>
      <c r="G1368">
        <v>30016000</v>
      </c>
      <c r="H1368">
        <f t="shared" si="21"/>
        <v>0.29950199999999683</v>
      </c>
    </row>
    <row r="1369" spans="1:8" x14ac:dyDescent="0.2">
      <c r="A1369" s="1">
        <v>42165</v>
      </c>
      <c r="B1369">
        <v>27.285</v>
      </c>
      <c r="C1369">
        <v>27.739000000000001</v>
      </c>
      <c r="D1369">
        <v>27.255500999999999</v>
      </c>
      <c r="E1369">
        <v>27.629999000000002</v>
      </c>
      <c r="F1369">
        <v>27.629999000000002</v>
      </c>
      <c r="G1369">
        <v>30316000</v>
      </c>
      <c r="H1369">
        <f t="shared" si="21"/>
        <v>0.4834990000000019</v>
      </c>
    </row>
    <row r="1370" spans="1:8" x14ac:dyDescent="0.2">
      <c r="A1370" s="1">
        <v>42166</v>
      </c>
      <c r="B1370">
        <v>27.724501</v>
      </c>
      <c r="C1370">
        <v>27.741501</v>
      </c>
      <c r="D1370">
        <v>27.458500000000001</v>
      </c>
      <c r="E1370">
        <v>27.502001</v>
      </c>
      <c r="F1370">
        <v>27.502001</v>
      </c>
      <c r="G1370">
        <v>25872000</v>
      </c>
      <c r="H1370">
        <f t="shared" si="21"/>
        <v>0.28300099999999873</v>
      </c>
    </row>
    <row r="1371" spans="1:8" x14ac:dyDescent="0.2">
      <c r="A1371" s="1">
        <v>42167</v>
      </c>
      <c r="B1371">
        <v>27.357500000000002</v>
      </c>
      <c r="C1371">
        <v>27.442499000000002</v>
      </c>
      <c r="D1371">
        <v>27.281500000000001</v>
      </c>
      <c r="E1371">
        <v>27.373501000000001</v>
      </c>
      <c r="F1371">
        <v>27.373501000000001</v>
      </c>
      <c r="G1371">
        <v>25468000</v>
      </c>
      <c r="H1371">
        <f t="shared" si="21"/>
        <v>0.16099900000000034</v>
      </c>
    </row>
    <row r="1372" spans="1:8" x14ac:dyDescent="0.2">
      <c r="A1372" s="1">
        <v>42170</v>
      </c>
      <c r="B1372">
        <v>27.136499000000001</v>
      </c>
      <c r="C1372">
        <v>27.202499</v>
      </c>
      <c r="D1372">
        <v>26.960501000000001</v>
      </c>
      <c r="E1372">
        <v>27.15</v>
      </c>
      <c r="F1372">
        <v>27.15</v>
      </c>
      <c r="G1372">
        <v>27150000</v>
      </c>
      <c r="H1372">
        <f t="shared" si="21"/>
        <v>0.24199799999999883</v>
      </c>
    </row>
    <row r="1373" spans="1:8" x14ac:dyDescent="0.2">
      <c r="A1373" s="1">
        <v>42171</v>
      </c>
      <c r="B1373">
        <v>27.224001000000001</v>
      </c>
      <c r="C1373">
        <v>27.334499000000001</v>
      </c>
      <c r="D1373">
        <v>27.078500999999999</v>
      </c>
      <c r="E1373">
        <v>27.243500000000001</v>
      </c>
      <c r="F1373">
        <v>27.243500000000001</v>
      </c>
      <c r="G1373">
        <v>32526000</v>
      </c>
      <c r="H1373">
        <f t="shared" si="21"/>
        <v>0.25599800000000172</v>
      </c>
    </row>
    <row r="1374" spans="1:8" x14ac:dyDescent="0.2">
      <c r="A1374" s="1">
        <v>42172</v>
      </c>
      <c r="B1374">
        <v>27.271000000000001</v>
      </c>
      <c r="C1374">
        <v>27.417998999999998</v>
      </c>
      <c r="D1374">
        <v>27.090499999999999</v>
      </c>
      <c r="E1374">
        <v>27.33</v>
      </c>
      <c r="F1374">
        <v>27.33</v>
      </c>
      <c r="G1374">
        <v>24440000</v>
      </c>
      <c r="H1374">
        <f t="shared" si="21"/>
        <v>0.32749899999999954</v>
      </c>
    </row>
    <row r="1375" spans="1:8" x14ac:dyDescent="0.2">
      <c r="A1375" s="1">
        <v>42173</v>
      </c>
      <c r="B1375">
        <v>27.4</v>
      </c>
      <c r="C1375">
        <v>27.862499</v>
      </c>
      <c r="D1375">
        <v>27.4</v>
      </c>
      <c r="E1375">
        <v>27.809000000000001</v>
      </c>
      <c r="F1375">
        <v>27.809000000000001</v>
      </c>
      <c r="G1375">
        <v>41192000</v>
      </c>
      <c r="H1375">
        <f t="shared" si="21"/>
        <v>0.4624990000000011</v>
      </c>
    </row>
    <row r="1376" spans="1:8" x14ac:dyDescent="0.2">
      <c r="A1376" s="1">
        <v>42174</v>
      </c>
      <c r="B1376">
        <v>27.826000000000001</v>
      </c>
      <c r="C1376">
        <v>27.895499999999998</v>
      </c>
      <c r="D1376">
        <v>27.613001000000001</v>
      </c>
      <c r="E1376">
        <v>27.875999</v>
      </c>
      <c r="F1376">
        <v>27.875999</v>
      </c>
      <c r="G1376">
        <v>59290000</v>
      </c>
      <c r="H1376">
        <f t="shared" si="21"/>
        <v>0.28249899999999784</v>
      </c>
    </row>
    <row r="1377" spans="1:8" x14ac:dyDescent="0.2">
      <c r="A1377" s="1">
        <v>42177</v>
      </c>
      <c r="B1377">
        <v>27.970500999999999</v>
      </c>
      <c r="C1377">
        <v>28.2805</v>
      </c>
      <c r="D1377">
        <v>27.945499000000002</v>
      </c>
      <c r="E1377">
        <v>27.983999000000001</v>
      </c>
      <c r="F1377">
        <v>27.983999000000001</v>
      </c>
      <c r="G1377">
        <v>34752000</v>
      </c>
      <c r="H1377">
        <f t="shared" si="21"/>
        <v>0.33500099999999833</v>
      </c>
    </row>
    <row r="1378" spans="1:8" x14ac:dyDescent="0.2">
      <c r="A1378" s="1">
        <v>42178</v>
      </c>
      <c r="B1378">
        <v>27.9895</v>
      </c>
      <c r="C1378">
        <v>28.245000999999998</v>
      </c>
      <c r="D1378">
        <v>27.857500000000002</v>
      </c>
      <c r="E1378">
        <v>28.169499999999999</v>
      </c>
      <c r="F1378">
        <v>28.169499999999999</v>
      </c>
      <c r="G1378">
        <v>31396000</v>
      </c>
      <c r="H1378">
        <f t="shared" si="21"/>
        <v>0.38750099999999676</v>
      </c>
    </row>
    <row r="1379" spans="1:8" x14ac:dyDescent="0.2">
      <c r="A1379" s="1">
        <v>42179</v>
      </c>
      <c r="B1379">
        <v>28.124001</v>
      </c>
      <c r="C1379">
        <v>28.132000000000001</v>
      </c>
      <c r="D1379">
        <v>27.840499999999999</v>
      </c>
      <c r="E1379">
        <v>27.928498999999999</v>
      </c>
      <c r="F1379">
        <v>27.928498999999999</v>
      </c>
      <c r="G1379">
        <v>28924000</v>
      </c>
      <c r="H1379">
        <f t="shared" si="21"/>
        <v>0.29150000000000276</v>
      </c>
    </row>
    <row r="1380" spans="1:8" x14ac:dyDescent="0.2">
      <c r="A1380" s="1">
        <v>42180</v>
      </c>
      <c r="B1380">
        <v>28.014999</v>
      </c>
      <c r="C1380">
        <v>28.157</v>
      </c>
      <c r="D1380">
        <v>27.872999</v>
      </c>
      <c r="E1380">
        <v>27.897499</v>
      </c>
      <c r="F1380">
        <v>27.897499</v>
      </c>
      <c r="G1380">
        <v>26684000</v>
      </c>
      <c r="H1380">
        <f t="shared" si="21"/>
        <v>0.28400099999999995</v>
      </c>
    </row>
    <row r="1381" spans="1:8" x14ac:dyDescent="0.2">
      <c r="A1381" s="1">
        <v>42181</v>
      </c>
      <c r="B1381">
        <v>27.985499999999998</v>
      </c>
      <c r="C1381">
        <v>28</v>
      </c>
      <c r="D1381">
        <v>27.592500999999999</v>
      </c>
      <c r="E1381">
        <v>27.652999999999999</v>
      </c>
      <c r="F1381">
        <v>27.652999999999999</v>
      </c>
      <c r="G1381">
        <v>43676000</v>
      </c>
      <c r="H1381">
        <f t="shared" si="21"/>
        <v>0.40749900000000139</v>
      </c>
    </row>
    <row r="1382" spans="1:8" x14ac:dyDescent="0.2">
      <c r="A1382" s="1">
        <v>42184</v>
      </c>
      <c r="B1382">
        <v>27.337499999999999</v>
      </c>
      <c r="C1382">
        <v>27.545000000000002</v>
      </c>
      <c r="D1382">
        <v>27.011998999999999</v>
      </c>
      <c r="E1382">
        <v>27.0625</v>
      </c>
      <c r="F1382">
        <v>27.0625</v>
      </c>
      <c r="G1382">
        <v>37756000</v>
      </c>
      <c r="H1382">
        <f t="shared" si="21"/>
        <v>0.53300100000000228</v>
      </c>
    </row>
    <row r="1383" spans="1:8" x14ac:dyDescent="0.2">
      <c r="A1383" s="1">
        <v>42185</v>
      </c>
      <c r="B1383">
        <v>27.254498999999999</v>
      </c>
      <c r="C1383">
        <v>27.295000000000002</v>
      </c>
      <c r="D1383">
        <v>26.976998999999999</v>
      </c>
      <c r="E1383">
        <v>27.002001</v>
      </c>
      <c r="F1383">
        <v>27.002001</v>
      </c>
      <c r="G1383">
        <v>34510000</v>
      </c>
      <c r="H1383">
        <f t="shared" si="21"/>
        <v>0.31800100000000242</v>
      </c>
    </row>
    <row r="1384" spans="1:8" x14ac:dyDescent="0.2">
      <c r="A1384" s="1">
        <v>42186</v>
      </c>
      <c r="B1384">
        <v>27.183001000000001</v>
      </c>
      <c r="C1384">
        <v>27.290500999999999</v>
      </c>
      <c r="D1384">
        <v>26.988001000000001</v>
      </c>
      <c r="E1384">
        <v>27.165001</v>
      </c>
      <c r="F1384">
        <v>27.165001</v>
      </c>
      <c r="G1384">
        <v>30760000</v>
      </c>
      <c r="H1384">
        <f t="shared" si="21"/>
        <v>0.30249999999999844</v>
      </c>
    </row>
    <row r="1385" spans="1:8" x14ac:dyDescent="0.2">
      <c r="A1385" s="1">
        <v>42187</v>
      </c>
      <c r="B1385">
        <v>27.236999999999998</v>
      </c>
      <c r="C1385">
        <v>27.4</v>
      </c>
      <c r="D1385">
        <v>27.178498999999999</v>
      </c>
      <c r="E1385">
        <v>27.367000999999998</v>
      </c>
      <c r="F1385">
        <v>27.367000999999998</v>
      </c>
      <c r="G1385">
        <v>28124000</v>
      </c>
      <c r="H1385">
        <f t="shared" si="21"/>
        <v>0.22150099999999995</v>
      </c>
    </row>
    <row r="1386" spans="1:8" x14ac:dyDescent="0.2">
      <c r="A1386" s="1">
        <v>42191</v>
      </c>
      <c r="B1386">
        <v>27.112499</v>
      </c>
      <c r="C1386">
        <v>27.429001</v>
      </c>
      <c r="D1386">
        <v>27.105</v>
      </c>
      <c r="E1386">
        <v>27.280999999999999</v>
      </c>
      <c r="F1386">
        <v>27.280999999999999</v>
      </c>
      <c r="G1386">
        <v>25614000</v>
      </c>
      <c r="H1386">
        <f t="shared" si="21"/>
        <v>0.3240009999999991</v>
      </c>
    </row>
    <row r="1387" spans="1:8" x14ac:dyDescent="0.2">
      <c r="A1387" s="1">
        <v>42192</v>
      </c>
      <c r="B1387">
        <v>27.371500000000001</v>
      </c>
      <c r="C1387">
        <v>27.549999</v>
      </c>
      <c r="D1387">
        <v>26.9925</v>
      </c>
      <c r="E1387">
        <v>27.501498999999999</v>
      </c>
      <c r="F1387">
        <v>27.501498999999999</v>
      </c>
      <c r="G1387">
        <v>33578000</v>
      </c>
      <c r="H1387">
        <f t="shared" si="21"/>
        <v>0.55749899999999997</v>
      </c>
    </row>
    <row r="1388" spans="1:8" x14ac:dyDescent="0.2">
      <c r="A1388" s="1">
        <v>42193</v>
      </c>
      <c r="B1388">
        <v>27.280000999999999</v>
      </c>
      <c r="C1388">
        <v>27.414000000000001</v>
      </c>
      <c r="D1388">
        <v>27.059999000000001</v>
      </c>
      <c r="E1388">
        <v>27.084999</v>
      </c>
      <c r="F1388">
        <v>27.084999</v>
      </c>
      <c r="G1388">
        <v>27662000</v>
      </c>
      <c r="H1388">
        <f t="shared" si="21"/>
        <v>0.35400100000000023</v>
      </c>
    </row>
    <row r="1389" spans="1:8" x14ac:dyDescent="0.2">
      <c r="A1389" s="1">
        <v>42194</v>
      </c>
      <c r="B1389">
        <v>27.432500999999998</v>
      </c>
      <c r="C1389">
        <v>27.443999999999999</v>
      </c>
      <c r="D1389">
        <v>27.231000999999999</v>
      </c>
      <c r="E1389">
        <v>27.232500000000002</v>
      </c>
      <c r="F1389">
        <v>27.232500000000002</v>
      </c>
      <c r="G1389">
        <v>29766000</v>
      </c>
      <c r="H1389">
        <f t="shared" si="21"/>
        <v>0.21299899999999994</v>
      </c>
    </row>
    <row r="1390" spans="1:8" x14ac:dyDescent="0.2">
      <c r="A1390" s="1">
        <v>42195</v>
      </c>
      <c r="B1390">
        <v>27.685499</v>
      </c>
      <c r="C1390">
        <v>27.964500000000001</v>
      </c>
      <c r="D1390">
        <v>27.6</v>
      </c>
      <c r="E1390">
        <v>27.805499999999999</v>
      </c>
      <c r="F1390">
        <v>27.805499999999999</v>
      </c>
      <c r="G1390">
        <v>43436000</v>
      </c>
      <c r="H1390">
        <f t="shared" si="21"/>
        <v>0.3644999999999996</v>
      </c>
    </row>
    <row r="1391" spans="1:8" x14ac:dyDescent="0.2">
      <c r="A1391" s="1">
        <v>42198</v>
      </c>
      <c r="B1391">
        <v>27.9755</v>
      </c>
      <c r="C1391">
        <v>28.642499999999998</v>
      </c>
      <c r="D1391">
        <v>27.934999000000001</v>
      </c>
      <c r="E1391">
        <v>28.586500000000001</v>
      </c>
      <c r="F1391">
        <v>28.586500000000001</v>
      </c>
      <c r="G1391">
        <v>41792000</v>
      </c>
      <c r="H1391">
        <f t="shared" si="21"/>
        <v>0.70750099999999705</v>
      </c>
    </row>
    <row r="1392" spans="1:8" x14ac:dyDescent="0.2">
      <c r="A1392" s="1">
        <v>42199</v>
      </c>
      <c r="B1392">
        <v>28.725000000000001</v>
      </c>
      <c r="C1392">
        <v>29.485499999999998</v>
      </c>
      <c r="D1392">
        <v>28.708500000000001</v>
      </c>
      <c r="E1392">
        <v>29.209</v>
      </c>
      <c r="F1392">
        <v>29.209</v>
      </c>
      <c r="G1392">
        <v>74832000</v>
      </c>
      <c r="H1392">
        <f t="shared" si="21"/>
        <v>0.77699999999999747</v>
      </c>
    </row>
    <row r="1393" spans="1:8" x14ac:dyDescent="0.2">
      <c r="A1393" s="1">
        <v>42200</v>
      </c>
      <c r="B1393">
        <v>29.187000000000001</v>
      </c>
      <c r="C1393">
        <v>29.4345</v>
      </c>
      <c r="D1393">
        <v>29.0105</v>
      </c>
      <c r="E1393">
        <v>29.198</v>
      </c>
      <c r="F1393">
        <v>29.198</v>
      </c>
      <c r="G1393">
        <v>41466000</v>
      </c>
      <c r="H1393">
        <f t="shared" si="21"/>
        <v>0.42399999999999949</v>
      </c>
    </row>
    <row r="1394" spans="1:8" x14ac:dyDescent="0.2">
      <c r="A1394" s="1">
        <v>42201</v>
      </c>
      <c r="B1394">
        <v>29.475000000000001</v>
      </c>
      <c r="C1394">
        <v>30.225000000000001</v>
      </c>
      <c r="D1394">
        <v>29.396000000000001</v>
      </c>
      <c r="E1394">
        <v>30.089001</v>
      </c>
      <c r="F1394">
        <v>30.089001</v>
      </c>
      <c r="G1394">
        <v>112642000</v>
      </c>
      <c r="H1394">
        <f t="shared" si="21"/>
        <v>0.82900000000000063</v>
      </c>
    </row>
    <row r="1395" spans="1:8" x14ac:dyDescent="0.2">
      <c r="A1395" s="1">
        <v>42202</v>
      </c>
      <c r="B1395">
        <v>34</v>
      </c>
      <c r="C1395">
        <v>35.150002000000001</v>
      </c>
      <c r="D1395">
        <v>33.900002000000001</v>
      </c>
      <c r="E1395">
        <v>34.980998999999997</v>
      </c>
      <c r="F1395">
        <v>34.980998999999997</v>
      </c>
      <c r="G1395">
        <v>257162000</v>
      </c>
      <c r="H1395">
        <f t="shared" si="21"/>
        <v>1.25</v>
      </c>
    </row>
    <row r="1396" spans="1:8" x14ac:dyDescent="0.2">
      <c r="A1396" s="1">
        <v>42205</v>
      </c>
      <c r="B1396">
        <v>34.449001000000003</v>
      </c>
      <c r="C1396">
        <v>34.889999000000003</v>
      </c>
      <c r="D1396">
        <v>34.088501000000001</v>
      </c>
      <c r="E1396">
        <v>34.641998000000001</v>
      </c>
      <c r="F1396">
        <v>34.641998000000001</v>
      </c>
      <c r="G1396">
        <v>102436000</v>
      </c>
      <c r="H1396">
        <f t="shared" si="21"/>
        <v>0.80149800000000226</v>
      </c>
    </row>
    <row r="1397" spans="1:8" x14ac:dyDescent="0.2">
      <c r="A1397" s="1">
        <v>42206</v>
      </c>
      <c r="B1397">
        <v>34.243999000000002</v>
      </c>
      <c r="C1397">
        <v>35.279998999999997</v>
      </c>
      <c r="D1397">
        <v>34.207500000000003</v>
      </c>
      <c r="E1397">
        <v>34.767502</v>
      </c>
      <c r="F1397">
        <v>34.767502</v>
      </c>
      <c r="G1397">
        <v>75604000</v>
      </c>
      <c r="H1397">
        <f t="shared" si="21"/>
        <v>1.0724989999999934</v>
      </c>
    </row>
    <row r="1398" spans="1:8" x14ac:dyDescent="0.2">
      <c r="A1398" s="1">
        <v>42207</v>
      </c>
      <c r="B1398">
        <v>34.701000000000001</v>
      </c>
      <c r="C1398">
        <v>35.666499999999999</v>
      </c>
      <c r="D1398">
        <v>34.581001000000001</v>
      </c>
      <c r="E1398">
        <v>34.755001</v>
      </c>
      <c r="F1398">
        <v>34.755001</v>
      </c>
      <c r="G1398">
        <v>83100000</v>
      </c>
      <c r="H1398">
        <f t="shared" si="21"/>
        <v>1.0854989999999987</v>
      </c>
    </row>
    <row r="1399" spans="1:8" x14ac:dyDescent="0.2">
      <c r="A1399" s="1">
        <v>42208</v>
      </c>
      <c r="B1399">
        <v>34.592498999999997</v>
      </c>
      <c r="C1399">
        <v>34.803500999999997</v>
      </c>
      <c r="D1399">
        <v>33.579498000000001</v>
      </c>
      <c r="E1399">
        <v>33.736499999999999</v>
      </c>
      <c r="F1399">
        <v>33.736499999999999</v>
      </c>
      <c r="G1399">
        <v>76232000</v>
      </c>
      <c r="H1399">
        <f t="shared" si="21"/>
        <v>1.2240029999999962</v>
      </c>
    </row>
    <row r="1400" spans="1:8" x14ac:dyDescent="0.2">
      <c r="A1400" s="1">
        <v>42209</v>
      </c>
      <c r="B1400">
        <v>33.838501000000001</v>
      </c>
      <c r="C1400">
        <v>33.889499999999998</v>
      </c>
      <c r="D1400">
        <v>32.658999999999999</v>
      </c>
      <c r="E1400">
        <v>32.738498999999997</v>
      </c>
      <c r="F1400">
        <v>32.738498999999997</v>
      </c>
      <c r="G1400">
        <v>82622000</v>
      </c>
      <c r="H1400">
        <f t="shared" si="21"/>
        <v>1.2304999999999993</v>
      </c>
    </row>
    <row r="1401" spans="1:8" x14ac:dyDescent="0.2">
      <c r="A1401" s="1">
        <v>42212</v>
      </c>
      <c r="B1401">
        <v>32.578499000000001</v>
      </c>
      <c r="C1401">
        <v>33.353499999999997</v>
      </c>
      <c r="D1401">
        <v>32.577499000000003</v>
      </c>
      <c r="E1401">
        <v>32.913502000000001</v>
      </c>
      <c r="F1401">
        <v>32.913502000000001</v>
      </c>
      <c r="G1401">
        <v>58382000</v>
      </c>
      <c r="H1401">
        <f t="shared" si="21"/>
        <v>0.77600099999999372</v>
      </c>
    </row>
    <row r="1402" spans="1:8" x14ac:dyDescent="0.2">
      <c r="A1402" s="1">
        <v>42213</v>
      </c>
      <c r="B1402">
        <v>33.088000999999998</v>
      </c>
      <c r="C1402">
        <v>33.205002</v>
      </c>
      <c r="D1402">
        <v>32.670501999999999</v>
      </c>
      <c r="E1402">
        <v>32.983001999999999</v>
      </c>
      <c r="F1402">
        <v>32.983001999999999</v>
      </c>
      <c r="G1402">
        <v>34364000</v>
      </c>
      <c r="H1402">
        <f t="shared" si="21"/>
        <v>0.53450000000000131</v>
      </c>
    </row>
    <row r="1403" spans="1:8" x14ac:dyDescent="0.2">
      <c r="A1403" s="1">
        <v>42214</v>
      </c>
      <c r="B1403">
        <v>33.112999000000002</v>
      </c>
      <c r="C1403">
        <v>33.166499999999999</v>
      </c>
      <c r="D1403">
        <v>32.641998000000001</v>
      </c>
      <c r="E1403">
        <v>33.071499000000003</v>
      </c>
      <c r="F1403">
        <v>33.071499000000003</v>
      </c>
      <c r="G1403">
        <v>36756000</v>
      </c>
      <c r="H1403">
        <f t="shared" si="21"/>
        <v>0.52450199999999825</v>
      </c>
    </row>
    <row r="1404" spans="1:8" x14ac:dyDescent="0.2">
      <c r="A1404" s="1">
        <v>42215</v>
      </c>
      <c r="B1404">
        <v>32.872002000000002</v>
      </c>
      <c r="C1404">
        <v>33.402500000000003</v>
      </c>
      <c r="D1404">
        <v>32.584499000000001</v>
      </c>
      <c r="E1404">
        <v>33.228000999999999</v>
      </c>
      <c r="F1404">
        <v>33.228000999999999</v>
      </c>
      <c r="G1404">
        <v>39606000</v>
      </c>
      <c r="H1404">
        <f t="shared" si="21"/>
        <v>0.81800100000000242</v>
      </c>
    </row>
    <row r="1405" spans="1:8" x14ac:dyDescent="0.2">
      <c r="A1405" s="1">
        <v>42216</v>
      </c>
      <c r="B1405">
        <v>33.235000999999997</v>
      </c>
      <c r="C1405">
        <v>33.25</v>
      </c>
      <c r="D1405">
        <v>32.860000999999997</v>
      </c>
      <c r="E1405">
        <v>32.875</v>
      </c>
      <c r="F1405">
        <v>32.875</v>
      </c>
      <c r="G1405">
        <v>34922000</v>
      </c>
      <c r="H1405">
        <f t="shared" si="21"/>
        <v>0.38999900000000309</v>
      </c>
    </row>
    <row r="1406" spans="1:8" x14ac:dyDescent="0.2">
      <c r="A1406" s="1">
        <v>42219</v>
      </c>
      <c r="B1406">
        <v>32.882998999999998</v>
      </c>
      <c r="C1406">
        <v>33.333500000000001</v>
      </c>
      <c r="D1406">
        <v>32.882998999999998</v>
      </c>
      <c r="E1406">
        <v>33.235999999999997</v>
      </c>
      <c r="F1406">
        <v>33.235999999999997</v>
      </c>
      <c r="G1406">
        <v>31348000</v>
      </c>
      <c r="H1406">
        <f t="shared" si="21"/>
        <v>0.4505010000000027</v>
      </c>
    </row>
    <row r="1407" spans="1:8" x14ac:dyDescent="0.2">
      <c r="A1407" s="1">
        <v>42220</v>
      </c>
      <c r="B1407">
        <v>33.216999000000001</v>
      </c>
      <c r="C1407">
        <v>33.400002000000001</v>
      </c>
      <c r="D1407">
        <v>33.025500999999998</v>
      </c>
      <c r="E1407">
        <v>33.063999000000003</v>
      </c>
      <c r="F1407">
        <v>33.063999000000003</v>
      </c>
      <c r="G1407">
        <v>26188000</v>
      </c>
      <c r="H1407">
        <f t="shared" si="21"/>
        <v>0.37450100000000219</v>
      </c>
    </row>
    <row r="1408" spans="1:8" x14ac:dyDescent="0.2">
      <c r="A1408" s="1">
        <v>42221</v>
      </c>
      <c r="B1408">
        <v>33.287497999999999</v>
      </c>
      <c r="C1408">
        <v>33.995499000000002</v>
      </c>
      <c r="D1408">
        <v>33.278998999999999</v>
      </c>
      <c r="E1408">
        <v>33.664501000000001</v>
      </c>
      <c r="F1408">
        <v>33.664501000000001</v>
      </c>
      <c r="G1408">
        <v>36448000</v>
      </c>
      <c r="H1408">
        <f t="shared" si="21"/>
        <v>0.71650000000000347</v>
      </c>
    </row>
    <row r="1409" spans="1:8" x14ac:dyDescent="0.2">
      <c r="A1409" s="1">
        <v>42222</v>
      </c>
      <c r="B1409">
        <v>33.699500999999998</v>
      </c>
      <c r="C1409">
        <v>33.737499</v>
      </c>
      <c r="D1409">
        <v>33.036498999999999</v>
      </c>
      <c r="E1409">
        <v>33.5075</v>
      </c>
      <c r="F1409">
        <v>33.5075</v>
      </c>
      <c r="G1409">
        <v>40660000</v>
      </c>
      <c r="H1409">
        <f t="shared" si="21"/>
        <v>0.70100000000000051</v>
      </c>
    </row>
    <row r="1410" spans="1:8" x14ac:dyDescent="0.2">
      <c r="A1410" s="1">
        <v>42223</v>
      </c>
      <c r="B1410">
        <v>33.389000000000003</v>
      </c>
      <c r="C1410">
        <v>33.439999</v>
      </c>
      <c r="D1410">
        <v>32.943500999999998</v>
      </c>
      <c r="E1410">
        <v>33.219501000000001</v>
      </c>
      <c r="F1410">
        <v>33.219501000000001</v>
      </c>
      <c r="G1410">
        <v>27544000</v>
      </c>
      <c r="H1410">
        <f t="shared" si="21"/>
        <v>0.49649800000000255</v>
      </c>
    </row>
    <row r="1411" spans="1:8" x14ac:dyDescent="0.2">
      <c r="A1411" s="1">
        <v>42226</v>
      </c>
      <c r="B1411">
        <v>33.354500000000002</v>
      </c>
      <c r="C1411">
        <v>33.581001000000001</v>
      </c>
      <c r="D1411">
        <v>33.011501000000003</v>
      </c>
      <c r="E1411">
        <v>33.157001000000001</v>
      </c>
      <c r="F1411">
        <v>33.157001000000001</v>
      </c>
      <c r="G1411">
        <v>34458000</v>
      </c>
      <c r="H1411">
        <f t="shared" ref="H1411:H1474" si="22">C1411-D1411</f>
        <v>0.5694999999999979</v>
      </c>
    </row>
    <row r="1412" spans="1:8" x14ac:dyDescent="0.2">
      <c r="A1412" s="1">
        <v>42227</v>
      </c>
      <c r="B1412">
        <v>34.978999999999999</v>
      </c>
      <c r="C1412">
        <v>35.200001</v>
      </c>
      <c r="D1412">
        <v>34.216000000000001</v>
      </c>
      <c r="E1412">
        <v>34.514999000000003</v>
      </c>
      <c r="F1412">
        <v>34.514999000000003</v>
      </c>
      <c r="G1412">
        <v>109880000</v>
      </c>
      <c r="H1412">
        <f t="shared" si="22"/>
        <v>0.98400099999999924</v>
      </c>
    </row>
    <row r="1413" spans="1:8" x14ac:dyDescent="0.2">
      <c r="A1413" s="1">
        <v>42228</v>
      </c>
      <c r="B1413">
        <v>34.724499000000002</v>
      </c>
      <c r="C1413">
        <v>34.799999</v>
      </c>
      <c r="D1413">
        <v>34.025500999999998</v>
      </c>
      <c r="E1413">
        <v>34.573501999999998</v>
      </c>
      <c r="F1413">
        <v>34.573501999999998</v>
      </c>
      <c r="G1413">
        <v>58498000</v>
      </c>
      <c r="H1413">
        <f t="shared" si="22"/>
        <v>0.77449800000000124</v>
      </c>
    </row>
    <row r="1414" spans="1:8" x14ac:dyDescent="0.2">
      <c r="A1414" s="1">
        <v>42229</v>
      </c>
      <c r="B1414">
        <v>34.459999000000003</v>
      </c>
      <c r="C1414">
        <v>34.701500000000003</v>
      </c>
      <c r="D1414">
        <v>34.109000999999999</v>
      </c>
      <c r="E1414">
        <v>34.325499999999998</v>
      </c>
      <c r="F1414">
        <v>34.325499999999998</v>
      </c>
      <c r="G1414">
        <v>36354000</v>
      </c>
      <c r="H1414">
        <f t="shared" si="22"/>
        <v>0.59249900000000366</v>
      </c>
    </row>
    <row r="1415" spans="1:8" x14ac:dyDescent="0.2">
      <c r="A1415" s="1">
        <v>42230</v>
      </c>
      <c r="B1415">
        <v>34.201999999999998</v>
      </c>
      <c r="C1415">
        <v>34.612999000000002</v>
      </c>
      <c r="D1415">
        <v>34.145000000000003</v>
      </c>
      <c r="E1415">
        <v>34.468497999999997</v>
      </c>
      <c r="F1415">
        <v>34.468497999999997</v>
      </c>
      <c r="G1415">
        <v>27598000</v>
      </c>
      <c r="H1415">
        <f t="shared" si="22"/>
        <v>0.46799899999999894</v>
      </c>
    </row>
    <row r="1416" spans="1:8" x14ac:dyDescent="0.2">
      <c r="A1416" s="1">
        <v>42233</v>
      </c>
      <c r="B1416">
        <v>34.402000000000001</v>
      </c>
      <c r="C1416">
        <v>34.737000000000002</v>
      </c>
      <c r="D1416">
        <v>34.152999999999999</v>
      </c>
      <c r="E1416">
        <v>34.705502000000003</v>
      </c>
      <c r="F1416">
        <v>34.705502000000003</v>
      </c>
      <c r="G1416">
        <v>24680000</v>
      </c>
      <c r="H1416">
        <f t="shared" si="22"/>
        <v>0.58400000000000318</v>
      </c>
    </row>
    <row r="1417" spans="1:8" x14ac:dyDescent="0.2">
      <c r="A1417" s="1">
        <v>42234</v>
      </c>
      <c r="B1417">
        <v>34.553500999999997</v>
      </c>
      <c r="C1417">
        <v>34.787998000000002</v>
      </c>
      <c r="D1417">
        <v>34.265999000000001</v>
      </c>
      <c r="E1417">
        <v>34.436501</v>
      </c>
      <c r="F1417">
        <v>34.436501</v>
      </c>
      <c r="G1417">
        <v>27710000</v>
      </c>
      <c r="H1417">
        <f t="shared" si="22"/>
        <v>0.52199900000000099</v>
      </c>
    </row>
    <row r="1418" spans="1:8" x14ac:dyDescent="0.2">
      <c r="A1418" s="1">
        <v>42235</v>
      </c>
      <c r="B1418">
        <v>34.505501000000002</v>
      </c>
      <c r="C1418">
        <v>35.009998000000003</v>
      </c>
      <c r="D1418">
        <v>34.340000000000003</v>
      </c>
      <c r="E1418">
        <v>34.701999999999998</v>
      </c>
      <c r="F1418">
        <v>34.701999999999998</v>
      </c>
      <c r="G1418">
        <v>50194000</v>
      </c>
      <c r="H1418">
        <f t="shared" si="22"/>
        <v>0.66999799999999965</v>
      </c>
    </row>
    <row r="1419" spans="1:8" x14ac:dyDescent="0.2">
      <c r="A1419" s="1">
        <v>42236</v>
      </c>
      <c r="B1419">
        <v>34.455002</v>
      </c>
      <c r="C1419">
        <v>34.807999000000002</v>
      </c>
      <c r="D1419">
        <v>33.764000000000003</v>
      </c>
      <c r="E1419">
        <v>33.973998999999999</v>
      </c>
      <c r="F1419">
        <v>33.973998999999999</v>
      </c>
      <c r="G1419">
        <v>57798000</v>
      </c>
      <c r="H1419">
        <f t="shared" si="22"/>
        <v>1.0439989999999995</v>
      </c>
    </row>
    <row r="1420" spans="1:8" x14ac:dyDescent="0.2">
      <c r="A1420" s="1">
        <v>42237</v>
      </c>
      <c r="B1420">
        <v>33.551997999999998</v>
      </c>
      <c r="C1420">
        <v>33.644500999999998</v>
      </c>
      <c r="D1420">
        <v>32.154998999999997</v>
      </c>
      <c r="E1420">
        <v>32.201500000000003</v>
      </c>
      <c r="F1420">
        <v>32.201500000000003</v>
      </c>
      <c r="G1420">
        <v>91880000</v>
      </c>
      <c r="H1420">
        <f t="shared" si="22"/>
        <v>1.4895020000000017</v>
      </c>
    </row>
    <row r="1421" spans="1:8" x14ac:dyDescent="0.2">
      <c r="A1421" s="1">
        <v>42240</v>
      </c>
      <c r="B1421">
        <v>30.030000999999999</v>
      </c>
      <c r="C1421">
        <v>31.384001000000001</v>
      </c>
      <c r="D1421">
        <v>29.654499000000001</v>
      </c>
      <c r="E1421">
        <v>30.9055</v>
      </c>
      <c r="F1421">
        <v>30.9055</v>
      </c>
      <c r="G1421">
        <v>129788000</v>
      </c>
      <c r="H1421">
        <f t="shared" si="22"/>
        <v>1.7295020000000001</v>
      </c>
    </row>
    <row r="1422" spans="1:8" x14ac:dyDescent="0.2">
      <c r="A1422" s="1">
        <v>42241</v>
      </c>
      <c r="B1422">
        <v>32.323501999999998</v>
      </c>
      <c r="C1422">
        <v>32.349997999999999</v>
      </c>
      <c r="D1422">
        <v>30.583500000000001</v>
      </c>
      <c r="E1422">
        <v>30.623501000000001</v>
      </c>
      <c r="F1422">
        <v>30.623501000000001</v>
      </c>
      <c r="G1422">
        <v>71430000</v>
      </c>
      <c r="H1422">
        <f t="shared" si="22"/>
        <v>1.7664979999999986</v>
      </c>
    </row>
    <row r="1423" spans="1:8" x14ac:dyDescent="0.2">
      <c r="A1423" s="1">
        <v>42242</v>
      </c>
      <c r="B1423">
        <v>32.154998999999997</v>
      </c>
      <c r="C1423">
        <v>33.124001</v>
      </c>
      <c r="D1423">
        <v>31.518498999999998</v>
      </c>
      <c r="E1423">
        <v>32.987000000000002</v>
      </c>
      <c r="F1423">
        <v>32.987000000000002</v>
      </c>
      <c r="G1423">
        <v>87740000</v>
      </c>
      <c r="H1423">
        <f t="shared" si="22"/>
        <v>1.6055020000000013</v>
      </c>
    </row>
    <row r="1424" spans="1:8" x14ac:dyDescent="0.2">
      <c r="A1424" s="1">
        <v>42243</v>
      </c>
      <c r="B1424">
        <v>33.599499000000002</v>
      </c>
      <c r="C1424">
        <v>33.699001000000003</v>
      </c>
      <c r="D1424">
        <v>32.555</v>
      </c>
      <c r="E1424">
        <v>33.397998999999999</v>
      </c>
      <c r="F1424">
        <v>33.397998999999999</v>
      </c>
      <c r="G1424">
        <v>58974000</v>
      </c>
      <c r="H1424">
        <f t="shared" si="22"/>
        <v>1.1440010000000029</v>
      </c>
    </row>
    <row r="1425" spans="1:8" x14ac:dyDescent="0.2">
      <c r="A1425" s="1">
        <v>42244</v>
      </c>
      <c r="B1425">
        <v>33.287998000000002</v>
      </c>
      <c r="C1425">
        <v>33.349997999999999</v>
      </c>
      <c r="D1425">
        <v>32.6875</v>
      </c>
      <c r="E1425">
        <v>32.984501000000002</v>
      </c>
      <c r="F1425">
        <v>32.984501000000002</v>
      </c>
      <c r="G1425">
        <v>38836000</v>
      </c>
      <c r="H1425">
        <f t="shared" si="22"/>
        <v>0.66249799999999937</v>
      </c>
    </row>
    <row r="1426" spans="1:8" x14ac:dyDescent="0.2">
      <c r="A1426" s="1">
        <v>42247</v>
      </c>
      <c r="B1426">
        <v>32.716999000000001</v>
      </c>
      <c r="C1426">
        <v>33.220500999999999</v>
      </c>
      <c r="D1426">
        <v>32.317501</v>
      </c>
      <c r="E1426">
        <v>32.390999000000001</v>
      </c>
      <c r="F1426">
        <v>32.390999000000001</v>
      </c>
      <c r="G1426">
        <v>38936000</v>
      </c>
      <c r="H1426">
        <f t="shared" si="22"/>
        <v>0.90299999999999869</v>
      </c>
    </row>
    <row r="1427" spans="1:8" x14ac:dyDescent="0.2">
      <c r="A1427" s="1">
        <v>42248</v>
      </c>
      <c r="B1427">
        <v>31.6905</v>
      </c>
      <c r="C1427">
        <v>32.222000000000001</v>
      </c>
      <c r="D1427">
        <v>31.253</v>
      </c>
      <c r="E1427">
        <v>31.478000999999999</v>
      </c>
      <c r="F1427">
        <v>31.478000999999999</v>
      </c>
      <c r="G1427">
        <v>51458000</v>
      </c>
      <c r="H1427">
        <f t="shared" si="22"/>
        <v>0.96900000000000119</v>
      </c>
    </row>
    <row r="1428" spans="1:8" x14ac:dyDescent="0.2">
      <c r="A1428" s="1">
        <v>42249</v>
      </c>
      <c r="B1428">
        <v>31.9</v>
      </c>
      <c r="C1428">
        <v>32.252997999999998</v>
      </c>
      <c r="D1428">
        <v>31.532</v>
      </c>
      <c r="E1428">
        <v>32.245499000000002</v>
      </c>
      <c r="F1428">
        <v>32.245499000000002</v>
      </c>
      <c r="G1428">
        <v>37630000</v>
      </c>
      <c r="H1428">
        <f t="shared" si="22"/>
        <v>0.72099799999999803</v>
      </c>
    </row>
    <row r="1429" spans="1:8" x14ac:dyDescent="0.2">
      <c r="A1429" s="1">
        <v>42250</v>
      </c>
      <c r="B1429">
        <v>32.396500000000003</v>
      </c>
      <c r="C1429">
        <v>32.5625</v>
      </c>
      <c r="D1429">
        <v>31.6905</v>
      </c>
      <c r="E1429">
        <v>31.852501</v>
      </c>
      <c r="F1429">
        <v>31.852501</v>
      </c>
      <c r="G1429">
        <v>34572000</v>
      </c>
      <c r="H1429">
        <f t="shared" si="22"/>
        <v>0.87199999999999989</v>
      </c>
    </row>
    <row r="1430" spans="1:8" x14ac:dyDescent="0.2">
      <c r="A1430" s="1">
        <v>42251</v>
      </c>
      <c r="B1430">
        <v>31.485001</v>
      </c>
      <c r="C1430">
        <v>31.725000000000001</v>
      </c>
      <c r="D1430">
        <v>31.325001</v>
      </c>
      <c r="E1430">
        <v>31.448</v>
      </c>
      <c r="F1430">
        <v>31.448</v>
      </c>
      <c r="G1430">
        <v>40478000</v>
      </c>
      <c r="H1430">
        <f t="shared" si="22"/>
        <v>0.3999990000000011</v>
      </c>
    </row>
    <row r="1431" spans="1:8" x14ac:dyDescent="0.2">
      <c r="A1431" s="1">
        <v>42255</v>
      </c>
      <c r="B1431">
        <v>32.049999</v>
      </c>
      <c r="C1431">
        <v>32.251998999999998</v>
      </c>
      <c r="D1431">
        <v>31.645</v>
      </c>
      <c r="E1431">
        <v>32.194000000000003</v>
      </c>
      <c r="F1431">
        <v>32.194000000000003</v>
      </c>
      <c r="G1431">
        <v>39092000</v>
      </c>
      <c r="H1431">
        <f t="shared" si="22"/>
        <v>0.60699899999999829</v>
      </c>
    </row>
    <row r="1432" spans="1:8" x14ac:dyDescent="0.2">
      <c r="A1432" s="1">
        <v>42256</v>
      </c>
      <c r="B1432">
        <v>32.594002000000003</v>
      </c>
      <c r="C1432">
        <v>32.868000000000002</v>
      </c>
      <c r="D1432">
        <v>32.044998</v>
      </c>
      <c r="E1432">
        <v>32.170501999999999</v>
      </c>
      <c r="F1432">
        <v>32.170501999999999</v>
      </c>
      <c r="G1432">
        <v>40978000</v>
      </c>
      <c r="H1432">
        <f t="shared" si="22"/>
        <v>0.82300200000000245</v>
      </c>
    </row>
    <row r="1433" spans="1:8" x14ac:dyDescent="0.2">
      <c r="A1433" s="1">
        <v>42257</v>
      </c>
      <c r="B1433">
        <v>32.195</v>
      </c>
      <c r="C1433">
        <v>32.744999</v>
      </c>
      <c r="D1433">
        <v>32.084999000000003</v>
      </c>
      <c r="E1433">
        <v>32.554001</v>
      </c>
      <c r="F1433">
        <v>32.554001</v>
      </c>
      <c r="G1433">
        <v>27850000</v>
      </c>
      <c r="H1433">
        <f t="shared" si="22"/>
        <v>0.65999999999999659</v>
      </c>
    </row>
    <row r="1434" spans="1:8" x14ac:dyDescent="0.2">
      <c r="A1434" s="1">
        <v>42258</v>
      </c>
      <c r="B1434">
        <v>32.510502000000002</v>
      </c>
      <c r="C1434">
        <v>32.765498999999998</v>
      </c>
      <c r="D1434">
        <v>32.370499000000002</v>
      </c>
      <c r="E1434">
        <v>32.764999000000003</v>
      </c>
      <c r="F1434">
        <v>32.764999000000003</v>
      </c>
      <c r="G1434">
        <v>34892000</v>
      </c>
      <c r="H1434">
        <f t="shared" si="22"/>
        <v>0.39499999999999602</v>
      </c>
    </row>
    <row r="1435" spans="1:8" x14ac:dyDescent="0.2">
      <c r="A1435" s="1">
        <v>42261</v>
      </c>
      <c r="B1435">
        <v>32.781502000000003</v>
      </c>
      <c r="C1435">
        <v>32.796000999999997</v>
      </c>
      <c r="D1435">
        <v>32.474997999999999</v>
      </c>
      <c r="E1435">
        <v>32.623500999999997</v>
      </c>
      <c r="F1435">
        <v>32.623500999999997</v>
      </c>
      <c r="G1435">
        <v>29942000</v>
      </c>
      <c r="H1435">
        <f t="shared" si="22"/>
        <v>0.32100299999999748</v>
      </c>
    </row>
    <row r="1436" spans="1:8" x14ac:dyDescent="0.2">
      <c r="A1436" s="1">
        <v>42262</v>
      </c>
      <c r="B1436">
        <v>32.835498999999999</v>
      </c>
      <c r="C1436">
        <v>33.442501</v>
      </c>
      <c r="D1436">
        <v>32.667000000000002</v>
      </c>
      <c r="E1436">
        <v>33.253501999999997</v>
      </c>
      <c r="F1436">
        <v>33.253501999999997</v>
      </c>
      <c r="G1436">
        <v>35546000</v>
      </c>
      <c r="H1436">
        <f t="shared" si="22"/>
        <v>0.77550099999999844</v>
      </c>
    </row>
    <row r="1437" spans="1:8" x14ac:dyDescent="0.2">
      <c r="A1437" s="1">
        <v>42263</v>
      </c>
      <c r="B1437">
        <v>33.277500000000003</v>
      </c>
      <c r="C1437">
        <v>33.403500000000001</v>
      </c>
      <c r="D1437">
        <v>33.110000999999997</v>
      </c>
      <c r="E1437">
        <v>33.276001000000001</v>
      </c>
      <c r="F1437">
        <v>33.276001000000001</v>
      </c>
      <c r="G1437">
        <v>26252000</v>
      </c>
      <c r="H1437">
        <f t="shared" si="22"/>
        <v>0.29349900000000417</v>
      </c>
    </row>
    <row r="1438" spans="1:8" x14ac:dyDescent="0.2">
      <c r="A1438" s="1">
        <v>42264</v>
      </c>
      <c r="B1438">
        <v>33.374499999999998</v>
      </c>
      <c r="C1438">
        <v>34.099499000000002</v>
      </c>
      <c r="D1438">
        <v>33.25</v>
      </c>
      <c r="E1438">
        <v>33.583500000000001</v>
      </c>
      <c r="F1438">
        <v>33.583500000000001</v>
      </c>
      <c r="G1438">
        <v>47752000</v>
      </c>
      <c r="H1438">
        <f t="shared" si="22"/>
        <v>0.84949900000000156</v>
      </c>
    </row>
    <row r="1439" spans="1:8" x14ac:dyDescent="0.2">
      <c r="A1439" s="1">
        <v>42265</v>
      </c>
      <c r="B1439">
        <v>33.252997999999998</v>
      </c>
      <c r="C1439">
        <v>33.492001000000002</v>
      </c>
      <c r="D1439">
        <v>33.001499000000003</v>
      </c>
      <c r="E1439">
        <v>33.046000999999997</v>
      </c>
      <c r="F1439">
        <v>33.046000999999997</v>
      </c>
      <c r="G1439">
        <v>72544000</v>
      </c>
      <c r="H1439">
        <f t="shared" si="22"/>
        <v>0.49050199999999933</v>
      </c>
    </row>
    <row r="1440" spans="1:8" x14ac:dyDescent="0.2">
      <c r="A1440" s="1">
        <v>42268</v>
      </c>
      <c r="B1440">
        <v>33.275500999999998</v>
      </c>
      <c r="C1440">
        <v>33.450001</v>
      </c>
      <c r="D1440">
        <v>32.900002000000001</v>
      </c>
      <c r="E1440">
        <v>33.348998999999999</v>
      </c>
      <c r="F1440">
        <v>33.348998999999999</v>
      </c>
      <c r="G1440">
        <v>39094000</v>
      </c>
      <c r="H1440">
        <f t="shared" si="22"/>
        <v>0.54999899999999968</v>
      </c>
    </row>
    <row r="1441" spans="1:8" x14ac:dyDescent="0.2">
      <c r="A1441" s="1">
        <v>42269</v>
      </c>
      <c r="B1441">
        <v>32.873500999999997</v>
      </c>
      <c r="C1441">
        <v>32.941001999999997</v>
      </c>
      <c r="D1441">
        <v>32.251499000000003</v>
      </c>
      <c r="E1441">
        <v>32.659999999999997</v>
      </c>
      <c r="F1441">
        <v>32.659999999999997</v>
      </c>
      <c r="G1441">
        <v>54362000</v>
      </c>
      <c r="H1441">
        <f t="shared" si="22"/>
        <v>0.68950299999999487</v>
      </c>
    </row>
    <row r="1442" spans="1:8" x14ac:dyDescent="0.2">
      <c r="A1442" s="1">
        <v>42270</v>
      </c>
      <c r="B1442">
        <v>32.645000000000003</v>
      </c>
      <c r="C1442">
        <v>33.014000000000003</v>
      </c>
      <c r="D1442">
        <v>32.536498999999999</v>
      </c>
      <c r="E1442">
        <v>32.664501000000001</v>
      </c>
      <c r="F1442">
        <v>32.664501000000001</v>
      </c>
      <c r="G1442">
        <v>29160000</v>
      </c>
      <c r="H1442">
        <f t="shared" si="22"/>
        <v>0.47750100000000373</v>
      </c>
    </row>
    <row r="1443" spans="1:8" x14ac:dyDescent="0.2">
      <c r="A1443" s="1">
        <v>42271</v>
      </c>
      <c r="B1443">
        <v>32.448501999999998</v>
      </c>
      <c r="C1443">
        <v>32.838501000000001</v>
      </c>
      <c r="D1443">
        <v>32.108500999999997</v>
      </c>
      <c r="E1443">
        <v>32.745499000000002</v>
      </c>
      <c r="F1443">
        <v>32.745499000000002</v>
      </c>
      <c r="G1443">
        <v>38692000</v>
      </c>
      <c r="H1443">
        <f t="shared" si="22"/>
        <v>0.73000000000000398</v>
      </c>
    </row>
    <row r="1444" spans="1:8" x14ac:dyDescent="0.2">
      <c r="A1444" s="1">
        <v>42272</v>
      </c>
      <c r="B1444">
        <v>32.929001</v>
      </c>
      <c r="C1444">
        <v>32.929001</v>
      </c>
      <c r="D1444">
        <v>31.983000000000001</v>
      </c>
      <c r="E1444">
        <v>32.0075</v>
      </c>
      <c r="F1444">
        <v>32.0075</v>
      </c>
      <c r="G1444">
        <v>48480000</v>
      </c>
      <c r="H1444">
        <f t="shared" si="22"/>
        <v>0.94600099999999898</v>
      </c>
    </row>
    <row r="1445" spans="1:8" x14ac:dyDescent="0.2">
      <c r="A1445" s="1">
        <v>42275</v>
      </c>
      <c r="B1445">
        <v>31.952499</v>
      </c>
      <c r="C1445">
        <v>32.142502</v>
      </c>
      <c r="D1445">
        <v>30.891999999999999</v>
      </c>
      <c r="E1445">
        <v>31.212499999999999</v>
      </c>
      <c r="F1445">
        <v>31.212499999999999</v>
      </c>
      <c r="G1445">
        <v>47646000</v>
      </c>
      <c r="H1445">
        <f t="shared" si="22"/>
        <v>1.2505020000000009</v>
      </c>
    </row>
    <row r="1446" spans="1:8" x14ac:dyDescent="0.2">
      <c r="A1446" s="1">
        <v>42276</v>
      </c>
      <c r="B1446">
        <v>31.274999999999999</v>
      </c>
      <c r="C1446">
        <v>31.733999000000001</v>
      </c>
      <c r="D1446">
        <v>30.901501</v>
      </c>
      <c r="E1446">
        <v>31.130500999999999</v>
      </c>
      <c r="F1446">
        <v>31.130500999999999</v>
      </c>
      <c r="G1446">
        <v>42130000</v>
      </c>
      <c r="H1446">
        <f t="shared" si="22"/>
        <v>0.83249800000000107</v>
      </c>
    </row>
    <row r="1447" spans="1:8" x14ac:dyDescent="0.2">
      <c r="A1447" s="1">
        <v>42277</v>
      </c>
      <c r="B1447">
        <v>31.591498999999999</v>
      </c>
      <c r="C1447">
        <v>31.965499999999999</v>
      </c>
      <c r="D1447">
        <v>31.4575</v>
      </c>
      <c r="E1447">
        <v>31.918500999999999</v>
      </c>
      <c r="F1447">
        <v>31.918500999999999</v>
      </c>
      <c r="G1447">
        <v>52954000</v>
      </c>
      <c r="H1447">
        <f t="shared" si="22"/>
        <v>0.50799999999999912</v>
      </c>
    </row>
    <row r="1448" spans="1:8" x14ac:dyDescent="0.2">
      <c r="A1448" s="1">
        <v>42278</v>
      </c>
      <c r="B1448">
        <v>31.896999000000001</v>
      </c>
      <c r="C1448">
        <v>32.192000999999998</v>
      </c>
      <c r="D1448">
        <v>31.556000000000001</v>
      </c>
      <c r="E1448">
        <v>32.099997999999999</v>
      </c>
      <c r="F1448">
        <v>32.099997999999999</v>
      </c>
      <c r="G1448">
        <v>42506000</v>
      </c>
      <c r="H1448">
        <f t="shared" si="22"/>
        <v>0.63600099999999671</v>
      </c>
    </row>
    <row r="1449" spans="1:8" x14ac:dyDescent="0.2">
      <c r="A1449" s="1">
        <v>42279</v>
      </c>
      <c r="B1449">
        <v>31.900499</v>
      </c>
      <c r="C1449">
        <v>32.849997999999999</v>
      </c>
      <c r="D1449">
        <v>31.674999</v>
      </c>
      <c r="E1449">
        <v>32.849499000000002</v>
      </c>
      <c r="F1449">
        <v>32.849499000000002</v>
      </c>
      <c r="G1449">
        <v>48788000</v>
      </c>
      <c r="H1449">
        <f t="shared" si="22"/>
        <v>1.1749989999999997</v>
      </c>
    </row>
    <row r="1450" spans="1:8" x14ac:dyDescent="0.2">
      <c r="A1450" s="1">
        <v>42282</v>
      </c>
      <c r="B1450">
        <v>33.080002</v>
      </c>
      <c r="C1450">
        <v>33.651501000000003</v>
      </c>
      <c r="D1450">
        <v>32.793498999999997</v>
      </c>
      <c r="E1450">
        <v>33.584000000000003</v>
      </c>
      <c r="F1450">
        <v>33.584000000000003</v>
      </c>
      <c r="G1450">
        <v>37960000</v>
      </c>
      <c r="H1450">
        <f t="shared" si="22"/>
        <v>0.85800200000000615</v>
      </c>
    </row>
    <row r="1451" spans="1:8" x14ac:dyDescent="0.2">
      <c r="A1451" s="1">
        <v>42283</v>
      </c>
      <c r="B1451">
        <v>33.467498999999997</v>
      </c>
      <c r="C1451">
        <v>33.939999</v>
      </c>
      <c r="D1451">
        <v>33.153998999999999</v>
      </c>
      <c r="E1451">
        <v>33.582000999999998</v>
      </c>
      <c r="F1451">
        <v>33.582000999999998</v>
      </c>
      <c r="G1451">
        <v>42774000</v>
      </c>
      <c r="H1451">
        <f t="shared" si="22"/>
        <v>0.78600000000000136</v>
      </c>
    </row>
    <row r="1452" spans="1:8" x14ac:dyDescent="0.2">
      <c r="A1452" s="1">
        <v>42284</v>
      </c>
      <c r="B1452">
        <v>33.869999</v>
      </c>
      <c r="C1452">
        <v>33.936999999999998</v>
      </c>
      <c r="D1452">
        <v>32.905498999999999</v>
      </c>
      <c r="E1452">
        <v>33.5</v>
      </c>
      <c r="F1452">
        <v>33.5</v>
      </c>
      <c r="G1452">
        <v>44354000</v>
      </c>
      <c r="H1452">
        <f t="shared" si="22"/>
        <v>1.0315009999999987</v>
      </c>
    </row>
    <row r="1453" spans="1:8" x14ac:dyDescent="0.2">
      <c r="A1453" s="1">
        <v>42285</v>
      </c>
      <c r="B1453">
        <v>33.472499999999997</v>
      </c>
      <c r="C1453">
        <v>33.594501000000001</v>
      </c>
      <c r="D1453">
        <v>32.724499000000002</v>
      </c>
      <c r="E1453">
        <v>33.349997999999999</v>
      </c>
      <c r="F1453">
        <v>33.349997999999999</v>
      </c>
      <c r="G1453">
        <v>39308000</v>
      </c>
      <c r="H1453">
        <f t="shared" si="22"/>
        <v>0.8700019999999995</v>
      </c>
    </row>
    <row r="1454" spans="1:8" x14ac:dyDescent="0.2">
      <c r="A1454" s="1">
        <v>42286</v>
      </c>
      <c r="B1454">
        <v>33.374499999999998</v>
      </c>
      <c r="C1454">
        <v>33.704498000000001</v>
      </c>
      <c r="D1454">
        <v>33.118000000000002</v>
      </c>
      <c r="E1454">
        <v>33.561999999999998</v>
      </c>
      <c r="F1454">
        <v>33.561999999999998</v>
      </c>
      <c r="G1454">
        <v>32124000</v>
      </c>
      <c r="H1454">
        <f t="shared" si="22"/>
        <v>0.58649799999999885</v>
      </c>
    </row>
    <row r="1455" spans="1:8" x14ac:dyDescent="0.2">
      <c r="A1455" s="1">
        <v>42289</v>
      </c>
      <c r="B1455">
        <v>33.459499000000001</v>
      </c>
      <c r="C1455">
        <v>33.898997999999999</v>
      </c>
      <c r="D1455">
        <v>33.362000000000002</v>
      </c>
      <c r="E1455">
        <v>33.821499000000003</v>
      </c>
      <c r="F1455">
        <v>33.821499000000003</v>
      </c>
      <c r="G1455">
        <v>26684000</v>
      </c>
      <c r="H1455">
        <f t="shared" si="22"/>
        <v>0.53699799999999698</v>
      </c>
    </row>
    <row r="1456" spans="1:8" x14ac:dyDescent="0.2">
      <c r="A1456" s="1">
        <v>42290</v>
      </c>
      <c r="B1456">
        <v>33.713000999999998</v>
      </c>
      <c r="C1456">
        <v>34.423000000000002</v>
      </c>
      <c r="D1456">
        <v>33.655498999999999</v>
      </c>
      <c r="E1456">
        <v>34.158501000000001</v>
      </c>
      <c r="F1456">
        <v>34.158501000000001</v>
      </c>
      <c r="G1456">
        <v>42446000</v>
      </c>
      <c r="H1456">
        <f t="shared" si="22"/>
        <v>0.76750100000000288</v>
      </c>
    </row>
    <row r="1457" spans="1:8" x14ac:dyDescent="0.2">
      <c r="A1457" s="1">
        <v>42291</v>
      </c>
      <c r="B1457">
        <v>34.186501</v>
      </c>
      <c r="C1457">
        <v>34.501998999999998</v>
      </c>
      <c r="D1457">
        <v>33.945</v>
      </c>
      <c r="E1457">
        <v>34.020499999999998</v>
      </c>
      <c r="F1457">
        <v>34.020499999999998</v>
      </c>
      <c r="G1457">
        <v>31292000</v>
      </c>
      <c r="H1457">
        <f t="shared" si="22"/>
        <v>0.55699899999999758</v>
      </c>
    </row>
    <row r="1458" spans="1:8" x14ac:dyDescent="0.2">
      <c r="A1458" s="1">
        <v>42292</v>
      </c>
      <c r="B1458">
        <v>34.262501</v>
      </c>
      <c r="C1458">
        <v>34.707999999999998</v>
      </c>
      <c r="D1458">
        <v>34.219501000000001</v>
      </c>
      <c r="E1458">
        <v>34.651001000000001</v>
      </c>
      <c r="F1458">
        <v>34.651001000000001</v>
      </c>
      <c r="G1458">
        <v>47156000</v>
      </c>
      <c r="H1458">
        <f t="shared" si="22"/>
        <v>0.48849899999999735</v>
      </c>
    </row>
    <row r="1459" spans="1:8" x14ac:dyDescent="0.2">
      <c r="A1459" s="1">
        <v>42293</v>
      </c>
      <c r="B1459">
        <v>34.770000000000003</v>
      </c>
      <c r="C1459">
        <v>34.811000999999997</v>
      </c>
      <c r="D1459">
        <v>34.455002</v>
      </c>
      <c r="E1459">
        <v>34.765999000000001</v>
      </c>
      <c r="F1459">
        <v>34.765999000000001</v>
      </c>
      <c r="G1459">
        <v>36316000</v>
      </c>
      <c r="H1459">
        <f t="shared" si="22"/>
        <v>0.35599899999999707</v>
      </c>
    </row>
    <row r="1460" spans="1:8" x14ac:dyDescent="0.2">
      <c r="A1460" s="1">
        <v>42296</v>
      </c>
      <c r="B1460">
        <v>34.700001</v>
      </c>
      <c r="C1460">
        <v>35.012000999999998</v>
      </c>
      <c r="D1460">
        <v>34.610500000000002</v>
      </c>
      <c r="E1460">
        <v>34.997501</v>
      </c>
      <c r="F1460">
        <v>34.997501</v>
      </c>
      <c r="G1460">
        <v>30172000</v>
      </c>
      <c r="H1460">
        <f t="shared" si="22"/>
        <v>0.40150099999999611</v>
      </c>
    </row>
    <row r="1461" spans="1:8" x14ac:dyDescent="0.2">
      <c r="A1461" s="1">
        <v>42297</v>
      </c>
      <c r="B1461">
        <v>34.894500999999998</v>
      </c>
      <c r="C1461">
        <v>34.900002000000001</v>
      </c>
      <c r="D1461">
        <v>33.683998000000003</v>
      </c>
      <c r="E1461">
        <v>34</v>
      </c>
      <c r="F1461">
        <v>34</v>
      </c>
      <c r="G1461">
        <v>52434000</v>
      </c>
      <c r="H1461">
        <f t="shared" si="22"/>
        <v>1.2160039999999981</v>
      </c>
    </row>
    <row r="1462" spans="1:8" x14ac:dyDescent="0.2">
      <c r="A1462" s="1">
        <v>42298</v>
      </c>
      <c r="B1462">
        <v>34.160499999999999</v>
      </c>
      <c r="C1462">
        <v>34.244999</v>
      </c>
      <c r="D1462">
        <v>33.534999999999997</v>
      </c>
      <c r="E1462">
        <v>33.590000000000003</v>
      </c>
      <c r="F1462">
        <v>33.590000000000003</v>
      </c>
      <c r="G1462">
        <v>31952000</v>
      </c>
      <c r="H1462">
        <f t="shared" si="22"/>
        <v>0.70999900000000338</v>
      </c>
    </row>
    <row r="1463" spans="1:8" x14ac:dyDescent="0.2">
      <c r="A1463" s="1">
        <v>42299</v>
      </c>
      <c r="B1463">
        <v>33.771999000000001</v>
      </c>
      <c r="C1463">
        <v>34.402500000000003</v>
      </c>
      <c r="D1463">
        <v>33.584999000000003</v>
      </c>
      <c r="E1463">
        <v>34.056998999999998</v>
      </c>
      <c r="F1463">
        <v>34.056998999999998</v>
      </c>
      <c r="G1463">
        <v>88632000</v>
      </c>
      <c r="H1463">
        <f t="shared" si="22"/>
        <v>0.81750100000000003</v>
      </c>
    </row>
    <row r="1464" spans="1:8" x14ac:dyDescent="0.2">
      <c r="A1464" s="1">
        <v>42300</v>
      </c>
      <c r="B1464">
        <v>37.502997999999998</v>
      </c>
      <c r="C1464">
        <v>37.625</v>
      </c>
      <c r="D1464">
        <v>35.896999000000001</v>
      </c>
      <c r="E1464">
        <v>35.966498999999999</v>
      </c>
      <c r="F1464">
        <v>35.966498999999999</v>
      </c>
      <c r="G1464">
        <v>126726000</v>
      </c>
      <c r="H1464">
        <f t="shared" si="22"/>
        <v>1.728000999999999</v>
      </c>
    </row>
    <row r="1465" spans="1:8" x14ac:dyDescent="0.2">
      <c r="A1465" s="1">
        <v>42303</v>
      </c>
      <c r="B1465">
        <v>36.000999</v>
      </c>
      <c r="C1465">
        <v>36.747501</v>
      </c>
      <c r="D1465">
        <v>36.000999</v>
      </c>
      <c r="E1465">
        <v>36.555999999999997</v>
      </c>
      <c r="F1465">
        <v>36.555999999999997</v>
      </c>
      <c r="G1465">
        <v>48776000</v>
      </c>
      <c r="H1465">
        <f t="shared" si="22"/>
        <v>0.74650199999999955</v>
      </c>
    </row>
    <row r="1466" spans="1:8" x14ac:dyDescent="0.2">
      <c r="A1466" s="1">
        <v>42304</v>
      </c>
      <c r="B1466">
        <v>36.328499000000001</v>
      </c>
      <c r="C1466">
        <v>36.798000000000002</v>
      </c>
      <c r="D1466">
        <v>36.207000999999998</v>
      </c>
      <c r="E1466">
        <v>36.640999000000001</v>
      </c>
      <c r="F1466">
        <v>36.640999000000001</v>
      </c>
      <c r="G1466">
        <v>38778000</v>
      </c>
      <c r="H1466">
        <f t="shared" si="22"/>
        <v>0.5909990000000036</v>
      </c>
    </row>
    <row r="1467" spans="1:8" x14ac:dyDescent="0.2">
      <c r="A1467" s="1">
        <v>42305</v>
      </c>
      <c r="B1467">
        <v>36.650002000000001</v>
      </c>
      <c r="C1467">
        <v>36.868499999999997</v>
      </c>
      <c r="D1467">
        <v>36.363498999999997</v>
      </c>
      <c r="E1467">
        <v>36.846001000000001</v>
      </c>
      <c r="F1467">
        <v>36.846001000000001</v>
      </c>
      <c r="G1467">
        <v>39604000</v>
      </c>
      <c r="H1467">
        <f t="shared" si="22"/>
        <v>0.50500100000000003</v>
      </c>
    </row>
    <row r="1468" spans="1:8" x14ac:dyDescent="0.2">
      <c r="A1468" s="1">
        <v>42306</v>
      </c>
      <c r="B1468">
        <v>36.831501000000003</v>
      </c>
      <c r="C1468">
        <v>37.339500000000001</v>
      </c>
      <c r="D1468">
        <v>36.757998999999998</v>
      </c>
      <c r="E1468">
        <v>37.2425</v>
      </c>
      <c r="F1468">
        <v>37.2425</v>
      </c>
      <c r="G1468">
        <v>36520000</v>
      </c>
      <c r="H1468">
        <f t="shared" si="22"/>
        <v>0.58150100000000293</v>
      </c>
    </row>
    <row r="1469" spans="1:8" x14ac:dyDescent="0.2">
      <c r="A1469" s="1">
        <v>42307</v>
      </c>
      <c r="B1469">
        <v>37.277999999999999</v>
      </c>
      <c r="C1469">
        <v>37.315497999999998</v>
      </c>
      <c r="D1469">
        <v>36.826500000000003</v>
      </c>
      <c r="E1469">
        <v>36.869498999999998</v>
      </c>
      <c r="F1469">
        <v>36.869498999999998</v>
      </c>
      <c r="G1469">
        <v>39984000</v>
      </c>
      <c r="H1469">
        <f t="shared" si="22"/>
        <v>0.48899799999999516</v>
      </c>
    </row>
    <row r="1470" spans="1:8" x14ac:dyDescent="0.2">
      <c r="A1470" s="1">
        <v>42310</v>
      </c>
      <c r="B1470">
        <v>36.726500999999999</v>
      </c>
      <c r="C1470">
        <v>37.408999999999999</v>
      </c>
      <c r="D1470">
        <v>36.572498000000003</v>
      </c>
      <c r="E1470">
        <v>37.387000999999998</v>
      </c>
      <c r="F1470">
        <v>37.387000999999998</v>
      </c>
      <c r="G1470">
        <v>39914000</v>
      </c>
      <c r="H1470">
        <f t="shared" si="22"/>
        <v>0.83650199999999586</v>
      </c>
    </row>
    <row r="1471" spans="1:8" x14ac:dyDescent="0.2">
      <c r="A1471" s="1">
        <v>42311</v>
      </c>
      <c r="B1471">
        <v>37.271500000000003</v>
      </c>
      <c r="C1471">
        <v>37.584999000000003</v>
      </c>
      <c r="D1471">
        <v>37.057999000000002</v>
      </c>
      <c r="E1471">
        <v>37.441001999999997</v>
      </c>
      <c r="F1471">
        <v>37.441001999999997</v>
      </c>
      <c r="G1471">
        <v>36306000</v>
      </c>
      <c r="H1471">
        <f t="shared" si="22"/>
        <v>0.52700000000000102</v>
      </c>
    </row>
    <row r="1472" spans="1:8" x14ac:dyDescent="0.2">
      <c r="A1472" s="1">
        <v>42312</v>
      </c>
      <c r="B1472">
        <v>37.494999</v>
      </c>
      <c r="C1472">
        <v>37.994999</v>
      </c>
      <c r="D1472">
        <v>37.459999000000003</v>
      </c>
      <c r="E1472">
        <v>37.765498999999998</v>
      </c>
      <c r="F1472">
        <v>37.765498999999998</v>
      </c>
      <c r="G1472">
        <v>41840000</v>
      </c>
      <c r="H1472">
        <f t="shared" si="22"/>
        <v>0.53499999999999659</v>
      </c>
    </row>
    <row r="1473" spans="1:8" x14ac:dyDescent="0.2">
      <c r="A1473" s="1">
        <v>42313</v>
      </c>
      <c r="B1473">
        <v>37.940497999999998</v>
      </c>
      <c r="C1473">
        <v>38.317501</v>
      </c>
      <c r="D1473">
        <v>37.873500999999997</v>
      </c>
      <c r="E1473">
        <v>38.033501000000001</v>
      </c>
      <c r="F1473">
        <v>38.033501000000001</v>
      </c>
      <c r="G1473">
        <v>45486000</v>
      </c>
      <c r="H1473">
        <f t="shared" si="22"/>
        <v>0.44400000000000261</v>
      </c>
    </row>
    <row r="1474" spans="1:8" x14ac:dyDescent="0.2">
      <c r="A1474" s="1">
        <v>42314</v>
      </c>
      <c r="B1474">
        <v>37.969501000000001</v>
      </c>
      <c r="C1474">
        <v>38.151001000000001</v>
      </c>
      <c r="D1474">
        <v>37.751499000000003</v>
      </c>
      <c r="E1474">
        <v>38.080002</v>
      </c>
      <c r="F1474">
        <v>38.080002</v>
      </c>
      <c r="G1474">
        <v>33544000</v>
      </c>
      <c r="H1474">
        <f t="shared" si="22"/>
        <v>0.39950199999999825</v>
      </c>
    </row>
    <row r="1475" spans="1:8" x14ac:dyDescent="0.2">
      <c r="A1475" s="1">
        <v>42317</v>
      </c>
      <c r="B1475">
        <v>37.925998999999997</v>
      </c>
      <c r="C1475">
        <v>38.165000999999997</v>
      </c>
      <c r="D1475">
        <v>37.455502000000003</v>
      </c>
      <c r="E1475">
        <v>37.738498999999997</v>
      </c>
      <c r="F1475">
        <v>37.738498999999997</v>
      </c>
      <c r="G1475">
        <v>35538000</v>
      </c>
      <c r="H1475">
        <f t="shared" ref="H1475:H1538" si="23">C1475-D1475</f>
        <v>0.70949899999999388</v>
      </c>
    </row>
    <row r="1476" spans="1:8" x14ac:dyDescent="0.2">
      <c r="A1476" s="1">
        <v>42318</v>
      </c>
      <c r="B1476">
        <v>37.673999999999999</v>
      </c>
      <c r="C1476">
        <v>38.029998999999997</v>
      </c>
      <c r="D1476">
        <v>37.420501999999999</v>
      </c>
      <c r="E1476">
        <v>37.912998000000002</v>
      </c>
      <c r="F1476">
        <v>37.912998000000002</v>
      </c>
      <c r="G1476">
        <v>29798000</v>
      </c>
      <c r="H1476">
        <f t="shared" si="23"/>
        <v>0.60949699999999751</v>
      </c>
    </row>
    <row r="1477" spans="1:8" x14ac:dyDescent="0.2">
      <c r="A1477" s="1">
        <v>42319</v>
      </c>
      <c r="B1477">
        <v>38.118999000000002</v>
      </c>
      <c r="C1477">
        <v>38.453999000000003</v>
      </c>
      <c r="D1477">
        <v>37.987499</v>
      </c>
      <c r="E1477">
        <v>38.262501</v>
      </c>
      <c r="F1477">
        <v>38.262501</v>
      </c>
      <c r="G1477">
        <v>41866000</v>
      </c>
      <c r="H1477">
        <f t="shared" si="23"/>
        <v>0.46650000000000347</v>
      </c>
    </row>
    <row r="1478" spans="1:8" x14ac:dyDescent="0.2">
      <c r="A1478" s="1">
        <v>42320</v>
      </c>
      <c r="B1478">
        <v>38.008999000000003</v>
      </c>
      <c r="C1478">
        <v>38.290000999999997</v>
      </c>
      <c r="D1478">
        <v>37.792999000000002</v>
      </c>
      <c r="E1478">
        <v>37.826500000000003</v>
      </c>
      <c r="F1478">
        <v>37.826500000000003</v>
      </c>
      <c r="G1478">
        <v>35452000</v>
      </c>
      <c r="H1478">
        <f t="shared" si="23"/>
        <v>0.49700199999999484</v>
      </c>
    </row>
    <row r="1479" spans="1:8" x14ac:dyDescent="0.2">
      <c r="A1479" s="1">
        <v>42321</v>
      </c>
      <c r="B1479">
        <v>37.701999999999998</v>
      </c>
      <c r="C1479">
        <v>37.766499000000003</v>
      </c>
      <c r="D1479">
        <v>36.973498999999997</v>
      </c>
      <c r="E1479">
        <v>37.003501999999997</v>
      </c>
      <c r="F1479">
        <v>37.003501999999997</v>
      </c>
      <c r="G1479">
        <v>48188000</v>
      </c>
      <c r="H1479">
        <f t="shared" si="23"/>
        <v>0.79300000000000637</v>
      </c>
    </row>
    <row r="1480" spans="1:8" x14ac:dyDescent="0.2">
      <c r="A1480" s="1">
        <v>42324</v>
      </c>
      <c r="B1480">
        <v>37.010502000000002</v>
      </c>
      <c r="C1480">
        <v>37.585498999999999</v>
      </c>
      <c r="D1480">
        <v>36.716498999999999</v>
      </c>
      <c r="E1480">
        <v>37.521000000000001</v>
      </c>
      <c r="F1480">
        <v>37.521000000000001</v>
      </c>
      <c r="G1480">
        <v>50704000</v>
      </c>
      <c r="H1480">
        <f t="shared" si="23"/>
        <v>0.86899999999999977</v>
      </c>
    </row>
    <row r="1481" spans="1:8" x14ac:dyDescent="0.2">
      <c r="A1481" s="1">
        <v>42325</v>
      </c>
      <c r="B1481">
        <v>37.623500999999997</v>
      </c>
      <c r="C1481">
        <v>37.747501</v>
      </c>
      <c r="D1481">
        <v>37.202499000000003</v>
      </c>
      <c r="E1481">
        <v>37.298999999999999</v>
      </c>
      <c r="F1481">
        <v>37.298999999999999</v>
      </c>
      <c r="G1481">
        <v>38864000</v>
      </c>
      <c r="H1481">
        <f t="shared" si="23"/>
        <v>0.54500199999999666</v>
      </c>
    </row>
    <row r="1482" spans="1:8" x14ac:dyDescent="0.2">
      <c r="A1482" s="1">
        <v>42326</v>
      </c>
      <c r="B1482">
        <v>37.478499999999997</v>
      </c>
      <c r="C1482">
        <v>38.055</v>
      </c>
      <c r="D1482">
        <v>37.369498999999998</v>
      </c>
      <c r="E1482">
        <v>38.000500000000002</v>
      </c>
      <c r="F1482">
        <v>38.000500000000002</v>
      </c>
      <c r="G1482">
        <v>36266000</v>
      </c>
      <c r="H1482">
        <f t="shared" si="23"/>
        <v>0.68550100000000214</v>
      </c>
    </row>
    <row r="1483" spans="1:8" x14ac:dyDescent="0.2">
      <c r="A1483" s="1">
        <v>42327</v>
      </c>
      <c r="B1483">
        <v>37.988998000000002</v>
      </c>
      <c r="C1483">
        <v>38.161498999999999</v>
      </c>
      <c r="D1483">
        <v>37.861499999999999</v>
      </c>
      <c r="E1483">
        <v>37.997002000000002</v>
      </c>
      <c r="F1483">
        <v>37.997002000000002</v>
      </c>
      <c r="G1483">
        <v>28078000</v>
      </c>
      <c r="H1483">
        <f t="shared" si="23"/>
        <v>0.29999899999999968</v>
      </c>
    </row>
    <row r="1484" spans="1:8" x14ac:dyDescent="0.2">
      <c r="A1484" s="1">
        <v>42328</v>
      </c>
      <c r="B1484">
        <v>38.465000000000003</v>
      </c>
      <c r="C1484">
        <v>38.966000000000001</v>
      </c>
      <c r="D1484">
        <v>38.205002</v>
      </c>
      <c r="E1484">
        <v>38.849997999999999</v>
      </c>
      <c r="F1484">
        <v>38.849997999999999</v>
      </c>
      <c r="G1484">
        <v>55478000</v>
      </c>
      <c r="H1484">
        <f t="shared" si="23"/>
        <v>0.76099800000000073</v>
      </c>
    </row>
    <row r="1485" spans="1:8" x14ac:dyDescent="0.2">
      <c r="A1485" s="1">
        <v>42331</v>
      </c>
      <c r="B1485">
        <v>38.873500999999997</v>
      </c>
      <c r="C1485">
        <v>39.145000000000003</v>
      </c>
      <c r="D1485">
        <v>38.675499000000002</v>
      </c>
      <c r="E1485">
        <v>38.834999000000003</v>
      </c>
      <c r="F1485">
        <v>38.834999000000003</v>
      </c>
      <c r="G1485">
        <v>34648000</v>
      </c>
      <c r="H1485">
        <f t="shared" si="23"/>
        <v>0.46950100000000106</v>
      </c>
    </row>
    <row r="1486" spans="1:8" x14ac:dyDescent="0.2">
      <c r="A1486" s="1">
        <v>42332</v>
      </c>
      <c r="B1486">
        <v>38.647998999999999</v>
      </c>
      <c r="C1486">
        <v>38.799500000000002</v>
      </c>
      <c r="D1486">
        <v>37.905498999999999</v>
      </c>
      <c r="E1486">
        <v>38.481498999999999</v>
      </c>
      <c r="F1486">
        <v>38.481498999999999</v>
      </c>
      <c r="G1486">
        <v>47880000</v>
      </c>
      <c r="H1486">
        <f t="shared" si="23"/>
        <v>0.89400100000000293</v>
      </c>
    </row>
    <row r="1487" spans="1:8" x14ac:dyDescent="0.2">
      <c r="A1487" s="1">
        <v>42333</v>
      </c>
      <c r="B1487">
        <v>38.584499000000001</v>
      </c>
      <c r="C1487">
        <v>38.650002000000001</v>
      </c>
      <c r="D1487">
        <v>38.326500000000003</v>
      </c>
      <c r="E1487">
        <v>38.463000999999998</v>
      </c>
      <c r="F1487">
        <v>38.463000999999998</v>
      </c>
      <c r="G1487">
        <v>23612000</v>
      </c>
      <c r="H1487">
        <f t="shared" si="23"/>
        <v>0.32350199999999774</v>
      </c>
    </row>
    <row r="1488" spans="1:8" x14ac:dyDescent="0.2">
      <c r="A1488" s="1">
        <v>42335</v>
      </c>
      <c r="B1488">
        <v>38.457999999999998</v>
      </c>
      <c r="C1488">
        <v>38.700001</v>
      </c>
      <c r="D1488">
        <v>38.349997999999999</v>
      </c>
      <c r="E1488">
        <v>38.598498999999997</v>
      </c>
      <c r="F1488">
        <v>38.598498999999997</v>
      </c>
      <c r="G1488">
        <v>14434000</v>
      </c>
      <c r="H1488">
        <f t="shared" si="23"/>
        <v>0.35000300000000095</v>
      </c>
    </row>
    <row r="1489" spans="1:8" x14ac:dyDescent="0.2">
      <c r="A1489" s="1">
        <v>42338</v>
      </c>
      <c r="B1489">
        <v>38.593497999999997</v>
      </c>
      <c r="C1489">
        <v>38.751499000000003</v>
      </c>
      <c r="D1489">
        <v>38.055999999999997</v>
      </c>
      <c r="E1489">
        <v>38.142502</v>
      </c>
      <c r="F1489">
        <v>38.142502</v>
      </c>
      <c r="G1489">
        <v>33586000</v>
      </c>
      <c r="H1489">
        <f t="shared" si="23"/>
        <v>0.6954990000000052</v>
      </c>
    </row>
    <row r="1490" spans="1:8" x14ac:dyDescent="0.2">
      <c r="A1490" s="1">
        <v>42339</v>
      </c>
      <c r="B1490">
        <v>38.347000000000001</v>
      </c>
      <c r="C1490">
        <v>39.25</v>
      </c>
      <c r="D1490">
        <v>38.297500999999997</v>
      </c>
      <c r="E1490">
        <v>39.189498999999998</v>
      </c>
      <c r="F1490">
        <v>39.189498999999998</v>
      </c>
      <c r="G1490">
        <v>40398000</v>
      </c>
      <c r="H1490">
        <f t="shared" si="23"/>
        <v>0.95249900000000309</v>
      </c>
    </row>
    <row r="1491" spans="1:8" x14ac:dyDescent="0.2">
      <c r="A1491" s="1">
        <v>42340</v>
      </c>
      <c r="B1491">
        <v>39.262501</v>
      </c>
      <c r="C1491">
        <v>39.652500000000003</v>
      </c>
      <c r="D1491">
        <v>38.821499000000003</v>
      </c>
      <c r="E1491">
        <v>38.892502</v>
      </c>
      <c r="F1491">
        <v>38.892502</v>
      </c>
      <c r="G1491">
        <v>46876000</v>
      </c>
      <c r="H1491">
        <f t="shared" si="23"/>
        <v>0.83100100000000054</v>
      </c>
    </row>
    <row r="1492" spans="1:8" x14ac:dyDescent="0.2">
      <c r="A1492" s="1">
        <v>42341</v>
      </c>
      <c r="B1492">
        <v>39.027999999999999</v>
      </c>
      <c r="C1492">
        <v>39.223998999999999</v>
      </c>
      <c r="D1492">
        <v>38.122501</v>
      </c>
      <c r="E1492">
        <v>38.409999999999997</v>
      </c>
      <c r="F1492">
        <v>38.409999999999997</v>
      </c>
      <c r="G1492">
        <v>41950000</v>
      </c>
      <c r="H1492">
        <f t="shared" si="23"/>
        <v>1.1014979999999994</v>
      </c>
    </row>
    <row r="1493" spans="1:8" x14ac:dyDescent="0.2">
      <c r="A1493" s="1">
        <v>42342</v>
      </c>
      <c r="B1493">
        <v>38.485500000000002</v>
      </c>
      <c r="C1493">
        <v>39.120998</v>
      </c>
      <c r="D1493">
        <v>38.275500999999998</v>
      </c>
      <c r="E1493">
        <v>38.960498999999999</v>
      </c>
      <c r="F1493">
        <v>38.960498999999999</v>
      </c>
      <c r="G1493">
        <v>49800000</v>
      </c>
      <c r="H1493">
        <f t="shared" si="23"/>
        <v>0.84549700000000172</v>
      </c>
    </row>
    <row r="1494" spans="1:8" x14ac:dyDescent="0.2">
      <c r="A1494" s="1">
        <v>42345</v>
      </c>
      <c r="B1494">
        <v>39.002997999999998</v>
      </c>
      <c r="C1494">
        <v>39.049999</v>
      </c>
      <c r="D1494">
        <v>38.335999000000001</v>
      </c>
      <c r="E1494">
        <v>38.649501999999998</v>
      </c>
      <c r="F1494">
        <v>38.649501999999998</v>
      </c>
      <c r="G1494">
        <v>36626000</v>
      </c>
      <c r="H1494">
        <f t="shared" si="23"/>
        <v>0.71399999999999864</v>
      </c>
    </row>
    <row r="1495" spans="1:8" x14ac:dyDescent="0.2">
      <c r="A1495" s="1">
        <v>42346</v>
      </c>
      <c r="B1495">
        <v>38.224997999999999</v>
      </c>
      <c r="C1495">
        <v>38.932499</v>
      </c>
      <c r="D1495">
        <v>38.125999</v>
      </c>
      <c r="E1495">
        <v>38.756999999999998</v>
      </c>
      <c r="F1495">
        <v>38.756999999999998</v>
      </c>
      <c r="G1495">
        <v>31082000</v>
      </c>
      <c r="H1495">
        <f t="shared" si="23"/>
        <v>0.80649999999999977</v>
      </c>
    </row>
    <row r="1496" spans="1:8" x14ac:dyDescent="0.2">
      <c r="A1496" s="1">
        <v>42347</v>
      </c>
      <c r="B1496">
        <v>38.555</v>
      </c>
      <c r="C1496">
        <v>38.804501000000002</v>
      </c>
      <c r="D1496">
        <v>37.600498000000002</v>
      </c>
      <c r="E1496">
        <v>38.127499</v>
      </c>
      <c r="F1496">
        <v>38.127499</v>
      </c>
      <c r="G1496">
        <v>46550000</v>
      </c>
      <c r="H1496">
        <f t="shared" si="23"/>
        <v>1.2040030000000002</v>
      </c>
    </row>
    <row r="1497" spans="1:8" x14ac:dyDescent="0.2">
      <c r="A1497" s="1">
        <v>42348</v>
      </c>
      <c r="B1497">
        <v>38.179501000000002</v>
      </c>
      <c r="C1497">
        <v>38.303500999999997</v>
      </c>
      <c r="D1497">
        <v>37.75</v>
      </c>
      <c r="E1497">
        <v>38.001998999999998</v>
      </c>
      <c r="F1497">
        <v>38.001998999999998</v>
      </c>
      <c r="G1497">
        <v>32458000</v>
      </c>
      <c r="H1497">
        <f t="shared" si="23"/>
        <v>0.55350099999999713</v>
      </c>
    </row>
    <row r="1498" spans="1:8" x14ac:dyDescent="0.2">
      <c r="A1498" s="1">
        <v>42349</v>
      </c>
      <c r="B1498">
        <v>37.450001</v>
      </c>
      <c r="C1498">
        <v>37.872002000000002</v>
      </c>
      <c r="D1498">
        <v>37.432499</v>
      </c>
      <c r="E1498">
        <v>37.521000000000001</v>
      </c>
      <c r="F1498">
        <v>37.521000000000001</v>
      </c>
      <c r="G1498">
        <v>43184000</v>
      </c>
      <c r="H1498">
        <f t="shared" si="23"/>
        <v>0.43950300000000198</v>
      </c>
    </row>
    <row r="1499" spans="1:8" x14ac:dyDescent="0.2">
      <c r="A1499" s="1">
        <v>42352</v>
      </c>
      <c r="B1499">
        <v>37.563000000000002</v>
      </c>
      <c r="C1499">
        <v>38.207500000000003</v>
      </c>
      <c r="D1499">
        <v>36.813000000000002</v>
      </c>
      <c r="E1499">
        <v>38.126998999999998</v>
      </c>
      <c r="F1499">
        <v>38.126998999999998</v>
      </c>
      <c r="G1499">
        <v>53864000</v>
      </c>
      <c r="H1499">
        <f t="shared" si="23"/>
        <v>1.3945000000000007</v>
      </c>
    </row>
    <row r="1500" spans="1:8" x14ac:dyDescent="0.2">
      <c r="A1500" s="1">
        <v>42353</v>
      </c>
      <c r="B1500">
        <v>38.389499999999998</v>
      </c>
      <c r="C1500">
        <v>38.737499</v>
      </c>
      <c r="D1500">
        <v>37.900002000000001</v>
      </c>
      <c r="E1500">
        <v>38.004500999999998</v>
      </c>
      <c r="F1500">
        <v>38.004500999999998</v>
      </c>
      <c r="G1500">
        <v>49386000</v>
      </c>
      <c r="H1500">
        <f t="shared" si="23"/>
        <v>0.83749699999999905</v>
      </c>
    </row>
    <row r="1501" spans="1:8" x14ac:dyDescent="0.2">
      <c r="A1501" s="1">
        <v>42354</v>
      </c>
      <c r="B1501">
        <v>38.328499000000001</v>
      </c>
      <c r="C1501">
        <v>39.075001</v>
      </c>
      <c r="D1501">
        <v>37.852500999999997</v>
      </c>
      <c r="E1501">
        <v>38.829498000000001</v>
      </c>
      <c r="F1501">
        <v>38.829498000000001</v>
      </c>
      <c r="G1501">
        <v>53120000</v>
      </c>
      <c r="H1501">
        <f t="shared" si="23"/>
        <v>1.2225000000000037</v>
      </c>
    </row>
    <row r="1502" spans="1:8" x14ac:dyDescent="0.2">
      <c r="A1502" s="1">
        <v>42355</v>
      </c>
      <c r="B1502">
        <v>39.057999000000002</v>
      </c>
      <c r="C1502">
        <v>39.079498000000001</v>
      </c>
      <c r="D1502">
        <v>38.465000000000003</v>
      </c>
      <c r="E1502">
        <v>38.491501</v>
      </c>
      <c r="F1502">
        <v>38.491501</v>
      </c>
      <c r="G1502">
        <v>36510000</v>
      </c>
      <c r="H1502">
        <f t="shared" si="23"/>
        <v>0.61449799999999755</v>
      </c>
    </row>
    <row r="1503" spans="1:8" x14ac:dyDescent="0.2">
      <c r="A1503" s="1">
        <v>42356</v>
      </c>
      <c r="B1503">
        <v>38.361499999999999</v>
      </c>
      <c r="C1503">
        <v>38.707000999999998</v>
      </c>
      <c r="D1503">
        <v>37.829498000000001</v>
      </c>
      <c r="E1503">
        <v>37.842498999999997</v>
      </c>
      <c r="F1503">
        <v>37.842498999999997</v>
      </c>
      <c r="G1503">
        <v>67794000</v>
      </c>
      <c r="H1503">
        <f t="shared" si="23"/>
        <v>0.87750299999999726</v>
      </c>
    </row>
    <row r="1504" spans="1:8" x14ac:dyDescent="0.2">
      <c r="A1504" s="1">
        <v>42359</v>
      </c>
      <c r="B1504">
        <v>38.152500000000003</v>
      </c>
      <c r="C1504">
        <v>38.317501</v>
      </c>
      <c r="D1504">
        <v>37.707500000000003</v>
      </c>
      <c r="E1504">
        <v>38.040000999999997</v>
      </c>
      <c r="F1504">
        <v>38.040000999999997</v>
      </c>
      <c r="G1504">
        <v>34848000</v>
      </c>
      <c r="H1504">
        <f t="shared" si="23"/>
        <v>0.61000099999999691</v>
      </c>
    </row>
    <row r="1505" spans="1:8" x14ac:dyDescent="0.2">
      <c r="A1505" s="1">
        <v>42360</v>
      </c>
      <c r="B1505">
        <v>38.213501000000001</v>
      </c>
      <c r="C1505">
        <v>38.516998000000001</v>
      </c>
      <c r="D1505">
        <v>38.060001</v>
      </c>
      <c r="E1505">
        <v>38.356498999999999</v>
      </c>
      <c r="F1505">
        <v>38.356498999999999</v>
      </c>
      <c r="G1505">
        <v>36338000</v>
      </c>
      <c r="H1505">
        <f t="shared" si="23"/>
        <v>0.45699700000000121</v>
      </c>
    </row>
    <row r="1506" spans="1:8" x14ac:dyDescent="0.2">
      <c r="A1506" s="1">
        <v>42361</v>
      </c>
      <c r="B1506">
        <v>38.534500000000001</v>
      </c>
      <c r="C1506">
        <v>38.595001000000003</v>
      </c>
      <c r="D1506">
        <v>37.8825</v>
      </c>
      <c r="E1506">
        <v>38.425499000000002</v>
      </c>
      <c r="F1506">
        <v>38.425499000000002</v>
      </c>
      <c r="G1506">
        <v>30594000</v>
      </c>
      <c r="H1506">
        <f t="shared" si="23"/>
        <v>0.71250100000000316</v>
      </c>
    </row>
    <row r="1507" spans="1:8" x14ac:dyDescent="0.2">
      <c r="A1507" s="1">
        <v>42362</v>
      </c>
      <c r="B1507">
        <v>38.425998999999997</v>
      </c>
      <c r="C1507">
        <v>38.459999000000003</v>
      </c>
      <c r="D1507">
        <v>38.219501000000001</v>
      </c>
      <c r="E1507">
        <v>38.292000000000002</v>
      </c>
      <c r="F1507">
        <v>38.292000000000002</v>
      </c>
      <c r="G1507">
        <v>10412000</v>
      </c>
      <c r="H1507">
        <f t="shared" si="23"/>
        <v>0.24049800000000232</v>
      </c>
    </row>
    <row r="1508" spans="1:8" x14ac:dyDescent="0.2">
      <c r="A1508" s="1">
        <v>42366</v>
      </c>
      <c r="B1508">
        <v>38.5</v>
      </c>
      <c r="C1508">
        <v>39.140999000000001</v>
      </c>
      <c r="D1508">
        <v>38.386501000000003</v>
      </c>
      <c r="E1508">
        <v>39.112000000000002</v>
      </c>
      <c r="F1508">
        <v>39.112000000000002</v>
      </c>
      <c r="G1508">
        <v>31156000</v>
      </c>
      <c r="H1508">
        <f t="shared" si="23"/>
        <v>0.75449799999999811</v>
      </c>
    </row>
    <row r="1509" spans="1:8" x14ac:dyDescent="0.2">
      <c r="A1509" s="1">
        <v>42367</v>
      </c>
      <c r="B1509">
        <v>39.349499000000002</v>
      </c>
      <c r="C1509">
        <v>39.934502000000002</v>
      </c>
      <c r="D1509">
        <v>39.310001</v>
      </c>
      <c r="E1509">
        <v>39.698002000000002</v>
      </c>
      <c r="F1509">
        <v>39.698002000000002</v>
      </c>
      <c r="G1509">
        <v>38430000</v>
      </c>
      <c r="H1509">
        <f t="shared" si="23"/>
        <v>0.62450100000000219</v>
      </c>
    </row>
    <row r="1510" spans="1:8" x14ac:dyDescent="0.2">
      <c r="A1510" s="1">
        <v>42368</v>
      </c>
      <c r="B1510">
        <v>39.698002000000002</v>
      </c>
      <c r="C1510">
        <v>39.823002000000002</v>
      </c>
      <c r="D1510">
        <v>39.360000999999997</v>
      </c>
      <c r="E1510">
        <v>39.514999000000003</v>
      </c>
      <c r="F1510">
        <v>39.514999000000003</v>
      </c>
      <c r="G1510">
        <v>28566000</v>
      </c>
      <c r="H1510">
        <f t="shared" si="23"/>
        <v>0.46300100000000555</v>
      </c>
    </row>
    <row r="1511" spans="1:8" x14ac:dyDescent="0.2">
      <c r="A1511" s="1">
        <v>42369</v>
      </c>
      <c r="B1511">
        <v>39.390999000000001</v>
      </c>
      <c r="C1511">
        <v>39.416499999999999</v>
      </c>
      <c r="D1511">
        <v>38.866000999999997</v>
      </c>
      <c r="E1511">
        <v>38.900500999999998</v>
      </c>
      <c r="F1511">
        <v>38.900500999999998</v>
      </c>
      <c r="G1511">
        <v>32752000</v>
      </c>
      <c r="H1511">
        <f t="shared" si="23"/>
        <v>0.55049900000000207</v>
      </c>
    </row>
    <row r="1512" spans="1:8" x14ac:dyDescent="0.2">
      <c r="A1512" s="1">
        <v>42373</v>
      </c>
      <c r="B1512">
        <v>38.110000999999997</v>
      </c>
      <c r="C1512">
        <v>38.110000999999997</v>
      </c>
      <c r="D1512">
        <v>37.376998999999998</v>
      </c>
      <c r="E1512">
        <v>37.972000000000001</v>
      </c>
      <c r="F1512">
        <v>37.972000000000001</v>
      </c>
      <c r="G1512">
        <v>67382000</v>
      </c>
      <c r="H1512">
        <f t="shared" si="23"/>
        <v>0.73300199999999904</v>
      </c>
    </row>
    <row r="1513" spans="1:8" x14ac:dyDescent="0.2">
      <c r="A1513" s="1">
        <v>42374</v>
      </c>
      <c r="B1513">
        <v>38.205002</v>
      </c>
      <c r="C1513">
        <v>38.459999000000003</v>
      </c>
      <c r="D1513">
        <v>37.782501000000003</v>
      </c>
      <c r="E1513">
        <v>38.076500000000003</v>
      </c>
      <c r="F1513">
        <v>38.076500000000003</v>
      </c>
      <c r="G1513">
        <v>45216000</v>
      </c>
      <c r="H1513">
        <f t="shared" si="23"/>
        <v>0.67749799999999993</v>
      </c>
    </row>
    <row r="1514" spans="1:8" x14ac:dyDescent="0.2">
      <c r="A1514" s="1">
        <v>42375</v>
      </c>
      <c r="B1514">
        <v>37.518501000000001</v>
      </c>
      <c r="C1514">
        <v>38.286498999999999</v>
      </c>
      <c r="D1514">
        <v>37.400002000000001</v>
      </c>
      <c r="E1514">
        <v>37.966498999999999</v>
      </c>
      <c r="F1514">
        <v>37.966498999999999</v>
      </c>
      <c r="G1514">
        <v>48206000</v>
      </c>
      <c r="H1514">
        <f t="shared" si="23"/>
        <v>0.88649699999999854</v>
      </c>
    </row>
    <row r="1515" spans="1:8" x14ac:dyDescent="0.2">
      <c r="A1515" s="1">
        <v>42376</v>
      </c>
      <c r="B1515">
        <v>37.324500999999998</v>
      </c>
      <c r="C1515">
        <v>37.765498999999998</v>
      </c>
      <c r="D1515">
        <v>36.764000000000003</v>
      </c>
      <c r="E1515">
        <v>37.049999</v>
      </c>
      <c r="F1515">
        <v>37.049999</v>
      </c>
      <c r="G1515">
        <v>63132000</v>
      </c>
      <c r="H1515">
        <f t="shared" si="23"/>
        <v>1.0014989999999955</v>
      </c>
    </row>
    <row r="1516" spans="1:8" x14ac:dyDescent="0.2">
      <c r="A1516" s="1">
        <v>42377</v>
      </c>
      <c r="B1516">
        <v>37.389999000000003</v>
      </c>
      <c r="C1516">
        <v>37.506000999999998</v>
      </c>
      <c r="D1516">
        <v>36.445999</v>
      </c>
      <c r="E1516">
        <v>36.545501999999999</v>
      </c>
      <c r="F1516">
        <v>36.545501999999999</v>
      </c>
      <c r="G1516">
        <v>47506000</v>
      </c>
      <c r="H1516">
        <f t="shared" si="23"/>
        <v>1.0600019999999972</v>
      </c>
    </row>
    <row r="1517" spans="1:8" x14ac:dyDescent="0.2">
      <c r="A1517" s="1">
        <v>42380</v>
      </c>
      <c r="B1517">
        <v>36.597499999999997</v>
      </c>
      <c r="C1517">
        <v>36.754002</v>
      </c>
      <c r="D1517">
        <v>35.978000999999999</v>
      </c>
      <c r="E1517">
        <v>36.653500000000001</v>
      </c>
      <c r="F1517">
        <v>36.653500000000001</v>
      </c>
      <c r="G1517">
        <v>50896000</v>
      </c>
      <c r="H1517">
        <f t="shared" si="23"/>
        <v>0.77600100000000083</v>
      </c>
    </row>
    <row r="1518" spans="1:8" x14ac:dyDescent="0.2">
      <c r="A1518" s="1">
        <v>42381</v>
      </c>
      <c r="B1518">
        <v>37.037497999999999</v>
      </c>
      <c r="C1518">
        <v>37.417000000000002</v>
      </c>
      <c r="D1518">
        <v>36.821499000000003</v>
      </c>
      <c r="E1518">
        <v>37.266998000000001</v>
      </c>
      <c r="F1518">
        <v>37.266998000000001</v>
      </c>
      <c r="G1518">
        <v>46816000</v>
      </c>
      <c r="H1518">
        <f t="shared" si="23"/>
        <v>0.59550099999999873</v>
      </c>
    </row>
    <row r="1519" spans="1:8" x14ac:dyDescent="0.2">
      <c r="A1519" s="1">
        <v>42382</v>
      </c>
      <c r="B1519">
        <v>37.466999000000001</v>
      </c>
      <c r="C1519">
        <v>37.650002000000001</v>
      </c>
      <c r="D1519">
        <v>35.839001000000003</v>
      </c>
      <c r="E1519">
        <v>35.978499999999997</v>
      </c>
      <c r="F1519">
        <v>35.978499999999997</v>
      </c>
      <c r="G1519">
        <v>51728000</v>
      </c>
      <c r="H1519">
        <f t="shared" si="23"/>
        <v>1.8110009999999974</v>
      </c>
    </row>
    <row r="1520" spans="1:8" x14ac:dyDescent="0.2">
      <c r="A1520" s="1">
        <v>42383</v>
      </c>
      <c r="B1520">
        <v>36.222000000000001</v>
      </c>
      <c r="C1520">
        <v>36.994498999999998</v>
      </c>
      <c r="D1520">
        <v>35.25</v>
      </c>
      <c r="E1520">
        <v>36.569499999999998</v>
      </c>
      <c r="F1520">
        <v>36.569499999999998</v>
      </c>
      <c r="G1520">
        <v>55558000</v>
      </c>
      <c r="H1520">
        <f t="shared" si="23"/>
        <v>1.7444989999999976</v>
      </c>
    </row>
    <row r="1521" spans="1:8" x14ac:dyDescent="0.2">
      <c r="A1521" s="1">
        <v>42384</v>
      </c>
      <c r="B1521">
        <v>35.499499999999998</v>
      </c>
      <c r="C1521">
        <v>36.207999999999998</v>
      </c>
      <c r="D1521">
        <v>35.075499999999998</v>
      </c>
      <c r="E1521">
        <v>35.524501999999998</v>
      </c>
      <c r="F1521">
        <v>35.524501999999998</v>
      </c>
      <c r="G1521">
        <v>76676000</v>
      </c>
      <c r="H1521">
        <f t="shared" si="23"/>
        <v>1.1325000000000003</v>
      </c>
    </row>
    <row r="1522" spans="1:8" x14ac:dyDescent="0.2">
      <c r="A1522" s="1">
        <v>42388</v>
      </c>
      <c r="B1522">
        <v>36.0075</v>
      </c>
      <c r="C1522">
        <v>36.267502</v>
      </c>
      <c r="D1522">
        <v>35.4925</v>
      </c>
      <c r="E1522">
        <v>35.953999000000003</v>
      </c>
      <c r="F1522">
        <v>35.953999000000003</v>
      </c>
      <c r="G1522">
        <v>48724000</v>
      </c>
      <c r="H1522">
        <f t="shared" si="23"/>
        <v>0.77500200000000063</v>
      </c>
    </row>
    <row r="1523" spans="1:8" x14ac:dyDescent="0.2">
      <c r="A1523" s="1">
        <v>42389</v>
      </c>
      <c r="B1523">
        <v>35.294998</v>
      </c>
      <c r="C1523">
        <v>36.347499999999997</v>
      </c>
      <c r="D1523">
        <v>34.389000000000003</v>
      </c>
      <c r="E1523">
        <v>35.928001000000002</v>
      </c>
      <c r="F1523">
        <v>35.928001000000002</v>
      </c>
      <c r="G1523">
        <v>82440000</v>
      </c>
      <c r="H1523">
        <f t="shared" si="23"/>
        <v>1.9584999999999937</v>
      </c>
    </row>
    <row r="1524" spans="1:8" x14ac:dyDescent="0.2">
      <c r="A1524" s="1">
        <v>42390</v>
      </c>
      <c r="B1524">
        <v>36.008499</v>
      </c>
      <c r="C1524">
        <v>36.883499</v>
      </c>
      <c r="D1524">
        <v>35.555500000000002</v>
      </c>
      <c r="E1524">
        <v>36.333500000000001</v>
      </c>
      <c r="F1524">
        <v>36.333500000000001</v>
      </c>
      <c r="G1524">
        <v>51938000</v>
      </c>
      <c r="H1524">
        <f t="shared" si="23"/>
        <v>1.3279989999999984</v>
      </c>
    </row>
    <row r="1525" spans="1:8" x14ac:dyDescent="0.2">
      <c r="A1525" s="1">
        <v>42391</v>
      </c>
      <c r="B1525">
        <v>37.099997999999999</v>
      </c>
      <c r="C1525">
        <v>37.428001000000002</v>
      </c>
      <c r="D1525">
        <v>37.025002000000001</v>
      </c>
      <c r="E1525">
        <v>37.272998999999999</v>
      </c>
      <c r="F1525">
        <v>37.272998999999999</v>
      </c>
      <c r="G1525">
        <v>47146000</v>
      </c>
      <c r="H1525">
        <f t="shared" si="23"/>
        <v>0.40299900000000122</v>
      </c>
    </row>
    <row r="1526" spans="1:8" x14ac:dyDescent="0.2">
      <c r="A1526" s="1">
        <v>42394</v>
      </c>
      <c r="B1526">
        <v>37.192000999999998</v>
      </c>
      <c r="C1526">
        <v>37.623001000000002</v>
      </c>
      <c r="D1526">
        <v>36.625</v>
      </c>
      <c r="E1526">
        <v>36.680999999999997</v>
      </c>
      <c r="F1526">
        <v>36.680999999999997</v>
      </c>
      <c r="G1526">
        <v>45340000</v>
      </c>
      <c r="H1526">
        <f t="shared" si="23"/>
        <v>0.99800100000000214</v>
      </c>
    </row>
    <row r="1527" spans="1:8" x14ac:dyDescent="0.2">
      <c r="A1527" s="1">
        <v>42395</v>
      </c>
      <c r="B1527">
        <v>36.760502000000002</v>
      </c>
      <c r="C1527">
        <v>36.972999999999999</v>
      </c>
      <c r="D1527">
        <v>36.348498999999997</v>
      </c>
      <c r="E1527">
        <v>36.689498999999998</v>
      </c>
      <c r="F1527">
        <v>36.689498999999998</v>
      </c>
      <c r="G1527">
        <v>30940000</v>
      </c>
      <c r="H1527">
        <f t="shared" si="23"/>
        <v>0.62450100000000219</v>
      </c>
    </row>
    <row r="1528" spans="1:8" x14ac:dyDescent="0.2">
      <c r="A1528" s="1">
        <v>42396</v>
      </c>
      <c r="B1528">
        <v>36.794497999999997</v>
      </c>
      <c r="C1528">
        <v>36.794497999999997</v>
      </c>
      <c r="D1528">
        <v>35.672500999999997</v>
      </c>
      <c r="E1528">
        <v>35.879002</v>
      </c>
      <c r="F1528">
        <v>35.879002</v>
      </c>
      <c r="G1528">
        <v>42428000</v>
      </c>
      <c r="H1528">
        <f t="shared" si="23"/>
        <v>1.1219970000000004</v>
      </c>
    </row>
    <row r="1529" spans="1:8" x14ac:dyDescent="0.2">
      <c r="A1529" s="1">
        <v>42397</v>
      </c>
      <c r="B1529">
        <v>36.909500000000001</v>
      </c>
      <c r="C1529">
        <v>37.557999000000002</v>
      </c>
      <c r="D1529">
        <v>36.529998999999997</v>
      </c>
      <c r="E1529">
        <v>37.415000999999997</v>
      </c>
      <c r="F1529">
        <v>37.415000999999997</v>
      </c>
      <c r="G1529">
        <v>62104000</v>
      </c>
      <c r="H1529">
        <f t="shared" si="23"/>
        <v>1.0280000000000058</v>
      </c>
    </row>
    <row r="1530" spans="1:8" x14ac:dyDescent="0.2">
      <c r="A1530" s="1">
        <v>42398</v>
      </c>
      <c r="B1530">
        <v>37.448002000000002</v>
      </c>
      <c r="C1530">
        <v>38.255501000000002</v>
      </c>
      <c r="D1530">
        <v>37.209999000000003</v>
      </c>
      <c r="E1530">
        <v>38.067501</v>
      </c>
      <c r="F1530">
        <v>38.067501</v>
      </c>
      <c r="G1530">
        <v>75808000</v>
      </c>
      <c r="H1530">
        <f t="shared" si="23"/>
        <v>1.045501999999999</v>
      </c>
    </row>
    <row r="1531" spans="1:8" x14ac:dyDescent="0.2">
      <c r="A1531" s="1">
        <v>42401</v>
      </c>
      <c r="B1531">
        <v>38.563000000000002</v>
      </c>
      <c r="C1531">
        <v>38.879500999999998</v>
      </c>
      <c r="D1531">
        <v>38.069000000000003</v>
      </c>
      <c r="E1531">
        <v>38.538502000000001</v>
      </c>
      <c r="F1531">
        <v>38.538502000000001</v>
      </c>
      <c r="G1531">
        <v>111522000</v>
      </c>
      <c r="H1531">
        <f t="shared" si="23"/>
        <v>0.81050099999999503</v>
      </c>
    </row>
    <row r="1532" spans="1:8" x14ac:dyDescent="0.2">
      <c r="A1532" s="1">
        <v>42402</v>
      </c>
      <c r="B1532">
        <v>40.025002000000001</v>
      </c>
      <c r="C1532">
        <v>40.517502</v>
      </c>
      <c r="D1532">
        <v>39.029998999999997</v>
      </c>
      <c r="E1532">
        <v>39.045501999999999</v>
      </c>
      <c r="F1532">
        <v>39.045501999999999</v>
      </c>
      <c r="G1532">
        <v>135846000</v>
      </c>
      <c r="H1532">
        <f t="shared" si="23"/>
        <v>1.4875030000000038</v>
      </c>
    </row>
    <row r="1533" spans="1:8" x14ac:dyDescent="0.2">
      <c r="A1533" s="1">
        <v>42403</v>
      </c>
      <c r="B1533">
        <v>39.313999000000003</v>
      </c>
      <c r="C1533">
        <v>39.571499000000003</v>
      </c>
      <c r="D1533">
        <v>36.813000000000002</v>
      </c>
      <c r="E1533">
        <v>37.469002000000003</v>
      </c>
      <c r="F1533">
        <v>37.469002000000003</v>
      </c>
      <c r="G1533">
        <v>131114000</v>
      </c>
      <c r="H1533">
        <f t="shared" si="23"/>
        <v>2.7584990000000005</v>
      </c>
    </row>
    <row r="1534" spans="1:8" x14ac:dyDescent="0.2">
      <c r="A1534" s="1">
        <v>42404</v>
      </c>
      <c r="B1534">
        <v>37.229500000000002</v>
      </c>
      <c r="C1534">
        <v>37.262000999999998</v>
      </c>
      <c r="D1534">
        <v>36.130001</v>
      </c>
      <c r="E1534">
        <v>36.501499000000003</v>
      </c>
      <c r="F1534">
        <v>36.501499000000003</v>
      </c>
      <c r="G1534">
        <v>104922000</v>
      </c>
      <c r="H1534">
        <f t="shared" si="23"/>
        <v>1.1319999999999979</v>
      </c>
    </row>
    <row r="1535" spans="1:8" x14ac:dyDescent="0.2">
      <c r="A1535" s="1">
        <v>42405</v>
      </c>
      <c r="B1535">
        <v>36.275002000000001</v>
      </c>
      <c r="C1535">
        <v>36.335999000000001</v>
      </c>
      <c r="D1535">
        <v>35.006999999999998</v>
      </c>
      <c r="E1535">
        <v>35.188000000000002</v>
      </c>
      <c r="F1535">
        <v>35.188000000000002</v>
      </c>
      <c r="G1535">
        <v>109556000</v>
      </c>
      <c r="H1535">
        <f t="shared" si="23"/>
        <v>1.3289990000000032</v>
      </c>
    </row>
    <row r="1536" spans="1:8" x14ac:dyDescent="0.2">
      <c r="A1536" s="1">
        <v>42408</v>
      </c>
      <c r="B1536">
        <v>34.383999000000003</v>
      </c>
      <c r="C1536">
        <v>35.226002000000001</v>
      </c>
      <c r="D1536">
        <v>34.100498000000002</v>
      </c>
      <c r="E1536">
        <v>35.207999999999998</v>
      </c>
      <c r="F1536">
        <v>35.207999999999998</v>
      </c>
      <c r="G1536">
        <v>89410000</v>
      </c>
      <c r="H1536">
        <f t="shared" si="23"/>
        <v>1.1255039999999994</v>
      </c>
    </row>
    <row r="1537" spans="1:8" x14ac:dyDescent="0.2">
      <c r="A1537" s="1">
        <v>42409</v>
      </c>
      <c r="B1537">
        <v>34.647499000000003</v>
      </c>
      <c r="C1537">
        <v>36.048000000000002</v>
      </c>
      <c r="D1537">
        <v>34.424999</v>
      </c>
      <c r="E1537">
        <v>35.050998999999997</v>
      </c>
      <c r="F1537">
        <v>35.050998999999997</v>
      </c>
      <c r="G1537">
        <v>84300000</v>
      </c>
      <c r="H1537">
        <f t="shared" si="23"/>
        <v>1.6230010000000021</v>
      </c>
    </row>
    <row r="1538" spans="1:8" x14ac:dyDescent="0.2">
      <c r="A1538" s="1">
        <v>42410</v>
      </c>
      <c r="B1538">
        <v>35.589500000000001</v>
      </c>
      <c r="C1538">
        <v>36.160998999999997</v>
      </c>
      <c r="D1538">
        <v>35.269500999999998</v>
      </c>
      <c r="E1538">
        <v>35.342498999999997</v>
      </c>
      <c r="F1538">
        <v>35.342498999999997</v>
      </c>
      <c r="G1538">
        <v>60314000</v>
      </c>
      <c r="H1538">
        <f t="shared" si="23"/>
        <v>0.89149799999999857</v>
      </c>
    </row>
    <row r="1539" spans="1:8" x14ac:dyDescent="0.2">
      <c r="A1539" s="1">
        <v>42411</v>
      </c>
      <c r="B1539">
        <v>34.817000999999998</v>
      </c>
      <c r="C1539">
        <v>35.616000999999997</v>
      </c>
      <c r="D1539">
        <v>34.559502000000002</v>
      </c>
      <c r="E1539">
        <v>35.318001000000002</v>
      </c>
      <c r="F1539">
        <v>35.318001000000002</v>
      </c>
      <c r="G1539">
        <v>65004000</v>
      </c>
      <c r="H1539">
        <f t="shared" ref="H1539:H1602" si="24">C1539-D1539</f>
        <v>1.0564989999999952</v>
      </c>
    </row>
    <row r="1540" spans="1:8" x14ac:dyDescent="0.2">
      <c r="A1540" s="1">
        <v>42412</v>
      </c>
      <c r="B1540">
        <v>35.610500000000002</v>
      </c>
      <c r="C1540">
        <v>35.799999</v>
      </c>
      <c r="D1540">
        <v>35.078999000000003</v>
      </c>
      <c r="E1540">
        <v>35.344501000000001</v>
      </c>
      <c r="F1540">
        <v>35.344501000000001</v>
      </c>
      <c r="G1540">
        <v>46538000</v>
      </c>
      <c r="H1540">
        <f t="shared" si="24"/>
        <v>0.72099999999999653</v>
      </c>
    </row>
    <row r="1541" spans="1:8" x14ac:dyDescent="0.2">
      <c r="A1541" s="1">
        <v>42416</v>
      </c>
      <c r="B1541">
        <v>35.932499</v>
      </c>
      <c r="C1541">
        <v>36.144001000000003</v>
      </c>
      <c r="D1541">
        <v>35.508999000000003</v>
      </c>
      <c r="E1541">
        <v>35.881999999999998</v>
      </c>
      <c r="F1541">
        <v>35.881999999999998</v>
      </c>
      <c r="G1541">
        <v>43444000</v>
      </c>
      <c r="H1541">
        <f t="shared" si="24"/>
        <v>0.63500200000000007</v>
      </c>
    </row>
    <row r="1542" spans="1:8" x14ac:dyDescent="0.2">
      <c r="A1542" s="1">
        <v>42417</v>
      </c>
      <c r="B1542">
        <v>36.349997999999999</v>
      </c>
      <c r="C1542">
        <v>36.688000000000002</v>
      </c>
      <c r="D1542">
        <v>35.830502000000003</v>
      </c>
      <c r="E1542">
        <v>36.598498999999997</v>
      </c>
      <c r="F1542">
        <v>36.598498999999997</v>
      </c>
      <c r="G1542">
        <v>49154000</v>
      </c>
      <c r="H1542">
        <f t="shared" si="24"/>
        <v>0.85749799999999965</v>
      </c>
    </row>
    <row r="1543" spans="1:8" x14ac:dyDescent="0.2">
      <c r="A1543" s="1">
        <v>42418</v>
      </c>
      <c r="B1543">
        <v>36.698002000000002</v>
      </c>
      <c r="C1543">
        <v>36.799999</v>
      </c>
      <c r="D1543">
        <v>35.777500000000003</v>
      </c>
      <c r="E1543">
        <v>35.875500000000002</v>
      </c>
      <c r="F1543">
        <v>35.875500000000002</v>
      </c>
      <c r="G1543">
        <v>47276000</v>
      </c>
      <c r="H1543">
        <f t="shared" si="24"/>
        <v>1.0224989999999963</v>
      </c>
    </row>
    <row r="1544" spans="1:8" x14ac:dyDescent="0.2">
      <c r="A1544" s="1">
        <v>42419</v>
      </c>
      <c r="B1544">
        <v>35.794998</v>
      </c>
      <c r="C1544">
        <v>36.201500000000003</v>
      </c>
      <c r="D1544">
        <v>35.655997999999997</v>
      </c>
      <c r="E1544">
        <v>36.105499000000002</v>
      </c>
      <c r="F1544">
        <v>36.105499000000002</v>
      </c>
      <c r="G1544">
        <v>34918000</v>
      </c>
      <c r="H1544">
        <f t="shared" si="24"/>
        <v>0.54550200000000615</v>
      </c>
    </row>
    <row r="1545" spans="1:8" x14ac:dyDescent="0.2">
      <c r="A1545" s="1">
        <v>42422</v>
      </c>
      <c r="B1545">
        <v>36.475498000000002</v>
      </c>
      <c r="C1545">
        <v>36.7425</v>
      </c>
      <c r="D1545">
        <v>36.172500999999997</v>
      </c>
      <c r="E1545">
        <v>36.452499000000003</v>
      </c>
      <c r="F1545">
        <v>36.452499000000003</v>
      </c>
      <c r="G1545">
        <v>37516000</v>
      </c>
      <c r="H1545">
        <f t="shared" si="24"/>
        <v>0.56999900000000281</v>
      </c>
    </row>
    <row r="1546" spans="1:8" x14ac:dyDescent="0.2">
      <c r="A1546" s="1">
        <v>42423</v>
      </c>
      <c r="B1546">
        <v>36.305</v>
      </c>
      <c r="C1546">
        <v>36.544998</v>
      </c>
      <c r="D1546">
        <v>35.783501000000001</v>
      </c>
      <c r="E1546">
        <v>35.864497999999998</v>
      </c>
      <c r="F1546">
        <v>35.864497999999998</v>
      </c>
      <c r="G1546">
        <v>41332000</v>
      </c>
      <c r="H1546">
        <f t="shared" si="24"/>
        <v>0.76149699999999854</v>
      </c>
    </row>
    <row r="1547" spans="1:8" x14ac:dyDescent="0.2">
      <c r="A1547" s="1">
        <v>42424</v>
      </c>
      <c r="B1547">
        <v>35.530498999999999</v>
      </c>
      <c r="C1547">
        <v>36.061000999999997</v>
      </c>
      <c r="D1547">
        <v>35.101002000000001</v>
      </c>
      <c r="E1547">
        <v>36.044998</v>
      </c>
      <c r="F1547">
        <v>36.044998</v>
      </c>
      <c r="G1547">
        <v>37092000</v>
      </c>
      <c r="H1547">
        <f t="shared" si="24"/>
        <v>0.95999899999999627</v>
      </c>
    </row>
    <row r="1548" spans="1:8" x14ac:dyDescent="0.2">
      <c r="A1548" s="1">
        <v>42425</v>
      </c>
      <c r="B1548">
        <v>36.146500000000003</v>
      </c>
      <c r="C1548">
        <v>36.475498000000002</v>
      </c>
      <c r="D1548">
        <v>35.661498999999999</v>
      </c>
      <c r="E1548">
        <v>36.456001000000001</v>
      </c>
      <c r="F1548">
        <v>36.456001000000001</v>
      </c>
      <c r="G1548">
        <v>36146000</v>
      </c>
      <c r="H1548">
        <f t="shared" si="24"/>
        <v>0.81399900000000258</v>
      </c>
    </row>
    <row r="1549" spans="1:8" x14ac:dyDescent="0.2">
      <c r="A1549" s="1">
        <v>42426</v>
      </c>
      <c r="B1549">
        <v>36.68</v>
      </c>
      <c r="C1549">
        <v>36.807999000000002</v>
      </c>
      <c r="D1549">
        <v>36.097000000000001</v>
      </c>
      <c r="E1549">
        <v>36.243000000000002</v>
      </c>
      <c r="F1549">
        <v>36.243000000000002</v>
      </c>
      <c r="G1549">
        <v>42474000</v>
      </c>
      <c r="H1549">
        <f t="shared" si="24"/>
        <v>0.71099900000000105</v>
      </c>
    </row>
    <row r="1550" spans="1:8" x14ac:dyDescent="0.2">
      <c r="A1550" s="1">
        <v>42429</v>
      </c>
      <c r="B1550">
        <v>36.049999</v>
      </c>
      <c r="C1550">
        <v>36.529998999999997</v>
      </c>
      <c r="D1550">
        <v>35.841999000000001</v>
      </c>
      <c r="E1550">
        <v>35.860999999999997</v>
      </c>
      <c r="F1550">
        <v>35.860999999999997</v>
      </c>
      <c r="G1550">
        <v>45068000</v>
      </c>
      <c r="H1550">
        <f t="shared" si="24"/>
        <v>0.68799999999999528</v>
      </c>
    </row>
    <row r="1551" spans="1:8" x14ac:dyDescent="0.2">
      <c r="A1551" s="1">
        <v>42430</v>
      </c>
      <c r="B1551">
        <v>36.064999</v>
      </c>
      <c r="C1551">
        <v>37.116501</v>
      </c>
      <c r="D1551">
        <v>35.931998999999998</v>
      </c>
      <c r="E1551">
        <v>37.108500999999997</v>
      </c>
      <c r="F1551">
        <v>37.108500999999997</v>
      </c>
      <c r="G1551">
        <v>60112000</v>
      </c>
      <c r="H1551">
        <f t="shared" si="24"/>
        <v>1.1845020000000019</v>
      </c>
    </row>
    <row r="1552" spans="1:8" x14ac:dyDescent="0.2">
      <c r="A1552" s="1">
        <v>42431</v>
      </c>
      <c r="B1552">
        <v>37.143501000000001</v>
      </c>
      <c r="C1552">
        <v>37.155997999999997</v>
      </c>
      <c r="D1552">
        <v>36.662497999999999</v>
      </c>
      <c r="E1552">
        <v>36.973998999999999</v>
      </c>
      <c r="F1552">
        <v>36.973998999999999</v>
      </c>
      <c r="G1552">
        <v>36292000</v>
      </c>
      <c r="H1552">
        <f t="shared" si="24"/>
        <v>0.49349999999999739</v>
      </c>
    </row>
    <row r="1553" spans="1:8" x14ac:dyDescent="0.2">
      <c r="A1553" s="1">
        <v>42432</v>
      </c>
      <c r="B1553">
        <v>36.973998999999999</v>
      </c>
      <c r="C1553">
        <v>37.049999</v>
      </c>
      <c r="D1553">
        <v>36.481498999999999</v>
      </c>
      <c r="E1553">
        <v>36.579498000000001</v>
      </c>
      <c r="F1553">
        <v>36.579498000000001</v>
      </c>
      <c r="G1553">
        <v>40534000</v>
      </c>
      <c r="H1553">
        <f t="shared" si="24"/>
        <v>0.56850000000000023</v>
      </c>
    </row>
    <row r="1554" spans="1:8" x14ac:dyDescent="0.2">
      <c r="A1554" s="1">
        <v>42433</v>
      </c>
      <c r="B1554">
        <v>36.740001999999997</v>
      </c>
      <c r="C1554">
        <v>36.75</v>
      </c>
      <c r="D1554">
        <v>36.280997999999997</v>
      </c>
      <c r="E1554">
        <v>36.511001999999998</v>
      </c>
      <c r="F1554">
        <v>36.511001999999998</v>
      </c>
      <c r="G1554">
        <v>48516000</v>
      </c>
      <c r="H1554">
        <f t="shared" si="24"/>
        <v>0.46900200000000325</v>
      </c>
    </row>
    <row r="1555" spans="1:8" x14ac:dyDescent="0.2">
      <c r="A1555" s="1">
        <v>42436</v>
      </c>
      <c r="B1555">
        <v>36.2575</v>
      </c>
      <c r="C1555">
        <v>36.360500000000002</v>
      </c>
      <c r="D1555">
        <v>35.256999999999998</v>
      </c>
      <c r="E1555">
        <v>35.639999000000003</v>
      </c>
      <c r="F1555">
        <v>35.639999000000003</v>
      </c>
      <c r="G1555">
        <v>61690000</v>
      </c>
      <c r="H1555">
        <f t="shared" si="24"/>
        <v>1.1035000000000039</v>
      </c>
    </row>
    <row r="1556" spans="1:8" x14ac:dyDescent="0.2">
      <c r="A1556" s="1">
        <v>42437</v>
      </c>
      <c r="B1556">
        <v>35.419497999999997</v>
      </c>
      <c r="C1556">
        <v>36.112499</v>
      </c>
      <c r="D1556">
        <v>35.200001</v>
      </c>
      <c r="E1556">
        <v>35.676498000000002</v>
      </c>
      <c r="F1556">
        <v>35.676498000000002</v>
      </c>
      <c r="G1556">
        <v>52530000</v>
      </c>
      <c r="H1556">
        <f t="shared" si="24"/>
        <v>0.91249799999999937</v>
      </c>
    </row>
    <row r="1557" spans="1:8" x14ac:dyDescent="0.2">
      <c r="A1557" s="1">
        <v>42438</v>
      </c>
      <c r="B1557">
        <v>35.758499</v>
      </c>
      <c r="C1557">
        <v>36.311999999999998</v>
      </c>
      <c r="D1557">
        <v>35.632998999999998</v>
      </c>
      <c r="E1557">
        <v>36.270499999999998</v>
      </c>
      <c r="F1557">
        <v>36.270499999999998</v>
      </c>
      <c r="G1557">
        <v>39544000</v>
      </c>
      <c r="H1557">
        <f t="shared" si="24"/>
        <v>0.67900099999999952</v>
      </c>
    </row>
    <row r="1558" spans="1:8" x14ac:dyDescent="0.2">
      <c r="A1558" s="1">
        <v>42439</v>
      </c>
      <c r="B1558">
        <v>36.389499999999998</v>
      </c>
      <c r="C1558">
        <v>36.826999999999998</v>
      </c>
      <c r="D1558">
        <v>36.164501000000001</v>
      </c>
      <c r="E1558">
        <v>36.608500999999997</v>
      </c>
      <c r="F1558">
        <v>36.608500999999997</v>
      </c>
      <c r="G1558">
        <v>44616000</v>
      </c>
      <c r="H1558">
        <f t="shared" si="24"/>
        <v>0.66249899999999684</v>
      </c>
    </row>
    <row r="1559" spans="1:8" x14ac:dyDescent="0.2">
      <c r="A1559" s="1">
        <v>42440</v>
      </c>
      <c r="B1559">
        <v>36.997501</v>
      </c>
      <c r="C1559">
        <v>37.244999</v>
      </c>
      <c r="D1559">
        <v>36.834999000000003</v>
      </c>
      <c r="E1559">
        <v>37.243499999999997</v>
      </c>
      <c r="F1559">
        <v>37.243499999999997</v>
      </c>
      <c r="G1559">
        <v>35380000</v>
      </c>
      <c r="H1559">
        <f t="shared" si="24"/>
        <v>0.40999999999999659</v>
      </c>
    </row>
    <row r="1560" spans="1:8" x14ac:dyDescent="0.2">
      <c r="A1560" s="1">
        <v>42443</v>
      </c>
      <c r="B1560">
        <v>37.248500999999997</v>
      </c>
      <c r="C1560">
        <v>37.713000999999998</v>
      </c>
      <c r="D1560">
        <v>37.182999000000002</v>
      </c>
      <c r="E1560">
        <v>37.512000999999998</v>
      </c>
      <c r="F1560">
        <v>37.512000999999998</v>
      </c>
      <c r="G1560">
        <v>32824000</v>
      </c>
      <c r="H1560">
        <f t="shared" si="24"/>
        <v>0.53000199999999609</v>
      </c>
    </row>
    <row r="1561" spans="1:8" x14ac:dyDescent="0.2">
      <c r="A1561" s="1">
        <v>42444</v>
      </c>
      <c r="B1561">
        <v>37.300998999999997</v>
      </c>
      <c r="C1561">
        <v>37.650500999999998</v>
      </c>
      <c r="D1561">
        <v>37.141998000000001</v>
      </c>
      <c r="E1561">
        <v>37.528500000000001</v>
      </c>
      <c r="F1561">
        <v>37.528500000000001</v>
      </c>
      <c r="G1561">
        <v>29832000</v>
      </c>
      <c r="H1561">
        <f t="shared" si="24"/>
        <v>0.50850299999999748</v>
      </c>
    </row>
    <row r="1562" spans="1:8" x14ac:dyDescent="0.2">
      <c r="A1562" s="1">
        <v>42445</v>
      </c>
      <c r="B1562">
        <v>37.452499000000003</v>
      </c>
      <c r="C1562">
        <v>37.950001</v>
      </c>
      <c r="D1562">
        <v>37.325001</v>
      </c>
      <c r="E1562">
        <v>37.868000000000002</v>
      </c>
      <c r="F1562">
        <v>37.868000000000002</v>
      </c>
      <c r="G1562">
        <v>29306000</v>
      </c>
      <c r="H1562">
        <f t="shared" si="24"/>
        <v>0.625</v>
      </c>
    </row>
    <row r="1563" spans="1:8" x14ac:dyDescent="0.2">
      <c r="A1563" s="1">
        <v>42446</v>
      </c>
      <c r="B1563">
        <v>37.8825</v>
      </c>
      <c r="C1563">
        <v>38.266998000000001</v>
      </c>
      <c r="D1563">
        <v>37.868000000000002</v>
      </c>
      <c r="E1563">
        <v>37.923999999999999</v>
      </c>
      <c r="F1563">
        <v>37.923999999999999</v>
      </c>
      <c r="G1563">
        <v>44564000</v>
      </c>
      <c r="H1563">
        <f t="shared" si="24"/>
        <v>0.39899799999999885</v>
      </c>
    </row>
    <row r="1564" spans="1:8" x14ac:dyDescent="0.2">
      <c r="A1564" s="1">
        <v>42447</v>
      </c>
      <c r="B1564">
        <v>38.081501000000003</v>
      </c>
      <c r="C1564">
        <v>38.106997999999997</v>
      </c>
      <c r="D1564">
        <v>37.591000000000001</v>
      </c>
      <c r="E1564">
        <v>37.770499999999998</v>
      </c>
      <c r="F1564">
        <v>37.770499999999998</v>
      </c>
      <c r="G1564">
        <v>56222000</v>
      </c>
      <c r="H1564">
        <f t="shared" si="24"/>
        <v>0.51599799999999618</v>
      </c>
    </row>
    <row r="1565" spans="1:8" x14ac:dyDescent="0.2">
      <c r="A1565" s="1">
        <v>42450</v>
      </c>
      <c r="B1565">
        <v>37.695498999999998</v>
      </c>
      <c r="C1565">
        <v>38.167000000000002</v>
      </c>
      <c r="D1565">
        <v>37.563499</v>
      </c>
      <c r="E1565">
        <v>38.108001999999999</v>
      </c>
      <c r="F1565">
        <v>38.108001999999999</v>
      </c>
      <c r="G1565">
        <v>28774000</v>
      </c>
      <c r="H1565">
        <f t="shared" si="24"/>
        <v>0.6035010000000014</v>
      </c>
    </row>
    <row r="1566" spans="1:8" x14ac:dyDescent="0.2">
      <c r="A1566" s="1">
        <v>42451</v>
      </c>
      <c r="B1566">
        <v>37.922001000000002</v>
      </c>
      <c r="C1566">
        <v>38.25</v>
      </c>
      <c r="D1566">
        <v>37.894001000000003</v>
      </c>
      <c r="E1566">
        <v>38.002499</v>
      </c>
      <c r="F1566">
        <v>38.002499</v>
      </c>
      <c r="G1566">
        <v>22096000</v>
      </c>
      <c r="H1566">
        <f t="shared" si="24"/>
        <v>0.35599899999999707</v>
      </c>
    </row>
    <row r="1567" spans="1:8" x14ac:dyDescent="0.2">
      <c r="A1567" s="1">
        <v>42452</v>
      </c>
      <c r="B1567">
        <v>38.167499999999997</v>
      </c>
      <c r="C1567">
        <v>38.269500999999998</v>
      </c>
      <c r="D1567">
        <v>37.801498000000002</v>
      </c>
      <c r="E1567">
        <v>37.877997999999998</v>
      </c>
      <c r="F1567">
        <v>37.877997999999998</v>
      </c>
      <c r="G1567">
        <v>24678000</v>
      </c>
      <c r="H1567">
        <f t="shared" si="24"/>
        <v>0.46800299999999595</v>
      </c>
    </row>
    <row r="1568" spans="1:8" x14ac:dyDescent="0.2">
      <c r="A1568" s="1">
        <v>42453</v>
      </c>
      <c r="B1568">
        <v>37.560001</v>
      </c>
      <c r="C1568">
        <v>37.877997999999998</v>
      </c>
      <c r="D1568">
        <v>37.525002000000001</v>
      </c>
      <c r="E1568">
        <v>37.742001000000002</v>
      </c>
      <c r="F1568">
        <v>37.742001000000002</v>
      </c>
      <c r="G1568">
        <v>31116000</v>
      </c>
      <c r="H1568">
        <f t="shared" si="24"/>
        <v>0.35299599999999742</v>
      </c>
    </row>
    <row r="1569" spans="1:8" x14ac:dyDescent="0.2">
      <c r="A1569" s="1">
        <v>42457</v>
      </c>
      <c r="B1569">
        <v>37.808498</v>
      </c>
      <c r="C1569">
        <v>37.915000999999997</v>
      </c>
      <c r="D1569">
        <v>37.602001000000001</v>
      </c>
      <c r="E1569">
        <v>37.664000999999999</v>
      </c>
      <c r="F1569">
        <v>37.664000999999999</v>
      </c>
      <c r="G1569">
        <v>21676000</v>
      </c>
      <c r="H1569">
        <f t="shared" si="24"/>
        <v>0.31299999999999528</v>
      </c>
    </row>
    <row r="1570" spans="1:8" x14ac:dyDescent="0.2">
      <c r="A1570" s="1">
        <v>42458</v>
      </c>
      <c r="B1570">
        <v>37.683998000000003</v>
      </c>
      <c r="C1570">
        <v>38.359000999999999</v>
      </c>
      <c r="D1570">
        <v>37.414501000000001</v>
      </c>
      <c r="E1570">
        <v>38.294497999999997</v>
      </c>
      <c r="F1570">
        <v>38.294497999999997</v>
      </c>
      <c r="G1570">
        <v>40062000</v>
      </c>
      <c r="H1570">
        <f t="shared" si="24"/>
        <v>0.9444999999999979</v>
      </c>
    </row>
    <row r="1571" spans="1:8" x14ac:dyDescent="0.2">
      <c r="A1571" s="1">
        <v>42459</v>
      </c>
      <c r="B1571">
        <v>38.410499999999999</v>
      </c>
      <c r="C1571">
        <v>38.865501000000002</v>
      </c>
      <c r="D1571">
        <v>38.379002</v>
      </c>
      <c r="E1571">
        <v>38.417000000000002</v>
      </c>
      <c r="F1571">
        <v>38.417000000000002</v>
      </c>
      <c r="G1571">
        <v>40396000</v>
      </c>
      <c r="H1571">
        <f t="shared" si="24"/>
        <v>0.48649900000000201</v>
      </c>
    </row>
    <row r="1572" spans="1:8" x14ac:dyDescent="0.2">
      <c r="A1572" s="1">
        <v>42460</v>
      </c>
      <c r="B1572">
        <v>38.417000000000002</v>
      </c>
      <c r="C1572">
        <v>38.453999000000003</v>
      </c>
      <c r="D1572">
        <v>37.912497999999999</v>
      </c>
      <c r="E1572">
        <v>38.145000000000003</v>
      </c>
      <c r="F1572">
        <v>38.145000000000003</v>
      </c>
      <c r="G1572">
        <v>32554000</v>
      </c>
      <c r="H1572">
        <f t="shared" si="24"/>
        <v>0.54150100000000378</v>
      </c>
    </row>
    <row r="1573" spans="1:8" x14ac:dyDescent="0.2">
      <c r="A1573" s="1">
        <v>42461</v>
      </c>
      <c r="B1573">
        <v>37.858001999999999</v>
      </c>
      <c r="C1573">
        <v>38.501998999999998</v>
      </c>
      <c r="D1573">
        <v>37.759998000000003</v>
      </c>
      <c r="E1573">
        <v>38.483500999999997</v>
      </c>
      <c r="F1573">
        <v>38.483500999999997</v>
      </c>
      <c r="G1573">
        <v>31674000</v>
      </c>
      <c r="H1573">
        <f t="shared" si="24"/>
        <v>0.7420009999999948</v>
      </c>
    </row>
    <row r="1574" spans="1:8" x14ac:dyDescent="0.2">
      <c r="A1574" s="1">
        <v>42464</v>
      </c>
      <c r="B1574">
        <v>38.475498000000002</v>
      </c>
      <c r="C1574">
        <v>38.622002000000002</v>
      </c>
      <c r="D1574">
        <v>38.089500000000001</v>
      </c>
      <c r="E1574">
        <v>38.256000999999998</v>
      </c>
      <c r="F1574">
        <v>38.256000999999998</v>
      </c>
      <c r="G1574">
        <v>26924000</v>
      </c>
      <c r="H1574">
        <f t="shared" si="24"/>
        <v>0.53250200000000092</v>
      </c>
    </row>
    <row r="1575" spans="1:8" x14ac:dyDescent="0.2">
      <c r="A1575" s="1">
        <v>42465</v>
      </c>
      <c r="B1575">
        <v>37.906502000000003</v>
      </c>
      <c r="C1575">
        <v>38.143501000000001</v>
      </c>
      <c r="D1575">
        <v>37.779998999999997</v>
      </c>
      <c r="E1575">
        <v>37.928500999999997</v>
      </c>
      <c r="F1575">
        <v>37.928500999999997</v>
      </c>
      <c r="G1575">
        <v>24478000</v>
      </c>
      <c r="H1575">
        <f t="shared" si="24"/>
        <v>0.36350200000000399</v>
      </c>
    </row>
    <row r="1576" spans="1:8" x14ac:dyDescent="0.2">
      <c r="A1576" s="1">
        <v>42466</v>
      </c>
      <c r="B1576">
        <v>37.891998000000001</v>
      </c>
      <c r="C1576">
        <v>38.421000999999997</v>
      </c>
      <c r="D1576">
        <v>37.814999</v>
      </c>
      <c r="E1576">
        <v>38.403500000000001</v>
      </c>
      <c r="F1576">
        <v>38.403500000000001</v>
      </c>
      <c r="G1576">
        <v>25312000</v>
      </c>
      <c r="H1576">
        <f t="shared" si="24"/>
        <v>0.6060019999999966</v>
      </c>
    </row>
    <row r="1577" spans="1:8" x14ac:dyDescent="0.2">
      <c r="A1577" s="1">
        <v>42467</v>
      </c>
      <c r="B1577">
        <v>38.265999000000001</v>
      </c>
      <c r="C1577">
        <v>38.467998999999999</v>
      </c>
      <c r="D1577">
        <v>37.875</v>
      </c>
      <c r="E1577">
        <v>38.006000999999998</v>
      </c>
      <c r="F1577">
        <v>38.006000999999998</v>
      </c>
      <c r="G1577">
        <v>25498000</v>
      </c>
      <c r="H1577">
        <f t="shared" si="24"/>
        <v>0.59299899999999894</v>
      </c>
    </row>
    <row r="1578" spans="1:8" x14ac:dyDescent="0.2">
      <c r="A1578" s="1">
        <v>42468</v>
      </c>
      <c r="B1578">
        <v>38.293498999999997</v>
      </c>
      <c r="C1578">
        <v>38.356498999999999</v>
      </c>
      <c r="D1578">
        <v>37.788502000000001</v>
      </c>
      <c r="E1578">
        <v>37.973498999999997</v>
      </c>
      <c r="F1578">
        <v>37.973498999999997</v>
      </c>
      <c r="G1578">
        <v>23434000</v>
      </c>
      <c r="H1578">
        <f t="shared" si="24"/>
        <v>0.56799699999999831</v>
      </c>
    </row>
    <row r="1579" spans="1:8" x14ac:dyDescent="0.2">
      <c r="A1579" s="1">
        <v>42471</v>
      </c>
      <c r="B1579">
        <v>38.272499000000003</v>
      </c>
      <c r="C1579">
        <v>38.360999999999997</v>
      </c>
      <c r="D1579">
        <v>37.867001000000002</v>
      </c>
      <c r="E1579">
        <v>37.876998999999998</v>
      </c>
      <c r="F1579">
        <v>37.876998999999998</v>
      </c>
      <c r="G1579">
        <v>31774000</v>
      </c>
      <c r="H1579">
        <f t="shared" si="24"/>
        <v>0.49399899999999519</v>
      </c>
    </row>
    <row r="1580" spans="1:8" x14ac:dyDescent="0.2">
      <c r="A1580" s="1">
        <v>42472</v>
      </c>
      <c r="B1580">
        <v>37.921500999999999</v>
      </c>
      <c r="C1580">
        <v>38.245998</v>
      </c>
      <c r="D1580">
        <v>37.578499000000001</v>
      </c>
      <c r="E1580">
        <v>38.216000000000001</v>
      </c>
      <c r="F1580">
        <v>38.216000000000001</v>
      </c>
      <c r="G1580">
        <v>27388000</v>
      </c>
      <c r="H1580">
        <f t="shared" si="24"/>
        <v>0.6674989999999994</v>
      </c>
    </row>
    <row r="1581" spans="1:8" x14ac:dyDescent="0.2">
      <c r="A1581" s="1">
        <v>42473</v>
      </c>
      <c r="B1581">
        <v>38.515498999999998</v>
      </c>
      <c r="C1581">
        <v>38.787497999999999</v>
      </c>
      <c r="D1581">
        <v>38.229500000000002</v>
      </c>
      <c r="E1581">
        <v>38.595500999999999</v>
      </c>
      <c r="F1581">
        <v>38.595500999999999</v>
      </c>
      <c r="G1581">
        <v>35426000</v>
      </c>
      <c r="H1581">
        <f t="shared" si="24"/>
        <v>0.55799799999999777</v>
      </c>
    </row>
    <row r="1582" spans="1:8" x14ac:dyDescent="0.2">
      <c r="A1582" s="1">
        <v>42474</v>
      </c>
      <c r="B1582">
        <v>38.768002000000003</v>
      </c>
      <c r="C1582">
        <v>38.980499000000002</v>
      </c>
      <c r="D1582">
        <v>38.660998999999997</v>
      </c>
      <c r="E1582">
        <v>38.769500999999998</v>
      </c>
      <c r="F1582">
        <v>38.769500999999998</v>
      </c>
      <c r="G1582">
        <v>26992000</v>
      </c>
      <c r="H1582">
        <f t="shared" si="24"/>
        <v>0.319500000000005</v>
      </c>
    </row>
    <row r="1583" spans="1:8" x14ac:dyDescent="0.2">
      <c r="A1583" s="1">
        <v>42475</v>
      </c>
      <c r="B1583">
        <v>38.775002000000001</v>
      </c>
      <c r="C1583">
        <v>39.046500999999999</v>
      </c>
      <c r="D1583">
        <v>38.746498000000003</v>
      </c>
      <c r="E1583">
        <v>39</v>
      </c>
      <c r="F1583">
        <v>39</v>
      </c>
      <c r="G1583">
        <v>31712000</v>
      </c>
      <c r="H1583">
        <f t="shared" si="24"/>
        <v>0.30000299999999669</v>
      </c>
    </row>
    <row r="1584" spans="1:8" x14ac:dyDescent="0.2">
      <c r="A1584" s="1">
        <v>42478</v>
      </c>
      <c r="B1584">
        <v>39.009498999999998</v>
      </c>
      <c r="C1584">
        <v>39.427501999999997</v>
      </c>
      <c r="D1584">
        <v>38.880501000000002</v>
      </c>
      <c r="E1584">
        <v>39.383999000000003</v>
      </c>
      <c r="F1584">
        <v>39.383999000000003</v>
      </c>
      <c r="G1584">
        <v>33540000</v>
      </c>
      <c r="H1584">
        <f t="shared" si="24"/>
        <v>0.54700099999999452</v>
      </c>
    </row>
    <row r="1585" spans="1:8" x14ac:dyDescent="0.2">
      <c r="A1585" s="1">
        <v>42479</v>
      </c>
      <c r="B1585">
        <v>39.525002000000001</v>
      </c>
      <c r="C1585">
        <v>39.547500999999997</v>
      </c>
      <c r="D1585">
        <v>38.513500000000001</v>
      </c>
      <c r="E1585">
        <v>38.8125</v>
      </c>
      <c r="F1585">
        <v>38.8125</v>
      </c>
      <c r="G1585">
        <v>43952000</v>
      </c>
      <c r="H1585">
        <f t="shared" si="24"/>
        <v>1.0340009999999964</v>
      </c>
    </row>
    <row r="1586" spans="1:8" x14ac:dyDescent="0.2">
      <c r="A1586" s="1">
        <v>42480</v>
      </c>
      <c r="B1586">
        <v>38.957999999999998</v>
      </c>
      <c r="C1586">
        <v>38.983001999999999</v>
      </c>
      <c r="D1586">
        <v>38.563499</v>
      </c>
      <c r="E1586">
        <v>38.745998</v>
      </c>
      <c r="F1586">
        <v>38.745998</v>
      </c>
      <c r="G1586">
        <v>34262000</v>
      </c>
      <c r="H1586">
        <f t="shared" si="24"/>
        <v>0.41950299999999885</v>
      </c>
    </row>
    <row r="1587" spans="1:8" x14ac:dyDescent="0.2">
      <c r="A1587" s="1">
        <v>42481</v>
      </c>
      <c r="B1587">
        <v>38.865501000000002</v>
      </c>
      <c r="C1587">
        <v>39.084000000000003</v>
      </c>
      <c r="D1587">
        <v>38.577499000000003</v>
      </c>
      <c r="E1587">
        <v>39</v>
      </c>
      <c r="F1587">
        <v>39</v>
      </c>
      <c r="G1587">
        <v>77628000</v>
      </c>
      <c r="H1587">
        <f t="shared" si="24"/>
        <v>0.50650100000000009</v>
      </c>
    </row>
    <row r="1588" spans="1:8" x14ac:dyDescent="0.2">
      <c r="A1588" s="1">
        <v>42482</v>
      </c>
      <c r="B1588">
        <v>37.195498999999998</v>
      </c>
      <c r="C1588">
        <v>37.695999</v>
      </c>
      <c r="D1588">
        <v>36.518501000000001</v>
      </c>
      <c r="E1588">
        <v>36.888500000000001</v>
      </c>
      <c r="F1588">
        <v>36.888500000000001</v>
      </c>
      <c r="G1588">
        <v>140798000</v>
      </c>
      <c r="H1588">
        <f t="shared" si="24"/>
        <v>1.1774979999999999</v>
      </c>
    </row>
    <row r="1589" spans="1:8" x14ac:dyDescent="0.2">
      <c r="A1589" s="1">
        <v>42485</v>
      </c>
      <c r="B1589">
        <v>36.767502</v>
      </c>
      <c r="C1589">
        <v>37.243999000000002</v>
      </c>
      <c r="D1589">
        <v>36.755001</v>
      </c>
      <c r="E1589">
        <v>37.110500000000002</v>
      </c>
      <c r="F1589">
        <v>37.110500000000002</v>
      </c>
      <c r="G1589">
        <v>49442000</v>
      </c>
      <c r="H1589">
        <f t="shared" si="24"/>
        <v>0.48899800000000226</v>
      </c>
    </row>
    <row r="1590" spans="1:8" x14ac:dyDescent="0.2">
      <c r="A1590" s="1">
        <v>42486</v>
      </c>
      <c r="B1590">
        <v>37.221001000000001</v>
      </c>
      <c r="C1590">
        <v>37.279499000000001</v>
      </c>
      <c r="D1590">
        <v>36.015999000000001</v>
      </c>
      <c r="E1590">
        <v>36.268501000000001</v>
      </c>
      <c r="F1590">
        <v>36.268501000000001</v>
      </c>
      <c r="G1590">
        <v>55864000</v>
      </c>
      <c r="H1590">
        <f t="shared" si="24"/>
        <v>1.2635000000000005</v>
      </c>
    </row>
    <row r="1591" spans="1:8" x14ac:dyDescent="0.2">
      <c r="A1591" s="1">
        <v>42487</v>
      </c>
      <c r="B1591">
        <v>36.265999000000001</v>
      </c>
      <c r="C1591">
        <v>36.357498</v>
      </c>
      <c r="D1591">
        <v>35.453999000000003</v>
      </c>
      <c r="E1591">
        <v>36.073002000000002</v>
      </c>
      <c r="F1591">
        <v>36.073002000000002</v>
      </c>
      <c r="G1591">
        <v>66262000</v>
      </c>
      <c r="H1591">
        <f t="shared" si="24"/>
        <v>0.9034989999999965</v>
      </c>
    </row>
    <row r="1592" spans="1:8" x14ac:dyDescent="0.2">
      <c r="A1592" s="1">
        <v>42488</v>
      </c>
      <c r="B1592">
        <v>36.164501000000001</v>
      </c>
      <c r="C1592">
        <v>36.463000999999998</v>
      </c>
      <c r="D1592">
        <v>35.159999999999997</v>
      </c>
      <c r="E1592">
        <v>35.252997999999998</v>
      </c>
      <c r="F1592">
        <v>35.252997999999998</v>
      </c>
      <c r="G1592">
        <v>62590000</v>
      </c>
      <c r="H1592">
        <f t="shared" si="24"/>
        <v>1.3030010000000019</v>
      </c>
    </row>
    <row r="1593" spans="1:8" x14ac:dyDescent="0.2">
      <c r="A1593" s="1">
        <v>42489</v>
      </c>
      <c r="B1593">
        <v>35.206001000000001</v>
      </c>
      <c r="C1593">
        <v>35.605499000000002</v>
      </c>
      <c r="D1593">
        <v>35.188999000000003</v>
      </c>
      <c r="E1593">
        <v>35.394001000000003</v>
      </c>
      <c r="F1593">
        <v>35.394001000000003</v>
      </c>
      <c r="G1593">
        <v>58278000</v>
      </c>
      <c r="H1593">
        <f t="shared" si="24"/>
        <v>0.4164999999999992</v>
      </c>
    </row>
    <row r="1594" spans="1:8" x14ac:dyDescent="0.2">
      <c r="A1594" s="1">
        <v>42492</v>
      </c>
      <c r="B1594">
        <v>35.596001000000001</v>
      </c>
      <c r="C1594">
        <v>35.770499999999998</v>
      </c>
      <c r="D1594">
        <v>35.318001000000002</v>
      </c>
      <c r="E1594">
        <v>35.720500999999999</v>
      </c>
      <c r="F1594">
        <v>35.720500999999999</v>
      </c>
      <c r="G1594">
        <v>33476000</v>
      </c>
      <c r="H1594">
        <f t="shared" si="24"/>
        <v>0.45249899999999599</v>
      </c>
    </row>
    <row r="1595" spans="1:8" x14ac:dyDescent="0.2">
      <c r="A1595" s="1">
        <v>42493</v>
      </c>
      <c r="B1595">
        <v>35.625</v>
      </c>
      <c r="C1595">
        <v>35.668498999999997</v>
      </c>
      <c r="D1595">
        <v>35.366501</v>
      </c>
      <c r="E1595">
        <v>35.422001000000002</v>
      </c>
      <c r="F1595">
        <v>35.422001000000002</v>
      </c>
      <c r="G1595">
        <v>38620000</v>
      </c>
      <c r="H1595">
        <f t="shared" si="24"/>
        <v>0.30199799999999755</v>
      </c>
    </row>
    <row r="1596" spans="1:8" x14ac:dyDescent="0.2">
      <c r="A1596" s="1">
        <v>42494</v>
      </c>
      <c r="B1596">
        <v>35.338501000000001</v>
      </c>
      <c r="C1596">
        <v>35.752499</v>
      </c>
      <c r="D1596">
        <v>35.202499000000003</v>
      </c>
      <c r="E1596">
        <v>35.568500999999998</v>
      </c>
      <c r="F1596">
        <v>35.568500999999998</v>
      </c>
      <c r="G1596">
        <v>34172000</v>
      </c>
      <c r="H1596">
        <f t="shared" si="24"/>
        <v>0.54999999999999716</v>
      </c>
    </row>
    <row r="1597" spans="1:8" x14ac:dyDescent="0.2">
      <c r="A1597" s="1">
        <v>42495</v>
      </c>
      <c r="B1597">
        <v>35.75</v>
      </c>
      <c r="C1597">
        <v>35.877499</v>
      </c>
      <c r="D1597">
        <v>35.472499999999997</v>
      </c>
      <c r="E1597">
        <v>35.735500000000002</v>
      </c>
      <c r="F1597">
        <v>35.735500000000002</v>
      </c>
      <c r="G1597">
        <v>29668000</v>
      </c>
      <c r="H1597">
        <f t="shared" si="24"/>
        <v>0.40499900000000366</v>
      </c>
    </row>
    <row r="1598" spans="1:8" x14ac:dyDescent="0.2">
      <c r="A1598" s="1">
        <v>42496</v>
      </c>
      <c r="B1598">
        <v>35.610000999999997</v>
      </c>
      <c r="C1598">
        <v>36.299500000000002</v>
      </c>
      <c r="D1598">
        <v>35.597499999999997</v>
      </c>
      <c r="E1598">
        <v>36.258999000000003</v>
      </c>
      <c r="F1598">
        <v>36.258999000000003</v>
      </c>
      <c r="G1598">
        <v>39952000</v>
      </c>
      <c r="H1598">
        <f t="shared" si="24"/>
        <v>0.70200000000000529</v>
      </c>
    </row>
    <row r="1599" spans="1:8" x14ac:dyDescent="0.2">
      <c r="A1599" s="1">
        <v>42499</v>
      </c>
      <c r="B1599">
        <v>36.334999000000003</v>
      </c>
      <c r="C1599">
        <v>36.714500000000001</v>
      </c>
      <c r="D1599">
        <v>36.174999</v>
      </c>
      <c r="E1599">
        <v>36.456501000000003</v>
      </c>
      <c r="F1599">
        <v>36.456501000000003</v>
      </c>
      <c r="G1599">
        <v>38074000</v>
      </c>
      <c r="H1599">
        <f t="shared" si="24"/>
        <v>0.53950100000000134</v>
      </c>
    </row>
    <row r="1600" spans="1:8" x14ac:dyDescent="0.2">
      <c r="A1600" s="1">
        <v>42500</v>
      </c>
      <c r="B1600">
        <v>36.748001000000002</v>
      </c>
      <c r="C1600">
        <v>37</v>
      </c>
      <c r="D1600">
        <v>36.580502000000003</v>
      </c>
      <c r="E1600">
        <v>36.969002000000003</v>
      </c>
      <c r="F1600">
        <v>36.969002000000003</v>
      </c>
      <c r="G1600">
        <v>32634000</v>
      </c>
      <c r="H1600">
        <f t="shared" si="24"/>
        <v>0.41949799999999726</v>
      </c>
    </row>
    <row r="1601" spans="1:8" x14ac:dyDescent="0.2">
      <c r="A1601" s="1">
        <v>42501</v>
      </c>
      <c r="B1601">
        <v>37.026001000000001</v>
      </c>
      <c r="C1601">
        <v>37.040000999999997</v>
      </c>
      <c r="D1601">
        <v>36.395000000000003</v>
      </c>
      <c r="E1601">
        <v>36.527500000000003</v>
      </c>
      <c r="F1601">
        <v>36.527500000000003</v>
      </c>
      <c r="G1601">
        <v>29834000</v>
      </c>
      <c r="H1601">
        <f t="shared" si="24"/>
        <v>0.6450009999999935</v>
      </c>
    </row>
    <row r="1602" spans="1:8" x14ac:dyDescent="0.2">
      <c r="A1602" s="1">
        <v>42502</v>
      </c>
      <c r="B1602">
        <v>36.599997999999999</v>
      </c>
      <c r="C1602">
        <v>36.768501000000001</v>
      </c>
      <c r="D1602">
        <v>36.213501000000001</v>
      </c>
      <c r="E1602">
        <v>36.403500000000001</v>
      </c>
      <c r="F1602">
        <v>36.403500000000001</v>
      </c>
      <c r="G1602">
        <v>27094000</v>
      </c>
      <c r="H1602">
        <f t="shared" si="24"/>
        <v>0.55499999999999972</v>
      </c>
    </row>
    <row r="1603" spans="1:8" x14ac:dyDescent="0.2">
      <c r="A1603" s="1">
        <v>42503</v>
      </c>
      <c r="B1603">
        <v>36.331001000000001</v>
      </c>
      <c r="C1603">
        <v>36.564498999999998</v>
      </c>
      <c r="D1603">
        <v>36.175499000000002</v>
      </c>
      <c r="E1603">
        <v>36.241501</v>
      </c>
      <c r="F1603">
        <v>36.241501</v>
      </c>
      <c r="G1603">
        <v>25244000</v>
      </c>
      <c r="H1603">
        <f t="shared" ref="H1603:H1666" si="25">C1603-D1603</f>
        <v>0.38899999999999579</v>
      </c>
    </row>
    <row r="1604" spans="1:8" x14ac:dyDescent="0.2">
      <c r="A1604" s="1">
        <v>42506</v>
      </c>
      <c r="B1604">
        <v>36.216000000000001</v>
      </c>
      <c r="C1604">
        <v>36.633999000000003</v>
      </c>
      <c r="D1604">
        <v>36</v>
      </c>
      <c r="E1604">
        <v>36.514999000000003</v>
      </c>
      <c r="F1604">
        <v>36.514999000000003</v>
      </c>
      <c r="G1604">
        <v>22538000</v>
      </c>
      <c r="H1604">
        <f t="shared" si="25"/>
        <v>0.63399900000000287</v>
      </c>
    </row>
    <row r="1605" spans="1:8" x14ac:dyDescent="0.2">
      <c r="A1605" s="1">
        <v>42507</v>
      </c>
      <c r="B1605">
        <v>36.553001000000002</v>
      </c>
      <c r="C1605">
        <v>36.792499999999997</v>
      </c>
      <c r="D1605">
        <v>35.900002000000001</v>
      </c>
      <c r="E1605">
        <v>36.009498999999998</v>
      </c>
      <c r="F1605">
        <v>36.009498999999998</v>
      </c>
      <c r="G1605">
        <v>33404000</v>
      </c>
      <c r="H1605">
        <f t="shared" si="25"/>
        <v>0.89249799999999624</v>
      </c>
    </row>
    <row r="1606" spans="1:8" x14ac:dyDescent="0.2">
      <c r="A1606" s="1">
        <v>42508</v>
      </c>
      <c r="B1606">
        <v>35.924999</v>
      </c>
      <c r="C1606">
        <v>36.278500000000001</v>
      </c>
      <c r="D1606">
        <v>35.750999</v>
      </c>
      <c r="E1606">
        <v>36.089001000000003</v>
      </c>
      <c r="F1606">
        <v>36.089001000000003</v>
      </c>
      <c r="G1606">
        <v>32536000</v>
      </c>
      <c r="H1606">
        <f t="shared" si="25"/>
        <v>0.52750100000000089</v>
      </c>
    </row>
    <row r="1607" spans="1:8" x14ac:dyDescent="0.2">
      <c r="A1607" s="1">
        <v>42509</v>
      </c>
      <c r="B1607">
        <v>35.915000999999997</v>
      </c>
      <c r="C1607">
        <v>36.025002000000001</v>
      </c>
      <c r="D1607">
        <v>35.515498999999998</v>
      </c>
      <c r="E1607">
        <v>35.765498999999998</v>
      </c>
      <c r="F1607">
        <v>35.765498999999998</v>
      </c>
      <c r="G1607">
        <v>30598000</v>
      </c>
      <c r="H1607">
        <f t="shared" si="25"/>
        <v>0.50950300000000226</v>
      </c>
    </row>
    <row r="1608" spans="1:8" x14ac:dyDescent="0.2">
      <c r="A1608" s="1">
        <v>42510</v>
      </c>
      <c r="B1608">
        <v>35.823002000000002</v>
      </c>
      <c r="C1608">
        <v>36.384998000000003</v>
      </c>
      <c r="D1608">
        <v>35.750500000000002</v>
      </c>
      <c r="E1608">
        <v>36.085498999999999</v>
      </c>
      <c r="F1608">
        <v>36.085498999999999</v>
      </c>
      <c r="G1608">
        <v>34798000</v>
      </c>
      <c r="H1608">
        <f t="shared" si="25"/>
        <v>0.63449800000000067</v>
      </c>
    </row>
    <row r="1609" spans="1:8" x14ac:dyDescent="0.2">
      <c r="A1609" s="1">
        <v>42513</v>
      </c>
      <c r="B1609">
        <v>35.999001</v>
      </c>
      <c r="C1609">
        <v>36.174999</v>
      </c>
      <c r="D1609">
        <v>35.847000000000001</v>
      </c>
      <c r="E1609">
        <v>35.862499</v>
      </c>
      <c r="F1609">
        <v>35.862499</v>
      </c>
      <c r="G1609">
        <v>24816000</v>
      </c>
      <c r="H1609">
        <f t="shared" si="25"/>
        <v>0.32799899999999838</v>
      </c>
    </row>
    <row r="1610" spans="1:8" x14ac:dyDescent="0.2">
      <c r="A1610" s="1">
        <v>42514</v>
      </c>
      <c r="B1610">
        <v>35.9925</v>
      </c>
      <c r="C1610">
        <v>36.709999000000003</v>
      </c>
      <c r="D1610">
        <v>35.982498</v>
      </c>
      <c r="E1610">
        <v>36.651501000000003</v>
      </c>
      <c r="F1610">
        <v>36.651501000000003</v>
      </c>
      <c r="G1610">
        <v>37884000</v>
      </c>
      <c r="H1610">
        <f t="shared" si="25"/>
        <v>0.72750100000000373</v>
      </c>
    </row>
    <row r="1611" spans="1:8" x14ac:dyDescent="0.2">
      <c r="A1611" s="1">
        <v>42515</v>
      </c>
      <c r="B1611">
        <v>36.75</v>
      </c>
      <c r="C1611">
        <v>36.994498999999998</v>
      </c>
      <c r="D1611">
        <v>36.630001</v>
      </c>
      <c r="E1611">
        <v>36.904998999999997</v>
      </c>
      <c r="F1611">
        <v>36.904998999999997</v>
      </c>
      <c r="G1611">
        <v>32216000</v>
      </c>
      <c r="H1611">
        <f t="shared" si="25"/>
        <v>0.36449799999999755</v>
      </c>
    </row>
    <row r="1612" spans="1:8" x14ac:dyDescent="0.2">
      <c r="A1612" s="1">
        <v>42516</v>
      </c>
      <c r="B1612">
        <v>36.799999</v>
      </c>
      <c r="C1612">
        <v>37.055</v>
      </c>
      <c r="D1612">
        <v>36.650002000000001</v>
      </c>
      <c r="E1612">
        <v>36.846499999999999</v>
      </c>
      <c r="F1612">
        <v>36.846499999999999</v>
      </c>
      <c r="G1612">
        <v>27202000</v>
      </c>
      <c r="H1612">
        <f t="shared" si="25"/>
        <v>0.40499799999999908</v>
      </c>
    </row>
    <row r="1613" spans="1:8" x14ac:dyDescent="0.2">
      <c r="A1613" s="1">
        <v>42517</v>
      </c>
      <c r="B1613">
        <v>36.875500000000002</v>
      </c>
      <c r="C1613">
        <v>37.395499999999998</v>
      </c>
      <c r="D1613">
        <v>36.850498000000002</v>
      </c>
      <c r="E1613">
        <v>37.380001</v>
      </c>
      <c r="F1613">
        <v>37.380001</v>
      </c>
      <c r="G1613">
        <v>34802000</v>
      </c>
      <c r="H1613">
        <f t="shared" si="25"/>
        <v>0.54500199999999666</v>
      </c>
    </row>
    <row r="1614" spans="1:8" x14ac:dyDescent="0.2">
      <c r="A1614" s="1">
        <v>42521</v>
      </c>
      <c r="B1614">
        <v>37.438000000000002</v>
      </c>
      <c r="C1614">
        <v>37.673999999999999</v>
      </c>
      <c r="D1614">
        <v>37.278500000000001</v>
      </c>
      <c r="E1614">
        <v>37.442501</v>
      </c>
      <c r="F1614">
        <v>37.442501</v>
      </c>
      <c r="G1614">
        <v>42484000</v>
      </c>
      <c r="H1614">
        <f t="shared" si="25"/>
        <v>0.39549999999999841</v>
      </c>
    </row>
    <row r="1615" spans="1:8" x14ac:dyDescent="0.2">
      <c r="A1615" s="1">
        <v>42522</v>
      </c>
      <c r="B1615">
        <v>37.423499999999997</v>
      </c>
      <c r="C1615">
        <v>37.568500999999998</v>
      </c>
      <c r="D1615">
        <v>37.216999000000001</v>
      </c>
      <c r="E1615">
        <v>37.423000000000002</v>
      </c>
      <c r="F1615">
        <v>37.423000000000002</v>
      </c>
      <c r="G1615">
        <v>20788000</v>
      </c>
      <c r="H1615">
        <f t="shared" si="25"/>
        <v>0.35150199999999643</v>
      </c>
    </row>
    <row r="1616" spans="1:8" x14ac:dyDescent="0.2">
      <c r="A1616" s="1">
        <v>42523</v>
      </c>
      <c r="B1616">
        <v>37.305</v>
      </c>
      <c r="C1616">
        <v>37.365001999999997</v>
      </c>
      <c r="D1616">
        <v>36.849997999999999</v>
      </c>
      <c r="E1616">
        <v>37.213501000000001</v>
      </c>
      <c r="F1616">
        <v>37.213501000000001</v>
      </c>
      <c r="G1616">
        <v>33916000</v>
      </c>
      <c r="H1616">
        <f t="shared" si="25"/>
        <v>0.51500399999999757</v>
      </c>
    </row>
    <row r="1617" spans="1:8" x14ac:dyDescent="0.2">
      <c r="A1617" s="1">
        <v>42524</v>
      </c>
      <c r="B1617">
        <v>37.074500999999998</v>
      </c>
      <c r="C1617">
        <v>37.074500999999998</v>
      </c>
      <c r="D1617">
        <v>36.695498999999998</v>
      </c>
      <c r="E1617">
        <v>36.792999000000002</v>
      </c>
      <c r="F1617">
        <v>36.792999000000002</v>
      </c>
      <c r="G1617">
        <v>24608000</v>
      </c>
      <c r="H1617">
        <f t="shared" si="25"/>
        <v>0.37900199999999984</v>
      </c>
    </row>
    <row r="1618" spans="1:8" x14ac:dyDescent="0.2">
      <c r="A1618" s="1">
        <v>42527</v>
      </c>
      <c r="B1618">
        <v>36.924999</v>
      </c>
      <c r="C1618">
        <v>36.924999</v>
      </c>
      <c r="D1618">
        <v>36.414501000000001</v>
      </c>
      <c r="E1618">
        <v>36.502997999999998</v>
      </c>
      <c r="F1618">
        <v>36.502997999999998</v>
      </c>
      <c r="G1618">
        <v>29992000</v>
      </c>
      <c r="H1618">
        <f t="shared" si="25"/>
        <v>0.51049799999999834</v>
      </c>
    </row>
    <row r="1619" spans="1:8" x14ac:dyDescent="0.2">
      <c r="A1619" s="1">
        <v>42528</v>
      </c>
      <c r="B1619">
        <v>36.663502000000001</v>
      </c>
      <c r="C1619">
        <v>36.835498999999999</v>
      </c>
      <c r="D1619">
        <v>36.540000999999997</v>
      </c>
      <c r="E1619">
        <v>36.554501000000002</v>
      </c>
      <c r="F1619">
        <v>36.554501000000002</v>
      </c>
      <c r="G1619">
        <v>24314000</v>
      </c>
      <c r="H1619">
        <f t="shared" si="25"/>
        <v>0.29549800000000204</v>
      </c>
    </row>
    <row r="1620" spans="1:8" x14ac:dyDescent="0.2">
      <c r="A1620" s="1">
        <v>42529</v>
      </c>
      <c r="B1620">
        <v>36.974997999999999</v>
      </c>
      <c r="C1620">
        <v>37.190497999999998</v>
      </c>
      <c r="D1620">
        <v>36.788502000000001</v>
      </c>
      <c r="E1620">
        <v>37.146500000000003</v>
      </c>
      <c r="F1620">
        <v>37.146500000000003</v>
      </c>
      <c r="G1620">
        <v>32314000</v>
      </c>
      <c r="H1620">
        <f t="shared" si="25"/>
        <v>0.40199599999999691</v>
      </c>
    </row>
    <row r="1621" spans="1:8" x14ac:dyDescent="0.2">
      <c r="A1621" s="1">
        <v>42530</v>
      </c>
      <c r="B1621">
        <v>36.853499999999997</v>
      </c>
      <c r="C1621">
        <v>37.196499000000003</v>
      </c>
      <c r="D1621">
        <v>36.825001</v>
      </c>
      <c r="E1621">
        <v>37.125999</v>
      </c>
      <c r="F1621">
        <v>37.125999</v>
      </c>
      <c r="G1621">
        <v>19180000</v>
      </c>
      <c r="H1621">
        <f t="shared" si="25"/>
        <v>0.37149800000000255</v>
      </c>
    </row>
    <row r="1622" spans="1:8" x14ac:dyDescent="0.2">
      <c r="A1622" s="1">
        <v>42531</v>
      </c>
      <c r="B1622">
        <v>36.797500999999997</v>
      </c>
      <c r="C1622">
        <v>36.981997999999997</v>
      </c>
      <c r="D1622">
        <v>36.525500999999998</v>
      </c>
      <c r="E1622">
        <v>36.659500000000001</v>
      </c>
      <c r="F1622">
        <v>36.659500000000001</v>
      </c>
      <c r="G1622">
        <v>29050000</v>
      </c>
      <c r="H1622">
        <f t="shared" si="25"/>
        <v>0.45649699999999882</v>
      </c>
    </row>
    <row r="1623" spans="1:8" x14ac:dyDescent="0.2">
      <c r="A1623" s="1">
        <v>42534</v>
      </c>
      <c r="B1623">
        <v>36.491000999999997</v>
      </c>
      <c r="C1623">
        <v>36.950001</v>
      </c>
      <c r="D1623">
        <v>36.491000999999997</v>
      </c>
      <c r="E1623">
        <v>36.594002000000003</v>
      </c>
      <c r="F1623">
        <v>36.594002000000003</v>
      </c>
      <c r="G1623">
        <v>23354000</v>
      </c>
      <c r="H1623">
        <f t="shared" si="25"/>
        <v>0.45900000000000318</v>
      </c>
    </row>
    <row r="1624" spans="1:8" x14ac:dyDescent="0.2">
      <c r="A1624" s="1">
        <v>42535</v>
      </c>
      <c r="B1624">
        <v>36.465499999999999</v>
      </c>
      <c r="C1624">
        <v>36.799999</v>
      </c>
      <c r="D1624">
        <v>36.325001</v>
      </c>
      <c r="E1624">
        <v>36.662497999999999</v>
      </c>
      <c r="F1624">
        <v>36.662497999999999</v>
      </c>
      <c r="G1624">
        <v>26584000</v>
      </c>
      <c r="H1624">
        <f t="shared" si="25"/>
        <v>0.47499799999999937</v>
      </c>
    </row>
    <row r="1625" spans="1:8" x14ac:dyDescent="0.2">
      <c r="A1625" s="1">
        <v>42536</v>
      </c>
      <c r="B1625">
        <v>36.745998</v>
      </c>
      <c r="C1625">
        <v>36.857498</v>
      </c>
      <c r="D1625">
        <v>36.565497999999998</v>
      </c>
      <c r="E1625">
        <v>36.609501000000002</v>
      </c>
      <c r="F1625">
        <v>36.609501000000002</v>
      </c>
      <c r="G1625">
        <v>23234000</v>
      </c>
      <c r="H1625">
        <f t="shared" si="25"/>
        <v>0.29200000000000159</v>
      </c>
    </row>
    <row r="1626" spans="1:8" x14ac:dyDescent="0.2">
      <c r="A1626" s="1">
        <v>42537</v>
      </c>
      <c r="B1626">
        <v>36.397998999999999</v>
      </c>
      <c r="C1626">
        <v>36.519500999999998</v>
      </c>
      <c r="D1626">
        <v>35.777000000000001</v>
      </c>
      <c r="E1626">
        <v>36.212502000000001</v>
      </c>
      <c r="F1626">
        <v>36.212502000000001</v>
      </c>
      <c r="G1626">
        <v>45002000</v>
      </c>
      <c r="H1626">
        <f t="shared" si="25"/>
        <v>0.74250099999999719</v>
      </c>
    </row>
    <row r="1627" spans="1:8" x14ac:dyDescent="0.2">
      <c r="A1627" s="1">
        <v>42538</v>
      </c>
      <c r="B1627">
        <v>36.069499999999998</v>
      </c>
      <c r="C1627">
        <v>36.069499999999998</v>
      </c>
      <c r="D1627">
        <v>35.055999999999997</v>
      </c>
      <c r="E1627">
        <v>35.212502000000001</v>
      </c>
      <c r="F1627">
        <v>35.212502000000001</v>
      </c>
      <c r="G1627">
        <v>82262000</v>
      </c>
      <c r="H1627">
        <f t="shared" si="25"/>
        <v>1.0135000000000005</v>
      </c>
    </row>
    <row r="1628" spans="1:8" x14ac:dyDescent="0.2">
      <c r="A1628" s="1">
        <v>42541</v>
      </c>
      <c r="B1628">
        <v>35.515498999999998</v>
      </c>
      <c r="C1628">
        <v>35.793498999999997</v>
      </c>
      <c r="D1628">
        <v>35.270499999999998</v>
      </c>
      <c r="E1628">
        <v>35.306499000000002</v>
      </c>
      <c r="F1628">
        <v>35.306499000000002</v>
      </c>
      <c r="G1628">
        <v>45654000</v>
      </c>
      <c r="H1628">
        <f t="shared" si="25"/>
        <v>0.52299899999999866</v>
      </c>
    </row>
    <row r="1629" spans="1:8" x14ac:dyDescent="0.2">
      <c r="A1629" s="1">
        <v>42542</v>
      </c>
      <c r="B1629">
        <v>35.502499</v>
      </c>
      <c r="C1629">
        <v>35.769001000000003</v>
      </c>
      <c r="D1629">
        <v>35.233001999999999</v>
      </c>
      <c r="E1629">
        <v>35.444000000000003</v>
      </c>
      <c r="F1629">
        <v>35.444000000000003</v>
      </c>
      <c r="G1629">
        <v>30318000</v>
      </c>
      <c r="H1629">
        <f t="shared" si="25"/>
        <v>0.53599900000000389</v>
      </c>
    </row>
    <row r="1630" spans="1:8" x14ac:dyDescent="0.2">
      <c r="A1630" s="1">
        <v>42543</v>
      </c>
      <c r="B1630">
        <v>35.702499000000003</v>
      </c>
      <c r="C1630">
        <v>35.710498999999999</v>
      </c>
      <c r="D1630">
        <v>35.293998999999999</v>
      </c>
      <c r="E1630">
        <v>35.523499000000001</v>
      </c>
      <c r="F1630">
        <v>35.523499000000001</v>
      </c>
      <c r="G1630">
        <v>29058000</v>
      </c>
      <c r="H1630">
        <f t="shared" si="25"/>
        <v>0.4164999999999992</v>
      </c>
    </row>
    <row r="1631" spans="1:8" x14ac:dyDescent="0.2">
      <c r="A1631" s="1">
        <v>42544</v>
      </c>
      <c r="B1631">
        <v>35.527500000000003</v>
      </c>
      <c r="C1631">
        <v>35.743999000000002</v>
      </c>
      <c r="D1631">
        <v>35.012501</v>
      </c>
      <c r="E1631">
        <v>35.743499999999997</v>
      </c>
      <c r="F1631">
        <v>35.743499999999997</v>
      </c>
      <c r="G1631">
        <v>42500000</v>
      </c>
      <c r="H1631">
        <f t="shared" si="25"/>
        <v>0.73149800000000198</v>
      </c>
    </row>
    <row r="1632" spans="1:8" x14ac:dyDescent="0.2">
      <c r="A1632" s="1">
        <v>42545</v>
      </c>
      <c r="B1632">
        <v>34.508499</v>
      </c>
      <c r="C1632">
        <v>35.25</v>
      </c>
      <c r="D1632">
        <v>34.245499000000002</v>
      </c>
      <c r="E1632">
        <v>34.259998000000003</v>
      </c>
      <c r="F1632">
        <v>34.259998000000003</v>
      </c>
      <c r="G1632">
        <v>95436000</v>
      </c>
      <c r="H1632">
        <f t="shared" si="25"/>
        <v>1.0045009999999976</v>
      </c>
    </row>
    <row r="1633" spans="1:8" x14ac:dyDescent="0.2">
      <c r="A1633" s="1">
        <v>42548</v>
      </c>
      <c r="B1633">
        <v>34.124499999999998</v>
      </c>
      <c r="C1633">
        <v>34.166499999999999</v>
      </c>
      <c r="D1633">
        <v>33.632998999999998</v>
      </c>
      <c r="E1633">
        <v>34.056998999999998</v>
      </c>
      <c r="F1633">
        <v>34.056998999999998</v>
      </c>
      <c r="G1633">
        <v>58146000</v>
      </c>
      <c r="H1633">
        <f t="shared" si="25"/>
        <v>0.53350100000000111</v>
      </c>
    </row>
    <row r="1634" spans="1:8" x14ac:dyDescent="0.2">
      <c r="A1634" s="1">
        <v>42549</v>
      </c>
      <c r="B1634">
        <v>34.568500999999998</v>
      </c>
      <c r="C1634">
        <v>34.637000999999998</v>
      </c>
      <c r="D1634">
        <v>34.2425</v>
      </c>
      <c r="E1634">
        <v>34.563000000000002</v>
      </c>
      <c r="F1634">
        <v>34.563000000000002</v>
      </c>
      <c r="G1634">
        <v>38246000</v>
      </c>
      <c r="H1634">
        <f t="shared" si="25"/>
        <v>0.39450099999999821</v>
      </c>
    </row>
    <row r="1635" spans="1:8" x14ac:dyDescent="0.2">
      <c r="A1635" s="1">
        <v>42550</v>
      </c>
      <c r="B1635">
        <v>34.713000999999998</v>
      </c>
      <c r="C1635">
        <v>34.974997999999999</v>
      </c>
      <c r="D1635">
        <v>34.633999000000003</v>
      </c>
      <c r="E1635">
        <v>34.759498999999998</v>
      </c>
      <c r="F1635">
        <v>34.759498999999998</v>
      </c>
      <c r="G1635">
        <v>43124000</v>
      </c>
      <c r="H1635">
        <f t="shared" si="25"/>
        <v>0.3409989999999965</v>
      </c>
    </row>
    <row r="1636" spans="1:8" x14ac:dyDescent="0.2">
      <c r="A1636" s="1">
        <v>42551</v>
      </c>
      <c r="B1636">
        <v>34.8825</v>
      </c>
      <c r="C1636">
        <v>35.188499</v>
      </c>
      <c r="D1636">
        <v>34.744999</v>
      </c>
      <c r="E1636">
        <v>35.176498000000002</v>
      </c>
      <c r="F1636">
        <v>35.176498000000002</v>
      </c>
      <c r="G1636">
        <v>42250000</v>
      </c>
      <c r="H1636">
        <f t="shared" si="25"/>
        <v>0.44350000000000023</v>
      </c>
    </row>
    <row r="1637" spans="1:8" x14ac:dyDescent="0.2">
      <c r="A1637" s="1">
        <v>42552</v>
      </c>
      <c r="B1637">
        <v>35.255001</v>
      </c>
      <c r="C1637">
        <v>35.626499000000003</v>
      </c>
      <c r="D1637">
        <v>35.186501</v>
      </c>
      <c r="E1637">
        <v>35.512501</v>
      </c>
      <c r="F1637">
        <v>35.512501</v>
      </c>
      <c r="G1637">
        <v>30984000</v>
      </c>
      <c r="H1637">
        <f t="shared" si="25"/>
        <v>0.43999800000000278</v>
      </c>
    </row>
    <row r="1638" spans="1:8" x14ac:dyDescent="0.2">
      <c r="A1638" s="1">
        <v>42556</v>
      </c>
      <c r="B1638">
        <v>35.250500000000002</v>
      </c>
      <c r="C1638">
        <v>35.405997999999997</v>
      </c>
      <c r="D1638">
        <v>34.956501000000003</v>
      </c>
      <c r="E1638">
        <v>35.244498999999998</v>
      </c>
      <c r="F1638">
        <v>35.244498999999998</v>
      </c>
      <c r="G1638">
        <v>28440000</v>
      </c>
      <c r="H1638">
        <f t="shared" si="25"/>
        <v>0.44949699999999382</v>
      </c>
    </row>
    <row r="1639" spans="1:8" x14ac:dyDescent="0.2">
      <c r="A1639" s="1">
        <v>42557</v>
      </c>
      <c r="B1639">
        <v>34.992001000000002</v>
      </c>
      <c r="C1639">
        <v>35.650002000000001</v>
      </c>
      <c r="D1639">
        <v>34.950001</v>
      </c>
      <c r="E1639">
        <v>35.448501999999998</v>
      </c>
      <c r="F1639">
        <v>35.448501999999998</v>
      </c>
      <c r="G1639">
        <v>28902000</v>
      </c>
      <c r="H1639">
        <f t="shared" si="25"/>
        <v>0.70000100000000032</v>
      </c>
    </row>
    <row r="1640" spans="1:8" x14ac:dyDescent="0.2">
      <c r="A1640" s="1">
        <v>42558</v>
      </c>
      <c r="B1640">
        <v>35.505501000000002</v>
      </c>
      <c r="C1640">
        <v>35.508499</v>
      </c>
      <c r="D1640">
        <v>35.033501000000001</v>
      </c>
      <c r="E1640">
        <v>35.362999000000002</v>
      </c>
      <c r="F1640">
        <v>35.362999000000002</v>
      </c>
      <c r="G1640">
        <v>21174000</v>
      </c>
      <c r="H1640">
        <f t="shared" si="25"/>
        <v>0.47499799999999937</v>
      </c>
    </row>
    <row r="1641" spans="1:8" x14ac:dyDescent="0.2">
      <c r="A1641" s="1">
        <v>42559</v>
      </c>
      <c r="B1641">
        <v>35.527999999999999</v>
      </c>
      <c r="C1641">
        <v>35.895000000000003</v>
      </c>
      <c r="D1641">
        <v>35.405498999999999</v>
      </c>
      <c r="E1641">
        <v>35.889000000000003</v>
      </c>
      <c r="F1641">
        <v>35.889000000000003</v>
      </c>
      <c r="G1641">
        <v>29946000</v>
      </c>
      <c r="H1641">
        <f t="shared" si="25"/>
        <v>0.48950100000000418</v>
      </c>
    </row>
    <row r="1642" spans="1:8" x14ac:dyDescent="0.2">
      <c r="A1642" s="1">
        <v>42562</v>
      </c>
      <c r="B1642">
        <v>35.971001000000001</v>
      </c>
      <c r="C1642">
        <v>36.446499000000003</v>
      </c>
      <c r="D1642">
        <v>35.943500999999998</v>
      </c>
      <c r="E1642">
        <v>36.360000999999997</v>
      </c>
      <c r="F1642">
        <v>36.360000999999997</v>
      </c>
      <c r="G1642">
        <v>28822000</v>
      </c>
      <c r="H1642">
        <f t="shared" si="25"/>
        <v>0.50299800000000516</v>
      </c>
    </row>
    <row r="1643" spans="1:8" x14ac:dyDescent="0.2">
      <c r="A1643" s="1">
        <v>42563</v>
      </c>
      <c r="B1643">
        <v>36.596001000000001</v>
      </c>
      <c r="C1643">
        <v>36.779998999999997</v>
      </c>
      <c r="D1643">
        <v>36.375</v>
      </c>
      <c r="E1643">
        <v>36.625500000000002</v>
      </c>
      <c r="F1643">
        <v>36.625500000000002</v>
      </c>
      <c r="G1643">
        <v>26468000</v>
      </c>
      <c r="H1643">
        <f t="shared" si="25"/>
        <v>0.40499899999999656</v>
      </c>
    </row>
    <row r="1644" spans="1:8" x14ac:dyDescent="0.2">
      <c r="A1644" s="1">
        <v>42564</v>
      </c>
      <c r="B1644">
        <v>36.776001000000001</v>
      </c>
      <c r="C1644">
        <v>36.776001000000001</v>
      </c>
      <c r="D1644">
        <v>36.451000000000001</v>
      </c>
      <c r="E1644">
        <v>36.473998999999999</v>
      </c>
      <c r="F1644">
        <v>36.473998999999999</v>
      </c>
      <c r="G1644">
        <v>20436000</v>
      </c>
      <c r="H1644">
        <f t="shared" si="25"/>
        <v>0.32500100000000032</v>
      </c>
    </row>
    <row r="1645" spans="1:8" x14ac:dyDescent="0.2">
      <c r="A1645" s="1">
        <v>42565</v>
      </c>
      <c r="B1645">
        <v>36.696998999999998</v>
      </c>
      <c r="C1645">
        <v>36.806998999999998</v>
      </c>
      <c r="D1645">
        <v>36.529499000000001</v>
      </c>
      <c r="E1645">
        <v>36.790000999999997</v>
      </c>
      <c r="F1645">
        <v>36.790000999999997</v>
      </c>
      <c r="G1645">
        <v>21408000</v>
      </c>
      <c r="H1645">
        <f t="shared" si="25"/>
        <v>0.27749999999999631</v>
      </c>
    </row>
    <row r="1646" spans="1:8" x14ac:dyDescent="0.2">
      <c r="A1646" s="1">
        <v>42566</v>
      </c>
      <c r="B1646">
        <v>37.049999</v>
      </c>
      <c r="C1646">
        <v>37.049999</v>
      </c>
      <c r="D1646">
        <v>36.731997999999997</v>
      </c>
      <c r="E1646">
        <v>36.781502000000003</v>
      </c>
      <c r="F1646">
        <v>36.781502000000003</v>
      </c>
      <c r="G1646">
        <v>32342000</v>
      </c>
      <c r="H1646">
        <f t="shared" si="25"/>
        <v>0.31800100000000242</v>
      </c>
    </row>
    <row r="1647" spans="1:8" x14ac:dyDescent="0.2">
      <c r="A1647" s="1">
        <v>42569</v>
      </c>
      <c r="B1647">
        <v>36.895499999999998</v>
      </c>
      <c r="C1647">
        <v>37.756999999999998</v>
      </c>
      <c r="D1647">
        <v>36.825499999999998</v>
      </c>
      <c r="E1647">
        <v>37.659999999999997</v>
      </c>
      <c r="F1647">
        <v>37.659999999999997</v>
      </c>
      <c r="G1647">
        <v>38698000</v>
      </c>
      <c r="H1647">
        <f t="shared" si="25"/>
        <v>0.93149999999999977</v>
      </c>
    </row>
    <row r="1648" spans="1:8" x14ac:dyDescent="0.2">
      <c r="A1648" s="1">
        <v>42570</v>
      </c>
      <c r="B1648">
        <v>37.493499999999997</v>
      </c>
      <c r="C1648">
        <v>37.829498000000001</v>
      </c>
      <c r="D1648">
        <v>37.424500000000002</v>
      </c>
      <c r="E1648">
        <v>37.670501999999999</v>
      </c>
      <c r="F1648">
        <v>37.670501999999999</v>
      </c>
      <c r="G1648">
        <v>30436000</v>
      </c>
      <c r="H1648">
        <f t="shared" si="25"/>
        <v>0.40499799999999908</v>
      </c>
    </row>
    <row r="1649" spans="1:8" x14ac:dyDescent="0.2">
      <c r="A1649" s="1">
        <v>42571</v>
      </c>
      <c r="B1649">
        <v>37.702499000000003</v>
      </c>
      <c r="C1649">
        <v>38.032001000000001</v>
      </c>
      <c r="D1649">
        <v>37.702499000000003</v>
      </c>
      <c r="E1649">
        <v>37.853999999999999</v>
      </c>
      <c r="F1649">
        <v>37.853999999999999</v>
      </c>
      <c r="G1649">
        <v>22502000</v>
      </c>
      <c r="H1649">
        <f t="shared" si="25"/>
        <v>0.32950199999999796</v>
      </c>
    </row>
    <row r="1650" spans="1:8" x14ac:dyDescent="0.2">
      <c r="A1650" s="1">
        <v>42572</v>
      </c>
      <c r="B1650">
        <v>37.849997999999999</v>
      </c>
      <c r="C1650">
        <v>37.907501000000003</v>
      </c>
      <c r="D1650">
        <v>37.576000000000001</v>
      </c>
      <c r="E1650">
        <v>37.720500999999999</v>
      </c>
      <c r="F1650">
        <v>37.720500999999999</v>
      </c>
      <c r="G1650">
        <v>19062000</v>
      </c>
      <c r="H1650">
        <f t="shared" si="25"/>
        <v>0.33150100000000293</v>
      </c>
    </row>
    <row r="1651" spans="1:8" x14ac:dyDescent="0.2">
      <c r="A1651" s="1">
        <v>42573</v>
      </c>
      <c r="B1651">
        <v>37.866000999999997</v>
      </c>
      <c r="C1651">
        <v>37.972499999999997</v>
      </c>
      <c r="D1651">
        <v>37.632998999999998</v>
      </c>
      <c r="E1651">
        <v>37.964001000000003</v>
      </c>
      <c r="F1651">
        <v>37.964001000000003</v>
      </c>
      <c r="G1651">
        <v>20920000</v>
      </c>
      <c r="H1651">
        <f t="shared" si="25"/>
        <v>0.3395009999999985</v>
      </c>
    </row>
    <row r="1652" spans="1:8" x14ac:dyDescent="0.2">
      <c r="A1652" s="1">
        <v>42576</v>
      </c>
      <c r="B1652">
        <v>37.883999000000003</v>
      </c>
      <c r="C1652">
        <v>37.991000999999997</v>
      </c>
      <c r="D1652">
        <v>37.703499000000001</v>
      </c>
      <c r="E1652">
        <v>37.875999</v>
      </c>
      <c r="F1652">
        <v>37.875999</v>
      </c>
      <c r="G1652">
        <v>21466000</v>
      </c>
      <c r="H1652">
        <f t="shared" si="25"/>
        <v>0.28750199999999637</v>
      </c>
    </row>
    <row r="1653" spans="1:8" x14ac:dyDescent="0.2">
      <c r="A1653" s="1">
        <v>42577</v>
      </c>
      <c r="B1653">
        <v>37.875999</v>
      </c>
      <c r="C1653">
        <v>37.963000999999998</v>
      </c>
      <c r="D1653">
        <v>37.637501</v>
      </c>
      <c r="E1653">
        <v>37.8825</v>
      </c>
      <c r="F1653">
        <v>37.8825</v>
      </c>
      <c r="G1653">
        <v>23792000</v>
      </c>
      <c r="H1653">
        <f t="shared" si="25"/>
        <v>0.32549999999999812</v>
      </c>
    </row>
    <row r="1654" spans="1:8" x14ac:dyDescent="0.2">
      <c r="A1654" s="1">
        <v>42578</v>
      </c>
      <c r="B1654">
        <v>37.948501999999998</v>
      </c>
      <c r="C1654">
        <v>38.222499999999997</v>
      </c>
      <c r="D1654">
        <v>37.796500999999999</v>
      </c>
      <c r="E1654">
        <v>38.098498999999997</v>
      </c>
      <c r="F1654">
        <v>38.098498999999997</v>
      </c>
      <c r="G1654">
        <v>32172000</v>
      </c>
      <c r="H1654">
        <f t="shared" si="25"/>
        <v>0.42599899999999735</v>
      </c>
    </row>
    <row r="1655" spans="1:8" x14ac:dyDescent="0.2">
      <c r="A1655" s="1">
        <v>42579</v>
      </c>
      <c r="B1655">
        <v>38.442000999999998</v>
      </c>
      <c r="C1655">
        <v>38.448501999999998</v>
      </c>
      <c r="D1655">
        <v>37.954498000000001</v>
      </c>
      <c r="E1655">
        <v>38.292000000000002</v>
      </c>
      <c r="F1655">
        <v>38.292000000000002</v>
      </c>
      <c r="G1655">
        <v>73464000</v>
      </c>
      <c r="H1655">
        <f t="shared" si="25"/>
        <v>0.49400399999999678</v>
      </c>
    </row>
    <row r="1656" spans="1:8" x14ac:dyDescent="0.2">
      <c r="A1656" s="1">
        <v>42580</v>
      </c>
      <c r="B1656">
        <v>39.885502000000002</v>
      </c>
      <c r="C1656">
        <v>40.196998999999998</v>
      </c>
      <c r="D1656">
        <v>39.5</v>
      </c>
      <c r="E1656">
        <v>39.567000999999998</v>
      </c>
      <c r="F1656">
        <v>39.567000999999998</v>
      </c>
      <c r="G1656">
        <v>101810000</v>
      </c>
      <c r="H1656">
        <f t="shared" si="25"/>
        <v>0.69699899999999815</v>
      </c>
    </row>
    <row r="1657" spans="1:8" x14ac:dyDescent="0.2">
      <c r="A1657" s="1">
        <v>42583</v>
      </c>
      <c r="B1657">
        <v>39.333500000000001</v>
      </c>
      <c r="C1657">
        <v>40.374499999999998</v>
      </c>
      <c r="D1657">
        <v>39.251998999999998</v>
      </c>
      <c r="E1657">
        <v>40.047001000000002</v>
      </c>
      <c r="F1657">
        <v>40.047001000000002</v>
      </c>
      <c r="G1657">
        <v>60594000</v>
      </c>
      <c r="H1657">
        <f t="shared" si="25"/>
        <v>1.1225009999999997</v>
      </c>
    </row>
    <row r="1658" spans="1:8" x14ac:dyDescent="0.2">
      <c r="A1658" s="1">
        <v>42584</v>
      </c>
      <c r="B1658">
        <v>39.866501</v>
      </c>
      <c r="C1658">
        <v>40.116000999999997</v>
      </c>
      <c r="D1658">
        <v>39.726500999999999</v>
      </c>
      <c r="E1658">
        <v>40.006000999999998</v>
      </c>
      <c r="F1658">
        <v>40.006000999999998</v>
      </c>
      <c r="G1658">
        <v>39928000</v>
      </c>
      <c r="H1658">
        <f t="shared" si="25"/>
        <v>0.38949999999999818</v>
      </c>
    </row>
    <row r="1659" spans="1:8" x14ac:dyDescent="0.2">
      <c r="A1659" s="1">
        <v>42585</v>
      </c>
      <c r="B1659">
        <v>39.823501999999998</v>
      </c>
      <c r="C1659">
        <v>39.977001000000001</v>
      </c>
      <c r="D1659">
        <v>39.651001000000001</v>
      </c>
      <c r="E1659">
        <v>39.945999</v>
      </c>
      <c r="F1659">
        <v>39.945999</v>
      </c>
      <c r="G1659">
        <v>29206000</v>
      </c>
      <c r="H1659">
        <f t="shared" si="25"/>
        <v>0.32600000000000051</v>
      </c>
    </row>
    <row r="1660" spans="1:8" x14ac:dyDescent="0.2">
      <c r="A1660" s="1">
        <v>42586</v>
      </c>
      <c r="B1660">
        <v>39.911999000000002</v>
      </c>
      <c r="C1660">
        <v>40.009998000000003</v>
      </c>
      <c r="D1660">
        <v>39.695999</v>
      </c>
      <c r="E1660">
        <v>39.862499</v>
      </c>
      <c r="F1660">
        <v>39.862499</v>
      </c>
      <c r="G1660">
        <v>21520000</v>
      </c>
      <c r="H1660">
        <f t="shared" si="25"/>
        <v>0.31399900000000258</v>
      </c>
    </row>
    <row r="1661" spans="1:8" x14ac:dyDescent="0.2">
      <c r="A1661" s="1">
        <v>42587</v>
      </c>
      <c r="B1661">
        <v>40.005501000000002</v>
      </c>
      <c r="C1661">
        <v>40.360999999999997</v>
      </c>
      <c r="D1661">
        <v>39.890498999999998</v>
      </c>
      <c r="E1661">
        <v>40.346499999999999</v>
      </c>
      <c r="F1661">
        <v>40.346499999999999</v>
      </c>
      <c r="G1661">
        <v>36146000</v>
      </c>
      <c r="H1661">
        <f t="shared" si="25"/>
        <v>0.47050099999999873</v>
      </c>
    </row>
    <row r="1662" spans="1:8" x14ac:dyDescent="0.2">
      <c r="A1662" s="1">
        <v>42590</v>
      </c>
      <c r="B1662">
        <v>40.299999</v>
      </c>
      <c r="C1662">
        <v>40.380001</v>
      </c>
      <c r="D1662">
        <v>40.084499000000001</v>
      </c>
      <c r="E1662">
        <v>40.261501000000003</v>
      </c>
      <c r="F1662">
        <v>40.261501000000003</v>
      </c>
      <c r="G1662">
        <v>24426000</v>
      </c>
      <c r="H1662">
        <f t="shared" si="25"/>
        <v>0.29550199999999904</v>
      </c>
    </row>
    <row r="1663" spans="1:8" x14ac:dyDescent="0.2">
      <c r="A1663" s="1">
        <v>42591</v>
      </c>
      <c r="B1663">
        <v>40.224499000000002</v>
      </c>
      <c r="C1663">
        <v>40.666499999999999</v>
      </c>
      <c r="D1663">
        <v>40.202998999999998</v>
      </c>
      <c r="E1663">
        <v>40.374001</v>
      </c>
      <c r="F1663">
        <v>40.374001</v>
      </c>
      <c r="G1663">
        <v>32154000</v>
      </c>
      <c r="H1663">
        <f t="shared" si="25"/>
        <v>0.46350100000000083</v>
      </c>
    </row>
    <row r="1664" spans="1:8" x14ac:dyDescent="0.2">
      <c r="A1664" s="1">
        <v>42592</v>
      </c>
      <c r="B1664">
        <v>40.352500999999997</v>
      </c>
      <c r="C1664">
        <v>40.543998999999999</v>
      </c>
      <c r="D1664">
        <v>40.324500999999998</v>
      </c>
      <c r="E1664">
        <v>40.424500000000002</v>
      </c>
      <c r="F1664">
        <v>40.424500000000002</v>
      </c>
      <c r="G1664">
        <v>18370000</v>
      </c>
      <c r="H1664">
        <f t="shared" si="25"/>
        <v>0.21949800000000153</v>
      </c>
    </row>
    <row r="1665" spans="1:8" x14ac:dyDescent="0.2">
      <c r="A1665" s="1">
        <v>42593</v>
      </c>
      <c r="B1665">
        <v>40.523499000000001</v>
      </c>
      <c r="C1665">
        <v>40.694000000000003</v>
      </c>
      <c r="D1665">
        <v>40.299999</v>
      </c>
      <c r="E1665">
        <v>40.409999999999997</v>
      </c>
      <c r="F1665">
        <v>40.409999999999997</v>
      </c>
      <c r="G1665">
        <v>25646000</v>
      </c>
      <c r="H1665">
        <f t="shared" si="25"/>
        <v>0.39400100000000293</v>
      </c>
    </row>
    <row r="1666" spans="1:8" x14ac:dyDescent="0.2">
      <c r="A1666" s="1">
        <v>42594</v>
      </c>
      <c r="B1666">
        <v>40.254500999999998</v>
      </c>
      <c r="C1666">
        <v>40.359501000000002</v>
      </c>
      <c r="D1666">
        <v>40.181998999999998</v>
      </c>
      <c r="E1666">
        <v>40.352500999999997</v>
      </c>
      <c r="F1666">
        <v>40.352500999999997</v>
      </c>
      <c r="G1666">
        <v>17946000</v>
      </c>
      <c r="H1666">
        <f t="shared" si="25"/>
        <v>0.17750200000000405</v>
      </c>
    </row>
    <row r="1667" spans="1:8" x14ac:dyDescent="0.2">
      <c r="A1667" s="1">
        <v>42597</v>
      </c>
      <c r="B1667">
        <v>40.360500000000002</v>
      </c>
      <c r="C1667">
        <v>40.568001000000002</v>
      </c>
      <c r="D1667">
        <v>40.201500000000003</v>
      </c>
      <c r="E1667">
        <v>40.298000000000002</v>
      </c>
      <c r="F1667">
        <v>40.298000000000002</v>
      </c>
      <c r="G1667">
        <v>18596000</v>
      </c>
      <c r="H1667">
        <f t="shared" ref="H1667:H1730" si="26">C1667-D1667</f>
        <v>0.36650099999999952</v>
      </c>
    </row>
    <row r="1668" spans="1:8" x14ac:dyDescent="0.2">
      <c r="A1668" s="1">
        <v>42598</v>
      </c>
      <c r="B1668">
        <v>40.174999</v>
      </c>
      <c r="C1668">
        <v>40.213000999999998</v>
      </c>
      <c r="D1668">
        <v>39.849997999999999</v>
      </c>
      <c r="E1668">
        <v>40.059502000000002</v>
      </c>
      <c r="F1668">
        <v>40.059502000000002</v>
      </c>
      <c r="G1668">
        <v>21158000</v>
      </c>
      <c r="H1668">
        <f t="shared" si="26"/>
        <v>0.36300299999999908</v>
      </c>
    </row>
    <row r="1669" spans="1:8" x14ac:dyDescent="0.2">
      <c r="A1669" s="1">
        <v>42599</v>
      </c>
      <c r="B1669">
        <v>40</v>
      </c>
      <c r="C1669">
        <v>40.281502000000003</v>
      </c>
      <c r="D1669">
        <v>39.814999</v>
      </c>
      <c r="E1669">
        <v>40.271000000000001</v>
      </c>
      <c r="F1669">
        <v>40.271000000000001</v>
      </c>
      <c r="G1669">
        <v>21322000</v>
      </c>
      <c r="H1669">
        <f t="shared" si="26"/>
        <v>0.466503000000003</v>
      </c>
    </row>
    <row r="1670" spans="1:8" x14ac:dyDescent="0.2">
      <c r="A1670" s="1">
        <v>42600</v>
      </c>
      <c r="B1670">
        <v>40.268002000000003</v>
      </c>
      <c r="C1670">
        <v>40.400002000000001</v>
      </c>
      <c r="D1670">
        <v>40.081501000000003</v>
      </c>
      <c r="E1670">
        <v>40.137501</v>
      </c>
      <c r="F1670">
        <v>40.137501</v>
      </c>
      <c r="G1670">
        <v>17292000</v>
      </c>
      <c r="H1670">
        <f t="shared" si="26"/>
        <v>0.3185009999999977</v>
      </c>
    </row>
    <row r="1671" spans="1:8" x14ac:dyDescent="0.2">
      <c r="A1671" s="1">
        <v>42601</v>
      </c>
      <c r="B1671">
        <v>39.989497999999998</v>
      </c>
      <c r="C1671">
        <v>40.061501</v>
      </c>
      <c r="D1671">
        <v>39.844002000000003</v>
      </c>
      <c r="E1671">
        <v>39.982498</v>
      </c>
      <c r="F1671">
        <v>39.982498</v>
      </c>
      <c r="G1671">
        <v>22416000</v>
      </c>
      <c r="H1671">
        <f t="shared" si="26"/>
        <v>0.21749899999999656</v>
      </c>
    </row>
    <row r="1672" spans="1:8" x14ac:dyDescent="0.2">
      <c r="A1672" s="1">
        <v>42604</v>
      </c>
      <c r="B1672">
        <v>39.925499000000002</v>
      </c>
      <c r="C1672">
        <v>39.965000000000003</v>
      </c>
      <c r="D1672">
        <v>39.716498999999999</v>
      </c>
      <c r="E1672">
        <v>39.847499999999997</v>
      </c>
      <c r="F1672">
        <v>39.847499999999997</v>
      </c>
      <c r="G1672">
        <v>17056000</v>
      </c>
      <c r="H1672">
        <f t="shared" si="26"/>
        <v>0.24850100000000452</v>
      </c>
    </row>
    <row r="1673" spans="1:8" x14ac:dyDescent="0.2">
      <c r="A1673" s="1">
        <v>42605</v>
      </c>
      <c r="B1673">
        <v>40.023997999999999</v>
      </c>
      <c r="C1673">
        <v>40.049999</v>
      </c>
      <c r="D1673">
        <v>39.799500000000002</v>
      </c>
      <c r="E1673">
        <v>39.829498000000001</v>
      </c>
      <c r="F1673">
        <v>39.829498000000001</v>
      </c>
      <c r="G1673">
        <v>18350000</v>
      </c>
      <c r="H1673">
        <f t="shared" si="26"/>
        <v>0.25049899999999781</v>
      </c>
    </row>
    <row r="1674" spans="1:8" x14ac:dyDescent="0.2">
      <c r="A1674" s="1">
        <v>42606</v>
      </c>
      <c r="B1674">
        <v>39.842998999999999</v>
      </c>
      <c r="C1674">
        <v>39.923000000000002</v>
      </c>
      <c r="D1674">
        <v>39.537998000000002</v>
      </c>
      <c r="E1674">
        <v>39.68</v>
      </c>
      <c r="F1674">
        <v>39.68</v>
      </c>
      <c r="G1674">
        <v>25672000</v>
      </c>
      <c r="H1674">
        <f t="shared" si="26"/>
        <v>0.38500200000000007</v>
      </c>
    </row>
    <row r="1675" spans="1:8" x14ac:dyDescent="0.2">
      <c r="A1675" s="1">
        <v>42607</v>
      </c>
      <c r="B1675">
        <v>39.599997999999999</v>
      </c>
      <c r="C1675">
        <v>39.735999999999997</v>
      </c>
      <c r="D1675">
        <v>39.361499999999999</v>
      </c>
      <c r="E1675">
        <v>39.564999</v>
      </c>
      <c r="F1675">
        <v>39.564999</v>
      </c>
      <c r="G1675">
        <v>24054000</v>
      </c>
      <c r="H1675">
        <f t="shared" si="26"/>
        <v>0.37449999999999761</v>
      </c>
    </row>
    <row r="1676" spans="1:8" x14ac:dyDescent="0.2">
      <c r="A1676" s="1">
        <v>42608</v>
      </c>
      <c r="B1676">
        <v>39.624499999999998</v>
      </c>
      <c r="C1676">
        <v>39.970001000000003</v>
      </c>
      <c r="D1676">
        <v>39.470500999999999</v>
      </c>
      <c r="E1676">
        <v>39.660998999999997</v>
      </c>
      <c r="F1676">
        <v>39.660998999999997</v>
      </c>
      <c r="G1676">
        <v>24978000</v>
      </c>
      <c r="H1676">
        <f t="shared" si="26"/>
        <v>0.49950000000000472</v>
      </c>
    </row>
    <row r="1677" spans="1:8" x14ac:dyDescent="0.2">
      <c r="A1677" s="1">
        <v>42611</v>
      </c>
      <c r="B1677">
        <v>39.652500000000003</v>
      </c>
      <c r="C1677">
        <v>39.925998999999997</v>
      </c>
      <c r="D1677">
        <v>39.515999000000001</v>
      </c>
      <c r="E1677">
        <v>39.790999999999997</v>
      </c>
      <c r="F1677">
        <v>39.790999999999997</v>
      </c>
      <c r="G1677">
        <v>15474000</v>
      </c>
      <c r="H1677">
        <f t="shared" si="26"/>
        <v>0.40999999999999659</v>
      </c>
    </row>
    <row r="1678" spans="1:8" x14ac:dyDescent="0.2">
      <c r="A1678" s="1">
        <v>42612</v>
      </c>
      <c r="B1678">
        <v>39.644001000000003</v>
      </c>
      <c r="C1678">
        <v>39.900002000000001</v>
      </c>
      <c r="D1678">
        <v>39.473498999999997</v>
      </c>
      <c r="E1678">
        <v>39.596001000000001</v>
      </c>
      <c r="F1678">
        <v>39.596001000000001</v>
      </c>
      <c r="G1678">
        <v>23348000</v>
      </c>
      <c r="H1678">
        <f t="shared" si="26"/>
        <v>0.42650300000000385</v>
      </c>
    </row>
    <row r="1679" spans="1:8" x14ac:dyDescent="0.2">
      <c r="A1679" s="1">
        <v>42613</v>
      </c>
      <c r="B1679">
        <v>39.479999999999997</v>
      </c>
      <c r="C1679">
        <v>39.578499000000001</v>
      </c>
      <c r="D1679">
        <v>39.360000999999997</v>
      </c>
      <c r="E1679">
        <v>39.4925</v>
      </c>
      <c r="F1679">
        <v>39.4925</v>
      </c>
      <c r="G1679">
        <v>21428000</v>
      </c>
      <c r="H1679">
        <f t="shared" si="26"/>
        <v>0.21849800000000386</v>
      </c>
    </row>
    <row r="1680" spans="1:8" x14ac:dyDescent="0.2">
      <c r="A1680" s="1">
        <v>42614</v>
      </c>
      <c r="B1680">
        <v>39.598998999999999</v>
      </c>
      <c r="C1680">
        <v>39.644500999999998</v>
      </c>
      <c r="D1680">
        <v>39.316502</v>
      </c>
      <c r="E1680">
        <v>39.57</v>
      </c>
      <c r="F1680">
        <v>39.57</v>
      </c>
      <c r="G1680">
        <v>26070000</v>
      </c>
      <c r="H1680">
        <f t="shared" si="26"/>
        <v>0.32799899999999838</v>
      </c>
    </row>
    <row r="1681" spans="1:8" x14ac:dyDescent="0.2">
      <c r="A1681" s="1">
        <v>42615</v>
      </c>
      <c r="B1681">
        <v>39.763500000000001</v>
      </c>
      <c r="C1681">
        <v>39.854999999999997</v>
      </c>
      <c r="D1681">
        <v>39.662998000000002</v>
      </c>
      <c r="E1681">
        <v>39.843497999999997</v>
      </c>
      <c r="F1681">
        <v>39.843497999999997</v>
      </c>
      <c r="G1681">
        <v>26998000</v>
      </c>
      <c r="H1681">
        <f t="shared" si="26"/>
        <v>0.19200199999999512</v>
      </c>
    </row>
    <row r="1682" spans="1:8" x14ac:dyDescent="0.2">
      <c r="A1682" s="1">
        <v>42619</v>
      </c>
      <c r="B1682">
        <v>39.919497999999997</v>
      </c>
      <c r="C1682">
        <v>40.544497999999997</v>
      </c>
      <c r="D1682">
        <v>39.771500000000003</v>
      </c>
      <c r="E1682">
        <v>40.401001000000001</v>
      </c>
      <c r="F1682">
        <v>40.401001000000001</v>
      </c>
      <c r="G1682">
        <v>39790000</v>
      </c>
      <c r="H1682">
        <f t="shared" si="26"/>
        <v>0.77299799999999408</v>
      </c>
    </row>
    <row r="1683" spans="1:8" x14ac:dyDescent="0.2">
      <c r="A1683" s="1">
        <v>42620</v>
      </c>
      <c r="B1683">
        <v>40.396500000000003</v>
      </c>
      <c r="C1683">
        <v>40.529998999999997</v>
      </c>
      <c r="D1683">
        <v>40.186000999999997</v>
      </c>
      <c r="E1683">
        <v>40.399501999999998</v>
      </c>
      <c r="F1683">
        <v>40.399501999999998</v>
      </c>
      <c r="G1683">
        <v>22906000</v>
      </c>
      <c r="H1683">
        <f t="shared" si="26"/>
        <v>0.34399799999999914</v>
      </c>
    </row>
    <row r="1684" spans="1:8" x14ac:dyDescent="0.2">
      <c r="A1684" s="1">
        <v>42621</v>
      </c>
      <c r="B1684">
        <v>40.261001999999998</v>
      </c>
      <c r="C1684">
        <v>40.421000999999997</v>
      </c>
      <c r="D1684">
        <v>40.050499000000002</v>
      </c>
      <c r="E1684">
        <v>40.141998000000001</v>
      </c>
      <c r="F1684">
        <v>40.141998000000001</v>
      </c>
      <c r="G1684">
        <v>23554000</v>
      </c>
      <c r="H1684">
        <f t="shared" si="26"/>
        <v>0.37050199999999478</v>
      </c>
    </row>
    <row r="1685" spans="1:8" x14ac:dyDescent="0.2">
      <c r="A1685" s="1">
        <v>42622</v>
      </c>
      <c r="B1685">
        <v>39.938499</v>
      </c>
      <c r="C1685">
        <v>40.087502000000001</v>
      </c>
      <c r="D1685">
        <v>39.402500000000003</v>
      </c>
      <c r="E1685">
        <v>39.423999999999999</v>
      </c>
      <c r="F1685">
        <v>39.423999999999999</v>
      </c>
      <c r="G1685">
        <v>37752000</v>
      </c>
      <c r="H1685">
        <f t="shared" si="26"/>
        <v>0.68500199999999722</v>
      </c>
    </row>
    <row r="1686" spans="1:8" x14ac:dyDescent="0.2">
      <c r="A1686" s="1">
        <v>42625</v>
      </c>
      <c r="B1686">
        <v>39.226002000000001</v>
      </c>
      <c r="C1686">
        <v>40.008499</v>
      </c>
      <c r="D1686">
        <v>39.174999</v>
      </c>
      <c r="E1686">
        <v>39.941001999999997</v>
      </c>
      <c r="F1686">
        <v>39.941001999999997</v>
      </c>
      <c r="G1686">
        <v>37274000</v>
      </c>
      <c r="H1686">
        <f t="shared" si="26"/>
        <v>0.8335000000000008</v>
      </c>
    </row>
    <row r="1687" spans="1:8" x14ac:dyDescent="0.2">
      <c r="A1687" s="1">
        <v>42626</v>
      </c>
      <c r="B1687">
        <v>39.700499999999998</v>
      </c>
      <c r="C1687">
        <v>39.789501000000001</v>
      </c>
      <c r="D1687">
        <v>39.216498999999999</v>
      </c>
      <c r="E1687">
        <v>39.436000999999997</v>
      </c>
      <c r="F1687">
        <v>39.436000999999997</v>
      </c>
      <c r="G1687">
        <v>36180000</v>
      </c>
      <c r="H1687">
        <f t="shared" si="26"/>
        <v>0.57300200000000245</v>
      </c>
    </row>
    <row r="1688" spans="1:8" x14ac:dyDescent="0.2">
      <c r="A1688" s="1">
        <v>42627</v>
      </c>
      <c r="B1688">
        <v>39.376499000000003</v>
      </c>
      <c r="C1688">
        <v>39.816502</v>
      </c>
      <c r="D1688">
        <v>39.376499000000003</v>
      </c>
      <c r="E1688">
        <v>39.522998999999999</v>
      </c>
      <c r="F1688">
        <v>39.522998999999999</v>
      </c>
      <c r="G1688">
        <v>25842000</v>
      </c>
      <c r="H1688">
        <f t="shared" si="26"/>
        <v>0.44000299999999726</v>
      </c>
    </row>
    <row r="1689" spans="1:8" x14ac:dyDescent="0.2">
      <c r="A1689" s="1">
        <v>42628</v>
      </c>
      <c r="B1689">
        <v>39.500500000000002</v>
      </c>
      <c r="C1689">
        <v>40.182499</v>
      </c>
      <c r="D1689">
        <v>39.432999000000002</v>
      </c>
      <c r="E1689">
        <v>40.061501</v>
      </c>
      <c r="F1689">
        <v>40.061501</v>
      </c>
      <c r="G1689">
        <v>31144000</v>
      </c>
      <c r="H1689">
        <f t="shared" si="26"/>
        <v>0.74949999999999761</v>
      </c>
    </row>
    <row r="1690" spans="1:8" x14ac:dyDescent="0.2">
      <c r="A1690" s="1">
        <v>42629</v>
      </c>
      <c r="B1690">
        <v>39.951000000000001</v>
      </c>
      <c r="C1690">
        <v>39.951000000000001</v>
      </c>
      <c r="D1690">
        <v>39.680999999999997</v>
      </c>
      <c r="E1690">
        <v>39.898499000000001</v>
      </c>
      <c r="F1690">
        <v>39.898499000000001</v>
      </c>
      <c r="G1690">
        <v>42612000</v>
      </c>
      <c r="H1690">
        <f t="shared" si="26"/>
        <v>0.27000000000000313</v>
      </c>
    </row>
    <row r="1691" spans="1:8" x14ac:dyDescent="0.2">
      <c r="A1691" s="1">
        <v>42632</v>
      </c>
      <c r="B1691">
        <v>40.055500000000002</v>
      </c>
      <c r="C1691">
        <v>40.199500999999998</v>
      </c>
      <c r="D1691">
        <v>39.678001000000002</v>
      </c>
      <c r="E1691">
        <v>39.769500999999998</v>
      </c>
      <c r="F1691">
        <v>39.769500999999998</v>
      </c>
      <c r="G1691">
        <v>22990000</v>
      </c>
      <c r="H1691">
        <f t="shared" si="26"/>
        <v>0.52149999999999608</v>
      </c>
    </row>
    <row r="1692" spans="1:8" x14ac:dyDescent="0.2">
      <c r="A1692" s="1">
        <v>42633</v>
      </c>
      <c r="B1692">
        <v>40</v>
      </c>
      <c r="C1692">
        <v>40.137501</v>
      </c>
      <c r="D1692">
        <v>39.912998000000002</v>
      </c>
      <c r="E1692">
        <v>39.988998000000002</v>
      </c>
      <c r="F1692">
        <v>39.988998000000002</v>
      </c>
      <c r="G1692">
        <v>20984000</v>
      </c>
      <c r="H1692">
        <f t="shared" si="26"/>
        <v>0.22450299999999856</v>
      </c>
    </row>
    <row r="1693" spans="1:8" x14ac:dyDescent="0.2">
      <c r="A1693" s="1">
        <v>42634</v>
      </c>
      <c r="B1693">
        <v>40.063000000000002</v>
      </c>
      <c r="C1693">
        <v>40.295501999999999</v>
      </c>
      <c r="D1693">
        <v>39.801498000000002</v>
      </c>
      <c r="E1693">
        <v>40.251499000000003</v>
      </c>
      <c r="F1693">
        <v>40.251499000000003</v>
      </c>
      <c r="G1693">
        <v>26970000</v>
      </c>
      <c r="H1693">
        <f t="shared" si="26"/>
        <v>0.49400399999999678</v>
      </c>
    </row>
    <row r="1694" spans="1:8" x14ac:dyDescent="0.2">
      <c r="A1694" s="1">
        <v>42635</v>
      </c>
      <c r="B1694">
        <v>40.5</v>
      </c>
      <c r="C1694">
        <v>40.952998999999998</v>
      </c>
      <c r="D1694">
        <v>40.385502000000002</v>
      </c>
      <c r="E1694">
        <v>40.797500999999997</v>
      </c>
      <c r="F1694">
        <v>40.797500999999997</v>
      </c>
      <c r="G1694">
        <v>35186000</v>
      </c>
      <c r="H1694">
        <f t="shared" si="26"/>
        <v>0.56749699999999592</v>
      </c>
    </row>
    <row r="1695" spans="1:8" x14ac:dyDescent="0.2">
      <c r="A1695" s="1">
        <v>42636</v>
      </c>
      <c r="B1695">
        <v>40.756999999999998</v>
      </c>
      <c r="C1695">
        <v>40.849997999999999</v>
      </c>
      <c r="D1695">
        <v>40.636501000000003</v>
      </c>
      <c r="E1695">
        <v>40.748001000000002</v>
      </c>
      <c r="F1695">
        <v>40.748001000000002</v>
      </c>
      <c r="G1695">
        <v>28234000</v>
      </c>
      <c r="H1695">
        <f t="shared" si="26"/>
        <v>0.21349699999999672</v>
      </c>
    </row>
    <row r="1696" spans="1:8" x14ac:dyDescent="0.2">
      <c r="A1696" s="1">
        <v>42639</v>
      </c>
      <c r="B1696">
        <v>40.491000999999997</v>
      </c>
      <c r="C1696">
        <v>40.504002</v>
      </c>
      <c r="D1696">
        <v>40.022499000000003</v>
      </c>
      <c r="E1696">
        <v>40.1325</v>
      </c>
      <c r="F1696">
        <v>40.1325</v>
      </c>
      <c r="G1696">
        <v>29454000</v>
      </c>
      <c r="H1696">
        <f t="shared" si="26"/>
        <v>0.48150299999999646</v>
      </c>
    </row>
    <row r="1697" spans="1:8" x14ac:dyDescent="0.2">
      <c r="A1697" s="1">
        <v>42640</v>
      </c>
      <c r="B1697">
        <v>40.091498999999999</v>
      </c>
      <c r="C1697">
        <v>40.674500000000002</v>
      </c>
      <c r="D1697">
        <v>40.091498999999999</v>
      </c>
      <c r="E1697">
        <v>40.536498999999999</v>
      </c>
      <c r="F1697">
        <v>40.536498999999999</v>
      </c>
      <c r="G1697">
        <v>27346000</v>
      </c>
      <c r="H1697">
        <f t="shared" si="26"/>
        <v>0.58300100000000299</v>
      </c>
    </row>
    <row r="1698" spans="1:8" x14ac:dyDescent="0.2">
      <c r="A1698" s="1">
        <v>42641</v>
      </c>
      <c r="B1698">
        <v>40.203999000000003</v>
      </c>
      <c r="C1698">
        <v>40.512501</v>
      </c>
      <c r="D1698">
        <v>40.139000000000003</v>
      </c>
      <c r="E1698">
        <v>40.502997999999998</v>
      </c>
      <c r="F1698">
        <v>40.502997999999998</v>
      </c>
      <c r="G1698">
        <v>29406000</v>
      </c>
      <c r="H1698">
        <f t="shared" si="26"/>
        <v>0.37350099999999742</v>
      </c>
    </row>
    <row r="1699" spans="1:8" x14ac:dyDescent="0.2">
      <c r="A1699" s="1">
        <v>42642</v>
      </c>
      <c r="B1699">
        <v>40.361499999999999</v>
      </c>
      <c r="C1699">
        <v>40.695498999999998</v>
      </c>
      <c r="D1699">
        <v>40.042999000000002</v>
      </c>
      <c r="E1699">
        <v>40.131999999999998</v>
      </c>
      <c r="F1699">
        <v>40.131999999999998</v>
      </c>
      <c r="G1699">
        <v>27000000</v>
      </c>
      <c r="H1699">
        <f t="shared" si="26"/>
        <v>0.65249999999999631</v>
      </c>
    </row>
    <row r="1700" spans="1:8" x14ac:dyDescent="0.2">
      <c r="A1700" s="1">
        <v>42643</v>
      </c>
      <c r="B1700">
        <v>40.18</v>
      </c>
      <c r="C1700">
        <v>40.404499000000001</v>
      </c>
      <c r="D1700">
        <v>40.075001</v>
      </c>
      <c r="E1700">
        <v>40.202998999999998</v>
      </c>
      <c r="F1700">
        <v>40.202998999999998</v>
      </c>
      <c r="G1700">
        <v>33204000</v>
      </c>
      <c r="H1700">
        <f t="shared" si="26"/>
        <v>0.32949800000000096</v>
      </c>
    </row>
    <row r="1701" spans="1:8" x14ac:dyDescent="0.2">
      <c r="A1701" s="1">
        <v>42646</v>
      </c>
      <c r="B1701">
        <v>40.127499</v>
      </c>
      <c r="C1701">
        <v>40.176997999999998</v>
      </c>
      <c r="D1701">
        <v>39.811501</v>
      </c>
      <c r="E1701">
        <v>40.019001000000003</v>
      </c>
      <c r="F1701">
        <v>40.019001000000003</v>
      </c>
      <c r="G1701">
        <v>29784000</v>
      </c>
      <c r="H1701">
        <f t="shared" si="26"/>
        <v>0.36549699999999774</v>
      </c>
    </row>
    <row r="1702" spans="1:8" x14ac:dyDescent="0.2">
      <c r="A1702" s="1">
        <v>42647</v>
      </c>
      <c r="B1702">
        <v>40.25</v>
      </c>
      <c r="C1702">
        <v>40.325001</v>
      </c>
      <c r="D1702">
        <v>39.983500999999997</v>
      </c>
      <c r="E1702">
        <v>40.139499999999998</v>
      </c>
      <c r="F1702">
        <v>40.139499999999998</v>
      </c>
      <c r="G1702">
        <v>25174000</v>
      </c>
      <c r="H1702">
        <f t="shared" si="26"/>
        <v>0.34150000000000347</v>
      </c>
    </row>
    <row r="1703" spans="1:8" x14ac:dyDescent="0.2">
      <c r="A1703" s="1">
        <v>42648</v>
      </c>
      <c r="B1703">
        <v>40.299999</v>
      </c>
      <c r="C1703">
        <v>40.424999</v>
      </c>
      <c r="D1703">
        <v>40.035499999999999</v>
      </c>
      <c r="E1703">
        <v>40.061501</v>
      </c>
      <c r="F1703">
        <v>40.061501</v>
      </c>
      <c r="G1703">
        <v>24276000</v>
      </c>
      <c r="H1703">
        <f t="shared" si="26"/>
        <v>0.38949900000000071</v>
      </c>
    </row>
    <row r="1704" spans="1:8" x14ac:dyDescent="0.2">
      <c r="A1704" s="1">
        <v>42649</v>
      </c>
      <c r="B1704">
        <v>40.203999000000003</v>
      </c>
      <c r="C1704">
        <v>40.347499999999997</v>
      </c>
      <c r="D1704">
        <v>40.025500999999998</v>
      </c>
      <c r="E1704">
        <v>40.153998999999999</v>
      </c>
      <c r="F1704">
        <v>40.153998999999999</v>
      </c>
      <c r="G1704">
        <v>21998000</v>
      </c>
      <c r="H1704">
        <f t="shared" si="26"/>
        <v>0.32199899999999815</v>
      </c>
    </row>
    <row r="1705" spans="1:8" x14ac:dyDescent="0.2">
      <c r="A1705" s="1">
        <v>42650</v>
      </c>
      <c r="B1705">
        <v>40.296500999999999</v>
      </c>
      <c r="C1705">
        <v>40.297001000000002</v>
      </c>
      <c r="D1705">
        <v>39.841000000000001</v>
      </c>
      <c r="E1705">
        <v>40.035499999999999</v>
      </c>
      <c r="F1705">
        <v>40.035499999999999</v>
      </c>
      <c r="G1705">
        <v>23262000</v>
      </c>
      <c r="H1705">
        <f t="shared" si="26"/>
        <v>0.45600100000000054</v>
      </c>
    </row>
    <row r="1706" spans="1:8" x14ac:dyDescent="0.2">
      <c r="A1706" s="1">
        <v>42653</v>
      </c>
      <c r="B1706">
        <v>40.196499000000003</v>
      </c>
      <c r="C1706">
        <v>40.868999000000002</v>
      </c>
      <c r="D1706">
        <v>40.112000000000002</v>
      </c>
      <c r="E1706">
        <v>40.708500000000001</v>
      </c>
      <c r="F1706">
        <v>40.708500000000001</v>
      </c>
      <c r="G1706">
        <v>29922000</v>
      </c>
      <c r="H1706">
        <f t="shared" si="26"/>
        <v>0.75699900000000042</v>
      </c>
    </row>
    <row r="1707" spans="1:8" x14ac:dyDescent="0.2">
      <c r="A1707" s="1">
        <v>42654</v>
      </c>
      <c r="B1707">
        <v>40.708500000000001</v>
      </c>
      <c r="C1707">
        <v>40.993000000000002</v>
      </c>
      <c r="D1707">
        <v>40.368499999999997</v>
      </c>
      <c r="E1707">
        <v>40.478499999999997</v>
      </c>
      <c r="F1707">
        <v>40.478499999999997</v>
      </c>
      <c r="G1707">
        <v>34432000</v>
      </c>
      <c r="H1707">
        <f t="shared" si="26"/>
        <v>0.62450000000000472</v>
      </c>
    </row>
    <row r="1708" spans="1:8" x14ac:dyDescent="0.2">
      <c r="A1708" s="1">
        <v>42655</v>
      </c>
      <c r="B1708">
        <v>40.597999999999999</v>
      </c>
      <c r="C1708">
        <v>40.724997999999999</v>
      </c>
      <c r="D1708">
        <v>40.427501999999997</v>
      </c>
      <c r="E1708">
        <v>40.588501000000001</v>
      </c>
      <c r="F1708">
        <v>40.588501000000001</v>
      </c>
      <c r="G1708">
        <v>18158000</v>
      </c>
      <c r="H1708">
        <f t="shared" si="26"/>
        <v>0.29749600000000243</v>
      </c>
    </row>
    <row r="1709" spans="1:8" x14ac:dyDescent="0.2">
      <c r="A1709" s="1">
        <v>42656</v>
      </c>
      <c r="B1709">
        <v>40.303500999999997</v>
      </c>
      <c r="C1709">
        <v>40.327998999999998</v>
      </c>
      <c r="D1709">
        <v>39.930999999999997</v>
      </c>
      <c r="E1709">
        <v>40.203999000000003</v>
      </c>
      <c r="F1709">
        <v>40.203999000000003</v>
      </c>
      <c r="G1709">
        <v>27380000</v>
      </c>
      <c r="H1709">
        <f t="shared" si="26"/>
        <v>0.39699900000000099</v>
      </c>
    </row>
    <row r="1710" spans="1:8" x14ac:dyDescent="0.2">
      <c r="A1710" s="1">
        <v>42657</v>
      </c>
      <c r="B1710">
        <v>40.372501</v>
      </c>
      <c r="C1710">
        <v>40.504500999999998</v>
      </c>
      <c r="D1710">
        <v>40.116000999999997</v>
      </c>
      <c r="E1710">
        <v>40.229999999999997</v>
      </c>
      <c r="F1710">
        <v>40.229999999999997</v>
      </c>
      <c r="G1710">
        <v>22238000</v>
      </c>
      <c r="H1710">
        <f t="shared" si="26"/>
        <v>0.38850000000000051</v>
      </c>
    </row>
    <row r="1711" spans="1:8" x14ac:dyDescent="0.2">
      <c r="A1711" s="1">
        <v>42660</v>
      </c>
      <c r="B1711">
        <v>40.299500000000002</v>
      </c>
      <c r="C1711">
        <v>40.674500000000002</v>
      </c>
      <c r="D1711">
        <v>40.191502</v>
      </c>
      <c r="E1711">
        <v>40.341999000000001</v>
      </c>
      <c r="F1711">
        <v>40.341999000000001</v>
      </c>
      <c r="G1711">
        <v>21128000</v>
      </c>
      <c r="H1711">
        <f t="shared" si="26"/>
        <v>0.48299800000000204</v>
      </c>
    </row>
    <row r="1712" spans="1:8" x14ac:dyDescent="0.2">
      <c r="A1712" s="1">
        <v>42661</v>
      </c>
      <c r="B1712">
        <v>40.710498999999999</v>
      </c>
      <c r="C1712">
        <v>41.440497999999998</v>
      </c>
      <c r="D1712">
        <v>40.666499999999999</v>
      </c>
      <c r="E1712">
        <v>41.074500999999998</v>
      </c>
      <c r="F1712">
        <v>41.074500999999998</v>
      </c>
      <c r="G1712">
        <v>45786000</v>
      </c>
      <c r="H1712">
        <f t="shared" si="26"/>
        <v>0.77399799999999885</v>
      </c>
    </row>
    <row r="1713" spans="1:8" x14ac:dyDescent="0.2">
      <c r="A1713" s="1">
        <v>42662</v>
      </c>
      <c r="B1713">
        <v>41.144001000000003</v>
      </c>
      <c r="C1713">
        <v>41.490001999999997</v>
      </c>
      <c r="D1713">
        <v>41.144001000000003</v>
      </c>
      <c r="E1713">
        <v>41.341999000000001</v>
      </c>
      <c r="F1713">
        <v>41.341999000000001</v>
      </c>
      <c r="G1713">
        <v>30002000</v>
      </c>
      <c r="H1713">
        <f t="shared" si="26"/>
        <v>0.34600099999999401</v>
      </c>
    </row>
    <row r="1714" spans="1:8" x14ac:dyDescent="0.2">
      <c r="A1714" s="1">
        <v>42663</v>
      </c>
      <c r="B1714">
        <v>41.377997999999998</v>
      </c>
      <c r="C1714">
        <v>41.423499999999997</v>
      </c>
      <c r="D1714">
        <v>41.027500000000003</v>
      </c>
      <c r="E1714">
        <v>41.081501000000003</v>
      </c>
      <c r="F1714">
        <v>41.081501000000003</v>
      </c>
      <c r="G1714">
        <v>27878000</v>
      </c>
      <c r="H1714">
        <f t="shared" si="26"/>
        <v>0.39599999999999369</v>
      </c>
    </row>
    <row r="1715" spans="1:8" x14ac:dyDescent="0.2">
      <c r="A1715" s="1">
        <v>42664</v>
      </c>
      <c r="B1715">
        <v>41</v>
      </c>
      <c r="C1715">
        <v>41.214500000000001</v>
      </c>
      <c r="D1715">
        <v>40.915500999999999</v>
      </c>
      <c r="E1715">
        <v>41.202998999999998</v>
      </c>
      <c r="F1715">
        <v>41.202998999999998</v>
      </c>
      <c r="G1715">
        <v>32316000</v>
      </c>
      <c r="H1715">
        <f t="shared" si="26"/>
        <v>0.29899900000000201</v>
      </c>
    </row>
    <row r="1716" spans="1:8" x14ac:dyDescent="0.2">
      <c r="A1716" s="1">
        <v>42667</v>
      </c>
      <c r="B1716">
        <v>41.504500999999998</v>
      </c>
      <c r="C1716">
        <v>41.896999000000001</v>
      </c>
      <c r="D1716">
        <v>41.451999999999998</v>
      </c>
      <c r="E1716">
        <v>41.786999000000002</v>
      </c>
      <c r="F1716">
        <v>41.786999000000002</v>
      </c>
      <c r="G1716">
        <v>28952000</v>
      </c>
      <c r="H1716">
        <f t="shared" si="26"/>
        <v>0.44499900000000281</v>
      </c>
    </row>
    <row r="1717" spans="1:8" x14ac:dyDescent="0.2">
      <c r="A1717" s="1">
        <v>42668</v>
      </c>
      <c r="B1717">
        <v>41.924999</v>
      </c>
      <c r="C1717">
        <v>41.924999</v>
      </c>
      <c r="D1717">
        <v>41.264999000000003</v>
      </c>
      <c r="E1717">
        <v>41.427501999999997</v>
      </c>
      <c r="F1717">
        <v>41.427501999999997</v>
      </c>
      <c r="G1717">
        <v>37814000</v>
      </c>
      <c r="H1717">
        <f t="shared" si="26"/>
        <v>0.65999999999999659</v>
      </c>
    </row>
    <row r="1718" spans="1:8" x14ac:dyDescent="0.2">
      <c r="A1718" s="1">
        <v>42669</v>
      </c>
      <c r="B1718">
        <v>41.355998999999997</v>
      </c>
      <c r="C1718">
        <v>41.385502000000002</v>
      </c>
      <c r="D1718">
        <v>40.817501</v>
      </c>
      <c r="E1718">
        <v>41.104999999999997</v>
      </c>
      <c r="F1718">
        <v>41.104999999999997</v>
      </c>
      <c r="G1718">
        <v>35898000</v>
      </c>
      <c r="H1718">
        <f t="shared" si="26"/>
        <v>0.56800100000000242</v>
      </c>
    </row>
    <row r="1719" spans="1:8" x14ac:dyDescent="0.2">
      <c r="A1719" s="1">
        <v>42670</v>
      </c>
      <c r="B1719">
        <v>41.150500999999998</v>
      </c>
      <c r="C1719">
        <v>41.328999000000003</v>
      </c>
      <c r="D1719">
        <v>40.730499000000002</v>
      </c>
      <c r="E1719">
        <v>40.8675</v>
      </c>
      <c r="F1719">
        <v>40.8675</v>
      </c>
      <c r="G1719">
        <v>59470000</v>
      </c>
      <c r="H1719">
        <f t="shared" si="26"/>
        <v>0.59850000000000136</v>
      </c>
    </row>
    <row r="1720" spans="1:8" x14ac:dyDescent="0.2">
      <c r="A1720" s="1">
        <v>42671</v>
      </c>
      <c r="B1720">
        <v>41.497002000000002</v>
      </c>
      <c r="C1720">
        <v>41.950001</v>
      </c>
      <c r="D1720">
        <v>40.849997999999999</v>
      </c>
      <c r="E1720">
        <v>40.978000999999999</v>
      </c>
      <c r="F1720">
        <v>40.978000999999999</v>
      </c>
      <c r="G1720">
        <v>87098000</v>
      </c>
      <c r="H1720">
        <f t="shared" si="26"/>
        <v>1.100003000000001</v>
      </c>
    </row>
    <row r="1721" spans="1:8" x14ac:dyDescent="0.2">
      <c r="A1721" s="1">
        <v>42674</v>
      </c>
      <c r="B1721">
        <v>41.121498000000003</v>
      </c>
      <c r="C1721">
        <v>41.131500000000003</v>
      </c>
      <c r="D1721">
        <v>40.400002000000001</v>
      </c>
      <c r="E1721">
        <v>40.494999</v>
      </c>
      <c r="F1721">
        <v>40.494999</v>
      </c>
      <c r="G1721">
        <v>44854000</v>
      </c>
      <c r="H1721">
        <f t="shared" si="26"/>
        <v>0.73149800000000198</v>
      </c>
    </row>
    <row r="1722" spans="1:8" x14ac:dyDescent="0.2">
      <c r="A1722" s="1">
        <v>42675</v>
      </c>
      <c r="B1722">
        <v>40.543498999999997</v>
      </c>
      <c r="C1722">
        <v>40.698002000000002</v>
      </c>
      <c r="D1722">
        <v>39.912998000000002</v>
      </c>
      <c r="E1722">
        <v>40.273997999999999</v>
      </c>
      <c r="F1722">
        <v>40.273997999999999</v>
      </c>
      <c r="G1722">
        <v>47118000</v>
      </c>
      <c r="H1722">
        <f t="shared" si="26"/>
        <v>0.7850040000000007</v>
      </c>
    </row>
    <row r="1723" spans="1:8" x14ac:dyDescent="0.2">
      <c r="A1723" s="1">
        <v>42676</v>
      </c>
      <c r="B1723">
        <v>40.338000999999998</v>
      </c>
      <c r="C1723">
        <v>40.338000999999998</v>
      </c>
      <c r="D1723">
        <v>39.25</v>
      </c>
      <c r="E1723">
        <v>39.421000999999997</v>
      </c>
      <c r="F1723">
        <v>39.421000999999997</v>
      </c>
      <c r="G1723">
        <v>47014000</v>
      </c>
      <c r="H1723">
        <f t="shared" si="26"/>
        <v>1.0880009999999984</v>
      </c>
    </row>
    <row r="1724" spans="1:8" x14ac:dyDescent="0.2">
      <c r="A1724" s="1">
        <v>42677</v>
      </c>
      <c r="B1724">
        <v>39.224997999999999</v>
      </c>
      <c r="C1724">
        <v>39.5</v>
      </c>
      <c r="D1724">
        <v>38.931499000000002</v>
      </c>
      <c r="E1724">
        <v>39.109501000000002</v>
      </c>
      <c r="F1724">
        <v>39.109501000000002</v>
      </c>
      <c r="G1724">
        <v>43504000</v>
      </c>
      <c r="H1724">
        <f t="shared" si="26"/>
        <v>0.5685009999999977</v>
      </c>
    </row>
    <row r="1725" spans="1:8" x14ac:dyDescent="0.2">
      <c r="A1725" s="1">
        <v>42678</v>
      </c>
      <c r="B1725">
        <v>38.564999</v>
      </c>
      <c r="C1725">
        <v>39.423999999999999</v>
      </c>
      <c r="D1725">
        <v>38.549999</v>
      </c>
      <c r="E1725">
        <v>39.055</v>
      </c>
      <c r="F1725">
        <v>39.055</v>
      </c>
      <c r="G1725">
        <v>39412000</v>
      </c>
      <c r="H1725">
        <f t="shared" si="26"/>
        <v>0.87400099999999981</v>
      </c>
    </row>
    <row r="1726" spans="1:8" x14ac:dyDescent="0.2">
      <c r="A1726" s="1">
        <v>42681</v>
      </c>
      <c r="B1726">
        <v>39.747501</v>
      </c>
      <c r="C1726">
        <v>40.25</v>
      </c>
      <c r="D1726">
        <v>39.645000000000003</v>
      </c>
      <c r="E1726">
        <v>40.101500999999999</v>
      </c>
      <c r="F1726">
        <v>40.101500999999999</v>
      </c>
      <c r="G1726">
        <v>39852000</v>
      </c>
      <c r="H1726">
        <f t="shared" si="26"/>
        <v>0.60499999999999687</v>
      </c>
    </row>
    <row r="1727" spans="1:8" x14ac:dyDescent="0.2">
      <c r="A1727" s="1">
        <v>42682</v>
      </c>
      <c r="B1727">
        <v>40.101500999999999</v>
      </c>
      <c r="C1727">
        <v>40.801997999999998</v>
      </c>
      <c r="D1727">
        <v>39.980998999999997</v>
      </c>
      <c r="E1727">
        <v>40.598998999999999</v>
      </c>
      <c r="F1727">
        <v>40.598998999999999</v>
      </c>
      <c r="G1727">
        <v>35382000</v>
      </c>
      <c r="H1727">
        <f t="shared" si="26"/>
        <v>0.82099900000000048</v>
      </c>
    </row>
    <row r="1728" spans="1:8" x14ac:dyDescent="0.2">
      <c r="A1728" s="1">
        <v>42683</v>
      </c>
      <c r="B1728">
        <v>40.091498999999999</v>
      </c>
      <c r="C1728">
        <v>40.585498999999999</v>
      </c>
      <c r="D1728">
        <v>39.602001000000001</v>
      </c>
      <c r="E1728">
        <v>40.279499000000001</v>
      </c>
      <c r="F1728">
        <v>40.279499000000001</v>
      </c>
      <c r="G1728">
        <v>61970000</v>
      </c>
      <c r="H1728">
        <f t="shared" si="26"/>
        <v>0.98349799999999732</v>
      </c>
    </row>
    <row r="1729" spans="1:8" x14ac:dyDescent="0.2">
      <c r="A1729" s="1">
        <v>42684</v>
      </c>
      <c r="B1729">
        <v>40.5</v>
      </c>
      <c r="C1729">
        <v>40.502997999999998</v>
      </c>
      <c r="D1729">
        <v>38.411498999999999</v>
      </c>
      <c r="E1729">
        <v>39.014499999999998</v>
      </c>
      <c r="F1729">
        <v>39.014499999999998</v>
      </c>
      <c r="G1729">
        <v>118192000</v>
      </c>
      <c r="H1729">
        <f t="shared" si="26"/>
        <v>2.0914989999999989</v>
      </c>
    </row>
    <row r="1730" spans="1:8" x14ac:dyDescent="0.2">
      <c r="A1730" s="1">
        <v>42685</v>
      </c>
      <c r="B1730">
        <v>38.840499999999999</v>
      </c>
      <c r="C1730">
        <v>38.864497999999998</v>
      </c>
      <c r="D1730">
        <v>38.277000000000001</v>
      </c>
      <c r="E1730">
        <v>38.587502000000001</v>
      </c>
      <c r="F1730">
        <v>38.587502000000001</v>
      </c>
      <c r="G1730">
        <v>71852000</v>
      </c>
      <c r="H1730">
        <f t="shared" si="26"/>
        <v>0.58749799999999652</v>
      </c>
    </row>
    <row r="1731" spans="1:8" x14ac:dyDescent="0.2">
      <c r="A1731" s="1">
        <v>42688</v>
      </c>
      <c r="B1731">
        <v>38.588000999999998</v>
      </c>
      <c r="C1731">
        <v>38.589001000000003</v>
      </c>
      <c r="D1731">
        <v>37.179501000000002</v>
      </c>
      <c r="E1731">
        <v>37.660998999999997</v>
      </c>
      <c r="F1731">
        <v>37.660998999999997</v>
      </c>
      <c r="G1731">
        <v>73766000</v>
      </c>
      <c r="H1731">
        <f t="shared" ref="H1731:H1794" si="27">C1731-D1731</f>
        <v>1.4095000000000013</v>
      </c>
    </row>
    <row r="1732" spans="1:8" x14ac:dyDescent="0.2">
      <c r="A1732" s="1">
        <v>42689</v>
      </c>
      <c r="B1732">
        <v>38.273499000000001</v>
      </c>
      <c r="C1732">
        <v>39.012000999999998</v>
      </c>
      <c r="D1732">
        <v>38.261001999999998</v>
      </c>
      <c r="E1732">
        <v>38.757998999999998</v>
      </c>
      <c r="F1732">
        <v>38.757998999999998</v>
      </c>
      <c r="G1732">
        <v>58878000</v>
      </c>
      <c r="H1732">
        <f t="shared" si="27"/>
        <v>0.75099900000000019</v>
      </c>
    </row>
    <row r="1733" spans="1:8" x14ac:dyDescent="0.2">
      <c r="A1733" s="1">
        <v>42690</v>
      </c>
      <c r="B1733">
        <v>38.521000000000001</v>
      </c>
      <c r="C1733">
        <v>39.174999</v>
      </c>
      <c r="D1733">
        <v>38.316502</v>
      </c>
      <c r="E1733">
        <v>38.999001</v>
      </c>
      <c r="F1733">
        <v>38.999001</v>
      </c>
      <c r="G1733">
        <v>35968000</v>
      </c>
      <c r="H1733">
        <f t="shared" si="27"/>
        <v>0.85849699999999984</v>
      </c>
    </row>
    <row r="1734" spans="1:8" x14ac:dyDescent="0.2">
      <c r="A1734" s="1">
        <v>42691</v>
      </c>
      <c r="B1734">
        <v>39.125</v>
      </c>
      <c r="C1734">
        <v>39.445</v>
      </c>
      <c r="D1734">
        <v>38.9925</v>
      </c>
      <c r="E1734">
        <v>39.307999000000002</v>
      </c>
      <c r="F1734">
        <v>39.307999000000002</v>
      </c>
      <c r="G1734">
        <v>30674000</v>
      </c>
      <c r="H1734">
        <f t="shared" si="27"/>
        <v>0.45250000000000057</v>
      </c>
    </row>
    <row r="1735" spans="1:8" x14ac:dyDescent="0.2">
      <c r="A1735" s="1">
        <v>42692</v>
      </c>
      <c r="B1735">
        <v>39.358500999999997</v>
      </c>
      <c r="C1735">
        <v>39.564498999999998</v>
      </c>
      <c r="D1735">
        <v>38.767502</v>
      </c>
      <c r="E1735">
        <v>38.798499999999997</v>
      </c>
      <c r="F1735">
        <v>38.798499999999997</v>
      </c>
      <c r="G1735">
        <v>36126000</v>
      </c>
      <c r="H1735">
        <f t="shared" si="27"/>
        <v>0.79699699999999751</v>
      </c>
    </row>
    <row r="1736" spans="1:8" x14ac:dyDescent="0.2">
      <c r="A1736" s="1">
        <v>42695</v>
      </c>
      <c r="B1736">
        <v>38.904998999999997</v>
      </c>
      <c r="C1736">
        <v>39.327499000000003</v>
      </c>
      <c r="D1736">
        <v>38.814999</v>
      </c>
      <c r="E1736">
        <v>39.240001999999997</v>
      </c>
      <c r="F1736">
        <v>39.240001999999997</v>
      </c>
      <c r="G1736">
        <v>32616000</v>
      </c>
      <c r="H1736">
        <f t="shared" si="27"/>
        <v>0.51250000000000284</v>
      </c>
    </row>
    <row r="1737" spans="1:8" x14ac:dyDescent="0.2">
      <c r="A1737" s="1">
        <v>42696</v>
      </c>
      <c r="B1737">
        <v>39.449500999999998</v>
      </c>
      <c r="C1737">
        <v>39.688499</v>
      </c>
      <c r="D1737">
        <v>39.186999999999998</v>
      </c>
      <c r="E1737">
        <v>39.25</v>
      </c>
      <c r="F1737">
        <v>39.25</v>
      </c>
      <c r="G1737">
        <v>27884000</v>
      </c>
      <c r="H1737">
        <f t="shared" si="27"/>
        <v>0.50149900000000258</v>
      </c>
    </row>
    <row r="1738" spans="1:8" x14ac:dyDescent="0.2">
      <c r="A1738" s="1">
        <v>42697</v>
      </c>
      <c r="B1738">
        <v>39.476002000000001</v>
      </c>
      <c r="C1738">
        <v>39.476002000000001</v>
      </c>
      <c r="D1738">
        <v>38.6325</v>
      </c>
      <c r="E1738">
        <v>38.950001</v>
      </c>
      <c r="F1738">
        <v>38.950001</v>
      </c>
      <c r="G1738">
        <v>26260000</v>
      </c>
      <c r="H1738">
        <f t="shared" si="27"/>
        <v>0.84350200000000086</v>
      </c>
    </row>
    <row r="1739" spans="1:8" x14ac:dyDescent="0.2">
      <c r="A1739" s="1">
        <v>42699</v>
      </c>
      <c r="B1739">
        <v>39.130501000000002</v>
      </c>
      <c r="C1739">
        <v>39.145000000000003</v>
      </c>
      <c r="D1739">
        <v>38.909500000000001</v>
      </c>
      <c r="E1739">
        <v>39.011501000000003</v>
      </c>
      <c r="F1739">
        <v>39.011501000000003</v>
      </c>
      <c r="G1739">
        <v>12270000</v>
      </c>
      <c r="H1739">
        <f t="shared" si="27"/>
        <v>0.23550000000000182</v>
      </c>
    </row>
    <row r="1740" spans="1:8" x14ac:dyDescent="0.2">
      <c r="A1740" s="1">
        <v>42702</v>
      </c>
      <c r="B1740">
        <v>38.917499999999997</v>
      </c>
      <c r="C1740">
        <v>39.987000000000002</v>
      </c>
      <c r="D1740">
        <v>38.904998999999997</v>
      </c>
      <c r="E1740">
        <v>39.289501000000001</v>
      </c>
      <c r="F1740">
        <v>39.289501000000001</v>
      </c>
      <c r="G1740">
        <v>51508000</v>
      </c>
      <c r="H1740">
        <f t="shared" si="27"/>
        <v>1.0820010000000053</v>
      </c>
    </row>
    <row r="1741" spans="1:8" x14ac:dyDescent="0.2">
      <c r="A1741" s="1">
        <v>42703</v>
      </c>
      <c r="B1741">
        <v>39.418998999999999</v>
      </c>
      <c r="C1741">
        <v>39.821998999999998</v>
      </c>
      <c r="D1741">
        <v>39.266998000000001</v>
      </c>
      <c r="E1741">
        <v>39.472000000000001</v>
      </c>
      <c r="F1741">
        <v>39.472000000000001</v>
      </c>
      <c r="G1741">
        <v>31240000</v>
      </c>
      <c r="H1741">
        <f t="shared" si="27"/>
        <v>0.55500099999999719</v>
      </c>
    </row>
    <row r="1742" spans="1:8" x14ac:dyDescent="0.2">
      <c r="A1742" s="1">
        <v>42704</v>
      </c>
      <c r="B1742">
        <v>39.455002</v>
      </c>
      <c r="C1742">
        <v>39.575499999999998</v>
      </c>
      <c r="D1742">
        <v>38.657501000000003</v>
      </c>
      <c r="E1742">
        <v>38.793998999999999</v>
      </c>
      <c r="F1742">
        <v>38.793998999999999</v>
      </c>
      <c r="G1742">
        <v>45582000</v>
      </c>
      <c r="H1742">
        <f t="shared" si="27"/>
        <v>0.91799899999999468</v>
      </c>
    </row>
    <row r="1743" spans="1:8" x14ac:dyDescent="0.2">
      <c r="A1743" s="1">
        <v>42705</v>
      </c>
      <c r="B1743">
        <v>38.927501999999997</v>
      </c>
      <c r="C1743">
        <v>38.93</v>
      </c>
      <c r="D1743">
        <v>37.667999000000002</v>
      </c>
      <c r="E1743">
        <v>38.216498999999999</v>
      </c>
      <c r="F1743">
        <v>38.216498999999999</v>
      </c>
      <c r="G1743">
        <v>57342000</v>
      </c>
      <c r="H1743">
        <f t="shared" si="27"/>
        <v>1.2620009999999979</v>
      </c>
    </row>
    <row r="1744" spans="1:8" x14ac:dyDescent="0.2">
      <c r="A1744" s="1">
        <v>42706</v>
      </c>
      <c r="B1744">
        <v>38.095001000000003</v>
      </c>
      <c r="C1744">
        <v>38.525002000000001</v>
      </c>
      <c r="D1744">
        <v>37.950001</v>
      </c>
      <c r="E1744">
        <v>38.222999999999999</v>
      </c>
      <c r="F1744">
        <v>38.222999999999999</v>
      </c>
      <c r="G1744">
        <v>34376000</v>
      </c>
      <c r="H1744">
        <f t="shared" si="27"/>
        <v>0.57500100000000032</v>
      </c>
    </row>
    <row r="1745" spans="1:8" x14ac:dyDescent="0.2">
      <c r="A1745" s="1">
        <v>42709</v>
      </c>
      <c r="B1745">
        <v>38.5</v>
      </c>
      <c r="C1745">
        <v>39</v>
      </c>
      <c r="D1745">
        <v>38.348498999999997</v>
      </c>
      <c r="E1745">
        <v>38.910998999999997</v>
      </c>
      <c r="F1745">
        <v>38.910998999999997</v>
      </c>
      <c r="G1745">
        <v>33770000</v>
      </c>
      <c r="H1745">
        <f t="shared" si="27"/>
        <v>0.65150100000000322</v>
      </c>
    </row>
    <row r="1746" spans="1:8" x14ac:dyDescent="0.2">
      <c r="A1746" s="1">
        <v>42710</v>
      </c>
      <c r="B1746">
        <v>39.009498999999998</v>
      </c>
      <c r="C1746">
        <v>39.264000000000003</v>
      </c>
      <c r="D1746">
        <v>38.665999999999997</v>
      </c>
      <c r="E1746">
        <v>38.808998000000003</v>
      </c>
      <c r="F1746">
        <v>38.808998000000003</v>
      </c>
      <c r="G1746">
        <v>34682000</v>
      </c>
      <c r="H1746">
        <f t="shared" si="27"/>
        <v>0.59800000000000608</v>
      </c>
    </row>
    <row r="1747" spans="1:8" x14ac:dyDescent="0.2">
      <c r="A1747" s="1">
        <v>42711</v>
      </c>
      <c r="B1747">
        <v>38.997501</v>
      </c>
      <c r="C1747">
        <v>39.599997999999999</v>
      </c>
      <c r="D1747">
        <v>38.676498000000002</v>
      </c>
      <c r="E1747">
        <v>39.573501999999998</v>
      </c>
      <c r="F1747">
        <v>39.573501999999998</v>
      </c>
      <c r="G1747">
        <v>40588000</v>
      </c>
      <c r="H1747">
        <f t="shared" si="27"/>
        <v>0.9234999999999971</v>
      </c>
    </row>
    <row r="1748" spans="1:8" x14ac:dyDescent="0.2">
      <c r="A1748" s="1">
        <v>42712</v>
      </c>
      <c r="B1748">
        <v>39.647499000000003</v>
      </c>
      <c r="C1748">
        <v>39.950001</v>
      </c>
      <c r="D1748">
        <v>39.395499999999998</v>
      </c>
      <c r="E1748">
        <v>39.758499</v>
      </c>
      <c r="F1748">
        <v>39.758499</v>
      </c>
      <c r="G1748">
        <v>32250000</v>
      </c>
      <c r="H1748">
        <f t="shared" si="27"/>
        <v>0.55450100000000191</v>
      </c>
    </row>
    <row r="1749" spans="1:8" x14ac:dyDescent="0.2">
      <c r="A1749" s="1">
        <v>42713</v>
      </c>
      <c r="B1749">
        <v>39.965000000000003</v>
      </c>
      <c r="C1749">
        <v>40.497501</v>
      </c>
      <c r="D1749">
        <v>39.902500000000003</v>
      </c>
      <c r="E1749">
        <v>40.472499999999997</v>
      </c>
      <c r="F1749">
        <v>40.472499999999997</v>
      </c>
      <c r="G1749">
        <v>38090000</v>
      </c>
      <c r="H1749">
        <f t="shared" si="27"/>
        <v>0.59500099999999634</v>
      </c>
    </row>
    <row r="1750" spans="1:8" x14ac:dyDescent="0.2">
      <c r="A1750" s="1">
        <v>42716</v>
      </c>
      <c r="B1750">
        <v>40.241000999999997</v>
      </c>
      <c r="C1750">
        <v>40.567501</v>
      </c>
      <c r="D1750">
        <v>40.226500999999999</v>
      </c>
      <c r="E1750">
        <v>40.395000000000003</v>
      </c>
      <c r="F1750">
        <v>40.395000000000003</v>
      </c>
      <c r="G1750">
        <v>32572000</v>
      </c>
      <c r="H1750">
        <f t="shared" si="27"/>
        <v>0.34100000000000108</v>
      </c>
    </row>
    <row r="1751" spans="1:8" x14ac:dyDescent="0.2">
      <c r="A1751" s="1">
        <v>42717</v>
      </c>
      <c r="B1751">
        <v>40.619498999999998</v>
      </c>
      <c r="C1751">
        <v>41.215000000000003</v>
      </c>
      <c r="D1751">
        <v>40.597000000000001</v>
      </c>
      <c r="E1751">
        <v>40.766998000000001</v>
      </c>
      <c r="F1751">
        <v>40.766998000000001</v>
      </c>
      <c r="G1751">
        <v>42564000</v>
      </c>
      <c r="H1751">
        <f t="shared" si="27"/>
        <v>0.6180000000000021</v>
      </c>
    </row>
    <row r="1752" spans="1:8" x14ac:dyDescent="0.2">
      <c r="A1752" s="1">
        <v>42718</v>
      </c>
      <c r="B1752">
        <v>40.796000999999997</v>
      </c>
      <c r="C1752">
        <v>41.213000999999998</v>
      </c>
      <c r="D1752">
        <v>40.639000000000003</v>
      </c>
      <c r="E1752">
        <v>40.894500999999998</v>
      </c>
      <c r="F1752">
        <v>40.894500999999998</v>
      </c>
      <c r="G1752">
        <v>35994000</v>
      </c>
      <c r="H1752">
        <f t="shared" si="27"/>
        <v>0.57400099999999554</v>
      </c>
    </row>
    <row r="1753" spans="1:8" x14ac:dyDescent="0.2">
      <c r="A1753" s="1">
        <v>42719</v>
      </c>
      <c r="B1753">
        <v>40.868000000000002</v>
      </c>
      <c r="C1753">
        <v>41.150002000000001</v>
      </c>
      <c r="D1753">
        <v>40.599997999999999</v>
      </c>
      <c r="E1753">
        <v>40.782501000000003</v>
      </c>
      <c r="F1753">
        <v>40.782501000000003</v>
      </c>
      <c r="G1753">
        <v>35394000</v>
      </c>
      <c r="H1753">
        <f t="shared" si="27"/>
        <v>0.55000400000000127</v>
      </c>
    </row>
    <row r="1754" spans="1:8" x14ac:dyDescent="0.2">
      <c r="A1754" s="1">
        <v>42720</v>
      </c>
      <c r="B1754">
        <v>40.915500999999999</v>
      </c>
      <c r="C1754">
        <v>40.959999000000003</v>
      </c>
      <c r="D1754">
        <v>40.405997999999997</v>
      </c>
      <c r="E1754">
        <v>40.492001000000002</v>
      </c>
      <c r="F1754">
        <v>40.492001000000002</v>
      </c>
      <c r="G1754">
        <v>51978000</v>
      </c>
      <c r="H1754">
        <f t="shared" si="27"/>
        <v>0.55400100000000663</v>
      </c>
    </row>
    <row r="1755" spans="1:8" x14ac:dyDescent="0.2">
      <c r="A1755" s="1">
        <v>42723</v>
      </c>
      <c r="B1755">
        <v>40.464001000000003</v>
      </c>
      <c r="C1755">
        <v>40.811000999999997</v>
      </c>
      <c r="D1755">
        <v>40.224997999999999</v>
      </c>
      <c r="E1755">
        <v>40.625</v>
      </c>
      <c r="F1755">
        <v>40.625</v>
      </c>
      <c r="G1755">
        <v>25272000</v>
      </c>
      <c r="H1755">
        <f t="shared" si="27"/>
        <v>0.58600299999999805</v>
      </c>
    </row>
    <row r="1756" spans="1:8" x14ac:dyDescent="0.2">
      <c r="A1756" s="1">
        <v>42724</v>
      </c>
      <c r="B1756">
        <v>40.668498999999997</v>
      </c>
      <c r="C1756">
        <v>40.824500999999998</v>
      </c>
      <c r="D1756">
        <v>40.549999</v>
      </c>
      <c r="E1756">
        <v>40.759998000000003</v>
      </c>
      <c r="F1756">
        <v>40.759998000000003</v>
      </c>
      <c r="G1756">
        <v>25438000</v>
      </c>
      <c r="H1756">
        <f t="shared" si="27"/>
        <v>0.27450199999999825</v>
      </c>
    </row>
    <row r="1757" spans="1:8" x14ac:dyDescent="0.2">
      <c r="A1757" s="1">
        <v>42725</v>
      </c>
      <c r="B1757">
        <v>40.785998999999997</v>
      </c>
      <c r="C1757">
        <v>40.785998999999997</v>
      </c>
      <c r="D1757">
        <v>40.255001</v>
      </c>
      <c r="E1757">
        <v>40.610000999999997</v>
      </c>
      <c r="F1757">
        <v>40.610000999999997</v>
      </c>
      <c r="G1757">
        <v>29192000</v>
      </c>
      <c r="H1757">
        <f t="shared" si="27"/>
        <v>0.53099799999999675</v>
      </c>
    </row>
    <row r="1758" spans="1:8" x14ac:dyDescent="0.2">
      <c r="A1758" s="1">
        <v>42726</v>
      </c>
      <c r="B1758">
        <v>40.455002</v>
      </c>
      <c r="C1758">
        <v>40.553500999999997</v>
      </c>
      <c r="D1758">
        <v>40.301498000000002</v>
      </c>
      <c r="E1758">
        <v>40.484000999999999</v>
      </c>
      <c r="F1758">
        <v>40.484000999999999</v>
      </c>
      <c r="G1758">
        <v>22632000</v>
      </c>
      <c r="H1758">
        <f t="shared" si="27"/>
        <v>0.25200299999999487</v>
      </c>
    </row>
    <row r="1759" spans="1:8" x14ac:dyDescent="0.2">
      <c r="A1759" s="1">
        <v>42727</v>
      </c>
      <c r="B1759">
        <v>40.400500999999998</v>
      </c>
      <c r="C1759">
        <v>40.548499999999997</v>
      </c>
      <c r="D1759">
        <v>40.255501000000002</v>
      </c>
      <c r="E1759">
        <v>40.389999000000003</v>
      </c>
      <c r="F1759">
        <v>40.389999000000003</v>
      </c>
      <c r="G1759">
        <v>15310000</v>
      </c>
      <c r="H1759">
        <f t="shared" si="27"/>
        <v>0.29299899999999468</v>
      </c>
    </row>
    <row r="1760" spans="1:8" x14ac:dyDescent="0.2">
      <c r="A1760" s="1">
        <v>42731</v>
      </c>
      <c r="B1760">
        <v>40.433998000000003</v>
      </c>
      <c r="C1760">
        <v>40.799999</v>
      </c>
      <c r="D1760">
        <v>40.290000999999997</v>
      </c>
      <c r="E1760">
        <v>40.496498000000003</v>
      </c>
      <c r="F1760">
        <v>40.496498000000003</v>
      </c>
      <c r="G1760">
        <v>19520000</v>
      </c>
      <c r="H1760">
        <f t="shared" si="27"/>
        <v>0.50999800000000306</v>
      </c>
    </row>
    <row r="1761" spans="1:8" x14ac:dyDescent="0.2">
      <c r="A1761" s="1">
        <v>42732</v>
      </c>
      <c r="B1761">
        <v>40.666499999999999</v>
      </c>
      <c r="C1761">
        <v>40.666499999999999</v>
      </c>
      <c r="D1761">
        <v>40.122002000000002</v>
      </c>
      <c r="E1761">
        <v>40.228499999999997</v>
      </c>
      <c r="F1761">
        <v>40.228499999999997</v>
      </c>
      <c r="G1761">
        <v>24296000</v>
      </c>
      <c r="H1761">
        <f t="shared" si="27"/>
        <v>0.54449799999999726</v>
      </c>
    </row>
    <row r="1762" spans="1:8" x14ac:dyDescent="0.2">
      <c r="A1762" s="1">
        <v>42733</v>
      </c>
      <c r="B1762">
        <v>40.116501</v>
      </c>
      <c r="C1762">
        <v>40.287497999999999</v>
      </c>
      <c r="D1762">
        <v>39.907001000000001</v>
      </c>
      <c r="E1762">
        <v>40.144001000000003</v>
      </c>
      <c r="F1762">
        <v>40.144001000000003</v>
      </c>
      <c r="G1762">
        <v>21148000</v>
      </c>
      <c r="H1762">
        <f t="shared" si="27"/>
        <v>0.38049699999999831</v>
      </c>
    </row>
    <row r="1763" spans="1:8" x14ac:dyDescent="0.2">
      <c r="A1763" s="1">
        <v>42734</v>
      </c>
      <c r="B1763">
        <v>40.160499999999999</v>
      </c>
      <c r="C1763">
        <v>40.164501000000001</v>
      </c>
      <c r="D1763">
        <v>39.480998999999997</v>
      </c>
      <c r="E1763">
        <v>39.622501</v>
      </c>
      <c r="F1763">
        <v>39.622501</v>
      </c>
      <c r="G1763">
        <v>34718000</v>
      </c>
      <c r="H1763">
        <f t="shared" si="27"/>
        <v>0.68350200000000427</v>
      </c>
    </row>
    <row r="1764" spans="1:8" x14ac:dyDescent="0.2">
      <c r="A1764" s="1">
        <v>42738</v>
      </c>
      <c r="B1764">
        <v>40.030997999999997</v>
      </c>
      <c r="C1764">
        <v>40.571998999999998</v>
      </c>
      <c r="D1764">
        <v>39.844501000000001</v>
      </c>
      <c r="E1764">
        <v>40.400500999999998</v>
      </c>
      <c r="F1764">
        <v>40.400500999999998</v>
      </c>
      <c r="G1764">
        <v>39180000</v>
      </c>
      <c r="H1764">
        <f t="shared" si="27"/>
        <v>0.72749799999999709</v>
      </c>
    </row>
    <row r="1765" spans="1:8" x14ac:dyDescent="0.2">
      <c r="A1765" s="1">
        <v>42739</v>
      </c>
      <c r="B1765">
        <v>40.494498999999998</v>
      </c>
      <c r="C1765">
        <v>40.671500999999999</v>
      </c>
      <c r="D1765">
        <v>40.205502000000003</v>
      </c>
      <c r="E1765">
        <v>40.388500000000001</v>
      </c>
      <c r="F1765">
        <v>40.388500000000001</v>
      </c>
      <c r="G1765">
        <v>30306000</v>
      </c>
      <c r="H1765">
        <f t="shared" si="27"/>
        <v>0.4659989999999965</v>
      </c>
    </row>
    <row r="1766" spans="1:8" x14ac:dyDescent="0.2">
      <c r="A1766" s="1">
        <v>42740</v>
      </c>
      <c r="B1766">
        <v>40.375</v>
      </c>
      <c r="C1766">
        <v>40.686999999999998</v>
      </c>
      <c r="D1766">
        <v>40.296000999999997</v>
      </c>
      <c r="E1766">
        <v>40.651001000000001</v>
      </c>
      <c r="F1766">
        <v>40.651001000000001</v>
      </c>
      <c r="G1766">
        <v>26810000</v>
      </c>
      <c r="H1766">
        <f t="shared" si="27"/>
        <v>0.39099900000000076</v>
      </c>
    </row>
    <row r="1767" spans="1:8" x14ac:dyDescent="0.2">
      <c r="A1767" s="1">
        <v>42741</v>
      </c>
      <c r="B1767">
        <v>40.749499999999998</v>
      </c>
      <c r="C1767">
        <v>41.448002000000002</v>
      </c>
      <c r="D1767">
        <v>40.575001</v>
      </c>
      <c r="E1767">
        <v>41.260502000000002</v>
      </c>
      <c r="F1767">
        <v>41.260502000000002</v>
      </c>
      <c r="G1767">
        <v>40342000</v>
      </c>
      <c r="H1767">
        <f t="shared" si="27"/>
        <v>0.87300100000000214</v>
      </c>
    </row>
    <row r="1768" spans="1:8" x14ac:dyDescent="0.2">
      <c r="A1768" s="1">
        <v>42744</v>
      </c>
      <c r="B1768">
        <v>41.318500999999998</v>
      </c>
      <c r="C1768">
        <v>41.521500000000003</v>
      </c>
      <c r="D1768">
        <v>41.081001000000001</v>
      </c>
      <c r="E1768">
        <v>41.359000999999999</v>
      </c>
      <c r="F1768">
        <v>41.359000999999999</v>
      </c>
      <c r="G1768">
        <v>28178000</v>
      </c>
      <c r="H1768">
        <f t="shared" si="27"/>
        <v>0.44049900000000264</v>
      </c>
    </row>
    <row r="1769" spans="1:8" x14ac:dyDescent="0.2">
      <c r="A1769" s="1">
        <v>42745</v>
      </c>
      <c r="B1769">
        <v>41.353499999999997</v>
      </c>
      <c r="C1769">
        <v>41.470500999999999</v>
      </c>
      <c r="D1769">
        <v>41.157001000000001</v>
      </c>
      <c r="E1769">
        <v>41.300499000000002</v>
      </c>
      <c r="F1769">
        <v>41.300499000000002</v>
      </c>
      <c r="G1769">
        <v>23948000</v>
      </c>
      <c r="H1769">
        <f t="shared" si="27"/>
        <v>0.31349999999999767</v>
      </c>
    </row>
    <row r="1770" spans="1:8" x14ac:dyDescent="0.2">
      <c r="A1770" s="1">
        <v>42746</v>
      </c>
      <c r="B1770">
        <v>41.331001000000001</v>
      </c>
      <c r="C1770">
        <v>41.494999</v>
      </c>
      <c r="D1770">
        <v>41.073501999999998</v>
      </c>
      <c r="E1770">
        <v>41.493000000000002</v>
      </c>
      <c r="F1770">
        <v>41.493000000000002</v>
      </c>
      <c r="G1770">
        <v>26508000</v>
      </c>
      <c r="H1770">
        <f t="shared" si="27"/>
        <v>0.42149700000000223</v>
      </c>
    </row>
    <row r="1771" spans="1:8" x14ac:dyDescent="0.2">
      <c r="A1771" s="1">
        <v>42747</v>
      </c>
      <c r="B1771">
        <v>41.418998999999999</v>
      </c>
      <c r="C1771">
        <v>41.519001000000003</v>
      </c>
      <c r="D1771">
        <v>41.050499000000002</v>
      </c>
      <c r="E1771">
        <v>41.476500999999999</v>
      </c>
      <c r="F1771">
        <v>41.476500999999999</v>
      </c>
      <c r="G1771">
        <v>26990000</v>
      </c>
      <c r="H1771">
        <f t="shared" si="27"/>
        <v>0.46850200000000086</v>
      </c>
    </row>
    <row r="1772" spans="1:8" x14ac:dyDescent="0.2">
      <c r="A1772" s="1">
        <v>42748</v>
      </c>
      <c r="B1772">
        <v>41.549999</v>
      </c>
      <c r="C1772">
        <v>41.732498</v>
      </c>
      <c r="D1772">
        <v>41.476002000000001</v>
      </c>
      <c r="E1772">
        <v>41.547001000000002</v>
      </c>
      <c r="F1772">
        <v>41.547001000000002</v>
      </c>
      <c r="G1772">
        <v>25804000</v>
      </c>
      <c r="H1772">
        <f t="shared" si="27"/>
        <v>0.2564959999999985</v>
      </c>
    </row>
    <row r="1773" spans="1:8" x14ac:dyDescent="0.2">
      <c r="A1773" s="1">
        <v>42752</v>
      </c>
      <c r="B1773">
        <v>41.5</v>
      </c>
      <c r="C1773">
        <v>41.508999000000003</v>
      </c>
      <c r="D1773">
        <v>41.16</v>
      </c>
      <c r="E1773">
        <v>41.373001000000002</v>
      </c>
      <c r="F1773">
        <v>41.373001000000002</v>
      </c>
      <c r="G1773">
        <v>28818000</v>
      </c>
      <c r="H1773">
        <f t="shared" si="27"/>
        <v>0.34899900000000628</v>
      </c>
    </row>
    <row r="1774" spans="1:8" x14ac:dyDescent="0.2">
      <c r="A1774" s="1">
        <v>42753</v>
      </c>
      <c r="B1774">
        <v>41.490001999999997</v>
      </c>
      <c r="C1774">
        <v>41.490501000000002</v>
      </c>
      <c r="D1774">
        <v>41.203999000000003</v>
      </c>
      <c r="E1774">
        <v>41.451000000000001</v>
      </c>
      <c r="F1774">
        <v>41.451000000000001</v>
      </c>
      <c r="G1774">
        <v>20554000</v>
      </c>
      <c r="H1774">
        <f t="shared" si="27"/>
        <v>0.2865019999999987</v>
      </c>
    </row>
    <row r="1775" spans="1:8" x14ac:dyDescent="0.2">
      <c r="A1775" s="1">
        <v>42754</v>
      </c>
      <c r="B1775">
        <v>41.450001</v>
      </c>
      <c r="C1775">
        <v>41.650002000000001</v>
      </c>
      <c r="D1775">
        <v>41.198002000000002</v>
      </c>
      <c r="E1775">
        <v>41.218497999999997</v>
      </c>
      <c r="F1775">
        <v>41.218497999999997</v>
      </c>
      <c r="G1775">
        <v>21410000</v>
      </c>
      <c r="H1775">
        <f t="shared" si="27"/>
        <v>0.45199999999999818</v>
      </c>
    </row>
    <row r="1776" spans="1:8" x14ac:dyDescent="0.2">
      <c r="A1776" s="1">
        <v>42755</v>
      </c>
      <c r="B1776">
        <v>41.454498000000001</v>
      </c>
      <c r="C1776">
        <v>41.462001999999998</v>
      </c>
      <c r="D1776">
        <v>41.23</v>
      </c>
      <c r="E1776">
        <v>41.408501000000001</v>
      </c>
      <c r="F1776">
        <v>41.408501000000001</v>
      </c>
      <c r="G1776">
        <v>26124000</v>
      </c>
      <c r="H1776">
        <f t="shared" si="27"/>
        <v>0.23200200000000137</v>
      </c>
    </row>
    <row r="1777" spans="1:8" x14ac:dyDescent="0.2">
      <c r="A1777" s="1">
        <v>42758</v>
      </c>
      <c r="B1777">
        <v>41.580502000000003</v>
      </c>
      <c r="C1777">
        <v>42.277000000000001</v>
      </c>
      <c r="D1777">
        <v>41.435001</v>
      </c>
      <c r="E1777">
        <v>42.221499999999999</v>
      </c>
      <c r="F1777">
        <v>42.221499999999999</v>
      </c>
      <c r="G1777">
        <v>49148000</v>
      </c>
      <c r="H1777">
        <f t="shared" si="27"/>
        <v>0.84199900000000127</v>
      </c>
    </row>
    <row r="1778" spans="1:8" x14ac:dyDescent="0.2">
      <c r="A1778" s="1">
        <v>42759</v>
      </c>
      <c r="B1778">
        <v>42.348998999999999</v>
      </c>
      <c r="C1778">
        <v>42.576000000000001</v>
      </c>
      <c r="D1778">
        <v>42.113998000000002</v>
      </c>
      <c r="E1778">
        <v>42.476500999999999</v>
      </c>
      <c r="F1778">
        <v>42.476500999999999</v>
      </c>
      <c r="G1778">
        <v>33768000</v>
      </c>
      <c r="H1778">
        <f t="shared" si="27"/>
        <v>0.46200199999999825</v>
      </c>
    </row>
    <row r="1779" spans="1:8" x14ac:dyDescent="0.2">
      <c r="A1779" s="1">
        <v>42760</v>
      </c>
      <c r="B1779">
        <v>42.677501999999997</v>
      </c>
      <c r="C1779">
        <v>42.939498999999998</v>
      </c>
      <c r="D1779">
        <v>42.487000000000002</v>
      </c>
      <c r="E1779">
        <v>42.922500999999997</v>
      </c>
      <c r="F1779">
        <v>42.922500999999997</v>
      </c>
      <c r="G1779">
        <v>33108000</v>
      </c>
      <c r="H1779">
        <f t="shared" si="27"/>
        <v>0.45249899999999599</v>
      </c>
    </row>
    <row r="1780" spans="1:8" x14ac:dyDescent="0.2">
      <c r="A1780" s="1">
        <v>42761</v>
      </c>
      <c r="B1780">
        <v>42.952499000000003</v>
      </c>
      <c r="C1780">
        <v>43.049999</v>
      </c>
      <c r="D1780">
        <v>42.526001000000001</v>
      </c>
      <c r="E1780">
        <v>42.848998999999999</v>
      </c>
      <c r="F1780">
        <v>42.848998999999999</v>
      </c>
      <c r="G1780">
        <v>69866000</v>
      </c>
      <c r="H1780">
        <f t="shared" si="27"/>
        <v>0.52399799999999885</v>
      </c>
    </row>
    <row r="1781" spans="1:8" x14ac:dyDescent="0.2">
      <c r="A1781" s="1">
        <v>42762</v>
      </c>
      <c r="B1781">
        <v>42.950001</v>
      </c>
      <c r="C1781">
        <v>43.349997999999999</v>
      </c>
      <c r="D1781">
        <v>42.095001000000003</v>
      </c>
      <c r="E1781">
        <v>42.251499000000003</v>
      </c>
      <c r="F1781">
        <v>42.251499000000003</v>
      </c>
      <c r="G1781">
        <v>75050000</v>
      </c>
      <c r="H1781">
        <f t="shared" si="27"/>
        <v>1.2549969999999959</v>
      </c>
    </row>
    <row r="1782" spans="1:8" x14ac:dyDescent="0.2">
      <c r="A1782" s="1">
        <v>42765</v>
      </c>
      <c r="B1782">
        <v>41.853000999999999</v>
      </c>
      <c r="C1782">
        <v>41.861499999999999</v>
      </c>
      <c r="D1782">
        <v>41.051498000000002</v>
      </c>
      <c r="E1782">
        <v>41.191502</v>
      </c>
      <c r="F1782">
        <v>41.191502</v>
      </c>
      <c r="G1782">
        <v>70338000</v>
      </c>
      <c r="H1782">
        <f t="shared" si="27"/>
        <v>0.81000199999999722</v>
      </c>
    </row>
    <row r="1783" spans="1:8" x14ac:dyDescent="0.2">
      <c r="A1783" s="1">
        <v>42766</v>
      </c>
      <c r="B1783">
        <v>40.974997999999999</v>
      </c>
      <c r="C1783">
        <v>41.153500000000001</v>
      </c>
      <c r="D1783">
        <v>40.669998</v>
      </c>
      <c r="E1783">
        <v>41.009498999999998</v>
      </c>
      <c r="F1783">
        <v>41.009498999999998</v>
      </c>
      <c r="G1783">
        <v>40404000</v>
      </c>
      <c r="H1783">
        <f t="shared" si="27"/>
        <v>0.48350200000000143</v>
      </c>
    </row>
    <row r="1784" spans="1:8" x14ac:dyDescent="0.2">
      <c r="A1784" s="1">
        <v>42767</v>
      </c>
      <c r="B1784">
        <v>41.200001</v>
      </c>
      <c r="C1784">
        <v>41.200001</v>
      </c>
      <c r="D1784">
        <v>40.612499</v>
      </c>
      <c r="E1784">
        <v>40.762000999999998</v>
      </c>
      <c r="F1784">
        <v>40.762000999999998</v>
      </c>
      <c r="G1784">
        <v>45020000</v>
      </c>
      <c r="H1784">
        <f t="shared" si="27"/>
        <v>0.58750200000000063</v>
      </c>
    </row>
    <row r="1785" spans="1:8" x14ac:dyDescent="0.2">
      <c r="A1785" s="1">
        <v>42768</v>
      </c>
      <c r="B1785">
        <v>40.75</v>
      </c>
      <c r="C1785">
        <v>41.228000999999999</v>
      </c>
      <c r="D1785">
        <v>40.602500999999997</v>
      </c>
      <c r="E1785">
        <v>40.912998000000002</v>
      </c>
      <c r="F1785">
        <v>40.912998000000002</v>
      </c>
      <c r="G1785">
        <v>33784000</v>
      </c>
      <c r="H1785">
        <f t="shared" si="27"/>
        <v>0.62550000000000239</v>
      </c>
    </row>
    <row r="1786" spans="1:8" x14ac:dyDescent="0.2">
      <c r="A1786" s="1">
        <v>42769</v>
      </c>
      <c r="B1786">
        <v>41.156502000000003</v>
      </c>
      <c r="C1786">
        <v>41.306499000000002</v>
      </c>
      <c r="D1786">
        <v>40.967498999999997</v>
      </c>
      <c r="E1786">
        <v>41.006500000000003</v>
      </c>
      <c r="F1786">
        <v>41.006500000000003</v>
      </c>
      <c r="G1786">
        <v>30562000</v>
      </c>
      <c r="H1786">
        <f t="shared" si="27"/>
        <v>0.33900000000000574</v>
      </c>
    </row>
    <row r="1787" spans="1:8" x14ac:dyDescent="0.2">
      <c r="A1787" s="1">
        <v>42772</v>
      </c>
      <c r="B1787">
        <v>41.046000999999997</v>
      </c>
      <c r="C1787">
        <v>41.119498999999998</v>
      </c>
      <c r="D1787">
        <v>40.714500000000001</v>
      </c>
      <c r="E1787">
        <v>41.081001000000001</v>
      </c>
      <c r="F1787">
        <v>41.081001000000001</v>
      </c>
      <c r="G1787">
        <v>27018000</v>
      </c>
      <c r="H1787">
        <f t="shared" si="27"/>
        <v>0.40499899999999656</v>
      </c>
    </row>
    <row r="1788" spans="1:8" x14ac:dyDescent="0.2">
      <c r="A1788" s="1">
        <v>42773</v>
      </c>
      <c r="B1788">
        <v>41.275002000000001</v>
      </c>
      <c r="C1788">
        <v>41.596001000000001</v>
      </c>
      <c r="D1788">
        <v>41.164501000000001</v>
      </c>
      <c r="E1788">
        <v>41.461497999999999</v>
      </c>
      <c r="F1788">
        <v>41.461497999999999</v>
      </c>
      <c r="G1788">
        <v>33332000</v>
      </c>
      <c r="H1788">
        <f t="shared" si="27"/>
        <v>0.43149999999999977</v>
      </c>
    </row>
    <row r="1789" spans="1:8" x14ac:dyDescent="0.2">
      <c r="A1789" s="1">
        <v>42774</v>
      </c>
      <c r="B1789">
        <v>41.526501000000003</v>
      </c>
      <c r="C1789">
        <v>41.712502000000001</v>
      </c>
      <c r="D1789">
        <v>41.255501000000002</v>
      </c>
      <c r="E1789">
        <v>41.493999000000002</v>
      </c>
      <c r="F1789">
        <v>41.493999000000002</v>
      </c>
      <c r="G1789">
        <v>26044000</v>
      </c>
      <c r="H1789">
        <f t="shared" si="27"/>
        <v>0.45700099999999821</v>
      </c>
    </row>
    <row r="1790" spans="1:8" x14ac:dyDescent="0.2">
      <c r="A1790" s="1">
        <v>42775</v>
      </c>
      <c r="B1790">
        <v>41.586497999999999</v>
      </c>
      <c r="C1790">
        <v>41.598998999999999</v>
      </c>
      <c r="D1790">
        <v>41.325001</v>
      </c>
      <c r="E1790">
        <v>41.502997999999998</v>
      </c>
      <c r="F1790">
        <v>41.502997999999998</v>
      </c>
      <c r="G1790">
        <v>23884000</v>
      </c>
      <c r="H1790">
        <f t="shared" si="27"/>
        <v>0.27399799999999885</v>
      </c>
    </row>
    <row r="1791" spans="1:8" x14ac:dyDescent="0.2">
      <c r="A1791" s="1">
        <v>42776</v>
      </c>
      <c r="B1791">
        <v>41.647499000000003</v>
      </c>
      <c r="C1791">
        <v>41.857498</v>
      </c>
      <c r="D1791">
        <v>41.525500999999998</v>
      </c>
      <c r="E1791">
        <v>41.7425</v>
      </c>
      <c r="F1791">
        <v>41.7425</v>
      </c>
      <c r="G1791">
        <v>28302000</v>
      </c>
      <c r="H1791">
        <f t="shared" si="27"/>
        <v>0.33199700000000121</v>
      </c>
    </row>
    <row r="1792" spans="1:8" x14ac:dyDescent="0.2">
      <c r="A1792" s="1">
        <v>42779</v>
      </c>
      <c r="B1792">
        <v>41.884998000000003</v>
      </c>
      <c r="C1792">
        <v>42.087001999999998</v>
      </c>
      <c r="D1792">
        <v>41.8125</v>
      </c>
      <c r="E1792">
        <v>41.948002000000002</v>
      </c>
      <c r="F1792">
        <v>41.948002000000002</v>
      </c>
      <c r="G1792">
        <v>25914000</v>
      </c>
      <c r="H1792">
        <f t="shared" si="27"/>
        <v>0.27450199999999825</v>
      </c>
    </row>
    <row r="1793" spans="1:8" x14ac:dyDescent="0.2">
      <c r="A1793" s="1">
        <v>42780</v>
      </c>
      <c r="B1793">
        <v>41.988498999999997</v>
      </c>
      <c r="C1793">
        <v>42.099997999999999</v>
      </c>
      <c r="D1793">
        <v>41.791499999999999</v>
      </c>
      <c r="E1793">
        <v>42.001499000000003</v>
      </c>
      <c r="F1793">
        <v>42.001499000000003</v>
      </c>
      <c r="G1793">
        <v>27266000</v>
      </c>
      <c r="H1793">
        <f t="shared" si="27"/>
        <v>0.30849800000000016</v>
      </c>
    </row>
    <row r="1794" spans="1:8" x14ac:dyDescent="0.2">
      <c r="A1794" s="1">
        <v>42781</v>
      </c>
      <c r="B1794">
        <v>41.940497999999998</v>
      </c>
      <c r="C1794">
        <v>42.088501000000001</v>
      </c>
      <c r="D1794">
        <v>41.811000999999997</v>
      </c>
      <c r="E1794">
        <v>41.866000999999997</v>
      </c>
      <c r="F1794">
        <v>41.866000999999997</v>
      </c>
      <c r="G1794">
        <v>27144000</v>
      </c>
      <c r="H1794">
        <f t="shared" si="27"/>
        <v>0.27750000000000341</v>
      </c>
    </row>
    <row r="1795" spans="1:8" x14ac:dyDescent="0.2">
      <c r="A1795" s="1">
        <v>42782</v>
      </c>
      <c r="B1795">
        <v>41.924999</v>
      </c>
      <c r="C1795">
        <v>42.134498999999998</v>
      </c>
      <c r="D1795">
        <v>41.862999000000002</v>
      </c>
      <c r="E1795">
        <v>42.108500999999997</v>
      </c>
      <c r="F1795">
        <v>42.108500999999997</v>
      </c>
      <c r="G1795">
        <v>20102000</v>
      </c>
      <c r="H1795">
        <f t="shared" ref="H1795:H1858" si="28">C1795-D1795</f>
        <v>0.27149999999999608</v>
      </c>
    </row>
    <row r="1796" spans="1:8" x14ac:dyDescent="0.2">
      <c r="A1796" s="1">
        <v>42783</v>
      </c>
      <c r="B1796">
        <v>42.065497999999998</v>
      </c>
      <c r="C1796">
        <v>42.347000000000001</v>
      </c>
      <c r="D1796">
        <v>41.988998000000002</v>
      </c>
      <c r="E1796">
        <v>42.327499000000003</v>
      </c>
      <c r="F1796">
        <v>42.327499000000003</v>
      </c>
      <c r="G1796">
        <v>29224000</v>
      </c>
      <c r="H1796">
        <f t="shared" si="28"/>
        <v>0.35800199999999904</v>
      </c>
    </row>
    <row r="1797" spans="1:8" x14ac:dyDescent="0.2">
      <c r="A1797" s="1">
        <v>42787</v>
      </c>
      <c r="B1797">
        <v>42.399501999999998</v>
      </c>
      <c r="C1797">
        <v>42.610000999999997</v>
      </c>
      <c r="D1797">
        <v>42.327499000000003</v>
      </c>
      <c r="E1797">
        <v>42.463501000000001</v>
      </c>
      <c r="F1797">
        <v>42.463501000000001</v>
      </c>
      <c r="G1797">
        <v>25206000</v>
      </c>
      <c r="H1797">
        <f t="shared" si="28"/>
        <v>0.28250199999999381</v>
      </c>
    </row>
    <row r="1798" spans="1:8" x14ac:dyDescent="0.2">
      <c r="A1798" s="1">
        <v>42788</v>
      </c>
      <c r="B1798">
        <v>42.400002000000001</v>
      </c>
      <c r="C1798">
        <v>42.689498999999998</v>
      </c>
      <c r="D1798">
        <v>42.335498999999999</v>
      </c>
      <c r="E1798">
        <v>42.568001000000002</v>
      </c>
      <c r="F1798">
        <v>42.568001000000002</v>
      </c>
      <c r="G1798">
        <v>24488000</v>
      </c>
      <c r="H1798">
        <f t="shared" si="28"/>
        <v>0.3539999999999992</v>
      </c>
    </row>
    <row r="1799" spans="1:8" x14ac:dyDescent="0.2">
      <c r="A1799" s="1">
        <v>42789</v>
      </c>
      <c r="B1799">
        <v>42.554001</v>
      </c>
      <c r="C1799">
        <v>42.631000999999998</v>
      </c>
      <c r="D1799">
        <v>42.125</v>
      </c>
      <c r="E1799">
        <v>42.549999</v>
      </c>
      <c r="F1799">
        <v>42.549999</v>
      </c>
      <c r="G1799">
        <v>27734000</v>
      </c>
      <c r="H1799">
        <f t="shared" si="28"/>
        <v>0.5060009999999977</v>
      </c>
    </row>
    <row r="1800" spans="1:8" x14ac:dyDescent="0.2">
      <c r="A1800" s="1">
        <v>42790</v>
      </c>
      <c r="B1800">
        <v>42.3825</v>
      </c>
      <c r="C1800">
        <v>42.417999000000002</v>
      </c>
      <c r="D1800">
        <v>42.147998999999999</v>
      </c>
      <c r="E1800">
        <v>42.390498999999998</v>
      </c>
      <c r="F1800">
        <v>42.390498999999998</v>
      </c>
      <c r="G1800">
        <v>26924000</v>
      </c>
      <c r="H1800">
        <f t="shared" si="28"/>
        <v>0.27000000000000313</v>
      </c>
    </row>
    <row r="1801" spans="1:8" x14ac:dyDescent="0.2">
      <c r="A1801" s="1">
        <v>42793</v>
      </c>
      <c r="B1801">
        <v>42.247501</v>
      </c>
      <c r="C1801">
        <v>42.533501000000001</v>
      </c>
      <c r="D1801">
        <v>42.150500999999998</v>
      </c>
      <c r="E1801">
        <v>42.483500999999997</v>
      </c>
      <c r="F1801">
        <v>42.483500999999997</v>
      </c>
      <c r="G1801">
        <v>20206000</v>
      </c>
      <c r="H1801">
        <f t="shared" si="28"/>
        <v>0.38300000000000267</v>
      </c>
    </row>
    <row r="1802" spans="1:8" x14ac:dyDescent="0.2">
      <c r="A1802" s="1">
        <v>42794</v>
      </c>
      <c r="B1802">
        <v>42.3675</v>
      </c>
      <c r="C1802">
        <v>42.441502</v>
      </c>
      <c r="D1802">
        <v>42.071998999999998</v>
      </c>
      <c r="E1802">
        <v>42.246498000000003</v>
      </c>
      <c r="F1802">
        <v>42.246498000000003</v>
      </c>
      <c r="G1802">
        <v>27662000</v>
      </c>
      <c r="H1802">
        <f t="shared" si="28"/>
        <v>0.36950300000000169</v>
      </c>
    </row>
    <row r="1803" spans="1:8" x14ac:dyDescent="0.2">
      <c r="A1803" s="1">
        <v>42795</v>
      </c>
      <c r="B1803">
        <v>42.569000000000003</v>
      </c>
      <c r="C1803">
        <v>42.900002000000001</v>
      </c>
      <c r="D1803">
        <v>42.451000000000001</v>
      </c>
      <c r="E1803">
        <v>42.837502000000001</v>
      </c>
      <c r="F1803">
        <v>42.837502000000001</v>
      </c>
      <c r="G1803">
        <v>36374000</v>
      </c>
      <c r="H1803">
        <f t="shared" si="28"/>
        <v>0.44900200000000012</v>
      </c>
    </row>
    <row r="1804" spans="1:8" x14ac:dyDescent="0.2">
      <c r="A1804" s="1">
        <v>42796</v>
      </c>
      <c r="B1804">
        <v>42.815497999999998</v>
      </c>
      <c r="C1804">
        <v>42.824500999999998</v>
      </c>
      <c r="D1804">
        <v>42.436000999999997</v>
      </c>
      <c r="E1804">
        <v>42.4925</v>
      </c>
      <c r="F1804">
        <v>42.4925</v>
      </c>
      <c r="G1804">
        <v>25018000</v>
      </c>
      <c r="H1804">
        <f t="shared" si="28"/>
        <v>0.38850000000000051</v>
      </c>
    </row>
    <row r="1805" spans="1:8" x14ac:dyDescent="0.2">
      <c r="A1805" s="1">
        <v>42797</v>
      </c>
      <c r="B1805">
        <v>42.446998999999998</v>
      </c>
      <c r="C1805">
        <v>42.540999999999997</v>
      </c>
      <c r="D1805">
        <v>42.235500000000002</v>
      </c>
      <c r="E1805">
        <v>42.453999000000003</v>
      </c>
      <c r="F1805">
        <v>42.453999000000003</v>
      </c>
      <c r="G1805">
        <v>20100000</v>
      </c>
      <c r="H1805">
        <f t="shared" si="28"/>
        <v>0.305499999999995</v>
      </c>
    </row>
    <row r="1806" spans="1:8" x14ac:dyDescent="0.2">
      <c r="A1806" s="1">
        <v>42800</v>
      </c>
      <c r="B1806">
        <v>42.342998999999999</v>
      </c>
      <c r="C1806">
        <v>42.446998999999998</v>
      </c>
      <c r="D1806">
        <v>42.058498</v>
      </c>
      <c r="E1806">
        <v>42.363498999999997</v>
      </c>
      <c r="F1806">
        <v>42.363498999999997</v>
      </c>
      <c r="G1806">
        <v>20958000</v>
      </c>
      <c r="H1806">
        <f t="shared" si="28"/>
        <v>0.38850099999999799</v>
      </c>
    </row>
    <row r="1807" spans="1:8" x14ac:dyDescent="0.2">
      <c r="A1807" s="1">
        <v>42801</v>
      </c>
      <c r="B1807">
        <v>42.362999000000002</v>
      </c>
      <c r="C1807">
        <v>42.666499999999999</v>
      </c>
      <c r="D1807">
        <v>42.276001000000001</v>
      </c>
      <c r="E1807">
        <v>42.557499</v>
      </c>
      <c r="F1807">
        <v>42.557499</v>
      </c>
      <c r="G1807">
        <v>20774000</v>
      </c>
      <c r="H1807">
        <f t="shared" si="28"/>
        <v>0.39049899999999838</v>
      </c>
    </row>
    <row r="1808" spans="1:8" x14ac:dyDescent="0.2">
      <c r="A1808" s="1">
        <v>42802</v>
      </c>
      <c r="B1808">
        <v>42.655997999999997</v>
      </c>
      <c r="C1808">
        <v>42.846499999999999</v>
      </c>
      <c r="D1808">
        <v>42.5625</v>
      </c>
      <c r="E1808">
        <v>42.681998999999998</v>
      </c>
      <c r="F1808">
        <v>42.681998999999998</v>
      </c>
      <c r="G1808">
        <v>20576000</v>
      </c>
      <c r="H1808">
        <f t="shared" si="28"/>
        <v>0.28399999999999892</v>
      </c>
    </row>
    <row r="1809" spans="1:8" x14ac:dyDescent="0.2">
      <c r="A1809" s="1">
        <v>42803</v>
      </c>
      <c r="B1809">
        <v>42.684502000000002</v>
      </c>
      <c r="C1809">
        <v>43.035499999999999</v>
      </c>
      <c r="D1809">
        <v>42.633499</v>
      </c>
      <c r="E1809">
        <v>42.891998000000001</v>
      </c>
      <c r="F1809">
        <v>42.891998000000001</v>
      </c>
      <c r="G1809">
        <v>26954000</v>
      </c>
      <c r="H1809">
        <f t="shared" si="28"/>
        <v>0.4020009999999985</v>
      </c>
    </row>
    <row r="1810" spans="1:8" x14ac:dyDescent="0.2">
      <c r="A1810" s="1">
        <v>42804</v>
      </c>
      <c r="B1810">
        <v>43.134998000000003</v>
      </c>
      <c r="C1810">
        <v>43.211497999999999</v>
      </c>
      <c r="D1810">
        <v>42.880501000000002</v>
      </c>
      <c r="E1810">
        <v>43.070498999999998</v>
      </c>
      <c r="F1810">
        <v>43.070498999999998</v>
      </c>
      <c r="G1810">
        <v>26732000</v>
      </c>
      <c r="H1810">
        <f t="shared" si="28"/>
        <v>0.33099699999999643</v>
      </c>
    </row>
    <row r="1811" spans="1:8" x14ac:dyDescent="0.2">
      <c r="A1811" s="1">
        <v>42807</v>
      </c>
      <c r="B1811">
        <v>43.041499999999999</v>
      </c>
      <c r="C1811">
        <v>43.356498999999999</v>
      </c>
      <c r="D1811">
        <v>43.040999999999997</v>
      </c>
      <c r="E1811">
        <v>43.228999999999999</v>
      </c>
      <c r="F1811">
        <v>43.228999999999999</v>
      </c>
      <c r="G1811">
        <v>23332000</v>
      </c>
      <c r="H1811">
        <f t="shared" si="28"/>
        <v>0.31549900000000264</v>
      </c>
    </row>
    <row r="1812" spans="1:8" x14ac:dyDescent="0.2">
      <c r="A1812" s="1">
        <v>42808</v>
      </c>
      <c r="B1812">
        <v>43.1875</v>
      </c>
      <c r="C1812">
        <v>43.379002</v>
      </c>
      <c r="D1812">
        <v>43.006500000000003</v>
      </c>
      <c r="E1812">
        <v>43.295501999999999</v>
      </c>
      <c r="F1812">
        <v>43.295501999999999</v>
      </c>
      <c r="G1812">
        <v>21234000</v>
      </c>
      <c r="H1812">
        <f t="shared" si="28"/>
        <v>0.37250199999999722</v>
      </c>
    </row>
    <row r="1813" spans="1:8" x14ac:dyDescent="0.2">
      <c r="A1813" s="1">
        <v>42809</v>
      </c>
      <c r="B1813">
        <v>43.396999000000001</v>
      </c>
      <c r="C1813">
        <v>43.493999000000002</v>
      </c>
      <c r="D1813">
        <v>43.064999</v>
      </c>
      <c r="E1813">
        <v>43.419497999999997</v>
      </c>
      <c r="F1813">
        <v>43.419497999999997</v>
      </c>
      <c r="G1813">
        <v>26658000</v>
      </c>
      <c r="H1813">
        <f t="shared" si="28"/>
        <v>0.42900000000000205</v>
      </c>
    </row>
    <row r="1814" spans="1:8" x14ac:dyDescent="0.2">
      <c r="A1814" s="1">
        <v>42810</v>
      </c>
      <c r="B1814">
        <v>43.526501000000003</v>
      </c>
      <c r="C1814">
        <v>43.635502000000002</v>
      </c>
      <c r="D1814">
        <v>43.375999</v>
      </c>
      <c r="E1814">
        <v>43.5</v>
      </c>
      <c r="F1814">
        <v>43.5</v>
      </c>
      <c r="G1814">
        <v>22090000</v>
      </c>
      <c r="H1814">
        <f t="shared" si="28"/>
        <v>0.25950300000000226</v>
      </c>
    </row>
    <row r="1815" spans="1:8" x14ac:dyDescent="0.2">
      <c r="A1815" s="1">
        <v>42811</v>
      </c>
      <c r="B1815">
        <v>43.683998000000003</v>
      </c>
      <c r="C1815">
        <v>43.721001000000001</v>
      </c>
      <c r="D1815">
        <v>43.418498999999997</v>
      </c>
      <c r="E1815">
        <v>43.618499999999997</v>
      </c>
      <c r="F1815">
        <v>43.618499999999997</v>
      </c>
      <c r="G1815">
        <v>37366000</v>
      </c>
      <c r="H1815">
        <f t="shared" si="28"/>
        <v>0.30250200000000405</v>
      </c>
    </row>
    <row r="1816" spans="1:8" x14ac:dyDescent="0.2">
      <c r="A1816" s="1">
        <v>42814</v>
      </c>
      <c r="B1816">
        <v>43.473998999999999</v>
      </c>
      <c r="C1816">
        <v>43.516998000000001</v>
      </c>
      <c r="D1816">
        <v>43.233500999999997</v>
      </c>
      <c r="E1816">
        <v>43.395499999999998</v>
      </c>
      <c r="F1816">
        <v>43.395499999999998</v>
      </c>
      <c r="G1816">
        <v>30844000</v>
      </c>
      <c r="H1816">
        <f t="shared" si="28"/>
        <v>0.28349700000000411</v>
      </c>
    </row>
    <row r="1817" spans="1:8" x14ac:dyDescent="0.2">
      <c r="A1817" s="1">
        <v>42815</v>
      </c>
      <c r="B1817">
        <v>43.502997999999998</v>
      </c>
      <c r="C1817">
        <v>43.673499999999997</v>
      </c>
      <c r="D1817">
        <v>42.384498999999998</v>
      </c>
      <c r="E1817">
        <v>42.506999999999998</v>
      </c>
      <c r="F1817">
        <v>42.506999999999998</v>
      </c>
      <c r="G1817">
        <v>50760000</v>
      </c>
      <c r="H1817">
        <f t="shared" si="28"/>
        <v>1.289000999999999</v>
      </c>
    </row>
    <row r="1818" spans="1:8" x14ac:dyDescent="0.2">
      <c r="A1818" s="1">
        <v>42816</v>
      </c>
      <c r="B1818">
        <v>42.473998999999999</v>
      </c>
      <c r="C1818">
        <v>42.767502</v>
      </c>
      <c r="D1818">
        <v>42.349997999999999</v>
      </c>
      <c r="E1818">
        <v>42.490001999999997</v>
      </c>
      <c r="F1818">
        <v>42.490001999999997</v>
      </c>
      <c r="G1818">
        <v>27334000</v>
      </c>
      <c r="H1818">
        <f t="shared" si="28"/>
        <v>0.41750400000000099</v>
      </c>
    </row>
    <row r="1819" spans="1:8" x14ac:dyDescent="0.2">
      <c r="A1819" s="1">
        <v>42817</v>
      </c>
      <c r="B1819">
        <v>42.069499999999998</v>
      </c>
      <c r="C1819">
        <v>42.084499000000001</v>
      </c>
      <c r="D1819">
        <v>41.650002000000001</v>
      </c>
      <c r="E1819">
        <v>41.982498</v>
      </c>
      <c r="F1819">
        <v>41.982498</v>
      </c>
      <c r="G1819">
        <v>65754000</v>
      </c>
      <c r="H1819">
        <f t="shared" si="28"/>
        <v>0.43449700000000036</v>
      </c>
    </row>
    <row r="1820" spans="1:8" x14ac:dyDescent="0.2">
      <c r="A1820" s="1">
        <v>42818</v>
      </c>
      <c r="B1820">
        <v>42.099997999999999</v>
      </c>
      <c r="C1820">
        <v>42.200001</v>
      </c>
      <c r="D1820">
        <v>41.455002</v>
      </c>
      <c r="E1820">
        <v>41.756999999999998</v>
      </c>
      <c r="F1820">
        <v>41.756999999999998</v>
      </c>
      <c r="G1820">
        <v>42114000</v>
      </c>
      <c r="H1820">
        <f t="shared" si="28"/>
        <v>0.74499899999999997</v>
      </c>
    </row>
    <row r="1821" spans="1:8" x14ac:dyDescent="0.2">
      <c r="A1821" s="1">
        <v>42821</v>
      </c>
      <c r="B1821">
        <v>41.404499000000001</v>
      </c>
      <c r="C1821">
        <v>42.069000000000003</v>
      </c>
      <c r="D1821">
        <v>41.215000000000003</v>
      </c>
      <c r="E1821">
        <v>41.925499000000002</v>
      </c>
      <c r="F1821">
        <v>41.925499000000002</v>
      </c>
      <c r="G1821">
        <v>38692000</v>
      </c>
      <c r="H1821">
        <f t="shared" si="28"/>
        <v>0.8539999999999992</v>
      </c>
    </row>
    <row r="1822" spans="1:8" x14ac:dyDescent="0.2">
      <c r="A1822" s="1">
        <v>42822</v>
      </c>
      <c r="B1822">
        <v>41.984501000000002</v>
      </c>
      <c r="C1822">
        <v>42.27</v>
      </c>
      <c r="D1822">
        <v>41.613498999999997</v>
      </c>
      <c r="E1822">
        <v>42.031502000000003</v>
      </c>
      <c r="F1822">
        <v>42.031502000000003</v>
      </c>
      <c r="G1822">
        <v>30384000</v>
      </c>
      <c r="H1822">
        <f t="shared" si="28"/>
        <v>0.65650100000000577</v>
      </c>
    </row>
    <row r="1823" spans="1:8" x14ac:dyDescent="0.2">
      <c r="A1823" s="1">
        <v>42823</v>
      </c>
      <c r="B1823">
        <v>42.137501</v>
      </c>
      <c r="C1823">
        <v>42.579498000000001</v>
      </c>
      <c r="D1823">
        <v>42.069000000000003</v>
      </c>
      <c r="E1823">
        <v>42.493499999999997</v>
      </c>
      <c r="F1823">
        <v>42.493499999999997</v>
      </c>
      <c r="G1823">
        <v>29146000</v>
      </c>
      <c r="H1823">
        <f t="shared" si="28"/>
        <v>0.51049799999999834</v>
      </c>
    </row>
    <row r="1824" spans="1:8" x14ac:dyDescent="0.2">
      <c r="A1824" s="1">
        <v>42824</v>
      </c>
      <c r="B1824">
        <v>42.598998999999999</v>
      </c>
      <c r="C1824">
        <v>42.599997999999999</v>
      </c>
      <c r="D1824">
        <v>42.338501000000001</v>
      </c>
      <c r="E1824">
        <v>42.473998999999999</v>
      </c>
      <c r="F1824">
        <v>42.473998999999999</v>
      </c>
      <c r="G1824">
        <v>18988000</v>
      </c>
      <c r="H1824">
        <f t="shared" si="28"/>
        <v>0.26149699999999854</v>
      </c>
    </row>
    <row r="1825" spans="1:8" x14ac:dyDescent="0.2">
      <c r="A1825" s="1">
        <v>42825</v>
      </c>
      <c r="B1825">
        <v>42.341498999999999</v>
      </c>
      <c r="C1825">
        <v>42.478000999999999</v>
      </c>
      <c r="D1825">
        <v>42.262000999999998</v>
      </c>
      <c r="E1825">
        <v>42.389999000000003</v>
      </c>
      <c r="F1825">
        <v>42.389999000000003</v>
      </c>
      <c r="G1825">
        <v>28820000</v>
      </c>
      <c r="H1825">
        <f t="shared" si="28"/>
        <v>0.21600000000000108</v>
      </c>
    </row>
    <row r="1826" spans="1:8" x14ac:dyDescent="0.2">
      <c r="A1826" s="1">
        <v>42828</v>
      </c>
      <c r="B1826">
        <v>42.4375</v>
      </c>
      <c r="C1826">
        <v>42.950001</v>
      </c>
      <c r="D1826">
        <v>42.376499000000003</v>
      </c>
      <c r="E1826">
        <v>42.837502000000001</v>
      </c>
      <c r="F1826">
        <v>42.837502000000001</v>
      </c>
      <c r="G1826">
        <v>39388000</v>
      </c>
      <c r="H1826">
        <f t="shared" si="28"/>
        <v>0.57350199999999774</v>
      </c>
    </row>
    <row r="1827" spans="1:8" x14ac:dyDescent="0.2">
      <c r="A1827" s="1">
        <v>42829</v>
      </c>
      <c r="B1827">
        <v>42.400002000000001</v>
      </c>
      <c r="C1827">
        <v>42.650002000000001</v>
      </c>
      <c r="D1827">
        <v>42.375500000000002</v>
      </c>
      <c r="E1827">
        <v>42.628501999999997</v>
      </c>
      <c r="F1827">
        <v>42.628501999999997</v>
      </c>
      <c r="G1827">
        <v>26970000</v>
      </c>
      <c r="H1827">
        <f t="shared" si="28"/>
        <v>0.27450199999999825</v>
      </c>
    </row>
    <row r="1828" spans="1:8" x14ac:dyDescent="0.2">
      <c r="A1828" s="1">
        <v>42830</v>
      </c>
      <c r="B1828">
        <v>42.735500000000002</v>
      </c>
      <c r="C1828">
        <v>43.029499000000001</v>
      </c>
      <c r="D1828">
        <v>42.375999</v>
      </c>
      <c r="E1828">
        <v>42.445498999999998</v>
      </c>
      <c r="F1828">
        <v>42.445498999999998</v>
      </c>
      <c r="G1828">
        <v>37104000</v>
      </c>
      <c r="H1828">
        <f t="shared" si="28"/>
        <v>0.65350000000000108</v>
      </c>
    </row>
    <row r="1829" spans="1:8" x14ac:dyDescent="0.2">
      <c r="A1829" s="1">
        <v>42831</v>
      </c>
      <c r="B1829">
        <v>42.474997999999999</v>
      </c>
      <c r="C1829">
        <v>42.679501000000002</v>
      </c>
      <c r="D1829">
        <v>42.200001</v>
      </c>
      <c r="E1829">
        <v>42.255001</v>
      </c>
      <c r="F1829">
        <v>42.255001</v>
      </c>
      <c r="G1829">
        <v>30672000</v>
      </c>
      <c r="H1829">
        <f t="shared" si="28"/>
        <v>0.47950000000000159</v>
      </c>
    </row>
    <row r="1830" spans="1:8" x14ac:dyDescent="0.2">
      <c r="A1830" s="1">
        <v>42832</v>
      </c>
      <c r="B1830">
        <v>42.25</v>
      </c>
      <c r="C1830">
        <v>42.293998999999999</v>
      </c>
      <c r="D1830">
        <v>41.865001999999997</v>
      </c>
      <c r="E1830">
        <v>42.104999999999997</v>
      </c>
      <c r="F1830">
        <v>42.104999999999997</v>
      </c>
      <c r="G1830">
        <v>22232000</v>
      </c>
      <c r="H1830">
        <f t="shared" si="28"/>
        <v>0.42899700000000252</v>
      </c>
    </row>
    <row r="1831" spans="1:8" x14ac:dyDescent="0.2">
      <c r="A1831" s="1">
        <v>42835</v>
      </c>
      <c r="B1831">
        <v>42.076999999999998</v>
      </c>
      <c r="C1831">
        <v>42.337001999999998</v>
      </c>
      <c r="D1831">
        <v>42.039501000000001</v>
      </c>
      <c r="E1831">
        <v>42.084999000000003</v>
      </c>
      <c r="F1831">
        <v>42.084999000000003</v>
      </c>
      <c r="G1831">
        <v>20924000</v>
      </c>
      <c r="H1831">
        <f t="shared" si="28"/>
        <v>0.29750099999999691</v>
      </c>
    </row>
    <row r="1832" spans="1:8" x14ac:dyDescent="0.2">
      <c r="A1832" s="1">
        <v>42836</v>
      </c>
      <c r="B1832">
        <v>42.084999000000003</v>
      </c>
      <c r="C1832">
        <v>42.231498999999999</v>
      </c>
      <c r="D1832">
        <v>41.73</v>
      </c>
      <c r="E1832">
        <v>41.993999000000002</v>
      </c>
      <c r="F1832">
        <v>41.993999000000002</v>
      </c>
      <c r="G1832">
        <v>19486000</v>
      </c>
      <c r="H1832">
        <f t="shared" si="28"/>
        <v>0.50149900000000258</v>
      </c>
    </row>
    <row r="1833" spans="1:8" x14ac:dyDescent="0.2">
      <c r="A1833" s="1">
        <v>42837</v>
      </c>
      <c r="B1833">
        <v>41.923000000000002</v>
      </c>
      <c r="C1833">
        <v>42.186000999999997</v>
      </c>
      <c r="D1833">
        <v>41.879500999999998</v>
      </c>
      <c r="E1833">
        <v>42.073002000000002</v>
      </c>
      <c r="F1833">
        <v>42.073002000000002</v>
      </c>
      <c r="G1833">
        <v>22716000</v>
      </c>
      <c r="H1833">
        <f t="shared" si="28"/>
        <v>0.30649999999999977</v>
      </c>
    </row>
    <row r="1834" spans="1:8" x14ac:dyDescent="0.2">
      <c r="A1834" s="1">
        <v>42838</v>
      </c>
      <c r="B1834">
        <v>42.051997999999998</v>
      </c>
      <c r="C1834">
        <v>42.186501</v>
      </c>
      <c r="D1834">
        <v>41.892502</v>
      </c>
      <c r="E1834">
        <v>42.008999000000003</v>
      </c>
      <c r="F1834">
        <v>42.008999000000003</v>
      </c>
      <c r="G1834">
        <v>21474000</v>
      </c>
      <c r="H1834">
        <f t="shared" si="28"/>
        <v>0.29399899999999946</v>
      </c>
    </row>
    <row r="1835" spans="1:8" x14ac:dyDescent="0.2">
      <c r="A1835" s="1">
        <v>42842</v>
      </c>
      <c r="B1835">
        <v>42.069000000000003</v>
      </c>
      <c r="C1835">
        <v>42.782001000000001</v>
      </c>
      <c r="D1835">
        <v>42.051498000000002</v>
      </c>
      <c r="E1835">
        <v>42.756500000000003</v>
      </c>
      <c r="F1835">
        <v>42.756500000000003</v>
      </c>
      <c r="G1835">
        <v>20982000</v>
      </c>
      <c r="H1835">
        <f t="shared" si="28"/>
        <v>0.73050299999999879</v>
      </c>
    </row>
    <row r="1836" spans="1:8" x14ac:dyDescent="0.2">
      <c r="A1836" s="1">
        <v>42843</v>
      </c>
      <c r="B1836">
        <v>42.626998999999998</v>
      </c>
      <c r="C1836">
        <v>42.869498999999998</v>
      </c>
      <c r="D1836">
        <v>42.5625</v>
      </c>
      <c r="E1836">
        <v>42.699500999999998</v>
      </c>
      <c r="F1836">
        <v>42.699500999999998</v>
      </c>
      <c r="G1836">
        <v>18724000</v>
      </c>
      <c r="H1836">
        <f t="shared" si="28"/>
        <v>0.30699899999999758</v>
      </c>
    </row>
    <row r="1837" spans="1:8" x14ac:dyDescent="0.2">
      <c r="A1837" s="1">
        <v>42844</v>
      </c>
      <c r="B1837">
        <v>42.869498999999998</v>
      </c>
      <c r="C1837">
        <v>43.009998000000003</v>
      </c>
      <c r="D1837">
        <v>42.676498000000002</v>
      </c>
      <c r="E1837">
        <v>42.825499999999998</v>
      </c>
      <c r="F1837">
        <v>42.825499999999998</v>
      </c>
      <c r="G1837">
        <v>21606000</v>
      </c>
      <c r="H1837">
        <f t="shared" si="28"/>
        <v>0.3335000000000008</v>
      </c>
    </row>
    <row r="1838" spans="1:8" x14ac:dyDescent="0.2">
      <c r="A1838" s="1">
        <v>42845</v>
      </c>
      <c r="B1838">
        <v>42.987000000000002</v>
      </c>
      <c r="C1838">
        <v>43.196499000000003</v>
      </c>
      <c r="D1838">
        <v>42.875</v>
      </c>
      <c r="E1838">
        <v>43.004002</v>
      </c>
      <c r="F1838">
        <v>43.004002</v>
      </c>
      <c r="G1838">
        <v>23776000</v>
      </c>
      <c r="H1838">
        <f t="shared" si="28"/>
        <v>0.32149900000000287</v>
      </c>
    </row>
    <row r="1839" spans="1:8" x14ac:dyDescent="0.2">
      <c r="A1839" s="1">
        <v>42846</v>
      </c>
      <c r="B1839">
        <v>43.030997999999997</v>
      </c>
      <c r="C1839">
        <v>43.122002000000002</v>
      </c>
      <c r="D1839">
        <v>42.886501000000003</v>
      </c>
      <c r="E1839">
        <v>42.947498000000003</v>
      </c>
      <c r="F1839">
        <v>42.947498000000003</v>
      </c>
      <c r="G1839">
        <v>23458000</v>
      </c>
      <c r="H1839">
        <f t="shared" si="28"/>
        <v>0.23550099999999929</v>
      </c>
    </row>
    <row r="1840" spans="1:8" x14ac:dyDescent="0.2">
      <c r="A1840" s="1">
        <v>42849</v>
      </c>
      <c r="B1840">
        <v>43.422001000000002</v>
      </c>
      <c r="C1840">
        <v>43.998001000000002</v>
      </c>
      <c r="D1840">
        <v>43.305500000000002</v>
      </c>
      <c r="E1840">
        <v>43.946499000000003</v>
      </c>
      <c r="F1840">
        <v>43.946499000000003</v>
      </c>
      <c r="G1840">
        <v>33930000</v>
      </c>
      <c r="H1840">
        <f t="shared" si="28"/>
        <v>0.69250100000000003</v>
      </c>
    </row>
    <row r="1841" spans="1:8" x14ac:dyDescent="0.2">
      <c r="A1841" s="1">
        <v>42850</v>
      </c>
      <c r="B1841">
        <v>44.112999000000002</v>
      </c>
      <c r="C1841">
        <v>44.612499</v>
      </c>
      <c r="D1841">
        <v>43.964001000000003</v>
      </c>
      <c r="E1841">
        <v>44.442000999999998</v>
      </c>
      <c r="F1841">
        <v>44.442000999999998</v>
      </c>
      <c r="G1841">
        <v>40760000</v>
      </c>
      <c r="H1841">
        <f t="shared" si="28"/>
        <v>0.64849799999999647</v>
      </c>
    </row>
    <row r="1842" spans="1:8" x14ac:dyDescent="0.2">
      <c r="A1842" s="1">
        <v>42851</v>
      </c>
      <c r="B1842">
        <v>44.569499999999998</v>
      </c>
      <c r="C1842">
        <v>44.649501999999998</v>
      </c>
      <c r="D1842">
        <v>44.2575</v>
      </c>
      <c r="E1842">
        <v>44.457000999999998</v>
      </c>
      <c r="F1842">
        <v>44.457000999999998</v>
      </c>
      <c r="G1842">
        <v>26466000</v>
      </c>
      <c r="H1842">
        <f t="shared" si="28"/>
        <v>0.39200199999999796</v>
      </c>
    </row>
    <row r="1843" spans="1:8" x14ac:dyDescent="0.2">
      <c r="A1843" s="1">
        <v>42852</v>
      </c>
      <c r="B1843">
        <v>44.5</v>
      </c>
      <c r="C1843">
        <v>44.668998999999999</v>
      </c>
      <c r="D1843">
        <v>44.359000999999999</v>
      </c>
      <c r="E1843">
        <v>44.571998999999998</v>
      </c>
      <c r="F1843">
        <v>44.571998999999998</v>
      </c>
      <c r="G1843">
        <v>46846000</v>
      </c>
      <c r="H1843">
        <f t="shared" si="28"/>
        <v>0.30999800000000022</v>
      </c>
    </row>
    <row r="1844" spans="1:8" x14ac:dyDescent="0.2">
      <c r="A1844" s="1">
        <v>42853</v>
      </c>
      <c r="B1844">
        <v>46.450001</v>
      </c>
      <c r="C1844">
        <v>46.794998</v>
      </c>
      <c r="D1844">
        <v>46.160998999999997</v>
      </c>
      <c r="E1844">
        <v>46.226002000000001</v>
      </c>
      <c r="F1844">
        <v>46.226002000000001</v>
      </c>
      <c r="G1844">
        <v>76918000</v>
      </c>
      <c r="H1844">
        <f t="shared" si="28"/>
        <v>0.63399900000000287</v>
      </c>
    </row>
    <row r="1845" spans="1:8" x14ac:dyDescent="0.2">
      <c r="A1845" s="1">
        <v>42856</v>
      </c>
      <c r="B1845">
        <v>46.207500000000003</v>
      </c>
      <c r="C1845">
        <v>46.790999999999997</v>
      </c>
      <c r="D1845">
        <v>46.040000999999997</v>
      </c>
      <c r="E1845">
        <v>46.640999000000001</v>
      </c>
      <c r="F1845">
        <v>46.640999000000001</v>
      </c>
      <c r="G1845">
        <v>46556000</v>
      </c>
      <c r="H1845">
        <f t="shared" si="28"/>
        <v>0.75099900000000019</v>
      </c>
    </row>
    <row r="1846" spans="1:8" x14ac:dyDescent="0.2">
      <c r="A1846" s="1">
        <v>42857</v>
      </c>
      <c r="B1846">
        <v>46.663502000000001</v>
      </c>
      <c r="C1846">
        <v>47.149501999999998</v>
      </c>
      <c r="D1846">
        <v>46.549999</v>
      </c>
      <c r="E1846">
        <v>46.854500000000002</v>
      </c>
      <c r="F1846">
        <v>46.854500000000002</v>
      </c>
      <c r="G1846">
        <v>35026000</v>
      </c>
      <c r="H1846">
        <f t="shared" si="28"/>
        <v>0.59950299999999856</v>
      </c>
    </row>
    <row r="1847" spans="1:8" x14ac:dyDescent="0.2">
      <c r="A1847" s="1">
        <v>42858</v>
      </c>
      <c r="B1847">
        <v>46.802501999999997</v>
      </c>
      <c r="C1847">
        <v>47.509998000000003</v>
      </c>
      <c r="D1847">
        <v>46.760502000000002</v>
      </c>
      <c r="E1847">
        <v>47.422500999999997</v>
      </c>
      <c r="F1847">
        <v>47.422500999999997</v>
      </c>
      <c r="G1847">
        <v>36496000</v>
      </c>
      <c r="H1847">
        <f t="shared" si="28"/>
        <v>0.74949600000000061</v>
      </c>
    </row>
    <row r="1848" spans="1:8" x14ac:dyDescent="0.2">
      <c r="A1848" s="1">
        <v>42859</v>
      </c>
      <c r="B1848">
        <v>47.514499999999998</v>
      </c>
      <c r="C1848">
        <v>47.957000999999998</v>
      </c>
      <c r="D1848">
        <v>47.368499999999997</v>
      </c>
      <c r="E1848">
        <v>47.735999999999997</v>
      </c>
      <c r="F1848">
        <v>47.735999999999997</v>
      </c>
      <c r="G1848">
        <v>38752000</v>
      </c>
      <c r="H1848">
        <f t="shared" si="28"/>
        <v>0.58850100000000083</v>
      </c>
    </row>
    <row r="1849" spans="1:8" x14ac:dyDescent="0.2">
      <c r="A1849" s="1">
        <v>42860</v>
      </c>
      <c r="B1849">
        <v>47.835999000000001</v>
      </c>
      <c r="C1849">
        <v>47.922001000000002</v>
      </c>
      <c r="D1849">
        <v>47.404998999999997</v>
      </c>
      <c r="E1849">
        <v>47.514000000000003</v>
      </c>
      <c r="F1849">
        <v>47.514000000000003</v>
      </c>
      <c r="G1849">
        <v>32310000</v>
      </c>
      <c r="H1849">
        <f t="shared" si="28"/>
        <v>0.51700200000000507</v>
      </c>
    </row>
    <row r="1850" spans="1:8" x14ac:dyDescent="0.2">
      <c r="A1850" s="1">
        <v>42863</v>
      </c>
      <c r="B1850">
        <v>47.372501</v>
      </c>
      <c r="C1850">
        <v>48.049500000000002</v>
      </c>
      <c r="D1850">
        <v>47.369999</v>
      </c>
      <c r="E1850">
        <v>47.934502000000002</v>
      </c>
      <c r="F1850">
        <v>47.934502000000002</v>
      </c>
      <c r="G1850">
        <v>37534000</v>
      </c>
      <c r="H1850">
        <f t="shared" si="28"/>
        <v>0.67950100000000191</v>
      </c>
    </row>
    <row r="1851" spans="1:8" x14ac:dyDescent="0.2">
      <c r="A1851" s="1">
        <v>42864</v>
      </c>
      <c r="B1851">
        <v>48.066502</v>
      </c>
      <c r="C1851">
        <v>48.110000999999997</v>
      </c>
      <c r="D1851">
        <v>47.720001000000003</v>
      </c>
      <c r="E1851">
        <v>47.835498999999999</v>
      </c>
      <c r="F1851">
        <v>47.835498999999999</v>
      </c>
      <c r="G1851">
        <v>33758000</v>
      </c>
      <c r="H1851">
        <f t="shared" si="28"/>
        <v>0.38999999999999346</v>
      </c>
    </row>
    <row r="1852" spans="1:8" x14ac:dyDescent="0.2">
      <c r="A1852" s="1">
        <v>42865</v>
      </c>
      <c r="B1852">
        <v>47.811000999999997</v>
      </c>
      <c r="C1852">
        <v>47.835498999999999</v>
      </c>
      <c r="D1852">
        <v>47.492001000000002</v>
      </c>
      <c r="E1852">
        <v>47.742001000000002</v>
      </c>
      <c r="F1852">
        <v>47.742001000000002</v>
      </c>
      <c r="G1852">
        <v>22920000</v>
      </c>
      <c r="H1852">
        <f t="shared" si="28"/>
        <v>0.34349799999999675</v>
      </c>
    </row>
    <row r="1853" spans="1:8" x14ac:dyDescent="0.2">
      <c r="A1853" s="1">
        <v>42866</v>
      </c>
      <c r="B1853">
        <v>47.564498999999998</v>
      </c>
      <c r="C1853">
        <v>47.899501999999998</v>
      </c>
      <c r="D1853">
        <v>47.430500000000002</v>
      </c>
      <c r="E1853">
        <v>47.794497999999997</v>
      </c>
      <c r="F1853">
        <v>47.794497999999997</v>
      </c>
      <c r="G1853">
        <v>20622000</v>
      </c>
      <c r="H1853">
        <f t="shared" si="28"/>
        <v>0.46900199999999614</v>
      </c>
    </row>
    <row r="1854" spans="1:8" x14ac:dyDescent="0.2">
      <c r="A1854" s="1">
        <v>42867</v>
      </c>
      <c r="B1854">
        <v>47.892502</v>
      </c>
      <c r="C1854">
        <v>47.898997999999999</v>
      </c>
      <c r="D1854">
        <v>47.603000999999999</v>
      </c>
      <c r="E1854">
        <v>47.756999999999998</v>
      </c>
      <c r="F1854">
        <v>47.756999999999998</v>
      </c>
      <c r="G1854">
        <v>24298000</v>
      </c>
      <c r="H1854">
        <f t="shared" si="28"/>
        <v>0.29599699999999984</v>
      </c>
    </row>
    <row r="1855" spans="1:8" x14ac:dyDescent="0.2">
      <c r="A1855" s="1">
        <v>42870</v>
      </c>
      <c r="B1855">
        <v>47.764499999999998</v>
      </c>
      <c r="C1855">
        <v>48.134998000000003</v>
      </c>
      <c r="D1855">
        <v>47.640999000000001</v>
      </c>
      <c r="E1855">
        <v>47.960999000000001</v>
      </c>
      <c r="F1855">
        <v>47.960999000000001</v>
      </c>
      <c r="G1855">
        <v>26754000</v>
      </c>
      <c r="H1855">
        <f t="shared" si="28"/>
        <v>0.4939990000000023</v>
      </c>
    </row>
    <row r="1856" spans="1:8" x14ac:dyDescent="0.2">
      <c r="A1856" s="1">
        <v>42871</v>
      </c>
      <c r="B1856">
        <v>48.177501999999997</v>
      </c>
      <c r="C1856">
        <v>48.294998</v>
      </c>
      <c r="D1856">
        <v>48.017502</v>
      </c>
      <c r="E1856">
        <v>48.230499000000002</v>
      </c>
      <c r="F1856">
        <v>48.230499000000002</v>
      </c>
      <c r="G1856">
        <v>22030000</v>
      </c>
      <c r="H1856">
        <f t="shared" si="28"/>
        <v>0.2774959999999993</v>
      </c>
    </row>
    <row r="1857" spans="1:8" x14ac:dyDescent="0.2">
      <c r="A1857" s="1">
        <v>42872</v>
      </c>
      <c r="B1857">
        <v>47.985000999999997</v>
      </c>
      <c r="C1857">
        <v>48.049500000000002</v>
      </c>
      <c r="D1857">
        <v>47.002997999999998</v>
      </c>
      <c r="E1857">
        <v>47.108500999999997</v>
      </c>
      <c r="F1857">
        <v>47.108500999999997</v>
      </c>
      <c r="G1857">
        <v>48982000</v>
      </c>
      <c r="H1857">
        <f t="shared" si="28"/>
        <v>1.0465020000000038</v>
      </c>
    </row>
    <row r="1858" spans="1:8" x14ac:dyDescent="0.2">
      <c r="A1858" s="1">
        <v>42873</v>
      </c>
      <c r="B1858">
        <v>47.16</v>
      </c>
      <c r="C1858">
        <v>47.709000000000003</v>
      </c>
      <c r="D1858">
        <v>47.063499</v>
      </c>
      <c r="E1858">
        <v>47.525002000000001</v>
      </c>
      <c r="F1858">
        <v>47.525002000000001</v>
      </c>
      <c r="G1858">
        <v>36010000</v>
      </c>
      <c r="H1858">
        <f t="shared" si="28"/>
        <v>0.64550100000000299</v>
      </c>
    </row>
    <row r="1859" spans="1:8" x14ac:dyDescent="0.2">
      <c r="A1859" s="1">
        <v>42874</v>
      </c>
      <c r="B1859">
        <v>47.640999000000001</v>
      </c>
      <c r="C1859">
        <v>47.978000999999999</v>
      </c>
      <c r="D1859">
        <v>47.599997999999999</v>
      </c>
      <c r="E1859">
        <v>47.732498</v>
      </c>
      <c r="F1859">
        <v>47.732498</v>
      </c>
      <c r="G1859">
        <v>27206000</v>
      </c>
      <c r="H1859">
        <f t="shared" ref="H1859:H1922" si="29">C1859-D1859</f>
        <v>0.37800299999999964</v>
      </c>
    </row>
    <row r="1860" spans="1:8" x14ac:dyDescent="0.2">
      <c r="A1860" s="1">
        <v>42877</v>
      </c>
      <c r="B1860">
        <v>47.849997999999999</v>
      </c>
      <c r="C1860">
        <v>48.241000999999997</v>
      </c>
      <c r="D1860">
        <v>47.827998999999998</v>
      </c>
      <c r="E1860">
        <v>48.203499000000001</v>
      </c>
      <c r="F1860">
        <v>48.203499000000001</v>
      </c>
      <c r="G1860">
        <v>27748000</v>
      </c>
      <c r="H1860">
        <f t="shared" si="29"/>
        <v>0.41300199999999876</v>
      </c>
    </row>
    <row r="1861" spans="1:8" x14ac:dyDescent="0.2">
      <c r="A1861" s="1">
        <v>42878</v>
      </c>
      <c r="B1861">
        <v>48.498001000000002</v>
      </c>
      <c r="C1861">
        <v>48.725498000000002</v>
      </c>
      <c r="D1861">
        <v>48.224997999999999</v>
      </c>
      <c r="E1861">
        <v>48.527500000000003</v>
      </c>
      <c r="F1861">
        <v>48.527500000000003</v>
      </c>
      <c r="G1861">
        <v>30908000</v>
      </c>
      <c r="H1861">
        <f t="shared" si="29"/>
        <v>0.50050000000000239</v>
      </c>
    </row>
    <row r="1862" spans="1:8" x14ac:dyDescent="0.2">
      <c r="A1862" s="1">
        <v>42879</v>
      </c>
      <c r="B1862">
        <v>48.762999999999998</v>
      </c>
      <c r="C1862">
        <v>48.905997999999997</v>
      </c>
      <c r="D1862">
        <v>48.581501000000003</v>
      </c>
      <c r="E1862">
        <v>48.880501000000002</v>
      </c>
      <c r="F1862">
        <v>48.880501000000002</v>
      </c>
      <c r="G1862">
        <v>22660000</v>
      </c>
      <c r="H1862">
        <f t="shared" si="29"/>
        <v>0.32449699999999382</v>
      </c>
    </row>
    <row r="1863" spans="1:8" x14ac:dyDescent="0.2">
      <c r="A1863" s="1">
        <v>42880</v>
      </c>
      <c r="B1863">
        <v>48.950001</v>
      </c>
      <c r="C1863">
        <v>49.789000999999999</v>
      </c>
      <c r="D1863">
        <v>48.890999000000001</v>
      </c>
      <c r="E1863">
        <v>49.592998999999999</v>
      </c>
      <c r="F1863">
        <v>49.592998999999999</v>
      </c>
      <c r="G1863">
        <v>39082000</v>
      </c>
      <c r="H1863">
        <f t="shared" si="29"/>
        <v>0.89800199999999819</v>
      </c>
    </row>
    <row r="1864" spans="1:8" x14ac:dyDescent="0.2">
      <c r="A1864" s="1">
        <v>42881</v>
      </c>
      <c r="B1864">
        <v>49.599997999999999</v>
      </c>
      <c r="C1864">
        <v>49.819499999999998</v>
      </c>
      <c r="D1864">
        <v>49.368000000000002</v>
      </c>
      <c r="E1864">
        <v>49.663502000000001</v>
      </c>
      <c r="F1864">
        <v>49.663502000000001</v>
      </c>
      <c r="G1864">
        <v>32728000</v>
      </c>
      <c r="H1864">
        <f t="shared" si="29"/>
        <v>0.45149999999999579</v>
      </c>
    </row>
    <row r="1865" spans="1:8" x14ac:dyDescent="0.2">
      <c r="A1865" s="1">
        <v>42885</v>
      </c>
      <c r="B1865">
        <v>49.625</v>
      </c>
      <c r="C1865">
        <v>49.881000999999998</v>
      </c>
      <c r="D1865">
        <v>49.568001000000002</v>
      </c>
      <c r="E1865">
        <v>49.808498</v>
      </c>
      <c r="F1865">
        <v>49.808498</v>
      </c>
      <c r="G1865">
        <v>30324000</v>
      </c>
      <c r="H1865">
        <f t="shared" si="29"/>
        <v>0.31299999999999528</v>
      </c>
    </row>
    <row r="1866" spans="1:8" x14ac:dyDescent="0.2">
      <c r="A1866" s="1">
        <v>42886</v>
      </c>
      <c r="B1866">
        <v>49.810501000000002</v>
      </c>
      <c r="C1866">
        <v>49.98</v>
      </c>
      <c r="D1866">
        <v>49.084000000000003</v>
      </c>
      <c r="E1866">
        <v>49.354500000000002</v>
      </c>
      <c r="F1866">
        <v>49.354500000000002</v>
      </c>
      <c r="G1866">
        <v>34482000</v>
      </c>
      <c r="H1866">
        <f t="shared" si="29"/>
        <v>0.89599999999999369</v>
      </c>
    </row>
    <row r="1867" spans="1:8" x14ac:dyDescent="0.2">
      <c r="A1867" s="1">
        <v>42887</v>
      </c>
      <c r="B1867">
        <v>49.548000000000002</v>
      </c>
      <c r="C1867">
        <v>49.657001000000001</v>
      </c>
      <c r="D1867">
        <v>49.064498999999998</v>
      </c>
      <c r="E1867">
        <v>49.414501000000001</v>
      </c>
      <c r="F1867">
        <v>49.414501000000001</v>
      </c>
      <c r="G1867">
        <v>26128000</v>
      </c>
      <c r="H1867">
        <f t="shared" si="29"/>
        <v>0.59250200000000319</v>
      </c>
    </row>
    <row r="1868" spans="1:8" x14ac:dyDescent="0.2">
      <c r="A1868" s="1">
        <v>42888</v>
      </c>
      <c r="B1868">
        <v>49.429501000000002</v>
      </c>
      <c r="C1868">
        <v>49.824001000000003</v>
      </c>
      <c r="D1868">
        <v>49.353499999999997</v>
      </c>
      <c r="E1868">
        <v>49.805999999999997</v>
      </c>
      <c r="F1868">
        <v>49.805999999999997</v>
      </c>
      <c r="G1868">
        <v>34710000</v>
      </c>
      <c r="H1868">
        <f t="shared" si="29"/>
        <v>0.47050100000000583</v>
      </c>
    </row>
    <row r="1869" spans="1:8" x14ac:dyDescent="0.2">
      <c r="A1869" s="1">
        <v>42891</v>
      </c>
      <c r="B1869">
        <v>49.894500999999998</v>
      </c>
      <c r="C1869">
        <v>50.369999</v>
      </c>
      <c r="D1869">
        <v>49.772499000000003</v>
      </c>
      <c r="E1869">
        <v>50.194000000000003</v>
      </c>
      <c r="F1869">
        <v>50.194000000000003</v>
      </c>
      <c r="G1869">
        <v>27578000</v>
      </c>
      <c r="H1869">
        <f t="shared" si="29"/>
        <v>0.59749999999999659</v>
      </c>
    </row>
    <row r="1870" spans="1:8" x14ac:dyDescent="0.2">
      <c r="A1870" s="1">
        <v>42892</v>
      </c>
      <c r="B1870">
        <v>50.165500999999999</v>
      </c>
      <c r="C1870">
        <v>50.430500000000002</v>
      </c>
      <c r="D1870">
        <v>49.740001999999997</v>
      </c>
      <c r="E1870">
        <v>49.834000000000003</v>
      </c>
      <c r="F1870">
        <v>49.834000000000003</v>
      </c>
      <c r="G1870">
        <v>31042000</v>
      </c>
      <c r="H1870">
        <f t="shared" si="29"/>
        <v>0.69049800000000516</v>
      </c>
    </row>
    <row r="1871" spans="1:8" x14ac:dyDescent="0.2">
      <c r="A1871" s="1">
        <v>42893</v>
      </c>
      <c r="B1871">
        <v>49.954498000000001</v>
      </c>
      <c r="C1871">
        <v>50.195498999999998</v>
      </c>
      <c r="D1871">
        <v>49.793498999999997</v>
      </c>
      <c r="E1871">
        <v>50.075001</v>
      </c>
      <c r="F1871">
        <v>50.075001</v>
      </c>
      <c r="G1871">
        <v>27482000</v>
      </c>
      <c r="H1871">
        <f t="shared" si="29"/>
        <v>0.40200000000000102</v>
      </c>
    </row>
    <row r="1872" spans="1:8" x14ac:dyDescent="0.2">
      <c r="A1872" s="1">
        <v>42894</v>
      </c>
      <c r="B1872">
        <v>50.211497999999999</v>
      </c>
      <c r="C1872">
        <v>50.279998999999997</v>
      </c>
      <c r="D1872">
        <v>49.831001000000001</v>
      </c>
      <c r="E1872">
        <v>50.214001000000003</v>
      </c>
      <c r="F1872">
        <v>50.214001000000003</v>
      </c>
      <c r="G1872">
        <v>33758000</v>
      </c>
      <c r="H1872">
        <f t="shared" si="29"/>
        <v>0.44899799999999601</v>
      </c>
    </row>
    <row r="1873" spans="1:8" x14ac:dyDescent="0.2">
      <c r="A1873" s="1">
        <v>42895</v>
      </c>
      <c r="B1873">
        <v>50.274501999999998</v>
      </c>
      <c r="C1873">
        <v>50.275002000000001</v>
      </c>
      <c r="D1873">
        <v>47.668498999999997</v>
      </c>
      <c r="E1873">
        <v>48.506000999999998</v>
      </c>
      <c r="F1873">
        <v>48.506000999999998</v>
      </c>
      <c r="G1873">
        <v>72958000</v>
      </c>
      <c r="H1873">
        <f t="shared" si="29"/>
        <v>2.6065030000000036</v>
      </c>
    </row>
    <row r="1874" spans="1:8" x14ac:dyDescent="0.2">
      <c r="A1874" s="1">
        <v>42898</v>
      </c>
      <c r="B1874">
        <v>47.936000999999997</v>
      </c>
      <c r="C1874">
        <v>48.400002000000001</v>
      </c>
      <c r="D1874">
        <v>46.84</v>
      </c>
      <c r="E1874">
        <v>48.090499999999999</v>
      </c>
      <c r="F1874">
        <v>48.090499999999999</v>
      </c>
      <c r="G1874">
        <v>84042000</v>
      </c>
      <c r="H1874">
        <f t="shared" si="29"/>
        <v>1.5600019999999972</v>
      </c>
    </row>
    <row r="1875" spans="1:8" x14ac:dyDescent="0.2">
      <c r="A1875" s="1">
        <v>42899</v>
      </c>
      <c r="B1875">
        <v>48.602001000000001</v>
      </c>
      <c r="C1875">
        <v>48.895499999999998</v>
      </c>
      <c r="D1875">
        <v>48.100498000000002</v>
      </c>
      <c r="E1875">
        <v>48.525002000000001</v>
      </c>
      <c r="F1875">
        <v>48.525002000000001</v>
      </c>
      <c r="G1875">
        <v>40108000</v>
      </c>
      <c r="H1875">
        <f t="shared" si="29"/>
        <v>0.79500199999999666</v>
      </c>
    </row>
    <row r="1876" spans="1:8" x14ac:dyDescent="0.2">
      <c r="A1876" s="1">
        <v>42900</v>
      </c>
      <c r="B1876">
        <v>48.775002000000001</v>
      </c>
      <c r="C1876">
        <v>48.985000999999997</v>
      </c>
      <c r="D1876">
        <v>47.975498000000002</v>
      </c>
      <c r="E1876">
        <v>48.396500000000003</v>
      </c>
      <c r="F1876">
        <v>48.396500000000003</v>
      </c>
      <c r="G1876">
        <v>30110000</v>
      </c>
      <c r="H1876">
        <f t="shared" si="29"/>
        <v>1.0095029999999952</v>
      </c>
    </row>
    <row r="1877" spans="1:8" x14ac:dyDescent="0.2">
      <c r="A1877" s="1">
        <v>42901</v>
      </c>
      <c r="B1877">
        <v>47.401001000000001</v>
      </c>
      <c r="C1877">
        <v>48.033999999999999</v>
      </c>
      <c r="D1877">
        <v>47.018501000000001</v>
      </c>
      <c r="E1877">
        <v>48.008999000000003</v>
      </c>
      <c r="F1877">
        <v>48.008999000000003</v>
      </c>
      <c r="G1877">
        <v>48552000</v>
      </c>
      <c r="H1877">
        <f t="shared" si="29"/>
        <v>1.0154989999999984</v>
      </c>
    </row>
    <row r="1878" spans="1:8" x14ac:dyDescent="0.2">
      <c r="A1878" s="1">
        <v>42902</v>
      </c>
      <c r="B1878">
        <v>47.895499999999998</v>
      </c>
      <c r="C1878">
        <v>47.997501</v>
      </c>
      <c r="D1878">
        <v>47.435001</v>
      </c>
      <c r="E1878">
        <v>47.930999999999997</v>
      </c>
      <c r="F1878">
        <v>47.930999999999997</v>
      </c>
      <c r="G1878">
        <v>51184000</v>
      </c>
      <c r="H1878">
        <f t="shared" si="29"/>
        <v>0.5625</v>
      </c>
    </row>
    <row r="1879" spans="1:8" x14ac:dyDescent="0.2">
      <c r="A1879" s="1">
        <v>42905</v>
      </c>
      <c r="B1879">
        <v>48.482498</v>
      </c>
      <c r="C1879">
        <v>48.965000000000003</v>
      </c>
      <c r="D1879">
        <v>48.41</v>
      </c>
      <c r="E1879">
        <v>48.761001999999998</v>
      </c>
      <c r="F1879">
        <v>48.761001999999998</v>
      </c>
      <c r="G1879">
        <v>29376000</v>
      </c>
      <c r="H1879">
        <f t="shared" si="29"/>
        <v>0.55500000000000682</v>
      </c>
    </row>
    <row r="1880" spans="1:8" x14ac:dyDescent="0.2">
      <c r="A1880" s="1">
        <v>42906</v>
      </c>
      <c r="B1880">
        <v>48.765498999999998</v>
      </c>
      <c r="C1880">
        <v>49.039501000000001</v>
      </c>
      <c r="D1880">
        <v>48.41</v>
      </c>
      <c r="E1880">
        <v>48.449500999999998</v>
      </c>
      <c r="F1880">
        <v>48.449500999999998</v>
      </c>
      <c r="G1880">
        <v>25946000</v>
      </c>
      <c r="H1880">
        <f t="shared" si="29"/>
        <v>0.62950100000000475</v>
      </c>
    </row>
    <row r="1881" spans="1:8" x14ac:dyDescent="0.2">
      <c r="A1881" s="1">
        <v>42907</v>
      </c>
      <c r="B1881">
        <v>48.539501000000001</v>
      </c>
      <c r="C1881">
        <v>48.977500999999997</v>
      </c>
      <c r="D1881">
        <v>48.472499999999997</v>
      </c>
      <c r="E1881">
        <v>48.929501000000002</v>
      </c>
      <c r="F1881">
        <v>48.929501000000002</v>
      </c>
      <c r="G1881">
        <v>23232000</v>
      </c>
      <c r="H1881">
        <f t="shared" si="29"/>
        <v>0.50500100000000003</v>
      </c>
    </row>
    <row r="1882" spans="1:8" x14ac:dyDescent="0.2">
      <c r="A1882" s="1">
        <v>42908</v>
      </c>
      <c r="B1882">
        <v>48.843497999999997</v>
      </c>
      <c r="C1882">
        <v>49.025002000000001</v>
      </c>
      <c r="D1882">
        <v>48.665500999999999</v>
      </c>
      <c r="E1882">
        <v>48.831001000000001</v>
      </c>
      <c r="F1882">
        <v>48.831001000000001</v>
      </c>
      <c r="G1882">
        <v>20190000</v>
      </c>
      <c r="H1882">
        <f t="shared" si="29"/>
        <v>0.35950100000000162</v>
      </c>
    </row>
    <row r="1883" spans="1:8" x14ac:dyDescent="0.2">
      <c r="A1883" s="1">
        <v>42909</v>
      </c>
      <c r="B1883">
        <v>48.775002000000001</v>
      </c>
      <c r="C1883">
        <v>49.331001000000001</v>
      </c>
      <c r="D1883">
        <v>48.722999999999999</v>
      </c>
      <c r="E1883">
        <v>49.304501000000002</v>
      </c>
      <c r="F1883">
        <v>49.304501000000002</v>
      </c>
      <c r="G1883">
        <v>31280000</v>
      </c>
      <c r="H1883">
        <f t="shared" si="29"/>
        <v>0.60800100000000157</v>
      </c>
    </row>
    <row r="1884" spans="1:8" x14ac:dyDescent="0.2">
      <c r="A1884" s="1">
        <v>42912</v>
      </c>
      <c r="B1884">
        <v>49.5</v>
      </c>
      <c r="C1884">
        <v>49.699500999999998</v>
      </c>
      <c r="D1884">
        <v>48.516499000000003</v>
      </c>
      <c r="E1884">
        <v>48.604500000000002</v>
      </c>
      <c r="F1884">
        <v>48.604500000000002</v>
      </c>
      <c r="G1884">
        <v>30358000</v>
      </c>
      <c r="H1884">
        <f t="shared" si="29"/>
        <v>1.1830019999999948</v>
      </c>
    </row>
    <row r="1885" spans="1:8" x14ac:dyDescent="0.2">
      <c r="A1885" s="1">
        <v>42913</v>
      </c>
      <c r="B1885">
        <v>48.080002</v>
      </c>
      <c r="C1885">
        <v>48.360999999999997</v>
      </c>
      <c r="D1885">
        <v>47.354500000000002</v>
      </c>
      <c r="E1885">
        <v>47.404499000000001</v>
      </c>
      <c r="F1885">
        <v>47.404499000000001</v>
      </c>
      <c r="G1885">
        <v>48872000</v>
      </c>
      <c r="H1885">
        <f t="shared" si="29"/>
        <v>1.0064999999999955</v>
      </c>
    </row>
    <row r="1886" spans="1:8" x14ac:dyDescent="0.2">
      <c r="A1886" s="1">
        <v>42914</v>
      </c>
      <c r="B1886">
        <v>47.533000999999999</v>
      </c>
      <c r="C1886">
        <v>48.161999000000002</v>
      </c>
      <c r="D1886">
        <v>46.807999000000002</v>
      </c>
      <c r="E1886">
        <v>48.050499000000002</v>
      </c>
      <c r="F1886">
        <v>48.050499000000002</v>
      </c>
      <c r="G1886">
        <v>54912000</v>
      </c>
      <c r="H1886">
        <f t="shared" si="29"/>
        <v>1.3539999999999992</v>
      </c>
    </row>
    <row r="1887" spans="1:8" x14ac:dyDescent="0.2">
      <c r="A1887" s="1">
        <v>42915</v>
      </c>
      <c r="B1887">
        <v>47.567501</v>
      </c>
      <c r="C1887">
        <v>47.582999999999998</v>
      </c>
      <c r="D1887">
        <v>46.48</v>
      </c>
      <c r="E1887">
        <v>46.890999000000001</v>
      </c>
      <c r="F1887">
        <v>46.890999000000001</v>
      </c>
      <c r="G1887">
        <v>64134000</v>
      </c>
      <c r="H1887">
        <f t="shared" si="29"/>
        <v>1.1030000000000015</v>
      </c>
    </row>
    <row r="1888" spans="1:8" x14ac:dyDescent="0.2">
      <c r="A1888" s="1">
        <v>42916</v>
      </c>
      <c r="B1888">
        <v>47.199500999999998</v>
      </c>
      <c r="C1888">
        <v>47.25</v>
      </c>
      <c r="D1888">
        <v>46.480499000000002</v>
      </c>
      <c r="E1888">
        <v>46.484000999999999</v>
      </c>
      <c r="F1888">
        <v>46.484000999999999</v>
      </c>
      <c r="G1888">
        <v>45754000</v>
      </c>
      <c r="H1888">
        <f t="shared" si="29"/>
        <v>0.76950099999999821</v>
      </c>
    </row>
    <row r="1889" spans="1:8" x14ac:dyDescent="0.2">
      <c r="A1889" s="1">
        <v>42919</v>
      </c>
      <c r="B1889">
        <v>46.660998999999997</v>
      </c>
      <c r="C1889">
        <v>46.712001999999998</v>
      </c>
      <c r="D1889">
        <v>45.765498999999998</v>
      </c>
      <c r="E1889">
        <v>45.972999999999999</v>
      </c>
      <c r="F1889">
        <v>45.972999999999999</v>
      </c>
      <c r="G1889">
        <v>33896000</v>
      </c>
      <c r="H1889">
        <f t="shared" si="29"/>
        <v>0.94650299999999987</v>
      </c>
    </row>
    <row r="1890" spans="1:8" x14ac:dyDescent="0.2">
      <c r="A1890" s="1">
        <v>42921</v>
      </c>
      <c r="B1890">
        <v>46.209999000000003</v>
      </c>
      <c r="C1890">
        <v>46.814498999999998</v>
      </c>
      <c r="D1890">
        <v>45.931499000000002</v>
      </c>
      <c r="E1890">
        <v>46.612999000000002</v>
      </c>
      <c r="F1890">
        <v>46.612999000000002</v>
      </c>
      <c r="G1890">
        <v>41882000</v>
      </c>
      <c r="H1890">
        <f t="shared" si="29"/>
        <v>0.88299999999999557</v>
      </c>
    </row>
    <row r="1891" spans="1:8" x14ac:dyDescent="0.2">
      <c r="A1891" s="1">
        <v>42922</v>
      </c>
      <c r="B1891">
        <v>46.25</v>
      </c>
      <c r="C1891">
        <v>46.806998999999998</v>
      </c>
      <c r="D1891">
        <v>45.9925</v>
      </c>
      <c r="E1891">
        <v>46.384498999999998</v>
      </c>
      <c r="F1891">
        <v>46.384498999999998</v>
      </c>
      <c r="G1891">
        <v>40298000</v>
      </c>
      <c r="H1891">
        <f t="shared" si="29"/>
        <v>0.81449899999999786</v>
      </c>
    </row>
    <row r="1892" spans="1:8" x14ac:dyDescent="0.2">
      <c r="A1892" s="1">
        <v>42923</v>
      </c>
      <c r="B1892">
        <v>46.549500000000002</v>
      </c>
      <c r="C1892">
        <v>47.233001999999999</v>
      </c>
      <c r="D1892">
        <v>46.489497999999998</v>
      </c>
      <c r="E1892">
        <v>47.040500999999999</v>
      </c>
      <c r="F1892">
        <v>47.040500999999999</v>
      </c>
      <c r="G1892">
        <v>33266000</v>
      </c>
      <c r="H1892">
        <f t="shared" si="29"/>
        <v>0.7435040000000015</v>
      </c>
    </row>
    <row r="1893" spans="1:8" x14ac:dyDescent="0.2">
      <c r="A1893" s="1">
        <v>42926</v>
      </c>
      <c r="B1893">
        <v>47.097499999999997</v>
      </c>
      <c r="C1893">
        <v>47.656502000000003</v>
      </c>
      <c r="D1893">
        <v>47.097499999999997</v>
      </c>
      <c r="E1893">
        <v>47.549999</v>
      </c>
      <c r="F1893">
        <v>47.549999</v>
      </c>
      <c r="G1893">
        <v>29030000</v>
      </c>
      <c r="H1893">
        <f t="shared" si="29"/>
        <v>0.55900200000000666</v>
      </c>
    </row>
    <row r="1894" spans="1:8" x14ac:dyDescent="0.2">
      <c r="A1894" s="1">
        <v>42927</v>
      </c>
      <c r="B1894">
        <v>47.526001000000001</v>
      </c>
      <c r="C1894">
        <v>47.744498999999998</v>
      </c>
      <c r="D1894">
        <v>47.256000999999998</v>
      </c>
      <c r="E1894">
        <v>47.676498000000002</v>
      </c>
      <c r="F1894">
        <v>47.676498000000002</v>
      </c>
      <c r="G1894">
        <v>29224000</v>
      </c>
      <c r="H1894">
        <f t="shared" si="29"/>
        <v>0.48849799999999988</v>
      </c>
    </row>
    <row r="1895" spans="1:8" x14ac:dyDescent="0.2">
      <c r="A1895" s="1">
        <v>42928</v>
      </c>
      <c r="B1895">
        <v>48.042999000000002</v>
      </c>
      <c r="C1895">
        <v>48.481498999999999</v>
      </c>
      <c r="D1895">
        <v>47.852001000000001</v>
      </c>
      <c r="E1895">
        <v>48.382998999999998</v>
      </c>
      <c r="F1895">
        <v>48.382998999999998</v>
      </c>
      <c r="G1895">
        <v>32042000</v>
      </c>
      <c r="H1895">
        <f t="shared" si="29"/>
        <v>0.62949799999999811</v>
      </c>
    </row>
    <row r="1896" spans="1:8" x14ac:dyDescent="0.2">
      <c r="A1896" s="1">
        <v>42929</v>
      </c>
      <c r="B1896">
        <v>48.540000999999997</v>
      </c>
      <c r="C1896">
        <v>48.935001</v>
      </c>
      <c r="D1896">
        <v>48.240001999999997</v>
      </c>
      <c r="E1896">
        <v>48.442501</v>
      </c>
      <c r="F1896">
        <v>48.442501</v>
      </c>
      <c r="G1896">
        <v>30492000</v>
      </c>
      <c r="H1896">
        <f t="shared" si="29"/>
        <v>0.69499900000000281</v>
      </c>
    </row>
    <row r="1897" spans="1:8" x14ac:dyDescent="0.2">
      <c r="A1897" s="1">
        <v>42930</v>
      </c>
      <c r="B1897">
        <v>48.700001</v>
      </c>
      <c r="C1897">
        <v>48.876998999999998</v>
      </c>
      <c r="D1897">
        <v>48.5075</v>
      </c>
      <c r="E1897">
        <v>48.845500999999999</v>
      </c>
      <c r="F1897">
        <v>48.845500999999999</v>
      </c>
      <c r="G1897">
        <v>21592000</v>
      </c>
      <c r="H1897">
        <f t="shared" si="29"/>
        <v>0.36949899999999758</v>
      </c>
    </row>
    <row r="1898" spans="1:8" x14ac:dyDescent="0.2">
      <c r="A1898" s="1">
        <v>42933</v>
      </c>
      <c r="B1898">
        <v>48.816001999999997</v>
      </c>
      <c r="C1898">
        <v>49.167499999999997</v>
      </c>
      <c r="D1898">
        <v>48.540000999999997</v>
      </c>
      <c r="E1898">
        <v>48.798000000000002</v>
      </c>
      <c r="F1898">
        <v>48.798000000000002</v>
      </c>
      <c r="G1898">
        <v>33210000</v>
      </c>
      <c r="H1898">
        <f t="shared" si="29"/>
        <v>0.62749900000000025</v>
      </c>
    </row>
    <row r="1899" spans="1:8" x14ac:dyDescent="0.2">
      <c r="A1899" s="1">
        <v>42934</v>
      </c>
      <c r="B1899">
        <v>48.667999000000002</v>
      </c>
      <c r="C1899">
        <v>49.542499999999997</v>
      </c>
      <c r="D1899">
        <v>48.602001000000001</v>
      </c>
      <c r="E1899">
        <v>49.347499999999997</v>
      </c>
      <c r="F1899">
        <v>49.347499999999997</v>
      </c>
      <c r="G1899">
        <v>28266000</v>
      </c>
      <c r="H1899">
        <f t="shared" si="29"/>
        <v>0.94049899999999553</v>
      </c>
    </row>
    <row r="1900" spans="1:8" x14ac:dyDescent="0.2">
      <c r="A1900" s="1">
        <v>42935</v>
      </c>
      <c r="B1900">
        <v>49.500500000000002</v>
      </c>
      <c r="C1900">
        <v>49.779998999999997</v>
      </c>
      <c r="D1900">
        <v>49.350498000000002</v>
      </c>
      <c r="E1900">
        <v>49.638500000000001</v>
      </c>
      <c r="F1900">
        <v>49.638500000000001</v>
      </c>
      <c r="G1900">
        <v>28242000</v>
      </c>
      <c r="H1900">
        <f t="shared" si="29"/>
        <v>0.4295009999999948</v>
      </c>
    </row>
    <row r="1901" spans="1:8" x14ac:dyDescent="0.2">
      <c r="A1901" s="1">
        <v>42936</v>
      </c>
      <c r="B1901">
        <v>49.849997999999999</v>
      </c>
      <c r="C1901">
        <v>49.933998000000003</v>
      </c>
      <c r="D1901">
        <v>49.230998999999997</v>
      </c>
      <c r="E1901">
        <v>49.609501000000002</v>
      </c>
      <c r="F1901">
        <v>49.609501000000002</v>
      </c>
      <c r="G1901">
        <v>28368000</v>
      </c>
      <c r="H1901">
        <f t="shared" si="29"/>
        <v>0.70299900000000548</v>
      </c>
    </row>
    <row r="1902" spans="1:8" x14ac:dyDescent="0.2">
      <c r="A1902" s="1">
        <v>42937</v>
      </c>
      <c r="B1902">
        <v>49.450001</v>
      </c>
      <c r="C1902">
        <v>49.755501000000002</v>
      </c>
      <c r="D1902">
        <v>49.208500000000001</v>
      </c>
      <c r="E1902">
        <v>49.692000999999998</v>
      </c>
      <c r="F1902">
        <v>49.692000999999998</v>
      </c>
      <c r="G1902">
        <v>29266000</v>
      </c>
      <c r="H1902">
        <f t="shared" si="29"/>
        <v>0.54700100000000162</v>
      </c>
    </row>
    <row r="1903" spans="1:8" x14ac:dyDescent="0.2">
      <c r="A1903" s="1">
        <v>42940</v>
      </c>
      <c r="B1903">
        <v>49.705002</v>
      </c>
      <c r="C1903">
        <v>50.309502000000002</v>
      </c>
      <c r="D1903">
        <v>49.513500000000001</v>
      </c>
      <c r="E1903">
        <v>49.915500999999999</v>
      </c>
      <c r="F1903">
        <v>49.915500999999999</v>
      </c>
      <c r="G1903">
        <v>79690000</v>
      </c>
      <c r="H1903">
        <f t="shared" si="29"/>
        <v>0.79600200000000143</v>
      </c>
    </row>
    <row r="1904" spans="1:8" x14ac:dyDescent="0.2">
      <c r="A1904" s="1">
        <v>42941</v>
      </c>
      <c r="B1904">
        <v>48.534999999999997</v>
      </c>
      <c r="C1904">
        <v>48.836497999999999</v>
      </c>
      <c r="D1904">
        <v>48.189999</v>
      </c>
      <c r="E1904">
        <v>48.451500000000003</v>
      </c>
      <c r="F1904">
        <v>48.451500000000003</v>
      </c>
      <c r="G1904">
        <v>118672000</v>
      </c>
      <c r="H1904">
        <f t="shared" si="29"/>
        <v>0.6464989999999986</v>
      </c>
    </row>
    <row r="1905" spans="1:8" x14ac:dyDescent="0.2">
      <c r="A1905" s="1">
        <v>42942</v>
      </c>
      <c r="B1905">
        <v>48.639000000000003</v>
      </c>
      <c r="C1905">
        <v>48.697498000000003</v>
      </c>
      <c r="D1905">
        <v>48.011501000000003</v>
      </c>
      <c r="E1905">
        <v>48.265498999999998</v>
      </c>
      <c r="F1905">
        <v>48.265498999999998</v>
      </c>
      <c r="G1905">
        <v>44432000</v>
      </c>
      <c r="H1905">
        <f t="shared" si="29"/>
        <v>0.68599700000000041</v>
      </c>
    </row>
    <row r="1906" spans="1:8" x14ac:dyDescent="0.2">
      <c r="A1906" s="1">
        <v>42943</v>
      </c>
      <c r="B1906">
        <v>48.459000000000003</v>
      </c>
      <c r="C1906">
        <v>48.476002000000001</v>
      </c>
      <c r="D1906">
        <v>46.853000999999999</v>
      </c>
      <c r="E1906">
        <v>47.625500000000002</v>
      </c>
      <c r="F1906">
        <v>47.625500000000002</v>
      </c>
      <c r="G1906">
        <v>74358000</v>
      </c>
      <c r="H1906">
        <f t="shared" si="29"/>
        <v>1.6230010000000021</v>
      </c>
    </row>
    <row r="1907" spans="1:8" x14ac:dyDescent="0.2">
      <c r="A1907" s="1">
        <v>42944</v>
      </c>
      <c r="B1907">
        <v>47.399501999999998</v>
      </c>
      <c r="C1907">
        <v>48.089500000000001</v>
      </c>
      <c r="D1907">
        <v>47.265498999999998</v>
      </c>
      <c r="E1907">
        <v>47.916499999999999</v>
      </c>
      <c r="F1907">
        <v>47.916499999999999</v>
      </c>
      <c r="G1907">
        <v>36276000</v>
      </c>
      <c r="H1907">
        <f t="shared" si="29"/>
        <v>0.82400100000000265</v>
      </c>
    </row>
    <row r="1908" spans="1:8" x14ac:dyDescent="0.2">
      <c r="A1908" s="1">
        <v>42947</v>
      </c>
      <c r="B1908">
        <v>48</v>
      </c>
      <c r="C1908">
        <v>48.059502000000002</v>
      </c>
      <c r="D1908">
        <v>47.086497999999999</v>
      </c>
      <c r="E1908">
        <v>47.275002000000001</v>
      </c>
      <c r="F1908">
        <v>47.275002000000001</v>
      </c>
      <c r="G1908">
        <v>45670000</v>
      </c>
      <c r="H1908">
        <f t="shared" si="29"/>
        <v>0.97300400000000309</v>
      </c>
    </row>
    <row r="1909" spans="1:8" x14ac:dyDescent="0.2">
      <c r="A1909" s="1">
        <v>42948</v>
      </c>
      <c r="B1909">
        <v>47.390498999999998</v>
      </c>
      <c r="C1909">
        <v>47.724499000000002</v>
      </c>
      <c r="D1909">
        <v>47.248001000000002</v>
      </c>
      <c r="E1909">
        <v>47.327998999999998</v>
      </c>
      <c r="F1909">
        <v>47.327998999999998</v>
      </c>
      <c r="G1909">
        <v>28052000</v>
      </c>
      <c r="H1909">
        <f t="shared" si="29"/>
        <v>0.47649799999999942</v>
      </c>
    </row>
    <row r="1910" spans="1:8" x14ac:dyDescent="0.2">
      <c r="A1910" s="1">
        <v>42949</v>
      </c>
      <c r="B1910">
        <v>47.418498999999997</v>
      </c>
      <c r="C1910">
        <v>47.455002</v>
      </c>
      <c r="D1910">
        <v>46.625999</v>
      </c>
      <c r="E1910">
        <v>47.381999999999998</v>
      </c>
      <c r="F1910">
        <v>47.381999999999998</v>
      </c>
      <c r="G1910">
        <v>40788000</v>
      </c>
      <c r="H1910">
        <f t="shared" si="29"/>
        <v>0.82900300000000016</v>
      </c>
    </row>
    <row r="1911" spans="1:8" x14ac:dyDescent="0.2">
      <c r="A1911" s="1">
        <v>42950</v>
      </c>
      <c r="B1911">
        <v>47.455002</v>
      </c>
      <c r="C1911">
        <v>47.5</v>
      </c>
      <c r="D1911">
        <v>46.972000000000001</v>
      </c>
      <c r="E1911">
        <v>47.014999000000003</v>
      </c>
      <c r="F1911">
        <v>47.014999000000003</v>
      </c>
      <c r="G1911">
        <v>22478000</v>
      </c>
      <c r="H1911">
        <f t="shared" si="29"/>
        <v>0.52799999999999869</v>
      </c>
    </row>
    <row r="1912" spans="1:8" x14ac:dyDescent="0.2">
      <c r="A1912" s="1">
        <v>42951</v>
      </c>
      <c r="B1912">
        <v>47.197498000000003</v>
      </c>
      <c r="C1912">
        <v>47.376998999999998</v>
      </c>
      <c r="D1912">
        <v>46.990001999999997</v>
      </c>
      <c r="E1912">
        <v>47.289501000000001</v>
      </c>
      <c r="F1912">
        <v>47.289501000000001</v>
      </c>
      <c r="G1912">
        <v>25092000</v>
      </c>
      <c r="H1912">
        <f t="shared" si="29"/>
        <v>0.38699700000000092</v>
      </c>
    </row>
    <row r="1913" spans="1:8" x14ac:dyDescent="0.2">
      <c r="A1913" s="1">
        <v>42954</v>
      </c>
      <c r="B1913">
        <v>47.375999</v>
      </c>
      <c r="C1913">
        <v>47.448002000000002</v>
      </c>
      <c r="D1913">
        <v>47.174999</v>
      </c>
      <c r="E1913">
        <v>47.287497999999999</v>
      </c>
      <c r="F1913">
        <v>47.287497999999999</v>
      </c>
      <c r="G1913">
        <v>28916000</v>
      </c>
      <c r="H1913">
        <f t="shared" si="29"/>
        <v>0.27300300000000277</v>
      </c>
    </row>
    <row r="1914" spans="1:8" x14ac:dyDescent="0.2">
      <c r="A1914" s="1">
        <v>42955</v>
      </c>
      <c r="B1914">
        <v>47.214500000000001</v>
      </c>
      <c r="C1914">
        <v>47.624499999999998</v>
      </c>
      <c r="D1914">
        <v>47.124001</v>
      </c>
      <c r="E1914">
        <v>47.209499000000001</v>
      </c>
      <c r="F1914">
        <v>47.209499000000001</v>
      </c>
      <c r="G1914">
        <v>30102000</v>
      </c>
      <c r="H1914">
        <f t="shared" si="29"/>
        <v>0.50049899999999781</v>
      </c>
    </row>
    <row r="1915" spans="1:8" x14ac:dyDescent="0.2">
      <c r="A1915" s="1">
        <v>42956</v>
      </c>
      <c r="B1915">
        <v>46.922500999999997</v>
      </c>
      <c r="C1915">
        <v>47.188000000000002</v>
      </c>
      <c r="D1915">
        <v>46.695999</v>
      </c>
      <c r="E1915">
        <v>47.004002</v>
      </c>
      <c r="F1915">
        <v>47.004002</v>
      </c>
      <c r="G1915">
        <v>28018000</v>
      </c>
      <c r="H1915">
        <f t="shared" si="29"/>
        <v>0.49200100000000191</v>
      </c>
    </row>
    <row r="1916" spans="1:8" x14ac:dyDescent="0.2">
      <c r="A1916" s="1">
        <v>42957</v>
      </c>
      <c r="B1916">
        <v>46.75</v>
      </c>
      <c r="C1916">
        <v>46.814999</v>
      </c>
      <c r="D1916">
        <v>46.089001000000003</v>
      </c>
      <c r="E1916">
        <v>46.179501000000002</v>
      </c>
      <c r="F1916">
        <v>46.179501000000002</v>
      </c>
      <c r="G1916">
        <v>54148000</v>
      </c>
      <c r="H1916">
        <f t="shared" si="29"/>
        <v>0.72599799999999703</v>
      </c>
    </row>
    <row r="1917" spans="1:8" x14ac:dyDescent="0.2">
      <c r="A1917" s="1">
        <v>42958</v>
      </c>
      <c r="B1917">
        <v>46.185501000000002</v>
      </c>
      <c r="C1917">
        <v>46.667999000000002</v>
      </c>
      <c r="D1917">
        <v>46.061000999999997</v>
      </c>
      <c r="E1917">
        <v>46.504500999999998</v>
      </c>
      <c r="F1917">
        <v>46.504500999999998</v>
      </c>
      <c r="G1917">
        <v>32334000</v>
      </c>
      <c r="H1917">
        <f t="shared" si="29"/>
        <v>0.60699800000000437</v>
      </c>
    </row>
    <row r="1918" spans="1:8" x14ac:dyDescent="0.2">
      <c r="A1918" s="1">
        <v>42961</v>
      </c>
      <c r="B1918">
        <v>46.953499000000001</v>
      </c>
      <c r="C1918">
        <v>47.051997999999998</v>
      </c>
      <c r="D1918">
        <v>46.724499000000002</v>
      </c>
      <c r="E1918">
        <v>46.946499000000003</v>
      </c>
      <c r="F1918">
        <v>46.946499000000003</v>
      </c>
      <c r="G1918">
        <v>23012000</v>
      </c>
      <c r="H1918">
        <f t="shared" si="29"/>
        <v>0.32749899999999599</v>
      </c>
    </row>
    <row r="1919" spans="1:8" x14ac:dyDescent="0.2">
      <c r="A1919" s="1">
        <v>42962</v>
      </c>
      <c r="B1919">
        <v>47.051498000000002</v>
      </c>
      <c r="C1919">
        <v>47.153500000000001</v>
      </c>
      <c r="D1919">
        <v>46.832000999999998</v>
      </c>
      <c r="E1919">
        <v>46.903998999999999</v>
      </c>
      <c r="F1919">
        <v>46.903998999999999</v>
      </c>
      <c r="G1919">
        <v>22130000</v>
      </c>
      <c r="H1919">
        <f t="shared" si="29"/>
        <v>0.32149900000000287</v>
      </c>
    </row>
    <row r="1920" spans="1:8" x14ac:dyDescent="0.2">
      <c r="A1920" s="1">
        <v>42963</v>
      </c>
      <c r="B1920">
        <v>47.0625</v>
      </c>
      <c r="C1920">
        <v>47.494999</v>
      </c>
      <c r="D1920">
        <v>47.001998999999998</v>
      </c>
      <c r="E1920">
        <v>47.213501000000001</v>
      </c>
      <c r="F1920">
        <v>47.213501000000001</v>
      </c>
      <c r="G1920">
        <v>26906000</v>
      </c>
      <c r="H1920">
        <f t="shared" si="29"/>
        <v>0.4930000000000021</v>
      </c>
    </row>
    <row r="1921" spans="1:8" x14ac:dyDescent="0.2">
      <c r="A1921" s="1">
        <v>42964</v>
      </c>
      <c r="B1921">
        <v>47.147499000000003</v>
      </c>
      <c r="C1921">
        <v>47.190497999999998</v>
      </c>
      <c r="D1921">
        <v>46.381999999999998</v>
      </c>
      <c r="E1921">
        <v>46.382998999999998</v>
      </c>
      <c r="F1921">
        <v>46.382998999999998</v>
      </c>
      <c r="G1921">
        <v>33914000</v>
      </c>
      <c r="H1921">
        <f t="shared" si="29"/>
        <v>0.80849800000000016</v>
      </c>
    </row>
    <row r="1922" spans="1:8" x14ac:dyDescent="0.2">
      <c r="A1922" s="1">
        <v>42965</v>
      </c>
      <c r="B1922">
        <v>46.348998999999999</v>
      </c>
      <c r="C1922">
        <v>46.550998999999997</v>
      </c>
      <c r="D1922">
        <v>46.172500999999997</v>
      </c>
      <c r="E1922">
        <v>46.308998000000003</v>
      </c>
      <c r="F1922">
        <v>46.308998000000003</v>
      </c>
      <c r="G1922">
        <v>26748000</v>
      </c>
      <c r="H1922">
        <f t="shared" si="29"/>
        <v>0.37849800000000045</v>
      </c>
    </row>
    <row r="1923" spans="1:8" x14ac:dyDescent="0.2">
      <c r="A1923" s="1">
        <v>42968</v>
      </c>
      <c r="B1923">
        <v>46.288502000000001</v>
      </c>
      <c r="C1923">
        <v>46.412497999999999</v>
      </c>
      <c r="D1923">
        <v>45.93</v>
      </c>
      <c r="E1923">
        <v>46.043498999999997</v>
      </c>
      <c r="F1923">
        <v>46.043498999999997</v>
      </c>
      <c r="G1923">
        <v>26024000</v>
      </c>
      <c r="H1923">
        <f t="shared" ref="H1923:H1986" si="30">C1923-D1923</f>
        <v>0.48249799999999965</v>
      </c>
    </row>
    <row r="1924" spans="1:8" x14ac:dyDescent="0.2">
      <c r="A1924" s="1">
        <v>42969</v>
      </c>
      <c r="B1924">
        <v>46.347999999999999</v>
      </c>
      <c r="C1924">
        <v>47.097999999999999</v>
      </c>
      <c r="D1924">
        <v>46.308498</v>
      </c>
      <c r="E1924">
        <v>47.02</v>
      </c>
      <c r="F1924">
        <v>47.02</v>
      </c>
      <c r="G1924">
        <v>35502000</v>
      </c>
      <c r="H1924">
        <f t="shared" si="30"/>
        <v>0.78950199999999882</v>
      </c>
    </row>
    <row r="1925" spans="1:8" x14ac:dyDescent="0.2">
      <c r="A1925" s="1">
        <v>42970</v>
      </c>
      <c r="B1925">
        <v>46.849997999999999</v>
      </c>
      <c r="C1925">
        <v>47.271500000000003</v>
      </c>
      <c r="D1925">
        <v>46.762000999999998</v>
      </c>
      <c r="E1925">
        <v>47.129002</v>
      </c>
      <c r="F1925">
        <v>47.129002</v>
      </c>
      <c r="G1925">
        <v>22690000</v>
      </c>
      <c r="H1925">
        <f t="shared" si="30"/>
        <v>0.50949900000000525</v>
      </c>
    </row>
    <row r="1926" spans="1:8" x14ac:dyDescent="0.2">
      <c r="A1926" s="1">
        <v>42971</v>
      </c>
      <c r="B1926">
        <v>47.185501000000002</v>
      </c>
      <c r="C1926">
        <v>47.315497999999998</v>
      </c>
      <c r="D1926">
        <v>46.536999000000002</v>
      </c>
      <c r="E1926">
        <v>46.844501000000001</v>
      </c>
      <c r="F1926">
        <v>46.844501000000001</v>
      </c>
      <c r="G1926">
        <v>25892000</v>
      </c>
      <c r="H1926">
        <f t="shared" si="30"/>
        <v>0.7784989999999965</v>
      </c>
    </row>
    <row r="1927" spans="1:8" x14ac:dyDescent="0.2">
      <c r="A1927" s="1">
        <v>42972</v>
      </c>
      <c r="B1927">
        <v>46.960498999999999</v>
      </c>
      <c r="C1927">
        <v>47.036498999999999</v>
      </c>
      <c r="D1927">
        <v>46.505001</v>
      </c>
      <c r="E1927">
        <v>46.525002000000001</v>
      </c>
      <c r="F1927">
        <v>46.525002000000001</v>
      </c>
      <c r="G1927">
        <v>23746000</v>
      </c>
      <c r="H1927">
        <f t="shared" si="30"/>
        <v>0.53149799999999914</v>
      </c>
    </row>
    <row r="1928" spans="1:8" x14ac:dyDescent="0.2">
      <c r="A1928" s="1">
        <v>42975</v>
      </c>
      <c r="B1928">
        <v>46.594002000000003</v>
      </c>
      <c r="C1928">
        <v>46.7425</v>
      </c>
      <c r="D1928">
        <v>46.305500000000002</v>
      </c>
      <c r="E1928">
        <v>46.406502000000003</v>
      </c>
      <c r="F1928">
        <v>46.406502000000003</v>
      </c>
      <c r="G1928">
        <v>20988000</v>
      </c>
      <c r="H1928">
        <f t="shared" si="30"/>
        <v>0.43699999999999761</v>
      </c>
    </row>
    <row r="1929" spans="1:8" x14ac:dyDescent="0.2">
      <c r="A1929" s="1">
        <v>42976</v>
      </c>
      <c r="B1929">
        <v>45.997501</v>
      </c>
      <c r="C1929">
        <v>46.909500000000001</v>
      </c>
      <c r="D1929">
        <v>45.965499999999999</v>
      </c>
      <c r="E1929">
        <v>46.787497999999999</v>
      </c>
      <c r="F1929">
        <v>46.787497999999999</v>
      </c>
      <c r="G1929">
        <v>23172000</v>
      </c>
      <c r="H1929">
        <f t="shared" si="30"/>
        <v>0.94400000000000261</v>
      </c>
    </row>
    <row r="1930" spans="1:8" x14ac:dyDescent="0.2">
      <c r="A1930" s="1">
        <v>42977</v>
      </c>
      <c r="B1930">
        <v>46.783501000000001</v>
      </c>
      <c r="C1930">
        <v>47.292999000000002</v>
      </c>
      <c r="D1930">
        <v>46.702499000000003</v>
      </c>
      <c r="E1930">
        <v>47.181499000000002</v>
      </c>
      <c r="F1930">
        <v>47.181499000000002</v>
      </c>
      <c r="G1930">
        <v>22406000</v>
      </c>
      <c r="H1930">
        <f t="shared" si="30"/>
        <v>0.59049999999999869</v>
      </c>
    </row>
    <row r="1931" spans="1:8" x14ac:dyDescent="0.2">
      <c r="A1931" s="1">
        <v>42978</v>
      </c>
      <c r="B1931">
        <v>47.314999</v>
      </c>
      <c r="C1931">
        <v>47.860000999999997</v>
      </c>
      <c r="D1931">
        <v>47.3125</v>
      </c>
      <c r="E1931">
        <v>47.762000999999998</v>
      </c>
      <c r="F1931">
        <v>47.762000999999998</v>
      </c>
      <c r="G1931">
        <v>33866000</v>
      </c>
      <c r="H1931">
        <f t="shared" si="30"/>
        <v>0.54750099999999691</v>
      </c>
    </row>
    <row r="1932" spans="1:8" x14ac:dyDescent="0.2">
      <c r="A1932" s="1">
        <v>42979</v>
      </c>
      <c r="B1932">
        <v>47.873500999999997</v>
      </c>
      <c r="C1932">
        <v>47.916499999999999</v>
      </c>
      <c r="D1932">
        <v>47.514000000000003</v>
      </c>
      <c r="E1932">
        <v>47.599499000000002</v>
      </c>
      <c r="F1932">
        <v>47.599499000000002</v>
      </c>
      <c r="G1932">
        <v>20858000</v>
      </c>
      <c r="H1932">
        <f t="shared" si="30"/>
        <v>0.40249999999999631</v>
      </c>
    </row>
    <row r="1933" spans="1:8" x14ac:dyDescent="0.2">
      <c r="A1933" s="1">
        <v>42983</v>
      </c>
      <c r="B1933">
        <v>47.342998999999999</v>
      </c>
      <c r="C1933">
        <v>47.569499999999998</v>
      </c>
      <c r="D1933">
        <v>46.779998999999997</v>
      </c>
      <c r="E1933">
        <v>47.074001000000003</v>
      </c>
      <c r="F1933">
        <v>47.074001000000003</v>
      </c>
      <c r="G1933">
        <v>29148000</v>
      </c>
      <c r="H1933">
        <f t="shared" si="30"/>
        <v>0.78950100000000134</v>
      </c>
    </row>
    <row r="1934" spans="1:8" x14ac:dyDescent="0.2">
      <c r="A1934" s="1">
        <v>42984</v>
      </c>
      <c r="B1934">
        <v>47.193500999999998</v>
      </c>
      <c r="C1934">
        <v>47.224997999999999</v>
      </c>
      <c r="D1934">
        <v>46.633999000000003</v>
      </c>
      <c r="E1934">
        <v>47.101002000000001</v>
      </c>
      <c r="F1934">
        <v>47.101002000000001</v>
      </c>
      <c r="G1934">
        <v>27830000</v>
      </c>
      <c r="H1934">
        <f t="shared" si="30"/>
        <v>0.5909989999999965</v>
      </c>
    </row>
    <row r="1935" spans="1:8" x14ac:dyDescent="0.2">
      <c r="A1935" s="1">
        <v>42985</v>
      </c>
      <c r="B1935">
        <v>47.212502000000001</v>
      </c>
      <c r="C1935">
        <v>47.525002000000001</v>
      </c>
      <c r="D1935">
        <v>46.876499000000003</v>
      </c>
      <c r="E1935">
        <v>47.494498999999998</v>
      </c>
      <c r="F1935">
        <v>47.494498999999998</v>
      </c>
      <c r="G1935">
        <v>22332000</v>
      </c>
      <c r="H1935">
        <f t="shared" si="30"/>
        <v>0.64850299999999805</v>
      </c>
    </row>
    <row r="1936" spans="1:8" x14ac:dyDescent="0.2">
      <c r="A1936" s="1">
        <v>42986</v>
      </c>
      <c r="B1936">
        <v>47.485000999999997</v>
      </c>
      <c r="C1936">
        <v>47.534999999999997</v>
      </c>
      <c r="D1936">
        <v>47.000500000000002</v>
      </c>
      <c r="E1936">
        <v>47.070498999999998</v>
      </c>
      <c r="F1936">
        <v>47.070498999999998</v>
      </c>
      <c r="G1936">
        <v>19998000</v>
      </c>
      <c r="H1936">
        <f t="shared" si="30"/>
        <v>0.5344999999999942</v>
      </c>
    </row>
    <row r="1937" spans="1:8" x14ac:dyDescent="0.2">
      <c r="A1937" s="1">
        <v>42989</v>
      </c>
      <c r="B1937">
        <v>47.360000999999997</v>
      </c>
      <c r="C1937">
        <v>47.633999000000003</v>
      </c>
      <c r="D1937">
        <v>47.049999</v>
      </c>
      <c r="E1937">
        <v>47.164501000000001</v>
      </c>
      <c r="F1937">
        <v>47.164501000000001</v>
      </c>
      <c r="G1937">
        <v>26748000</v>
      </c>
      <c r="H1937">
        <f t="shared" si="30"/>
        <v>0.58400000000000318</v>
      </c>
    </row>
    <row r="1938" spans="1:8" x14ac:dyDescent="0.2">
      <c r="A1938" s="1">
        <v>42990</v>
      </c>
      <c r="B1938">
        <v>47.346001000000001</v>
      </c>
      <c r="C1938">
        <v>47.404499000000001</v>
      </c>
      <c r="D1938">
        <v>46.875</v>
      </c>
      <c r="E1938">
        <v>47.332500000000003</v>
      </c>
      <c r="F1938">
        <v>47.332500000000003</v>
      </c>
      <c r="G1938">
        <v>25696000</v>
      </c>
      <c r="H1938">
        <f t="shared" si="30"/>
        <v>0.52949900000000127</v>
      </c>
    </row>
    <row r="1939" spans="1:8" x14ac:dyDescent="0.2">
      <c r="A1939" s="1">
        <v>42991</v>
      </c>
      <c r="B1939">
        <v>47.275002000000001</v>
      </c>
      <c r="C1939">
        <v>47.642502</v>
      </c>
      <c r="D1939">
        <v>47.237000000000002</v>
      </c>
      <c r="E1939">
        <v>47.521999000000001</v>
      </c>
      <c r="F1939">
        <v>47.521999000000001</v>
      </c>
      <c r="G1939">
        <v>21908000</v>
      </c>
      <c r="H1939">
        <f t="shared" si="30"/>
        <v>0.40550199999999847</v>
      </c>
    </row>
    <row r="1940" spans="1:8" x14ac:dyDescent="0.2">
      <c r="A1940" s="1">
        <v>42992</v>
      </c>
      <c r="B1940">
        <v>47.299999</v>
      </c>
      <c r="C1940">
        <v>47.401501000000003</v>
      </c>
      <c r="D1940">
        <v>46.917999000000002</v>
      </c>
      <c r="E1940">
        <v>47.006500000000003</v>
      </c>
      <c r="F1940">
        <v>47.006500000000003</v>
      </c>
      <c r="G1940">
        <v>28548000</v>
      </c>
      <c r="H1940">
        <f t="shared" si="30"/>
        <v>0.48350200000000143</v>
      </c>
    </row>
    <row r="1941" spans="1:8" x14ac:dyDescent="0.2">
      <c r="A1941" s="1">
        <v>42993</v>
      </c>
      <c r="B1941">
        <v>47.004500999999998</v>
      </c>
      <c r="C1941">
        <v>47.087502000000001</v>
      </c>
      <c r="D1941">
        <v>46.5625</v>
      </c>
      <c r="E1941">
        <v>46.764499999999998</v>
      </c>
      <c r="F1941">
        <v>46.764499999999998</v>
      </c>
      <c r="G1941">
        <v>39886000</v>
      </c>
      <c r="H1941">
        <f t="shared" si="30"/>
        <v>0.52500200000000063</v>
      </c>
    </row>
    <row r="1942" spans="1:8" x14ac:dyDescent="0.2">
      <c r="A1942" s="1">
        <v>42996</v>
      </c>
      <c r="B1942">
        <v>46.750500000000002</v>
      </c>
      <c r="C1942">
        <v>46.842998999999999</v>
      </c>
      <c r="D1942">
        <v>46.27</v>
      </c>
      <c r="E1942">
        <v>46.487499</v>
      </c>
      <c r="F1942">
        <v>46.487499</v>
      </c>
      <c r="G1942">
        <v>29474000</v>
      </c>
      <c r="H1942">
        <f t="shared" si="30"/>
        <v>0.57299899999999582</v>
      </c>
    </row>
    <row r="1943" spans="1:8" x14ac:dyDescent="0.2">
      <c r="A1943" s="1">
        <v>42997</v>
      </c>
      <c r="B1943">
        <v>46.670501999999999</v>
      </c>
      <c r="C1943">
        <v>46.896999000000001</v>
      </c>
      <c r="D1943">
        <v>46.332999999999998</v>
      </c>
      <c r="E1943">
        <v>46.842998999999999</v>
      </c>
      <c r="F1943">
        <v>46.842998999999999</v>
      </c>
      <c r="G1943">
        <v>24854000</v>
      </c>
      <c r="H1943">
        <f t="shared" si="30"/>
        <v>0.56399900000000258</v>
      </c>
    </row>
    <row r="1944" spans="1:8" x14ac:dyDescent="0.2">
      <c r="A1944" s="1">
        <v>42998</v>
      </c>
      <c r="B1944">
        <v>46.886501000000003</v>
      </c>
      <c r="C1944">
        <v>47.5</v>
      </c>
      <c r="D1944">
        <v>46.875</v>
      </c>
      <c r="E1944">
        <v>47.376998999999998</v>
      </c>
      <c r="F1944">
        <v>47.376998999999998</v>
      </c>
      <c r="G1944">
        <v>40080000</v>
      </c>
      <c r="H1944">
        <f t="shared" si="30"/>
        <v>0.625</v>
      </c>
    </row>
    <row r="1945" spans="1:8" x14ac:dyDescent="0.2">
      <c r="A1945" s="1">
        <v>42999</v>
      </c>
      <c r="B1945">
        <v>47.406502000000003</v>
      </c>
      <c r="C1945">
        <v>47.639999000000003</v>
      </c>
      <c r="D1945">
        <v>46.969002000000003</v>
      </c>
      <c r="E1945">
        <v>47.377499</v>
      </c>
      <c r="F1945">
        <v>47.377499</v>
      </c>
      <c r="G1945">
        <v>27414000</v>
      </c>
      <c r="H1945">
        <f t="shared" si="30"/>
        <v>0.67099699999999984</v>
      </c>
    </row>
    <row r="1946" spans="1:8" x14ac:dyDescent="0.2">
      <c r="A1946" s="1">
        <v>43000</v>
      </c>
      <c r="B1946">
        <v>47.138500000000001</v>
      </c>
      <c r="C1946">
        <v>47.5</v>
      </c>
      <c r="D1946">
        <v>47.042000000000002</v>
      </c>
      <c r="E1946">
        <v>47.162998000000002</v>
      </c>
      <c r="F1946">
        <v>47.162998000000002</v>
      </c>
      <c r="G1946">
        <v>21496000</v>
      </c>
      <c r="H1946">
        <f t="shared" si="30"/>
        <v>0.45799999999999841</v>
      </c>
    </row>
    <row r="1947" spans="1:8" x14ac:dyDescent="0.2">
      <c r="A1947" s="1">
        <v>43003</v>
      </c>
      <c r="B1947">
        <v>46.972499999999997</v>
      </c>
      <c r="C1947">
        <v>46.987499</v>
      </c>
      <c r="D1947">
        <v>46.225498000000002</v>
      </c>
      <c r="E1947">
        <v>46.714001000000003</v>
      </c>
      <c r="F1947">
        <v>46.714001000000003</v>
      </c>
      <c r="G1947">
        <v>37468000</v>
      </c>
      <c r="H1947">
        <f t="shared" si="30"/>
        <v>0.76200099999999793</v>
      </c>
    </row>
    <row r="1948" spans="1:8" x14ac:dyDescent="0.2">
      <c r="A1948" s="1">
        <v>43004</v>
      </c>
      <c r="B1948">
        <v>46.834499000000001</v>
      </c>
      <c r="C1948">
        <v>47.203999000000003</v>
      </c>
      <c r="D1948">
        <v>46.756000999999998</v>
      </c>
      <c r="E1948">
        <v>46.871498000000003</v>
      </c>
      <c r="F1948">
        <v>46.871498000000003</v>
      </c>
      <c r="G1948">
        <v>33454000</v>
      </c>
      <c r="H1948">
        <f t="shared" si="30"/>
        <v>0.44799800000000545</v>
      </c>
    </row>
    <row r="1949" spans="1:8" x14ac:dyDescent="0.2">
      <c r="A1949" s="1">
        <v>43005</v>
      </c>
      <c r="B1949">
        <v>47.137000999999998</v>
      </c>
      <c r="C1949">
        <v>48.271500000000003</v>
      </c>
      <c r="D1949">
        <v>47.097499999999997</v>
      </c>
      <c r="E1949">
        <v>47.994999</v>
      </c>
      <c r="F1949">
        <v>47.994999</v>
      </c>
      <c r="G1949">
        <v>46692000</v>
      </c>
      <c r="H1949">
        <f t="shared" si="30"/>
        <v>1.1740000000000066</v>
      </c>
    </row>
    <row r="1950" spans="1:8" x14ac:dyDescent="0.2">
      <c r="A1950" s="1">
        <v>43006</v>
      </c>
      <c r="B1950">
        <v>47.8125</v>
      </c>
      <c r="C1950">
        <v>48.308998000000003</v>
      </c>
      <c r="D1950">
        <v>47.777500000000003</v>
      </c>
      <c r="E1950">
        <v>48.240501000000002</v>
      </c>
      <c r="F1950">
        <v>48.240501000000002</v>
      </c>
      <c r="G1950">
        <v>28018000</v>
      </c>
      <c r="H1950">
        <f t="shared" si="30"/>
        <v>0.53149799999999914</v>
      </c>
    </row>
    <row r="1951" spans="1:8" x14ac:dyDescent="0.2">
      <c r="A1951" s="1">
        <v>43007</v>
      </c>
      <c r="B1951">
        <v>48.299999</v>
      </c>
      <c r="C1951">
        <v>48.790500999999999</v>
      </c>
      <c r="D1951">
        <v>48.299999</v>
      </c>
      <c r="E1951">
        <v>48.686000999999997</v>
      </c>
      <c r="F1951">
        <v>48.686000999999997</v>
      </c>
      <c r="G1951">
        <v>40622000</v>
      </c>
      <c r="H1951">
        <f t="shared" si="30"/>
        <v>0.49050199999999933</v>
      </c>
    </row>
    <row r="1952" spans="1:8" x14ac:dyDescent="0.2">
      <c r="A1952" s="1">
        <v>43010</v>
      </c>
      <c r="B1952">
        <v>48.782501000000003</v>
      </c>
      <c r="C1952">
        <v>48.887000999999998</v>
      </c>
      <c r="D1952">
        <v>48.097499999999997</v>
      </c>
      <c r="E1952">
        <v>48.373500999999997</v>
      </c>
      <c r="F1952">
        <v>48.373500999999997</v>
      </c>
      <c r="G1952">
        <v>30782000</v>
      </c>
      <c r="H1952">
        <f t="shared" si="30"/>
        <v>0.78950100000000134</v>
      </c>
    </row>
    <row r="1953" spans="1:8" x14ac:dyDescent="0.2">
      <c r="A1953" s="1">
        <v>43011</v>
      </c>
      <c r="B1953">
        <v>48.377997999999998</v>
      </c>
      <c r="C1953">
        <v>48.622002000000002</v>
      </c>
      <c r="D1953">
        <v>48.135502000000002</v>
      </c>
      <c r="E1953">
        <v>48.603999999999999</v>
      </c>
      <c r="F1953">
        <v>48.603999999999999</v>
      </c>
      <c r="G1953">
        <v>21666000</v>
      </c>
      <c r="H1953">
        <f t="shared" si="30"/>
        <v>0.48649999999999949</v>
      </c>
    </row>
    <row r="1954" spans="1:8" x14ac:dyDescent="0.2">
      <c r="A1954" s="1">
        <v>43012</v>
      </c>
      <c r="B1954">
        <v>48.588000999999998</v>
      </c>
      <c r="C1954">
        <v>48.720001000000003</v>
      </c>
      <c r="D1954">
        <v>48.280498999999999</v>
      </c>
      <c r="E1954">
        <v>48.339001000000003</v>
      </c>
      <c r="F1954">
        <v>48.339001000000003</v>
      </c>
      <c r="G1954">
        <v>21156000</v>
      </c>
      <c r="H1954">
        <f t="shared" si="30"/>
        <v>0.4395020000000045</v>
      </c>
    </row>
    <row r="1955" spans="1:8" x14ac:dyDescent="0.2">
      <c r="A1955" s="1">
        <v>43013</v>
      </c>
      <c r="B1955">
        <v>48.639499999999998</v>
      </c>
      <c r="C1955">
        <v>49.325499999999998</v>
      </c>
      <c r="D1955">
        <v>48.513500000000001</v>
      </c>
      <c r="E1955">
        <v>49.259498999999998</v>
      </c>
      <c r="F1955">
        <v>49.259498999999998</v>
      </c>
      <c r="G1955">
        <v>35618000</v>
      </c>
      <c r="H1955">
        <f t="shared" si="30"/>
        <v>0.81199999999999761</v>
      </c>
    </row>
    <row r="1956" spans="1:8" x14ac:dyDescent="0.2">
      <c r="A1956" s="1">
        <v>43014</v>
      </c>
      <c r="B1956">
        <v>49</v>
      </c>
      <c r="C1956">
        <v>49.713000999999998</v>
      </c>
      <c r="D1956">
        <v>48.925499000000002</v>
      </c>
      <c r="E1956">
        <v>49.681998999999998</v>
      </c>
      <c r="F1956">
        <v>49.681998999999998</v>
      </c>
      <c r="G1956">
        <v>31060000</v>
      </c>
      <c r="H1956">
        <f t="shared" si="30"/>
        <v>0.78750199999999637</v>
      </c>
    </row>
    <row r="1957" spans="1:8" x14ac:dyDescent="0.2">
      <c r="A1957" s="1">
        <v>43017</v>
      </c>
      <c r="B1957">
        <v>49.75</v>
      </c>
      <c r="C1957">
        <v>50.022998999999999</v>
      </c>
      <c r="D1957">
        <v>49.575001</v>
      </c>
      <c r="E1957">
        <v>49.615501000000002</v>
      </c>
      <c r="F1957">
        <v>49.615501000000002</v>
      </c>
      <c r="G1957">
        <v>25910000</v>
      </c>
      <c r="H1957">
        <f t="shared" si="30"/>
        <v>0.44799799999999834</v>
      </c>
    </row>
    <row r="1958" spans="1:8" x14ac:dyDescent="0.2">
      <c r="A1958" s="1">
        <v>43018</v>
      </c>
      <c r="B1958">
        <v>49.764999000000003</v>
      </c>
      <c r="C1958">
        <v>49.873500999999997</v>
      </c>
      <c r="D1958">
        <v>49.055500000000002</v>
      </c>
      <c r="E1958">
        <v>49.389999000000003</v>
      </c>
      <c r="F1958">
        <v>49.389999000000003</v>
      </c>
      <c r="G1958">
        <v>23268000</v>
      </c>
      <c r="H1958">
        <f t="shared" si="30"/>
        <v>0.81800099999999532</v>
      </c>
    </row>
    <row r="1959" spans="1:8" x14ac:dyDescent="0.2">
      <c r="A1959" s="1">
        <v>43019</v>
      </c>
      <c r="B1959">
        <v>49.451999999999998</v>
      </c>
      <c r="C1959">
        <v>50.378501999999997</v>
      </c>
      <c r="D1959">
        <v>49.396999000000001</v>
      </c>
      <c r="E1959">
        <v>50.282501000000003</v>
      </c>
      <c r="F1959">
        <v>50.282501000000003</v>
      </c>
      <c r="G1959">
        <v>36300000</v>
      </c>
      <c r="H1959">
        <f t="shared" si="30"/>
        <v>0.98150299999999646</v>
      </c>
    </row>
    <row r="1960" spans="1:8" x14ac:dyDescent="0.2">
      <c r="A1960" s="1">
        <v>43020</v>
      </c>
      <c r="B1960">
        <v>50.192000999999998</v>
      </c>
      <c r="C1960">
        <v>50.576999999999998</v>
      </c>
      <c r="D1960">
        <v>50.055</v>
      </c>
      <c r="E1960">
        <v>50.282501000000003</v>
      </c>
      <c r="F1960">
        <v>50.282501000000003</v>
      </c>
      <c r="G1960">
        <v>30614000</v>
      </c>
      <c r="H1960">
        <f t="shared" si="30"/>
        <v>0.52199999999999847</v>
      </c>
    </row>
    <row r="1961" spans="1:8" x14ac:dyDescent="0.2">
      <c r="A1961" s="1">
        <v>43021</v>
      </c>
      <c r="B1961">
        <v>50.455502000000003</v>
      </c>
      <c r="C1961">
        <v>50.737999000000002</v>
      </c>
      <c r="D1961">
        <v>50.353000999999999</v>
      </c>
      <c r="E1961">
        <v>50.393501000000001</v>
      </c>
      <c r="F1961">
        <v>50.393501000000001</v>
      </c>
      <c r="G1961">
        <v>26552000</v>
      </c>
      <c r="H1961">
        <f t="shared" si="30"/>
        <v>0.38499800000000306</v>
      </c>
    </row>
    <row r="1962" spans="1:8" x14ac:dyDescent="0.2">
      <c r="A1962" s="1">
        <v>43024</v>
      </c>
      <c r="B1962">
        <v>50.481498999999999</v>
      </c>
      <c r="C1962">
        <v>50.599997999999999</v>
      </c>
      <c r="D1962">
        <v>50.076000000000001</v>
      </c>
      <c r="E1962">
        <v>50.467498999999997</v>
      </c>
      <c r="F1962">
        <v>50.467498999999997</v>
      </c>
      <c r="G1962">
        <v>21420000</v>
      </c>
      <c r="H1962">
        <f t="shared" si="30"/>
        <v>0.52399799999999885</v>
      </c>
    </row>
    <row r="1963" spans="1:8" x14ac:dyDescent="0.2">
      <c r="A1963" s="1">
        <v>43025</v>
      </c>
      <c r="B1963">
        <v>50.372002000000002</v>
      </c>
      <c r="C1963">
        <v>50.728000999999999</v>
      </c>
      <c r="D1963">
        <v>50.302501999999997</v>
      </c>
      <c r="E1963">
        <v>50.549999</v>
      </c>
      <c r="F1963">
        <v>50.549999</v>
      </c>
      <c r="G1963">
        <v>20260000</v>
      </c>
      <c r="H1963">
        <f t="shared" si="30"/>
        <v>0.42549900000000207</v>
      </c>
    </row>
    <row r="1964" spans="1:8" x14ac:dyDescent="0.2">
      <c r="A1964" s="1">
        <v>43026</v>
      </c>
      <c r="B1964">
        <v>50.552501999999997</v>
      </c>
      <c r="C1964">
        <v>50.815497999999998</v>
      </c>
      <c r="D1964">
        <v>50.265999000000001</v>
      </c>
      <c r="E1964">
        <v>50.637000999999998</v>
      </c>
      <c r="F1964">
        <v>50.637000999999998</v>
      </c>
      <c r="G1964">
        <v>25596000</v>
      </c>
      <c r="H1964">
        <f t="shared" si="30"/>
        <v>0.5494989999999973</v>
      </c>
    </row>
    <row r="1965" spans="1:8" x14ac:dyDescent="0.2">
      <c r="A1965" s="1">
        <v>43027</v>
      </c>
      <c r="B1965">
        <v>50.237499</v>
      </c>
      <c r="C1965">
        <v>50.366000999999997</v>
      </c>
      <c r="D1965">
        <v>49.865001999999997</v>
      </c>
      <c r="E1965">
        <v>50.091999000000001</v>
      </c>
      <c r="F1965">
        <v>50.091999000000001</v>
      </c>
      <c r="G1965">
        <v>34284000</v>
      </c>
      <c r="H1965">
        <f t="shared" si="30"/>
        <v>0.50099900000000019</v>
      </c>
    </row>
    <row r="1966" spans="1:8" x14ac:dyDescent="0.2">
      <c r="A1966" s="1">
        <v>43028</v>
      </c>
      <c r="B1966">
        <v>50.352500999999997</v>
      </c>
      <c r="C1966">
        <v>50.432499</v>
      </c>
      <c r="D1966">
        <v>50.113498999999997</v>
      </c>
      <c r="E1966">
        <v>50.253501999999997</v>
      </c>
      <c r="F1966">
        <v>50.253501999999997</v>
      </c>
      <c r="G1966">
        <v>32120000</v>
      </c>
      <c r="H1966">
        <f t="shared" si="30"/>
        <v>0.31900000000000261</v>
      </c>
    </row>
    <row r="1967" spans="1:8" x14ac:dyDescent="0.2">
      <c r="A1967" s="1">
        <v>43031</v>
      </c>
      <c r="B1967">
        <v>50.258999000000003</v>
      </c>
      <c r="C1967">
        <v>50.289501000000001</v>
      </c>
      <c r="D1967">
        <v>49.154998999999997</v>
      </c>
      <c r="E1967">
        <v>49.277000000000001</v>
      </c>
      <c r="F1967">
        <v>49.277000000000001</v>
      </c>
      <c r="G1967">
        <v>32786000</v>
      </c>
      <c r="H1967">
        <f t="shared" si="30"/>
        <v>1.1345020000000048</v>
      </c>
    </row>
    <row r="1968" spans="1:8" x14ac:dyDescent="0.2">
      <c r="A1968" s="1">
        <v>43032</v>
      </c>
      <c r="B1968">
        <v>49.325001</v>
      </c>
      <c r="C1968">
        <v>49.463000999999998</v>
      </c>
      <c r="D1968">
        <v>48.853999999999999</v>
      </c>
      <c r="E1968">
        <v>49.424500000000002</v>
      </c>
      <c r="F1968">
        <v>49.424500000000002</v>
      </c>
      <c r="G1968">
        <v>28902000</v>
      </c>
      <c r="H1968">
        <f t="shared" si="30"/>
        <v>0.60900099999999924</v>
      </c>
    </row>
    <row r="1969" spans="1:8" x14ac:dyDescent="0.2">
      <c r="A1969" s="1">
        <v>43033</v>
      </c>
      <c r="B1969">
        <v>49.313499</v>
      </c>
      <c r="C1969">
        <v>49.721499999999999</v>
      </c>
      <c r="D1969">
        <v>48.886001999999998</v>
      </c>
      <c r="E1969">
        <v>49.573002000000002</v>
      </c>
      <c r="F1969">
        <v>49.573002000000002</v>
      </c>
      <c r="G1969">
        <v>30574000</v>
      </c>
      <c r="H1969">
        <f t="shared" si="30"/>
        <v>0.83549800000000118</v>
      </c>
    </row>
    <row r="1970" spans="1:8" x14ac:dyDescent="0.2">
      <c r="A1970" s="1">
        <v>43034</v>
      </c>
      <c r="B1970">
        <v>49.923499999999997</v>
      </c>
      <c r="C1970">
        <v>50.325499999999998</v>
      </c>
      <c r="D1970">
        <v>49.523499000000001</v>
      </c>
      <c r="E1970">
        <v>49.570999</v>
      </c>
      <c r="F1970">
        <v>49.570999</v>
      </c>
      <c r="G1970">
        <v>47396000</v>
      </c>
      <c r="H1970">
        <f t="shared" si="30"/>
        <v>0.80200099999999708</v>
      </c>
    </row>
    <row r="1971" spans="1:8" x14ac:dyDescent="0.2">
      <c r="A1971" s="1">
        <v>43035</v>
      </c>
      <c r="B1971">
        <v>51.549500000000002</v>
      </c>
      <c r="C1971">
        <v>53.180999999999997</v>
      </c>
      <c r="D1971">
        <v>51.342498999999997</v>
      </c>
      <c r="E1971">
        <v>51.683498</v>
      </c>
      <c r="F1971">
        <v>51.683498</v>
      </c>
      <c r="G1971">
        <v>103682000</v>
      </c>
      <c r="H1971">
        <f t="shared" si="30"/>
        <v>1.8385010000000008</v>
      </c>
    </row>
    <row r="1972" spans="1:8" x14ac:dyDescent="0.2">
      <c r="A1972" s="1">
        <v>43038</v>
      </c>
      <c r="B1972">
        <v>51.457999999999998</v>
      </c>
      <c r="C1972">
        <v>51.991501</v>
      </c>
      <c r="D1972">
        <v>51.116501</v>
      </c>
      <c r="E1972">
        <v>51.656502000000003</v>
      </c>
      <c r="F1972">
        <v>51.656502000000003</v>
      </c>
      <c r="G1972">
        <v>46804000</v>
      </c>
      <c r="H1972">
        <f t="shared" si="30"/>
        <v>0.875</v>
      </c>
    </row>
    <row r="1973" spans="1:8" x14ac:dyDescent="0.2">
      <c r="A1973" s="1">
        <v>43039</v>
      </c>
      <c r="B1973">
        <v>51.650002000000001</v>
      </c>
      <c r="C1973">
        <v>52.049999</v>
      </c>
      <c r="D1973">
        <v>51.314999</v>
      </c>
      <c r="E1973">
        <v>51.652000000000001</v>
      </c>
      <c r="F1973">
        <v>51.652000000000001</v>
      </c>
      <c r="G1973">
        <v>30326000</v>
      </c>
      <c r="H1973">
        <f t="shared" si="30"/>
        <v>0.73499999999999943</v>
      </c>
    </row>
    <row r="1974" spans="1:8" x14ac:dyDescent="0.2">
      <c r="A1974" s="1">
        <v>43040</v>
      </c>
      <c r="B1974">
        <v>51.816001999999997</v>
      </c>
      <c r="C1974">
        <v>52.393002000000003</v>
      </c>
      <c r="D1974">
        <v>51.700001</v>
      </c>
      <c r="E1974">
        <v>52.130001</v>
      </c>
      <c r="F1974">
        <v>52.130001</v>
      </c>
      <c r="G1974">
        <v>43262000</v>
      </c>
      <c r="H1974">
        <f t="shared" si="30"/>
        <v>0.69300100000000242</v>
      </c>
    </row>
    <row r="1975" spans="1:8" x14ac:dyDescent="0.2">
      <c r="A1975" s="1">
        <v>43041</v>
      </c>
      <c r="B1975">
        <v>51.999499999999998</v>
      </c>
      <c r="C1975">
        <v>52.276001000000001</v>
      </c>
      <c r="D1975">
        <v>51.432999000000002</v>
      </c>
      <c r="E1975">
        <v>52.148499000000001</v>
      </c>
      <c r="F1975">
        <v>52.148499000000001</v>
      </c>
      <c r="G1975">
        <v>26694000</v>
      </c>
      <c r="H1975">
        <f t="shared" si="30"/>
        <v>0.84300199999999847</v>
      </c>
    </row>
    <row r="1976" spans="1:8" x14ac:dyDescent="0.2">
      <c r="A1976" s="1">
        <v>43042</v>
      </c>
      <c r="B1976">
        <v>52.137501</v>
      </c>
      <c r="C1976">
        <v>52.533000999999999</v>
      </c>
      <c r="D1976">
        <v>51.8825</v>
      </c>
      <c r="E1976">
        <v>52.499499999999998</v>
      </c>
      <c r="F1976">
        <v>52.499499999999998</v>
      </c>
      <c r="G1976">
        <v>27770000</v>
      </c>
      <c r="H1976">
        <f t="shared" si="30"/>
        <v>0.65050099999999844</v>
      </c>
    </row>
    <row r="1977" spans="1:8" x14ac:dyDescent="0.2">
      <c r="A1977" s="1">
        <v>43045</v>
      </c>
      <c r="B1977">
        <v>52.455002</v>
      </c>
      <c r="C1977">
        <v>52.629500999999998</v>
      </c>
      <c r="D1977">
        <v>52.099997999999999</v>
      </c>
      <c r="E1977">
        <v>52.133999000000003</v>
      </c>
      <c r="F1977">
        <v>52.133999000000003</v>
      </c>
      <c r="G1977">
        <v>18294000</v>
      </c>
      <c r="H1977">
        <f t="shared" si="30"/>
        <v>0.52950299999999828</v>
      </c>
    </row>
    <row r="1978" spans="1:8" x14ac:dyDescent="0.2">
      <c r="A1978" s="1">
        <v>43046</v>
      </c>
      <c r="B1978">
        <v>52.482498</v>
      </c>
      <c r="C1978">
        <v>52.670501999999999</v>
      </c>
      <c r="D1978">
        <v>52.150002000000001</v>
      </c>
      <c r="E1978">
        <v>52.619498999999998</v>
      </c>
      <c r="F1978">
        <v>52.619498999999998</v>
      </c>
      <c r="G1978">
        <v>26104000</v>
      </c>
      <c r="H1978">
        <f t="shared" si="30"/>
        <v>0.52049999999999841</v>
      </c>
    </row>
    <row r="1979" spans="1:8" x14ac:dyDescent="0.2">
      <c r="A1979" s="1">
        <v>43047</v>
      </c>
      <c r="B1979">
        <v>52.502499</v>
      </c>
      <c r="C1979">
        <v>53.134498999999998</v>
      </c>
      <c r="D1979">
        <v>52.352500999999997</v>
      </c>
      <c r="E1979">
        <v>52.914501000000001</v>
      </c>
      <c r="F1979">
        <v>52.914501000000001</v>
      </c>
      <c r="G1979">
        <v>24276000</v>
      </c>
      <c r="H1979">
        <f t="shared" si="30"/>
        <v>0.78199800000000153</v>
      </c>
    </row>
    <row r="1980" spans="1:8" x14ac:dyDescent="0.2">
      <c r="A1980" s="1">
        <v>43048</v>
      </c>
      <c r="B1980">
        <v>52.400002000000001</v>
      </c>
      <c r="C1980">
        <v>52.543998999999999</v>
      </c>
      <c r="D1980">
        <v>51.792499999999997</v>
      </c>
      <c r="E1980">
        <v>52.386001999999998</v>
      </c>
      <c r="F1980">
        <v>52.386001999999998</v>
      </c>
      <c r="G1980">
        <v>35892000</v>
      </c>
      <c r="H1980">
        <f t="shared" si="30"/>
        <v>0.75149900000000258</v>
      </c>
    </row>
    <row r="1981" spans="1:8" x14ac:dyDescent="0.2">
      <c r="A1981" s="1">
        <v>43049</v>
      </c>
      <c r="B1981">
        <v>52.193500999999998</v>
      </c>
      <c r="C1981">
        <v>52.331501000000003</v>
      </c>
      <c r="D1981">
        <v>52.061000999999997</v>
      </c>
      <c r="E1981">
        <v>52.207500000000003</v>
      </c>
      <c r="F1981">
        <v>52.207500000000003</v>
      </c>
      <c r="G1981">
        <v>19442000</v>
      </c>
      <c r="H1981">
        <f t="shared" si="30"/>
        <v>0.27050000000000551</v>
      </c>
    </row>
    <row r="1982" spans="1:8" x14ac:dyDescent="0.2">
      <c r="A1982" s="1">
        <v>43052</v>
      </c>
      <c r="B1982">
        <v>52.040000999999997</v>
      </c>
      <c r="C1982">
        <v>52.436999999999998</v>
      </c>
      <c r="D1982">
        <v>51.963000999999998</v>
      </c>
      <c r="E1982">
        <v>52.060001</v>
      </c>
      <c r="F1982">
        <v>52.060001</v>
      </c>
      <c r="G1982">
        <v>18814000</v>
      </c>
      <c r="H1982">
        <f t="shared" si="30"/>
        <v>0.47399899999999917</v>
      </c>
    </row>
    <row r="1983" spans="1:8" x14ac:dyDescent="0.2">
      <c r="A1983" s="1">
        <v>43053</v>
      </c>
      <c r="B1983">
        <v>51.886001999999998</v>
      </c>
      <c r="C1983">
        <v>52.115001999999997</v>
      </c>
      <c r="D1983">
        <v>51.466498999999999</v>
      </c>
      <c r="E1983">
        <v>52.082000999999998</v>
      </c>
      <c r="F1983">
        <v>52.082000999999998</v>
      </c>
      <c r="G1983">
        <v>21012000</v>
      </c>
      <c r="H1983">
        <f t="shared" si="30"/>
        <v>0.64850299999999805</v>
      </c>
    </row>
    <row r="1984" spans="1:8" x14ac:dyDescent="0.2">
      <c r="A1984" s="1">
        <v>43054</v>
      </c>
      <c r="B1984">
        <v>51.75</v>
      </c>
      <c r="C1984">
        <v>51.981498999999999</v>
      </c>
      <c r="D1984">
        <v>51.537998000000002</v>
      </c>
      <c r="E1984">
        <v>51.820498999999998</v>
      </c>
      <c r="F1984">
        <v>51.820498999999998</v>
      </c>
      <c r="G1984">
        <v>18106000</v>
      </c>
      <c r="H1984">
        <f t="shared" si="30"/>
        <v>0.4435009999999977</v>
      </c>
    </row>
    <row r="1985" spans="1:8" x14ac:dyDescent="0.2">
      <c r="A1985" s="1">
        <v>43055</v>
      </c>
      <c r="B1985">
        <v>51.9375</v>
      </c>
      <c r="C1985">
        <v>52.588000999999998</v>
      </c>
      <c r="D1985">
        <v>51.900002000000001</v>
      </c>
      <c r="E1985">
        <v>52.423499999999997</v>
      </c>
      <c r="F1985">
        <v>52.423499999999997</v>
      </c>
      <c r="G1985">
        <v>23768000</v>
      </c>
      <c r="H1985">
        <f t="shared" si="30"/>
        <v>0.68799899999999781</v>
      </c>
    </row>
    <row r="1986" spans="1:8" x14ac:dyDescent="0.2">
      <c r="A1986" s="1">
        <v>43056</v>
      </c>
      <c r="B1986">
        <v>52.490001999999997</v>
      </c>
      <c r="C1986">
        <v>52.549999</v>
      </c>
      <c r="D1986">
        <v>51.686501</v>
      </c>
      <c r="E1986">
        <v>51.794497999999997</v>
      </c>
      <c r="F1986">
        <v>51.794497999999997</v>
      </c>
      <c r="G1986">
        <v>26712000</v>
      </c>
      <c r="H1986">
        <f t="shared" si="30"/>
        <v>0.86349799999999988</v>
      </c>
    </row>
    <row r="1987" spans="1:8" x14ac:dyDescent="0.2">
      <c r="A1987" s="1">
        <v>43059</v>
      </c>
      <c r="B1987">
        <v>51.799999</v>
      </c>
      <c r="C1987">
        <v>51.935001</v>
      </c>
      <c r="D1987">
        <v>51.633999000000003</v>
      </c>
      <c r="E1987">
        <v>51.733001999999999</v>
      </c>
      <c r="F1987">
        <v>51.733001999999999</v>
      </c>
      <c r="G1987">
        <v>17526000</v>
      </c>
      <c r="H1987">
        <f t="shared" ref="H1987:H2050" si="31">C1987-D1987</f>
        <v>0.30100199999999688</v>
      </c>
    </row>
    <row r="1988" spans="1:8" x14ac:dyDescent="0.2">
      <c r="A1988" s="1">
        <v>43060</v>
      </c>
      <c r="B1988">
        <v>52.001998999999998</v>
      </c>
      <c r="C1988">
        <v>52.519500999999998</v>
      </c>
      <c r="D1988">
        <v>51.957000999999998</v>
      </c>
      <c r="E1988">
        <v>52.514999000000003</v>
      </c>
      <c r="F1988">
        <v>52.514999000000003</v>
      </c>
      <c r="G1988">
        <v>22206000</v>
      </c>
      <c r="H1988">
        <f t="shared" si="31"/>
        <v>0.5625</v>
      </c>
    </row>
    <row r="1989" spans="1:8" x14ac:dyDescent="0.2">
      <c r="A1989" s="1">
        <v>43061</v>
      </c>
      <c r="B1989">
        <v>52.557999000000002</v>
      </c>
      <c r="C1989">
        <v>52.771500000000003</v>
      </c>
      <c r="D1989">
        <v>52.362499</v>
      </c>
      <c r="E1989">
        <v>52.596001000000001</v>
      </c>
      <c r="F1989">
        <v>52.596001000000001</v>
      </c>
      <c r="G1989">
        <v>14538000</v>
      </c>
      <c r="H1989">
        <f t="shared" si="31"/>
        <v>0.4090010000000035</v>
      </c>
    </row>
    <row r="1990" spans="1:8" x14ac:dyDescent="0.2">
      <c r="A1990" s="1">
        <v>43063</v>
      </c>
      <c r="B1990">
        <v>52.719501000000001</v>
      </c>
      <c r="C1990">
        <v>53.003501999999997</v>
      </c>
      <c r="D1990">
        <v>52.596001000000001</v>
      </c>
      <c r="E1990">
        <v>52.826000000000001</v>
      </c>
      <c r="F1990">
        <v>52.826000000000001</v>
      </c>
      <c r="G1990">
        <v>16492000</v>
      </c>
      <c r="H1990">
        <f t="shared" si="31"/>
        <v>0.40750099999999634</v>
      </c>
    </row>
    <row r="1991" spans="1:8" x14ac:dyDescent="0.2">
      <c r="A1991" s="1">
        <v>43066</v>
      </c>
      <c r="B1991">
        <v>52.928500999999997</v>
      </c>
      <c r="C1991">
        <v>53.652000000000001</v>
      </c>
      <c r="D1991">
        <v>52.738498999999997</v>
      </c>
      <c r="E1991">
        <v>53.600498000000002</v>
      </c>
      <c r="F1991">
        <v>53.600498000000002</v>
      </c>
      <c r="G1991">
        <v>35430000</v>
      </c>
      <c r="H1991">
        <f t="shared" si="31"/>
        <v>0.91350100000000367</v>
      </c>
    </row>
    <row r="1992" spans="1:8" x14ac:dyDescent="0.2">
      <c r="A1992" s="1">
        <v>43067</v>
      </c>
      <c r="B1992">
        <v>53.699500999999998</v>
      </c>
      <c r="C1992">
        <v>54</v>
      </c>
      <c r="D1992">
        <v>52.727001000000001</v>
      </c>
      <c r="E1992">
        <v>53.164501000000001</v>
      </c>
      <c r="F1992">
        <v>53.164501000000001</v>
      </c>
      <c r="G1992">
        <v>36424000</v>
      </c>
      <c r="H1992">
        <f t="shared" si="31"/>
        <v>1.2729989999999987</v>
      </c>
    </row>
    <row r="1993" spans="1:8" x14ac:dyDescent="0.2">
      <c r="A1993" s="1">
        <v>43068</v>
      </c>
      <c r="B1993">
        <v>52.808998000000003</v>
      </c>
      <c r="C1993">
        <v>52.938499</v>
      </c>
      <c r="D1993">
        <v>51.482498</v>
      </c>
      <c r="E1993">
        <v>51.868999000000002</v>
      </c>
      <c r="F1993">
        <v>51.868999000000002</v>
      </c>
      <c r="G1993">
        <v>55866000</v>
      </c>
      <c r="H1993">
        <f t="shared" si="31"/>
        <v>1.4560010000000005</v>
      </c>
    </row>
    <row r="1994" spans="1:8" x14ac:dyDescent="0.2">
      <c r="A1994" s="1">
        <v>43069</v>
      </c>
      <c r="B1994">
        <v>51.997002000000002</v>
      </c>
      <c r="C1994">
        <v>52.207000999999998</v>
      </c>
      <c r="D1994">
        <v>51.503501999999997</v>
      </c>
      <c r="E1994">
        <v>51.808498</v>
      </c>
      <c r="F1994">
        <v>51.808498</v>
      </c>
      <c r="G1994">
        <v>45092000</v>
      </c>
      <c r="H1994">
        <f t="shared" si="31"/>
        <v>0.70349900000000076</v>
      </c>
    </row>
    <row r="1995" spans="1:8" x14ac:dyDescent="0.2">
      <c r="A1995" s="1">
        <v>43070</v>
      </c>
      <c r="B1995">
        <v>51.520499999999998</v>
      </c>
      <c r="C1995">
        <v>51.862000000000002</v>
      </c>
      <c r="D1995">
        <v>50.845001000000003</v>
      </c>
      <c r="E1995">
        <v>51.253501999999997</v>
      </c>
      <c r="F1995">
        <v>51.253501999999997</v>
      </c>
      <c r="G1995">
        <v>37762000</v>
      </c>
      <c r="H1995">
        <f t="shared" si="31"/>
        <v>1.0169989999999984</v>
      </c>
    </row>
    <row r="1996" spans="1:8" x14ac:dyDescent="0.2">
      <c r="A1996" s="1">
        <v>43073</v>
      </c>
      <c r="B1996">
        <v>51.389999000000003</v>
      </c>
      <c r="C1996">
        <v>51.567000999999998</v>
      </c>
      <c r="D1996">
        <v>50.460999000000001</v>
      </c>
      <c r="E1996">
        <v>50.593497999999997</v>
      </c>
      <c r="F1996">
        <v>50.593497999999997</v>
      </c>
      <c r="G1996">
        <v>38778000</v>
      </c>
      <c r="H1996">
        <f t="shared" si="31"/>
        <v>1.1060019999999966</v>
      </c>
    </row>
    <row r="1997" spans="1:8" x14ac:dyDescent="0.2">
      <c r="A1997" s="1">
        <v>43074</v>
      </c>
      <c r="B1997">
        <v>50.549500000000002</v>
      </c>
      <c r="C1997">
        <v>51.834000000000003</v>
      </c>
      <c r="D1997">
        <v>50.116000999999997</v>
      </c>
      <c r="E1997">
        <v>50.98</v>
      </c>
      <c r="F1997">
        <v>50.98</v>
      </c>
      <c r="G1997">
        <v>38998000</v>
      </c>
      <c r="H1997">
        <f t="shared" si="31"/>
        <v>1.717999000000006</v>
      </c>
    </row>
    <row r="1998" spans="1:8" x14ac:dyDescent="0.2">
      <c r="A1998" s="1">
        <v>43075</v>
      </c>
      <c r="B1998">
        <v>50.826000000000001</v>
      </c>
      <c r="C1998">
        <v>51.978999999999999</v>
      </c>
      <c r="D1998">
        <v>50.765498999999998</v>
      </c>
      <c r="E1998">
        <v>51.636001999999998</v>
      </c>
      <c r="F1998">
        <v>51.636001999999998</v>
      </c>
      <c r="G1998">
        <v>28710000</v>
      </c>
      <c r="H1998">
        <f t="shared" si="31"/>
        <v>1.2135010000000008</v>
      </c>
    </row>
    <row r="1999" spans="1:8" x14ac:dyDescent="0.2">
      <c r="A1999" s="1">
        <v>43076</v>
      </c>
      <c r="B1999">
        <v>51.803500999999997</v>
      </c>
      <c r="C1999">
        <v>52.445999</v>
      </c>
      <c r="D1999">
        <v>51.768002000000003</v>
      </c>
      <c r="E1999">
        <v>52.228499999999997</v>
      </c>
      <c r="F1999">
        <v>52.228499999999997</v>
      </c>
      <c r="G1999">
        <v>30866000</v>
      </c>
      <c r="H1999">
        <f t="shared" si="31"/>
        <v>0.67799699999999774</v>
      </c>
    </row>
    <row r="2000" spans="1:8" x14ac:dyDescent="0.2">
      <c r="A2000" s="1">
        <v>43077</v>
      </c>
      <c r="B2000">
        <v>52.590499999999999</v>
      </c>
      <c r="C2000">
        <v>52.820999</v>
      </c>
      <c r="D2000">
        <v>52.292999000000002</v>
      </c>
      <c r="E2000">
        <v>52.469002000000003</v>
      </c>
      <c r="F2000">
        <v>52.469002000000003</v>
      </c>
      <c r="G2000">
        <v>31170000</v>
      </c>
      <c r="H2000">
        <f t="shared" si="31"/>
        <v>0.52799999999999869</v>
      </c>
    </row>
    <row r="2001" spans="1:8" x14ac:dyDescent="0.2">
      <c r="A2001" s="1">
        <v>43080</v>
      </c>
      <c r="B2001">
        <v>52.555500000000002</v>
      </c>
      <c r="C2001">
        <v>52.799999</v>
      </c>
      <c r="D2001">
        <v>52.206001000000001</v>
      </c>
      <c r="E2001">
        <v>52.598498999999997</v>
      </c>
      <c r="F2001">
        <v>52.598498999999997</v>
      </c>
      <c r="G2001">
        <v>23254000</v>
      </c>
      <c r="H2001">
        <f t="shared" si="31"/>
        <v>0.59399799999999914</v>
      </c>
    </row>
    <row r="2002" spans="1:8" x14ac:dyDescent="0.2">
      <c r="A2002" s="1">
        <v>43081</v>
      </c>
      <c r="B2002">
        <v>52.5</v>
      </c>
      <c r="C2002">
        <v>53.125</v>
      </c>
      <c r="D2002">
        <v>52.243499999999997</v>
      </c>
      <c r="E2002">
        <v>52.438499</v>
      </c>
      <c r="F2002">
        <v>52.438499</v>
      </c>
      <c r="G2002">
        <v>33882000</v>
      </c>
      <c r="H2002">
        <f t="shared" si="31"/>
        <v>0.88150000000000261</v>
      </c>
    </row>
    <row r="2003" spans="1:8" x14ac:dyDescent="0.2">
      <c r="A2003" s="1">
        <v>43082</v>
      </c>
      <c r="B2003">
        <v>52.603999999999999</v>
      </c>
      <c r="C2003">
        <v>52.773997999999999</v>
      </c>
      <c r="D2003">
        <v>52.328999000000003</v>
      </c>
      <c r="E2003">
        <v>52.569499999999998</v>
      </c>
      <c r="F2003">
        <v>52.569499999999998</v>
      </c>
      <c r="G2003">
        <v>27680000</v>
      </c>
      <c r="H2003">
        <f t="shared" si="31"/>
        <v>0.4449989999999957</v>
      </c>
    </row>
    <row r="2004" spans="1:8" x14ac:dyDescent="0.2">
      <c r="A2004" s="1">
        <v>43083</v>
      </c>
      <c r="B2004">
        <v>52.774501999999998</v>
      </c>
      <c r="C2004">
        <v>53.353999999999999</v>
      </c>
      <c r="D2004">
        <v>52.68</v>
      </c>
      <c r="E2004">
        <v>52.873500999999997</v>
      </c>
      <c r="F2004">
        <v>52.873500999999997</v>
      </c>
      <c r="G2004">
        <v>30962000</v>
      </c>
      <c r="H2004">
        <f t="shared" si="31"/>
        <v>0.67399999999999949</v>
      </c>
    </row>
    <row r="2005" spans="1:8" x14ac:dyDescent="0.2">
      <c r="A2005" s="1">
        <v>43084</v>
      </c>
      <c r="B2005">
        <v>53.188999000000003</v>
      </c>
      <c r="C2005">
        <v>53.762501</v>
      </c>
      <c r="D2005">
        <v>53.004500999999998</v>
      </c>
      <c r="E2005">
        <v>53.599997999999999</v>
      </c>
      <c r="F2005">
        <v>53.599997999999999</v>
      </c>
      <c r="G2005">
        <v>63760000</v>
      </c>
      <c r="H2005">
        <f t="shared" si="31"/>
        <v>0.75800000000000267</v>
      </c>
    </row>
    <row r="2006" spans="1:8" x14ac:dyDescent="0.2">
      <c r="A2006" s="1">
        <v>43087</v>
      </c>
      <c r="B2006">
        <v>53.822498000000003</v>
      </c>
      <c r="C2006">
        <v>54.324500999999998</v>
      </c>
      <c r="D2006">
        <v>53.518501000000001</v>
      </c>
      <c r="E2006">
        <v>54.254500999999998</v>
      </c>
      <c r="F2006">
        <v>54.254500999999998</v>
      </c>
      <c r="G2006">
        <v>30292000</v>
      </c>
      <c r="H2006">
        <f t="shared" si="31"/>
        <v>0.80599999999999739</v>
      </c>
    </row>
    <row r="2007" spans="1:8" x14ac:dyDescent="0.2">
      <c r="A2007" s="1">
        <v>43088</v>
      </c>
      <c r="B2007">
        <v>54.151001000000001</v>
      </c>
      <c r="C2007">
        <v>54.248500999999997</v>
      </c>
      <c r="D2007">
        <v>53.613498999999997</v>
      </c>
      <c r="E2007">
        <v>53.988998000000002</v>
      </c>
      <c r="F2007">
        <v>53.988998000000002</v>
      </c>
      <c r="G2007">
        <v>26350000</v>
      </c>
      <c r="H2007">
        <f t="shared" si="31"/>
        <v>0.63500200000000007</v>
      </c>
    </row>
    <row r="2008" spans="1:8" x14ac:dyDescent="0.2">
      <c r="A2008" s="1">
        <v>43089</v>
      </c>
      <c r="B2008">
        <v>54.046000999999997</v>
      </c>
      <c r="C2008">
        <v>54.061501</v>
      </c>
      <c r="D2008">
        <v>53.43</v>
      </c>
      <c r="E2008">
        <v>53.678001000000002</v>
      </c>
      <c r="F2008">
        <v>53.678001000000002</v>
      </c>
      <c r="G2008">
        <v>28728000</v>
      </c>
      <c r="H2008">
        <f t="shared" si="31"/>
        <v>0.63150100000000009</v>
      </c>
    </row>
    <row r="2009" spans="1:8" x14ac:dyDescent="0.2">
      <c r="A2009" s="1">
        <v>43090</v>
      </c>
      <c r="B2009">
        <v>53.769500999999998</v>
      </c>
      <c r="C2009">
        <v>53.875999</v>
      </c>
      <c r="D2009">
        <v>53.450001</v>
      </c>
      <c r="E2009">
        <v>53.542499999999997</v>
      </c>
      <c r="F2009">
        <v>53.542499999999997</v>
      </c>
      <c r="G2009">
        <v>25640000</v>
      </c>
      <c r="H2009">
        <f t="shared" si="31"/>
        <v>0.42599799999999988</v>
      </c>
    </row>
    <row r="2010" spans="1:8" x14ac:dyDescent="0.2">
      <c r="A2010" s="1">
        <v>43091</v>
      </c>
      <c r="B2010">
        <v>53.5</v>
      </c>
      <c r="C2010">
        <v>53.585999000000001</v>
      </c>
      <c r="D2010">
        <v>53.381999999999998</v>
      </c>
      <c r="E2010">
        <v>53.443001000000002</v>
      </c>
      <c r="F2010">
        <v>53.443001000000002</v>
      </c>
      <c r="G2010">
        <v>17788000</v>
      </c>
      <c r="H2010">
        <f t="shared" si="31"/>
        <v>0.20399900000000315</v>
      </c>
    </row>
    <row r="2011" spans="1:8" x14ac:dyDescent="0.2">
      <c r="A2011" s="1">
        <v>43095</v>
      </c>
      <c r="B2011">
        <v>53.431998999999998</v>
      </c>
      <c r="C2011">
        <v>53.443001000000002</v>
      </c>
      <c r="D2011">
        <v>52.931998999999998</v>
      </c>
      <c r="E2011">
        <v>53.292499999999997</v>
      </c>
      <c r="F2011">
        <v>53.292499999999997</v>
      </c>
      <c r="G2011">
        <v>18376000</v>
      </c>
      <c r="H2011">
        <f t="shared" si="31"/>
        <v>0.51100200000000484</v>
      </c>
    </row>
    <row r="2012" spans="1:8" x14ac:dyDescent="0.2">
      <c r="A2012" s="1">
        <v>43096</v>
      </c>
      <c r="B2012">
        <v>53.330002</v>
      </c>
      <c r="C2012">
        <v>53.413502000000001</v>
      </c>
      <c r="D2012">
        <v>52.918998999999999</v>
      </c>
      <c r="E2012">
        <v>53.009998000000003</v>
      </c>
      <c r="F2012">
        <v>53.009998000000003</v>
      </c>
      <c r="G2012">
        <v>22324000</v>
      </c>
      <c r="H2012">
        <f t="shared" si="31"/>
        <v>0.49450300000000169</v>
      </c>
    </row>
    <row r="2013" spans="1:8" x14ac:dyDescent="0.2">
      <c r="A2013" s="1">
        <v>43097</v>
      </c>
      <c r="B2013">
        <v>53.112499</v>
      </c>
      <c r="C2013">
        <v>53.242001000000002</v>
      </c>
      <c r="D2013">
        <v>52.668998999999999</v>
      </c>
      <c r="E2013">
        <v>52.797500999999997</v>
      </c>
      <c r="F2013">
        <v>52.797500999999997</v>
      </c>
      <c r="G2013">
        <v>19884000</v>
      </c>
      <c r="H2013">
        <f t="shared" si="31"/>
        <v>0.57300200000000245</v>
      </c>
    </row>
    <row r="2014" spans="1:8" x14ac:dyDescent="0.2">
      <c r="A2014" s="1">
        <v>43098</v>
      </c>
      <c r="B2014">
        <v>52.774501999999998</v>
      </c>
      <c r="C2014">
        <v>52.902500000000003</v>
      </c>
      <c r="D2014">
        <v>52.634998000000003</v>
      </c>
      <c r="E2014">
        <v>52.669998</v>
      </c>
      <c r="F2014">
        <v>52.669998</v>
      </c>
      <c r="G2014">
        <v>23606000</v>
      </c>
      <c r="H2014">
        <f t="shared" si="31"/>
        <v>0.26750200000000035</v>
      </c>
    </row>
    <row r="2015" spans="1:8" x14ac:dyDescent="0.2">
      <c r="A2015" s="1">
        <v>43102</v>
      </c>
      <c r="B2015">
        <v>52.651001000000001</v>
      </c>
      <c r="C2015">
        <v>53.798999999999999</v>
      </c>
      <c r="D2015">
        <v>52.651001000000001</v>
      </c>
      <c r="E2015">
        <v>53.660499999999999</v>
      </c>
      <c r="F2015">
        <v>53.660499999999999</v>
      </c>
      <c r="G2015">
        <v>31766000</v>
      </c>
      <c r="H2015">
        <f t="shared" si="31"/>
        <v>1.1479989999999987</v>
      </c>
    </row>
    <row r="2016" spans="1:8" x14ac:dyDescent="0.2">
      <c r="A2016" s="1">
        <v>43103</v>
      </c>
      <c r="B2016">
        <v>53.696499000000003</v>
      </c>
      <c r="C2016">
        <v>54.805</v>
      </c>
      <c r="D2016">
        <v>53.671500999999999</v>
      </c>
      <c r="E2016">
        <v>54.576000000000001</v>
      </c>
      <c r="F2016">
        <v>54.576000000000001</v>
      </c>
      <c r="G2016">
        <v>31318000</v>
      </c>
      <c r="H2016">
        <f t="shared" si="31"/>
        <v>1.1334990000000005</v>
      </c>
    </row>
    <row r="2017" spans="1:8" x14ac:dyDescent="0.2">
      <c r="A2017" s="1">
        <v>43104</v>
      </c>
      <c r="B2017">
        <v>54.854500000000002</v>
      </c>
      <c r="C2017">
        <v>55.203999000000003</v>
      </c>
      <c r="D2017">
        <v>54.713000999999998</v>
      </c>
      <c r="E2017">
        <v>54.787998000000002</v>
      </c>
      <c r="F2017">
        <v>54.787998000000002</v>
      </c>
      <c r="G2017">
        <v>26052000</v>
      </c>
      <c r="H2017">
        <f t="shared" si="31"/>
        <v>0.49099800000000471</v>
      </c>
    </row>
    <row r="2018" spans="1:8" x14ac:dyDescent="0.2">
      <c r="A2018" s="1">
        <v>43105</v>
      </c>
      <c r="B2018">
        <v>55.172500999999997</v>
      </c>
      <c r="C2018">
        <v>55.679001</v>
      </c>
      <c r="D2018">
        <v>55.09</v>
      </c>
      <c r="E2018">
        <v>55.514499999999998</v>
      </c>
      <c r="F2018">
        <v>55.514499999999998</v>
      </c>
      <c r="G2018">
        <v>30250000</v>
      </c>
      <c r="H2018">
        <f t="shared" si="31"/>
        <v>0.58900099999999611</v>
      </c>
    </row>
    <row r="2019" spans="1:8" x14ac:dyDescent="0.2">
      <c r="A2019" s="1">
        <v>43108</v>
      </c>
      <c r="B2019">
        <v>55.549999</v>
      </c>
      <c r="C2019">
        <v>55.957999999999998</v>
      </c>
      <c r="D2019">
        <v>55.5</v>
      </c>
      <c r="E2019">
        <v>55.710498999999999</v>
      </c>
      <c r="F2019">
        <v>55.710498999999999</v>
      </c>
      <c r="G2019">
        <v>24644000</v>
      </c>
      <c r="H2019">
        <f t="shared" si="31"/>
        <v>0.45799999999999841</v>
      </c>
    </row>
    <row r="2020" spans="1:8" x14ac:dyDescent="0.2">
      <c r="A2020" s="1">
        <v>43109</v>
      </c>
      <c r="B2020">
        <v>55.922001000000002</v>
      </c>
      <c r="C2020">
        <v>55.922001000000002</v>
      </c>
      <c r="D2020">
        <v>55.41</v>
      </c>
      <c r="E2020">
        <v>55.639499999999998</v>
      </c>
      <c r="F2020">
        <v>55.639499999999998</v>
      </c>
      <c r="G2020">
        <v>26808000</v>
      </c>
      <c r="H2020">
        <f t="shared" si="31"/>
        <v>0.51200100000000504</v>
      </c>
    </row>
    <row r="2021" spans="1:8" x14ac:dyDescent="0.2">
      <c r="A2021" s="1">
        <v>43110</v>
      </c>
      <c r="B2021">
        <v>55.349997999999999</v>
      </c>
      <c r="C2021">
        <v>55.639000000000003</v>
      </c>
      <c r="D2021">
        <v>55.199001000000003</v>
      </c>
      <c r="E2021">
        <v>55.506999999999998</v>
      </c>
      <c r="F2021">
        <v>55.506999999999998</v>
      </c>
      <c r="G2021">
        <v>20734000</v>
      </c>
      <c r="H2021">
        <f t="shared" si="31"/>
        <v>0.43999900000000025</v>
      </c>
    </row>
    <row r="2022" spans="1:8" x14ac:dyDescent="0.2">
      <c r="A2022" s="1">
        <v>43111</v>
      </c>
      <c r="B2022">
        <v>55.615501000000002</v>
      </c>
      <c r="C2022">
        <v>55.7425</v>
      </c>
      <c r="D2022">
        <v>55.324001000000003</v>
      </c>
      <c r="E2022">
        <v>55.602500999999997</v>
      </c>
      <c r="F2022">
        <v>55.602500999999997</v>
      </c>
      <c r="G2022">
        <v>22424000</v>
      </c>
      <c r="H2022">
        <f t="shared" si="31"/>
        <v>0.41849899999999707</v>
      </c>
    </row>
    <row r="2023" spans="1:8" x14ac:dyDescent="0.2">
      <c r="A2023" s="1">
        <v>43112</v>
      </c>
      <c r="B2023">
        <v>55.505001</v>
      </c>
      <c r="C2023">
        <v>56.564999</v>
      </c>
      <c r="D2023">
        <v>55.400500999999998</v>
      </c>
      <c r="E2023">
        <v>56.532501000000003</v>
      </c>
      <c r="F2023">
        <v>56.532501000000003</v>
      </c>
      <c r="G2023">
        <v>38586000</v>
      </c>
      <c r="H2023">
        <f t="shared" si="31"/>
        <v>1.1644980000000018</v>
      </c>
    </row>
    <row r="2024" spans="1:8" x14ac:dyDescent="0.2">
      <c r="A2024" s="1">
        <v>43116</v>
      </c>
      <c r="B2024">
        <v>57.015498999999998</v>
      </c>
      <c r="C2024">
        <v>57.444000000000003</v>
      </c>
      <c r="D2024">
        <v>56.332999999999998</v>
      </c>
      <c r="E2024">
        <v>56.534999999999997</v>
      </c>
      <c r="F2024">
        <v>56.534999999999997</v>
      </c>
      <c r="G2024">
        <v>36462000</v>
      </c>
      <c r="H2024">
        <f t="shared" si="31"/>
        <v>1.1110000000000042</v>
      </c>
    </row>
    <row r="2025" spans="1:8" x14ac:dyDescent="0.2">
      <c r="A2025" s="1">
        <v>43117</v>
      </c>
      <c r="B2025">
        <v>56.818001000000002</v>
      </c>
      <c r="C2025">
        <v>56.966000000000001</v>
      </c>
      <c r="D2025">
        <v>56.174500000000002</v>
      </c>
      <c r="E2025">
        <v>56.955002</v>
      </c>
      <c r="F2025">
        <v>56.955002</v>
      </c>
      <c r="G2025">
        <v>27830000</v>
      </c>
      <c r="H2025">
        <f t="shared" si="31"/>
        <v>0.7914999999999992</v>
      </c>
    </row>
    <row r="2026" spans="1:8" x14ac:dyDescent="0.2">
      <c r="A2026" s="1">
        <v>43118</v>
      </c>
      <c r="B2026">
        <v>56.967498999999997</v>
      </c>
      <c r="C2026">
        <v>57.029499000000001</v>
      </c>
      <c r="D2026">
        <v>56.222999999999999</v>
      </c>
      <c r="E2026">
        <v>56.798499999999997</v>
      </c>
      <c r="F2026">
        <v>56.798499999999997</v>
      </c>
      <c r="G2026">
        <v>27498000</v>
      </c>
      <c r="H2026">
        <f t="shared" si="31"/>
        <v>0.8064990000000023</v>
      </c>
    </row>
    <row r="2027" spans="1:8" x14ac:dyDescent="0.2">
      <c r="A2027" s="1">
        <v>43119</v>
      </c>
      <c r="B2027">
        <v>56.901501000000003</v>
      </c>
      <c r="C2027">
        <v>57.188999000000003</v>
      </c>
      <c r="D2027">
        <v>56.625</v>
      </c>
      <c r="E2027">
        <v>57.174999</v>
      </c>
      <c r="F2027">
        <v>57.174999</v>
      </c>
      <c r="G2027">
        <v>30552000</v>
      </c>
      <c r="H2027">
        <f t="shared" si="31"/>
        <v>0.56399900000000258</v>
      </c>
    </row>
    <row r="2028" spans="1:8" x14ac:dyDescent="0.2">
      <c r="A2028" s="1">
        <v>43122</v>
      </c>
      <c r="B2028">
        <v>57.191001999999997</v>
      </c>
      <c r="C2028">
        <v>58.344002000000003</v>
      </c>
      <c r="D2028">
        <v>57.091000000000001</v>
      </c>
      <c r="E2028">
        <v>58.207999999999998</v>
      </c>
      <c r="F2028">
        <v>58.207999999999998</v>
      </c>
      <c r="G2028">
        <v>29550000</v>
      </c>
      <c r="H2028">
        <f t="shared" si="31"/>
        <v>1.2530020000000022</v>
      </c>
    </row>
    <row r="2029" spans="1:8" x14ac:dyDescent="0.2">
      <c r="A2029" s="1">
        <v>43123</v>
      </c>
      <c r="B2029">
        <v>58.530997999999997</v>
      </c>
      <c r="C2029">
        <v>58.925499000000002</v>
      </c>
      <c r="D2029">
        <v>58.362499</v>
      </c>
      <c r="E2029">
        <v>58.808498</v>
      </c>
      <c r="F2029">
        <v>58.808498</v>
      </c>
      <c r="G2029">
        <v>39138000</v>
      </c>
      <c r="H2029">
        <f t="shared" si="31"/>
        <v>0.56300000000000239</v>
      </c>
    </row>
    <row r="2030" spans="1:8" x14ac:dyDescent="0.2">
      <c r="A2030" s="1">
        <v>43124</v>
      </c>
      <c r="B2030">
        <v>59.249001</v>
      </c>
      <c r="C2030">
        <v>59.352500999999997</v>
      </c>
      <c r="D2030">
        <v>58.369999</v>
      </c>
      <c r="E2030">
        <v>58.564498999999998</v>
      </c>
      <c r="F2030">
        <v>58.564498999999998</v>
      </c>
      <c r="G2030">
        <v>37128000</v>
      </c>
      <c r="H2030">
        <f t="shared" si="31"/>
        <v>0.98250199999999666</v>
      </c>
    </row>
    <row r="2031" spans="1:8" x14ac:dyDescent="0.2">
      <c r="A2031" s="1">
        <v>43125</v>
      </c>
      <c r="B2031">
        <v>59.035499999999999</v>
      </c>
      <c r="C2031">
        <v>59.25</v>
      </c>
      <c r="D2031">
        <v>58.591999000000001</v>
      </c>
      <c r="E2031">
        <v>59.106997999999997</v>
      </c>
      <c r="F2031">
        <v>59.106997999999997</v>
      </c>
      <c r="G2031">
        <v>29984000</v>
      </c>
      <c r="H2031">
        <f t="shared" si="31"/>
        <v>0.65800099999999873</v>
      </c>
    </row>
    <row r="2032" spans="1:8" x14ac:dyDescent="0.2">
      <c r="A2032" s="1">
        <v>43126</v>
      </c>
      <c r="B2032">
        <v>59.376499000000003</v>
      </c>
      <c r="C2032">
        <v>59.377997999999998</v>
      </c>
      <c r="D2032">
        <v>58.401501000000003</v>
      </c>
      <c r="E2032">
        <v>59.377997999999998</v>
      </c>
      <c r="F2032">
        <v>59.377997999999998</v>
      </c>
      <c r="G2032">
        <v>42170000</v>
      </c>
      <c r="H2032">
        <f t="shared" si="31"/>
        <v>0.97649699999999484</v>
      </c>
    </row>
    <row r="2033" spans="1:8" x14ac:dyDescent="0.2">
      <c r="A2033" s="1">
        <v>43129</v>
      </c>
      <c r="B2033">
        <v>59.400002000000001</v>
      </c>
      <c r="C2033">
        <v>59.900002000000001</v>
      </c>
      <c r="D2033">
        <v>59.202998999999998</v>
      </c>
      <c r="E2033">
        <v>59.324001000000003</v>
      </c>
      <c r="F2033">
        <v>59.324001000000003</v>
      </c>
      <c r="G2033">
        <v>31494000</v>
      </c>
      <c r="H2033">
        <f t="shared" si="31"/>
        <v>0.69700300000000226</v>
      </c>
    </row>
    <row r="2034" spans="1:8" x14ac:dyDescent="0.2">
      <c r="A2034" s="1">
        <v>43130</v>
      </c>
      <c r="B2034">
        <v>58.886001999999998</v>
      </c>
      <c r="C2034">
        <v>59.396500000000003</v>
      </c>
      <c r="D2034">
        <v>58.725498000000002</v>
      </c>
      <c r="E2034">
        <v>58.868499999999997</v>
      </c>
      <c r="F2034">
        <v>58.868499999999997</v>
      </c>
      <c r="G2034">
        <v>37338000</v>
      </c>
      <c r="H2034">
        <f t="shared" si="31"/>
        <v>0.67100200000000143</v>
      </c>
    </row>
    <row r="2035" spans="1:8" x14ac:dyDescent="0.2">
      <c r="A2035" s="1">
        <v>43131</v>
      </c>
      <c r="B2035">
        <v>59.190497999999998</v>
      </c>
      <c r="C2035">
        <v>59.316001999999997</v>
      </c>
      <c r="D2035">
        <v>58.604999999999997</v>
      </c>
      <c r="E2035">
        <v>59.110999999999997</v>
      </c>
      <c r="F2035">
        <v>59.110999999999997</v>
      </c>
      <c r="G2035">
        <v>36022000</v>
      </c>
      <c r="H2035">
        <f t="shared" si="31"/>
        <v>0.71100200000000058</v>
      </c>
    </row>
    <row r="2036" spans="1:8" x14ac:dyDescent="0.2">
      <c r="A2036" s="1">
        <v>43132</v>
      </c>
      <c r="B2036">
        <v>58.799500000000002</v>
      </c>
      <c r="C2036">
        <v>59.372501</v>
      </c>
      <c r="D2036">
        <v>58.467998999999999</v>
      </c>
      <c r="E2036">
        <v>59.079498000000001</v>
      </c>
      <c r="F2036">
        <v>59.079498000000001</v>
      </c>
      <c r="G2036">
        <v>73514000</v>
      </c>
      <c r="H2036">
        <f t="shared" si="31"/>
        <v>0.90450200000000081</v>
      </c>
    </row>
    <row r="2037" spans="1:8" x14ac:dyDescent="0.2">
      <c r="A2037" s="1">
        <v>43133</v>
      </c>
      <c r="B2037">
        <v>56.370998</v>
      </c>
      <c r="C2037">
        <v>56.564999</v>
      </c>
      <c r="D2037">
        <v>55.558498</v>
      </c>
      <c r="E2037">
        <v>55.959999000000003</v>
      </c>
      <c r="F2037">
        <v>55.959999000000003</v>
      </c>
      <c r="G2037">
        <v>117842000</v>
      </c>
      <c r="H2037">
        <f t="shared" si="31"/>
        <v>1.0065010000000001</v>
      </c>
    </row>
    <row r="2038" spans="1:8" x14ac:dyDescent="0.2">
      <c r="A2038" s="1">
        <v>43136</v>
      </c>
      <c r="B2038">
        <v>55.030498999999999</v>
      </c>
      <c r="C2038">
        <v>55.749499999999998</v>
      </c>
      <c r="D2038">
        <v>52.837001999999998</v>
      </c>
      <c r="E2038">
        <v>53.119498999999998</v>
      </c>
      <c r="F2038">
        <v>53.119498999999998</v>
      </c>
      <c r="G2038">
        <v>83550000</v>
      </c>
      <c r="H2038">
        <f t="shared" si="31"/>
        <v>2.9124979999999994</v>
      </c>
    </row>
    <row r="2039" spans="1:8" x14ac:dyDescent="0.2">
      <c r="A2039" s="1">
        <v>43137</v>
      </c>
      <c r="B2039">
        <v>51.699001000000003</v>
      </c>
      <c r="C2039">
        <v>54.368999000000002</v>
      </c>
      <c r="D2039">
        <v>51.500500000000002</v>
      </c>
      <c r="E2039">
        <v>54.221499999999999</v>
      </c>
      <c r="F2039">
        <v>54.221499999999999</v>
      </c>
      <c r="G2039">
        <v>76630000</v>
      </c>
      <c r="H2039">
        <f t="shared" si="31"/>
        <v>2.8684989999999999</v>
      </c>
    </row>
    <row r="2040" spans="1:8" x14ac:dyDescent="0.2">
      <c r="A2040" s="1">
        <v>43138</v>
      </c>
      <c r="B2040">
        <v>54.248500999999997</v>
      </c>
      <c r="C2040">
        <v>54.326500000000003</v>
      </c>
      <c r="D2040">
        <v>52.730998999999997</v>
      </c>
      <c r="E2040">
        <v>52.770499999999998</v>
      </c>
      <c r="F2040">
        <v>52.770499999999998</v>
      </c>
      <c r="G2040">
        <v>51942000</v>
      </c>
      <c r="H2040">
        <f t="shared" si="31"/>
        <v>1.5955010000000058</v>
      </c>
    </row>
    <row r="2041" spans="1:8" x14ac:dyDescent="0.2">
      <c r="A2041" s="1">
        <v>43139</v>
      </c>
      <c r="B2041">
        <v>52.993499999999997</v>
      </c>
      <c r="C2041">
        <v>53.196499000000003</v>
      </c>
      <c r="D2041">
        <v>50.235000999999997</v>
      </c>
      <c r="E2041">
        <v>50.385502000000002</v>
      </c>
      <c r="F2041">
        <v>50.385502000000002</v>
      </c>
      <c r="G2041">
        <v>66792000</v>
      </c>
      <c r="H2041">
        <f t="shared" si="31"/>
        <v>2.961498000000006</v>
      </c>
    </row>
    <row r="2042" spans="1:8" x14ac:dyDescent="0.2">
      <c r="A2042" s="1">
        <v>43140</v>
      </c>
      <c r="B2042">
        <v>51.293998999999999</v>
      </c>
      <c r="C2042">
        <v>52.585999000000001</v>
      </c>
      <c r="D2042">
        <v>49.849997999999999</v>
      </c>
      <c r="E2042">
        <v>52.313499</v>
      </c>
      <c r="F2042">
        <v>52.313499</v>
      </c>
      <c r="G2042">
        <v>98360000</v>
      </c>
      <c r="H2042">
        <f t="shared" si="31"/>
        <v>2.7360010000000017</v>
      </c>
    </row>
    <row r="2043" spans="1:8" x14ac:dyDescent="0.2">
      <c r="A2043" s="1">
        <v>43143</v>
      </c>
      <c r="B2043">
        <v>52.833500000000001</v>
      </c>
      <c r="C2043">
        <v>53.278500000000001</v>
      </c>
      <c r="D2043">
        <v>52.274501999999998</v>
      </c>
      <c r="E2043">
        <v>52.728000999999999</v>
      </c>
      <c r="F2043">
        <v>52.728000999999999</v>
      </c>
      <c r="G2043">
        <v>56240000</v>
      </c>
      <c r="H2043">
        <f t="shared" si="31"/>
        <v>1.0039980000000028</v>
      </c>
    </row>
    <row r="2044" spans="1:8" x14ac:dyDescent="0.2">
      <c r="A2044" s="1">
        <v>43144</v>
      </c>
      <c r="B2044">
        <v>52.5</v>
      </c>
      <c r="C2044">
        <v>53.061000999999997</v>
      </c>
      <c r="D2044">
        <v>52.346001000000001</v>
      </c>
      <c r="E2044">
        <v>52.707000999999998</v>
      </c>
      <c r="F2044">
        <v>52.707000999999998</v>
      </c>
      <c r="G2044">
        <v>31586000</v>
      </c>
      <c r="H2044">
        <f t="shared" si="31"/>
        <v>0.71499999999999631</v>
      </c>
    </row>
    <row r="2045" spans="1:8" x14ac:dyDescent="0.2">
      <c r="A2045" s="1">
        <v>43145</v>
      </c>
      <c r="B2045">
        <v>52.716000000000001</v>
      </c>
      <c r="C2045">
        <v>53.773499000000001</v>
      </c>
      <c r="D2045">
        <v>52.490001999999997</v>
      </c>
      <c r="E2045">
        <v>53.634998000000003</v>
      </c>
      <c r="F2045">
        <v>53.634998000000003</v>
      </c>
      <c r="G2045">
        <v>41304000</v>
      </c>
      <c r="H2045">
        <f t="shared" si="31"/>
        <v>1.2834970000000041</v>
      </c>
    </row>
    <row r="2046" spans="1:8" x14ac:dyDescent="0.2">
      <c r="A2046" s="1">
        <v>43146</v>
      </c>
      <c r="B2046">
        <v>54.172500999999997</v>
      </c>
      <c r="C2046">
        <v>54.705002</v>
      </c>
      <c r="D2046">
        <v>53.361499999999999</v>
      </c>
      <c r="E2046">
        <v>54.568001000000002</v>
      </c>
      <c r="F2046">
        <v>54.568001000000002</v>
      </c>
      <c r="G2046">
        <v>37396000</v>
      </c>
      <c r="H2046">
        <f t="shared" si="31"/>
        <v>1.3435020000000009</v>
      </c>
    </row>
    <row r="2047" spans="1:8" x14ac:dyDescent="0.2">
      <c r="A2047" s="1">
        <v>43147</v>
      </c>
      <c r="B2047">
        <v>54.668998999999999</v>
      </c>
      <c r="C2047">
        <v>55.415500999999999</v>
      </c>
      <c r="D2047">
        <v>54.577499000000003</v>
      </c>
      <c r="E2047">
        <v>54.775002000000001</v>
      </c>
      <c r="F2047">
        <v>54.775002000000001</v>
      </c>
      <c r="G2047">
        <v>39948000</v>
      </c>
      <c r="H2047">
        <f t="shared" si="31"/>
        <v>0.83800199999999592</v>
      </c>
    </row>
    <row r="2048" spans="1:8" x14ac:dyDescent="0.2">
      <c r="A2048" s="1">
        <v>43151</v>
      </c>
      <c r="B2048">
        <v>54.637999999999998</v>
      </c>
      <c r="C2048">
        <v>55.814498999999998</v>
      </c>
      <c r="D2048">
        <v>54.5</v>
      </c>
      <c r="E2048">
        <v>55.179501000000002</v>
      </c>
      <c r="F2048">
        <v>55.179501000000002</v>
      </c>
      <c r="G2048">
        <v>33754000</v>
      </c>
      <c r="H2048">
        <f t="shared" si="31"/>
        <v>1.3144989999999979</v>
      </c>
    </row>
    <row r="2049" spans="1:8" x14ac:dyDescent="0.2">
      <c r="A2049" s="1">
        <v>43152</v>
      </c>
      <c r="B2049">
        <v>55.455002</v>
      </c>
      <c r="C2049">
        <v>56.810001</v>
      </c>
      <c r="D2049">
        <v>55.375500000000002</v>
      </c>
      <c r="E2049">
        <v>55.6875</v>
      </c>
      <c r="F2049">
        <v>55.6875</v>
      </c>
      <c r="G2049">
        <v>41486000</v>
      </c>
      <c r="H2049">
        <f t="shared" si="31"/>
        <v>1.4345009999999974</v>
      </c>
    </row>
    <row r="2050" spans="1:8" x14ac:dyDescent="0.2">
      <c r="A2050" s="1">
        <v>43153</v>
      </c>
      <c r="B2050">
        <v>55.958500000000001</v>
      </c>
      <c r="C2050">
        <v>56.272998999999999</v>
      </c>
      <c r="D2050">
        <v>55.2575</v>
      </c>
      <c r="E2050">
        <v>55.494999</v>
      </c>
      <c r="F2050">
        <v>55.494999</v>
      </c>
      <c r="G2050">
        <v>28010000</v>
      </c>
      <c r="H2050">
        <f t="shared" si="31"/>
        <v>1.0154989999999984</v>
      </c>
    </row>
    <row r="2051" spans="1:8" x14ac:dyDescent="0.2">
      <c r="A2051" s="1">
        <v>43154</v>
      </c>
      <c r="B2051">
        <v>55.932999000000002</v>
      </c>
      <c r="C2051">
        <v>56.450001</v>
      </c>
      <c r="D2051">
        <v>55.422001000000002</v>
      </c>
      <c r="E2051">
        <v>56.404499000000001</v>
      </c>
      <c r="F2051">
        <v>56.404499000000001</v>
      </c>
      <c r="G2051">
        <v>25292000</v>
      </c>
      <c r="H2051">
        <f t="shared" ref="H2051:H2114" si="32">C2051-D2051</f>
        <v>1.0279999999999987</v>
      </c>
    </row>
    <row r="2052" spans="1:8" x14ac:dyDescent="0.2">
      <c r="A2052" s="1">
        <v>43157</v>
      </c>
      <c r="B2052">
        <v>56.592998999999999</v>
      </c>
      <c r="C2052">
        <v>57.209999000000003</v>
      </c>
      <c r="D2052">
        <v>56.466999000000001</v>
      </c>
      <c r="E2052">
        <v>57.185001</v>
      </c>
      <c r="F2052">
        <v>57.185001</v>
      </c>
      <c r="G2052">
        <v>30912000</v>
      </c>
      <c r="H2052">
        <f t="shared" si="32"/>
        <v>0.7430000000000021</v>
      </c>
    </row>
    <row r="2053" spans="1:8" x14ac:dyDescent="0.2">
      <c r="A2053" s="1">
        <v>43158</v>
      </c>
      <c r="B2053">
        <v>57.185001</v>
      </c>
      <c r="C2053">
        <v>57.212502000000001</v>
      </c>
      <c r="D2053">
        <v>55.839500000000001</v>
      </c>
      <c r="E2053">
        <v>55.875500000000002</v>
      </c>
      <c r="F2053">
        <v>55.875500000000002</v>
      </c>
      <c r="G2053">
        <v>42964000</v>
      </c>
      <c r="H2053">
        <f t="shared" si="32"/>
        <v>1.3730019999999996</v>
      </c>
    </row>
    <row r="2054" spans="1:8" x14ac:dyDescent="0.2">
      <c r="A2054" s="1">
        <v>43159</v>
      </c>
      <c r="B2054">
        <v>56.099997999999999</v>
      </c>
      <c r="C2054">
        <v>56.3825</v>
      </c>
      <c r="D2054">
        <v>55.150002000000001</v>
      </c>
      <c r="E2054">
        <v>55.195999</v>
      </c>
      <c r="F2054">
        <v>55.195999</v>
      </c>
      <c r="G2054">
        <v>49292000</v>
      </c>
      <c r="H2054">
        <f t="shared" si="32"/>
        <v>1.2324979999999996</v>
      </c>
    </row>
    <row r="2055" spans="1:8" x14ac:dyDescent="0.2">
      <c r="A2055" s="1">
        <v>43160</v>
      </c>
      <c r="B2055">
        <v>55.477001000000001</v>
      </c>
      <c r="C2055">
        <v>55.563499</v>
      </c>
      <c r="D2055">
        <v>53.364497999999998</v>
      </c>
      <c r="E2055">
        <v>53.570498999999998</v>
      </c>
      <c r="F2055">
        <v>53.570498999999998</v>
      </c>
      <c r="G2055">
        <v>55338000</v>
      </c>
      <c r="H2055">
        <f t="shared" si="32"/>
        <v>2.1990010000000026</v>
      </c>
    </row>
    <row r="2056" spans="1:8" x14ac:dyDescent="0.2">
      <c r="A2056" s="1">
        <v>43161</v>
      </c>
      <c r="B2056">
        <v>52.898997999999999</v>
      </c>
      <c r="C2056">
        <v>54.344501000000001</v>
      </c>
      <c r="D2056">
        <v>52.505501000000002</v>
      </c>
      <c r="E2056">
        <v>54.207000999999998</v>
      </c>
      <c r="F2056">
        <v>54.207000999999998</v>
      </c>
      <c r="G2056">
        <v>50162000</v>
      </c>
      <c r="H2056">
        <f t="shared" si="32"/>
        <v>1.8389999999999986</v>
      </c>
    </row>
    <row r="2057" spans="1:8" x14ac:dyDescent="0.2">
      <c r="A2057" s="1">
        <v>43164</v>
      </c>
      <c r="B2057">
        <v>53.906502000000003</v>
      </c>
      <c r="C2057">
        <v>55.058998000000003</v>
      </c>
      <c r="D2057">
        <v>53.613498999999997</v>
      </c>
      <c r="E2057">
        <v>54.737999000000002</v>
      </c>
      <c r="F2057">
        <v>54.737999000000002</v>
      </c>
      <c r="G2057">
        <v>28648000</v>
      </c>
      <c r="H2057">
        <f t="shared" si="32"/>
        <v>1.4454990000000052</v>
      </c>
    </row>
    <row r="2058" spans="1:8" x14ac:dyDescent="0.2">
      <c r="A2058" s="1">
        <v>43165</v>
      </c>
      <c r="B2058">
        <v>55.104999999999997</v>
      </c>
      <c r="C2058">
        <v>55.281502000000003</v>
      </c>
      <c r="D2058">
        <v>54.724997999999999</v>
      </c>
      <c r="E2058">
        <v>55.044998</v>
      </c>
      <c r="F2058">
        <v>55.044998</v>
      </c>
      <c r="G2058">
        <v>23382000</v>
      </c>
      <c r="H2058">
        <f t="shared" si="32"/>
        <v>0.55650400000000388</v>
      </c>
    </row>
    <row r="2059" spans="1:8" x14ac:dyDescent="0.2">
      <c r="A2059" s="1">
        <v>43166</v>
      </c>
      <c r="B2059">
        <v>54.640999000000001</v>
      </c>
      <c r="C2059">
        <v>55.810001</v>
      </c>
      <c r="D2059">
        <v>54.495499000000002</v>
      </c>
      <c r="E2059">
        <v>55.751998999999998</v>
      </c>
      <c r="F2059">
        <v>55.751998999999998</v>
      </c>
      <c r="G2059">
        <v>30748000</v>
      </c>
      <c r="H2059">
        <f t="shared" si="32"/>
        <v>1.3145019999999974</v>
      </c>
    </row>
    <row r="2060" spans="1:8" x14ac:dyDescent="0.2">
      <c r="A2060" s="1">
        <v>43167</v>
      </c>
      <c r="B2060">
        <v>55.860000999999997</v>
      </c>
      <c r="C2060">
        <v>56.571998999999998</v>
      </c>
      <c r="D2060">
        <v>55.860000999999997</v>
      </c>
      <c r="E2060">
        <v>56.469002000000003</v>
      </c>
      <c r="F2060">
        <v>56.469002000000003</v>
      </c>
      <c r="G2060">
        <v>33862000</v>
      </c>
      <c r="H2060">
        <f t="shared" si="32"/>
        <v>0.71199800000000124</v>
      </c>
    </row>
    <row r="2061" spans="1:8" x14ac:dyDescent="0.2">
      <c r="A2061" s="1">
        <v>43168</v>
      </c>
      <c r="B2061">
        <v>56.974997999999999</v>
      </c>
      <c r="C2061">
        <v>58.049999</v>
      </c>
      <c r="D2061">
        <v>56.714500000000001</v>
      </c>
      <c r="E2061">
        <v>58.042000000000002</v>
      </c>
      <c r="F2061">
        <v>58.042000000000002</v>
      </c>
      <c r="G2061">
        <v>42662000</v>
      </c>
      <c r="H2061">
        <f t="shared" si="32"/>
        <v>1.3354989999999987</v>
      </c>
    </row>
    <row r="2062" spans="1:8" x14ac:dyDescent="0.2">
      <c r="A2062" s="1">
        <v>43171</v>
      </c>
      <c r="B2062">
        <v>58.252499</v>
      </c>
      <c r="C2062">
        <v>58.908000999999999</v>
      </c>
      <c r="D2062">
        <v>57.959999000000003</v>
      </c>
      <c r="E2062">
        <v>58.296500999999999</v>
      </c>
      <c r="F2062">
        <v>58.296500999999999</v>
      </c>
      <c r="G2062">
        <v>44306000</v>
      </c>
      <c r="H2062">
        <f t="shared" si="32"/>
        <v>0.94800199999999535</v>
      </c>
    </row>
    <row r="2063" spans="1:8" x14ac:dyDescent="0.2">
      <c r="A2063" s="1">
        <v>43172</v>
      </c>
      <c r="B2063">
        <v>58.591498999999999</v>
      </c>
      <c r="C2063">
        <v>58.900002000000001</v>
      </c>
      <c r="D2063">
        <v>56.728499999999997</v>
      </c>
      <c r="E2063">
        <v>56.995499000000002</v>
      </c>
      <c r="F2063">
        <v>56.995499000000002</v>
      </c>
      <c r="G2063">
        <v>43140000</v>
      </c>
      <c r="H2063">
        <f t="shared" si="32"/>
        <v>2.1715020000000038</v>
      </c>
    </row>
    <row r="2064" spans="1:8" x14ac:dyDescent="0.2">
      <c r="A2064" s="1">
        <v>43173</v>
      </c>
      <c r="B2064">
        <v>57.290000999999997</v>
      </c>
      <c r="C2064">
        <v>57.987999000000002</v>
      </c>
      <c r="D2064">
        <v>57.1175</v>
      </c>
      <c r="E2064">
        <v>57.444499999999998</v>
      </c>
      <c r="F2064">
        <v>57.444499999999998</v>
      </c>
      <c r="G2064">
        <v>41870000</v>
      </c>
      <c r="H2064">
        <f t="shared" si="32"/>
        <v>0.87049900000000235</v>
      </c>
    </row>
    <row r="2065" spans="1:8" x14ac:dyDescent="0.2">
      <c r="A2065" s="1">
        <v>43174</v>
      </c>
      <c r="B2065">
        <v>57.478499999999997</v>
      </c>
      <c r="C2065">
        <v>58.125</v>
      </c>
      <c r="D2065">
        <v>56.783000999999999</v>
      </c>
      <c r="E2065">
        <v>57.530498999999999</v>
      </c>
      <c r="F2065">
        <v>57.530498999999999</v>
      </c>
      <c r="G2065">
        <v>33382000</v>
      </c>
      <c r="H2065">
        <f t="shared" si="32"/>
        <v>1.3419990000000013</v>
      </c>
    </row>
    <row r="2066" spans="1:8" x14ac:dyDescent="0.2">
      <c r="A2066" s="1">
        <v>43175</v>
      </c>
      <c r="B2066">
        <v>57.767502</v>
      </c>
      <c r="C2066">
        <v>57.840499999999999</v>
      </c>
      <c r="D2066">
        <v>56.568001000000002</v>
      </c>
      <c r="E2066">
        <v>56.721001000000001</v>
      </c>
      <c r="F2066">
        <v>56.721001000000001</v>
      </c>
      <c r="G2066">
        <v>58656000</v>
      </c>
      <c r="H2066">
        <f t="shared" si="32"/>
        <v>1.2724989999999963</v>
      </c>
    </row>
    <row r="2067" spans="1:8" x14ac:dyDescent="0.2">
      <c r="A2067" s="1">
        <v>43178</v>
      </c>
      <c r="B2067">
        <v>55.887999999999998</v>
      </c>
      <c r="C2067">
        <v>55.968497999999997</v>
      </c>
      <c r="D2067">
        <v>54.445999</v>
      </c>
      <c r="E2067">
        <v>55.003501999999997</v>
      </c>
      <c r="F2067">
        <v>55.003501999999997</v>
      </c>
      <c r="G2067">
        <v>63656000</v>
      </c>
      <c r="H2067">
        <f t="shared" si="32"/>
        <v>1.5224989999999963</v>
      </c>
    </row>
    <row r="2068" spans="1:8" x14ac:dyDescent="0.2">
      <c r="A2068" s="1">
        <v>43179</v>
      </c>
      <c r="B2068">
        <v>54.919998</v>
      </c>
      <c r="C2068">
        <v>55.277500000000003</v>
      </c>
      <c r="D2068">
        <v>54.120998</v>
      </c>
      <c r="E2068">
        <v>54.790000999999997</v>
      </c>
      <c r="F2068">
        <v>54.790000999999997</v>
      </c>
      <c r="G2068">
        <v>54598000</v>
      </c>
      <c r="H2068">
        <f t="shared" si="32"/>
        <v>1.1565020000000032</v>
      </c>
    </row>
    <row r="2069" spans="1:8" x14ac:dyDescent="0.2">
      <c r="A2069" s="1">
        <v>43180</v>
      </c>
      <c r="B2069">
        <v>54.628501999999997</v>
      </c>
      <c r="C2069">
        <v>55.435001</v>
      </c>
      <c r="D2069">
        <v>54.360500000000002</v>
      </c>
      <c r="E2069">
        <v>54.700001</v>
      </c>
      <c r="F2069">
        <v>54.700001</v>
      </c>
      <c r="G2069">
        <v>44898000</v>
      </c>
      <c r="H2069">
        <f t="shared" si="32"/>
        <v>1.0745009999999979</v>
      </c>
    </row>
    <row r="2070" spans="1:8" x14ac:dyDescent="0.2">
      <c r="A2070" s="1">
        <v>43181</v>
      </c>
      <c r="B2070">
        <v>54.000500000000002</v>
      </c>
      <c r="C2070">
        <v>54.195999</v>
      </c>
      <c r="D2070">
        <v>52.481997999999997</v>
      </c>
      <c r="E2070">
        <v>52.657501000000003</v>
      </c>
      <c r="F2070">
        <v>52.657501000000003</v>
      </c>
      <c r="G2070">
        <v>69312000</v>
      </c>
      <c r="H2070">
        <f t="shared" si="32"/>
        <v>1.7140010000000032</v>
      </c>
    </row>
    <row r="2071" spans="1:8" x14ac:dyDescent="0.2">
      <c r="A2071" s="1">
        <v>43182</v>
      </c>
      <c r="B2071">
        <v>52.568500999999998</v>
      </c>
      <c r="C2071">
        <v>53.339001000000003</v>
      </c>
      <c r="D2071">
        <v>51.243499999999997</v>
      </c>
      <c r="E2071">
        <v>51.327499000000003</v>
      </c>
      <c r="F2071">
        <v>51.327499000000003</v>
      </c>
      <c r="G2071">
        <v>49880000</v>
      </c>
      <c r="H2071">
        <f t="shared" si="32"/>
        <v>2.0955010000000058</v>
      </c>
    </row>
    <row r="2072" spans="1:8" x14ac:dyDescent="0.2">
      <c r="A2072" s="1">
        <v>43185</v>
      </c>
      <c r="B2072">
        <v>52.529998999999997</v>
      </c>
      <c r="C2072">
        <v>52.963501000000001</v>
      </c>
      <c r="D2072">
        <v>50.528998999999999</v>
      </c>
      <c r="E2072">
        <v>52.704498000000001</v>
      </c>
      <c r="F2072">
        <v>52.704498000000001</v>
      </c>
      <c r="G2072">
        <v>65984000</v>
      </c>
      <c r="H2072">
        <f t="shared" si="32"/>
        <v>2.4345020000000019</v>
      </c>
    </row>
    <row r="2073" spans="1:8" x14ac:dyDescent="0.2">
      <c r="A2073" s="1">
        <v>43186</v>
      </c>
      <c r="B2073">
        <v>53.195</v>
      </c>
      <c r="C2073">
        <v>53.227001000000001</v>
      </c>
      <c r="D2073">
        <v>49.881000999999998</v>
      </c>
      <c r="E2073">
        <v>50.347000000000001</v>
      </c>
      <c r="F2073">
        <v>50.347000000000001</v>
      </c>
      <c r="G2073">
        <v>60816000</v>
      </c>
      <c r="H2073">
        <f t="shared" si="32"/>
        <v>3.3460000000000036</v>
      </c>
    </row>
    <row r="2074" spans="1:8" x14ac:dyDescent="0.2">
      <c r="A2074" s="1">
        <v>43187</v>
      </c>
      <c r="B2074">
        <v>50.095500999999999</v>
      </c>
      <c r="C2074">
        <v>51.249499999999998</v>
      </c>
      <c r="D2074">
        <v>49.200001</v>
      </c>
      <c r="E2074">
        <v>50.258999000000003</v>
      </c>
      <c r="F2074">
        <v>50.258999000000003</v>
      </c>
      <c r="G2074">
        <v>77698000</v>
      </c>
      <c r="H2074">
        <f t="shared" si="32"/>
        <v>2.0494989999999973</v>
      </c>
    </row>
    <row r="2075" spans="1:8" x14ac:dyDescent="0.2">
      <c r="A2075" s="1">
        <v>43188</v>
      </c>
      <c r="B2075">
        <v>50.560501000000002</v>
      </c>
      <c r="C2075">
        <v>52.402500000000003</v>
      </c>
      <c r="D2075">
        <v>50.201999999999998</v>
      </c>
      <c r="E2075">
        <v>51.856997999999997</v>
      </c>
      <c r="F2075">
        <v>51.856997999999997</v>
      </c>
      <c r="G2075">
        <v>69338000</v>
      </c>
      <c r="H2075">
        <f t="shared" si="32"/>
        <v>2.2005000000000052</v>
      </c>
    </row>
    <row r="2076" spans="1:8" x14ac:dyDescent="0.2">
      <c r="A2076" s="1">
        <v>43192</v>
      </c>
      <c r="B2076">
        <v>51.381000999999998</v>
      </c>
      <c r="C2076">
        <v>51.976500999999999</v>
      </c>
      <c r="D2076">
        <v>49.712502000000001</v>
      </c>
      <c r="E2076">
        <v>50.631500000000003</v>
      </c>
      <c r="F2076">
        <v>50.631500000000003</v>
      </c>
      <c r="G2076">
        <v>65068000</v>
      </c>
      <c r="H2076">
        <f t="shared" si="32"/>
        <v>2.2639989999999983</v>
      </c>
    </row>
    <row r="2077" spans="1:8" x14ac:dyDescent="0.2">
      <c r="A2077" s="1">
        <v>43193</v>
      </c>
      <c r="B2077">
        <v>50.807499</v>
      </c>
      <c r="C2077">
        <v>51.25</v>
      </c>
      <c r="D2077">
        <v>49.862499</v>
      </c>
      <c r="E2077">
        <v>50.933998000000003</v>
      </c>
      <c r="F2077">
        <v>50.933998000000003</v>
      </c>
      <c r="G2077">
        <v>51322000</v>
      </c>
      <c r="H2077">
        <f t="shared" si="32"/>
        <v>1.3875010000000003</v>
      </c>
    </row>
    <row r="2078" spans="1:8" x14ac:dyDescent="0.2">
      <c r="A2078" s="1">
        <v>43194</v>
      </c>
      <c r="B2078">
        <v>49.911498999999999</v>
      </c>
      <c r="C2078">
        <v>51.637000999999998</v>
      </c>
      <c r="D2078">
        <v>49.825499999999998</v>
      </c>
      <c r="E2078">
        <v>51.485500000000002</v>
      </c>
      <c r="F2078">
        <v>51.485500000000002</v>
      </c>
      <c r="G2078">
        <v>50724000</v>
      </c>
      <c r="H2078">
        <f t="shared" si="32"/>
        <v>1.8115009999999998</v>
      </c>
    </row>
    <row r="2079" spans="1:8" x14ac:dyDescent="0.2">
      <c r="A2079" s="1">
        <v>43195</v>
      </c>
      <c r="B2079">
        <v>52.319499999999998</v>
      </c>
      <c r="C2079">
        <v>52.335498999999999</v>
      </c>
      <c r="D2079">
        <v>51.200001</v>
      </c>
      <c r="E2079">
        <v>51.631999999999998</v>
      </c>
      <c r="F2079">
        <v>51.631999999999998</v>
      </c>
      <c r="G2079">
        <v>35836000</v>
      </c>
      <c r="H2079">
        <f t="shared" si="32"/>
        <v>1.1354979999999983</v>
      </c>
    </row>
    <row r="2080" spans="1:8" x14ac:dyDescent="0.2">
      <c r="A2080" s="1">
        <v>43196</v>
      </c>
      <c r="B2080">
        <v>51.154998999999997</v>
      </c>
      <c r="C2080">
        <v>51.799999</v>
      </c>
      <c r="D2080">
        <v>50.3125</v>
      </c>
      <c r="E2080">
        <v>50.497501</v>
      </c>
      <c r="F2080">
        <v>50.497501</v>
      </c>
      <c r="G2080">
        <v>40134000</v>
      </c>
      <c r="H2080">
        <f t="shared" si="32"/>
        <v>1.4874989999999997</v>
      </c>
    </row>
    <row r="2081" spans="1:8" x14ac:dyDescent="0.2">
      <c r="A2081" s="1">
        <v>43199</v>
      </c>
      <c r="B2081">
        <v>51.001998999999998</v>
      </c>
      <c r="C2081">
        <v>52.229500000000002</v>
      </c>
      <c r="D2081">
        <v>50.959999000000003</v>
      </c>
      <c r="E2081">
        <v>51.004500999999998</v>
      </c>
      <c r="F2081">
        <v>51.004500999999998</v>
      </c>
      <c r="G2081">
        <v>33220000</v>
      </c>
      <c r="H2081">
        <f t="shared" si="32"/>
        <v>1.2695009999999982</v>
      </c>
    </row>
    <row r="2082" spans="1:8" x14ac:dyDescent="0.2">
      <c r="A2082" s="1">
        <v>43200</v>
      </c>
      <c r="B2082">
        <v>51.512999999999998</v>
      </c>
      <c r="C2082">
        <v>52.060501000000002</v>
      </c>
      <c r="D2082">
        <v>50.770499999999998</v>
      </c>
      <c r="E2082">
        <v>51.825001</v>
      </c>
      <c r="F2082">
        <v>51.825001</v>
      </c>
      <c r="G2082">
        <v>36620000</v>
      </c>
      <c r="H2082">
        <f t="shared" si="32"/>
        <v>1.2900010000000037</v>
      </c>
    </row>
    <row r="2083" spans="1:8" x14ac:dyDescent="0.2">
      <c r="A2083" s="1">
        <v>43201</v>
      </c>
      <c r="B2083">
        <v>51.599997999999999</v>
      </c>
      <c r="C2083">
        <v>51.793498999999997</v>
      </c>
      <c r="D2083">
        <v>50.959999000000003</v>
      </c>
      <c r="E2083">
        <v>51.252997999999998</v>
      </c>
      <c r="F2083">
        <v>51.252997999999998</v>
      </c>
      <c r="G2083">
        <v>34060000</v>
      </c>
      <c r="H2083">
        <f t="shared" si="32"/>
        <v>0.83349999999999369</v>
      </c>
    </row>
    <row r="2084" spans="1:8" x14ac:dyDescent="0.2">
      <c r="A2084" s="1">
        <v>43202</v>
      </c>
      <c r="B2084">
        <v>51.573501999999998</v>
      </c>
      <c r="C2084">
        <v>52.232498</v>
      </c>
      <c r="D2084">
        <v>51.302501999999997</v>
      </c>
      <c r="E2084">
        <v>51.864497999999998</v>
      </c>
      <c r="F2084">
        <v>51.864497999999998</v>
      </c>
      <c r="G2084">
        <v>32896000</v>
      </c>
      <c r="H2084">
        <f t="shared" si="32"/>
        <v>0.92999600000000271</v>
      </c>
    </row>
    <row r="2085" spans="1:8" x14ac:dyDescent="0.2">
      <c r="A2085" s="1">
        <v>43203</v>
      </c>
      <c r="B2085">
        <v>52.344501000000001</v>
      </c>
      <c r="C2085">
        <v>52.648997999999999</v>
      </c>
      <c r="D2085">
        <v>51.5075</v>
      </c>
      <c r="E2085">
        <v>51.801997999999998</v>
      </c>
      <c r="F2085">
        <v>51.801997999999998</v>
      </c>
      <c r="G2085">
        <v>25410000</v>
      </c>
      <c r="H2085">
        <f t="shared" si="32"/>
        <v>1.1414979999999986</v>
      </c>
    </row>
    <row r="2086" spans="1:8" x14ac:dyDescent="0.2">
      <c r="A2086" s="1">
        <v>43206</v>
      </c>
      <c r="B2086">
        <v>52.277500000000003</v>
      </c>
      <c r="C2086">
        <v>52.571499000000003</v>
      </c>
      <c r="D2086">
        <v>51.695999</v>
      </c>
      <c r="E2086">
        <v>52.305</v>
      </c>
      <c r="F2086">
        <v>52.305</v>
      </c>
      <c r="G2086">
        <v>29776000</v>
      </c>
      <c r="H2086">
        <f t="shared" si="32"/>
        <v>0.87550000000000239</v>
      </c>
    </row>
    <row r="2087" spans="1:8" x14ac:dyDescent="0.2">
      <c r="A2087" s="1">
        <v>43207</v>
      </c>
      <c r="B2087">
        <v>53.060001</v>
      </c>
      <c r="C2087">
        <v>54.25</v>
      </c>
      <c r="D2087">
        <v>52.854500000000002</v>
      </c>
      <c r="E2087">
        <v>53.967998999999999</v>
      </c>
      <c r="F2087">
        <v>53.967998999999999</v>
      </c>
      <c r="G2087">
        <v>54584000</v>
      </c>
      <c r="H2087">
        <f t="shared" si="32"/>
        <v>1.3954999999999984</v>
      </c>
    </row>
    <row r="2088" spans="1:8" x14ac:dyDescent="0.2">
      <c r="A2088" s="1">
        <v>43208</v>
      </c>
      <c r="B2088">
        <v>53.950499999999998</v>
      </c>
      <c r="C2088">
        <v>54.099997999999999</v>
      </c>
      <c r="D2088">
        <v>53.526001000000001</v>
      </c>
      <c r="E2088">
        <v>53.769500999999998</v>
      </c>
      <c r="F2088">
        <v>53.769500999999998</v>
      </c>
      <c r="G2088">
        <v>31126000</v>
      </c>
      <c r="H2088">
        <f t="shared" si="32"/>
        <v>0.57399699999999854</v>
      </c>
    </row>
    <row r="2089" spans="1:8" x14ac:dyDescent="0.2">
      <c r="A2089" s="1">
        <v>43209</v>
      </c>
      <c r="B2089">
        <v>53.451000000000001</v>
      </c>
      <c r="C2089">
        <v>54.875500000000002</v>
      </c>
      <c r="D2089">
        <v>53.451000000000001</v>
      </c>
      <c r="E2089">
        <v>54.472499999999997</v>
      </c>
      <c r="F2089">
        <v>54.472499999999997</v>
      </c>
      <c r="G2089">
        <v>39884000</v>
      </c>
      <c r="H2089">
        <f t="shared" si="32"/>
        <v>1.4245000000000019</v>
      </c>
    </row>
    <row r="2090" spans="1:8" x14ac:dyDescent="0.2">
      <c r="A2090" s="1">
        <v>43210</v>
      </c>
      <c r="B2090">
        <v>54.213501000000001</v>
      </c>
      <c r="C2090">
        <v>54.737499</v>
      </c>
      <c r="D2090">
        <v>53.604999999999997</v>
      </c>
      <c r="E2090">
        <v>53.866000999999997</v>
      </c>
      <c r="F2090">
        <v>53.866000999999997</v>
      </c>
      <c r="G2090">
        <v>42434000</v>
      </c>
      <c r="H2090">
        <f t="shared" si="32"/>
        <v>1.1324990000000028</v>
      </c>
    </row>
    <row r="2091" spans="1:8" x14ac:dyDescent="0.2">
      <c r="A2091" s="1">
        <v>43213</v>
      </c>
      <c r="B2091">
        <v>54.148997999999999</v>
      </c>
      <c r="C2091">
        <v>54.400002000000001</v>
      </c>
      <c r="D2091">
        <v>53.334000000000003</v>
      </c>
      <c r="E2091">
        <v>53.690497999999998</v>
      </c>
      <c r="F2091">
        <v>53.690497999999998</v>
      </c>
      <c r="G2091">
        <v>69590000</v>
      </c>
      <c r="H2091">
        <f t="shared" si="32"/>
        <v>1.0660019999999975</v>
      </c>
    </row>
    <row r="2092" spans="1:8" x14ac:dyDescent="0.2">
      <c r="A2092" s="1">
        <v>43214</v>
      </c>
      <c r="B2092">
        <v>52.959999000000003</v>
      </c>
      <c r="C2092">
        <v>53.224499000000002</v>
      </c>
      <c r="D2092">
        <v>50.643002000000003</v>
      </c>
      <c r="E2092">
        <v>51.131999999999998</v>
      </c>
      <c r="F2092">
        <v>51.131999999999998</v>
      </c>
      <c r="G2092">
        <v>128220000</v>
      </c>
      <c r="H2092">
        <f t="shared" si="32"/>
        <v>2.5814969999999988</v>
      </c>
    </row>
    <row r="2093" spans="1:8" x14ac:dyDescent="0.2">
      <c r="A2093" s="1">
        <v>43215</v>
      </c>
      <c r="B2093">
        <v>51.487499</v>
      </c>
      <c r="C2093">
        <v>51.803500999999997</v>
      </c>
      <c r="D2093">
        <v>50.850498000000002</v>
      </c>
      <c r="E2093">
        <v>51.149501999999998</v>
      </c>
      <c r="F2093">
        <v>51.149501999999998</v>
      </c>
      <c r="G2093">
        <v>57860000</v>
      </c>
      <c r="H2093">
        <f t="shared" si="32"/>
        <v>0.95300299999999538</v>
      </c>
    </row>
    <row r="2094" spans="1:8" x14ac:dyDescent="0.2">
      <c r="A2094" s="1">
        <v>43216</v>
      </c>
      <c r="B2094">
        <v>51.660998999999997</v>
      </c>
      <c r="C2094">
        <v>52.601002000000001</v>
      </c>
      <c r="D2094">
        <v>51.022499000000003</v>
      </c>
      <c r="E2094">
        <v>52.165500999999999</v>
      </c>
      <c r="F2094">
        <v>52.165500999999999</v>
      </c>
      <c r="G2094">
        <v>50926000</v>
      </c>
      <c r="H2094">
        <f t="shared" si="32"/>
        <v>1.5785029999999978</v>
      </c>
    </row>
    <row r="2095" spans="1:8" x14ac:dyDescent="0.2">
      <c r="A2095" s="1">
        <v>43217</v>
      </c>
      <c r="B2095">
        <v>52.277000000000001</v>
      </c>
      <c r="C2095">
        <v>52.584999000000003</v>
      </c>
      <c r="D2095">
        <v>51.379500999999998</v>
      </c>
      <c r="E2095">
        <v>51.572498000000003</v>
      </c>
      <c r="F2095">
        <v>51.572498000000003</v>
      </c>
      <c r="G2095">
        <v>40746000</v>
      </c>
      <c r="H2095">
        <f t="shared" si="32"/>
        <v>1.2054980000000057</v>
      </c>
    </row>
    <row r="2096" spans="1:8" x14ac:dyDescent="0.2">
      <c r="A2096" s="1">
        <v>43220</v>
      </c>
      <c r="B2096">
        <v>51.721001000000001</v>
      </c>
      <c r="C2096">
        <v>51.918498999999997</v>
      </c>
      <c r="D2096">
        <v>50.915000999999997</v>
      </c>
      <c r="E2096">
        <v>50.929001</v>
      </c>
      <c r="F2096">
        <v>50.929001</v>
      </c>
      <c r="G2096">
        <v>34492000</v>
      </c>
      <c r="H2096">
        <f t="shared" si="32"/>
        <v>1.0034980000000004</v>
      </c>
    </row>
    <row r="2097" spans="1:8" x14ac:dyDescent="0.2">
      <c r="A2097" s="1">
        <v>43221</v>
      </c>
      <c r="B2097">
        <v>50.814999</v>
      </c>
      <c r="C2097">
        <v>52.086497999999999</v>
      </c>
      <c r="D2097">
        <v>50.530498999999999</v>
      </c>
      <c r="E2097">
        <v>52.037497999999999</v>
      </c>
      <c r="F2097">
        <v>52.037497999999999</v>
      </c>
      <c r="G2097">
        <v>35326000</v>
      </c>
      <c r="H2097">
        <f t="shared" si="32"/>
        <v>1.5559989999999999</v>
      </c>
    </row>
    <row r="2098" spans="1:8" x14ac:dyDescent="0.2">
      <c r="A2098" s="1">
        <v>43222</v>
      </c>
      <c r="B2098">
        <v>51.700001</v>
      </c>
      <c r="C2098">
        <v>52.199001000000003</v>
      </c>
      <c r="D2098">
        <v>51.158000999999999</v>
      </c>
      <c r="E2098">
        <v>51.302501999999997</v>
      </c>
      <c r="F2098">
        <v>51.302501999999997</v>
      </c>
      <c r="G2098">
        <v>34698000</v>
      </c>
      <c r="H2098">
        <f t="shared" si="32"/>
        <v>1.0410000000000039</v>
      </c>
    </row>
    <row r="2099" spans="1:8" x14ac:dyDescent="0.2">
      <c r="A2099" s="1">
        <v>43223</v>
      </c>
      <c r="B2099">
        <v>51.268501000000001</v>
      </c>
      <c r="C2099">
        <v>51.534500000000001</v>
      </c>
      <c r="D2099">
        <v>50.394500999999998</v>
      </c>
      <c r="E2099">
        <v>51.314999</v>
      </c>
      <c r="F2099">
        <v>51.314999</v>
      </c>
      <c r="G2099">
        <v>39282000</v>
      </c>
      <c r="H2099">
        <f t="shared" si="32"/>
        <v>1.1399990000000031</v>
      </c>
    </row>
    <row r="2100" spans="1:8" x14ac:dyDescent="0.2">
      <c r="A2100" s="1">
        <v>43224</v>
      </c>
      <c r="B2100">
        <v>50.980499000000002</v>
      </c>
      <c r="C2100">
        <v>52.594002000000003</v>
      </c>
      <c r="D2100">
        <v>50.902500000000003</v>
      </c>
      <c r="E2100">
        <v>52.549999</v>
      </c>
      <c r="F2100">
        <v>52.549999</v>
      </c>
      <c r="G2100">
        <v>36892000</v>
      </c>
      <c r="H2100">
        <f t="shared" si="32"/>
        <v>1.6915019999999998</v>
      </c>
    </row>
    <row r="2101" spans="1:8" x14ac:dyDescent="0.2">
      <c r="A2101" s="1">
        <v>43227</v>
      </c>
      <c r="B2101">
        <v>52.694499999999998</v>
      </c>
      <c r="C2101">
        <v>53.25</v>
      </c>
      <c r="D2101">
        <v>52.513500000000001</v>
      </c>
      <c r="E2101">
        <v>52.972999999999999</v>
      </c>
      <c r="F2101">
        <v>52.972999999999999</v>
      </c>
      <c r="G2101">
        <v>34400000</v>
      </c>
      <c r="H2101">
        <f t="shared" si="32"/>
        <v>0.73649999999999949</v>
      </c>
    </row>
    <row r="2102" spans="1:8" x14ac:dyDescent="0.2">
      <c r="A2102" s="1">
        <v>43228</v>
      </c>
      <c r="B2102">
        <v>53.230998999999997</v>
      </c>
      <c r="C2102">
        <v>53.261501000000003</v>
      </c>
      <c r="D2102">
        <v>52.582000999999998</v>
      </c>
      <c r="E2102">
        <v>52.929501000000002</v>
      </c>
      <c r="F2102">
        <v>52.929501000000002</v>
      </c>
      <c r="G2102">
        <v>26030000</v>
      </c>
      <c r="H2102">
        <f t="shared" si="32"/>
        <v>0.67950000000000443</v>
      </c>
    </row>
    <row r="2103" spans="1:8" x14ac:dyDescent="0.2">
      <c r="A2103" s="1">
        <v>43229</v>
      </c>
      <c r="B2103">
        <v>53.205002</v>
      </c>
      <c r="C2103">
        <v>54.700001</v>
      </c>
      <c r="D2103">
        <v>53.105499000000002</v>
      </c>
      <c r="E2103">
        <v>54.447498000000003</v>
      </c>
      <c r="F2103">
        <v>54.447498000000003</v>
      </c>
      <c r="G2103">
        <v>47160000</v>
      </c>
      <c r="H2103">
        <f t="shared" si="32"/>
        <v>1.5945019999999985</v>
      </c>
    </row>
    <row r="2104" spans="1:8" x14ac:dyDescent="0.2">
      <c r="A2104" s="1">
        <v>43230</v>
      </c>
      <c r="B2104">
        <v>54.75</v>
      </c>
      <c r="C2104">
        <v>55.470500999999999</v>
      </c>
      <c r="D2104">
        <v>54.694000000000003</v>
      </c>
      <c r="E2104">
        <v>55.273499000000001</v>
      </c>
      <c r="F2104">
        <v>55.273499000000001</v>
      </c>
      <c r="G2104">
        <v>36414000</v>
      </c>
      <c r="H2104">
        <f t="shared" si="32"/>
        <v>0.77650099999999611</v>
      </c>
    </row>
    <row r="2105" spans="1:8" x14ac:dyDescent="0.2">
      <c r="A2105" s="1">
        <v>43231</v>
      </c>
      <c r="B2105">
        <v>55.020499999999998</v>
      </c>
      <c r="C2105">
        <v>55.450499999999998</v>
      </c>
      <c r="D2105">
        <v>54.860999999999997</v>
      </c>
      <c r="E2105">
        <v>55.168998999999999</v>
      </c>
      <c r="F2105">
        <v>55.168998999999999</v>
      </c>
      <c r="G2105">
        <v>30504000</v>
      </c>
      <c r="H2105">
        <f t="shared" si="32"/>
        <v>0.58950000000000102</v>
      </c>
    </row>
    <row r="2106" spans="1:8" x14ac:dyDescent="0.2">
      <c r="A2106" s="1">
        <v>43234</v>
      </c>
      <c r="B2106">
        <v>55.278500000000001</v>
      </c>
      <c r="C2106">
        <v>55.907501000000003</v>
      </c>
      <c r="D2106">
        <v>55.240001999999997</v>
      </c>
      <c r="E2106">
        <v>55.330002</v>
      </c>
      <c r="F2106">
        <v>55.330002</v>
      </c>
      <c r="G2106">
        <v>39338000</v>
      </c>
      <c r="H2106">
        <f t="shared" si="32"/>
        <v>0.6674990000000065</v>
      </c>
    </row>
    <row r="2107" spans="1:8" x14ac:dyDescent="0.2">
      <c r="A2107" s="1">
        <v>43235</v>
      </c>
      <c r="B2107">
        <v>54.845001000000003</v>
      </c>
      <c r="C2107">
        <v>54.956001000000001</v>
      </c>
      <c r="D2107">
        <v>53.938999000000003</v>
      </c>
      <c r="E2107">
        <v>54.243499999999997</v>
      </c>
      <c r="F2107">
        <v>54.243499999999997</v>
      </c>
      <c r="G2107">
        <v>35738000</v>
      </c>
      <c r="H2107">
        <f t="shared" si="32"/>
        <v>1.017001999999998</v>
      </c>
    </row>
    <row r="2108" spans="1:8" x14ac:dyDescent="0.2">
      <c r="A2108" s="1">
        <v>43236</v>
      </c>
      <c r="B2108">
        <v>54.254500999999998</v>
      </c>
      <c r="C2108">
        <v>54.719002000000003</v>
      </c>
      <c r="D2108">
        <v>54.081501000000003</v>
      </c>
      <c r="E2108">
        <v>54.204498000000001</v>
      </c>
      <c r="F2108">
        <v>54.204498000000001</v>
      </c>
      <c r="G2108">
        <v>25628000</v>
      </c>
      <c r="H2108">
        <f t="shared" si="32"/>
        <v>0.63750100000000032</v>
      </c>
    </row>
    <row r="2109" spans="1:8" x14ac:dyDescent="0.2">
      <c r="A2109" s="1">
        <v>43237</v>
      </c>
      <c r="B2109">
        <v>54.073002000000002</v>
      </c>
      <c r="C2109">
        <v>54.549999</v>
      </c>
      <c r="D2109">
        <v>53.820999</v>
      </c>
      <c r="E2109">
        <v>54.063000000000002</v>
      </c>
      <c r="F2109">
        <v>54.063000000000002</v>
      </c>
      <c r="G2109">
        <v>25738000</v>
      </c>
      <c r="H2109">
        <f t="shared" si="32"/>
        <v>0.7289999999999992</v>
      </c>
    </row>
    <row r="2110" spans="1:8" x14ac:dyDescent="0.2">
      <c r="A2110" s="1">
        <v>43238</v>
      </c>
      <c r="B2110">
        <v>53.299999</v>
      </c>
      <c r="C2110">
        <v>53.686501</v>
      </c>
      <c r="D2110">
        <v>53.234000999999999</v>
      </c>
      <c r="E2110">
        <v>53.481997999999997</v>
      </c>
      <c r="F2110">
        <v>53.481997999999997</v>
      </c>
      <c r="G2110">
        <v>35482000</v>
      </c>
      <c r="H2110">
        <f t="shared" si="32"/>
        <v>0.45250000000000057</v>
      </c>
    </row>
    <row r="2111" spans="1:8" x14ac:dyDescent="0.2">
      <c r="A2111" s="1">
        <v>43241</v>
      </c>
      <c r="B2111">
        <v>53.950001</v>
      </c>
      <c r="C2111">
        <v>54.665000999999997</v>
      </c>
      <c r="D2111">
        <v>53.900002000000001</v>
      </c>
      <c r="E2111">
        <v>54.200499999999998</v>
      </c>
      <c r="F2111">
        <v>54.200499999999998</v>
      </c>
      <c r="G2111">
        <v>25180000</v>
      </c>
      <c r="H2111">
        <f t="shared" si="32"/>
        <v>0.76499899999999599</v>
      </c>
    </row>
    <row r="2112" spans="1:8" x14ac:dyDescent="0.2">
      <c r="A2112" s="1">
        <v>43242</v>
      </c>
      <c r="B2112">
        <v>54.490001999999997</v>
      </c>
      <c r="C2112">
        <v>54.59</v>
      </c>
      <c r="D2112">
        <v>53.612999000000002</v>
      </c>
      <c r="E2112">
        <v>53.765498999999998</v>
      </c>
      <c r="F2112">
        <v>53.765498999999998</v>
      </c>
      <c r="G2112">
        <v>22226000</v>
      </c>
      <c r="H2112">
        <f t="shared" si="32"/>
        <v>0.97700100000000134</v>
      </c>
    </row>
    <row r="2113" spans="1:8" x14ac:dyDescent="0.2">
      <c r="A2113" s="1">
        <v>43243</v>
      </c>
      <c r="B2113">
        <v>53.5</v>
      </c>
      <c r="C2113">
        <v>54.400002000000001</v>
      </c>
      <c r="D2113">
        <v>53.347999999999999</v>
      </c>
      <c r="E2113">
        <v>54.298000000000002</v>
      </c>
      <c r="F2113">
        <v>54.298000000000002</v>
      </c>
      <c r="G2113">
        <v>23740000</v>
      </c>
      <c r="H2113">
        <f t="shared" si="32"/>
        <v>1.0520020000000017</v>
      </c>
    </row>
    <row r="2114" spans="1:8" x14ac:dyDescent="0.2">
      <c r="A2114" s="1">
        <v>43244</v>
      </c>
      <c r="B2114">
        <v>54.345001000000003</v>
      </c>
      <c r="C2114">
        <v>54.355998999999997</v>
      </c>
      <c r="D2114">
        <v>53.615001999999997</v>
      </c>
      <c r="E2114">
        <v>54.272499000000003</v>
      </c>
      <c r="F2114">
        <v>54.272499000000003</v>
      </c>
      <c r="G2114">
        <v>20604000</v>
      </c>
      <c r="H2114">
        <f t="shared" si="32"/>
        <v>0.74099700000000013</v>
      </c>
    </row>
    <row r="2115" spans="1:8" x14ac:dyDescent="0.2">
      <c r="A2115" s="1">
        <v>43245</v>
      </c>
      <c r="B2115">
        <v>54.327499000000003</v>
      </c>
      <c r="C2115">
        <v>54.478499999999997</v>
      </c>
      <c r="D2115">
        <v>54.130001</v>
      </c>
      <c r="E2115">
        <v>54.203999000000003</v>
      </c>
      <c r="F2115">
        <v>54.203999000000003</v>
      </c>
      <c r="G2115">
        <v>22224000</v>
      </c>
      <c r="H2115">
        <f t="shared" ref="H2115:H2178" si="33">C2115-D2115</f>
        <v>0.34849899999999678</v>
      </c>
    </row>
    <row r="2116" spans="1:8" x14ac:dyDescent="0.2">
      <c r="A2116" s="1">
        <v>43249</v>
      </c>
      <c r="B2116">
        <v>53.799999</v>
      </c>
      <c r="C2116">
        <v>54.067000999999998</v>
      </c>
      <c r="D2116">
        <v>53.153998999999999</v>
      </c>
      <c r="E2116">
        <v>53.403500000000001</v>
      </c>
      <c r="F2116">
        <v>53.403500000000001</v>
      </c>
      <c r="G2116">
        <v>36076000</v>
      </c>
      <c r="H2116">
        <f t="shared" si="33"/>
        <v>0.91300199999999876</v>
      </c>
    </row>
    <row r="2117" spans="1:8" x14ac:dyDescent="0.2">
      <c r="A2117" s="1">
        <v>43250</v>
      </c>
      <c r="B2117">
        <v>53.673999999999999</v>
      </c>
      <c r="C2117">
        <v>53.949500999999998</v>
      </c>
      <c r="D2117">
        <v>53.327499000000003</v>
      </c>
      <c r="E2117">
        <v>53.873500999999997</v>
      </c>
      <c r="F2117">
        <v>53.873500999999997</v>
      </c>
      <c r="G2117">
        <v>28686000</v>
      </c>
      <c r="H2117">
        <f t="shared" si="33"/>
        <v>0.62200199999999484</v>
      </c>
    </row>
    <row r="2118" spans="1:8" x14ac:dyDescent="0.2">
      <c r="A2118" s="1">
        <v>43251</v>
      </c>
      <c r="B2118">
        <v>54.099997999999999</v>
      </c>
      <c r="C2118">
        <v>55.5</v>
      </c>
      <c r="D2118">
        <v>53.900002000000001</v>
      </c>
      <c r="E2118">
        <v>55</v>
      </c>
      <c r="F2118">
        <v>55</v>
      </c>
      <c r="G2118">
        <v>79368000</v>
      </c>
      <c r="H2118">
        <f t="shared" si="33"/>
        <v>1.5999979999999994</v>
      </c>
    </row>
    <row r="2119" spans="1:8" x14ac:dyDescent="0.2">
      <c r="A2119" s="1">
        <v>43252</v>
      </c>
      <c r="B2119">
        <v>55.643501000000001</v>
      </c>
      <c r="C2119">
        <v>56.908000999999999</v>
      </c>
      <c r="D2119">
        <v>55.600498000000002</v>
      </c>
      <c r="E2119">
        <v>56.75</v>
      </c>
      <c r="F2119">
        <v>56.75</v>
      </c>
      <c r="G2119">
        <v>63202000</v>
      </c>
      <c r="H2119">
        <f t="shared" si="33"/>
        <v>1.307502999999997</v>
      </c>
    </row>
    <row r="2120" spans="1:8" x14ac:dyDescent="0.2">
      <c r="A2120" s="1">
        <v>43255</v>
      </c>
      <c r="B2120">
        <v>56.924999</v>
      </c>
      <c r="C2120">
        <v>57.893002000000003</v>
      </c>
      <c r="D2120">
        <v>56.849997999999999</v>
      </c>
      <c r="E2120">
        <v>57.652000000000001</v>
      </c>
      <c r="F2120">
        <v>57.652000000000001</v>
      </c>
      <c r="G2120">
        <v>44754000</v>
      </c>
      <c r="H2120">
        <f t="shared" si="33"/>
        <v>1.0430040000000034</v>
      </c>
    </row>
    <row r="2121" spans="1:8" x14ac:dyDescent="0.2">
      <c r="A2121" s="1">
        <v>43256</v>
      </c>
      <c r="B2121">
        <v>57.733001999999999</v>
      </c>
      <c r="C2121">
        <v>58.055</v>
      </c>
      <c r="D2121">
        <v>57.373001000000002</v>
      </c>
      <c r="E2121">
        <v>57.550998999999997</v>
      </c>
      <c r="F2121">
        <v>57.550998999999997</v>
      </c>
      <c r="G2121">
        <v>32964000</v>
      </c>
      <c r="H2121">
        <f t="shared" si="33"/>
        <v>0.68199899999999758</v>
      </c>
    </row>
    <row r="2122" spans="1:8" x14ac:dyDescent="0.2">
      <c r="A2122" s="1">
        <v>43257</v>
      </c>
      <c r="B2122">
        <v>57.638500000000001</v>
      </c>
      <c r="C2122">
        <v>57.735500000000002</v>
      </c>
      <c r="D2122">
        <v>56.816001999999997</v>
      </c>
      <c r="E2122">
        <v>57.347499999999997</v>
      </c>
      <c r="F2122">
        <v>57.347499999999997</v>
      </c>
      <c r="G2122">
        <v>34934000</v>
      </c>
      <c r="H2122">
        <f t="shared" si="33"/>
        <v>0.91949800000000437</v>
      </c>
    </row>
    <row r="2123" spans="1:8" x14ac:dyDescent="0.2">
      <c r="A2123" s="1">
        <v>43258</v>
      </c>
      <c r="B2123">
        <v>57.228999999999999</v>
      </c>
      <c r="C2123">
        <v>57.293498999999997</v>
      </c>
      <c r="D2123">
        <v>56.305999999999997</v>
      </c>
      <c r="E2123">
        <v>56.721001000000001</v>
      </c>
      <c r="F2123">
        <v>56.721001000000001</v>
      </c>
      <c r="G2123">
        <v>36108000</v>
      </c>
      <c r="H2123">
        <f t="shared" si="33"/>
        <v>0.98749899999999968</v>
      </c>
    </row>
    <row r="2124" spans="1:8" x14ac:dyDescent="0.2">
      <c r="A2124" s="1">
        <v>43259</v>
      </c>
      <c r="B2124">
        <v>56.560501000000002</v>
      </c>
      <c r="C2124">
        <v>56.938999000000003</v>
      </c>
      <c r="D2124">
        <v>56.161498999999999</v>
      </c>
      <c r="E2124">
        <v>56.635502000000002</v>
      </c>
      <c r="F2124">
        <v>56.635502000000002</v>
      </c>
      <c r="G2124">
        <v>27284000</v>
      </c>
      <c r="H2124">
        <f t="shared" si="33"/>
        <v>0.77750000000000341</v>
      </c>
    </row>
    <row r="2125" spans="1:8" x14ac:dyDescent="0.2">
      <c r="A2125" s="1">
        <v>43262</v>
      </c>
      <c r="B2125">
        <v>56.646999000000001</v>
      </c>
      <c r="C2125">
        <v>57.387000999999998</v>
      </c>
      <c r="D2125">
        <v>56.57</v>
      </c>
      <c r="E2125">
        <v>57.044998</v>
      </c>
      <c r="F2125">
        <v>57.044998</v>
      </c>
      <c r="G2125">
        <v>24796000</v>
      </c>
      <c r="H2125">
        <f t="shared" si="33"/>
        <v>0.81700099999999765</v>
      </c>
    </row>
    <row r="2126" spans="1:8" x14ac:dyDescent="0.2">
      <c r="A2126" s="1">
        <v>43263</v>
      </c>
      <c r="B2126">
        <v>57.050998999999997</v>
      </c>
      <c r="C2126">
        <v>57.4375</v>
      </c>
      <c r="D2126">
        <v>57.050998999999997</v>
      </c>
      <c r="E2126">
        <v>57.409500000000001</v>
      </c>
      <c r="F2126">
        <v>57.409500000000001</v>
      </c>
      <c r="G2126">
        <v>26092000</v>
      </c>
      <c r="H2126">
        <f t="shared" si="33"/>
        <v>0.38650100000000265</v>
      </c>
    </row>
    <row r="2127" spans="1:8" x14ac:dyDescent="0.2">
      <c r="A2127" s="1">
        <v>43264</v>
      </c>
      <c r="B2127">
        <v>57.613998000000002</v>
      </c>
      <c r="C2127">
        <v>57.782001000000001</v>
      </c>
      <c r="D2127">
        <v>57.168998999999999</v>
      </c>
      <c r="E2127">
        <v>57.211497999999999</v>
      </c>
      <c r="F2127">
        <v>57.211497999999999</v>
      </c>
      <c r="G2127">
        <v>34302000</v>
      </c>
      <c r="H2127">
        <f t="shared" si="33"/>
        <v>0.6130020000000016</v>
      </c>
    </row>
    <row r="2128" spans="1:8" x14ac:dyDescent="0.2">
      <c r="A2128" s="1">
        <v>43265</v>
      </c>
      <c r="B2128">
        <v>57.610500000000002</v>
      </c>
      <c r="C2128">
        <v>58.299500000000002</v>
      </c>
      <c r="D2128">
        <v>57.529998999999997</v>
      </c>
      <c r="E2128">
        <v>58.005501000000002</v>
      </c>
      <c r="F2128">
        <v>58.005501000000002</v>
      </c>
      <c r="G2128">
        <v>35422000</v>
      </c>
      <c r="H2128">
        <f t="shared" si="33"/>
        <v>0.76950100000000532</v>
      </c>
    </row>
    <row r="2129" spans="1:8" x14ac:dyDescent="0.2">
      <c r="A2129" s="1">
        <v>43266</v>
      </c>
      <c r="B2129">
        <v>57.995998</v>
      </c>
      <c r="C2129">
        <v>58.195498999999998</v>
      </c>
      <c r="D2129">
        <v>57.684502000000002</v>
      </c>
      <c r="E2129">
        <v>57.963501000000001</v>
      </c>
      <c r="F2129">
        <v>57.963501000000001</v>
      </c>
      <c r="G2129">
        <v>44438000</v>
      </c>
      <c r="H2129">
        <f t="shared" si="33"/>
        <v>0.51099699999999615</v>
      </c>
    </row>
    <row r="2130" spans="1:8" x14ac:dyDescent="0.2">
      <c r="A2130" s="1">
        <v>43269</v>
      </c>
      <c r="B2130">
        <v>57.634498999999998</v>
      </c>
      <c r="C2130">
        <v>59.206501000000003</v>
      </c>
      <c r="D2130">
        <v>57.549999</v>
      </c>
      <c r="E2130">
        <v>59.179001</v>
      </c>
      <c r="F2130">
        <v>59.179001</v>
      </c>
      <c r="G2130">
        <v>33038000</v>
      </c>
      <c r="H2130">
        <f t="shared" si="33"/>
        <v>1.6565020000000032</v>
      </c>
    </row>
    <row r="2131" spans="1:8" x14ac:dyDescent="0.2">
      <c r="A2131" s="1">
        <v>43270</v>
      </c>
      <c r="B2131">
        <v>58.505501000000002</v>
      </c>
      <c r="C2131">
        <v>59.140498999999998</v>
      </c>
      <c r="D2131">
        <v>58.080502000000003</v>
      </c>
      <c r="E2131">
        <v>58.934502000000002</v>
      </c>
      <c r="F2131">
        <v>58.934502000000002</v>
      </c>
      <c r="G2131">
        <v>47282000</v>
      </c>
      <c r="H2131">
        <f t="shared" si="33"/>
        <v>1.0599969999999956</v>
      </c>
    </row>
    <row r="2132" spans="1:8" x14ac:dyDescent="0.2">
      <c r="A2132" s="1">
        <v>43271</v>
      </c>
      <c r="B2132">
        <v>59.165000999999997</v>
      </c>
      <c r="C2132">
        <v>60.074500999999998</v>
      </c>
      <c r="D2132">
        <v>59.101500999999999</v>
      </c>
      <c r="E2132">
        <v>59.203499000000001</v>
      </c>
      <c r="F2132">
        <v>59.203499000000001</v>
      </c>
      <c r="G2132">
        <v>51686000</v>
      </c>
      <c r="H2132">
        <f t="shared" si="33"/>
        <v>0.97299999999999898</v>
      </c>
    </row>
    <row r="2133" spans="1:8" x14ac:dyDescent="0.2">
      <c r="A2133" s="1">
        <v>43272</v>
      </c>
      <c r="B2133">
        <v>59.275500999999998</v>
      </c>
      <c r="C2133">
        <v>59.516499000000003</v>
      </c>
      <c r="D2133">
        <v>58.173999999999999</v>
      </c>
      <c r="E2133">
        <v>58.472000000000001</v>
      </c>
      <c r="F2133">
        <v>58.472000000000001</v>
      </c>
      <c r="G2133">
        <v>44966000</v>
      </c>
      <c r="H2133">
        <f t="shared" si="33"/>
        <v>1.3424990000000037</v>
      </c>
    </row>
    <row r="2134" spans="1:8" x14ac:dyDescent="0.2">
      <c r="A2134" s="1">
        <v>43273</v>
      </c>
      <c r="B2134">
        <v>58.574500999999998</v>
      </c>
      <c r="C2134">
        <v>58.75</v>
      </c>
      <c r="D2134">
        <v>57.982498</v>
      </c>
      <c r="E2134">
        <v>58.464500000000001</v>
      </c>
      <c r="F2134">
        <v>58.464500000000001</v>
      </c>
      <c r="G2134">
        <v>34220000</v>
      </c>
      <c r="H2134">
        <f t="shared" si="33"/>
        <v>0.76750200000000035</v>
      </c>
    </row>
    <row r="2135" spans="1:8" x14ac:dyDescent="0.2">
      <c r="A2135" s="1">
        <v>43276</v>
      </c>
      <c r="B2135">
        <v>57.75</v>
      </c>
      <c r="C2135">
        <v>57.799500000000002</v>
      </c>
      <c r="D2135">
        <v>55.994999</v>
      </c>
      <c r="E2135">
        <v>56.964001000000003</v>
      </c>
      <c r="F2135">
        <v>56.964001000000003</v>
      </c>
      <c r="G2135">
        <v>57682000</v>
      </c>
      <c r="H2135">
        <f t="shared" si="33"/>
        <v>1.8045010000000019</v>
      </c>
    </row>
    <row r="2136" spans="1:8" x14ac:dyDescent="0.2">
      <c r="A2136" s="1">
        <v>43277</v>
      </c>
      <c r="B2136">
        <v>57.207000999999998</v>
      </c>
      <c r="C2136">
        <v>57.343497999999997</v>
      </c>
      <c r="D2136">
        <v>56.450001</v>
      </c>
      <c r="E2136">
        <v>56.631000999999998</v>
      </c>
      <c r="F2136">
        <v>56.631000999999998</v>
      </c>
      <c r="G2136">
        <v>34688000</v>
      </c>
      <c r="H2136">
        <f t="shared" si="33"/>
        <v>0.89349699999999643</v>
      </c>
    </row>
    <row r="2137" spans="1:8" x14ac:dyDescent="0.2">
      <c r="A2137" s="1">
        <v>43278</v>
      </c>
      <c r="B2137">
        <v>56.799999</v>
      </c>
      <c r="C2137">
        <v>57.310501000000002</v>
      </c>
      <c r="D2137">
        <v>55.834999000000003</v>
      </c>
      <c r="E2137">
        <v>55.847000000000001</v>
      </c>
      <c r="F2137">
        <v>55.847000000000001</v>
      </c>
      <c r="G2137">
        <v>34538000</v>
      </c>
      <c r="H2137">
        <f t="shared" si="33"/>
        <v>1.4755019999999988</v>
      </c>
    </row>
    <row r="2138" spans="1:8" x14ac:dyDescent="0.2">
      <c r="A2138" s="1">
        <v>43279</v>
      </c>
      <c r="B2138">
        <v>55.619498999999998</v>
      </c>
      <c r="C2138">
        <v>56.700001</v>
      </c>
      <c r="D2138">
        <v>55.303500999999997</v>
      </c>
      <c r="E2138">
        <v>56.339001000000003</v>
      </c>
      <c r="F2138">
        <v>56.339001000000003</v>
      </c>
      <c r="G2138">
        <v>29726000</v>
      </c>
      <c r="H2138">
        <f t="shared" si="33"/>
        <v>1.3965000000000032</v>
      </c>
    </row>
    <row r="2139" spans="1:8" x14ac:dyDescent="0.2">
      <c r="A2139" s="1">
        <v>43280</v>
      </c>
      <c r="B2139">
        <v>56.615501000000002</v>
      </c>
      <c r="C2139">
        <v>57.068001000000002</v>
      </c>
      <c r="D2139">
        <v>56.351002000000001</v>
      </c>
      <c r="E2139">
        <v>56.459499000000001</v>
      </c>
      <c r="F2139">
        <v>56.459499000000001</v>
      </c>
      <c r="G2139">
        <v>31562000</v>
      </c>
      <c r="H2139">
        <f t="shared" si="33"/>
        <v>0.71699900000000127</v>
      </c>
    </row>
    <row r="2140" spans="1:8" x14ac:dyDescent="0.2">
      <c r="A2140" s="1">
        <v>43283</v>
      </c>
      <c r="B2140">
        <v>55.767502</v>
      </c>
      <c r="C2140">
        <v>57.149501999999998</v>
      </c>
      <c r="D2140">
        <v>55.330002</v>
      </c>
      <c r="E2140">
        <v>57.105499000000002</v>
      </c>
      <c r="F2140">
        <v>57.105499000000002</v>
      </c>
      <c r="G2140">
        <v>23216000</v>
      </c>
      <c r="H2140">
        <f t="shared" si="33"/>
        <v>1.8194999999999979</v>
      </c>
    </row>
    <row r="2141" spans="1:8" x14ac:dyDescent="0.2">
      <c r="A2141" s="1">
        <v>43284</v>
      </c>
      <c r="B2141">
        <v>57.471001000000001</v>
      </c>
      <c r="C2141">
        <v>57.495499000000002</v>
      </c>
      <c r="D2141">
        <v>55.721499999999999</v>
      </c>
      <c r="E2141">
        <v>55.813999000000003</v>
      </c>
      <c r="F2141">
        <v>55.813999000000003</v>
      </c>
      <c r="G2141">
        <v>16448000</v>
      </c>
      <c r="H2141">
        <f t="shared" si="33"/>
        <v>1.7739990000000034</v>
      </c>
    </row>
    <row r="2142" spans="1:8" x14ac:dyDescent="0.2">
      <c r="A2142" s="1">
        <v>43286</v>
      </c>
      <c r="B2142">
        <v>56.23</v>
      </c>
      <c r="C2142">
        <v>57.207000999999998</v>
      </c>
      <c r="D2142">
        <v>56.155997999999997</v>
      </c>
      <c r="E2142">
        <v>57.064498999999998</v>
      </c>
      <c r="F2142">
        <v>57.064498999999998</v>
      </c>
      <c r="G2142">
        <v>28594000</v>
      </c>
      <c r="H2142">
        <f t="shared" si="33"/>
        <v>1.0510030000000015</v>
      </c>
    </row>
    <row r="2143" spans="1:8" x14ac:dyDescent="0.2">
      <c r="A2143" s="1">
        <v>43287</v>
      </c>
      <c r="B2143">
        <v>57.088501000000001</v>
      </c>
      <c r="C2143">
        <v>57.810001</v>
      </c>
      <c r="D2143">
        <v>56.862000000000002</v>
      </c>
      <c r="E2143">
        <v>57.754002</v>
      </c>
      <c r="F2143">
        <v>57.754002</v>
      </c>
      <c r="G2143">
        <v>21820000</v>
      </c>
      <c r="H2143">
        <f t="shared" si="33"/>
        <v>0.94800099999999787</v>
      </c>
    </row>
    <row r="2144" spans="1:8" x14ac:dyDescent="0.2">
      <c r="A2144" s="1">
        <v>43290</v>
      </c>
      <c r="B2144">
        <v>58</v>
      </c>
      <c r="C2144">
        <v>58.396500000000003</v>
      </c>
      <c r="D2144">
        <v>57.861499999999999</v>
      </c>
      <c r="E2144">
        <v>58.363998000000002</v>
      </c>
      <c r="F2144">
        <v>58.363998000000002</v>
      </c>
      <c r="G2144">
        <v>21584000</v>
      </c>
      <c r="H2144">
        <f t="shared" si="33"/>
        <v>0.53500000000000369</v>
      </c>
    </row>
    <row r="2145" spans="1:8" x14ac:dyDescent="0.2">
      <c r="A2145" s="1">
        <v>43291</v>
      </c>
      <c r="B2145">
        <v>58.499499999999998</v>
      </c>
      <c r="C2145">
        <v>58.674999</v>
      </c>
      <c r="D2145">
        <v>58.127997999999998</v>
      </c>
      <c r="E2145">
        <v>58.356997999999997</v>
      </c>
      <c r="F2145">
        <v>58.356997999999997</v>
      </c>
      <c r="G2145">
        <v>21334000</v>
      </c>
      <c r="H2145">
        <f t="shared" si="33"/>
        <v>0.54700100000000162</v>
      </c>
    </row>
    <row r="2146" spans="1:8" x14ac:dyDescent="0.2">
      <c r="A2146" s="1">
        <v>43292</v>
      </c>
      <c r="B2146">
        <v>57.780997999999997</v>
      </c>
      <c r="C2146">
        <v>59.021999000000001</v>
      </c>
      <c r="D2146">
        <v>57.768501000000001</v>
      </c>
      <c r="E2146">
        <v>58.573002000000002</v>
      </c>
      <c r="F2146">
        <v>58.573002000000002</v>
      </c>
      <c r="G2146">
        <v>33252000</v>
      </c>
      <c r="H2146">
        <f t="shared" si="33"/>
        <v>1.2534980000000004</v>
      </c>
    </row>
    <row r="2147" spans="1:8" x14ac:dyDescent="0.2">
      <c r="A2147" s="1">
        <v>43293</v>
      </c>
      <c r="B2147">
        <v>58.743000000000002</v>
      </c>
      <c r="C2147">
        <v>60.099499000000002</v>
      </c>
      <c r="D2147">
        <v>58.654998999999997</v>
      </c>
      <c r="E2147">
        <v>60.063000000000002</v>
      </c>
      <c r="F2147">
        <v>60.063000000000002</v>
      </c>
      <c r="G2147">
        <v>44148000</v>
      </c>
      <c r="H2147">
        <f t="shared" si="33"/>
        <v>1.444500000000005</v>
      </c>
    </row>
    <row r="2148" spans="1:8" x14ac:dyDescent="0.2">
      <c r="A2148" s="1">
        <v>43294</v>
      </c>
      <c r="B2148">
        <v>60.139999000000003</v>
      </c>
      <c r="C2148">
        <v>60.521999000000001</v>
      </c>
      <c r="D2148">
        <v>59.764499999999998</v>
      </c>
      <c r="E2148">
        <v>60.221001000000001</v>
      </c>
      <c r="F2148">
        <v>60.221001000000001</v>
      </c>
      <c r="G2148">
        <v>32612000</v>
      </c>
      <c r="H2148">
        <f t="shared" si="33"/>
        <v>0.75749900000000281</v>
      </c>
    </row>
    <row r="2149" spans="1:8" x14ac:dyDescent="0.2">
      <c r="A2149" s="1">
        <v>43297</v>
      </c>
      <c r="B2149">
        <v>60.190497999999998</v>
      </c>
      <c r="C2149">
        <v>60.435501000000002</v>
      </c>
      <c r="D2149">
        <v>59.669998</v>
      </c>
      <c r="E2149">
        <v>59.825499999999998</v>
      </c>
      <c r="F2149">
        <v>59.825499999999998</v>
      </c>
      <c r="G2149">
        <v>26784000</v>
      </c>
      <c r="H2149">
        <f t="shared" si="33"/>
        <v>0.76550300000000249</v>
      </c>
    </row>
    <row r="2150" spans="1:8" x14ac:dyDescent="0.2">
      <c r="A2150" s="1">
        <v>43298</v>
      </c>
      <c r="B2150">
        <v>59.137000999999998</v>
      </c>
      <c r="C2150">
        <v>60.938000000000002</v>
      </c>
      <c r="D2150">
        <v>59.099997999999999</v>
      </c>
      <c r="E2150">
        <v>60.653998999999999</v>
      </c>
      <c r="F2150">
        <v>60.653998999999999</v>
      </c>
      <c r="G2150">
        <v>40162000</v>
      </c>
      <c r="H2150">
        <f t="shared" si="33"/>
        <v>1.838002000000003</v>
      </c>
    </row>
    <row r="2151" spans="1:8" x14ac:dyDescent="0.2">
      <c r="A2151" s="1">
        <v>43299</v>
      </c>
      <c r="B2151">
        <v>60.426498000000002</v>
      </c>
      <c r="C2151">
        <v>61.079498000000001</v>
      </c>
      <c r="D2151">
        <v>60.228000999999999</v>
      </c>
      <c r="E2151">
        <v>60.645499999999998</v>
      </c>
      <c r="F2151">
        <v>60.645499999999998</v>
      </c>
      <c r="G2151">
        <v>38948000</v>
      </c>
      <c r="H2151">
        <f t="shared" si="33"/>
        <v>0.85149700000000195</v>
      </c>
    </row>
    <row r="2152" spans="1:8" x14ac:dyDescent="0.2">
      <c r="A2152" s="1">
        <v>43300</v>
      </c>
      <c r="B2152">
        <v>60.332500000000003</v>
      </c>
      <c r="C2152">
        <v>60.824001000000003</v>
      </c>
      <c r="D2152">
        <v>59.886501000000003</v>
      </c>
      <c r="E2152">
        <v>59.955002</v>
      </c>
      <c r="F2152">
        <v>59.955002</v>
      </c>
      <c r="G2152">
        <v>38338000</v>
      </c>
      <c r="H2152">
        <f t="shared" si="33"/>
        <v>0.9375</v>
      </c>
    </row>
    <row r="2153" spans="1:8" x14ac:dyDescent="0.2">
      <c r="A2153" s="1">
        <v>43301</v>
      </c>
      <c r="B2153">
        <v>59.962001999999998</v>
      </c>
      <c r="C2153">
        <v>60.538502000000001</v>
      </c>
      <c r="D2153">
        <v>59.829498000000001</v>
      </c>
      <c r="E2153">
        <v>59.894001000000003</v>
      </c>
      <c r="F2153">
        <v>59.894001000000003</v>
      </c>
      <c r="G2153">
        <v>37938000</v>
      </c>
      <c r="H2153">
        <f t="shared" si="33"/>
        <v>0.70900400000000019</v>
      </c>
    </row>
    <row r="2154" spans="1:8" x14ac:dyDescent="0.2">
      <c r="A2154" s="1">
        <v>43304</v>
      </c>
      <c r="B2154">
        <v>59.783000999999999</v>
      </c>
      <c r="C2154">
        <v>60.755001</v>
      </c>
      <c r="D2154">
        <v>59.600498000000002</v>
      </c>
      <c r="E2154">
        <v>60.549999</v>
      </c>
      <c r="F2154">
        <v>60.549999</v>
      </c>
      <c r="G2154">
        <v>65446000</v>
      </c>
      <c r="H2154">
        <f t="shared" si="33"/>
        <v>1.1545029999999983</v>
      </c>
    </row>
    <row r="2155" spans="1:8" x14ac:dyDescent="0.2">
      <c r="A2155" s="1">
        <v>43305</v>
      </c>
      <c r="B2155">
        <v>63.549999</v>
      </c>
      <c r="C2155">
        <v>63.75</v>
      </c>
      <c r="D2155">
        <v>62.207000999999998</v>
      </c>
      <c r="E2155">
        <v>62.907501000000003</v>
      </c>
      <c r="F2155">
        <v>62.907501000000003</v>
      </c>
      <c r="G2155">
        <v>107600000</v>
      </c>
      <c r="H2155">
        <f t="shared" si="33"/>
        <v>1.5429990000000018</v>
      </c>
    </row>
    <row r="2156" spans="1:8" x14ac:dyDescent="0.2">
      <c r="A2156" s="1">
        <v>43306</v>
      </c>
      <c r="B2156">
        <v>62.631000999999998</v>
      </c>
      <c r="C2156">
        <v>63.911999000000002</v>
      </c>
      <c r="D2156">
        <v>62.452499000000003</v>
      </c>
      <c r="E2156">
        <v>63.797001000000002</v>
      </c>
      <c r="F2156">
        <v>63.797001000000002</v>
      </c>
      <c r="G2156">
        <v>51104000</v>
      </c>
      <c r="H2156">
        <f t="shared" si="33"/>
        <v>1.4594999999999985</v>
      </c>
    </row>
    <row r="2157" spans="1:8" x14ac:dyDescent="0.2">
      <c r="A2157" s="1">
        <v>43307</v>
      </c>
      <c r="B2157">
        <v>63.359000999999999</v>
      </c>
      <c r="C2157">
        <v>64.370002999999997</v>
      </c>
      <c r="D2157">
        <v>63.150002000000001</v>
      </c>
      <c r="E2157">
        <v>64.275002000000001</v>
      </c>
      <c r="F2157">
        <v>64.275002000000001</v>
      </c>
      <c r="G2157">
        <v>54686000</v>
      </c>
      <c r="H2157">
        <f t="shared" si="33"/>
        <v>1.2200009999999963</v>
      </c>
    </row>
    <row r="2158" spans="1:8" x14ac:dyDescent="0.2">
      <c r="A2158" s="1">
        <v>43308</v>
      </c>
      <c r="B2158">
        <v>64.456001000000001</v>
      </c>
      <c r="C2158">
        <v>64.571999000000005</v>
      </c>
      <c r="D2158">
        <v>62.224499000000002</v>
      </c>
      <c r="E2158">
        <v>62.644500999999998</v>
      </c>
      <c r="F2158">
        <v>62.644500999999998</v>
      </c>
      <c r="G2158">
        <v>48362000</v>
      </c>
      <c r="H2158">
        <f t="shared" si="33"/>
        <v>2.3475000000000037</v>
      </c>
    </row>
    <row r="2159" spans="1:8" x14ac:dyDescent="0.2">
      <c r="A2159" s="1">
        <v>43311</v>
      </c>
      <c r="B2159">
        <v>62.252499</v>
      </c>
      <c r="C2159">
        <v>62.644500999999998</v>
      </c>
      <c r="D2159">
        <v>61.208500000000001</v>
      </c>
      <c r="E2159">
        <v>61.501998999999998</v>
      </c>
      <c r="F2159">
        <v>61.501998999999998</v>
      </c>
      <c r="G2159">
        <v>43896000</v>
      </c>
      <c r="H2159">
        <f t="shared" si="33"/>
        <v>1.4360009999999974</v>
      </c>
    </row>
    <row r="2160" spans="1:8" x14ac:dyDescent="0.2">
      <c r="A2160" s="1">
        <v>43312</v>
      </c>
      <c r="B2160">
        <v>61.585498999999999</v>
      </c>
      <c r="C2160">
        <v>62.060501000000002</v>
      </c>
      <c r="D2160">
        <v>60.809502000000002</v>
      </c>
      <c r="E2160">
        <v>61.360999999999997</v>
      </c>
      <c r="F2160">
        <v>61.360999999999997</v>
      </c>
      <c r="G2160">
        <v>39382000</v>
      </c>
      <c r="H2160">
        <f t="shared" si="33"/>
        <v>1.2509990000000002</v>
      </c>
    </row>
    <row r="2161" spans="1:8" x14ac:dyDescent="0.2">
      <c r="A2161" s="1">
        <v>43313</v>
      </c>
      <c r="B2161">
        <v>61.955502000000003</v>
      </c>
      <c r="C2161">
        <v>62.294998</v>
      </c>
      <c r="D2161">
        <v>61.247002000000002</v>
      </c>
      <c r="E2161">
        <v>61.649501999999998</v>
      </c>
      <c r="F2161">
        <v>61.649501999999998</v>
      </c>
      <c r="G2161">
        <v>36994000</v>
      </c>
      <c r="H2161">
        <f t="shared" si="33"/>
        <v>1.0479959999999977</v>
      </c>
    </row>
    <row r="2162" spans="1:8" x14ac:dyDescent="0.2">
      <c r="A2162" s="1">
        <v>43314</v>
      </c>
      <c r="B2162">
        <v>60.924999</v>
      </c>
      <c r="C2162">
        <v>62.220500999999999</v>
      </c>
      <c r="D2162">
        <v>60.902999999999999</v>
      </c>
      <c r="E2162">
        <v>62.056499000000002</v>
      </c>
      <c r="F2162">
        <v>62.056499000000002</v>
      </c>
      <c r="G2162">
        <v>34704000</v>
      </c>
      <c r="H2162">
        <f t="shared" si="33"/>
        <v>1.317501</v>
      </c>
    </row>
    <row r="2163" spans="1:8" x14ac:dyDescent="0.2">
      <c r="A2163" s="1">
        <v>43315</v>
      </c>
      <c r="B2163">
        <v>62.258999000000003</v>
      </c>
      <c r="C2163">
        <v>62.326000000000001</v>
      </c>
      <c r="D2163">
        <v>61.471001000000001</v>
      </c>
      <c r="E2163">
        <v>61.908000999999999</v>
      </c>
      <c r="F2163">
        <v>61.908000999999999</v>
      </c>
      <c r="G2163">
        <v>21264000</v>
      </c>
      <c r="H2163">
        <f t="shared" si="33"/>
        <v>0.8549989999999994</v>
      </c>
    </row>
    <row r="2164" spans="1:8" x14ac:dyDescent="0.2">
      <c r="A2164" s="1">
        <v>43318</v>
      </c>
      <c r="B2164">
        <v>62.080502000000003</v>
      </c>
      <c r="C2164">
        <v>62.123001000000002</v>
      </c>
      <c r="D2164">
        <v>61.526501000000003</v>
      </c>
      <c r="E2164">
        <v>61.883499</v>
      </c>
      <c r="F2164">
        <v>61.883499</v>
      </c>
      <c r="G2164">
        <v>22114000</v>
      </c>
      <c r="H2164">
        <f t="shared" si="33"/>
        <v>0.59649999999999892</v>
      </c>
    </row>
    <row r="2165" spans="1:8" x14ac:dyDescent="0.2">
      <c r="A2165" s="1">
        <v>43319</v>
      </c>
      <c r="B2165">
        <v>62.600498000000002</v>
      </c>
      <c r="C2165">
        <v>63.304001</v>
      </c>
      <c r="D2165">
        <v>62.59</v>
      </c>
      <c r="E2165">
        <v>62.792000000000002</v>
      </c>
      <c r="F2165">
        <v>62.792000000000002</v>
      </c>
      <c r="G2165">
        <v>42506000</v>
      </c>
      <c r="H2165">
        <f t="shared" si="33"/>
        <v>0.71400099999999611</v>
      </c>
    </row>
    <row r="2166" spans="1:8" x14ac:dyDescent="0.2">
      <c r="A2166" s="1">
        <v>43320</v>
      </c>
      <c r="B2166">
        <v>62.835999000000001</v>
      </c>
      <c r="C2166">
        <v>63.585999000000001</v>
      </c>
      <c r="D2166">
        <v>62.605998999999997</v>
      </c>
      <c r="E2166">
        <v>63.066502</v>
      </c>
      <c r="F2166">
        <v>63.066502</v>
      </c>
      <c r="G2166">
        <v>34344000</v>
      </c>
      <c r="H2166">
        <f t="shared" si="33"/>
        <v>0.98000000000000398</v>
      </c>
    </row>
    <row r="2167" spans="1:8" x14ac:dyDescent="0.2">
      <c r="A2167" s="1">
        <v>43321</v>
      </c>
      <c r="B2167">
        <v>63.136501000000003</v>
      </c>
      <c r="C2167">
        <v>63.597999999999999</v>
      </c>
      <c r="D2167">
        <v>63.005001</v>
      </c>
      <c r="E2167">
        <v>63.222999999999999</v>
      </c>
      <c r="F2167">
        <v>63.222999999999999</v>
      </c>
      <c r="G2167">
        <v>27326000</v>
      </c>
      <c r="H2167">
        <f t="shared" si="33"/>
        <v>0.59299899999999894</v>
      </c>
    </row>
    <row r="2168" spans="1:8" x14ac:dyDescent="0.2">
      <c r="A2168" s="1">
        <v>43322</v>
      </c>
      <c r="B2168">
        <v>62.959000000000003</v>
      </c>
      <c r="C2168">
        <v>63.060001</v>
      </c>
      <c r="D2168">
        <v>62.358001999999999</v>
      </c>
      <c r="E2168">
        <v>62.625500000000002</v>
      </c>
      <c r="F2168">
        <v>62.625500000000002</v>
      </c>
      <c r="G2168">
        <v>26602000</v>
      </c>
      <c r="H2168">
        <f t="shared" si="33"/>
        <v>0.70199900000000071</v>
      </c>
    </row>
    <row r="2169" spans="1:8" x14ac:dyDescent="0.2">
      <c r="A2169" s="1">
        <v>43325</v>
      </c>
      <c r="B2169">
        <v>62.560001</v>
      </c>
      <c r="C2169">
        <v>63.298499999999997</v>
      </c>
      <c r="D2169">
        <v>62.351500999999999</v>
      </c>
      <c r="E2169">
        <v>62.431998999999998</v>
      </c>
      <c r="F2169">
        <v>62.431998999999998</v>
      </c>
      <c r="G2169">
        <v>27500000</v>
      </c>
      <c r="H2169">
        <f t="shared" si="33"/>
        <v>0.94699899999999815</v>
      </c>
    </row>
    <row r="2170" spans="1:8" x14ac:dyDescent="0.2">
      <c r="A2170" s="1">
        <v>43326</v>
      </c>
      <c r="B2170">
        <v>62.625</v>
      </c>
      <c r="C2170">
        <v>63.029499000000001</v>
      </c>
      <c r="D2170">
        <v>61.977001000000001</v>
      </c>
      <c r="E2170">
        <v>62.907001000000001</v>
      </c>
      <c r="F2170">
        <v>62.907001000000001</v>
      </c>
      <c r="G2170">
        <v>28080000</v>
      </c>
      <c r="H2170">
        <f t="shared" si="33"/>
        <v>1.0524979999999999</v>
      </c>
    </row>
    <row r="2171" spans="1:8" x14ac:dyDescent="0.2">
      <c r="A2171" s="1">
        <v>43327</v>
      </c>
      <c r="B2171">
        <v>62.214001000000003</v>
      </c>
      <c r="C2171">
        <v>62.598998999999999</v>
      </c>
      <c r="D2171">
        <v>61.311999999999998</v>
      </c>
      <c r="E2171">
        <v>61.610999999999997</v>
      </c>
      <c r="F2171">
        <v>61.610999999999997</v>
      </c>
      <c r="G2171">
        <v>37052000</v>
      </c>
      <c r="H2171">
        <f t="shared" si="33"/>
        <v>1.2869990000000016</v>
      </c>
    </row>
    <row r="2172" spans="1:8" x14ac:dyDescent="0.2">
      <c r="A2172" s="1">
        <v>43328</v>
      </c>
      <c r="B2172">
        <v>62.099499000000002</v>
      </c>
      <c r="C2172">
        <v>62.185001</v>
      </c>
      <c r="D2172">
        <v>60.981498999999999</v>
      </c>
      <c r="E2172">
        <v>61.202998999999998</v>
      </c>
      <c r="F2172">
        <v>61.202998999999998</v>
      </c>
      <c r="G2172">
        <v>32176000</v>
      </c>
      <c r="H2172">
        <f t="shared" si="33"/>
        <v>1.2035020000000003</v>
      </c>
    </row>
    <row r="2173" spans="1:8" x14ac:dyDescent="0.2">
      <c r="A2173" s="1">
        <v>43329</v>
      </c>
      <c r="B2173">
        <v>61.102001000000001</v>
      </c>
      <c r="C2173">
        <v>61.347499999999997</v>
      </c>
      <c r="D2173">
        <v>60.200001</v>
      </c>
      <c r="E2173">
        <v>60.792499999999997</v>
      </c>
      <c r="F2173">
        <v>60.792499999999997</v>
      </c>
      <c r="G2173">
        <v>33092000</v>
      </c>
      <c r="H2173">
        <f t="shared" si="33"/>
        <v>1.1474989999999963</v>
      </c>
    </row>
    <row r="2174" spans="1:8" x14ac:dyDescent="0.2">
      <c r="A2174" s="1">
        <v>43332</v>
      </c>
      <c r="B2174">
        <v>61.033000999999999</v>
      </c>
      <c r="C2174">
        <v>61.295501999999999</v>
      </c>
      <c r="D2174">
        <v>60.435001</v>
      </c>
      <c r="E2174">
        <v>61.097499999999997</v>
      </c>
      <c r="F2174">
        <v>61.097499999999997</v>
      </c>
      <c r="G2174">
        <v>22218000</v>
      </c>
      <c r="H2174">
        <f t="shared" si="33"/>
        <v>0.86050099999999929</v>
      </c>
    </row>
    <row r="2175" spans="1:8" x14ac:dyDescent="0.2">
      <c r="A2175" s="1">
        <v>43333</v>
      </c>
      <c r="B2175">
        <v>61.151001000000001</v>
      </c>
      <c r="C2175">
        <v>61.637999999999998</v>
      </c>
      <c r="D2175">
        <v>60.751499000000003</v>
      </c>
      <c r="E2175">
        <v>60.870499000000002</v>
      </c>
      <c r="F2175">
        <v>60.870499000000002</v>
      </c>
      <c r="G2175">
        <v>23082000</v>
      </c>
      <c r="H2175">
        <f t="shared" si="33"/>
        <v>0.88650099999999554</v>
      </c>
    </row>
    <row r="2176" spans="1:8" x14ac:dyDescent="0.2">
      <c r="A2176" s="1">
        <v>43334</v>
      </c>
      <c r="B2176">
        <v>60.710999000000001</v>
      </c>
      <c r="C2176">
        <v>61.326500000000003</v>
      </c>
      <c r="D2176">
        <v>60.660998999999997</v>
      </c>
      <c r="E2176">
        <v>61.087502000000001</v>
      </c>
      <c r="F2176">
        <v>61.087502000000001</v>
      </c>
      <c r="G2176">
        <v>22296000</v>
      </c>
      <c r="H2176">
        <f t="shared" si="33"/>
        <v>0.66550100000000612</v>
      </c>
    </row>
    <row r="2177" spans="1:8" x14ac:dyDescent="0.2">
      <c r="A2177" s="1">
        <v>43335</v>
      </c>
      <c r="B2177">
        <v>60.993999000000002</v>
      </c>
      <c r="C2177">
        <v>61.758499</v>
      </c>
      <c r="D2177">
        <v>60.967498999999997</v>
      </c>
      <c r="E2177">
        <v>61.057999000000002</v>
      </c>
      <c r="F2177">
        <v>61.057999000000002</v>
      </c>
      <c r="G2177">
        <v>24666000</v>
      </c>
      <c r="H2177">
        <f t="shared" si="33"/>
        <v>0.79100000000000392</v>
      </c>
    </row>
    <row r="2178" spans="1:8" x14ac:dyDescent="0.2">
      <c r="A2178" s="1">
        <v>43336</v>
      </c>
      <c r="B2178">
        <v>61.299999</v>
      </c>
      <c r="C2178">
        <v>61.869999</v>
      </c>
      <c r="D2178">
        <v>61.070999</v>
      </c>
      <c r="E2178">
        <v>61.837502000000001</v>
      </c>
      <c r="F2178">
        <v>61.837502000000001</v>
      </c>
      <c r="G2178">
        <v>24454000</v>
      </c>
      <c r="H2178">
        <f t="shared" si="33"/>
        <v>0.79899999999999949</v>
      </c>
    </row>
    <row r="2179" spans="1:8" x14ac:dyDescent="0.2">
      <c r="A2179" s="1">
        <v>43339</v>
      </c>
      <c r="B2179">
        <v>62.207000999999998</v>
      </c>
      <c r="C2179">
        <v>62.893501000000001</v>
      </c>
      <c r="D2179">
        <v>62.033999999999999</v>
      </c>
      <c r="E2179">
        <v>62.813499</v>
      </c>
      <c r="F2179">
        <v>62.813499</v>
      </c>
      <c r="G2179">
        <v>28580000</v>
      </c>
      <c r="H2179">
        <f t="shared" ref="H2179:H2242" si="34">C2179-D2179</f>
        <v>0.85950100000000162</v>
      </c>
    </row>
    <row r="2180" spans="1:8" x14ac:dyDescent="0.2">
      <c r="A2180" s="1">
        <v>43340</v>
      </c>
      <c r="B2180">
        <v>62.794998</v>
      </c>
      <c r="C2180">
        <v>62.827998999999998</v>
      </c>
      <c r="D2180">
        <v>62.148499000000001</v>
      </c>
      <c r="E2180">
        <v>62.292999000000002</v>
      </c>
      <c r="F2180">
        <v>62.292999000000002</v>
      </c>
      <c r="G2180">
        <v>27330000</v>
      </c>
      <c r="H2180">
        <f t="shared" si="34"/>
        <v>0.67949999999999733</v>
      </c>
    </row>
    <row r="2181" spans="1:8" x14ac:dyDescent="0.2">
      <c r="A2181" s="1">
        <v>43341</v>
      </c>
      <c r="B2181">
        <v>62.75</v>
      </c>
      <c r="C2181">
        <v>63.358500999999997</v>
      </c>
      <c r="D2181">
        <v>62.639999000000003</v>
      </c>
      <c r="E2181">
        <v>63.232498</v>
      </c>
      <c r="F2181">
        <v>63.232498</v>
      </c>
      <c r="G2181">
        <v>36926000</v>
      </c>
      <c r="H2181">
        <f t="shared" si="34"/>
        <v>0.71850199999999376</v>
      </c>
    </row>
    <row r="2182" spans="1:8" x14ac:dyDescent="0.2">
      <c r="A2182" s="1">
        <v>43342</v>
      </c>
      <c r="B2182">
        <v>63.169998</v>
      </c>
      <c r="C2182">
        <v>63.474499000000002</v>
      </c>
      <c r="D2182">
        <v>62.360500000000002</v>
      </c>
      <c r="E2182">
        <v>62.722000000000001</v>
      </c>
      <c r="F2182">
        <v>62.722000000000001</v>
      </c>
      <c r="G2182">
        <v>30104000</v>
      </c>
      <c r="H2182">
        <f t="shared" si="34"/>
        <v>1.1139989999999997</v>
      </c>
    </row>
    <row r="2183" spans="1:8" x14ac:dyDescent="0.2">
      <c r="A2183" s="1">
        <v>43343</v>
      </c>
      <c r="B2183">
        <v>62.610500000000002</v>
      </c>
      <c r="C2183">
        <v>62.627499</v>
      </c>
      <c r="D2183">
        <v>61.287497999999999</v>
      </c>
      <c r="E2183">
        <v>61.59</v>
      </c>
      <c r="F2183">
        <v>61.59</v>
      </c>
      <c r="G2183">
        <v>42308000</v>
      </c>
      <c r="H2183">
        <f t="shared" si="34"/>
        <v>1.3400010000000009</v>
      </c>
    </row>
    <row r="2184" spans="1:8" x14ac:dyDescent="0.2">
      <c r="A2184" s="1">
        <v>43347</v>
      </c>
      <c r="B2184">
        <v>61.125999</v>
      </c>
      <c r="C2184">
        <v>61.393501000000001</v>
      </c>
      <c r="D2184">
        <v>60.327998999999998</v>
      </c>
      <c r="E2184">
        <v>60.565497999999998</v>
      </c>
      <c r="F2184">
        <v>60.565497999999998</v>
      </c>
      <c r="G2184">
        <v>41458000</v>
      </c>
      <c r="H2184">
        <f t="shared" si="34"/>
        <v>1.0655020000000022</v>
      </c>
    </row>
    <row r="2185" spans="1:8" x14ac:dyDescent="0.2">
      <c r="A2185" s="1">
        <v>43348</v>
      </c>
      <c r="B2185">
        <v>60.460999000000001</v>
      </c>
      <c r="C2185">
        <v>60.743499999999997</v>
      </c>
      <c r="D2185">
        <v>58.766998000000001</v>
      </c>
      <c r="E2185">
        <v>59.955002</v>
      </c>
      <c r="F2185">
        <v>59.955002</v>
      </c>
      <c r="G2185">
        <v>53988000</v>
      </c>
      <c r="H2185">
        <f t="shared" si="34"/>
        <v>1.9765019999999964</v>
      </c>
    </row>
    <row r="2186" spans="1:8" x14ac:dyDescent="0.2">
      <c r="A2186" s="1">
        <v>43349</v>
      </c>
      <c r="B2186">
        <v>59.928500999999997</v>
      </c>
      <c r="C2186">
        <v>59.949500999999998</v>
      </c>
      <c r="D2186">
        <v>58.180500000000002</v>
      </c>
      <c r="E2186">
        <v>59.199500999999998</v>
      </c>
      <c r="F2186">
        <v>59.199500999999998</v>
      </c>
      <c r="G2186">
        <v>46854000</v>
      </c>
      <c r="H2186">
        <f t="shared" si="34"/>
        <v>1.7690009999999958</v>
      </c>
    </row>
    <row r="2187" spans="1:8" x14ac:dyDescent="0.2">
      <c r="A2187" s="1">
        <v>43350</v>
      </c>
      <c r="B2187">
        <v>58.599997999999999</v>
      </c>
      <c r="C2187">
        <v>59.427501999999997</v>
      </c>
      <c r="D2187">
        <v>58.463501000000001</v>
      </c>
      <c r="E2187">
        <v>58.879500999999998</v>
      </c>
      <c r="F2187">
        <v>58.879500999999998</v>
      </c>
      <c r="G2187">
        <v>32658000</v>
      </c>
      <c r="H2187">
        <f t="shared" si="34"/>
        <v>0.96400099999999611</v>
      </c>
    </row>
    <row r="2188" spans="1:8" x14ac:dyDescent="0.2">
      <c r="A2188" s="1">
        <v>43353</v>
      </c>
      <c r="B2188">
        <v>59.209999000000003</v>
      </c>
      <c r="C2188">
        <v>59.332999999999998</v>
      </c>
      <c r="D2188">
        <v>58.530498999999999</v>
      </c>
      <c r="E2188">
        <v>58.752997999999998</v>
      </c>
      <c r="F2188">
        <v>58.752997999999998</v>
      </c>
      <c r="G2188">
        <v>27670000</v>
      </c>
      <c r="H2188">
        <f t="shared" si="34"/>
        <v>0.80250099999999946</v>
      </c>
    </row>
    <row r="2189" spans="1:8" x14ac:dyDescent="0.2">
      <c r="A2189" s="1">
        <v>43354</v>
      </c>
      <c r="B2189">
        <v>58.555</v>
      </c>
      <c r="C2189">
        <v>59.547001000000002</v>
      </c>
      <c r="D2189">
        <v>58.297500999999997</v>
      </c>
      <c r="E2189">
        <v>59.499499999999998</v>
      </c>
      <c r="F2189">
        <v>59.499499999999998</v>
      </c>
      <c r="G2189">
        <v>29254000</v>
      </c>
      <c r="H2189">
        <f t="shared" si="34"/>
        <v>1.2495000000000047</v>
      </c>
    </row>
    <row r="2190" spans="1:8" x14ac:dyDescent="0.2">
      <c r="A2190" s="1">
        <v>43355</v>
      </c>
      <c r="B2190">
        <v>59.099997999999999</v>
      </c>
      <c r="C2190">
        <v>59.534500000000001</v>
      </c>
      <c r="D2190">
        <v>58.307999000000002</v>
      </c>
      <c r="E2190">
        <v>58.580002</v>
      </c>
      <c r="F2190">
        <v>58.580002</v>
      </c>
      <c r="G2190">
        <v>35716000</v>
      </c>
      <c r="H2190">
        <f t="shared" si="34"/>
        <v>1.226500999999999</v>
      </c>
    </row>
    <row r="2191" spans="1:8" x14ac:dyDescent="0.2">
      <c r="A2191" s="1">
        <v>43356</v>
      </c>
      <c r="B2191">
        <v>58.985000999999997</v>
      </c>
      <c r="C2191">
        <v>59.393002000000003</v>
      </c>
      <c r="D2191">
        <v>58.460999000000001</v>
      </c>
      <c r="E2191">
        <v>59.106997999999997</v>
      </c>
      <c r="F2191">
        <v>59.106997999999997</v>
      </c>
      <c r="G2191">
        <v>40068000</v>
      </c>
      <c r="H2191">
        <f t="shared" si="34"/>
        <v>0.93200300000000169</v>
      </c>
    </row>
    <row r="2192" spans="1:8" x14ac:dyDescent="0.2">
      <c r="A2192" s="1">
        <v>43357</v>
      </c>
      <c r="B2192">
        <v>59.400002000000001</v>
      </c>
      <c r="C2192">
        <v>59.400002000000001</v>
      </c>
      <c r="D2192">
        <v>58.675998999999997</v>
      </c>
      <c r="E2192">
        <v>58.898997999999999</v>
      </c>
      <c r="F2192">
        <v>58.898997999999999</v>
      </c>
      <c r="G2192">
        <v>24176000</v>
      </c>
      <c r="H2192">
        <f t="shared" si="34"/>
        <v>0.72400300000000328</v>
      </c>
    </row>
    <row r="2193" spans="1:8" x14ac:dyDescent="0.2">
      <c r="A2193" s="1">
        <v>43360</v>
      </c>
      <c r="B2193">
        <v>58.888500000000001</v>
      </c>
      <c r="C2193">
        <v>59.091000000000001</v>
      </c>
      <c r="D2193">
        <v>57.923000000000002</v>
      </c>
      <c r="E2193">
        <v>57.991501</v>
      </c>
      <c r="F2193">
        <v>57.991501</v>
      </c>
      <c r="G2193">
        <v>34096000</v>
      </c>
      <c r="H2193">
        <f t="shared" si="34"/>
        <v>1.1679999999999993</v>
      </c>
    </row>
    <row r="2194" spans="1:8" x14ac:dyDescent="0.2">
      <c r="A2194" s="1">
        <v>43361</v>
      </c>
      <c r="B2194">
        <v>58.132998999999998</v>
      </c>
      <c r="C2194">
        <v>59.066502</v>
      </c>
      <c r="D2194">
        <v>58.071499000000003</v>
      </c>
      <c r="E2194">
        <v>58.355499000000002</v>
      </c>
      <c r="F2194">
        <v>58.355499000000002</v>
      </c>
      <c r="G2194">
        <v>32314000</v>
      </c>
      <c r="H2194">
        <f t="shared" si="34"/>
        <v>0.99500299999999697</v>
      </c>
    </row>
    <row r="2195" spans="1:8" x14ac:dyDescent="0.2">
      <c r="A2195" s="1">
        <v>43362</v>
      </c>
      <c r="B2195">
        <v>58.448002000000002</v>
      </c>
      <c r="C2195">
        <v>58.813499</v>
      </c>
      <c r="D2195">
        <v>57.930999999999997</v>
      </c>
      <c r="E2195">
        <v>58.713501000000001</v>
      </c>
      <c r="F2195">
        <v>58.713501000000001</v>
      </c>
      <c r="G2195">
        <v>25962000</v>
      </c>
      <c r="H2195">
        <f t="shared" si="34"/>
        <v>0.88249900000000281</v>
      </c>
    </row>
    <row r="2196" spans="1:8" x14ac:dyDescent="0.2">
      <c r="A2196" s="1">
        <v>43363</v>
      </c>
      <c r="B2196">
        <v>59.033501000000001</v>
      </c>
      <c r="C2196">
        <v>59.700001</v>
      </c>
      <c r="D2196">
        <v>58.8125</v>
      </c>
      <c r="E2196">
        <v>59.578499000000001</v>
      </c>
      <c r="F2196">
        <v>59.578499000000001</v>
      </c>
      <c r="G2196">
        <v>29244000</v>
      </c>
      <c r="H2196">
        <f t="shared" si="34"/>
        <v>0.88750100000000032</v>
      </c>
    </row>
    <row r="2197" spans="1:8" x14ac:dyDescent="0.2">
      <c r="A2197" s="1">
        <v>43364</v>
      </c>
      <c r="B2197">
        <v>59.745998</v>
      </c>
      <c r="C2197">
        <v>59.828999000000003</v>
      </c>
      <c r="D2197">
        <v>58.603000999999999</v>
      </c>
      <c r="E2197">
        <v>58.605998999999997</v>
      </c>
      <c r="F2197">
        <v>58.605998999999997</v>
      </c>
      <c r="G2197">
        <v>91222000</v>
      </c>
      <c r="H2197">
        <f t="shared" si="34"/>
        <v>1.2259980000000041</v>
      </c>
    </row>
    <row r="2198" spans="1:8" x14ac:dyDescent="0.2">
      <c r="A2198" s="1">
        <v>43367</v>
      </c>
      <c r="B2198">
        <v>57.970500999999999</v>
      </c>
      <c r="C2198">
        <v>59.259498999999998</v>
      </c>
      <c r="D2198">
        <v>57.575001</v>
      </c>
      <c r="E2198">
        <v>58.978000999999999</v>
      </c>
      <c r="F2198">
        <v>58.978000999999999</v>
      </c>
      <c r="G2198">
        <v>31150000</v>
      </c>
      <c r="H2198">
        <f t="shared" si="34"/>
        <v>1.6844979999999978</v>
      </c>
    </row>
    <row r="2199" spans="1:8" x14ac:dyDescent="0.2">
      <c r="A2199" s="1">
        <v>43368</v>
      </c>
      <c r="B2199">
        <v>59.212502000000001</v>
      </c>
      <c r="C2199">
        <v>59.842998999999999</v>
      </c>
      <c r="D2199">
        <v>58.704498000000001</v>
      </c>
      <c r="E2199">
        <v>59.694499999999998</v>
      </c>
      <c r="F2199">
        <v>59.694499999999998</v>
      </c>
      <c r="G2199">
        <v>33152000</v>
      </c>
      <c r="H2199">
        <f t="shared" si="34"/>
        <v>1.138500999999998</v>
      </c>
    </row>
    <row r="2200" spans="1:8" x14ac:dyDescent="0.2">
      <c r="A2200" s="1">
        <v>43369</v>
      </c>
      <c r="B2200">
        <v>59.684502000000002</v>
      </c>
      <c r="C2200">
        <v>60.362000000000002</v>
      </c>
      <c r="D2200">
        <v>59.27</v>
      </c>
      <c r="E2200">
        <v>59.702998999999998</v>
      </c>
      <c r="F2200">
        <v>59.702998999999998</v>
      </c>
      <c r="G2200">
        <v>37650000</v>
      </c>
      <c r="H2200">
        <f t="shared" si="34"/>
        <v>1.0919999999999987</v>
      </c>
    </row>
    <row r="2201" spans="1:8" x14ac:dyDescent="0.2">
      <c r="A2201" s="1">
        <v>43370</v>
      </c>
      <c r="B2201">
        <v>60</v>
      </c>
      <c r="C2201">
        <v>60.842998999999999</v>
      </c>
      <c r="D2201">
        <v>59.902500000000003</v>
      </c>
      <c r="E2201">
        <v>60.368000000000002</v>
      </c>
      <c r="F2201">
        <v>60.368000000000002</v>
      </c>
      <c r="G2201">
        <v>36274000</v>
      </c>
      <c r="H2201">
        <f t="shared" si="34"/>
        <v>0.94049899999999553</v>
      </c>
    </row>
    <row r="2202" spans="1:8" x14ac:dyDescent="0.2">
      <c r="A2202" s="1">
        <v>43371</v>
      </c>
      <c r="B2202">
        <v>60.204498000000001</v>
      </c>
      <c r="C2202">
        <v>60.422500999999997</v>
      </c>
      <c r="D2202">
        <v>59.891499000000003</v>
      </c>
      <c r="E2202">
        <v>60.353999999999999</v>
      </c>
      <c r="F2202">
        <v>60.353999999999999</v>
      </c>
      <c r="G2202">
        <v>35612000</v>
      </c>
      <c r="H2202">
        <f t="shared" si="34"/>
        <v>0.53100199999999376</v>
      </c>
    </row>
    <row r="2203" spans="1:8" x14ac:dyDescent="0.2">
      <c r="A2203" s="1">
        <v>43374</v>
      </c>
      <c r="B2203">
        <v>60.650002000000001</v>
      </c>
      <c r="C2203">
        <v>61.209999000000003</v>
      </c>
      <c r="D2203">
        <v>60.159500000000001</v>
      </c>
      <c r="E2203">
        <v>60.426498000000002</v>
      </c>
      <c r="F2203">
        <v>60.426498000000002</v>
      </c>
      <c r="G2203">
        <v>33164000</v>
      </c>
      <c r="H2203">
        <f t="shared" si="34"/>
        <v>1.0504990000000021</v>
      </c>
    </row>
    <row r="2204" spans="1:8" x14ac:dyDescent="0.2">
      <c r="A2204" s="1">
        <v>43375</v>
      </c>
      <c r="B2204">
        <v>60.333500000000001</v>
      </c>
      <c r="C2204">
        <v>61.226002000000001</v>
      </c>
      <c r="D2204">
        <v>59.983001999999999</v>
      </c>
      <c r="E2204">
        <v>60.381999999999998</v>
      </c>
      <c r="F2204">
        <v>60.381999999999998</v>
      </c>
      <c r="G2204">
        <v>40180000</v>
      </c>
      <c r="H2204">
        <f t="shared" si="34"/>
        <v>1.2430000000000021</v>
      </c>
    </row>
    <row r="2205" spans="1:8" x14ac:dyDescent="0.2">
      <c r="A2205" s="1">
        <v>43376</v>
      </c>
      <c r="B2205">
        <v>60.599997999999999</v>
      </c>
      <c r="C2205">
        <v>60.709000000000003</v>
      </c>
      <c r="D2205">
        <v>60.107498</v>
      </c>
      <c r="E2205">
        <v>60.576500000000003</v>
      </c>
      <c r="F2205">
        <v>60.576500000000003</v>
      </c>
      <c r="G2205">
        <v>26246000</v>
      </c>
      <c r="H2205">
        <f t="shared" si="34"/>
        <v>0.60150200000000353</v>
      </c>
    </row>
    <row r="2206" spans="1:8" x14ac:dyDescent="0.2">
      <c r="A2206" s="1">
        <v>43377</v>
      </c>
      <c r="B2206">
        <v>60.251499000000003</v>
      </c>
      <c r="C2206">
        <v>60.294998</v>
      </c>
      <c r="D2206">
        <v>58.192501</v>
      </c>
      <c r="E2206">
        <v>58.853499999999997</v>
      </c>
      <c r="F2206">
        <v>58.853499999999997</v>
      </c>
      <c r="G2206">
        <v>46576000</v>
      </c>
      <c r="H2206">
        <f t="shared" si="34"/>
        <v>2.1024969999999996</v>
      </c>
    </row>
    <row r="2207" spans="1:8" x14ac:dyDescent="0.2">
      <c r="A2207" s="1">
        <v>43378</v>
      </c>
      <c r="B2207">
        <v>58.799999</v>
      </c>
      <c r="C2207">
        <v>59.099997999999999</v>
      </c>
      <c r="D2207">
        <v>57.716000000000001</v>
      </c>
      <c r="E2207">
        <v>58.391499000000003</v>
      </c>
      <c r="F2207">
        <v>58.391499000000003</v>
      </c>
      <c r="G2207">
        <v>31852000</v>
      </c>
      <c r="H2207">
        <f t="shared" si="34"/>
        <v>1.3839979999999983</v>
      </c>
    </row>
    <row r="2208" spans="1:8" x14ac:dyDescent="0.2">
      <c r="A2208" s="1">
        <v>43381</v>
      </c>
      <c r="B2208">
        <v>58</v>
      </c>
      <c r="C2208">
        <v>58.792999000000002</v>
      </c>
      <c r="D2208">
        <v>56.77</v>
      </c>
      <c r="E2208">
        <v>57.796000999999997</v>
      </c>
      <c r="F2208">
        <v>57.796000999999997</v>
      </c>
      <c r="G2208">
        <v>46190000</v>
      </c>
      <c r="H2208">
        <f t="shared" si="34"/>
        <v>2.0229989999999987</v>
      </c>
    </row>
    <row r="2209" spans="1:8" x14ac:dyDescent="0.2">
      <c r="A2209" s="1">
        <v>43382</v>
      </c>
      <c r="B2209">
        <v>57.565497999999998</v>
      </c>
      <c r="C2209">
        <v>58.077499000000003</v>
      </c>
      <c r="D2209">
        <v>57.208500000000001</v>
      </c>
      <c r="E2209">
        <v>57.258499</v>
      </c>
      <c r="F2209">
        <v>57.258499</v>
      </c>
      <c r="G2209">
        <v>33690000</v>
      </c>
      <c r="H2209">
        <f t="shared" si="34"/>
        <v>0.8689990000000023</v>
      </c>
    </row>
    <row r="2210" spans="1:8" x14ac:dyDescent="0.2">
      <c r="A2210" s="1">
        <v>43383</v>
      </c>
      <c r="B2210">
        <v>56.82</v>
      </c>
      <c r="C2210">
        <v>56.851002000000001</v>
      </c>
      <c r="D2210">
        <v>54.575499999999998</v>
      </c>
      <c r="E2210">
        <v>54.608001999999999</v>
      </c>
      <c r="F2210">
        <v>54.608001999999999</v>
      </c>
      <c r="G2210">
        <v>58980000</v>
      </c>
      <c r="H2210">
        <f t="shared" si="34"/>
        <v>2.275502000000003</v>
      </c>
    </row>
    <row r="2211" spans="1:8" x14ac:dyDescent="0.2">
      <c r="A2211" s="1">
        <v>43384</v>
      </c>
      <c r="B2211">
        <v>53.951999999999998</v>
      </c>
      <c r="C2211">
        <v>55.803001000000002</v>
      </c>
      <c r="D2211">
        <v>53.794497999999997</v>
      </c>
      <c r="E2211">
        <v>54.536999000000002</v>
      </c>
      <c r="F2211">
        <v>54.536999000000002</v>
      </c>
      <c r="G2211">
        <v>67696000</v>
      </c>
      <c r="H2211">
        <f t="shared" si="34"/>
        <v>2.0085030000000046</v>
      </c>
    </row>
    <row r="2212" spans="1:8" x14ac:dyDescent="0.2">
      <c r="A2212" s="1">
        <v>43385</v>
      </c>
      <c r="B2212">
        <v>55.981997999999997</v>
      </c>
      <c r="C2212">
        <v>56.291499999999999</v>
      </c>
      <c r="D2212">
        <v>54.751499000000003</v>
      </c>
      <c r="E2212">
        <v>56.027000000000001</v>
      </c>
      <c r="F2212">
        <v>56.027000000000001</v>
      </c>
      <c r="G2212">
        <v>49370000</v>
      </c>
      <c r="H2212">
        <f t="shared" si="34"/>
        <v>1.5400009999999966</v>
      </c>
    </row>
    <row r="2213" spans="1:8" x14ac:dyDescent="0.2">
      <c r="A2213" s="1">
        <v>43388</v>
      </c>
      <c r="B2213">
        <v>55.900002000000001</v>
      </c>
      <c r="C2213">
        <v>56.09</v>
      </c>
      <c r="D2213">
        <v>54.910998999999997</v>
      </c>
      <c r="E2213">
        <v>55.122002000000002</v>
      </c>
      <c r="F2213">
        <v>55.122002000000002</v>
      </c>
      <c r="G2213">
        <v>30074000</v>
      </c>
      <c r="H2213">
        <f t="shared" si="34"/>
        <v>1.1790010000000066</v>
      </c>
    </row>
    <row r="2214" spans="1:8" x14ac:dyDescent="0.2">
      <c r="A2214" s="1">
        <v>43389</v>
      </c>
      <c r="B2214">
        <v>55.673999999999999</v>
      </c>
      <c r="C2214">
        <v>56.818500999999998</v>
      </c>
      <c r="D2214">
        <v>55.587502000000001</v>
      </c>
      <c r="E2214">
        <v>56.653998999999999</v>
      </c>
      <c r="F2214">
        <v>56.653998999999999</v>
      </c>
      <c r="G2214">
        <v>38378000</v>
      </c>
      <c r="H2214">
        <f t="shared" si="34"/>
        <v>1.2309989999999971</v>
      </c>
    </row>
    <row r="2215" spans="1:8" x14ac:dyDescent="0.2">
      <c r="A2215" s="1">
        <v>43390</v>
      </c>
      <c r="B2215">
        <v>57</v>
      </c>
      <c r="C2215">
        <v>57.349997999999999</v>
      </c>
      <c r="D2215">
        <v>55.700001</v>
      </c>
      <c r="E2215">
        <v>56.379500999999998</v>
      </c>
      <c r="F2215">
        <v>56.379500999999998</v>
      </c>
      <c r="G2215">
        <v>35652000</v>
      </c>
      <c r="H2215">
        <f t="shared" si="34"/>
        <v>1.649996999999999</v>
      </c>
    </row>
    <row r="2216" spans="1:8" x14ac:dyDescent="0.2">
      <c r="A2216" s="1">
        <v>43391</v>
      </c>
      <c r="B2216">
        <v>56.5</v>
      </c>
      <c r="C2216">
        <v>56.6175</v>
      </c>
      <c r="D2216">
        <v>54.317000999999998</v>
      </c>
      <c r="E2216">
        <v>54.895499999999998</v>
      </c>
      <c r="F2216">
        <v>54.895499999999998</v>
      </c>
      <c r="G2216">
        <v>46152000</v>
      </c>
      <c r="H2216">
        <f t="shared" si="34"/>
        <v>2.3004990000000021</v>
      </c>
    </row>
    <row r="2217" spans="1:8" x14ac:dyDescent="0.2">
      <c r="A2217" s="1">
        <v>43392</v>
      </c>
      <c r="B2217">
        <v>55.185501000000002</v>
      </c>
      <c r="C2217">
        <v>56.047500999999997</v>
      </c>
      <c r="D2217">
        <v>54.851500999999999</v>
      </c>
      <c r="E2217">
        <v>55.258999000000003</v>
      </c>
      <c r="F2217">
        <v>55.258999000000003</v>
      </c>
      <c r="G2217">
        <v>41286000</v>
      </c>
      <c r="H2217">
        <f t="shared" si="34"/>
        <v>1.195999999999998</v>
      </c>
    </row>
    <row r="2218" spans="1:8" x14ac:dyDescent="0.2">
      <c r="A2218" s="1">
        <v>43395</v>
      </c>
      <c r="B2218">
        <v>55.625500000000002</v>
      </c>
      <c r="C2218">
        <v>56.084499000000001</v>
      </c>
      <c r="D2218">
        <v>55</v>
      </c>
      <c r="E2218">
        <v>55.568500999999998</v>
      </c>
      <c r="F2218">
        <v>55.568500999999998</v>
      </c>
      <c r="G2218">
        <v>27116000</v>
      </c>
      <c r="H2218">
        <f t="shared" si="34"/>
        <v>1.084499000000001</v>
      </c>
    </row>
    <row r="2219" spans="1:8" x14ac:dyDescent="0.2">
      <c r="A2219" s="1">
        <v>43396</v>
      </c>
      <c r="B2219">
        <v>54.564498999999998</v>
      </c>
      <c r="C2219">
        <v>55.900002000000001</v>
      </c>
      <c r="D2219">
        <v>53.950499999999998</v>
      </c>
      <c r="E2219">
        <v>55.745499000000002</v>
      </c>
      <c r="F2219">
        <v>55.745499000000002</v>
      </c>
      <c r="G2219">
        <v>37686000</v>
      </c>
      <c r="H2219">
        <f t="shared" si="34"/>
        <v>1.9495020000000025</v>
      </c>
    </row>
    <row r="2220" spans="1:8" x14ac:dyDescent="0.2">
      <c r="A2220" s="1">
        <v>43397</v>
      </c>
      <c r="B2220">
        <v>55.75</v>
      </c>
      <c r="C2220">
        <v>55.831001000000001</v>
      </c>
      <c r="D2220">
        <v>52.752997999999998</v>
      </c>
      <c r="E2220">
        <v>52.855998999999997</v>
      </c>
      <c r="F2220">
        <v>52.855998999999997</v>
      </c>
      <c r="G2220">
        <v>49286000</v>
      </c>
      <c r="H2220">
        <f t="shared" si="34"/>
        <v>3.0780030000000025</v>
      </c>
    </row>
    <row r="2221" spans="1:8" x14ac:dyDescent="0.2">
      <c r="A2221" s="1">
        <v>43398</v>
      </c>
      <c r="B2221">
        <v>54.014999000000003</v>
      </c>
      <c r="C2221">
        <v>55.890999000000001</v>
      </c>
      <c r="D2221">
        <v>53.777500000000003</v>
      </c>
      <c r="E2221">
        <v>55.179501000000002</v>
      </c>
      <c r="F2221">
        <v>55.179501000000002</v>
      </c>
      <c r="G2221">
        <v>72956000</v>
      </c>
      <c r="H2221">
        <f t="shared" si="34"/>
        <v>2.1134989999999974</v>
      </c>
    </row>
    <row r="2222" spans="1:8" x14ac:dyDescent="0.2">
      <c r="A2222" s="1">
        <v>43399</v>
      </c>
      <c r="B2222">
        <v>52.416499999999999</v>
      </c>
      <c r="C2222">
        <v>55.849997999999999</v>
      </c>
      <c r="D2222">
        <v>52.111499999999999</v>
      </c>
      <c r="E2222">
        <v>54.1875</v>
      </c>
      <c r="F2222">
        <v>54.1875</v>
      </c>
      <c r="G2222">
        <v>106438000</v>
      </c>
      <c r="H2222">
        <f t="shared" si="34"/>
        <v>3.7384979999999999</v>
      </c>
    </row>
    <row r="2223" spans="1:8" x14ac:dyDescent="0.2">
      <c r="A2223" s="1">
        <v>43402</v>
      </c>
      <c r="B2223">
        <v>54.826999999999998</v>
      </c>
      <c r="C2223">
        <v>55.441502</v>
      </c>
      <c r="D2223">
        <v>50.360000999999997</v>
      </c>
      <c r="E2223">
        <v>51.736499999999999</v>
      </c>
      <c r="F2223">
        <v>51.736499999999999</v>
      </c>
      <c r="G2223">
        <v>81290000</v>
      </c>
      <c r="H2223">
        <f t="shared" si="34"/>
        <v>5.0815010000000029</v>
      </c>
    </row>
    <row r="2224" spans="1:8" x14ac:dyDescent="0.2">
      <c r="A2224" s="1">
        <v>43403</v>
      </c>
      <c r="B2224">
        <v>51.000500000000002</v>
      </c>
      <c r="C2224">
        <v>52.544998</v>
      </c>
      <c r="D2224">
        <v>50.698501999999998</v>
      </c>
      <c r="E2224">
        <v>52.475498000000002</v>
      </c>
      <c r="F2224">
        <v>52.475498000000002</v>
      </c>
      <c r="G2224">
        <v>59768000</v>
      </c>
      <c r="H2224">
        <f t="shared" si="34"/>
        <v>1.8464960000000019</v>
      </c>
    </row>
    <row r="2225" spans="1:8" x14ac:dyDescent="0.2">
      <c r="A2225" s="1">
        <v>43404</v>
      </c>
      <c r="B2225">
        <v>53.41</v>
      </c>
      <c r="C2225">
        <v>55.400002000000001</v>
      </c>
      <c r="D2225">
        <v>53.41</v>
      </c>
      <c r="E2225">
        <v>54.528998999999999</v>
      </c>
      <c r="F2225">
        <v>54.528998999999999</v>
      </c>
      <c r="G2225">
        <v>70916000</v>
      </c>
      <c r="H2225">
        <f t="shared" si="34"/>
        <v>1.990002000000004</v>
      </c>
    </row>
    <row r="2226" spans="1:8" x14ac:dyDescent="0.2">
      <c r="A2226" s="1">
        <v>43405</v>
      </c>
      <c r="B2226">
        <v>54.57</v>
      </c>
      <c r="C2226">
        <v>54.994999</v>
      </c>
      <c r="D2226">
        <v>53.890999000000001</v>
      </c>
      <c r="E2226">
        <v>54.298999999999999</v>
      </c>
      <c r="F2226">
        <v>54.298999999999999</v>
      </c>
      <c r="G2226">
        <v>40132000</v>
      </c>
      <c r="H2226">
        <f t="shared" si="34"/>
        <v>1.1039999999999992</v>
      </c>
    </row>
    <row r="2227" spans="1:8" x14ac:dyDescent="0.2">
      <c r="A2227" s="1">
        <v>43406</v>
      </c>
      <c r="B2227">
        <v>54.450001</v>
      </c>
      <c r="C2227">
        <v>54.900002000000001</v>
      </c>
      <c r="D2227">
        <v>53.382998999999998</v>
      </c>
      <c r="E2227">
        <v>53.574500999999998</v>
      </c>
      <c r="F2227">
        <v>53.574500999999998</v>
      </c>
      <c r="G2227">
        <v>43438000</v>
      </c>
      <c r="H2227">
        <f t="shared" si="34"/>
        <v>1.5170030000000025</v>
      </c>
    </row>
    <row r="2228" spans="1:8" x14ac:dyDescent="0.2">
      <c r="A2228" s="1">
        <v>43409</v>
      </c>
      <c r="B2228">
        <v>53.626499000000003</v>
      </c>
      <c r="C2228">
        <v>53.667499999999997</v>
      </c>
      <c r="D2228">
        <v>51.700001</v>
      </c>
      <c r="E2228">
        <v>52.786498999999999</v>
      </c>
      <c r="F2228">
        <v>52.786498999999999</v>
      </c>
      <c r="G2228">
        <v>45358000</v>
      </c>
      <c r="H2228">
        <f t="shared" si="34"/>
        <v>1.9674989999999966</v>
      </c>
    </row>
    <row r="2229" spans="1:8" x14ac:dyDescent="0.2">
      <c r="A2229" s="1">
        <v>43410</v>
      </c>
      <c r="B2229">
        <v>52.750999</v>
      </c>
      <c r="C2229">
        <v>53.991000999999997</v>
      </c>
      <c r="D2229">
        <v>52.680500000000002</v>
      </c>
      <c r="E2229">
        <v>53.478499999999997</v>
      </c>
      <c r="F2229">
        <v>53.478499999999997</v>
      </c>
      <c r="G2229">
        <v>28660000</v>
      </c>
      <c r="H2229">
        <f t="shared" si="34"/>
        <v>1.310500999999995</v>
      </c>
    </row>
    <row r="2230" spans="1:8" x14ac:dyDescent="0.2">
      <c r="A2230" s="1">
        <v>43411</v>
      </c>
      <c r="B2230">
        <v>54.174500000000002</v>
      </c>
      <c r="C2230">
        <v>55.496498000000003</v>
      </c>
      <c r="D2230">
        <v>54.029499000000001</v>
      </c>
      <c r="E2230">
        <v>55.411999000000002</v>
      </c>
      <c r="F2230">
        <v>55.411999000000002</v>
      </c>
      <c r="G2230">
        <v>43388000</v>
      </c>
      <c r="H2230">
        <f t="shared" si="34"/>
        <v>1.4669990000000013</v>
      </c>
    </row>
    <row r="2231" spans="1:8" x14ac:dyDescent="0.2">
      <c r="A2231" s="1">
        <v>43412</v>
      </c>
      <c r="B2231">
        <v>55.365001999999997</v>
      </c>
      <c r="C2231">
        <v>55.410998999999997</v>
      </c>
      <c r="D2231">
        <v>54.217998999999999</v>
      </c>
      <c r="E2231">
        <v>54.731498999999999</v>
      </c>
      <c r="F2231">
        <v>54.731498999999999</v>
      </c>
      <c r="G2231">
        <v>33694000</v>
      </c>
      <c r="H2231">
        <f t="shared" si="34"/>
        <v>1.1929999999999978</v>
      </c>
    </row>
    <row r="2232" spans="1:8" x14ac:dyDescent="0.2">
      <c r="A2232" s="1">
        <v>43413</v>
      </c>
      <c r="B2232">
        <v>54.201000000000001</v>
      </c>
      <c r="C2232">
        <v>54.417499999999997</v>
      </c>
      <c r="D2232">
        <v>53.213000999999998</v>
      </c>
      <c r="E2232">
        <v>53.851002000000001</v>
      </c>
      <c r="F2232">
        <v>53.851002000000001</v>
      </c>
      <c r="G2232">
        <v>34860000</v>
      </c>
      <c r="H2232">
        <f t="shared" si="34"/>
        <v>1.2044989999999984</v>
      </c>
    </row>
    <row r="2233" spans="1:8" x14ac:dyDescent="0.2">
      <c r="A2233" s="1">
        <v>43416</v>
      </c>
      <c r="B2233">
        <v>53.656502000000003</v>
      </c>
      <c r="C2233">
        <v>53.705002</v>
      </c>
      <c r="D2233">
        <v>52.017502</v>
      </c>
      <c r="E2233">
        <v>52.467998999999999</v>
      </c>
      <c r="F2233">
        <v>52.467998999999999</v>
      </c>
      <c r="G2233">
        <v>34002000</v>
      </c>
      <c r="H2233">
        <f t="shared" si="34"/>
        <v>1.6875</v>
      </c>
    </row>
    <row r="2234" spans="1:8" x14ac:dyDescent="0.2">
      <c r="A2234" s="1">
        <v>43417</v>
      </c>
      <c r="B2234">
        <v>52.740501000000002</v>
      </c>
      <c r="C2234">
        <v>53.333500000000001</v>
      </c>
      <c r="D2234">
        <v>52.02</v>
      </c>
      <c r="E2234">
        <v>52.398499000000001</v>
      </c>
      <c r="F2234">
        <v>52.398499000000001</v>
      </c>
      <c r="G2234">
        <v>25750000</v>
      </c>
      <c r="H2234">
        <f t="shared" si="34"/>
        <v>1.3134999999999977</v>
      </c>
    </row>
    <row r="2235" spans="1:8" x14ac:dyDescent="0.2">
      <c r="A2235" s="1">
        <v>43418</v>
      </c>
      <c r="B2235">
        <v>53</v>
      </c>
      <c r="C2235">
        <v>53.289501000000001</v>
      </c>
      <c r="D2235">
        <v>52.055500000000002</v>
      </c>
      <c r="E2235">
        <v>52.728999999999999</v>
      </c>
      <c r="F2235">
        <v>52.728999999999999</v>
      </c>
      <c r="G2235">
        <v>34666000</v>
      </c>
      <c r="H2235">
        <f t="shared" si="34"/>
        <v>1.2340009999999992</v>
      </c>
    </row>
    <row r="2236" spans="1:8" x14ac:dyDescent="0.2">
      <c r="A2236" s="1">
        <v>43419</v>
      </c>
      <c r="B2236">
        <v>52.573002000000002</v>
      </c>
      <c r="C2236">
        <v>53.943500999999998</v>
      </c>
      <c r="D2236">
        <v>52.064498999999998</v>
      </c>
      <c r="E2236">
        <v>53.552501999999997</v>
      </c>
      <c r="F2236">
        <v>53.552501999999997</v>
      </c>
      <c r="G2236">
        <v>41584000</v>
      </c>
      <c r="H2236">
        <f t="shared" si="34"/>
        <v>1.8790019999999998</v>
      </c>
    </row>
    <row r="2237" spans="1:8" x14ac:dyDescent="0.2">
      <c r="A2237" s="1">
        <v>43420</v>
      </c>
      <c r="B2237">
        <v>53.261501000000003</v>
      </c>
      <c r="C2237">
        <v>53.622002000000002</v>
      </c>
      <c r="D2237">
        <v>52.744999</v>
      </c>
      <c r="E2237">
        <v>53.413502000000001</v>
      </c>
      <c r="F2237">
        <v>53.413502000000001</v>
      </c>
      <c r="G2237">
        <v>35366000</v>
      </c>
      <c r="H2237">
        <f t="shared" si="34"/>
        <v>0.87700300000000198</v>
      </c>
    </row>
    <row r="2238" spans="1:8" x14ac:dyDescent="0.2">
      <c r="A2238" s="1">
        <v>43423</v>
      </c>
      <c r="B2238">
        <v>53.169497999999997</v>
      </c>
      <c r="C2238">
        <v>53.400002000000001</v>
      </c>
      <c r="D2238">
        <v>51.143501000000001</v>
      </c>
      <c r="E2238">
        <v>51.370998</v>
      </c>
      <c r="F2238">
        <v>51.370998</v>
      </c>
      <c r="G2238">
        <v>45684000</v>
      </c>
      <c r="H2238">
        <f t="shared" si="34"/>
        <v>2.2565010000000001</v>
      </c>
    </row>
    <row r="2239" spans="1:8" x14ac:dyDescent="0.2">
      <c r="A2239" s="1">
        <v>43424</v>
      </c>
      <c r="B2239">
        <v>50.364497999999998</v>
      </c>
      <c r="C2239">
        <v>51.8675</v>
      </c>
      <c r="D2239">
        <v>50.110500000000002</v>
      </c>
      <c r="E2239">
        <v>51.522499000000003</v>
      </c>
      <c r="F2239">
        <v>51.522499000000003</v>
      </c>
      <c r="G2239">
        <v>54458000</v>
      </c>
      <c r="H2239">
        <f t="shared" si="34"/>
        <v>1.7569999999999979</v>
      </c>
    </row>
    <row r="2240" spans="1:8" x14ac:dyDescent="0.2">
      <c r="A2240" s="1">
        <v>43425</v>
      </c>
      <c r="B2240">
        <v>52.265498999999998</v>
      </c>
      <c r="C2240">
        <v>52.735500000000002</v>
      </c>
      <c r="D2240">
        <v>51.972999999999999</v>
      </c>
      <c r="E2240">
        <v>52.171500999999999</v>
      </c>
      <c r="F2240">
        <v>52.171500999999999</v>
      </c>
      <c r="G2240">
        <v>29698000</v>
      </c>
      <c r="H2240">
        <f t="shared" si="34"/>
        <v>0.76250000000000284</v>
      </c>
    </row>
    <row r="2241" spans="1:8" x14ac:dyDescent="0.2">
      <c r="A2241" s="1">
        <v>43427</v>
      </c>
      <c r="B2241">
        <v>51.674999</v>
      </c>
      <c r="C2241">
        <v>52.150002000000001</v>
      </c>
      <c r="D2241">
        <v>51.425998999999997</v>
      </c>
      <c r="E2241">
        <v>51.505001</v>
      </c>
      <c r="F2241">
        <v>51.505001</v>
      </c>
      <c r="G2241">
        <v>14178000</v>
      </c>
      <c r="H2241">
        <f t="shared" si="34"/>
        <v>0.72400300000000328</v>
      </c>
    </row>
    <row r="2242" spans="1:8" x14ac:dyDescent="0.2">
      <c r="A2242" s="1">
        <v>43430</v>
      </c>
      <c r="B2242">
        <v>52.200001</v>
      </c>
      <c r="C2242">
        <v>52.849997999999999</v>
      </c>
      <c r="D2242">
        <v>51.988498999999997</v>
      </c>
      <c r="E2242">
        <v>52.797001000000002</v>
      </c>
      <c r="F2242">
        <v>52.797001000000002</v>
      </c>
      <c r="G2242">
        <v>31558000</v>
      </c>
      <c r="H2242">
        <f t="shared" si="34"/>
        <v>0.86149900000000201</v>
      </c>
    </row>
    <row r="2243" spans="1:8" x14ac:dyDescent="0.2">
      <c r="A2243" s="1">
        <v>43431</v>
      </c>
      <c r="B2243">
        <v>52.567000999999998</v>
      </c>
      <c r="C2243">
        <v>53.338000999999998</v>
      </c>
      <c r="D2243">
        <v>52.275002000000001</v>
      </c>
      <c r="E2243">
        <v>52.613998000000002</v>
      </c>
      <c r="F2243">
        <v>52.613998000000002</v>
      </c>
      <c r="G2243">
        <v>33048000</v>
      </c>
      <c r="H2243">
        <f t="shared" ref="H2243:H2306" si="35">C2243-D2243</f>
        <v>1.0629989999999978</v>
      </c>
    </row>
    <row r="2244" spans="1:8" x14ac:dyDescent="0.2">
      <c r="A2244" s="1">
        <v>43432</v>
      </c>
      <c r="B2244">
        <v>52.873001000000002</v>
      </c>
      <c r="C2244">
        <v>54.643002000000003</v>
      </c>
      <c r="D2244">
        <v>52.147499000000003</v>
      </c>
      <c r="E2244">
        <v>54.589500000000001</v>
      </c>
      <c r="F2244">
        <v>54.589500000000001</v>
      </c>
      <c r="G2244">
        <v>46042000</v>
      </c>
      <c r="H2244">
        <f t="shared" si="35"/>
        <v>2.4955029999999994</v>
      </c>
    </row>
    <row r="2245" spans="1:8" x14ac:dyDescent="0.2">
      <c r="A2245" s="1">
        <v>43433</v>
      </c>
      <c r="B2245">
        <v>54.176498000000002</v>
      </c>
      <c r="C2245">
        <v>55.0075</v>
      </c>
      <c r="D2245">
        <v>54.099997999999999</v>
      </c>
      <c r="E2245">
        <v>54.728999999999999</v>
      </c>
      <c r="F2245">
        <v>54.728999999999999</v>
      </c>
      <c r="G2245">
        <v>31004000</v>
      </c>
      <c r="H2245">
        <f t="shared" si="35"/>
        <v>0.90750200000000092</v>
      </c>
    </row>
    <row r="2246" spans="1:8" x14ac:dyDescent="0.2">
      <c r="A2246" s="1">
        <v>43434</v>
      </c>
      <c r="B2246">
        <v>54.781502000000003</v>
      </c>
      <c r="C2246">
        <v>55.482498</v>
      </c>
      <c r="D2246">
        <v>54.158999999999999</v>
      </c>
      <c r="E2246">
        <v>55.482498</v>
      </c>
      <c r="F2246">
        <v>55.482498</v>
      </c>
      <c r="G2246">
        <v>59668000</v>
      </c>
      <c r="H2246">
        <f t="shared" si="35"/>
        <v>1.3234980000000007</v>
      </c>
    </row>
    <row r="2247" spans="1:8" x14ac:dyDescent="0.2">
      <c r="A2247" s="1">
        <v>43437</v>
      </c>
      <c r="B2247">
        <v>56.608001999999999</v>
      </c>
      <c r="C2247">
        <v>56.75</v>
      </c>
      <c r="D2247">
        <v>55.586497999999999</v>
      </c>
      <c r="E2247">
        <v>55.818001000000002</v>
      </c>
      <c r="F2247">
        <v>55.818001000000002</v>
      </c>
      <c r="G2247">
        <v>57532000</v>
      </c>
      <c r="H2247">
        <f t="shared" si="35"/>
        <v>1.1635020000000011</v>
      </c>
    </row>
    <row r="2248" spans="1:8" x14ac:dyDescent="0.2">
      <c r="A2248" s="1">
        <v>43438</v>
      </c>
      <c r="B2248">
        <v>55.649501999999998</v>
      </c>
      <c r="C2248">
        <v>55.712001999999998</v>
      </c>
      <c r="D2248">
        <v>53.039000999999999</v>
      </c>
      <c r="E2248">
        <v>53.123500999999997</v>
      </c>
      <c r="F2248">
        <v>53.123500999999997</v>
      </c>
      <c r="G2248">
        <v>45630000</v>
      </c>
      <c r="H2248">
        <f t="shared" si="35"/>
        <v>2.6730009999999993</v>
      </c>
    </row>
    <row r="2249" spans="1:8" x14ac:dyDescent="0.2">
      <c r="A2249" s="1">
        <v>43440</v>
      </c>
      <c r="B2249">
        <v>52.25</v>
      </c>
      <c r="C2249">
        <v>53.971001000000001</v>
      </c>
      <c r="D2249">
        <v>52.124001</v>
      </c>
      <c r="E2249">
        <v>53.903998999999999</v>
      </c>
      <c r="F2249">
        <v>53.903998999999999</v>
      </c>
      <c r="G2249">
        <v>47436000</v>
      </c>
      <c r="H2249">
        <f t="shared" si="35"/>
        <v>1.8470000000000013</v>
      </c>
    </row>
    <row r="2250" spans="1:8" x14ac:dyDescent="0.2">
      <c r="A2250" s="1">
        <v>43441</v>
      </c>
      <c r="B2250">
        <v>53.611499999999999</v>
      </c>
      <c r="C2250">
        <v>54.251499000000003</v>
      </c>
      <c r="D2250">
        <v>51.968497999999997</v>
      </c>
      <c r="E2250">
        <v>52.328999000000003</v>
      </c>
      <c r="F2250">
        <v>52.328999000000003</v>
      </c>
      <c r="G2250">
        <v>42682000</v>
      </c>
      <c r="H2250">
        <f t="shared" si="35"/>
        <v>2.2830010000000058</v>
      </c>
    </row>
    <row r="2251" spans="1:8" x14ac:dyDescent="0.2">
      <c r="A2251" s="1">
        <v>43444</v>
      </c>
      <c r="B2251">
        <v>52.146999000000001</v>
      </c>
      <c r="C2251">
        <v>52.98</v>
      </c>
      <c r="D2251">
        <v>51.650002000000001</v>
      </c>
      <c r="E2251">
        <v>52.658999999999999</v>
      </c>
      <c r="F2251">
        <v>52.658999999999999</v>
      </c>
      <c r="G2251">
        <v>33652000</v>
      </c>
      <c r="H2251">
        <f t="shared" si="35"/>
        <v>1.3299979999999962</v>
      </c>
    </row>
    <row r="2252" spans="1:8" x14ac:dyDescent="0.2">
      <c r="A2252" s="1">
        <v>43445</v>
      </c>
      <c r="B2252">
        <v>53.347000000000001</v>
      </c>
      <c r="C2252">
        <v>53.52</v>
      </c>
      <c r="D2252">
        <v>52.505001</v>
      </c>
      <c r="E2252">
        <v>53.082500000000003</v>
      </c>
      <c r="F2252">
        <v>53.082500000000003</v>
      </c>
      <c r="G2252">
        <v>33852000</v>
      </c>
      <c r="H2252">
        <f t="shared" si="35"/>
        <v>1.0149990000000031</v>
      </c>
    </row>
    <row r="2253" spans="1:8" x14ac:dyDescent="0.2">
      <c r="A2253" s="1">
        <v>43446</v>
      </c>
      <c r="B2253">
        <v>53.853999999999999</v>
      </c>
      <c r="C2253">
        <v>54.586497999999999</v>
      </c>
      <c r="D2253">
        <v>53.598498999999997</v>
      </c>
      <c r="E2253">
        <v>53.686501</v>
      </c>
      <c r="F2253">
        <v>53.686501</v>
      </c>
      <c r="G2253">
        <v>28960000</v>
      </c>
      <c r="H2253">
        <f t="shared" si="35"/>
        <v>0.98799900000000207</v>
      </c>
    </row>
    <row r="2254" spans="1:8" x14ac:dyDescent="0.2">
      <c r="A2254" s="1">
        <v>43447</v>
      </c>
      <c r="B2254">
        <v>53.783501000000001</v>
      </c>
      <c r="C2254">
        <v>54.421000999999997</v>
      </c>
      <c r="D2254">
        <v>53.249499999999998</v>
      </c>
      <c r="E2254">
        <v>53.676997999999998</v>
      </c>
      <c r="F2254">
        <v>53.676997999999998</v>
      </c>
      <c r="G2254">
        <v>24986000</v>
      </c>
      <c r="H2254">
        <f t="shared" si="35"/>
        <v>1.1715009999999992</v>
      </c>
    </row>
    <row r="2255" spans="1:8" x14ac:dyDescent="0.2">
      <c r="A2255" s="1">
        <v>43448</v>
      </c>
      <c r="B2255">
        <v>53.000999</v>
      </c>
      <c r="C2255">
        <v>53.585999000000001</v>
      </c>
      <c r="D2255">
        <v>52.468497999999997</v>
      </c>
      <c r="E2255">
        <v>52.585498999999999</v>
      </c>
      <c r="F2255">
        <v>52.585498999999999</v>
      </c>
      <c r="G2255">
        <v>36358000</v>
      </c>
      <c r="H2255">
        <f t="shared" si="35"/>
        <v>1.1175010000000043</v>
      </c>
    </row>
    <row r="2256" spans="1:8" x14ac:dyDescent="0.2">
      <c r="A2256" s="1">
        <v>43451</v>
      </c>
      <c r="B2256">
        <v>52.350498000000002</v>
      </c>
      <c r="C2256">
        <v>53.118999000000002</v>
      </c>
      <c r="D2256">
        <v>50.831501000000003</v>
      </c>
      <c r="E2256">
        <v>51.282501000000003</v>
      </c>
      <c r="F2256">
        <v>51.282501000000003</v>
      </c>
      <c r="G2256">
        <v>49932000</v>
      </c>
      <c r="H2256">
        <f t="shared" si="35"/>
        <v>2.2874979999999994</v>
      </c>
    </row>
    <row r="2257" spans="1:8" x14ac:dyDescent="0.2">
      <c r="A2257" s="1">
        <v>43452</v>
      </c>
      <c r="B2257">
        <v>51.700001</v>
      </c>
      <c r="C2257">
        <v>52.984501000000002</v>
      </c>
      <c r="D2257">
        <v>51.523997999999999</v>
      </c>
      <c r="E2257">
        <v>52.170501999999999</v>
      </c>
      <c r="F2257">
        <v>52.170501999999999</v>
      </c>
      <c r="G2257">
        <v>43640000</v>
      </c>
      <c r="H2257">
        <f t="shared" si="35"/>
        <v>1.4605030000000028</v>
      </c>
    </row>
    <row r="2258" spans="1:8" x14ac:dyDescent="0.2">
      <c r="A2258" s="1">
        <v>43453</v>
      </c>
      <c r="B2258">
        <v>52.364497999999998</v>
      </c>
      <c r="C2258">
        <v>53.785499999999999</v>
      </c>
      <c r="D2258">
        <v>50.971499999999999</v>
      </c>
      <c r="E2258">
        <v>51.772998999999999</v>
      </c>
      <c r="F2258">
        <v>51.772998999999999</v>
      </c>
      <c r="G2258">
        <v>58264000</v>
      </c>
      <c r="H2258">
        <f t="shared" si="35"/>
        <v>2.8140000000000001</v>
      </c>
    </row>
    <row r="2259" spans="1:8" x14ac:dyDescent="0.2">
      <c r="A2259" s="1">
        <v>43454</v>
      </c>
      <c r="B2259">
        <v>51.299999</v>
      </c>
      <c r="C2259">
        <v>52.372002000000002</v>
      </c>
      <c r="D2259">
        <v>50.393002000000003</v>
      </c>
      <c r="E2259">
        <v>51.179001</v>
      </c>
      <c r="F2259">
        <v>51.179001</v>
      </c>
      <c r="G2259">
        <v>53674000</v>
      </c>
      <c r="H2259">
        <f t="shared" si="35"/>
        <v>1.9789999999999992</v>
      </c>
    </row>
    <row r="2260" spans="1:8" x14ac:dyDescent="0.2">
      <c r="A2260" s="1">
        <v>43455</v>
      </c>
      <c r="B2260">
        <v>51.602001000000001</v>
      </c>
      <c r="C2260">
        <v>51.883499</v>
      </c>
      <c r="D2260">
        <v>49.059502000000002</v>
      </c>
      <c r="E2260">
        <v>49.5625</v>
      </c>
      <c r="F2260">
        <v>49.5625</v>
      </c>
      <c r="G2260">
        <v>104656000</v>
      </c>
      <c r="H2260">
        <f t="shared" si="35"/>
        <v>2.8239969999999985</v>
      </c>
    </row>
    <row r="2261" spans="1:8" x14ac:dyDescent="0.2">
      <c r="A2261" s="1">
        <v>43458</v>
      </c>
      <c r="B2261">
        <v>49.216000000000001</v>
      </c>
      <c r="C2261">
        <v>50.605998999999997</v>
      </c>
      <c r="D2261">
        <v>48.882998999999998</v>
      </c>
      <c r="E2261">
        <v>49.233500999999997</v>
      </c>
      <c r="F2261">
        <v>49.233500999999997</v>
      </c>
      <c r="G2261">
        <v>36360000</v>
      </c>
      <c r="H2261">
        <f t="shared" si="35"/>
        <v>1.722999999999999</v>
      </c>
    </row>
    <row r="2262" spans="1:8" x14ac:dyDescent="0.2">
      <c r="A2262" s="1">
        <v>43460</v>
      </c>
      <c r="B2262">
        <v>49.899501999999998</v>
      </c>
      <c r="C2262">
        <v>52.422500999999997</v>
      </c>
      <c r="D2262">
        <v>49.6325</v>
      </c>
      <c r="E2262">
        <v>52.392502</v>
      </c>
      <c r="F2262">
        <v>52.392502</v>
      </c>
      <c r="G2262">
        <v>46318000</v>
      </c>
      <c r="H2262">
        <f t="shared" si="35"/>
        <v>2.7900009999999966</v>
      </c>
    </row>
    <row r="2263" spans="1:8" x14ac:dyDescent="0.2">
      <c r="A2263" s="1">
        <v>43461</v>
      </c>
      <c r="B2263">
        <v>51.310001</v>
      </c>
      <c r="C2263">
        <v>52.667000000000002</v>
      </c>
      <c r="D2263">
        <v>50.349997999999999</v>
      </c>
      <c r="E2263">
        <v>52.645000000000003</v>
      </c>
      <c r="F2263">
        <v>52.645000000000003</v>
      </c>
      <c r="G2263">
        <v>45996000</v>
      </c>
      <c r="H2263">
        <f t="shared" si="35"/>
        <v>2.3170020000000022</v>
      </c>
    </row>
    <row r="2264" spans="1:8" x14ac:dyDescent="0.2">
      <c r="A2264" s="1">
        <v>43462</v>
      </c>
      <c r="B2264">
        <v>52.974997999999999</v>
      </c>
      <c r="C2264">
        <v>53.211497999999999</v>
      </c>
      <c r="D2264">
        <v>52.099997999999999</v>
      </c>
      <c r="E2264">
        <v>52.334000000000003</v>
      </c>
      <c r="F2264">
        <v>52.334000000000003</v>
      </c>
      <c r="G2264">
        <v>34398000</v>
      </c>
      <c r="H2264">
        <f t="shared" si="35"/>
        <v>1.1114999999999995</v>
      </c>
    </row>
    <row r="2265" spans="1:8" x14ac:dyDescent="0.2">
      <c r="A2265" s="1">
        <v>43465</v>
      </c>
      <c r="B2265">
        <v>52.891499000000003</v>
      </c>
      <c r="C2265">
        <v>53.149501999999998</v>
      </c>
      <c r="D2265">
        <v>51.652000000000001</v>
      </c>
      <c r="E2265">
        <v>52.248001000000002</v>
      </c>
      <c r="F2265">
        <v>52.248001000000002</v>
      </c>
      <c r="G2265">
        <v>33110000</v>
      </c>
      <c r="H2265">
        <f t="shared" si="35"/>
        <v>1.4975019999999972</v>
      </c>
    </row>
    <row r="2266" spans="1:8" x14ac:dyDescent="0.2">
      <c r="A2266" s="1">
        <v>43467</v>
      </c>
      <c r="B2266">
        <v>51.360000999999997</v>
      </c>
      <c r="C2266">
        <v>53.039501000000001</v>
      </c>
      <c r="D2266">
        <v>51.264000000000003</v>
      </c>
      <c r="E2266">
        <v>52.734000999999999</v>
      </c>
      <c r="F2266">
        <v>52.734000999999999</v>
      </c>
      <c r="G2266">
        <v>31868000</v>
      </c>
      <c r="H2266">
        <f t="shared" si="35"/>
        <v>1.7755009999999984</v>
      </c>
    </row>
    <row r="2267" spans="1:8" x14ac:dyDescent="0.2">
      <c r="A2267" s="1">
        <v>43468</v>
      </c>
      <c r="B2267">
        <v>52.533501000000001</v>
      </c>
      <c r="C2267">
        <v>53.313000000000002</v>
      </c>
      <c r="D2267">
        <v>51.118499999999997</v>
      </c>
      <c r="E2267">
        <v>51.273499000000001</v>
      </c>
      <c r="F2267">
        <v>51.273499000000001</v>
      </c>
      <c r="G2267">
        <v>41960000</v>
      </c>
      <c r="H2267">
        <f t="shared" si="35"/>
        <v>2.194500000000005</v>
      </c>
    </row>
    <row r="2268" spans="1:8" x14ac:dyDescent="0.2">
      <c r="A2268" s="1">
        <v>43469</v>
      </c>
      <c r="B2268">
        <v>52.127997999999998</v>
      </c>
      <c r="C2268">
        <v>54</v>
      </c>
      <c r="D2268">
        <v>51.842998999999999</v>
      </c>
      <c r="E2268">
        <v>53.903500000000001</v>
      </c>
      <c r="F2268">
        <v>53.903500000000001</v>
      </c>
      <c r="G2268">
        <v>46022000</v>
      </c>
      <c r="H2268">
        <f t="shared" si="35"/>
        <v>2.1570010000000011</v>
      </c>
    </row>
    <row r="2269" spans="1:8" x14ac:dyDescent="0.2">
      <c r="A2269" s="1">
        <v>43472</v>
      </c>
      <c r="B2269">
        <v>54.048499999999997</v>
      </c>
      <c r="C2269">
        <v>54.134998000000003</v>
      </c>
      <c r="D2269">
        <v>53.131999999999998</v>
      </c>
      <c r="E2269">
        <v>53.796000999999997</v>
      </c>
      <c r="F2269">
        <v>53.796000999999997</v>
      </c>
      <c r="G2269">
        <v>47446000</v>
      </c>
      <c r="H2269">
        <f t="shared" si="35"/>
        <v>1.0029980000000052</v>
      </c>
    </row>
    <row r="2270" spans="1:8" x14ac:dyDescent="0.2">
      <c r="A2270" s="1">
        <v>43473</v>
      </c>
      <c r="B2270">
        <v>54.299999</v>
      </c>
      <c r="C2270">
        <v>54.667499999999997</v>
      </c>
      <c r="D2270">
        <v>53.417499999999997</v>
      </c>
      <c r="E2270">
        <v>54.268501000000001</v>
      </c>
      <c r="F2270">
        <v>54.268501000000001</v>
      </c>
      <c r="G2270">
        <v>35414000</v>
      </c>
      <c r="H2270">
        <f t="shared" si="35"/>
        <v>1.25</v>
      </c>
    </row>
    <row r="2271" spans="1:8" x14ac:dyDescent="0.2">
      <c r="A2271" s="1">
        <v>43474</v>
      </c>
      <c r="B2271">
        <v>54.399501999999998</v>
      </c>
      <c r="C2271">
        <v>54.582000999999998</v>
      </c>
      <c r="D2271">
        <v>53.718497999999997</v>
      </c>
      <c r="E2271">
        <v>54.082500000000003</v>
      </c>
      <c r="F2271">
        <v>54.082500000000003</v>
      </c>
      <c r="G2271">
        <v>26998000</v>
      </c>
      <c r="H2271">
        <f t="shared" si="35"/>
        <v>0.86350300000000146</v>
      </c>
    </row>
    <row r="2272" spans="1:8" x14ac:dyDescent="0.2">
      <c r="A2272" s="1">
        <v>43475</v>
      </c>
      <c r="B2272">
        <v>53.747002000000002</v>
      </c>
      <c r="C2272">
        <v>53.990501000000002</v>
      </c>
      <c r="D2272">
        <v>53.234000999999999</v>
      </c>
      <c r="E2272">
        <v>53.941502</v>
      </c>
      <c r="F2272">
        <v>53.941502</v>
      </c>
      <c r="G2272">
        <v>26598000</v>
      </c>
      <c r="H2272">
        <f t="shared" si="35"/>
        <v>0.75650000000000261</v>
      </c>
    </row>
    <row r="2273" spans="1:8" x14ac:dyDescent="0.2">
      <c r="A2273" s="1">
        <v>43476</v>
      </c>
      <c r="B2273">
        <v>53.494999</v>
      </c>
      <c r="C2273">
        <v>53.668498999999997</v>
      </c>
      <c r="D2273">
        <v>52.821499000000003</v>
      </c>
      <c r="E2273">
        <v>53.223498999999997</v>
      </c>
      <c r="F2273">
        <v>53.223498999999997</v>
      </c>
      <c r="G2273">
        <v>30864000</v>
      </c>
      <c r="H2273">
        <f t="shared" si="35"/>
        <v>0.8469999999999942</v>
      </c>
    </row>
    <row r="2274" spans="1:8" x14ac:dyDescent="0.2">
      <c r="A2274" s="1">
        <v>43479</v>
      </c>
      <c r="B2274">
        <v>52.667000000000002</v>
      </c>
      <c r="C2274">
        <v>52.922500999999997</v>
      </c>
      <c r="D2274">
        <v>52.427501999999997</v>
      </c>
      <c r="E2274">
        <v>52.575499999999998</v>
      </c>
      <c r="F2274">
        <v>52.575499999999998</v>
      </c>
      <c r="G2274">
        <v>28490000</v>
      </c>
      <c r="H2274">
        <f t="shared" si="35"/>
        <v>0.49499899999999997</v>
      </c>
    </row>
    <row r="2275" spans="1:8" x14ac:dyDescent="0.2">
      <c r="A2275" s="1">
        <v>43480</v>
      </c>
      <c r="B2275">
        <v>52.900500999999998</v>
      </c>
      <c r="C2275">
        <v>54.413502000000001</v>
      </c>
      <c r="D2275">
        <v>52.722000000000001</v>
      </c>
      <c r="E2275">
        <v>54.325499999999998</v>
      </c>
      <c r="F2275">
        <v>54.325499999999998</v>
      </c>
      <c r="G2275">
        <v>37518000</v>
      </c>
      <c r="H2275">
        <f t="shared" si="35"/>
        <v>1.6915019999999998</v>
      </c>
    </row>
    <row r="2276" spans="1:8" x14ac:dyDescent="0.2">
      <c r="A2276" s="1">
        <v>43481</v>
      </c>
      <c r="B2276">
        <v>54.5</v>
      </c>
      <c r="C2276">
        <v>55.118000000000002</v>
      </c>
      <c r="D2276">
        <v>54.400500999999998</v>
      </c>
      <c r="E2276">
        <v>54.475498000000002</v>
      </c>
      <c r="F2276">
        <v>54.475498000000002</v>
      </c>
      <c r="G2276">
        <v>38280000</v>
      </c>
      <c r="H2276">
        <f t="shared" si="35"/>
        <v>0.71749900000000366</v>
      </c>
    </row>
    <row r="2277" spans="1:8" x14ac:dyDescent="0.2">
      <c r="A2277" s="1">
        <v>43482</v>
      </c>
      <c r="B2277">
        <v>54.399501999999998</v>
      </c>
      <c r="C2277">
        <v>55.034999999999997</v>
      </c>
      <c r="D2277">
        <v>54.162998000000002</v>
      </c>
      <c r="E2277">
        <v>54.956001000000001</v>
      </c>
      <c r="F2277">
        <v>54.956001000000001</v>
      </c>
      <c r="G2277">
        <v>24896000</v>
      </c>
      <c r="H2277">
        <f t="shared" si="35"/>
        <v>0.87200199999999484</v>
      </c>
    </row>
    <row r="2278" spans="1:8" x14ac:dyDescent="0.2">
      <c r="A2278" s="1">
        <v>43483</v>
      </c>
      <c r="B2278">
        <v>55.429501000000002</v>
      </c>
      <c r="C2278">
        <v>55.900002000000001</v>
      </c>
      <c r="D2278">
        <v>54.964001000000003</v>
      </c>
      <c r="E2278">
        <v>55.365001999999997</v>
      </c>
      <c r="F2278">
        <v>55.365001999999997</v>
      </c>
      <c r="G2278">
        <v>44892000</v>
      </c>
      <c r="H2278">
        <f t="shared" si="35"/>
        <v>0.93600099999999742</v>
      </c>
    </row>
    <row r="2279" spans="1:8" x14ac:dyDescent="0.2">
      <c r="A2279" s="1">
        <v>43487</v>
      </c>
      <c r="B2279">
        <v>54.799999</v>
      </c>
      <c r="C2279">
        <v>54.948501999999998</v>
      </c>
      <c r="D2279">
        <v>53.544497999999997</v>
      </c>
      <c r="E2279">
        <v>53.931499000000002</v>
      </c>
      <c r="F2279">
        <v>53.931499000000002</v>
      </c>
      <c r="G2279">
        <v>39632000</v>
      </c>
      <c r="H2279">
        <f t="shared" si="35"/>
        <v>1.4040040000000005</v>
      </c>
    </row>
    <row r="2280" spans="1:8" x14ac:dyDescent="0.2">
      <c r="A2280" s="1">
        <v>43488</v>
      </c>
      <c r="B2280">
        <v>54.342998999999999</v>
      </c>
      <c r="C2280">
        <v>54.647499000000003</v>
      </c>
      <c r="D2280">
        <v>53.378501999999997</v>
      </c>
      <c r="E2280">
        <v>54.220500999999999</v>
      </c>
      <c r="F2280">
        <v>54.220500999999999</v>
      </c>
      <c r="G2280">
        <v>25194000</v>
      </c>
      <c r="H2280">
        <f t="shared" si="35"/>
        <v>1.2689970000000059</v>
      </c>
    </row>
    <row r="2281" spans="1:8" x14ac:dyDescent="0.2">
      <c r="A2281" s="1">
        <v>43489</v>
      </c>
      <c r="B2281">
        <v>54.125500000000002</v>
      </c>
      <c r="C2281">
        <v>54.400002000000001</v>
      </c>
      <c r="D2281">
        <v>53.500999</v>
      </c>
      <c r="E2281">
        <v>54.200001</v>
      </c>
      <c r="F2281">
        <v>54.200001</v>
      </c>
      <c r="G2281">
        <v>29114000</v>
      </c>
      <c r="H2281">
        <f t="shared" si="35"/>
        <v>0.89900300000000044</v>
      </c>
    </row>
    <row r="2282" spans="1:8" x14ac:dyDescent="0.2">
      <c r="A2282" s="1">
        <v>43490</v>
      </c>
      <c r="B2282">
        <v>54.711497999999999</v>
      </c>
      <c r="C2282">
        <v>55.167999000000002</v>
      </c>
      <c r="D2282">
        <v>54.59</v>
      </c>
      <c r="E2282">
        <v>55.075499999999998</v>
      </c>
      <c r="F2282">
        <v>55.075499999999998</v>
      </c>
      <c r="G2282">
        <v>23260000</v>
      </c>
      <c r="H2282">
        <f t="shared" si="35"/>
        <v>0.57799899999999838</v>
      </c>
    </row>
    <row r="2283" spans="1:8" x14ac:dyDescent="0.2">
      <c r="A2283" s="1">
        <v>43493</v>
      </c>
      <c r="B2283">
        <v>54.503501999999997</v>
      </c>
      <c r="C2283">
        <v>54.668498999999997</v>
      </c>
      <c r="D2283">
        <v>53.730499000000002</v>
      </c>
      <c r="E2283">
        <v>53.993000000000002</v>
      </c>
      <c r="F2283">
        <v>53.993000000000002</v>
      </c>
      <c r="G2283">
        <v>29334000</v>
      </c>
      <c r="H2283">
        <f t="shared" si="35"/>
        <v>0.93799999999999528</v>
      </c>
    </row>
    <row r="2284" spans="1:8" x14ac:dyDescent="0.2">
      <c r="A2284" s="1">
        <v>43494</v>
      </c>
      <c r="B2284">
        <v>54.051997999999998</v>
      </c>
      <c r="C2284">
        <v>54.236499999999999</v>
      </c>
      <c r="D2284">
        <v>53.300998999999997</v>
      </c>
      <c r="E2284">
        <v>53.502997999999998</v>
      </c>
      <c r="F2284">
        <v>53.502997999999998</v>
      </c>
      <c r="G2284">
        <v>19704000</v>
      </c>
      <c r="H2284">
        <f t="shared" si="35"/>
        <v>0.93550100000000214</v>
      </c>
    </row>
    <row r="2285" spans="1:8" x14ac:dyDescent="0.2">
      <c r="A2285" s="1">
        <v>43495</v>
      </c>
      <c r="B2285">
        <v>53.868000000000002</v>
      </c>
      <c r="C2285">
        <v>54.976002000000001</v>
      </c>
      <c r="D2285">
        <v>53.832000999999998</v>
      </c>
      <c r="E2285">
        <v>54.899501999999998</v>
      </c>
      <c r="F2285">
        <v>54.899501999999998</v>
      </c>
      <c r="G2285">
        <v>29452000</v>
      </c>
      <c r="H2285">
        <f t="shared" si="35"/>
        <v>1.1440010000000029</v>
      </c>
    </row>
    <row r="2286" spans="1:8" x14ac:dyDescent="0.2">
      <c r="A2286" s="1">
        <v>43496</v>
      </c>
      <c r="B2286">
        <v>55.612000000000002</v>
      </c>
      <c r="C2286">
        <v>56.383499</v>
      </c>
      <c r="D2286">
        <v>55.262501</v>
      </c>
      <c r="E2286">
        <v>56.294497999999997</v>
      </c>
      <c r="F2286">
        <v>56.294497999999997</v>
      </c>
      <c r="G2286">
        <v>40232000</v>
      </c>
      <c r="H2286">
        <f t="shared" si="35"/>
        <v>1.1209980000000002</v>
      </c>
    </row>
    <row r="2287" spans="1:8" x14ac:dyDescent="0.2">
      <c r="A2287" s="1">
        <v>43497</v>
      </c>
      <c r="B2287">
        <v>56.114497999999998</v>
      </c>
      <c r="C2287">
        <v>56.720001000000003</v>
      </c>
      <c r="D2287">
        <v>55.712502000000001</v>
      </c>
      <c r="E2287">
        <v>55.930999999999997</v>
      </c>
      <c r="F2287">
        <v>55.930999999999997</v>
      </c>
      <c r="G2287">
        <v>33116000</v>
      </c>
      <c r="H2287">
        <f t="shared" si="35"/>
        <v>1.0074990000000028</v>
      </c>
    </row>
    <row r="2288" spans="1:8" x14ac:dyDescent="0.2">
      <c r="A2288" s="1">
        <v>43500</v>
      </c>
      <c r="B2288">
        <v>55.950499999999998</v>
      </c>
      <c r="C2288">
        <v>57.117001000000002</v>
      </c>
      <c r="D2288">
        <v>55.875500000000002</v>
      </c>
      <c r="E2288">
        <v>57.070999</v>
      </c>
      <c r="F2288">
        <v>57.070999</v>
      </c>
      <c r="G2288">
        <v>78408000</v>
      </c>
      <c r="H2288">
        <f t="shared" si="35"/>
        <v>1.2415009999999995</v>
      </c>
    </row>
    <row r="2289" spans="1:8" x14ac:dyDescent="0.2">
      <c r="A2289" s="1">
        <v>43501</v>
      </c>
      <c r="B2289">
        <v>56.481498999999999</v>
      </c>
      <c r="C2289">
        <v>57.638500000000001</v>
      </c>
      <c r="D2289">
        <v>56.18</v>
      </c>
      <c r="E2289">
        <v>57.593497999999997</v>
      </c>
      <c r="F2289">
        <v>57.593497999999997</v>
      </c>
      <c r="G2289">
        <v>82296000</v>
      </c>
      <c r="H2289">
        <f t="shared" si="35"/>
        <v>1.4585000000000008</v>
      </c>
    </row>
    <row r="2290" spans="1:8" x14ac:dyDescent="0.2">
      <c r="A2290" s="1">
        <v>43502</v>
      </c>
      <c r="B2290">
        <v>57.463501000000001</v>
      </c>
      <c r="C2290">
        <v>57.700001</v>
      </c>
      <c r="D2290">
        <v>55.917999000000002</v>
      </c>
      <c r="E2290">
        <v>56.144500999999998</v>
      </c>
      <c r="F2290">
        <v>56.144500999999998</v>
      </c>
      <c r="G2290">
        <v>48256000</v>
      </c>
      <c r="H2290">
        <f t="shared" si="35"/>
        <v>1.7820019999999985</v>
      </c>
    </row>
    <row r="2291" spans="1:8" x14ac:dyDescent="0.2">
      <c r="A2291" s="1">
        <v>43503</v>
      </c>
      <c r="B2291">
        <v>55.591000000000001</v>
      </c>
      <c r="C2291">
        <v>55.599499000000002</v>
      </c>
      <c r="D2291">
        <v>54.679501000000002</v>
      </c>
      <c r="E2291">
        <v>55.295501999999999</v>
      </c>
      <c r="F2291">
        <v>55.295501999999999</v>
      </c>
      <c r="G2291">
        <v>38298000</v>
      </c>
      <c r="H2291">
        <f t="shared" si="35"/>
        <v>0.91999799999999965</v>
      </c>
    </row>
    <row r="2292" spans="1:8" x14ac:dyDescent="0.2">
      <c r="A2292" s="1">
        <v>43504</v>
      </c>
      <c r="B2292">
        <v>54.743999000000002</v>
      </c>
      <c r="C2292">
        <v>55.255001</v>
      </c>
      <c r="D2292">
        <v>54.712001999999998</v>
      </c>
      <c r="E2292">
        <v>55.118999000000002</v>
      </c>
      <c r="F2292">
        <v>55.118999000000002</v>
      </c>
      <c r="G2292">
        <v>21766000</v>
      </c>
      <c r="H2292">
        <f t="shared" si="35"/>
        <v>0.54299900000000179</v>
      </c>
    </row>
    <row r="2293" spans="1:8" x14ac:dyDescent="0.2">
      <c r="A2293" s="1">
        <v>43507</v>
      </c>
      <c r="B2293">
        <v>55.1875</v>
      </c>
      <c r="C2293">
        <v>55.671500999999999</v>
      </c>
      <c r="D2293">
        <v>55</v>
      </c>
      <c r="E2293">
        <v>55.105998999999997</v>
      </c>
      <c r="F2293">
        <v>55.105998999999997</v>
      </c>
      <c r="G2293">
        <v>18498000</v>
      </c>
      <c r="H2293">
        <f t="shared" si="35"/>
        <v>0.67150099999999924</v>
      </c>
    </row>
    <row r="2294" spans="1:8" x14ac:dyDescent="0.2">
      <c r="A2294" s="1">
        <v>43508</v>
      </c>
      <c r="B2294">
        <v>55.550499000000002</v>
      </c>
      <c r="C2294">
        <v>56.643002000000003</v>
      </c>
      <c r="D2294">
        <v>55.550499000000002</v>
      </c>
      <c r="E2294">
        <v>56.379002</v>
      </c>
      <c r="F2294">
        <v>56.379002</v>
      </c>
      <c r="G2294">
        <v>35036000</v>
      </c>
      <c r="H2294">
        <f t="shared" si="35"/>
        <v>1.0925030000000007</v>
      </c>
    </row>
    <row r="2295" spans="1:8" x14ac:dyDescent="0.2">
      <c r="A2295" s="1">
        <v>43509</v>
      </c>
      <c r="B2295">
        <v>56.652000000000001</v>
      </c>
      <c r="C2295">
        <v>57.142502</v>
      </c>
      <c r="D2295">
        <v>56.299999</v>
      </c>
      <c r="E2295">
        <v>56.431499000000002</v>
      </c>
      <c r="F2295">
        <v>56.431499000000002</v>
      </c>
      <c r="G2295">
        <v>28042000</v>
      </c>
      <c r="H2295">
        <f t="shared" si="35"/>
        <v>0.84250300000000067</v>
      </c>
    </row>
    <row r="2296" spans="1:8" x14ac:dyDescent="0.2">
      <c r="A2296" s="1">
        <v>43510</v>
      </c>
      <c r="B2296">
        <v>56.25</v>
      </c>
      <c r="C2296">
        <v>56.806499000000002</v>
      </c>
      <c r="D2296">
        <v>55.854500000000002</v>
      </c>
      <c r="E2296">
        <v>56.459999000000003</v>
      </c>
      <c r="F2296">
        <v>56.459999000000003</v>
      </c>
      <c r="G2296">
        <v>21106000</v>
      </c>
      <c r="H2296">
        <f t="shared" si="35"/>
        <v>0.95199900000000071</v>
      </c>
    </row>
    <row r="2297" spans="1:8" x14ac:dyDescent="0.2">
      <c r="A2297" s="1">
        <v>43511</v>
      </c>
      <c r="B2297">
        <v>56.965000000000003</v>
      </c>
      <c r="C2297">
        <v>56.965000000000003</v>
      </c>
      <c r="D2297">
        <v>55.835999000000001</v>
      </c>
      <c r="E2297">
        <v>55.981498999999999</v>
      </c>
      <c r="F2297">
        <v>55.981498999999999</v>
      </c>
      <c r="G2297">
        <v>27826000</v>
      </c>
      <c r="H2297">
        <f t="shared" si="35"/>
        <v>1.1290010000000024</v>
      </c>
    </row>
    <row r="2298" spans="1:8" x14ac:dyDescent="0.2">
      <c r="A2298" s="1">
        <v>43515</v>
      </c>
      <c r="B2298">
        <v>55.832000999999998</v>
      </c>
      <c r="C2298">
        <v>56.481997999999997</v>
      </c>
      <c r="D2298">
        <v>55.832000999999998</v>
      </c>
      <c r="E2298">
        <v>56.325499999999998</v>
      </c>
      <c r="F2298">
        <v>56.325499999999998</v>
      </c>
      <c r="G2298">
        <v>21980000</v>
      </c>
      <c r="H2298">
        <f t="shared" si="35"/>
        <v>0.64999699999999905</v>
      </c>
    </row>
    <row r="2299" spans="1:8" x14ac:dyDescent="0.2">
      <c r="A2299" s="1">
        <v>43516</v>
      </c>
      <c r="B2299">
        <v>56.444000000000003</v>
      </c>
      <c r="C2299">
        <v>56.546500999999999</v>
      </c>
      <c r="D2299">
        <v>55.587502000000001</v>
      </c>
      <c r="E2299">
        <v>56.029499000000001</v>
      </c>
      <c r="F2299">
        <v>56.029499000000001</v>
      </c>
      <c r="G2299">
        <v>24090000</v>
      </c>
      <c r="H2299">
        <f t="shared" si="35"/>
        <v>0.9589989999999986</v>
      </c>
    </row>
    <row r="2300" spans="1:8" x14ac:dyDescent="0.2">
      <c r="A2300" s="1">
        <v>43517</v>
      </c>
      <c r="B2300">
        <v>55.938999000000003</v>
      </c>
      <c r="C2300">
        <v>55.957500000000003</v>
      </c>
      <c r="D2300">
        <v>54.898997999999999</v>
      </c>
      <c r="E2300">
        <v>55.210498999999999</v>
      </c>
      <c r="F2300">
        <v>55.210498999999999</v>
      </c>
      <c r="G2300">
        <v>33272000</v>
      </c>
      <c r="H2300">
        <f t="shared" si="35"/>
        <v>1.0585020000000043</v>
      </c>
    </row>
    <row r="2301" spans="1:8" x14ac:dyDescent="0.2">
      <c r="A2301" s="1">
        <v>43518</v>
      </c>
      <c r="B2301">
        <v>55.485000999999997</v>
      </c>
      <c r="C2301">
        <v>55.862499</v>
      </c>
      <c r="D2301">
        <v>55.025002000000001</v>
      </c>
      <c r="E2301">
        <v>55.827998999999998</v>
      </c>
      <c r="F2301">
        <v>55.827998999999998</v>
      </c>
      <c r="G2301">
        <v>29436000</v>
      </c>
      <c r="H2301">
        <f t="shared" si="35"/>
        <v>0.83749699999999905</v>
      </c>
    </row>
    <row r="2302" spans="1:8" x14ac:dyDescent="0.2">
      <c r="A2302" s="1">
        <v>43521</v>
      </c>
      <c r="B2302">
        <v>56.096499999999999</v>
      </c>
      <c r="C2302">
        <v>56.27</v>
      </c>
      <c r="D2302">
        <v>55.705502000000003</v>
      </c>
      <c r="E2302">
        <v>55.866501</v>
      </c>
      <c r="F2302">
        <v>55.866501</v>
      </c>
      <c r="G2302">
        <v>26208000</v>
      </c>
      <c r="H2302">
        <f t="shared" si="35"/>
        <v>0.56449800000000039</v>
      </c>
    </row>
    <row r="2303" spans="1:8" x14ac:dyDescent="0.2">
      <c r="A2303" s="1">
        <v>43522</v>
      </c>
      <c r="B2303">
        <v>55.718497999999997</v>
      </c>
      <c r="C2303">
        <v>56.321998999999998</v>
      </c>
      <c r="D2303">
        <v>55.334999000000003</v>
      </c>
      <c r="E2303">
        <v>56.100498000000002</v>
      </c>
      <c r="F2303">
        <v>56.100498000000002</v>
      </c>
      <c r="G2303">
        <v>35026000</v>
      </c>
      <c r="H2303">
        <f t="shared" si="35"/>
        <v>0.98699999999999477</v>
      </c>
    </row>
    <row r="2304" spans="1:8" x14ac:dyDescent="0.2">
      <c r="A2304" s="1">
        <v>43523</v>
      </c>
      <c r="B2304">
        <v>55.700499999999998</v>
      </c>
      <c r="C2304">
        <v>56.286498999999999</v>
      </c>
      <c r="D2304">
        <v>55.428001000000002</v>
      </c>
      <c r="E2304">
        <v>56.144500999999998</v>
      </c>
      <c r="F2304">
        <v>56.144500999999998</v>
      </c>
      <c r="G2304">
        <v>22092000</v>
      </c>
      <c r="H2304">
        <f t="shared" si="35"/>
        <v>0.85849799999999732</v>
      </c>
    </row>
    <row r="2305" spans="1:8" x14ac:dyDescent="0.2">
      <c r="A2305" s="1">
        <v>43524</v>
      </c>
      <c r="B2305">
        <v>55.950001</v>
      </c>
      <c r="C2305">
        <v>56.699500999999998</v>
      </c>
      <c r="D2305">
        <v>55.920501999999999</v>
      </c>
      <c r="E2305">
        <v>56.327499000000003</v>
      </c>
      <c r="F2305">
        <v>56.327499000000003</v>
      </c>
      <c r="G2305">
        <v>27422000</v>
      </c>
      <c r="H2305">
        <f t="shared" si="35"/>
        <v>0.77899899999999889</v>
      </c>
    </row>
    <row r="2306" spans="1:8" x14ac:dyDescent="0.2">
      <c r="A2306" s="1">
        <v>43525</v>
      </c>
      <c r="B2306">
        <v>56.549999</v>
      </c>
      <c r="C2306">
        <v>57.5</v>
      </c>
      <c r="D2306">
        <v>56.549999</v>
      </c>
      <c r="E2306">
        <v>57.425998999999997</v>
      </c>
      <c r="F2306">
        <v>57.425998999999997</v>
      </c>
      <c r="G2306">
        <v>34086000</v>
      </c>
      <c r="H2306">
        <f t="shared" si="35"/>
        <v>0.95000100000000032</v>
      </c>
    </row>
    <row r="2307" spans="1:8" x14ac:dyDescent="0.2">
      <c r="A2307" s="1">
        <v>43528</v>
      </c>
      <c r="B2307">
        <v>57.728000999999999</v>
      </c>
      <c r="C2307">
        <v>58.276001000000001</v>
      </c>
      <c r="D2307">
        <v>56.912497999999999</v>
      </c>
      <c r="E2307">
        <v>57.671000999999997</v>
      </c>
      <c r="F2307">
        <v>57.671000999999997</v>
      </c>
      <c r="G2307">
        <v>35490000</v>
      </c>
      <c r="H2307">
        <f t="shared" ref="H2307:H2370" si="36">C2307-D2307</f>
        <v>1.3635030000000015</v>
      </c>
    </row>
    <row r="2308" spans="1:8" x14ac:dyDescent="0.2">
      <c r="A2308" s="1">
        <v>43529</v>
      </c>
      <c r="B2308">
        <v>57.799999</v>
      </c>
      <c r="C2308">
        <v>58.824500999999998</v>
      </c>
      <c r="D2308">
        <v>57.651001000000001</v>
      </c>
      <c r="E2308">
        <v>58.459499000000001</v>
      </c>
      <c r="F2308">
        <v>58.459499000000001</v>
      </c>
      <c r="G2308">
        <v>40094000</v>
      </c>
      <c r="H2308">
        <f t="shared" si="36"/>
        <v>1.1734999999999971</v>
      </c>
    </row>
    <row r="2309" spans="1:8" x14ac:dyDescent="0.2">
      <c r="A2309" s="1">
        <v>43530</v>
      </c>
      <c r="B2309">
        <v>58.588000999999998</v>
      </c>
      <c r="C2309">
        <v>58.737000000000002</v>
      </c>
      <c r="D2309">
        <v>58.152500000000003</v>
      </c>
      <c r="E2309">
        <v>58.247002000000002</v>
      </c>
      <c r="F2309">
        <v>58.247002000000002</v>
      </c>
      <c r="G2309">
        <v>23602000</v>
      </c>
      <c r="H2309">
        <f t="shared" si="36"/>
        <v>0.58449999999999847</v>
      </c>
    </row>
    <row r="2310" spans="1:8" x14ac:dyDescent="0.2">
      <c r="A2310" s="1">
        <v>43531</v>
      </c>
      <c r="B2310">
        <v>58.025002000000001</v>
      </c>
      <c r="C2310">
        <v>58.179001</v>
      </c>
      <c r="D2310">
        <v>57.085498999999999</v>
      </c>
      <c r="E2310">
        <v>57.542499999999997</v>
      </c>
      <c r="F2310">
        <v>57.542499999999997</v>
      </c>
      <c r="G2310">
        <v>30086000</v>
      </c>
      <c r="H2310">
        <f t="shared" si="36"/>
        <v>1.0935020000000009</v>
      </c>
    </row>
    <row r="2311" spans="1:8" x14ac:dyDescent="0.2">
      <c r="A2311" s="1">
        <v>43532</v>
      </c>
      <c r="B2311">
        <v>56.695</v>
      </c>
      <c r="C2311">
        <v>57.672500999999997</v>
      </c>
      <c r="D2311">
        <v>56.509998000000003</v>
      </c>
      <c r="E2311">
        <v>57.498500999999997</v>
      </c>
      <c r="F2311">
        <v>57.498500999999997</v>
      </c>
      <c r="G2311">
        <v>23694000</v>
      </c>
      <c r="H2311">
        <f t="shared" si="36"/>
        <v>1.1625029999999938</v>
      </c>
    </row>
    <row r="2312" spans="1:8" x14ac:dyDescent="0.2">
      <c r="A2312" s="1">
        <v>43535</v>
      </c>
      <c r="B2312">
        <v>57.599997999999999</v>
      </c>
      <c r="C2312">
        <v>58.995499000000002</v>
      </c>
      <c r="D2312">
        <v>57.578499000000001</v>
      </c>
      <c r="E2312">
        <v>58.963000999999998</v>
      </c>
      <c r="F2312">
        <v>58.963000999999998</v>
      </c>
      <c r="G2312">
        <v>30032000</v>
      </c>
      <c r="H2312">
        <f t="shared" si="36"/>
        <v>1.4170000000000016</v>
      </c>
    </row>
    <row r="2313" spans="1:8" x14ac:dyDescent="0.2">
      <c r="A2313" s="1">
        <v>43536</v>
      </c>
      <c r="B2313">
        <v>59.115001999999997</v>
      </c>
      <c r="C2313">
        <v>60.285499999999999</v>
      </c>
      <c r="D2313">
        <v>59.115001999999997</v>
      </c>
      <c r="E2313">
        <v>59.862499</v>
      </c>
      <c r="F2313">
        <v>59.862499</v>
      </c>
      <c r="G2313">
        <v>42220000</v>
      </c>
      <c r="H2313">
        <f t="shared" si="36"/>
        <v>1.170498000000002</v>
      </c>
    </row>
    <row r="2314" spans="1:8" x14ac:dyDescent="0.2">
      <c r="A2314" s="1">
        <v>43537</v>
      </c>
      <c r="B2314">
        <v>60.296500999999999</v>
      </c>
      <c r="C2314">
        <v>60.355998999999997</v>
      </c>
      <c r="D2314">
        <v>59.895499999999998</v>
      </c>
      <c r="E2314">
        <v>59.952998999999998</v>
      </c>
      <c r="F2314">
        <v>59.952998999999998</v>
      </c>
      <c r="G2314">
        <v>25888000</v>
      </c>
      <c r="H2314">
        <f t="shared" si="36"/>
        <v>0.46049899999999866</v>
      </c>
    </row>
    <row r="2315" spans="1:8" x14ac:dyDescent="0.2">
      <c r="A2315" s="1">
        <v>43538</v>
      </c>
      <c r="B2315">
        <v>59.951000000000001</v>
      </c>
      <c r="C2315">
        <v>60.235000999999997</v>
      </c>
      <c r="D2315">
        <v>59.561501</v>
      </c>
      <c r="E2315">
        <v>59.626499000000003</v>
      </c>
      <c r="F2315">
        <v>59.626499000000003</v>
      </c>
      <c r="G2315">
        <v>27302000</v>
      </c>
      <c r="H2315">
        <f t="shared" si="36"/>
        <v>0.6734999999999971</v>
      </c>
    </row>
    <row r="2316" spans="1:8" x14ac:dyDescent="0.2">
      <c r="A2316" s="1">
        <v>43539</v>
      </c>
      <c r="B2316">
        <v>59.900002000000001</v>
      </c>
      <c r="C2316">
        <v>60.085999000000001</v>
      </c>
      <c r="D2316">
        <v>59.350498000000002</v>
      </c>
      <c r="E2316">
        <v>59.514999000000003</v>
      </c>
      <c r="F2316">
        <v>59.514999000000003</v>
      </c>
      <c r="G2316">
        <v>51886000</v>
      </c>
      <c r="H2316">
        <f t="shared" si="36"/>
        <v>0.73550099999999929</v>
      </c>
    </row>
    <row r="2317" spans="1:8" x14ac:dyDescent="0.2">
      <c r="A2317" s="1">
        <v>43542</v>
      </c>
      <c r="B2317">
        <v>59.484501000000002</v>
      </c>
      <c r="C2317">
        <v>59.747501</v>
      </c>
      <c r="D2317">
        <v>59.074001000000003</v>
      </c>
      <c r="E2317">
        <v>59.427501999999997</v>
      </c>
      <c r="F2317">
        <v>59.427501999999997</v>
      </c>
      <c r="G2317">
        <v>24442000</v>
      </c>
      <c r="H2317">
        <f t="shared" si="36"/>
        <v>0.6734999999999971</v>
      </c>
    </row>
    <row r="2318" spans="1:8" x14ac:dyDescent="0.2">
      <c r="A2318" s="1">
        <v>43543</v>
      </c>
      <c r="B2318">
        <v>59.585999000000001</v>
      </c>
      <c r="C2318">
        <v>60.170501999999999</v>
      </c>
      <c r="D2318">
        <v>59.472999999999999</v>
      </c>
      <c r="E2318">
        <v>60.123001000000002</v>
      </c>
      <c r="F2318">
        <v>60.123001000000002</v>
      </c>
      <c r="G2318">
        <v>29788000</v>
      </c>
      <c r="H2318">
        <f t="shared" si="36"/>
        <v>0.69750200000000007</v>
      </c>
    </row>
    <row r="2319" spans="1:8" x14ac:dyDescent="0.2">
      <c r="A2319" s="1">
        <v>43544</v>
      </c>
      <c r="B2319">
        <v>60.07</v>
      </c>
      <c r="C2319">
        <v>61.499499999999998</v>
      </c>
      <c r="D2319">
        <v>59.979500000000002</v>
      </c>
      <c r="E2319">
        <v>61.321499000000003</v>
      </c>
      <c r="F2319">
        <v>61.321499000000003</v>
      </c>
      <c r="G2319">
        <v>41508000</v>
      </c>
      <c r="H2319">
        <f t="shared" si="36"/>
        <v>1.519999999999996</v>
      </c>
    </row>
    <row r="2320" spans="1:8" x14ac:dyDescent="0.2">
      <c r="A2320" s="1">
        <v>43545</v>
      </c>
      <c r="B2320">
        <v>61</v>
      </c>
      <c r="C2320">
        <v>61.821998999999998</v>
      </c>
      <c r="D2320">
        <v>60.828999000000003</v>
      </c>
      <c r="E2320">
        <v>61.806499000000002</v>
      </c>
      <c r="F2320">
        <v>61.806499000000002</v>
      </c>
      <c r="G2320">
        <v>28150000</v>
      </c>
      <c r="H2320">
        <f t="shared" si="36"/>
        <v>0.992999999999995</v>
      </c>
    </row>
    <row r="2321" spans="1:8" x14ac:dyDescent="0.2">
      <c r="A2321" s="1">
        <v>43546</v>
      </c>
      <c r="B2321">
        <v>61.442501</v>
      </c>
      <c r="C2321">
        <v>61.681499000000002</v>
      </c>
      <c r="D2321">
        <v>60.299999</v>
      </c>
      <c r="E2321">
        <v>60.3825</v>
      </c>
      <c r="F2321">
        <v>60.3825</v>
      </c>
      <c r="G2321">
        <v>34422000</v>
      </c>
      <c r="H2321">
        <f t="shared" si="36"/>
        <v>1.3815000000000026</v>
      </c>
    </row>
    <row r="2322" spans="1:8" x14ac:dyDescent="0.2">
      <c r="A2322" s="1">
        <v>43549</v>
      </c>
      <c r="B2322">
        <v>59.978000999999999</v>
      </c>
      <c r="C2322">
        <v>60.472000000000001</v>
      </c>
      <c r="D2322">
        <v>59.5</v>
      </c>
      <c r="E2322">
        <v>59.868999000000002</v>
      </c>
      <c r="F2322">
        <v>59.868999000000002</v>
      </c>
      <c r="G2322">
        <v>27576000</v>
      </c>
      <c r="H2322">
        <f t="shared" si="36"/>
        <v>0.97200000000000131</v>
      </c>
    </row>
    <row r="2323" spans="1:8" x14ac:dyDescent="0.2">
      <c r="A2323" s="1">
        <v>43550</v>
      </c>
      <c r="B2323">
        <v>60.259498999999998</v>
      </c>
      <c r="C2323">
        <v>60.3825</v>
      </c>
      <c r="D2323">
        <v>59.088000999999998</v>
      </c>
      <c r="E2323">
        <v>59.492001000000002</v>
      </c>
      <c r="F2323">
        <v>59.492001000000002</v>
      </c>
      <c r="G2323">
        <v>30752000</v>
      </c>
      <c r="H2323">
        <f t="shared" si="36"/>
        <v>1.2944990000000018</v>
      </c>
    </row>
    <row r="2324" spans="1:8" x14ac:dyDescent="0.2">
      <c r="A2324" s="1">
        <v>43551</v>
      </c>
      <c r="B2324">
        <v>59.596001000000001</v>
      </c>
      <c r="C2324">
        <v>59.596001000000001</v>
      </c>
      <c r="D2324">
        <v>58.211497999999999</v>
      </c>
      <c r="E2324">
        <v>58.900500999999998</v>
      </c>
      <c r="F2324">
        <v>58.900500999999998</v>
      </c>
      <c r="G2324">
        <v>29428000</v>
      </c>
      <c r="H2324">
        <f t="shared" si="36"/>
        <v>1.3845030000000023</v>
      </c>
    </row>
    <row r="2325" spans="1:8" x14ac:dyDescent="0.2">
      <c r="A2325" s="1">
        <v>43552</v>
      </c>
      <c r="B2325">
        <v>58.775002000000001</v>
      </c>
      <c r="C2325">
        <v>58.862499</v>
      </c>
      <c r="D2325">
        <v>58.171500999999999</v>
      </c>
      <c r="E2325">
        <v>58.613498999999997</v>
      </c>
      <c r="F2325">
        <v>58.613498999999997</v>
      </c>
      <c r="G2325">
        <v>22402000</v>
      </c>
      <c r="H2325">
        <f t="shared" si="36"/>
        <v>0.69099800000000045</v>
      </c>
    </row>
    <row r="2326" spans="1:8" x14ac:dyDescent="0.2">
      <c r="A2326" s="1">
        <v>43553</v>
      </c>
      <c r="B2326">
        <v>59.008999000000003</v>
      </c>
      <c r="C2326">
        <v>59.198501999999998</v>
      </c>
      <c r="D2326">
        <v>58.319000000000003</v>
      </c>
      <c r="E2326">
        <v>58.844501000000001</v>
      </c>
      <c r="F2326">
        <v>58.844501000000001</v>
      </c>
      <c r="G2326">
        <v>30890000</v>
      </c>
      <c r="H2326">
        <f t="shared" si="36"/>
        <v>0.87950199999999512</v>
      </c>
    </row>
    <row r="2327" spans="1:8" x14ac:dyDescent="0.2">
      <c r="A2327" s="1">
        <v>43556</v>
      </c>
      <c r="B2327">
        <v>59.376998999999998</v>
      </c>
      <c r="C2327">
        <v>60.009998000000003</v>
      </c>
      <c r="D2327">
        <v>59.318001000000002</v>
      </c>
      <c r="E2327">
        <v>59.949001000000003</v>
      </c>
      <c r="F2327">
        <v>59.949001000000003</v>
      </c>
      <c r="G2327">
        <v>27706000</v>
      </c>
      <c r="H2327">
        <f t="shared" si="36"/>
        <v>0.69199700000000064</v>
      </c>
    </row>
    <row r="2328" spans="1:8" x14ac:dyDescent="0.2">
      <c r="A2328" s="1">
        <v>43557</v>
      </c>
      <c r="B2328">
        <v>60.002499</v>
      </c>
      <c r="C2328">
        <v>60.290500999999999</v>
      </c>
      <c r="D2328">
        <v>59.561999999999998</v>
      </c>
      <c r="E2328">
        <v>60.277000000000001</v>
      </c>
      <c r="F2328">
        <v>60.277000000000001</v>
      </c>
      <c r="G2328">
        <v>18288000</v>
      </c>
      <c r="H2328">
        <f t="shared" si="36"/>
        <v>0.7285010000000014</v>
      </c>
    </row>
    <row r="2329" spans="1:8" x14ac:dyDescent="0.2">
      <c r="A2329" s="1">
        <v>43558</v>
      </c>
      <c r="B2329">
        <v>60.634998000000003</v>
      </c>
      <c r="C2329">
        <v>61.029998999999997</v>
      </c>
      <c r="D2329">
        <v>60.254002</v>
      </c>
      <c r="E2329">
        <v>60.540500999999999</v>
      </c>
      <c r="F2329">
        <v>60.540500999999999</v>
      </c>
      <c r="G2329">
        <v>22180000</v>
      </c>
      <c r="H2329">
        <f t="shared" si="36"/>
        <v>0.77599699999999672</v>
      </c>
    </row>
    <row r="2330" spans="1:8" x14ac:dyDescent="0.2">
      <c r="A2330" s="1">
        <v>43559</v>
      </c>
      <c r="B2330">
        <v>60.564498999999998</v>
      </c>
      <c r="C2330">
        <v>61.027500000000003</v>
      </c>
      <c r="D2330">
        <v>60.451999999999998</v>
      </c>
      <c r="E2330">
        <v>60.972499999999997</v>
      </c>
      <c r="F2330">
        <v>60.972499999999997</v>
      </c>
      <c r="G2330">
        <v>21022000</v>
      </c>
      <c r="H2330">
        <f t="shared" si="36"/>
        <v>0.57550000000000523</v>
      </c>
    </row>
    <row r="2331" spans="1:8" x14ac:dyDescent="0.2">
      <c r="A2331" s="1">
        <v>43560</v>
      </c>
      <c r="B2331">
        <v>60.965000000000003</v>
      </c>
      <c r="C2331">
        <v>61.019500999999998</v>
      </c>
      <c r="D2331">
        <v>60.501499000000003</v>
      </c>
      <c r="E2331">
        <v>60.572498000000003</v>
      </c>
      <c r="F2331">
        <v>60.572498000000003</v>
      </c>
      <c r="G2331">
        <v>20012000</v>
      </c>
      <c r="H2331">
        <f t="shared" si="36"/>
        <v>0.51800199999999563</v>
      </c>
    </row>
    <row r="2332" spans="1:8" x14ac:dyDescent="0.2">
      <c r="A2332" s="1">
        <v>43563</v>
      </c>
      <c r="B2332">
        <v>60.555500000000002</v>
      </c>
      <c r="C2332">
        <v>60.697498000000003</v>
      </c>
      <c r="D2332">
        <v>60.235000999999997</v>
      </c>
      <c r="E2332">
        <v>60.414000999999999</v>
      </c>
      <c r="F2332">
        <v>60.414000999999999</v>
      </c>
      <c r="G2332">
        <v>21750000</v>
      </c>
      <c r="H2332">
        <f t="shared" si="36"/>
        <v>0.46249700000000615</v>
      </c>
    </row>
    <row r="2333" spans="1:8" x14ac:dyDescent="0.2">
      <c r="A2333" s="1">
        <v>43564</v>
      </c>
      <c r="B2333">
        <v>60.094501000000001</v>
      </c>
      <c r="C2333">
        <v>60.357498</v>
      </c>
      <c r="D2333">
        <v>59.918998999999999</v>
      </c>
      <c r="E2333">
        <v>60.134498999999998</v>
      </c>
      <c r="F2333">
        <v>60.134498999999998</v>
      </c>
      <c r="G2333">
        <v>19668000</v>
      </c>
      <c r="H2333">
        <f t="shared" si="36"/>
        <v>0.43849900000000019</v>
      </c>
    </row>
    <row r="2334" spans="1:8" x14ac:dyDescent="0.2">
      <c r="A2334" s="1">
        <v>43565</v>
      </c>
      <c r="B2334">
        <v>60.254500999999998</v>
      </c>
      <c r="C2334">
        <v>60.446998999999998</v>
      </c>
      <c r="D2334">
        <v>60.033000999999999</v>
      </c>
      <c r="E2334">
        <v>60.322498000000003</v>
      </c>
      <c r="F2334">
        <v>60.322498000000003</v>
      </c>
      <c r="G2334">
        <v>15510000</v>
      </c>
      <c r="H2334">
        <f t="shared" si="36"/>
        <v>0.41399799999999942</v>
      </c>
    </row>
    <row r="2335" spans="1:8" x14ac:dyDescent="0.2">
      <c r="A2335" s="1">
        <v>43566</v>
      </c>
      <c r="B2335">
        <v>60.445</v>
      </c>
      <c r="C2335">
        <v>60.637000999999998</v>
      </c>
      <c r="D2335">
        <v>60.227001000000001</v>
      </c>
      <c r="E2335">
        <v>60.479500000000002</v>
      </c>
      <c r="F2335">
        <v>60.479500000000002</v>
      </c>
      <c r="G2335">
        <v>16998000</v>
      </c>
      <c r="H2335">
        <f t="shared" si="36"/>
        <v>0.40999999999999659</v>
      </c>
    </row>
    <row r="2336" spans="1:8" x14ac:dyDescent="0.2">
      <c r="A2336" s="1">
        <v>43567</v>
      </c>
      <c r="B2336">
        <v>60.780997999999997</v>
      </c>
      <c r="C2336">
        <v>61.152500000000003</v>
      </c>
      <c r="D2336">
        <v>60.664501000000001</v>
      </c>
      <c r="E2336">
        <v>61.136501000000003</v>
      </c>
      <c r="F2336">
        <v>61.136501000000003</v>
      </c>
      <c r="G2336">
        <v>24312000</v>
      </c>
      <c r="H2336">
        <f t="shared" si="36"/>
        <v>0.48799900000000207</v>
      </c>
    </row>
    <row r="2337" spans="1:8" x14ac:dyDescent="0.2">
      <c r="A2337" s="1">
        <v>43570</v>
      </c>
      <c r="B2337">
        <v>61.204498000000001</v>
      </c>
      <c r="C2337">
        <v>61.465000000000003</v>
      </c>
      <c r="D2337">
        <v>60.728000999999999</v>
      </c>
      <c r="E2337">
        <v>61.326500000000003</v>
      </c>
      <c r="F2337">
        <v>61.326500000000003</v>
      </c>
      <c r="G2337">
        <v>23796000</v>
      </c>
      <c r="H2337">
        <f t="shared" si="36"/>
        <v>0.7369990000000044</v>
      </c>
    </row>
    <row r="2338" spans="1:8" x14ac:dyDescent="0.2">
      <c r="A2338" s="1">
        <v>43571</v>
      </c>
      <c r="B2338">
        <v>61.5</v>
      </c>
      <c r="C2338">
        <v>61.798999999999999</v>
      </c>
      <c r="D2338">
        <v>61.251998999999998</v>
      </c>
      <c r="E2338">
        <v>61.595500999999999</v>
      </c>
      <c r="F2338">
        <v>61.595500999999999</v>
      </c>
      <c r="G2338">
        <v>22622000</v>
      </c>
      <c r="H2338">
        <f t="shared" si="36"/>
        <v>0.54700100000000162</v>
      </c>
    </row>
    <row r="2339" spans="1:8" x14ac:dyDescent="0.2">
      <c r="A2339" s="1">
        <v>43572</v>
      </c>
      <c r="B2339">
        <v>61.849997999999999</v>
      </c>
      <c r="C2339">
        <v>62.255001</v>
      </c>
      <c r="D2339">
        <v>61.645000000000003</v>
      </c>
      <c r="E2339">
        <v>62.006999999999998</v>
      </c>
      <c r="F2339">
        <v>62.006999999999998</v>
      </c>
      <c r="G2339">
        <v>30366000</v>
      </c>
      <c r="H2339">
        <f t="shared" si="36"/>
        <v>0.61000099999999691</v>
      </c>
    </row>
    <row r="2340" spans="1:8" x14ac:dyDescent="0.2">
      <c r="A2340" s="1">
        <v>43573</v>
      </c>
      <c r="B2340">
        <v>62.25</v>
      </c>
      <c r="C2340">
        <v>62.297001000000002</v>
      </c>
      <c r="D2340">
        <v>61.970500999999999</v>
      </c>
      <c r="E2340">
        <v>62.073501999999998</v>
      </c>
      <c r="F2340">
        <v>62.073501999999998</v>
      </c>
      <c r="G2340">
        <v>24750000</v>
      </c>
      <c r="H2340">
        <f t="shared" si="36"/>
        <v>0.3265000000000029</v>
      </c>
    </row>
    <row r="2341" spans="1:8" x14ac:dyDescent="0.2">
      <c r="A2341" s="1">
        <v>43577</v>
      </c>
      <c r="B2341">
        <v>61.833500000000001</v>
      </c>
      <c r="C2341">
        <v>62.716999000000001</v>
      </c>
      <c r="D2341">
        <v>61.668498999999997</v>
      </c>
      <c r="E2341">
        <v>62.688000000000002</v>
      </c>
      <c r="F2341">
        <v>62.688000000000002</v>
      </c>
      <c r="G2341">
        <v>19084000</v>
      </c>
      <c r="H2341">
        <f t="shared" si="36"/>
        <v>1.0485000000000042</v>
      </c>
    </row>
    <row r="2342" spans="1:8" x14ac:dyDescent="0.2">
      <c r="A2342" s="1">
        <v>43578</v>
      </c>
      <c r="B2342">
        <v>62.832000999999998</v>
      </c>
      <c r="C2342">
        <v>63.721499999999999</v>
      </c>
      <c r="D2342">
        <v>62.598498999999997</v>
      </c>
      <c r="E2342">
        <v>63.529499000000001</v>
      </c>
      <c r="F2342">
        <v>63.529499000000001</v>
      </c>
      <c r="G2342">
        <v>31868000</v>
      </c>
      <c r="H2342">
        <f t="shared" si="36"/>
        <v>1.1230010000000021</v>
      </c>
    </row>
    <row r="2343" spans="1:8" x14ac:dyDescent="0.2">
      <c r="A2343" s="1">
        <v>43579</v>
      </c>
      <c r="B2343">
        <v>63.529499000000001</v>
      </c>
      <c r="C2343">
        <v>63.700001</v>
      </c>
      <c r="D2343">
        <v>62.990501000000002</v>
      </c>
      <c r="E2343">
        <v>63.002499</v>
      </c>
      <c r="F2343">
        <v>63.002499</v>
      </c>
      <c r="G2343">
        <v>23396000</v>
      </c>
      <c r="H2343">
        <f t="shared" si="36"/>
        <v>0.70949999999999847</v>
      </c>
    </row>
    <row r="2344" spans="1:8" x14ac:dyDescent="0.2">
      <c r="A2344" s="1">
        <v>43580</v>
      </c>
      <c r="B2344">
        <v>63.514999000000003</v>
      </c>
      <c r="C2344">
        <v>63.639999000000003</v>
      </c>
      <c r="D2344">
        <v>62.900002000000001</v>
      </c>
      <c r="E2344">
        <v>63.367001000000002</v>
      </c>
      <c r="F2344">
        <v>63.367001000000002</v>
      </c>
      <c r="G2344">
        <v>31344000</v>
      </c>
      <c r="H2344">
        <f t="shared" si="36"/>
        <v>0.73999700000000246</v>
      </c>
    </row>
    <row r="2345" spans="1:8" x14ac:dyDescent="0.2">
      <c r="A2345" s="1">
        <v>43581</v>
      </c>
      <c r="B2345">
        <v>63.668998999999999</v>
      </c>
      <c r="C2345">
        <v>63.945498999999998</v>
      </c>
      <c r="D2345">
        <v>63.25</v>
      </c>
      <c r="E2345">
        <v>63.870998</v>
      </c>
      <c r="F2345">
        <v>63.870998</v>
      </c>
      <c r="G2345">
        <v>27228000</v>
      </c>
      <c r="H2345">
        <f t="shared" si="36"/>
        <v>0.69549899999999809</v>
      </c>
    </row>
    <row r="2346" spans="1:8" x14ac:dyDescent="0.2">
      <c r="A2346" s="1">
        <v>43584</v>
      </c>
      <c r="B2346">
        <v>64.025497000000001</v>
      </c>
      <c r="C2346">
        <v>64.848502999999994</v>
      </c>
      <c r="D2346">
        <v>63.585498999999999</v>
      </c>
      <c r="E2346">
        <v>64.809997999999993</v>
      </c>
      <c r="F2346">
        <v>64.809997999999993</v>
      </c>
      <c r="G2346">
        <v>72368000</v>
      </c>
      <c r="H2346">
        <f t="shared" si="36"/>
        <v>1.2630039999999951</v>
      </c>
    </row>
    <row r="2347" spans="1:8" x14ac:dyDescent="0.2">
      <c r="A2347" s="1">
        <v>43585</v>
      </c>
      <c r="B2347">
        <v>59.531502000000003</v>
      </c>
      <c r="C2347">
        <v>60.048999999999999</v>
      </c>
      <c r="D2347">
        <v>59.150002000000001</v>
      </c>
      <c r="E2347">
        <v>59.948002000000002</v>
      </c>
      <c r="F2347">
        <v>59.948002000000002</v>
      </c>
      <c r="G2347">
        <v>133178000</v>
      </c>
      <c r="H2347">
        <f t="shared" si="36"/>
        <v>0.89899799999999885</v>
      </c>
    </row>
    <row r="2348" spans="1:8" x14ac:dyDescent="0.2">
      <c r="A2348" s="1">
        <v>43586</v>
      </c>
      <c r="B2348">
        <v>59.875</v>
      </c>
      <c r="C2348">
        <v>59.962502000000001</v>
      </c>
      <c r="D2348">
        <v>58.584000000000003</v>
      </c>
      <c r="E2348">
        <v>58.665999999999997</v>
      </c>
      <c r="F2348">
        <v>58.665999999999997</v>
      </c>
      <c r="G2348">
        <v>74340000</v>
      </c>
      <c r="H2348">
        <f t="shared" si="36"/>
        <v>1.3785019999999975</v>
      </c>
    </row>
    <row r="2349" spans="1:8" x14ac:dyDescent="0.2">
      <c r="A2349" s="1">
        <v>43587</v>
      </c>
      <c r="B2349">
        <v>58.630001</v>
      </c>
      <c r="C2349">
        <v>58.969002000000003</v>
      </c>
      <c r="D2349">
        <v>57.916499999999999</v>
      </c>
      <c r="E2349">
        <v>58.325499999999998</v>
      </c>
      <c r="F2349">
        <v>58.325499999999998</v>
      </c>
      <c r="G2349">
        <v>45098000</v>
      </c>
      <c r="H2349">
        <f t="shared" si="36"/>
        <v>1.052502000000004</v>
      </c>
    </row>
    <row r="2350" spans="1:8" x14ac:dyDescent="0.2">
      <c r="A2350" s="1">
        <v>43588</v>
      </c>
      <c r="B2350">
        <v>58.870499000000002</v>
      </c>
      <c r="C2350">
        <v>59.57</v>
      </c>
      <c r="D2350">
        <v>58.677501999999997</v>
      </c>
      <c r="E2350">
        <v>59.477500999999997</v>
      </c>
      <c r="F2350">
        <v>59.477500999999997</v>
      </c>
      <c r="G2350">
        <v>41588000</v>
      </c>
      <c r="H2350">
        <f t="shared" si="36"/>
        <v>0.89249800000000334</v>
      </c>
    </row>
    <row r="2351" spans="1:8" x14ac:dyDescent="0.2">
      <c r="A2351" s="1">
        <v>43591</v>
      </c>
      <c r="B2351">
        <v>58.599997999999999</v>
      </c>
      <c r="C2351">
        <v>59.771500000000003</v>
      </c>
      <c r="D2351">
        <v>58.557999000000002</v>
      </c>
      <c r="E2351">
        <v>59.673000000000002</v>
      </c>
      <c r="F2351">
        <v>59.673000000000002</v>
      </c>
      <c r="G2351">
        <v>31774000</v>
      </c>
      <c r="H2351">
        <f t="shared" si="36"/>
        <v>1.2135010000000008</v>
      </c>
    </row>
    <row r="2352" spans="1:8" x14ac:dyDescent="0.2">
      <c r="A2352" s="1">
        <v>43592</v>
      </c>
      <c r="B2352">
        <v>59.290500999999999</v>
      </c>
      <c r="C2352">
        <v>59.738498999999997</v>
      </c>
      <c r="D2352">
        <v>58.25</v>
      </c>
      <c r="E2352">
        <v>58.943001000000002</v>
      </c>
      <c r="F2352">
        <v>58.943001000000002</v>
      </c>
      <c r="G2352">
        <v>36604000</v>
      </c>
      <c r="H2352">
        <f t="shared" si="36"/>
        <v>1.4884989999999974</v>
      </c>
    </row>
    <row r="2353" spans="1:8" x14ac:dyDescent="0.2">
      <c r="A2353" s="1">
        <v>43593</v>
      </c>
      <c r="B2353">
        <v>58.864497999999998</v>
      </c>
      <c r="C2353">
        <v>59.213501000000001</v>
      </c>
      <c r="D2353">
        <v>58.381500000000003</v>
      </c>
      <c r="E2353">
        <v>58.539000999999999</v>
      </c>
      <c r="F2353">
        <v>58.539000999999999</v>
      </c>
      <c r="G2353">
        <v>25520000</v>
      </c>
      <c r="H2353">
        <f t="shared" si="36"/>
        <v>0.83200099999999821</v>
      </c>
    </row>
    <row r="2354" spans="1:8" x14ac:dyDescent="0.2">
      <c r="A2354" s="1">
        <v>43594</v>
      </c>
      <c r="B2354">
        <v>58.130001</v>
      </c>
      <c r="C2354">
        <v>58.703499000000001</v>
      </c>
      <c r="D2354">
        <v>57.731997999999997</v>
      </c>
      <c r="E2354">
        <v>58.398499000000001</v>
      </c>
      <c r="F2354">
        <v>58.398499000000001</v>
      </c>
      <c r="G2354">
        <v>29556000</v>
      </c>
      <c r="H2354">
        <f t="shared" si="36"/>
        <v>0.9715010000000035</v>
      </c>
    </row>
    <row r="2355" spans="1:8" x14ac:dyDescent="0.2">
      <c r="A2355" s="1">
        <v>43595</v>
      </c>
      <c r="B2355">
        <v>58.442000999999998</v>
      </c>
      <c r="C2355">
        <v>58.813999000000003</v>
      </c>
      <c r="D2355">
        <v>57.318500999999998</v>
      </c>
      <c r="E2355">
        <v>58.381999999999998</v>
      </c>
      <c r="F2355">
        <v>58.381999999999998</v>
      </c>
      <c r="G2355">
        <v>31650000</v>
      </c>
      <c r="H2355">
        <f t="shared" si="36"/>
        <v>1.4954980000000049</v>
      </c>
    </row>
    <row r="2356" spans="1:8" x14ac:dyDescent="0.2">
      <c r="A2356" s="1">
        <v>43598</v>
      </c>
      <c r="B2356">
        <v>57.262000999999998</v>
      </c>
      <c r="C2356">
        <v>57.598498999999997</v>
      </c>
      <c r="D2356">
        <v>56.275002000000001</v>
      </c>
      <c r="E2356">
        <v>56.829498000000001</v>
      </c>
      <c r="F2356">
        <v>56.829498000000001</v>
      </c>
      <c r="G2356">
        <v>45626000</v>
      </c>
      <c r="H2356">
        <f t="shared" si="36"/>
        <v>1.3234969999999961</v>
      </c>
    </row>
    <row r="2357" spans="1:8" x14ac:dyDescent="0.2">
      <c r="A2357" s="1">
        <v>43599</v>
      </c>
      <c r="B2357">
        <v>57.116000999999997</v>
      </c>
      <c r="C2357">
        <v>57.243499999999997</v>
      </c>
      <c r="D2357">
        <v>56.176498000000002</v>
      </c>
      <c r="E2357">
        <v>56.243000000000002</v>
      </c>
      <c r="F2357">
        <v>56.243000000000002</v>
      </c>
      <c r="G2357">
        <v>40392000</v>
      </c>
      <c r="H2357">
        <f t="shared" si="36"/>
        <v>1.0670019999999951</v>
      </c>
    </row>
    <row r="2358" spans="1:8" x14ac:dyDescent="0.2">
      <c r="A2358" s="1">
        <v>43600</v>
      </c>
      <c r="B2358">
        <v>56.127499</v>
      </c>
      <c r="C2358">
        <v>58.915000999999997</v>
      </c>
      <c r="D2358">
        <v>56.07</v>
      </c>
      <c r="E2358">
        <v>58.540000999999997</v>
      </c>
      <c r="F2358">
        <v>58.540000999999997</v>
      </c>
      <c r="G2358">
        <v>59302000</v>
      </c>
      <c r="H2358">
        <f t="shared" si="36"/>
        <v>2.8450009999999963</v>
      </c>
    </row>
    <row r="2359" spans="1:8" x14ac:dyDescent="0.2">
      <c r="A2359" s="1">
        <v>43601</v>
      </c>
      <c r="B2359">
        <v>58.591999000000001</v>
      </c>
      <c r="C2359">
        <v>59.707999999999998</v>
      </c>
      <c r="D2359">
        <v>58.422500999999997</v>
      </c>
      <c r="E2359">
        <v>59.224997999999999</v>
      </c>
      <c r="F2359">
        <v>59.224997999999999</v>
      </c>
      <c r="G2359">
        <v>35308000</v>
      </c>
      <c r="H2359">
        <f t="shared" si="36"/>
        <v>1.2854990000000015</v>
      </c>
    </row>
    <row r="2360" spans="1:8" x14ac:dyDescent="0.2">
      <c r="A2360" s="1">
        <v>43602</v>
      </c>
      <c r="B2360">
        <v>58.791499999999999</v>
      </c>
      <c r="C2360">
        <v>59.314498999999998</v>
      </c>
      <c r="D2360">
        <v>58.320999</v>
      </c>
      <c r="E2360">
        <v>58.438999000000003</v>
      </c>
      <c r="F2360">
        <v>58.438999000000003</v>
      </c>
      <c r="G2360">
        <v>25362000</v>
      </c>
      <c r="H2360">
        <f t="shared" si="36"/>
        <v>0.99349999999999739</v>
      </c>
    </row>
    <row r="2361" spans="1:8" x14ac:dyDescent="0.2">
      <c r="A2361" s="1">
        <v>43605</v>
      </c>
      <c r="B2361">
        <v>57.650002000000001</v>
      </c>
      <c r="C2361">
        <v>57.650002000000001</v>
      </c>
      <c r="D2361">
        <v>56.907001000000001</v>
      </c>
      <c r="E2361">
        <v>57.233001999999999</v>
      </c>
      <c r="F2361">
        <v>57.233001999999999</v>
      </c>
      <c r="G2361">
        <v>30602000</v>
      </c>
      <c r="H2361">
        <f t="shared" si="36"/>
        <v>0.74300099999999958</v>
      </c>
    </row>
    <row r="2362" spans="1:8" x14ac:dyDescent="0.2">
      <c r="A2362" s="1">
        <v>43606</v>
      </c>
      <c r="B2362">
        <v>57.723998999999999</v>
      </c>
      <c r="C2362">
        <v>57.900002000000001</v>
      </c>
      <c r="D2362">
        <v>57.165500999999999</v>
      </c>
      <c r="E2362">
        <v>57.722000000000001</v>
      </c>
      <c r="F2362">
        <v>57.722000000000001</v>
      </c>
      <c r="G2362">
        <v>20562000</v>
      </c>
      <c r="H2362">
        <f t="shared" si="36"/>
        <v>0.73450100000000162</v>
      </c>
    </row>
    <row r="2363" spans="1:8" x14ac:dyDescent="0.2">
      <c r="A2363" s="1">
        <v>43607</v>
      </c>
      <c r="B2363">
        <v>57.5625</v>
      </c>
      <c r="C2363">
        <v>58.188999000000003</v>
      </c>
      <c r="D2363">
        <v>57.549999</v>
      </c>
      <c r="E2363">
        <v>57.792499999999997</v>
      </c>
      <c r="F2363">
        <v>57.792499999999997</v>
      </c>
      <c r="G2363">
        <v>18826000</v>
      </c>
      <c r="H2363">
        <f t="shared" si="36"/>
        <v>0.6390000000000029</v>
      </c>
    </row>
    <row r="2364" spans="1:8" x14ac:dyDescent="0.2">
      <c r="A2364" s="1">
        <v>43608</v>
      </c>
      <c r="B2364">
        <v>57.303500999999997</v>
      </c>
      <c r="C2364">
        <v>57.502499</v>
      </c>
      <c r="D2364">
        <v>56.658000999999999</v>
      </c>
      <c r="E2364">
        <v>57.266998000000001</v>
      </c>
      <c r="F2364">
        <v>57.266998000000001</v>
      </c>
      <c r="G2364">
        <v>25214000</v>
      </c>
      <c r="H2364">
        <f t="shared" si="36"/>
        <v>0.84449800000000153</v>
      </c>
    </row>
    <row r="2365" spans="1:8" x14ac:dyDescent="0.2">
      <c r="A2365" s="1">
        <v>43609</v>
      </c>
      <c r="B2365">
        <v>57.599997999999999</v>
      </c>
      <c r="C2365">
        <v>57.717998999999999</v>
      </c>
      <c r="D2365">
        <v>56.835498999999999</v>
      </c>
      <c r="E2365">
        <v>56.930500000000002</v>
      </c>
      <c r="F2365">
        <v>56.930500000000002</v>
      </c>
      <c r="G2365">
        <v>18554000</v>
      </c>
      <c r="H2365">
        <f t="shared" si="36"/>
        <v>0.88250000000000028</v>
      </c>
    </row>
    <row r="2366" spans="1:8" x14ac:dyDescent="0.2">
      <c r="A2366" s="1">
        <v>43613</v>
      </c>
      <c r="B2366">
        <v>57.074001000000003</v>
      </c>
      <c r="C2366">
        <v>57.824500999999998</v>
      </c>
      <c r="D2366">
        <v>56.933498</v>
      </c>
      <c r="E2366">
        <v>56.978000999999999</v>
      </c>
      <c r="F2366">
        <v>56.978000999999999</v>
      </c>
      <c r="G2366">
        <v>20948000</v>
      </c>
      <c r="H2366">
        <f t="shared" si="36"/>
        <v>0.89100299999999777</v>
      </c>
    </row>
    <row r="2367" spans="1:8" x14ac:dyDescent="0.2">
      <c r="A2367" s="1">
        <v>43614</v>
      </c>
      <c r="B2367">
        <v>56.634998000000003</v>
      </c>
      <c r="C2367">
        <v>56.75</v>
      </c>
      <c r="D2367">
        <v>55.597499999999997</v>
      </c>
      <c r="E2367">
        <v>55.997002000000002</v>
      </c>
      <c r="F2367">
        <v>55.997002000000002</v>
      </c>
      <c r="G2367">
        <v>36230000</v>
      </c>
      <c r="H2367">
        <f t="shared" si="36"/>
        <v>1.1525000000000034</v>
      </c>
    </row>
    <row r="2368" spans="1:8" x14ac:dyDescent="0.2">
      <c r="A2368" s="1">
        <v>43615</v>
      </c>
      <c r="B2368">
        <v>56.0075</v>
      </c>
      <c r="C2368">
        <v>56.34</v>
      </c>
      <c r="D2368">
        <v>55.794998</v>
      </c>
      <c r="E2368">
        <v>56.070498999999998</v>
      </c>
      <c r="F2368">
        <v>56.070498999999998</v>
      </c>
      <c r="G2368">
        <v>18088000</v>
      </c>
      <c r="H2368">
        <f t="shared" si="36"/>
        <v>0.54500200000000376</v>
      </c>
    </row>
    <row r="2369" spans="1:8" x14ac:dyDescent="0.2">
      <c r="A2369" s="1">
        <v>43616</v>
      </c>
      <c r="B2369">
        <v>55.282001000000001</v>
      </c>
      <c r="C2369">
        <v>55.669998</v>
      </c>
      <c r="D2369">
        <v>55.167499999999997</v>
      </c>
      <c r="E2369">
        <v>55.325001</v>
      </c>
      <c r="F2369">
        <v>55.325001</v>
      </c>
      <c r="G2369">
        <v>31582000</v>
      </c>
      <c r="H2369">
        <f t="shared" si="36"/>
        <v>0.50249800000000278</v>
      </c>
    </row>
    <row r="2370" spans="1:8" x14ac:dyDescent="0.2">
      <c r="A2370" s="1">
        <v>43619</v>
      </c>
      <c r="B2370">
        <v>53.346499999999999</v>
      </c>
      <c r="C2370">
        <v>53.349997999999999</v>
      </c>
      <c r="D2370">
        <v>51.351500999999999</v>
      </c>
      <c r="E2370">
        <v>51.936999999999998</v>
      </c>
      <c r="F2370">
        <v>51.936999999999998</v>
      </c>
      <c r="G2370">
        <v>96890000</v>
      </c>
      <c r="H2370">
        <f t="shared" si="36"/>
        <v>1.9984970000000004</v>
      </c>
    </row>
    <row r="2371" spans="1:8" x14ac:dyDescent="0.2">
      <c r="A2371" s="1">
        <v>43620</v>
      </c>
      <c r="B2371">
        <v>52.224499000000002</v>
      </c>
      <c r="C2371">
        <v>52.922001000000002</v>
      </c>
      <c r="D2371">
        <v>51.801498000000002</v>
      </c>
      <c r="E2371">
        <v>52.724499000000002</v>
      </c>
      <c r="F2371">
        <v>52.724499000000002</v>
      </c>
      <c r="G2371">
        <v>60512000</v>
      </c>
      <c r="H2371">
        <f t="shared" ref="H2371:H2434" si="37">C2371-D2371</f>
        <v>1.1205029999999994</v>
      </c>
    </row>
    <row r="2372" spans="1:8" x14ac:dyDescent="0.2">
      <c r="A2372" s="1">
        <v>43621</v>
      </c>
      <c r="B2372">
        <v>52.75</v>
      </c>
      <c r="C2372">
        <v>52.840499999999999</v>
      </c>
      <c r="D2372">
        <v>51.650002000000001</v>
      </c>
      <c r="E2372">
        <v>52.231997999999997</v>
      </c>
      <c r="F2372">
        <v>52.231997999999997</v>
      </c>
      <c r="G2372">
        <v>46988000</v>
      </c>
      <c r="H2372">
        <f t="shared" si="37"/>
        <v>1.1904979999999981</v>
      </c>
    </row>
    <row r="2373" spans="1:8" x14ac:dyDescent="0.2">
      <c r="A2373" s="1">
        <v>43622</v>
      </c>
      <c r="B2373">
        <v>52.310501000000002</v>
      </c>
      <c r="C2373">
        <v>52.5</v>
      </c>
      <c r="D2373">
        <v>51.775500999999998</v>
      </c>
      <c r="E2373">
        <v>52.387999999999998</v>
      </c>
      <c r="F2373">
        <v>52.387999999999998</v>
      </c>
      <c r="G2373">
        <v>29020000</v>
      </c>
      <c r="H2373">
        <f t="shared" si="37"/>
        <v>0.72449900000000156</v>
      </c>
    </row>
    <row r="2374" spans="1:8" x14ac:dyDescent="0.2">
      <c r="A2374" s="1">
        <v>43623</v>
      </c>
      <c r="B2374">
        <v>52.714001000000003</v>
      </c>
      <c r="C2374">
        <v>53.671500999999999</v>
      </c>
      <c r="D2374">
        <v>52.557499</v>
      </c>
      <c r="E2374">
        <v>53.418498999999997</v>
      </c>
      <c r="F2374">
        <v>53.418498999999997</v>
      </c>
      <c r="G2374">
        <v>43828000</v>
      </c>
      <c r="H2374">
        <f t="shared" si="37"/>
        <v>1.1140019999999993</v>
      </c>
    </row>
    <row r="2375" spans="1:8" x14ac:dyDescent="0.2">
      <c r="A2375" s="1">
        <v>43626</v>
      </c>
      <c r="B2375">
        <v>53.849997999999999</v>
      </c>
      <c r="C2375">
        <v>54.742001000000002</v>
      </c>
      <c r="D2375">
        <v>53.764000000000003</v>
      </c>
      <c r="E2375">
        <v>54.137999999999998</v>
      </c>
      <c r="F2375">
        <v>54.137999999999998</v>
      </c>
      <c r="G2375">
        <v>28510000</v>
      </c>
      <c r="H2375">
        <f t="shared" si="37"/>
        <v>0.97800099999999901</v>
      </c>
    </row>
    <row r="2376" spans="1:8" x14ac:dyDescent="0.2">
      <c r="A2376" s="1">
        <v>43627</v>
      </c>
      <c r="B2376">
        <v>54.849499000000002</v>
      </c>
      <c r="C2376">
        <v>55.200499999999998</v>
      </c>
      <c r="D2376">
        <v>53.978499999999997</v>
      </c>
      <c r="E2376">
        <v>54.051997999999998</v>
      </c>
      <c r="F2376">
        <v>54.051997999999998</v>
      </c>
      <c r="G2376">
        <v>33508000</v>
      </c>
      <c r="H2376">
        <f t="shared" si="37"/>
        <v>1.2220000000000013</v>
      </c>
    </row>
    <row r="2377" spans="1:8" x14ac:dyDescent="0.2">
      <c r="A2377" s="1">
        <v>43628</v>
      </c>
      <c r="B2377">
        <v>53.997501</v>
      </c>
      <c r="C2377">
        <v>54.125999</v>
      </c>
      <c r="D2377">
        <v>53.48</v>
      </c>
      <c r="E2377">
        <v>53.955002</v>
      </c>
      <c r="F2377">
        <v>53.955002</v>
      </c>
      <c r="G2377">
        <v>23670000</v>
      </c>
      <c r="H2377">
        <f t="shared" si="37"/>
        <v>0.64599900000000332</v>
      </c>
    </row>
    <row r="2378" spans="1:8" x14ac:dyDescent="0.2">
      <c r="A2378" s="1">
        <v>43629</v>
      </c>
      <c r="B2378">
        <v>54.235500000000002</v>
      </c>
      <c r="C2378">
        <v>54.829498000000001</v>
      </c>
      <c r="D2378">
        <v>54.128501999999997</v>
      </c>
      <c r="E2378">
        <v>54.550499000000002</v>
      </c>
      <c r="F2378">
        <v>54.550499000000002</v>
      </c>
      <c r="G2378">
        <v>20814000</v>
      </c>
      <c r="H2378">
        <f t="shared" si="37"/>
        <v>0.70099600000000351</v>
      </c>
    </row>
    <row r="2379" spans="1:8" x14ac:dyDescent="0.2">
      <c r="A2379" s="1">
        <v>43630</v>
      </c>
      <c r="B2379">
        <v>54.487000000000002</v>
      </c>
      <c r="C2379">
        <v>54.737999000000002</v>
      </c>
      <c r="D2379">
        <v>54.074001000000003</v>
      </c>
      <c r="E2379">
        <v>54.314999</v>
      </c>
      <c r="F2379">
        <v>54.314999</v>
      </c>
      <c r="G2379">
        <v>24582000</v>
      </c>
      <c r="H2379">
        <f t="shared" si="37"/>
        <v>0.66399799999999942</v>
      </c>
    </row>
    <row r="2380" spans="1:8" x14ac:dyDescent="0.2">
      <c r="A2380" s="1">
        <v>43633</v>
      </c>
      <c r="B2380">
        <v>54.455002</v>
      </c>
      <c r="C2380">
        <v>55.063999000000003</v>
      </c>
      <c r="D2380">
        <v>54.400002000000001</v>
      </c>
      <c r="E2380">
        <v>54.694499999999998</v>
      </c>
      <c r="F2380">
        <v>54.694499999999998</v>
      </c>
      <c r="G2380">
        <v>19770000</v>
      </c>
      <c r="H2380">
        <f t="shared" si="37"/>
        <v>0.66399700000000195</v>
      </c>
    </row>
    <row r="2381" spans="1:8" x14ac:dyDescent="0.2">
      <c r="A2381" s="1">
        <v>43634</v>
      </c>
      <c r="B2381">
        <v>55.575001</v>
      </c>
      <c r="C2381">
        <v>55.938999000000003</v>
      </c>
      <c r="D2381">
        <v>55.039501000000001</v>
      </c>
      <c r="E2381">
        <v>55.262000999999998</v>
      </c>
      <c r="F2381">
        <v>55.262000999999998</v>
      </c>
      <c r="G2381">
        <v>34526000</v>
      </c>
      <c r="H2381">
        <f t="shared" si="37"/>
        <v>0.89949800000000124</v>
      </c>
    </row>
    <row r="2382" spans="1:8" x14ac:dyDescent="0.2">
      <c r="A2382" s="1">
        <v>43635</v>
      </c>
      <c r="B2382">
        <v>55.362000000000002</v>
      </c>
      <c r="C2382">
        <v>55.471499999999999</v>
      </c>
      <c r="D2382">
        <v>54.801498000000002</v>
      </c>
      <c r="E2382">
        <v>55.225498000000002</v>
      </c>
      <c r="F2382">
        <v>55.225498000000002</v>
      </c>
      <c r="G2382">
        <v>26714000</v>
      </c>
      <c r="H2382">
        <f t="shared" si="37"/>
        <v>0.67000199999999666</v>
      </c>
    </row>
    <row r="2383" spans="1:8" x14ac:dyDescent="0.2">
      <c r="A2383" s="1">
        <v>43636</v>
      </c>
      <c r="B2383">
        <v>56.084999000000003</v>
      </c>
      <c r="C2383">
        <v>56.136001999999998</v>
      </c>
      <c r="D2383">
        <v>55.349997999999999</v>
      </c>
      <c r="E2383">
        <v>55.66</v>
      </c>
      <c r="F2383">
        <v>55.66</v>
      </c>
      <c r="G2383">
        <v>24018000</v>
      </c>
      <c r="H2383">
        <f t="shared" si="37"/>
        <v>0.78600399999999837</v>
      </c>
    </row>
    <row r="2384" spans="1:8" x14ac:dyDescent="0.2">
      <c r="A2384" s="1">
        <v>43637</v>
      </c>
      <c r="B2384">
        <v>55.493000000000002</v>
      </c>
      <c r="C2384">
        <v>56.328499000000001</v>
      </c>
      <c r="D2384">
        <v>55.485999999999997</v>
      </c>
      <c r="E2384">
        <v>56.268501000000001</v>
      </c>
      <c r="F2384">
        <v>56.268501000000001</v>
      </c>
      <c r="G2384">
        <v>50774000</v>
      </c>
      <c r="H2384">
        <f t="shared" si="37"/>
        <v>0.84249900000000366</v>
      </c>
    </row>
    <row r="2385" spans="1:8" x14ac:dyDescent="0.2">
      <c r="A2385" s="1">
        <v>43640</v>
      </c>
      <c r="B2385">
        <v>56</v>
      </c>
      <c r="C2385">
        <v>56.178500999999997</v>
      </c>
      <c r="D2385">
        <v>55.665500999999999</v>
      </c>
      <c r="E2385">
        <v>55.834999000000003</v>
      </c>
      <c r="F2385">
        <v>55.834999000000003</v>
      </c>
      <c r="G2385">
        <v>24236000</v>
      </c>
      <c r="H2385">
        <f t="shared" si="37"/>
        <v>0.51299999999999812</v>
      </c>
    </row>
    <row r="2386" spans="1:8" x14ac:dyDescent="0.2">
      <c r="A2386" s="1">
        <v>43641</v>
      </c>
      <c r="B2386">
        <v>55.754002</v>
      </c>
      <c r="C2386">
        <v>55.784999999999997</v>
      </c>
      <c r="D2386">
        <v>54.23</v>
      </c>
      <c r="E2386">
        <v>54.379002</v>
      </c>
      <c r="F2386">
        <v>54.379002</v>
      </c>
      <c r="G2386">
        <v>31644000</v>
      </c>
      <c r="H2386">
        <f t="shared" si="37"/>
        <v>1.5549999999999997</v>
      </c>
    </row>
    <row r="2387" spans="1:8" x14ac:dyDescent="0.2">
      <c r="A2387" s="1">
        <v>43642</v>
      </c>
      <c r="B2387">
        <v>54.549999</v>
      </c>
      <c r="C2387">
        <v>54.756000999999998</v>
      </c>
      <c r="D2387">
        <v>53.684502000000002</v>
      </c>
      <c r="E2387">
        <v>54.015999000000001</v>
      </c>
      <c r="F2387">
        <v>54.015999000000001</v>
      </c>
      <c r="G2387">
        <v>34698000</v>
      </c>
      <c r="H2387">
        <f t="shared" si="37"/>
        <v>1.0714989999999958</v>
      </c>
    </row>
    <row r="2388" spans="1:8" x14ac:dyDescent="0.2">
      <c r="A2388" s="1">
        <v>43643</v>
      </c>
      <c r="B2388">
        <v>54.337502000000001</v>
      </c>
      <c r="C2388">
        <v>54.423000000000002</v>
      </c>
      <c r="D2388">
        <v>53.792499999999997</v>
      </c>
      <c r="E2388">
        <v>53.831501000000003</v>
      </c>
      <c r="F2388">
        <v>53.831501000000003</v>
      </c>
      <c r="G2388">
        <v>24078000</v>
      </c>
      <c r="H2388">
        <f t="shared" si="37"/>
        <v>0.63050000000000495</v>
      </c>
    </row>
    <row r="2389" spans="1:8" x14ac:dyDescent="0.2">
      <c r="A2389" s="1">
        <v>43644</v>
      </c>
      <c r="B2389">
        <v>53.861499999999999</v>
      </c>
      <c r="C2389">
        <v>54.139999000000003</v>
      </c>
      <c r="D2389">
        <v>53.689999</v>
      </c>
      <c r="E2389">
        <v>54.139999000000003</v>
      </c>
      <c r="F2389">
        <v>54.139999000000003</v>
      </c>
      <c r="G2389">
        <v>33672000</v>
      </c>
      <c r="H2389">
        <f t="shared" si="37"/>
        <v>0.45000000000000284</v>
      </c>
    </row>
    <row r="2390" spans="1:8" x14ac:dyDescent="0.2">
      <c r="A2390" s="1">
        <v>43647</v>
      </c>
      <c r="B2390">
        <v>55.051997999999998</v>
      </c>
      <c r="C2390">
        <v>55.429501000000002</v>
      </c>
      <c r="D2390">
        <v>54.766499000000003</v>
      </c>
      <c r="E2390">
        <v>55</v>
      </c>
      <c r="F2390">
        <v>55</v>
      </c>
      <c r="G2390">
        <v>29196000</v>
      </c>
      <c r="H2390">
        <f t="shared" si="37"/>
        <v>0.66300199999999876</v>
      </c>
    </row>
    <row r="2391" spans="1:8" x14ac:dyDescent="0.2">
      <c r="A2391" s="1">
        <v>43648</v>
      </c>
      <c r="B2391">
        <v>55.241501</v>
      </c>
      <c r="C2391">
        <v>55.644500999999998</v>
      </c>
      <c r="D2391">
        <v>54.983500999999997</v>
      </c>
      <c r="E2391">
        <v>55.630001</v>
      </c>
      <c r="F2391">
        <v>55.630001</v>
      </c>
      <c r="G2391">
        <v>20630000</v>
      </c>
      <c r="H2391">
        <f t="shared" si="37"/>
        <v>0.66100000000000136</v>
      </c>
    </row>
    <row r="2392" spans="1:8" x14ac:dyDescent="0.2">
      <c r="A2392" s="1">
        <v>43649</v>
      </c>
      <c r="B2392">
        <v>55.924999</v>
      </c>
      <c r="C2392">
        <v>56.399501999999998</v>
      </c>
      <c r="D2392">
        <v>55.7425</v>
      </c>
      <c r="E2392">
        <v>56.149501999999998</v>
      </c>
      <c r="F2392">
        <v>56.149501999999998</v>
      </c>
      <c r="G2392">
        <v>20154000</v>
      </c>
      <c r="H2392">
        <f t="shared" si="37"/>
        <v>0.65700199999999853</v>
      </c>
    </row>
    <row r="2393" spans="1:8" x14ac:dyDescent="0.2">
      <c r="A2393" s="1">
        <v>43651</v>
      </c>
      <c r="B2393">
        <v>55.968497999999997</v>
      </c>
      <c r="C2393">
        <v>56.732498</v>
      </c>
      <c r="D2393">
        <v>55.875</v>
      </c>
      <c r="E2393">
        <v>56.633499</v>
      </c>
      <c r="F2393">
        <v>56.633499</v>
      </c>
      <c r="G2393">
        <v>29794000</v>
      </c>
      <c r="H2393">
        <f t="shared" si="37"/>
        <v>0.85749799999999965</v>
      </c>
    </row>
    <row r="2394" spans="1:8" x14ac:dyDescent="0.2">
      <c r="A2394" s="1">
        <v>43654</v>
      </c>
      <c r="B2394">
        <v>56.293498999999997</v>
      </c>
      <c r="C2394">
        <v>56.360500000000002</v>
      </c>
      <c r="D2394">
        <v>55.588000999999998</v>
      </c>
      <c r="E2394">
        <v>55.839500000000001</v>
      </c>
      <c r="F2394">
        <v>55.839500000000001</v>
      </c>
      <c r="G2394">
        <v>29888000</v>
      </c>
      <c r="H2394">
        <f t="shared" si="37"/>
        <v>0.77249900000000338</v>
      </c>
    </row>
    <row r="2395" spans="1:8" x14ac:dyDescent="0.2">
      <c r="A2395" s="1">
        <v>43655</v>
      </c>
      <c r="B2395">
        <v>55.515999000000001</v>
      </c>
      <c r="C2395">
        <v>56.393002000000003</v>
      </c>
      <c r="D2395">
        <v>55.357498</v>
      </c>
      <c r="E2395">
        <v>56.214500000000001</v>
      </c>
      <c r="F2395">
        <v>56.214500000000001</v>
      </c>
      <c r="G2395">
        <v>29472000</v>
      </c>
      <c r="H2395">
        <f t="shared" si="37"/>
        <v>1.0355040000000031</v>
      </c>
    </row>
    <row r="2396" spans="1:8" x14ac:dyDescent="0.2">
      <c r="A2396" s="1">
        <v>43656</v>
      </c>
      <c r="B2396">
        <v>56.616000999999997</v>
      </c>
      <c r="C2396">
        <v>57.117001000000002</v>
      </c>
      <c r="D2396">
        <v>56.533000999999999</v>
      </c>
      <c r="E2396">
        <v>57.045501999999999</v>
      </c>
      <c r="F2396">
        <v>57.045501999999999</v>
      </c>
      <c r="G2396">
        <v>30710000</v>
      </c>
      <c r="H2396">
        <f t="shared" si="37"/>
        <v>0.58400000000000318</v>
      </c>
    </row>
    <row r="2397" spans="1:8" x14ac:dyDescent="0.2">
      <c r="A2397" s="1">
        <v>43657</v>
      </c>
      <c r="B2397">
        <v>57.307999000000002</v>
      </c>
      <c r="C2397">
        <v>57.661999000000002</v>
      </c>
      <c r="D2397">
        <v>56.976500999999999</v>
      </c>
      <c r="E2397">
        <v>57.203999000000003</v>
      </c>
      <c r="F2397">
        <v>57.203999000000003</v>
      </c>
      <c r="G2397">
        <v>26004000</v>
      </c>
      <c r="H2397">
        <f t="shared" si="37"/>
        <v>0.68549800000000261</v>
      </c>
    </row>
    <row r="2398" spans="1:8" x14ac:dyDescent="0.2">
      <c r="A2398" s="1">
        <v>43658</v>
      </c>
      <c r="B2398">
        <v>57.146500000000003</v>
      </c>
      <c r="C2398">
        <v>57.375</v>
      </c>
      <c r="D2398">
        <v>56.928001000000002</v>
      </c>
      <c r="E2398">
        <v>57.266998000000001</v>
      </c>
      <c r="F2398">
        <v>57.266998000000001</v>
      </c>
      <c r="G2398">
        <v>21878000</v>
      </c>
      <c r="H2398">
        <f t="shared" si="37"/>
        <v>0.44699899999999815</v>
      </c>
    </row>
    <row r="2399" spans="1:8" x14ac:dyDescent="0.2">
      <c r="A2399" s="1">
        <v>43661</v>
      </c>
      <c r="B2399">
        <v>57.266998000000001</v>
      </c>
      <c r="C2399">
        <v>57.533999999999999</v>
      </c>
      <c r="D2399">
        <v>57</v>
      </c>
      <c r="E2399">
        <v>57.525500999999998</v>
      </c>
      <c r="F2399">
        <v>57.525500999999998</v>
      </c>
      <c r="G2399">
        <v>21164000</v>
      </c>
      <c r="H2399">
        <f t="shared" si="37"/>
        <v>0.53399999999999892</v>
      </c>
    </row>
    <row r="2400" spans="1:8" x14ac:dyDescent="0.2">
      <c r="A2400" s="1">
        <v>43662</v>
      </c>
      <c r="B2400">
        <v>57.336497999999999</v>
      </c>
      <c r="C2400">
        <v>57.929001</v>
      </c>
      <c r="D2400">
        <v>57.336497999999999</v>
      </c>
      <c r="E2400">
        <v>57.673000000000002</v>
      </c>
      <c r="F2400">
        <v>57.673000000000002</v>
      </c>
      <c r="G2400">
        <v>25352000</v>
      </c>
      <c r="H2400">
        <f t="shared" si="37"/>
        <v>0.59250300000000067</v>
      </c>
    </row>
    <row r="2401" spans="1:8" x14ac:dyDescent="0.2">
      <c r="A2401" s="1">
        <v>43663</v>
      </c>
      <c r="B2401">
        <v>57.546000999999997</v>
      </c>
      <c r="C2401">
        <v>57.922001000000002</v>
      </c>
      <c r="D2401">
        <v>57.331001000000001</v>
      </c>
      <c r="E2401">
        <v>57.337001999999998</v>
      </c>
      <c r="F2401">
        <v>57.337001999999998</v>
      </c>
      <c r="G2401">
        <v>19538000</v>
      </c>
      <c r="H2401">
        <f t="shared" si="37"/>
        <v>0.59100000000000108</v>
      </c>
    </row>
    <row r="2402" spans="1:8" x14ac:dyDescent="0.2">
      <c r="A2402" s="1">
        <v>43664</v>
      </c>
      <c r="B2402">
        <v>57.099997999999999</v>
      </c>
      <c r="C2402">
        <v>57.408501000000001</v>
      </c>
      <c r="D2402">
        <v>56.643002000000003</v>
      </c>
      <c r="E2402">
        <v>57.362000000000002</v>
      </c>
      <c r="F2402">
        <v>57.362000000000002</v>
      </c>
      <c r="G2402">
        <v>25450000</v>
      </c>
      <c r="H2402">
        <f t="shared" si="37"/>
        <v>0.76549899999999838</v>
      </c>
    </row>
    <row r="2403" spans="1:8" x14ac:dyDescent="0.2">
      <c r="A2403" s="1">
        <v>43665</v>
      </c>
      <c r="B2403">
        <v>57.466000000000001</v>
      </c>
      <c r="C2403">
        <v>57.578999000000003</v>
      </c>
      <c r="D2403">
        <v>56.5625</v>
      </c>
      <c r="E2403">
        <v>56.577499000000003</v>
      </c>
      <c r="F2403">
        <v>56.577499000000003</v>
      </c>
      <c r="G2403">
        <v>23184000</v>
      </c>
      <c r="H2403">
        <f t="shared" si="37"/>
        <v>1.0164990000000032</v>
      </c>
    </row>
    <row r="2404" spans="1:8" x14ac:dyDescent="0.2">
      <c r="A2404" s="1">
        <v>43668</v>
      </c>
      <c r="B2404">
        <v>56.773499000000001</v>
      </c>
      <c r="C2404">
        <v>57.000999</v>
      </c>
      <c r="D2404">
        <v>56.260502000000002</v>
      </c>
      <c r="E2404">
        <v>56.960498999999999</v>
      </c>
      <c r="F2404">
        <v>56.960498999999999</v>
      </c>
      <c r="G2404">
        <v>28914000</v>
      </c>
      <c r="H2404">
        <f t="shared" si="37"/>
        <v>0.74049699999999774</v>
      </c>
    </row>
    <row r="2405" spans="1:8" x14ac:dyDescent="0.2">
      <c r="A2405" s="1">
        <v>43669</v>
      </c>
      <c r="B2405">
        <v>57.172500999999997</v>
      </c>
      <c r="C2405">
        <v>57.443001000000002</v>
      </c>
      <c r="D2405">
        <v>56.642502</v>
      </c>
      <c r="E2405">
        <v>57.402500000000003</v>
      </c>
      <c r="F2405">
        <v>57.402500000000003</v>
      </c>
      <c r="G2405">
        <v>20648000</v>
      </c>
      <c r="H2405">
        <f t="shared" si="37"/>
        <v>0.80049900000000207</v>
      </c>
    </row>
    <row r="2406" spans="1:8" x14ac:dyDescent="0.2">
      <c r="A2406" s="1">
        <v>43670</v>
      </c>
      <c r="B2406">
        <v>56.631000999999998</v>
      </c>
      <c r="C2406">
        <v>57.272998999999999</v>
      </c>
      <c r="D2406">
        <v>56.425499000000002</v>
      </c>
      <c r="E2406">
        <v>56.986499999999999</v>
      </c>
      <c r="F2406">
        <v>56.986499999999999</v>
      </c>
      <c r="G2406">
        <v>27192000</v>
      </c>
      <c r="H2406">
        <f t="shared" si="37"/>
        <v>0.84749999999999659</v>
      </c>
    </row>
    <row r="2407" spans="1:8" x14ac:dyDescent="0.2">
      <c r="A2407" s="1">
        <v>43671</v>
      </c>
      <c r="B2407">
        <v>56.947498000000003</v>
      </c>
      <c r="C2407">
        <v>57.179501000000002</v>
      </c>
      <c r="D2407">
        <v>56.185501000000002</v>
      </c>
      <c r="E2407">
        <v>56.797001000000002</v>
      </c>
      <c r="F2407">
        <v>56.797001000000002</v>
      </c>
      <c r="G2407">
        <v>54762000</v>
      </c>
      <c r="H2407">
        <f t="shared" si="37"/>
        <v>0.99399999999999977</v>
      </c>
    </row>
    <row r="2408" spans="1:8" x14ac:dyDescent="0.2">
      <c r="A2408" s="1">
        <v>43672</v>
      </c>
      <c r="B2408">
        <v>61.400002000000001</v>
      </c>
      <c r="C2408">
        <v>63.419497999999997</v>
      </c>
      <c r="D2408">
        <v>61.400002000000001</v>
      </c>
      <c r="E2408">
        <v>62.261001999999998</v>
      </c>
      <c r="F2408">
        <v>62.261001999999998</v>
      </c>
      <c r="G2408">
        <v>121216000</v>
      </c>
      <c r="H2408">
        <f t="shared" si="37"/>
        <v>2.0194959999999966</v>
      </c>
    </row>
    <row r="2409" spans="1:8" x14ac:dyDescent="0.2">
      <c r="A2409" s="1">
        <v>43675</v>
      </c>
      <c r="B2409">
        <v>62.125</v>
      </c>
      <c r="C2409">
        <v>62.449500999999998</v>
      </c>
      <c r="D2409">
        <v>61.509998000000003</v>
      </c>
      <c r="E2409">
        <v>62.091999000000001</v>
      </c>
      <c r="F2409">
        <v>62.091999000000001</v>
      </c>
      <c r="G2409">
        <v>41382000</v>
      </c>
      <c r="H2409">
        <f t="shared" si="37"/>
        <v>0.93950299999999487</v>
      </c>
    </row>
    <row r="2410" spans="1:8" x14ac:dyDescent="0.2">
      <c r="A2410" s="1">
        <v>43676</v>
      </c>
      <c r="B2410">
        <v>61.349997999999999</v>
      </c>
      <c r="C2410">
        <v>61.845500999999999</v>
      </c>
      <c r="D2410">
        <v>61.265999000000001</v>
      </c>
      <c r="E2410">
        <v>61.400002000000001</v>
      </c>
      <c r="F2410">
        <v>61.400002000000001</v>
      </c>
      <c r="G2410">
        <v>28616000</v>
      </c>
      <c r="H2410">
        <f t="shared" si="37"/>
        <v>0.57950199999999796</v>
      </c>
    </row>
    <row r="2411" spans="1:8" x14ac:dyDescent="0.2">
      <c r="A2411" s="1">
        <v>43677</v>
      </c>
      <c r="B2411">
        <v>61.243499999999997</v>
      </c>
      <c r="C2411">
        <v>61.745499000000002</v>
      </c>
      <c r="D2411">
        <v>60.408999999999999</v>
      </c>
      <c r="E2411">
        <v>60.91</v>
      </c>
      <c r="F2411">
        <v>60.91</v>
      </c>
      <c r="G2411">
        <v>39960000</v>
      </c>
      <c r="H2411">
        <f t="shared" si="37"/>
        <v>1.3364990000000034</v>
      </c>
    </row>
    <row r="2412" spans="1:8" x14ac:dyDescent="0.2">
      <c r="A2412" s="1">
        <v>43678</v>
      </c>
      <c r="B2412">
        <v>60.881500000000003</v>
      </c>
      <c r="C2412">
        <v>61.814999</v>
      </c>
      <c r="D2412">
        <v>60.349997999999999</v>
      </c>
      <c r="E2412">
        <v>60.589001000000003</v>
      </c>
      <c r="F2412">
        <v>60.589001000000003</v>
      </c>
      <c r="G2412">
        <v>35426000</v>
      </c>
      <c r="H2412">
        <f t="shared" si="37"/>
        <v>1.4650010000000009</v>
      </c>
    </row>
    <row r="2413" spans="1:8" x14ac:dyDescent="0.2">
      <c r="A2413" s="1">
        <v>43679</v>
      </c>
      <c r="B2413">
        <v>60.150002000000001</v>
      </c>
      <c r="C2413">
        <v>60.474997999999999</v>
      </c>
      <c r="D2413">
        <v>59.5</v>
      </c>
      <c r="E2413">
        <v>59.816001999999997</v>
      </c>
      <c r="F2413">
        <v>59.816001999999997</v>
      </c>
      <c r="G2413">
        <v>34910000</v>
      </c>
      <c r="H2413">
        <f t="shared" si="37"/>
        <v>0.97499799999999937</v>
      </c>
    </row>
    <row r="2414" spans="1:8" x14ac:dyDescent="0.2">
      <c r="A2414" s="1">
        <v>43682</v>
      </c>
      <c r="B2414">
        <v>58.648499000000001</v>
      </c>
      <c r="C2414">
        <v>58.844002000000003</v>
      </c>
      <c r="D2414">
        <v>57.137501</v>
      </c>
      <c r="E2414">
        <v>57.737499</v>
      </c>
      <c r="F2414">
        <v>57.737499</v>
      </c>
      <c r="G2414">
        <v>47840000</v>
      </c>
      <c r="H2414">
        <f t="shared" si="37"/>
        <v>1.7065010000000029</v>
      </c>
    </row>
    <row r="2415" spans="1:8" x14ac:dyDescent="0.2">
      <c r="A2415" s="1">
        <v>43683</v>
      </c>
      <c r="B2415">
        <v>58.276001000000001</v>
      </c>
      <c r="C2415">
        <v>59.07</v>
      </c>
      <c r="D2415">
        <v>58.076500000000003</v>
      </c>
      <c r="E2415">
        <v>58.554001</v>
      </c>
      <c r="F2415">
        <v>58.554001</v>
      </c>
      <c r="G2415">
        <v>36014000</v>
      </c>
      <c r="H2415">
        <f t="shared" si="37"/>
        <v>0.99349999999999739</v>
      </c>
    </row>
    <row r="2416" spans="1:8" x14ac:dyDescent="0.2">
      <c r="A2416" s="1">
        <v>43684</v>
      </c>
      <c r="B2416">
        <v>57.889999000000003</v>
      </c>
      <c r="C2416">
        <v>58.993499999999997</v>
      </c>
      <c r="D2416">
        <v>57.542000000000002</v>
      </c>
      <c r="E2416">
        <v>58.795501999999999</v>
      </c>
      <c r="F2416">
        <v>58.795501999999999</v>
      </c>
      <c r="G2416">
        <v>30686000</v>
      </c>
      <c r="H2416">
        <f t="shared" si="37"/>
        <v>1.4514999999999958</v>
      </c>
    </row>
    <row r="2417" spans="1:8" x14ac:dyDescent="0.2">
      <c r="A2417" s="1">
        <v>43685</v>
      </c>
      <c r="B2417">
        <v>59.321499000000003</v>
      </c>
      <c r="C2417">
        <v>60.313999000000003</v>
      </c>
      <c r="D2417">
        <v>58.700001</v>
      </c>
      <c r="E2417">
        <v>60.309502000000002</v>
      </c>
      <c r="F2417">
        <v>60.309502000000002</v>
      </c>
      <c r="G2417">
        <v>30116000</v>
      </c>
      <c r="H2417">
        <f t="shared" si="37"/>
        <v>1.6139980000000023</v>
      </c>
    </row>
    <row r="2418" spans="1:8" x14ac:dyDescent="0.2">
      <c r="A2418" s="1">
        <v>43686</v>
      </c>
      <c r="B2418">
        <v>59.999499999999998</v>
      </c>
      <c r="C2418">
        <v>60.222999999999999</v>
      </c>
      <c r="D2418">
        <v>59.244498999999998</v>
      </c>
      <c r="E2418">
        <v>59.445</v>
      </c>
      <c r="F2418">
        <v>59.445</v>
      </c>
      <c r="G2418">
        <v>20418000</v>
      </c>
      <c r="H2418">
        <f t="shared" si="37"/>
        <v>0.9785010000000014</v>
      </c>
    </row>
    <row r="2419" spans="1:8" x14ac:dyDescent="0.2">
      <c r="A2419" s="1">
        <v>43689</v>
      </c>
      <c r="B2419">
        <v>59</v>
      </c>
      <c r="C2419">
        <v>59.280498999999999</v>
      </c>
      <c r="D2419">
        <v>58.436000999999997</v>
      </c>
      <c r="E2419">
        <v>58.724997999999999</v>
      </c>
      <c r="F2419">
        <v>58.724997999999999</v>
      </c>
      <c r="G2419">
        <v>22064000</v>
      </c>
      <c r="H2419">
        <f t="shared" si="37"/>
        <v>0.84449800000000153</v>
      </c>
    </row>
    <row r="2420" spans="1:8" x14ac:dyDescent="0.2">
      <c r="A2420" s="1">
        <v>43690</v>
      </c>
      <c r="B2420">
        <v>58.717498999999997</v>
      </c>
      <c r="C2420">
        <v>60.271500000000003</v>
      </c>
      <c r="D2420">
        <v>58.649501999999998</v>
      </c>
      <c r="E2420">
        <v>59.836497999999999</v>
      </c>
      <c r="F2420">
        <v>59.836497999999999</v>
      </c>
      <c r="G2420">
        <v>28434000</v>
      </c>
      <c r="H2420">
        <f t="shared" si="37"/>
        <v>1.6219980000000049</v>
      </c>
    </row>
    <row r="2421" spans="1:8" x14ac:dyDescent="0.2">
      <c r="A2421" s="1">
        <v>43691</v>
      </c>
      <c r="B2421">
        <v>58.803500999999997</v>
      </c>
      <c r="C2421">
        <v>59.139499999999998</v>
      </c>
      <c r="D2421">
        <v>58.053500999999997</v>
      </c>
      <c r="E2421">
        <v>58.212502000000001</v>
      </c>
      <c r="F2421">
        <v>58.212502000000001</v>
      </c>
      <c r="G2421">
        <v>35430000</v>
      </c>
      <c r="H2421">
        <f t="shared" si="37"/>
        <v>1.085999000000001</v>
      </c>
    </row>
    <row r="2422" spans="1:8" x14ac:dyDescent="0.2">
      <c r="A2422" s="1">
        <v>43692</v>
      </c>
      <c r="B2422">
        <v>58.421500999999999</v>
      </c>
      <c r="C2422">
        <v>58.820999</v>
      </c>
      <c r="D2422">
        <v>58.150002000000001</v>
      </c>
      <c r="E2422">
        <v>58.466000000000001</v>
      </c>
      <c r="F2422">
        <v>58.466000000000001</v>
      </c>
      <c r="G2422">
        <v>28506000</v>
      </c>
      <c r="H2422">
        <f t="shared" si="37"/>
        <v>0.67099699999999984</v>
      </c>
    </row>
    <row r="2423" spans="1:8" x14ac:dyDescent="0.2">
      <c r="A2423" s="1">
        <v>43693</v>
      </c>
      <c r="B2423">
        <v>59.039501000000001</v>
      </c>
      <c r="C2423">
        <v>59.192000999999998</v>
      </c>
      <c r="D2423">
        <v>58.650002000000001</v>
      </c>
      <c r="E2423">
        <v>58.960498999999999</v>
      </c>
      <c r="F2423">
        <v>58.960498999999999</v>
      </c>
      <c r="G2423">
        <v>24916000</v>
      </c>
      <c r="H2423">
        <f t="shared" si="37"/>
        <v>0.54199899999999701</v>
      </c>
    </row>
    <row r="2424" spans="1:8" x14ac:dyDescent="0.2">
      <c r="A2424" s="1">
        <v>43696</v>
      </c>
      <c r="B2424">
        <v>59.591498999999999</v>
      </c>
      <c r="C2424">
        <v>60.469501000000001</v>
      </c>
      <c r="D2424">
        <v>59.52</v>
      </c>
      <c r="E2424">
        <v>60.021999000000001</v>
      </c>
      <c r="F2424">
        <v>60.021999000000001</v>
      </c>
      <c r="G2424">
        <v>24450000</v>
      </c>
      <c r="H2424">
        <f t="shared" si="37"/>
        <v>0.94950099999999793</v>
      </c>
    </row>
    <row r="2425" spans="1:8" x14ac:dyDescent="0.2">
      <c r="A2425" s="1">
        <v>43697</v>
      </c>
      <c r="B2425">
        <v>59.767502</v>
      </c>
      <c r="C2425">
        <v>59.900002000000001</v>
      </c>
      <c r="D2425">
        <v>59.152500000000003</v>
      </c>
      <c r="E2425">
        <v>59.176498000000002</v>
      </c>
      <c r="F2425">
        <v>59.176498000000002</v>
      </c>
      <c r="G2425">
        <v>20206000</v>
      </c>
      <c r="H2425">
        <f t="shared" si="37"/>
        <v>0.74750199999999722</v>
      </c>
    </row>
    <row r="2426" spans="1:8" x14ac:dyDescent="0.2">
      <c r="A2426" s="1">
        <v>43698</v>
      </c>
      <c r="B2426">
        <v>59.790999999999997</v>
      </c>
      <c r="C2426">
        <v>60.027999999999999</v>
      </c>
      <c r="D2426">
        <v>59.396000000000001</v>
      </c>
      <c r="E2426">
        <v>59.578999000000003</v>
      </c>
      <c r="F2426">
        <v>59.578999000000003</v>
      </c>
      <c r="G2426">
        <v>14152000</v>
      </c>
      <c r="H2426">
        <f t="shared" si="37"/>
        <v>0.6319999999999979</v>
      </c>
    </row>
    <row r="2427" spans="1:8" x14ac:dyDescent="0.2">
      <c r="A2427" s="1">
        <v>43699</v>
      </c>
      <c r="B2427">
        <v>59.689999</v>
      </c>
      <c r="C2427">
        <v>59.938999000000003</v>
      </c>
      <c r="D2427">
        <v>58.945498999999998</v>
      </c>
      <c r="E2427">
        <v>59.576000000000001</v>
      </c>
      <c r="F2427">
        <v>59.576000000000001</v>
      </c>
      <c r="G2427">
        <v>17352000</v>
      </c>
      <c r="H2427">
        <f t="shared" si="37"/>
        <v>0.99350000000000449</v>
      </c>
    </row>
    <row r="2428" spans="1:8" x14ac:dyDescent="0.2">
      <c r="A2428" s="1">
        <v>43700</v>
      </c>
      <c r="B2428">
        <v>59.258499</v>
      </c>
      <c r="C2428">
        <v>59.783501000000001</v>
      </c>
      <c r="D2428">
        <v>57.5</v>
      </c>
      <c r="E2428">
        <v>57.679001</v>
      </c>
      <c r="F2428">
        <v>57.679001</v>
      </c>
      <c r="G2428">
        <v>36254000</v>
      </c>
      <c r="H2428">
        <f t="shared" si="37"/>
        <v>2.2835010000000011</v>
      </c>
    </row>
    <row r="2429" spans="1:8" x14ac:dyDescent="0.2">
      <c r="A2429" s="1">
        <v>43703</v>
      </c>
      <c r="B2429">
        <v>57.972499999999997</v>
      </c>
      <c r="C2429">
        <v>58.592998999999999</v>
      </c>
      <c r="D2429">
        <v>57.7425</v>
      </c>
      <c r="E2429">
        <v>58.558998000000003</v>
      </c>
      <c r="F2429">
        <v>58.558998000000003</v>
      </c>
      <c r="G2429">
        <v>21166000</v>
      </c>
      <c r="H2429">
        <f t="shared" si="37"/>
        <v>0.85049899999999923</v>
      </c>
    </row>
    <row r="2430" spans="1:8" x14ac:dyDescent="0.2">
      <c r="A2430" s="1">
        <v>43704</v>
      </c>
      <c r="B2430">
        <v>59.150002000000001</v>
      </c>
      <c r="C2430">
        <v>59.25</v>
      </c>
      <c r="D2430">
        <v>58.228000999999999</v>
      </c>
      <c r="E2430">
        <v>58.540999999999997</v>
      </c>
      <c r="F2430">
        <v>58.540999999999997</v>
      </c>
      <c r="G2430">
        <v>23460000</v>
      </c>
      <c r="H2430">
        <f t="shared" si="37"/>
        <v>1.021999000000001</v>
      </c>
    </row>
    <row r="2431" spans="1:8" x14ac:dyDescent="0.2">
      <c r="A2431" s="1">
        <v>43705</v>
      </c>
      <c r="B2431">
        <v>58.243499999999997</v>
      </c>
      <c r="C2431">
        <v>58.924999</v>
      </c>
      <c r="D2431">
        <v>58.012501</v>
      </c>
      <c r="E2431">
        <v>58.6875</v>
      </c>
      <c r="F2431">
        <v>58.6875</v>
      </c>
      <c r="G2431">
        <v>16810000</v>
      </c>
      <c r="H2431">
        <f t="shared" si="37"/>
        <v>0.91249799999999937</v>
      </c>
    </row>
    <row r="2432" spans="1:8" x14ac:dyDescent="0.2">
      <c r="A2432" s="1">
        <v>43706</v>
      </c>
      <c r="B2432">
        <v>59.320999</v>
      </c>
      <c r="C2432">
        <v>59.959499000000001</v>
      </c>
      <c r="D2432">
        <v>59.264000000000003</v>
      </c>
      <c r="E2432">
        <v>59.712001999999998</v>
      </c>
      <c r="F2432">
        <v>59.712001999999998</v>
      </c>
      <c r="G2432">
        <v>19636000</v>
      </c>
      <c r="H2432">
        <f t="shared" si="37"/>
        <v>0.69549899999999809</v>
      </c>
    </row>
    <row r="2433" spans="1:8" x14ac:dyDescent="0.2">
      <c r="A2433" s="1">
        <v>43707</v>
      </c>
      <c r="B2433">
        <v>60.017502</v>
      </c>
      <c r="C2433">
        <v>60.017502</v>
      </c>
      <c r="D2433">
        <v>59.285998999999997</v>
      </c>
      <c r="E2433">
        <v>59.526501000000003</v>
      </c>
      <c r="F2433">
        <v>59.526501000000003</v>
      </c>
      <c r="G2433">
        <v>18064000</v>
      </c>
      <c r="H2433">
        <f t="shared" si="37"/>
        <v>0.73150300000000357</v>
      </c>
    </row>
    <row r="2434" spans="1:8" x14ac:dyDescent="0.2">
      <c r="A2434" s="1">
        <v>43711</v>
      </c>
      <c r="B2434">
        <v>59.092498999999997</v>
      </c>
      <c r="C2434">
        <v>59.453999000000003</v>
      </c>
      <c r="D2434">
        <v>58.185501000000002</v>
      </c>
      <c r="E2434">
        <v>58.477500999999997</v>
      </c>
      <c r="F2434">
        <v>58.477500999999997</v>
      </c>
      <c r="G2434">
        <v>25908000</v>
      </c>
      <c r="H2434">
        <f t="shared" si="37"/>
        <v>1.268498000000001</v>
      </c>
    </row>
    <row r="2435" spans="1:8" x14ac:dyDescent="0.2">
      <c r="A2435" s="1">
        <v>43712</v>
      </c>
      <c r="B2435">
        <v>58.972499999999997</v>
      </c>
      <c r="C2435">
        <v>59.243999000000002</v>
      </c>
      <c r="D2435">
        <v>58.576500000000003</v>
      </c>
      <c r="E2435">
        <v>59.113498999999997</v>
      </c>
      <c r="F2435">
        <v>59.113498999999997</v>
      </c>
      <c r="G2435">
        <v>21312000</v>
      </c>
      <c r="H2435">
        <f t="shared" ref="H2435:H2498" si="38">C2435-D2435</f>
        <v>0.6674989999999994</v>
      </c>
    </row>
    <row r="2436" spans="1:8" x14ac:dyDescent="0.2">
      <c r="A2436" s="1">
        <v>43713</v>
      </c>
      <c r="B2436">
        <v>59.682999000000002</v>
      </c>
      <c r="C2436">
        <v>60.700001</v>
      </c>
      <c r="D2436">
        <v>59.634498999999998</v>
      </c>
      <c r="E2436">
        <v>60.609501000000002</v>
      </c>
      <c r="F2436">
        <v>60.609501000000002</v>
      </c>
      <c r="G2436">
        <v>26394000</v>
      </c>
      <c r="H2436">
        <f t="shared" si="38"/>
        <v>1.0655020000000022</v>
      </c>
    </row>
    <row r="2437" spans="1:8" x14ac:dyDescent="0.2">
      <c r="A2437" s="1">
        <v>43714</v>
      </c>
      <c r="B2437">
        <v>60.457000999999998</v>
      </c>
      <c r="C2437">
        <v>60.647499000000003</v>
      </c>
      <c r="D2437">
        <v>60.162998000000002</v>
      </c>
      <c r="E2437">
        <v>60.316001999999997</v>
      </c>
      <c r="F2437">
        <v>60.316001999999997</v>
      </c>
      <c r="G2437">
        <v>18972000</v>
      </c>
      <c r="H2437">
        <f t="shared" si="38"/>
        <v>0.48450100000000162</v>
      </c>
    </row>
    <row r="2438" spans="1:8" x14ac:dyDescent="0.2">
      <c r="A2438" s="1">
        <v>43717</v>
      </c>
      <c r="B2438">
        <v>60.353999999999999</v>
      </c>
      <c r="C2438">
        <v>61.027500000000003</v>
      </c>
      <c r="D2438">
        <v>59.658501000000001</v>
      </c>
      <c r="E2438">
        <v>60.263500000000001</v>
      </c>
      <c r="F2438">
        <v>60.263500000000001</v>
      </c>
      <c r="G2438">
        <v>31854000</v>
      </c>
      <c r="H2438">
        <f t="shared" si="38"/>
        <v>1.3689990000000023</v>
      </c>
    </row>
    <row r="2439" spans="1:8" x14ac:dyDescent="0.2">
      <c r="A2439" s="1">
        <v>43718</v>
      </c>
      <c r="B2439">
        <v>59.804501000000002</v>
      </c>
      <c r="C2439">
        <v>60.5</v>
      </c>
      <c r="D2439">
        <v>59.800499000000002</v>
      </c>
      <c r="E2439">
        <v>60.284999999999997</v>
      </c>
      <c r="F2439">
        <v>60.284999999999997</v>
      </c>
      <c r="G2439">
        <v>27922000</v>
      </c>
      <c r="H2439">
        <f t="shared" si="38"/>
        <v>0.69950099999999793</v>
      </c>
    </row>
    <row r="2440" spans="1:8" x14ac:dyDescent="0.2">
      <c r="A2440" s="1">
        <v>43719</v>
      </c>
      <c r="B2440">
        <v>60.194499999999998</v>
      </c>
      <c r="C2440">
        <v>61.123500999999997</v>
      </c>
      <c r="D2440">
        <v>60.113998000000002</v>
      </c>
      <c r="E2440">
        <v>61</v>
      </c>
      <c r="F2440">
        <v>61</v>
      </c>
      <c r="G2440">
        <v>23522000</v>
      </c>
      <c r="H2440">
        <f t="shared" si="38"/>
        <v>1.0095029999999952</v>
      </c>
    </row>
    <row r="2441" spans="1:8" x14ac:dyDescent="0.2">
      <c r="A2441" s="1">
        <v>43720</v>
      </c>
      <c r="B2441">
        <v>61.173499999999997</v>
      </c>
      <c r="C2441">
        <v>62.120998</v>
      </c>
      <c r="D2441">
        <v>61.127997999999998</v>
      </c>
      <c r="E2441">
        <v>61.748500999999997</v>
      </c>
      <c r="F2441">
        <v>61.748500999999997</v>
      </c>
      <c r="G2441">
        <v>31644000</v>
      </c>
      <c r="H2441">
        <f t="shared" si="38"/>
        <v>0.9930000000000021</v>
      </c>
    </row>
    <row r="2442" spans="1:8" x14ac:dyDescent="0.2">
      <c r="A2442" s="1">
        <v>43721</v>
      </c>
      <c r="B2442">
        <v>61.605499000000002</v>
      </c>
      <c r="C2442">
        <v>62.052501999999997</v>
      </c>
      <c r="D2442">
        <v>61.353999999999999</v>
      </c>
      <c r="E2442">
        <v>62.001499000000003</v>
      </c>
      <c r="F2442">
        <v>62.001499000000003</v>
      </c>
      <c r="G2442">
        <v>23676000</v>
      </c>
      <c r="H2442">
        <f t="shared" si="38"/>
        <v>0.69850199999999774</v>
      </c>
    </row>
    <row r="2443" spans="1:8" x14ac:dyDescent="0.2">
      <c r="A2443" s="1">
        <v>43724</v>
      </c>
      <c r="B2443">
        <v>61.521999000000001</v>
      </c>
      <c r="C2443">
        <v>61.951000000000001</v>
      </c>
      <c r="D2443">
        <v>61.259498999999998</v>
      </c>
      <c r="E2443">
        <v>61.581501000000003</v>
      </c>
      <c r="F2443">
        <v>61.581501000000003</v>
      </c>
      <c r="G2443">
        <v>28218000</v>
      </c>
      <c r="H2443">
        <f t="shared" si="38"/>
        <v>0.69150100000000236</v>
      </c>
    </row>
    <row r="2444" spans="1:8" x14ac:dyDescent="0.2">
      <c r="A2444" s="1">
        <v>43725</v>
      </c>
      <c r="B2444">
        <v>61.581501000000003</v>
      </c>
      <c r="C2444">
        <v>61.75</v>
      </c>
      <c r="D2444">
        <v>61.167499999999997</v>
      </c>
      <c r="E2444">
        <v>61.493999000000002</v>
      </c>
      <c r="F2444">
        <v>61.493999000000002</v>
      </c>
      <c r="G2444">
        <v>20806000</v>
      </c>
      <c r="H2444">
        <f t="shared" si="38"/>
        <v>0.58250000000000313</v>
      </c>
    </row>
    <row r="2445" spans="1:8" x14ac:dyDescent="0.2">
      <c r="A2445" s="1">
        <v>43726</v>
      </c>
      <c r="B2445">
        <v>61.512000999999998</v>
      </c>
      <c r="C2445">
        <v>61.811999999999998</v>
      </c>
      <c r="D2445">
        <v>60.823501999999998</v>
      </c>
      <c r="E2445">
        <v>61.6325</v>
      </c>
      <c r="F2445">
        <v>61.6325</v>
      </c>
      <c r="G2445">
        <v>17440000</v>
      </c>
      <c r="H2445">
        <f t="shared" si="38"/>
        <v>0.98849799999999988</v>
      </c>
    </row>
    <row r="2446" spans="1:8" x14ac:dyDescent="0.2">
      <c r="A2446" s="1">
        <v>43727</v>
      </c>
      <c r="B2446">
        <v>61.616000999999997</v>
      </c>
      <c r="C2446">
        <v>62.216999000000001</v>
      </c>
      <c r="D2446">
        <v>61.615501000000002</v>
      </c>
      <c r="E2446">
        <v>61.9375</v>
      </c>
      <c r="F2446">
        <v>61.9375</v>
      </c>
      <c r="G2446">
        <v>16554000</v>
      </c>
      <c r="H2446">
        <f t="shared" si="38"/>
        <v>0.60149799999999942</v>
      </c>
    </row>
    <row r="2447" spans="1:8" x14ac:dyDescent="0.2">
      <c r="A2447" s="1">
        <v>43728</v>
      </c>
      <c r="B2447">
        <v>61.681998999999998</v>
      </c>
      <c r="C2447">
        <v>62.139999000000003</v>
      </c>
      <c r="D2447">
        <v>61.179001</v>
      </c>
      <c r="E2447">
        <v>61.492001000000002</v>
      </c>
      <c r="F2447">
        <v>61.492001000000002</v>
      </c>
      <c r="G2447">
        <v>37692000</v>
      </c>
      <c r="H2447">
        <f t="shared" si="38"/>
        <v>0.96099800000000357</v>
      </c>
    </row>
    <row r="2448" spans="1:8" x14ac:dyDescent="0.2">
      <c r="A2448" s="1">
        <v>43731</v>
      </c>
      <c r="B2448">
        <v>61.328499000000001</v>
      </c>
      <c r="C2448">
        <v>61.984000999999999</v>
      </c>
      <c r="D2448">
        <v>61.188999000000003</v>
      </c>
      <c r="E2448">
        <v>61.734501000000002</v>
      </c>
      <c r="F2448">
        <v>61.734501000000002</v>
      </c>
      <c r="G2448">
        <v>20798000</v>
      </c>
      <c r="H2448">
        <f t="shared" si="38"/>
        <v>0.79500199999999666</v>
      </c>
    </row>
    <row r="2449" spans="1:8" x14ac:dyDescent="0.2">
      <c r="A2449" s="1">
        <v>43732</v>
      </c>
      <c r="B2449">
        <v>62</v>
      </c>
      <c r="C2449">
        <v>62.355499000000002</v>
      </c>
      <c r="D2449">
        <v>60.532001000000001</v>
      </c>
      <c r="E2449">
        <v>60.916499999999999</v>
      </c>
      <c r="F2449">
        <v>60.916499999999999</v>
      </c>
      <c r="G2449">
        <v>35804000</v>
      </c>
      <c r="H2449">
        <f t="shared" si="38"/>
        <v>1.8234980000000007</v>
      </c>
    </row>
    <row r="2450" spans="1:8" x14ac:dyDescent="0.2">
      <c r="A2450" s="1">
        <v>43733</v>
      </c>
      <c r="B2450">
        <v>60.800499000000002</v>
      </c>
      <c r="C2450">
        <v>62.401001000000001</v>
      </c>
      <c r="D2450">
        <v>60.459999000000003</v>
      </c>
      <c r="E2450">
        <v>62.297001000000002</v>
      </c>
      <c r="F2450">
        <v>62.297001000000002</v>
      </c>
      <c r="G2450">
        <v>26798000</v>
      </c>
      <c r="H2450">
        <f t="shared" si="38"/>
        <v>1.9410019999999975</v>
      </c>
    </row>
    <row r="2451" spans="1:8" x14ac:dyDescent="0.2">
      <c r="A2451" s="1">
        <v>43734</v>
      </c>
      <c r="B2451">
        <v>62.106997999999997</v>
      </c>
      <c r="C2451">
        <v>62.233500999999997</v>
      </c>
      <c r="D2451">
        <v>61.591000000000001</v>
      </c>
      <c r="E2451">
        <v>62.114497999999998</v>
      </c>
      <c r="F2451">
        <v>62.114497999999998</v>
      </c>
      <c r="G2451">
        <v>23166000</v>
      </c>
      <c r="H2451">
        <f t="shared" si="38"/>
        <v>0.64250099999999577</v>
      </c>
    </row>
    <row r="2452" spans="1:8" x14ac:dyDescent="0.2">
      <c r="A2452" s="1">
        <v>43735</v>
      </c>
      <c r="B2452">
        <v>62.141499000000003</v>
      </c>
      <c r="C2452">
        <v>62.249499999999998</v>
      </c>
      <c r="D2452">
        <v>60.759998000000003</v>
      </c>
      <c r="E2452">
        <v>61.297500999999997</v>
      </c>
      <c r="F2452">
        <v>61.297500999999997</v>
      </c>
      <c r="G2452">
        <v>34122000</v>
      </c>
      <c r="H2452">
        <f t="shared" si="38"/>
        <v>1.4895019999999946</v>
      </c>
    </row>
    <row r="2453" spans="1:8" x14ac:dyDescent="0.2">
      <c r="A2453" s="1">
        <v>43738</v>
      </c>
      <c r="B2453">
        <v>61.029998999999997</v>
      </c>
      <c r="C2453">
        <v>61.370499000000002</v>
      </c>
      <c r="D2453">
        <v>60.671000999999997</v>
      </c>
      <c r="E2453">
        <v>61.056998999999998</v>
      </c>
      <c r="F2453">
        <v>61.056998999999998</v>
      </c>
      <c r="G2453">
        <v>24470000</v>
      </c>
      <c r="H2453">
        <f t="shared" si="38"/>
        <v>0.6994980000000055</v>
      </c>
    </row>
    <row r="2454" spans="1:8" x14ac:dyDescent="0.2">
      <c r="A2454" s="1">
        <v>43739</v>
      </c>
      <c r="B2454">
        <v>61.124499999999998</v>
      </c>
      <c r="C2454">
        <v>61.643002000000003</v>
      </c>
      <c r="D2454">
        <v>60.277500000000003</v>
      </c>
      <c r="E2454">
        <v>60.299999</v>
      </c>
      <c r="F2454">
        <v>60.299999</v>
      </c>
      <c r="G2454">
        <v>24504000</v>
      </c>
      <c r="H2454">
        <f t="shared" si="38"/>
        <v>1.3655019999999993</v>
      </c>
    </row>
    <row r="2455" spans="1:8" x14ac:dyDescent="0.2">
      <c r="A2455" s="1">
        <v>43740</v>
      </c>
      <c r="B2455">
        <v>59.825001</v>
      </c>
      <c r="C2455">
        <v>59.938000000000002</v>
      </c>
      <c r="D2455">
        <v>58.631500000000003</v>
      </c>
      <c r="E2455">
        <v>58.896000000000001</v>
      </c>
      <c r="F2455">
        <v>58.896000000000001</v>
      </c>
      <c r="G2455">
        <v>33030000</v>
      </c>
      <c r="H2455">
        <f t="shared" si="38"/>
        <v>1.3064999999999998</v>
      </c>
    </row>
    <row r="2456" spans="1:8" x14ac:dyDescent="0.2">
      <c r="A2456" s="1">
        <v>43741</v>
      </c>
      <c r="B2456">
        <v>59.167000000000002</v>
      </c>
      <c r="C2456">
        <v>59.549999</v>
      </c>
      <c r="D2456">
        <v>58.157001000000001</v>
      </c>
      <c r="E2456">
        <v>59.471499999999999</v>
      </c>
      <c r="F2456">
        <v>59.471499999999999</v>
      </c>
      <c r="G2456">
        <v>28368000</v>
      </c>
      <c r="H2456">
        <f t="shared" si="38"/>
        <v>1.3929979999999986</v>
      </c>
    </row>
    <row r="2457" spans="1:8" x14ac:dyDescent="0.2">
      <c r="A2457" s="1">
        <v>43742</v>
      </c>
      <c r="B2457">
        <v>59.714500000000001</v>
      </c>
      <c r="C2457">
        <v>60.623001000000002</v>
      </c>
      <c r="D2457">
        <v>59.548499999999997</v>
      </c>
      <c r="E2457">
        <v>60.548000000000002</v>
      </c>
      <c r="F2457">
        <v>60.548000000000002</v>
      </c>
      <c r="G2457">
        <v>24282000</v>
      </c>
      <c r="H2457">
        <f t="shared" si="38"/>
        <v>1.074501000000005</v>
      </c>
    </row>
    <row r="2458" spans="1:8" x14ac:dyDescent="0.2">
      <c r="A2458" s="1">
        <v>43745</v>
      </c>
      <c r="B2458">
        <v>60.349997999999999</v>
      </c>
      <c r="C2458">
        <v>60.945498999999998</v>
      </c>
      <c r="D2458">
        <v>60.217998999999999</v>
      </c>
      <c r="E2458">
        <v>60.412497999999999</v>
      </c>
      <c r="F2458">
        <v>60.412497999999999</v>
      </c>
      <c r="G2458">
        <v>17040000</v>
      </c>
      <c r="H2458">
        <f t="shared" si="38"/>
        <v>0.72749999999999915</v>
      </c>
    </row>
    <row r="2459" spans="1:8" x14ac:dyDescent="0.2">
      <c r="A2459" s="1">
        <v>43746</v>
      </c>
      <c r="B2459">
        <v>59.938499</v>
      </c>
      <c r="C2459">
        <v>60.343497999999997</v>
      </c>
      <c r="D2459">
        <v>59.473998999999999</v>
      </c>
      <c r="E2459">
        <v>59.506500000000003</v>
      </c>
      <c r="F2459">
        <v>59.506500000000003</v>
      </c>
      <c r="G2459">
        <v>20086000</v>
      </c>
      <c r="H2459">
        <f t="shared" si="38"/>
        <v>0.86949899999999758</v>
      </c>
    </row>
    <row r="2460" spans="1:8" x14ac:dyDescent="0.2">
      <c r="A2460" s="1">
        <v>43747</v>
      </c>
      <c r="B2460">
        <v>60.066502</v>
      </c>
      <c r="C2460">
        <v>60.423000000000002</v>
      </c>
      <c r="D2460">
        <v>59.905997999999997</v>
      </c>
      <c r="E2460">
        <v>60.119999</v>
      </c>
      <c r="F2460">
        <v>60.119999</v>
      </c>
      <c r="G2460">
        <v>15948000</v>
      </c>
      <c r="H2460">
        <f t="shared" si="38"/>
        <v>0.51700200000000507</v>
      </c>
    </row>
    <row r="2461" spans="1:8" x14ac:dyDescent="0.2">
      <c r="A2461" s="1">
        <v>43748</v>
      </c>
      <c r="B2461">
        <v>59.93</v>
      </c>
      <c r="C2461">
        <v>60.780997999999997</v>
      </c>
      <c r="D2461">
        <v>59.893002000000003</v>
      </c>
      <c r="E2461">
        <v>60.473498999999997</v>
      </c>
      <c r="F2461">
        <v>60.473498999999997</v>
      </c>
      <c r="G2461">
        <v>12842000</v>
      </c>
      <c r="H2461">
        <f t="shared" si="38"/>
        <v>0.88799599999999401</v>
      </c>
    </row>
    <row r="2462" spans="1:8" x14ac:dyDescent="0.2">
      <c r="A2462" s="1">
        <v>43749</v>
      </c>
      <c r="B2462">
        <v>61.201500000000003</v>
      </c>
      <c r="C2462">
        <v>61.4375</v>
      </c>
      <c r="D2462">
        <v>60.681998999999998</v>
      </c>
      <c r="E2462">
        <v>60.785499999999999</v>
      </c>
      <c r="F2462">
        <v>60.785499999999999</v>
      </c>
      <c r="G2462">
        <v>22330000</v>
      </c>
      <c r="H2462">
        <f t="shared" si="38"/>
        <v>0.75550100000000242</v>
      </c>
    </row>
    <row r="2463" spans="1:8" x14ac:dyDescent="0.2">
      <c r="A2463" s="1">
        <v>43752</v>
      </c>
      <c r="B2463">
        <v>60.694499999999998</v>
      </c>
      <c r="C2463">
        <v>61.293998999999999</v>
      </c>
      <c r="D2463">
        <v>60.594002000000003</v>
      </c>
      <c r="E2463">
        <v>60.888500000000001</v>
      </c>
      <c r="F2463">
        <v>60.888500000000001</v>
      </c>
      <c r="G2463">
        <v>13296000</v>
      </c>
      <c r="H2463">
        <f t="shared" si="38"/>
        <v>0.69999699999999621</v>
      </c>
    </row>
    <row r="2464" spans="1:8" x14ac:dyDescent="0.2">
      <c r="A2464" s="1">
        <v>43753</v>
      </c>
      <c r="B2464">
        <v>61.075001</v>
      </c>
      <c r="C2464">
        <v>62.356498999999999</v>
      </c>
      <c r="D2464">
        <v>61.046000999999997</v>
      </c>
      <c r="E2464">
        <v>62.112000000000002</v>
      </c>
      <c r="F2464">
        <v>62.112000000000002</v>
      </c>
      <c r="G2464">
        <v>27584000</v>
      </c>
      <c r="H2464">
        <f t="shared" si="38"/>
        <v>1.3104980000000026</v>
      </c>
    </row>
    <row r="2465" spans="1:8" x14ac:dyDescent="0.2">
      <c r="A2465" s="1">
        <v>43754</v>
      </c>
      <c r="B2465">
        <v>62.090499999999999</v>
      </c>
      <c r="C2465">
        <v>62.709499000000001</v>
      </c>
      <c r="D2465">
        <v>61.926498000000002</v>
      </c>
      <c r="E2465">
        <v>62.150002000000001</v>
      </c>
      <c r="F2465">
        <v>62.150002000000001</v>
      </c>
      <c r="G2465">
        <v>22986000</v>
      </c>
      <c r="H2465">
        <f t="shared" si="38"/>
        <v>0.78300099999999873</v>
      </c>
    </row>
    <row r="2466" spans="1:8" x14ac:dyDescent="0.2">
      <c r="A2466" s="1">
        <v>43755</v>
      </c>
      <c r="B2466">
        <v>62.57</v>
      </c>
      <c r="C2466">
        <v>63.1875</v>
      </c>
      <c r="D2466">
        <v>62.493499999999997</v>
      </c>
      <c r="E2466">
        <v>62.639999000000003</v>
      </c>
      <c r="F2466">
        <v>62.639999000000003</v>
      </c>
      <c r="G2466">
        <v>20958000</v>
      </c>
      <c r="H2466">
        <f t="shared" si="38"/>
        <v>0.69400000000000261</v>
      </c>
    </row>
    <row r="2467" spans="1:8" x14ac:dyDescent="0.2">
      <c r="A2467" s="1">
        <v>43756</v>
      </c>
      <c r="B2467">
        <v>62.734501000000002</v>
      </c>
      <c r="C2467">
        <v>62.905498999999999</v>
      </c>
      <c r="D2467">
        <v>62.006999999999998</v>
      </c>
      <c r="E2467">
        <v>62.220500999999999</v>
      </c>
      <c r="F2467">
        <v>62.220500999999999</v>
      </c>
      <c r="G2467">
        <v>31624000</v>
      </c>
      <c r="H2467">
        <f t="shared" si="38"/>
        <v>0.89849900000000105</v>
      </c>
    </row>
    <row r="2468" spans="1:8" x14ac:dyDescent="0.2">
      <c r="A2468" s="1">
        <v>43759</v>
      </c>
      <c r="B2468">
        <v>62.435001</v>
      </c>
      <c r="C2468">
        <v>62.675499000000002</v>
      </c>
      <c r="D2468">
        <v>61.999499999999998</v>
      </c>
      <c r="E2468">
        <v>62.214001000000003</v>
      </c>
      <c r="F2468">
        <v>62.214001000000003</v>
      </c>
      <c r="G2468">
        <v>18094000</v>
      </c>
      <c r="H2468">
        <f t="shared" si="38"/>
        <v>0.67599900000000446</v>
      </c>
    </row>
    <row r="2469" spans="1:8" x14ac:dyDescent="0.2">
      <c r="A2469" s="1">
        <v>43760</v>
      </c>
      <c r="B2469">
        <v>62.223998999999999</v>
      </c>
      <c r="C2469">
        <v>62.436501</v>
      </c>
      <c r="D2469">
        <v>61.9925</v>
      </c>
      <c r="E2469">
        <v>62.060001</v>
      </c>
      <c r="F2469">
        <v>62.060001</v>
      </c>
      <c r="G2469">
        <v>22862000</v>
      </c>
      <c r="H2469">
        <f t="shared" si="38"/>
        <v>0.44400100000000009</v>
      </c>
    </row>
    <row r="2470" spans="1:8" x14ac:dyDescent="0.2">
      <c r="A2470" s="1">
        <v>43761</v>
      </c>
      <c r="B2470">
        <v>62.010502000000002</v>
      </c>
      <c r="C2470">
        <v>62.902000000000001</v>
      </c>
      <c r="D2470">
        <v>62.010502000000002</v>
      </c>
      <c r="E2470">
        <v>62.881500000000003</v>
      </c>
      <c r="F2470">
        <v>62.881500000000003</v>
      </c>
      <c r="G2470">
        <v>21282000</v>
      </c>
      <c r="H2470">
        <f t="shared" si="38"/>
        <v>0.89149799999999857</v>
      </c>
    </row>
    <row r="2471" spans="1:8" x14ac:dyDescent="0.2">
      <c r="A2471" s="1">
        <v>43762</v>
      </c>
      <c r="B2471">
        <v>62.955502000000003</v>
      </c>
      <c r="C2471">
        <v>63.145000000000003</v>
      </c>
      <c r="D2471">
        <v>62.6175</v>
      </c>
      <c r="E2471">
        <v>62.955502000000003</v>
      </c>
      <c r="F2471">
        <v>62.955502000000003</v>
      </c>
      <c r="G2471">
        <v>20224000</v>
      </c>
      <c r="H2471">
        <f t="shared" si="38"/>
        <v>0.52750000000000341</v>
      </c>
    </row>
    <row r="2472" spans="1:8" x14ac:dyDescent="0.2">
      <c r="A2472" s="1">
        <v>43763</v>
      </c>
      <c r="B2472">
        <v>62.599997999999999</v>
      </c>
      <c r="C2472">
        <v>63.400002000000001</v>
      </c>
      <c r="D2472">
        <v>62.457500000000003</v>
      </c>
      <c r="E2472">
        <v>63.215000000000003</v>
      </c>
      <c r="F2472">
        <v>63.215000000000003</v>
      </c>
      <c r="G2472">
        <v>27104000</v>
      </c>
      <c r="H2472">
        <f t="shared" si="38"/>
        <v>0.94250199999999751</v>
      </c>
    </row>
    <row r="2473" spans="1:8" x14ac:dyDescent="0.2">
      <c r="A2473" s="1">
        <v>43766</v>
      </c>
      <c r="B2473">
        <v>63.75</v>
      </c>
      <c r="C2473">
        <v>64.961997999999994</v>
      </c>
      <c r="D2473">
        <v>63.615501000000002</v>
      </c>
      <c r="E2473">
        <v>64.448997000000006</v>
      </c>
      <c r="F2473">
        <v>64.448997000000006</v>
      </c>
      <c r="G2473">
        <v>65428000</v>
      </c>
      <c r="H2473">
        <f t="shared" si="38"/>
        <v>1.3464969999999923</v>
      </c>
    </row>
    <row r="2474" spans="1:8" x14ac:dyDescent="0.2">
      <c r="A2474" s="1">
        <v>43767</v>
      </c>
      <c r="B2474">
        <v>63.799999</v>
      </c>
      <c r="C2474">
        <v>64.040001000000004</v>
      </c>
      <c r="D2474">
        <v>62.780498999999999</v>
      </c>
      <c r="E2474">
        <v>63.033000999999999</v>
      </c>
      <c r="F2474">
        <v>63.033000999999999</v>
      </c>
      <c r="G2474">
        <v>52654000</v>
      </c>
      <c r="H2474">
        <f t="shared" si="38"/>
        <v>1.2595020000000048</v>
      </c>
    </row>
    <row r="2475" spans="1:8" x14ac:dyDescent="0.2">
      <c r="A2475" s="1">
        <v>43768</v>
      </c>
      <c r="B2475">
        <v>62.7575</v>
      </c>
      <c r="C2475">
        <v>63.401001000000001</v>
      </c>
      <c r="D2475">
        <v>62.532501000000003</v>
      </c>
      <c r="E2475">
        <v>63.034999999999997</v>
      </c>
      <c r="F2475">
        <v>63.034999999999997</v>
      </c>
      <c r="G2475">
        <v>29204000</v>
      </c>
      <c r="H2475">
        <f t="shared" si="38"/>
        <v>0.86849999999999739</v>
      </c>
    </row>
    <row r="2476" spans="1:8" x14ac:dyDescent="0.2">
      <c r="A2476" s="1">
        <v>43769</v>
      </c>
      <c r="B2476">
        <v>63</v>
      </c>
      <c r="C2476">
        <v>63.326000000000001</v>
      </c>
      <c r="D2476">
        <v>62.473998999999999</v>
      </c>
      <c r="E2476">
        <v>62.939999</v>
      </c>
      <c r="F2476">
        <v>62.939999</v>
      </c>
      <c r="G2476">
        <v>31904000</v>
      </c>
      <c r="H2476">
        <f t="shared" si="38"/>
        <v>0.85200100000000134</v>
      </c>
    </row>
    <row r="2477" spans="1:8" x14ac:dyDescent="0.2">
      <c r="A2477" s="1">
        <v>43770</v>
      </c>
      <c r="B2477">
        <v>63.290000999999997</v>
      </c>
      <c r="C2477">
        <v>63.650002000000001</v>
      </c>
      <c r="D2477">
        <v>62.985500000000002</v>
      </c>
      <c r="E2477">
        <v>63.612499</v>
      </c>
      <c r="F2477">
        <v>63.612499</v>
      </c>
      <c r="G2477">
        <v>28812000</v>
      </c>
      <c r="H2477">
        <f t="shared" si="38"/>
        <v>0.66450199999999882</v>
      </c>
    </row>
    <row r="2478" spans="1:8" x14ac:dyDescent="0.2">
      <c r="A2478" s="1">
        <v>43773</v>
      </c>
      <c r="B2478">
        <v>63.805500000000002</v>
      </c>
      <c r="C2478">
        <v>64.625</v>
      </c>
      <c r="D2478">
        <v>63.805500000000002</v>
      </c>
      <c r="E2478">
        <v>64.480498999999995</v>
      </c>
      <c r="F2478">
        <v>64.480498999999995</v>
      </c>
      <c r="G2478">
        <v>30632000</v>
      </c>
      <c r="H2478">
        <f t="shared" si="38"/>
        <v>0.8194999999999979</v>
      </c>
    </row>
    <row r="2479" spans="1:8" x14ac:dyDescent="0.2">
      <c r="A2479" s="1">
        <v>43774</v>
      </c>
      <c r="B2479">
        <v>64.559997999999993</v>
      </c>
      <c r="C2479">
        <v>64.861999999999995</v>
      </c>
      <c r="D2479">
        <v>64.469002000000003</v>
      </c>
      <c r="E2479">
        <v>64.571999000000005</v>
      </c>
      <c r="F2479">
        <v>64.571999000000005</v>
      </c>
      <c r="G2479">
        <v>25148000</v>
      </c>
      <c r="H2479">
        <f t="shared" si="38"/>
        <v>0.39299799999999152</v>
      </c>
    </row>
    <row r="2480" spans="1:8" x14ac:dyDescent="0.2">
      <c r="A2480" s="1">
        <v>43775</v>
      </c>
      <c r="B2480">
        <v>64.504501000000005</v>
      </c>
      <c r="C2480">
        <v>64.649497999999994</v>
      </c>
      <c r="D2480">
        <v>64.113502999999994</v>
      </c>
      <c r="E2480">
        <v>64.550499000000002</v>
      </c>
      <c r="F2480">
        <v>64.550499000000002</v>
      </c>
      <c r="G2480">
        <v>24626000</v>
      </c>
      <c r="H2480">
        <f t="shared" si="38"/>
        <v>0.53599499999999978</v>
      </c>
    </row>
    <row r="2481" spans="1:8" x14ac:dyDescent="0.2">
      <c r="A2481" s="1">
        <v>43776</v>
      </c>
      <c r="B2481">
        <v>64.713997000000006</v>
      </c>
      <c r="C2481">
        <v>66.132499999999993</v>
      </c>
      <c r="D2481">
        <v>64.6875</v>
      </c>
      <c r="E2481">
        <v>65.346999999999994</v>
      </c>
      <c r="F2481">
        <v>65.346999999999994</v>
      </c>
      <c r="G2481">
        <v>45140000</v>
      </c>
      <c r="H2481">
        <f t="shared" si="38"/>
        <v>1.4449999999999932</v>
      </c>
    </row>
    <row r="2482" spans="1:8" x14ac:dyDescent="0.2">
      <c r="A2482" s="1">
        <v>43777</v>
      </c>
      <c r="B2482">
        <v>65.075996000000004</v>
      </c>
      <c r="C2482">
        <v>65.855498999999995</v>
      </c>
      <c r="D2482">
        <v>65.075996000000004</v>
      </c>
      <c r="E2482">
        <v>65.449996999999996</v>
      </c>
      <c r="F2482">
        <v>65.449996999999996</v>
      </c>
      <c r="G2482">
        <v>30392000</v>
      </c>
      <c r="H2482">
        <f t="shared" si="38"/>
        <v>0.77950299999999118</v>
      </c>
    </row>
    <row r="2483" spans="1:8" x14ac:dyDescent="0.2">
      <c r="A2483" s="1">
        <v>43780</v>
      </c>
      <c r="B2483">
        <v>65.199996999999996</v>
      </c>
      <c r="C2483">
        <v>65.245002999999997</v>
      </c>
      <c r="D2483">
        <v>64.793503000000001</v>
      </c>
      <c r="E2483">
        <v>64.914000999999999</v>
      </c>
      <c r="F2483">
        <v>64.914000999999999</v>
      </c>
      <c r="G2483">
        <v>17234000</v>
      </c>
      <c r="H2483">
        <f t="shared" si="38"/>
        <v>0.45149999999999579</v>
      </c>
    </row>
    <row r="2484" spans="1:8" x14ac:dyDescent="0.2">
      <c r="A2484" s="1">
        <v>43781</v>
      </c>
      <c r="B2484">
        <v>64.928496999999993</v>
      </c>
      <c r="C2484">
        <v>65.467499000000004</v>
      </c>
      <c r="D2484">
        <v>64.711997999999994</v>
      </c>
      <c r="E2484">
        <v>64.860496999999995</v>
      </c>
      <c r="F2484">
        <v>64.860496999999995</v>
      </c>
      <c r="G2484">
        <v>28852000</v>
      </c>
      <c r="H2484">
        <f t="shared" si="38"/>
        <v>0.75550100000000953</v>
      </c>
    </row>
    <row r="2485" spans="1:8" x14ac:dyDescent="0.2">
      <c r="A2485" s="1">
        <v>43782</v>
      </c>
      <c r="B2485">
        <v>64.658996999999999</v>
      </c>
      <c r="C2485">
        <v>65.125998999999993</v>
      </c>
      <c r="D2485">
        <v>64.607498000000007</v>
      </c>
      <c r="E2485">
        <v>64.808998000000003</v>
      </c>
      <c r="F2485">
        <v>64.808998000000003</v>
      </c>
      <c r="G2485">
        <v>20538000</v>
      </c>
      <c r="H2485">
        <f t="shared" si="38"/>
        <v>0.51850099999998633</v>
      </c>
    </row>
    <row r="2486" spans="1:8" x14ac:dyDescent="0.2">
      <c r="A2486" s="1">
        <v>43783</v>
      </c>
      <c r="B2486">
        <v>64.75</v>
      </c>
      <c r="C2486">
        <v>65.786002999999994</v>
      </c>
      <c r="D2486">
        <v>64.696999000000005</v>
      </c>
      <c r="E2486">
        <v>65.457497000000004</v>
      </c>
      <c r="F2486">
        <v>65.457497000000004</v>
      </c>
      <c r="G2486">
        <v>28948000</v>
      </c>
      <c r="H2486">
        <f t="shared" si="38"/>
        <v>1.0890039999999885</v>
      </c>
    </row>
    <row r="2487" spans="1:8" x14ac:dyDescent="0.2">
      <c r="A2487" s="1">
        <v>43784</v>
      </c>
      <c r="B2487">
        <v>65.752502000000007</v>
      </c>
      <c r="C2487">
        <v>66.677002000000002</v>
      </c>
      <c r="D2487">
        <v>65.594498000000002</v>
      </c>
      <c r="E2487">
        <v>66.677002000000002</v>
      </c>
      <c r="F2487">
        <v>66.677002000000002</v>
      </c>
      <c r="G2487">
        <v>39286000</v>
      </c>
      <c r="H2487">
        <f t="shared" si="38"/>
        <v>1.0825040000000001</v>
      </c>
    </row>
    <row r="2488" spans="1:8" x14ac:dyDescent="0.2">
      <c r="A2488" s="1">
        <v>43787</v>
      </c>
      <c r="B2488">
        <v>66.616996999999998</v>
      </c>
      <c r="C2488">
        <v>66.695999</v>
      </c>
      <c r="D2488">
        <v>65.807998999999995</v>
      </c>
      <c r="E2488">
        <v>65.991996999999998</v>
      </c>
      <c r="F2488">
        <v>65.991996999999998</v>
      </c>
      <c r="G2488">
        <v>27984000</v>
      </c>
      <c r="H2488">
        <f t="shared" si="38"/>
        <v>0.88800000000000523</v>
      </c>
    </row>
    <row r="2489" spans="1:8" x14ac:dyDescent="0.2">
      <c r="A2489" s="1">
        <v>43788</v>
      </c>
      <c r="B2489">
        <v>66.331496999999999</v>
      </c>
      <c r="C2489">
        <v>66.331496999999999</v>
      </c>
      <c r="D2489">
        <v>65.588500999999994</v>
      </c>
      <c r="E2489">
        <v>65.629501000000005</v>
      </c>
      <c r="F2489">
        <v>65.629501000000005</v>
      </c>
      <c r="G2489">
        <v>21864000</v>
      </c>
      <c r="H2489">
        <f t="shared" si="38"/>
        <v>0.7429960000000051</v>
      </c>
    </row>
    <row r="2490" spans="1:8" x14ac:dyDescent="0.2">
      <c r="A2490" s="1">
        <v>43789</v>
      </c>
      <c r="B2490">
        <v>65.568000999999995</v>
      </c>
      <c r="C2490">
        <v>65.660499999999999</v>
      </c>
      <c r="D2490">
        <v>64.460503000000003</v>
      </c>
      <c r="E2490">
        <v>65.093001999999998</v>
      </c>
      <c r="F2490">
        <v>65.093001999999998</v>
      </c>
      <c r="G2490">
        <v>28892000</v>
      </c>
      <c r="H2490">
        <f t="shared" si="38"/>
        <v>1.1999969999999962</v>
      </c>
    </row>
    <row r="2491" spans="1:8" x14ac:dyDescent="0.2">
      <c r="A2491" s="1">
        <v>43790</v>
      </c>
      <c r="B2491">
        <v>64.962502000000001</v>
      </c>
      <c r="C2491">
        <v>65.555999999999997</v>
      </c>
      <c r="D2491">
        <v>64.537497999999999</v>
      </c>
      <c r="E2491">
        <v>65.007003999999995</v>
      </c>
      <c r="F2491">
        <v>65.007003999999995</v>
      </c>
      <c r="G2491">
        <v>25546000</v>
      </c>
      <c r="H2491">
        <f t="shared" si="38"/>
        <v>1.018501999999998</v>
      </c>
    </row>
    <row r="2492" spans="1:8" x14ac:dyDescent="0.2">
      <c r="A2492" s="1">
        <v>43791</v>
      </c>
      <c r="B2492">
        <v>65.150002000000001</v>
      </c>
      <c r="C2492">
        <v>65.345000999999996</v>
      </c>
      <c r="D2492">
        <v>64.468001999999998</v>
      </c>
      <c r="E2492">
        <v>64.683502000000004</v>
      </c>
      <c r="F2492">
        <v>64.683502000000004</v>
      </c>
      <c r="G2492">
        <v>27776000</v>
      </c>
      <c r="H2492">
        <f t="shared" si="38"/>
        <v>0.87699899999999786</v>
      </c>
    </row>
    <row r="2493" spans="1:8" x14ac:dyDescent="0.2">
      <c r="A2493" s="1">
        <v>43794</v>
      </c>
      <c r="B2493">
        <v>64.813004000000006</v>
      </c>
      <c r="C2493">
        <v>65.520499999999998</v>
      </c>
      <c r="D2493">
        <v>64.780501999999998</v>
      </c>
      <c r="E2493">
        <v>65.281998000000002</v>
      </c>
      <c r="F2493">
        <v>65.281998000000002</v>
      </c>
      <c r="G2493">
        <v>23590000</v>
      </c>
      <c r="H2493">
        <f t="shared" si="38"/>
        <v>0.73999799999999993</v>
      </c>
    </row>
    <row r="2494" spans="1:8" x14ac:dyDescent="0.2">
      <c r="A2494" s="1">
        <v>43795</v>
      </c>
      <c r="B2494">
        <v>65.495498999999995</v>
      </c>
      <c r="C2494">
        <v>65.700500000000005</v>
      </c>
      <c r="D2494">
        <v>65.202003000000005</v>
      </c>
      <c r="E2494">
        <v>65.650002000000001</v>
      </c>
      <c r="F2494">
        <v>65.650002000000001</v>
      </c>
      <c r="G2494">
        <v>21910000</v>
      </c>
      <c r="H2494">
        <f t="shared" si="38"/>
        <v>0.49849700000000041</v>
      </c>
    </row>
    <row r="2495" spans="1:8" x14ac:dyDescent="0.2">
      <c r="A2495" s="1">
        <v>43796</v>
      </c>
      <c r="B2495">
        <v>65.771004000000005</v>
      </c>
      <c r="C2495">
        <v>65.882003999999995</v>
      </c>
      <c r="D2495">
        <v>65.473502999999994</v>
      </c>
      <c r="E2495">
        <v>65.606498999999999</v>
      </c>
      <c r="F2495">
        <v>65.606498999999999</v>
      </c>
      <c r="G2495">
        <v>18808000</v>
      </c>
      <c r="H2495">
        <f t="shared" si="38"/>
        <v>0.40850100000000111</v>
      </c>
    </row>
    <row r="2496" spans="1:8" x14ac:dyDescent="0.2">
      <c r="A2496" s="1">
        <v>43798</v>
      </c>
      <c r="B2496">
        <v>65.330001999999993</v>
      </c>
      <c r="C2496">
        <v>65.497497999999993</v>
      </c>
      <c r="D2496">
        <v>65.161499000000006</v>
      </c>
      <c r="E2496">
        <v>65.204498000000001</v>
      </c>
      <c r="F2496">
        <v>65.204498000000001</v>
      </c>
      <c r="G2496">
        <v>12802000</v>
      </c>
      <c r="H2496">
        <f t="shared" si="38"/>
        <v>0.33599899999998684</v>
      </c>
    </row>
    <row r="2497" spans="1:8" x14ac:dyDescent="0.2">
      <c r="A2497" s="1">
        <v>43801</v>
      </c>
      <c r="B2497">
        <v>65.127998000000005</v>
      </c>
      <c r="C2497">
        <v>65.272002999999998</v>
      </c>
      <c r="D2497">
        <v>64.018996999999999</v>
      </c>
      <c r="E2497">
        <v>64.443000999999995</v>
      </c>
      <c r="F2497">
        <v>64.443000999999995</v>
      </c>
      <c r="G2497">
        <v>26538000</v>
      </c>
      <c r="H2497">
        <f t="shared" si="38"/>
        <v>1.2530059999999992</v>
      </c>
    </row>
    <row r="2498" spans="1:8" x14ac:dyDescent="0.2">
      <c r="A2498" s="1">
        <v>43802</v>
      </c>
      <c r="B2498">
        <v>63.932999000000002</v>
      </c>
      <c r="C2498">
        <v>64.861503999999996</v>
      </c>
      <c r="D2498">
        <v>63.852500999999997</v>
      </c>
      <c r="E2498">
        <v>64.736999999999995</v>
      </c>
      <c r="F2498">
        <v>64.736999999999995</v>
      </c>
      <c r="G2498">
        <v>25270000</v>
      </c>
      <c r="H2498">
        <f t="shared" si="38"/>
        <v>1.0090029999999999</v>
      </c>
    </row>
    <row r="2499" spans="1:8" x14ac:dyDescent="0.2">
      <c r="A2499" s="1">
        <v>43803</v>
      </c>
      <c r="B2499">
        <v>65.305000000000007</v>
      </c>
      <c r="C2499">
        <v>66.213500999999994</v>
      </c>
      <c r="D2499">
        <v>65.152495999999999</v>
      </c>
      <c r="E2499">
        <v>65.946999000000005</v>
      </c>
      <c r="F2499">
        <v>65.946999000000005</v>
      </c>
      <c r="G2499">
        <v>35506000</v>
      </c>
      <c r="H2499">
        <f t="shared" ref="H2499:H2562" si="39">C2499-D2499</f>
        <v>1.0610049999999944</v>
      </c>
    </row>
    <row r="2500" spans="1:8" x14ac:dyDescent="0.2">
      <c r="A2500" s="1">
        <v>43804</v>
      </c>
      <c r="B2500">
        <v>66.349997999999999</v>
      </c>
      <c r="C2500">
        <v>66.399001999999996</v>
      </c>
      <c r="D2500">
        <v>65.716003000000001</v>
      </c>
      <c r="E2500">
        <v>66.347999999999999</v>
      </c>
      <c r="F2500">
        <v>66.347999999999999</v>
      </c>
      <c r="G2500">
        <v>24408000</v>
      </c>
      <c r="H2500">
        <f t="shared" si="39"/>
        <v>0.68299899999999525</v>
      </c>
    </row>
    <row r="2501" spans="1:8" x14ac:dyDescent="0.2">
      <c r="A2501" s="1">
        <v>43805</v>
      </c>
      <c r="B2501">
        <v>66.637496999999996</v>
      </c>
      <c r="C2501">
        <v>67.123497</v>
      </c>
      <c r="D2501">
        <v>66.561501000000007</v>
      </c>
      <c r="E2501">
        <v>66.969498000000002</v>
      </c>
      <c r="F2501">
        <v>66.969498000000002</v>
      </c>
      <c r="G2501">
        <v>32968000</v>
      </c>
      <c r="H2501">
        <f t="shared" si="39"/>
        <v>0.5619959999999935</v>
      </c>
    </row>
    <row r="2502" spans="1:8" x14ac:dyDescent="0.2">
      <c r="A2502" s="1">
        <v>43808</v>
      </c>
      <c r="B2502">
        <v>66.943000999999995</v>
      </c>
      <c r="C2502">
        <v>67.877502000000007</v>
      </c>
      <c r="D2502">
        <v>66.803496999999993</v>
      </c>
      <c r="E2502">
        <v>67.149497999999994</v>
      </c>
      <c r="F2502">
        <v>67.149497999999994</v>
      </c>
      <c r="G2502">
        <v>30842000</v>
      </c>
      <c r="H2502">
        <f t="shared" si="39"/>
        <v>1.0740050000000139</v>
      </c>
    </row>
    <row r="2503" spans="1:8" x14ac:dyDescent="0.2">
      <c r="A2503" s="1">
        <v>43809</v>
      </c>
      <c r="B2503">
        <v>66.997001999999995</v>
      </c>
      <c r="C2503">
        <v>67.400002000000001</v>
      </c>
      <c r="D2503">
        <v>66.699996999999996</v>
      </c>
      <c r="E2503">
        <v>67.144501000000005</v>
      </c>
      <c r="F2503">
        <v>67.144501000000005</v>
      </c>
      <c r="G2503">
        <v>17606000</v>
      </c>
      <c r="H2503">
        <f t="shared" si="39"/>
        <v>0.70000500000000443</v>
      </c>
    </row>
    <row r="2504" spans="1:8" x14ac:dyDescent="0.2">
      <c r="A2504" s="1">
        <v>43810</v>
      </c>
      <c r="B2504">
        <v>67.415001000000004</v>
      </c>
      <c r="C2504">
        <v>67.494499000000005</v>
      </c>
      <c r="D2504">
        <v>67.055000000000007</v>
      </c>
      <c r="E2504">
        <v>67.212502000000001</v>
      </c>
      <c r="F2504">
        <v>67.212502000000001</v>
      </c>
      <c r="G2504">
        <v>20480000</v>
      </c>
      <c r="H2504">
        <f t="shared" si="39"/>
        <v>0.43949899999999786</v>
      </c>
    </row>
    <row r="2505" spans="1:8" x14ac:dyDescent="0.2">
      <c r="A2505" s="1">
        <v>43811</v>
      </c>
      <c r="B2505">
        <v>67.160499999999999</v>
      </c>
      <c r="C2505">
        <v>67.728995999999995</v>
      </c>
      <c r="D2505">
        <v>66.910004000000001</v>
      </c>
      <c r="E2505">
        <v>67.424499999999995</v>
      </c>
      <c r="F2505">
        <v>67.424499999999995</v>
      </c>
      <c r="G2505">
        <v>29114000</v>
      </c>
      <c r="H2505">
        <f t="shared" si="39"/>
        <v>0.81899199999999439</v>
      </c>
    </row>
    <row r="2506" spans="1:8" x14ac:dyDescent="0.2">
      <c r="A2506" s="1">
        <v>43812</v>
      </c>
      <c r="B2506">
        <v>67.394997000000004</v>
      </c>
      <c r="C2506">
        <v>67.567497000000003</v>
      </c>
      <c r="D2506">
        <v>67.082999999999998</v>
      </c>
      <c r="E2506">
        <v>67.343497999999997</v>
      </c>
      <c r="F2506">
        <v>67.343497999999997</v>
      </c>
      <c r="G2506">
        <v>33170000</v>
      </c>
      <c r="H2506">
        <f t="shared" si="39"/>
        <v>0.48449700000000462</v>
      </c>
    </row>
    <row r="2507" spans="1:8" x14ac:dyDescent="0.2">
      <c r="A2507" s="1">
        <v>43815</v>
      </c>
      <c r="B2507">
        <v>67.75</v>
      </c>
      <c r="C2507">
        <v>68.176497999999995</v>
      </c>
      <c r="D2507">
        <v>67.530501999999998</v>
      </c>
      <c r="E2507">
        <v>68.035004000000001</v>
      </c>
      <c r="F2507">
        <v>68.035004000000001</v>
      </c>
      <c r="G2507">
        <v>28128000</v>
      </c>
      <c r="H2507">
        <f t="shared" si="39"/>
        <v>0.64599599999999668</v>
      </c>
    </row>
    <row r="2508" spans="1:8" x14ac:dyDescent="0.2">
      <c r="A2508" s="1">
        <v>43816</v>
      </c>
      <c r="B2508">
        <v>68.120498999999995</v>
      </c>
      <c r="C2508">
        <v>68.216498999999999</v>
      </c>
      <c r="D2508">
        <v>67.538498000000004</v>
      </c>
      <c r="E2508">
        <v>67.744499000000005</v>
      </c>
      <c r="F2508">
        <v>67.744499000000005</v>
      </c>
      <c r="G2508">
        <v>32948000</v>
      </c>
      <c r="H2508">
        <f t="shared" si="39"/>
        <v>0.67800099999999475</v>
      </c>
    </row>
    <row r="2509" spans="1:8" x14ac:dyDescent="0.2">
      <c r="A2509" s="1">
        <v>43817</v>
      </c>
      <c r="B2509">
        <v>67.849997999999999</v>
      </c>
      <c r="C2509">
        <v>67.971496999999999</v>
      </c>
      <c r="D2509">
        <v>67.523003000000003</v>
      </c>
      <c r="E2509">
        <v>67.595496999999995</v>
      </c>
      <c r="F2509">
        <v>67.595496999999995</v>
      </c>
      <c r="G2509">
        <v>23330000</v>
      </c>
      <c r="H2509">
        <f t="shared" si="39"/>
        <v>0.44849399999999662</v>
      </c>
    </row>
    <row r="2510" spans="1:8" x14ac:dyDescent="0.2">
      <c r="A2510" s="1">
        <v>43818</v>
      </c>
      <c r="B2510">
        <v>67.595496999999995</v>
      </c>
      <c r="C2510">
        <v>67.876503</v>
      </c>
      <c r="D2510">
        <v>67.4375</v>
      </c>
      <c r="E2510">
        <v>67.821999000000005</v>
      </c>
      <c r="F2510">
        <v>67.821999000000005</v>
      </c>
      <c r="G2510">
        <v>28922000</v>
      </c>
      <c r="H2510">
        <f t="shared" si="39"/>
        <v>0.43900299999999959</v>
      </c>
    </row>
    <row r="2511" spans="1:8" x14ac:dyDescent="0.2">
      <c r="A2511" s="1">
        <v>43819</v>
      </c>
      <c r="B2511">
        <v>68.154999000000004</v>
      </c>
      <c r="C2511">
        <v>68.199996999999996</v>
      </c>
      <c r="D2511">
        <v>67.536499000000006</v>
      </c>
      <c r="E2511">
        <v>67.560997</v>
      </c>
      <c r="F2511">
        <v>67.560997</v>
      </c>
      <c r="G2511">
        <v>50090000</v>
      </c>
      <c r="H2511">
        <f t="shared" si="39"/>
        <v>0.66349799999998993</v>
      </c>
    </row>
    <row r="2512" spans="1:8" x14ac:dyDescent="0.2">
      <c r="A2512" s="1">
        <v>43822</v>
      </c>
      <c r="B2512">
        <v>67.936501000000007</v>
      </c>
      <c r="C2512">
        <v>68.092499000000004</v>
      </c>
      <c r="D2512">
        <v>67.400002000000001</v>
      </c>
      <c r="E2512">
        <v>67.531502000000003</v>
      </c>
      <c r="F2512">
        <v>67.531502000000003</v>
      </c>
      <c r="G2512">
        <v>19936000</v>
      </c>
      <c r="H2512">
        <f t="shared" si="39"/>
        <v>0.69249700000000303</v>
      </c>
    </row>
    <row r="2513" spans="1:8" x14ac:dyDescent="0.2">
      <c r="A2513" s="1">
        <v>43823</v>
      </c>
      <c r="B2513">
        <v>67.510497999999998</v>
      </c>
      <c r="C2513">
        <v>67.600502000000006</v>
      </c>
      <c r="D2513">
        <v>67.208504000000005</v>
      </c>
      <c r="E2513">
        <v>67.221496999999999</v>
      </c>
      <c r="F2513">
        <v>67.221496999999999</v>
      </c>
      <c r="G2513">
        <v>13468000</v>
      </c>
      <c r="H2513">
        <f t="shared" si="39"/>
        <v>0.39199800000000096</v>
      </c>
    </row>
    <row r="2514" spans="1:8" x14ac:dyDescent="0.2">
      <c r="A2514" s="1">
        <v>43825</v>
      </c>
      <c r="B2514">
        <v>67.327499000000003</v>
      </c>
      <c r="C2514">
        <v>68.160004000000001</v>
      </c>
      <c r="D2514">
        <v>67.275497000000001</v>
      </c>
      <c r="E2514">
        <v>68.123497</v>
      </c>
      <c r="F2514">
        <v>68.123497</v>
      </c>
      <c r="G2514">
        <v>23662000</v>
      </c>
      <c r="H2514">
        <f t="shared" si="39"/>
        <v>0.88450699999999927</v>
      </c>
    </row>
    <row r="2515" spans="1:8" x14ac:dyDescent="0.2">
      <c r="A2515" s="1">
        <v>43826</v>
      </c>
      <c r="B2515">
        <v>68.199996999999996</v>
      </c>
      <c r="C2515">
        <v>68.352501000000004</v>
      </c>
      <c r="D2515">
        <v>67.650002000000001</v>
      </c>
      <c r="E2515">
        <v>67.732001999999994</v>
      </c>
      <c r="F2515">
        <v>67.732001999999994</v>
      </c>
      <c r="G2515">
        <v>23212000</v>
      </c>
      <c r="H2515">
        <f t="shared" si="39"/>
        <v>0.70249900000000309</v>
      </c>
    </row>
    <row r="2516" spans="1:8" x14ac:dyDescent="0.2">
      <c r="A2516" s="1">
        <v>43829</v>
      </c>
      <c r="B2516">
        <v>67.840500000000006</v>
      </c>
      <c r="C2516">
        <v>67.849997999999999</v>
      </c>
      <c r="D2516">
        <v>66.891998000000001</v>
      </c>
      <c r="E2516">
        <v>66.985496999999995</v>
      </c>
      <c r="F2516">
        <v>66.985496999999995</v>
      </c>
      <c r="G2516">
        <v>19994000</v>
      </c>
      <c r="H2516">
        <f t="shared" si="39"/>
        <v>0.95799999999999841</v>
      </c>
    </row>
    <row r="2517" spans="1:8" x14ac:dyDescent="0.2">
      <c r="A2517" s="1">
        <v>43830</v>
      </c>
      <c r="B2517">
        <v>66.789496999999997</v>
      </c>
      <c r="C2517">
        <v>67.032996999999995</v>
      </c>
      <c r="D2517">
        <v>66.606498999999999</v>
      </c>
      <c r="E2517">
        <v>66.969498000000002</v>
      </c>
      <c r="F2517">
        <v>66.969498000000002</v>
      </c>
      <c r="G2517">
        <v>19514000</v>
      </c>
      <c r="H2517">
        <f t="shared" si="39"/>
        <v>0.42649799999999516</v>
      </c>
    </row>
    <row r="2518" spans="1:8" x14ac:dyDescent="0.2">
      <c r="A2518" s="1">
        <v>43832</v>
      </c>
      <c r="B2518">
        <v>67.420501999999999</v>
      </c>
      <c r="C2518">
        <v>68.433998000000003</v>
      </c>
      <c r="D2518">
        <v>67.324500999999998</v>
      </c>
      <c r="E2518">
        <v>68.433998000000003</v>
      </c>
      <c r="F2518">
        <v>68.433998000000003</v>
      </c>
      <c r="G2518">
        <v>27278000</v>
      </c>
      <c r="H2518">
        <f t="shared" si="39"/>
        <v>1.1094970000000046</v>
      </c>
    </row>
    <row r="2519" spans="1:8" x14ac:dyDescent="0.2">
      <c r="A2519" s="1">
        <v>43833</v>
      </c>
      <c r="B2519">
        <v>67.400002000000001</v>
      </c>
      <c r="C2519">
        <v>68.6875</v>
      </c>
      <c r="D2519">
        <v>67.365996999999993</v>
      </c>
      <c r="E2519">
        <v>68.075996000000004</v>
      </c>
      <c r="F2519">
        <v>68.075996000000004</v>
      </c>
      <c r="G2519">
        <v>23408000</v>
      </c>
      <c r="H2519">
        <f t="shared" si="39"/>
        <v>1.321503000000007</v>
      </c>
    </row>
    <row r="2520" spans="1:8" x14ac:dyDescent="0.2">
      <c r="A2520" s="1">
        <v>43836</v>
      </c>
      <c r="B2520">
        <v>67.581496999999999</v>
      </c>
      <c r="C2520">
        <v>69.915999999999997</v>
      </c>
      <c r="D2520">
        <v>67.550003000000004</v>
      </c>
      <c r="E2520">
        <v>69.890502999999995</v>
      </c>
      <c r="F2520">
        <v>69.890502999999995</v>
      </c>
      <c r="G2520">
        <v>46768000</v>
      </c>
      <c r="H2520">
        <f t="shared" si="39"/>
        <v>2.365996999999993</v>
      </c>
    </row>
    <row r="2521" spans="1:8" x14ac:dyDescent="0.2">
      <c r="A2521" s="1">
        <v>43837</v>
      </c>
      <c r="B2521">
        <v>70.023003000000003</v>
      </c>
      <c r="C2521">
        <v>70.175003000000004</v>
      </c>
      <c r="D2521">
        <v>69.578002999999995</v>
      </c>
      <c r="E2521">
        <v>69.755500999999995</v>
      </c>
      <c r="F2521">
        <v>69.755500999999995</v>
      </c>
      <c r="G2521">
        <v>34330000</v>
      </c>
      <c r="H2521">
        <f t="shared" si="39"/>
        <v>0.59700000000000841</v>
      </c>
    </row>
    <row r="2522" spans="1:8" x14ac:dyDescent="0.2">
      <c r="A2522" s="1">
        <v>43838</v>
      </c>
      <c r="B2522">
        <v>69.740996999999993</v>
      </c>
      <c r="C2522">
        <v>70.592499000000004</v>
      </c>
      <c r="D2522">
        <v>69.631500000000003</v>
      </c>
      <c r="E2522">
        <v>70.251998999999998</v>
      </c>
      <c r="F2522">
        <v>70.251998999999998</v>
      </c>
      <c r="G2522">
        <v>35314000</v>
      </c>
      <c r="H2522">
        <f t="shared" si="39"/>
        <v>0.96099900000000105</v>
      </c>
    </row>
    <row r="2523" spans="1:8" x14ac:dyDescent="0.2">
      <c r="A2523" s="1">
        <v>43839</v>
      </c>
      <c r="B2523">
        <v>71.096496999999999</v>
      </c>
      <c r="C2523">
        <v>71.433998000000003</v>
      </c>
      <c r="D2523">
        <v>70.510497999999998</v>
      </c>
      <c r="E2523">
        <v>70.989502000000002</v>
      </c>
      <c r="F2523">
        <v>70.989502000000002</v>
      </c>
      <c r="G2523">
        <v>33200000</v>
      </c>
      <c r="H2523">
        <f t="shared" si="39"/>
        <v>0.92350000000000421</v>
      </c>
    </row>
    <row r="2524" spans="1:8" x14ac:dyDescent="0.2">
      <c r="A2524" s="1">
        <v>43840</v>
      </c>
      <c r="B2524">
        <v>71.473502999999994</v>
      </c>
      <c r="C2524">
        <v>71.747001999999995</v>
      </c>
      <c r="D2524">
        <v>70.980002999999996</v>
      </c>
      <c r="E2524">
        <v>71.447997999999998</v>
      </c>
      <c r="F2524">
        <v>71.447997999999998</v>
      </c>
      <c r="G2524">
        <v>26258000</v>
      </c>
      <c r="H2524">
        <f t="shared" si="39"/>
        <v>0.76699899999999843</v>
      </c>
    </row>
    <row r="2525" spans="1:8" x14ac:dyDescent="0.2">
      <c r="A2525" s="1">
        <v>43843</v>
      </c>
      <c r="B2525">
        <v>71.762496999999996</v>
      </c>
      <c r="C2525">
        <v>72.073997000000006</v>
      </c>
      <c r="D2525">
        <v>71.268501000000001</v>
      </c>
      <c r="E2525">
        <v>72.001503</v>
      </c>
      <c r="F2525">
        <v>72.001503</v>
      </c>
      <c r="G2525">
        <v>30730000</v>
      </c>
      <c r="H2525">
        <f t="shared" si="39"/>
        <v>0.8054960000000051</v>
      </c>
    </row>
    <row r="2526" spans="1:8" x14ac:dyDescent="0.2">
      <c r="A2526" s="1">
        <v>43844</v>
      </c>
      <c r="B2526">
        <v>72</v>
      </c>
      <c r="C2526">
        <v>72.131500000000003</v>
      </c>
      <c r="D2526">
        <v>71.388496000000004</v>
      </c>
      <c r="E2526">
        <v>71.529503000000005</v>
      </c>
      <c r="F2526">
        <v>71.529503000000005</v>
      </c>
      <c r="G2526">
        <v>26076000</v>
      </c>
      <c r="H2526">
        <f t="shared" si="39"/>
        <v>0.74300399999999911</v>
      </c>
    </row>
    <row r="2527" spans="1:8" x14ac:dyDescent="0.2">
      <c r="A2527" s="1">
        <v>43845</v>
      </c>
      <c r="B2527">
        <v>71.651000999999994</v>
      </c>
      <c r="C2527">
        <v>72.039000999999999</v>
      </c>
      <c r="D2527">
        <v>71.582999999999998</v>
      </c>
      <c r="E2527">
        <v>71.959998999999996</v>
      </c>
      <c r="F2527">
        <v>71.959998999999996</v>
      </c>
      <c r="G2527">
        <v>21550000</v>
      </c>
      <c r="H2527">
        <f t="shared" si="39"/>
        <v>0.45600100000000054</v>
      </c>
    </row>
    <row r="2528" spans="1:8" x14ac:dyDescent="0.2">
      <c r="A2528" s="1">
        <v>43846</v>
      </c>
      <c r="B2528">
        <v>72.272498999999996</v>
      </c>
      <c r="C2528">
        <v>72.535004000000001</v>
      </c>
      <c r="D2528">
        <v>72</v>
      </c>
      <c r="E2528">
        <v>72.508003000000002</v>
      </c>
      <c r="F2528">
        <v>72.508003000000002</v>
      </c>
      <c r="G2528">
        <v>26080000</v>
      </c>
      <c r="H2528">
        <f t="shared" si="39"/>
        <v>0.5350040000000007</v>
      </c>
    </row>
    <row r="2529" spans="1:8" x14ac:dyDescent="0.2">
      <c r="A2529" s="1">
        <v>43847</v>
      </c>
      <c r="B2529">
        <v>73.126998999999998</v>
      </c>
      <c r="C2529">
        <v>74.027495999999999</v>
      </c>
      <c r="D2529">
        <v>72.827499000000003</v>
      </c>
      <c r="E2529">
        <v>73.975998000000004</v>
      </c>
      <c r="F2529">
        <v>73.975998000000004</v>
      </c>
      <c r="G2529">
        <v>52424000</v>
      </c>
      <c r="H2529">
        <f t="shared" si="39"/>
        <v>1.1999969999999962</v>
      </c>
    </row>
    <row r="2530" spans="1:8" x14ac:dyDescent="0.2">
      <c r="A2530" s="1">
        <v>43851</v>
      </c>
      <c r="B2530">
        <v>73.949996999999996</v>
      </c>
      <c r="C2530">
        <v>74.494003000000006</v>
      </c>
      <c r="D2530">
        <v>73.510497999999998</v>
      </c>
      <c r="E2530">
        <v>74.112503000000004</v>
      </c>
      <c r="F2530">
        <v>74.112503000000004</v>
      </c>
      <c r="G2530">
        <v>48930000</v>
      </c>
      <c r="H2530">
        <f t="shared" si="39"/>
        <v>0.98350500000000807</v>
      </c>
    </row>
    <row r="2531" spans="1:8" x14ac:dyDescent="0.2">
      <c r="A2531" s="1">
        <v>43852</v>
      </c>
      <c r="B2531">
        <v>74.486503999999996</v>
      </c>
      <c r="C2531">
        <v>75.028998999999999</v>
      </c>
      <c r="D2531">
        <v>74.133003000000002</v>
      </c>
      <c r="E2531">
        <v>74.193496999999994</v>
      </c>
      <c r="F2531">
        <v>74.193496999999994</v>
      </c>
      <c r="G2531">
        <v>28458000</v>
      </c>
      <c r="H2531">
        <f t="shared" si="39"/>
        <v>0.89599599999999668</v>
      </c>
    </row>
    <row r="2532" spans="1:8" x14ac:dyDescent="0.2">
      <c r="A2532" s="1">
        <v>43853</v>
      </c>
      <c r="B2532">
        <v>74.377502000000007</v>
      </c>
      <c r="C2532">
        <v>74.675003000000004</v>
      </c>
      <c r="D2532">
        <v>74.015998999999994</v>
      </c>
      <c r="E2532">
        <v>74.234497000000005</v>
      </c>
      <c r="F2532">
        <v>74.234497000000005</v>
      </c>
      <c r="G2532">
        <v>26650000</v>
      </c>
      <c r="H2532">
        <f t="shared" si="39"/>
        <v>0.65900400000001014</v>
      </c>
    </row>
    <row r="2533" spans="1:8" x14ac:dyDescent="0.2">
      <c r="A2533" s="1">
        <v>43854</v>
      </c>
      <c r="B2533">
        <v>74.640998999999994</v>
      </c>
      <c r="C2533">
        <v>74.709998999999996</v>
      </c>
      <c r="D2533">
        <v>73.158996999999999</v>
      </c>
      <c r="E2533">
        <v>73.308502000000004</v>
      </c>
      <c r="F2533">
        <v>73.308502000000004</v>
      </c>
      <c r="G2533">
        <v>29786000</v>
      </c>
      <c r="H2533">
        <f t="shared" si="39"/>
        <v>1.5510019999999969</v>
      </c>
    </row>
    <row r="2534" spans="1:8" x14ac:dyDescent="0.2">
      <c r="A2534" s="1">
        <v>43857</v>
      </c>
      <c r="B2534">
        <v>71.577003000000005</v>
      </c>
      <c r="C2534">
        <v>71.829002000000003</v>
      </c>
      <c r="D2534">
        <v>70.974997999999999</v>
      </c>
      <c r="E2534">
        <v>71.586501999999996</v>
      </c>
      <c r="F2534">
        <v>71.586501999999996</v>
      </c>
      <c r="G2534">
        <v>34132000</v>
      </c>
      <c r="H2534">
        <f t="shared" si="39"/>
        <v>0.85400400000000332</v>
      </c>
    </row>
    <row r="2535" spans="1:8" x14ac:dyDescent="0.2">
      <c r="A2535" s="1">
        <v>43858</v>
      </c>
      <c r="B2535">
        <v>72.086997999999994</v>
      </c>
      <c r="C2535">
        <v>72.739998</v>
      </c>
      <c r="D2535">
        <v>71.517998000000006</v>
      </c>
      <c r="E2535">
        <v>72.525002000000001</v>
      </c>
      <c r="F2535">
        <v>72.525002000000001</v>
      </c>
      <c r="G2535">
        <v>29724000</v>
      </c>
      <c r="H2535">
        <f t="shared" si="39"/>
        <v>1.2219999999999942</v>
      </c>
    </row>
    <row r="2536" spans="1:8" x14ac:dyDescent="0.2">
      <c r="A2536" s="1">
        <v>43859</v>
      </c>
      <c r="B2536">
        <v>72.922996999999995</v>
      </c>
      <c r="C2536">
        <v>73.207001000000005</v>
      </c>
      <c r="D2536">
        <v>72.269501000000005</v>
      </c>
      <c r="E2536">
        <v>72.834998999999996</v>
      </c>
      <c r="F2536">
        <v>72.834998999999996</v>
      </c>
      <c r="G2536">
        <v>21566000</v>
      </c>
      <c r="H2536">
        <f t="shared" si="39"/>
        <v>0.9375</v>
      </c>
    </row>
    <row r="2537" spans="1:8" x14ac:dyDescent="0.2">
      <c r="A2537" s="1">
        <v>43860</v>
      </c>
      <c r="B2537">
        <v>71.904999000000004</v>
      </c>
      <c r="C2537">
        <v>72.762496999999996</v>
      </c>
      <c r="D2537">
        <v>71.75</v>
      </c>
      <c r="E2537">
        <v>72.712502000000001</v>
      </c>
      <c r="F2537">
        <v>72.712502000000001</v>
      </c>
      <c r="G2537">
        <v>27110000</v>
      </c>
      <c r="H2537">
        <f t="shared" si="39"/>
        <v>1.0124969999999962</v>
      </c>
    </row>
    <row r="2538" spans="1:8" x14ac:dyDescent="0.2">
      <c r="A2538" s="1">
        <v>43861</v>
      </c>
      <c r="B2538">
        <v>73.392998000000006</v>
      </c>
      <c r="C2538">
        <v>73.483497999999997</v>
      </c>
      <c r="D2538">
        <v>71.352997000000002</v>
      </c>
      <c r="E2538">
        <v>71.638999999999996</v>
      </c>
      <c r="F2538">
        <v>71.638999999999996</v>
      </c>
      <c r="G2538">
        <v>43822000</v>
      </c>
      <c r="H2538">
        <f t="shared" si="39"/>
        <v>2.1305009999999953</v>
      </c>
    </row>
    <row r="2539" spans="1:8" x14ac:dyDescent="0.2">
      <c r="A2539" s="1">
        <v>43864</v>
      </c>
      <c r="B2539">
        <v>73.082497000000004</v>
      </c>
      <c r="C2539">
        <v>74.315002000000007</v>
      </c>
      <c r="D2539">
        <v>72.830498000000006</v>
      </c>
      <c r="E2539">
        <v>74.129997000000003</v>
      </c>
      <c r="F2539">
        <v>74.129997000000003</v>
      </c>
      <c r="G2539">
        <v>71636000</v>
      </c>
      <c r="H2539">
        <f t="shared" si="39"/>
        <v>1.4845040000000012</v>
      </c>
    </row>
    <row r="2540" spans="1:8" x14ac:dyDescent="0.2">
      <c r="A2540" s="1">
        <v>43865</v>
      </c>
      <c r="B2540">
        <v>72.724502999999999</v>
      </c>
      <c r="C2540">
        <v>73.366996999999998</v>
      </c>
      <c r="D2540">
        <v>71.101500999999999</v>
      </c>
      <c r="E2540">
        <v>72.270499999999998</v>
      </c>
      <c r="F2540">
        <v>72.270499999999998</v>
      </c>
      <c r="G2540">
        <v>95880000</v>
      </c>
      <c r="H2540">
        <f t="shared" si="39"/>
        <v>2.2654959999999988</v>
      </c>
    </row>
    <row r="2541" spans="1:8" x14ac:dyDescent="0.2">
      <c r="A2541" s="1">
        <v>43866</v>
      </c>
      <c r="B2541">
        <v>73.180496000000005</v>
      </c>
      <c r="C2541">
        <v>73.228995999999995</v>
      </c>
      <c r="D2541">
        <v>71.484001000000006</v>
      </c>
      <c r="E2541">
        <v>72.302498</v>
      </c>
      <c r="F2541">
        <v>72.302498</v>
      </c>
      <c r="G2541">
        <v>36376000</v>
      </c>
      <c r="H2541">
        <f t="shared" si="39"/>
        <v>1.7449949999999887</v>
      </c>
    </row>
    <row r="2542" spans="1:8" x14ac:dyDescent="0.2">
      <c r="A2542" s="1">
        <v>43867</v>
      </c>
      <c r="B2542">
        <v>72.598999000000006</v>
      </c>
      <c r="C2542">
        <v>74.078002999999995</v>
      </c>
      <c r="D2542">
        <v>72.524001999999996</v>
      </c>
      <c r="E2542">
        <v>73.798500000000004</v>
      </c>
      <c r="F2542">
        <v>73.798500000000004</v>
      </c>
      <c r="G2542">
        <v>37822000</v>
      </c>
      <c r="H2542">
        <f t="shared" si="39"/>
        <v>1.5540009999999995</v>
      </c>
    </row>
    <row r="2543" spans="1:8" x14ac:dyDescent="0.2">
      <c r="A2543" s="1">
        <v>43868</v>
      </c>
      <c r="B2543">
        <v>73.369499000000005</v>
      </c>
      <c r="C2543">
        <v>74.262496999999996</v>
      </c>
      <c r="D2543">
        <v>73.270499999999998</v>
      </c>
      <c r="E2543">
        <v>73.955498000000006</v>
      </c>
      <c r="F2543">
        <v>73.955498000000006</v>
      </c>
      <c r="G2543">
        <v>28360000</v>
      </c>
      <c r="H2543">
        <f t="shared" si="39"/>
        <v>0.9919969999999978</v>
      </c>
    </row>
    <row r="2544" spans="1:8" x14ac:dyDescent="0.2">
      <c r="A2544" s="1">
        <v>43871</v>
      </c>
      <c r="B2544">
        <v>73.861503999999996</v>
      </c>
      <c r="C2544">
        <v>75.444000000000003</v>
      </c>
      <c r="D2544">
        <v>73.760002</v>
      </c>
      <c r="E2544">
        <v>75.432998999999995</v>
      </c>
      <c r="F2544">
        <v>75.432998999999995</v>
      </c>
      <c r="G2544">
        <v>38302000</v>
      </c>
      <c r="H2544">
        <f t="shared" si="39"/>
        <v>1.6839980000000025</v>
      </c>
    </row>
    <row r="2545" spans="1:8" x14ac:dyDescent="0.2">
      <c r="A2545" s="1">
        <v>43872</v>
      </c>
      <c r="B2545">
        <v>75.663498000000004</v>
      </c>
      <c r="C2545">
        <v>76.494003000000006</v>
      </c>
      <c r="D2545">
        <v>75.272498999999996</v>
      </c>
      <c r="E2545">
        <v>75.502998000000005</v>
      </c>
      <c r="F2545">
        <v>75.502998000000005</v>
      </c>
      <c r="G2545">
        <v>34852000</v>
      </c>
      <c r="H2545">
        <f t="shared" si="39"/>
        <v>1.2215040000000101</v>
      </c>
    </row>
    <row r="2546" spans="1:8" x14ac:dyDescent="0.2">
      <c r="A2546" s="1">
        <v>43873</v>
      </c>
      <c r="B2546">
        <v>75.792998999999995</v>
      </c>
      <c r="C2546">
        <v>76.014999000000003</v>
      </c>
      <c r="D2546">
        <v>75.433502000000004</v>
      </c>
      <c r="E2546">
        <v>75.931503000000006</v>
      </c>
      <c r="F2546">
        <v>75.931503000000006</v>
      </c>
      <c r="G2546">
        <v>31042000</v>
      </c>
      <c r="H2546">
        <f t="shared" si="39"/>
        <v>0.58149699999999882</v>
      </c>
    </row>
    <row r="2547" spans="1:8" x14ac:dyDescent="0.2">
      <c r="A2547" s="1">
        <v>43874</v>
      </c>
      <c r="B2547">
        <v>75.5</v>
      </c>
      <c r="C2547">
        <v>76.297500999999997</v>
      </c>
      <c r="D2547">
        <v>75.199996999999996</v>
      </c>
      <c r="E2547">
        <v>75.669501999999994</v>
      </c>
      <c r="F2547">
        <v>75.669501999999994</v>
      </c>
      <c r="G2547">
        <v>22914000</v>
      </c>
      <c r="H2547">
        <f t="shared" si="39"/>
        <v>1.0975040000000007</v>
      </c>
    </row>
    <row r="2548" spans="1:8" x14ac:dyDescent="0.2">
      <c r="A2548" s="1">
        <v>43875</v>
      </c>
      <c r="B2548">
        <v>75.726500999999999</v>
      </c>
      <c r="C2548">
        <v>76.002502000000007</v>
      </c>
      <c r="D2548">
        <v>75.277495999999999</v>
      </c>
      <c r="E2548">
        <v>75.936501000000007</v>
      </c>
      <c r="F2548">
        <v>75.936501000000007</v>
      </c>
      <c r="G2548">
        <v>23198000</v>
      </c>
      <c r="H2548">
        <f t="shared" si="39"/>
        <v>0.72500600000000759</v>
      </c>
    </row>
    <row r="2549" spans="1:8" x14ac:dyDescent="0.2">
      <c r="A2549" s="1">
        <v>43879</v>
      </c>
      <c r="B2549">
        <v>75.717003000000005</v>
      </c>
      <c r="C2549">
        <v>76.528000000000006</v>
      </c>
      <c r="D2549">
        <v>75.550499000000002</v>
      </c>
      <c r="E2549">
        <v>75.971999999999994</v>
      </c>
      <c r="F2549">
        <v>75.971999999999994</v>
      </c>
      <c r="G2549">
        <v>25642000</v>
      </c>
      <c r="H2549">
        <f t="shared" si="39"/>
        <v>0.97750100000000373</v>
      </c>
    </row>
    <row r="2550" spans="1:8" x14ac:dyDescent="0.2">
      <c r="A2550" s="1">
        <v>43880</v>
      </c>
      <c r="B2550">
        <v>76.360000999999997</v>
      </c>
      <c r="C2550">
        <v>76.537002999999999</v>
      </c>
      <c r="D2550">
        <v>76.049003999999996</v>
      </c>
      <c r="E2550">
        <v>76.243499999999997</v>
      </c>
      <c r="F2550">
        <v>76.243499999999997</v>
      </c>
      <c r="G2550">
        <v>22746000</v>
      </c>
      <c r="H2550">
        <f t="shared" si="39"/>
        <v>0.48799900000000207</v>
      </c>
    </row>
    <row r="2551" spans="1:8" x14ac:dyDescent="0.2">
      <c r="A2551" s="1">
        <v>43881</v>
      </c>
      <c r="B2551">
        <v>75.950500000000005</v>
      </c>
      <c r="C2551">
        <v>76.353499999999997</v>
      </c>
      <c r="D2551">
        <v>75.212997000000001</v>
      </c>
      <c r="E2551">
        <v>75.849502999999999</v>
      </c>
      <c r="F2551">
        <v>75.849502999999999</v>
      </c>
      <c r="G2551">
        <v>25962000</v>
      </c>
      <c r="H2551">
        <f t="shared" si="39"/>
        <v>1.1405029999999954</v>
      </c>
    </row>
    <row r="2552" spans="1:8" x14ac:dyDescent="0.2">
      <c r="A2552" s="1">
        <v>43882</v>
      </c>
      <c r="B2552">
        <v>75.228995999999995</v>
      </c>
      <c r="C2552">
        <v>75.547500999999997</v>
      </c>
      <c r="D2552">
        <v>73.924499999999995</v>
      </c>
      <c r="E2552">
        <v>74.172996999999995</v>
      </c>
      <c r="F2552">
        <v>74.172996999999995</v>
      </c>
      <c r="G2552">
        <v>42520000</v>
      </c>
      <c r="H2552">
        <f t="shared" si="39"/>
        <v>1.6230010000000021</v>
      </c>
    </row>
    <row r="2553" spans="1:8" x14ac:dyDescent="0.2">
      <c r="A2553" s="1">
        <v>43885</v>
      </c>
      <c r="B2553">
        <v>71.152495999999999</v>
      </c>
      <c r="C2553">
        <v>71.819000000000003</v>
      </c>
      <c r="D2553">
        <v>70.339500000000001</v>
      </c>
      <c r="E2553">
        <v>70.992996000000005</v>
      </c>
      <c r="F2553">
        <v>70.992996000000005</v>
      </c>
      <c r="G2553">
        <v>49560000</v>
      </c>
      <c r="H2553">
        <f t="shared" si="39"/>
        <v>1.4795000000000016</v>
      </c>
    </row>
    <row r="2554" spans="1:8" x14ac:dyDescent="0.2">
      <c r="A2554" s="1">
        <v>43886</v>
      </c>
      <c r="B2554">
        <v>71.550003000000004</v>
      </c>
      <c r="C2554">
        <v>71.842499000000004</v>
      </c>
      <c r="D2554">
        <v>69.021004000000005</v>
      </c>
      <c r="E2554">
        <v>69.316001999999997</v>
      </c>
      <c r="F2554">
        <v>69.316001999999997</v>
      </c>
      <c r="G2554">
        <v>51580000</v>
      </c>
      <c r="H2554">
        <f t="shared" si="39"/>
        <v>2.8214949999999988</v>
      </c>
    </row>
    <row r="2555" spans="1:8" x14ac:dyDescent="0.2">
      <c r="A2555" s="1">
        <v>43887</v>
      </c>
      <c r="B2555">
        <v>69.749001000000007</v>
      </c>
      <c r="C2555">
        <v>70.683502000000004</v>
      </c>
      <c r="D2555">
        <v>68.827499000000003</v>
      </c>
      <c r="E2555">
        <v>69.523499000000001</v>
      </c>
      <c r="F2555">
        <v>69.523499000000001</v>
      </c>
      <c r="G2555">
        <v>49776000</v>
      </c>
      <c r="H2555">
        <f t="shared" si="39"/>
        <v>1.8560030000000012</v>
      </c>
    </row>
    <row r="2556" spans="1:8" x14ac:dyDescent="0.2">
      <c r="A2556" s="1">
        <v>43888</v>
      </c>
      <c r="B2556">
        <v>67.957001000000005</v>
      </c>
      <c r="C2556">
        <v>68.470000999999996</v>
      </c>
      <c r="D2556">
        <v>65.711997999999994</v>
      </c>
      <c r="E2556">
        <v>65.747497999999993</v>
      </c>
      <c r="F2556">
        <v>65.747497999999993</v>
      </c>
      <c r="G2556">
        <v>62290000</v>
      </c>
      <c r="H2556">
        <f t="shared" si="39"/>
        <v>2.7580030000000022</v>
      </c>
    </row>
    <row r="2557" spans="1:8" x14ac:dyDescent="0.2">
      <c r="A2557" s="1">
        <v>43889</v>
      </c>
      <c r="B2557">
        <v>63.715499999999999</v>
      </c>
      <c r="C2557">
        <v>67.122497999999993</v>
      </c>
      <c r="D2557">
        <v>63.410499999999999</v>
      </c>
      <c r="E2557">
        <v>66.962502000000001</v>
      </c>
      <c r="F2557">
        <v>66.962502000000001</v>
      </c>
      <c r="G2557">
        <v>80198000</v>
      </c>
      <c r="H2557">
        <f t="shared" si="39"/>
        <v>3.7119979999999941</v>
      </c>
    </row>
    <row r="2558" spans="1:8" x14ac:dyDescent="0.2">
      <c r="A2558" s="1">
        <v>43892</v>
      </c>
      <c r="B2558">
        <v>67.569503999999995</v>
      </c>
      <c r="C2558">
        <v>69.373497</v>
      </c>
      <c r="D2558">
        <v>66.260002</v>
      </c>
      <c r="E2558">
        <v>69.316001999999997</v>
      </c>
      <c r="F2558">
        <v>69.316001999999997</v>
      </c>
      <c r="G2558">
        <v>55430000</v>
      </c>
      <c r="H2558">
        <f t="shared" si="39"/>
        <v>3.1134950000000003</v>
      </c>
    </row>
    <row r="2559" spans="1:8" x14ac:dyDescent="0.2">
      <c r="A2559" s="1">
        <v>43893</v>
      </c>
      <c r="B2559">
        <v>69.884003000000007</v>
      </c>
      <c r="C2559">
        <v>70.409499999999994</v>
      </c>
      <c r="D2559">
        <v>66.461997999999994</v>
      </c>
      <c r="E2559">
        <v>66.886002000000005</v>
      </c>
      <c r="F2559">
        <v>66.886002000000005</v>
      </c>
      <c r="G2559">
        <v>56602000</v>
      </c>
      <c r="H2559">
        <f t="shared" si="39"/>
        <v>3.9475020000000001</v>
      </c>
    </row>
    <row r="2560" spans="1:8" x14ac:dyDescent="0.2">
      <c r="A2560" s="1">
        <v>43894</v>
      </c>
      <c r="B2560">
        <v>67.947997999999998</v>
      </c>
      <c r="C2560">
        <v>69.138999999999996</v>
      </c>
      <c r="D2560">
        <v>66.849997999999999</v>
      </c>
      <c r="E2560">
        <v>69.080001999999993</v>
      </c>
      <c r="F2560">
        <v>69.080001999999993</v>
      </c>
      <c r="G2560">
        <v>47598000</v>
      </c>
      <c r="H2560">
        <f t="shared" si="39"/>
        <v>2.2890019999999964</v>
      </c>
    </row>
    <row r="2561" spans="1:8" x14ac:dyDescent="0.2">
      <c r="A2561" s="1">
        <v>43895</v>
      </c>
      <c r="B2561">
        <v>67.277495999999999</v>
      </c>
      <c r="C2561">
        <v>67.681503000000006</v>
      </c>
      <c r="D2561">
        <v>65.082001000000005</v>
      </c>
      <c r="E2561">
        <v>65.737999000000002</v>
      </c>
      <c r="F2561">
        <v>65.737999000000002</v>
      </c>
      <c r="G2561">
        <v>54380000</v>
      </c>
      <c r="H2561">
        <f t="shared" si="39"/>
        <v>2.5995020000000011</v>
      </c>
    </row>
    <row r="2562" spans="1:8" x14ac:dyDescent="0.2">
      <c r="A2562" s="1">
        <v>43896</v>
      </c>
      <c r="B2562">
        <v>63.497501</v>
      </c>
      <c r="C2562">
        <v>65.137496999999996</v>
      </c>
      <c r="D2562">
        <v>62.860500000000002</v>
      </c>
      <c r="E2562">
        <v>64.787002999999999</v>
      </c>
      <c r="F2562">
        <v>64.787002999999999</v>
      </c>
      <c r="G2562">
        <v>64640000</v>
      </c>
      <c r="H2562">
        <f t="shared" si="39"/>
        <v>2.2769969999999944</v>
      </c>
    </row>
    <row r="2563" spans="1:8" x14ac:dyDescent="0.2">
      <c r="A2563" s="1">
        <v>43899</v>
      </c>
      <c r="B2563">
        <v>60.248001000000002</v>
      </c>
      <c r="C2563">
        <v>62.636501000000003</v>
      </c>
      <c r="D2563">
        <v>59.902000000000001</v>
      </c>
      <c r="E2563">
        <v>60.789501000000001</v>
      </c>
      <c r="F2563">
        <v>60.789501000000001</v>
      </c>
      <c r="G2563">
        <v>69252000</v>
      </c>
      <c r="H2563">
        <f t="shared" ref="H2563:H2626" si="40">C2563-D2563</f>
        <v>2.7345010000000016</v>
      </c>
    </row>
    <row r="2564" spans="1:8" x14ac:dyDescent="0.2">
      <c r="A2564" s="1">
        <v>43900</v>
      </c>
      <c r="B2564">
        <v>62.719501000000001</v>
      </c>
      <c r="C2564">
        <v>63.792499999999997</v>
      </c>
      <c r="D2564">
        <v>60.725498000000002</v>
      </c>
      <c r="E2564">
        <v>63.758499</v>
      </c>
      <c r="F2564">
        <v>63.758499</v>
      </c>
      <c r="G2564">
        <v>54872000</v>
      </c>
      <c r="H2564">
        <f t="shared" si="40"/>
        <v>3.0670019999999951</v>
      </c>
    </row>
    <row r="2565" spans="1:8" x14ac:dyDescent="0.2">
      <c r="A2565" s="1">
        <v>43901</v>
      </c>
      <c r="B2565">
        <v>62.413502000000001</v>
      </c>
      <c r="C2565">
        <v>62.846499999999999</v>
      </c>
      <c r="D2565">
        <v>59.556998999999998</v>
      </c>
      <c r="E2565">
        <v>60.544998</v>
      </c>
      <c r="F2565">
        <v>60.544998</v>
      </c>
      <c r="G2565">
        <v>54732000</v>
      </c>
      <c r="H2565">
        <f t="shared" si="40"/>
        <v>3.2895010000000013</v>
      </c>
    </row>
    <row r="2566" spans="1:8" x14ac:dyDescent="0.2">
      <c r="A2566" s="1">
        <v>43902</v>
      </c>
      <c r="B2566">
        <v>56.131000999999998</v>
      </c>
      <c r="C2566">
        <v>59.4375</v>
      </c>
      <c r="D2566">
        <v>55.423499999999997</v>
      </c>
      <c r="E2566">
        <v>55.577499000000003</v>
      </c>
      <c r="F2566">
        <v>55.577499000000003</v>
      </c>
      <c r="G2566">
        <v>94326000</v>
      </c>
      <c r="H2566">
        <f t="shared" si="40"/>
        <v>4.0140000000000029</v>
      </c>
    </row>
    <row r="2567" spans="1:8" x14ac:dyDescent="0.2">
      <c r="A2567" s="1">
        <v>43903</v>
      </c>
      <c r="B2567">
        <v>58.749499999999998</v>
      </c>
      <c r="C2567">
        <v>60.720001000000003</v>
      </c>
      <c r="D2567">
        <v>55.614497999999998</v>
      </c>
      <c r="E2567">
        <v>60.713501000000001</v>
      </c>
      <c r="F2567">
        <v>60.713501000000001</v>
      </c>
      <c r="G2567">
        <v>79400000</v>
      </c>
      <c r="H2567">
        <f t="shared" si="40"/>
        <v>5.1055030000000059</v>
      </c>
    </row>
    <row r="2568" spans="1:8" x14ac:dyDescent="0.2">
      <c r="A2568" s="1">
        <v>43906</v>
      </c>
      <c r="B2568">
        <v>54.480499000000002</v>
      </c>
      <c r="C2568">
        <v>57.273499000000001</v>
      </c>
      <c r="D2568">
        <v>53.353999999999999</v>
      </c>
      <c r="E2568">
        <v>53.650002000000001</v>
      </c>
      <c r="F2568">
        <v>53.650002000000001</v>
      </c>
      <c r="G2568">
        <v>96520000</v>
      </c>
      <c r="H2568">
        <f t="shared" si="40"/>
        <v>3.9194990000000018</v>
      </c>
    </row>
    <row r="2569" spans="1:8" x14ac:dyDescent="0.2">
      <c r="A2569" s="1">
        <v>43907</v>
      </c>
      <c r="B2569">
        <v>54.532001000000001</v>
      </c>
      <c r="C2569">
        <v>56.299999</v>
      </c>
      <c r="D2569">
        <v>52.455002</v>
      </c>
      <c r="E2569">
        <v>55.902999999999999</v>
      </c>
      <c r="F2569">
        <v>55.902999999999999</v>
      </c>
      <c r="G2569">
        <v>83194000</v>
      </c>
      <c r="H2569">
        <f t="shared" si="40"/>
        <v>3.8449969999999993</v>
      </c>
    </row>
    <row r="2570" spans="1:8" x14ac:dyDescent="0.2">
      <c r="A2570" s="1">
        <v>43908</v>
      </c>
      <c r="B2570">
        <v>52.997002000000002</v>
      </c>
      <c r="C2570">
        <v>55.249499999999998</v>
      </c>
      <c r="D2570">
        <v>51.849997999999999</v>
      </c>
      <c r="E2570">
        <v>54.559502000000002</v>
      </c>
      <c r="F2570">
        <v>54.559502000000002</v>
      </c>
      <c r="G2570">
        <v>93044000</v>
      </c>
      <c r="H2570">
        <f t="shared" si="40"/>
        <v>3.3995019999999982</v>
      </c>
    </row>
    <row r="2571" spans="1:8" x14ac:dyDescent="0.2">
      <c r="A2571" s="1">
        <v>43909</v>
      </c>
      <c r="B2571">
        <v>54.410998999999997</v>
      </c>
      <c r="C2571">
        <v>57.630501000000002</v>
      </c>
      <c r="D2571">
        <v>52.777500000000003</v>
      </c>
      <c r="E2571">
        <v>55.583500000000001</v>
      </c>
      <c r="F2571">
        <v>55.583500000000001</v>
      </c>
      <c r="G2571">
        <v>74064000</v>
      </c>
      <c r="H2571">
        <f t="shared" si="40"/>
        <v>4.853000999999999</v>
      </c>
    </row>
    <row r="2572" spans="1:8" x14ac:dyDescent="0.2">
      <c r="A2572" s="1">
        <v>43910</v>
      </c>
      <c r="B2572">
        <v>56.544998</v>
      </c>
      <c r="C2572">
        <v>56.923999999999999</v>
      </c>
      <c r="D2572">
        <v>53.104999999999997</v>
      </c>
      <c r="E2572">
        <v>53.410499999999999</v>
      </c>
      <c r="F2572">
        <v>53.410499999999999</v>
      </c>
      <c r="G2572">
        <v>82878000</v>
      </c>
      <c r="H2572">
        <f t="shared" si="40"/>
        <v>3.8190000000000026</v>
      </c>
    </row>
    <row r="2573" spans="1:8" x14ac:dyDescent="0.2">
      <c r="A2573" s="1">
        <v>43913</v>
      </c>
      <c r="B2573">
        <v>52.818500999999998</v>
      </c>
      <c r="C2573">
        <v>53.345500999999999</v>
      </c>
      <c r="D2573">
        <v>50.443500999999998</v>
      </c>
      <c r="E2573">
        <v>52.706501000000003</v>
      </c>
      <c r="F2573">
        <v>52.706501000000003</v>
      </c>
      <c r="G2573">
        <v>83672000</v>
      </c>
      <c r="H2573">
        <f t="shared" si="40"/>
        <v>2.902000000000001</v>
      </c>
    </row>
    <row r="2574" spans="1:8" x14ac:dyDescent="0.2">
      <c r="A2574" s="1">
        <v>43914</v>
      </c>
      <c r="B2574">
        <v>55.199001000000003</v>
      </c>
      <c r="C2574">
        <v>56.666499999999999</v>
      </c>
      <c r="D2574">
        <v>54.321499000000003</v>
      </c>
      <c r="E2574">
        <v>56.500500000000002</v>
      </c>
      <c r="F2574">
        <v>56.500500000000002</v>
      </c>
      <c r="G2574">
        <v>72468000</v>
      </c>
      <c r="H2574">
        <f t="shared" si="40"/>
        <v>2.3450009999999963</v>
      </c>
    </row>
    <row r="2575" spans="1:8" x14ac:dyDescent="0.2">
      <c r="A2575" s="1">
        <v>43915</v>
      </c>
      <c r="B2575">
        <v>56.228999999999999</v>
      </c>
      <c r="C2575">
        <v>57.308498</v>
      </c>
      <c r="D2575">
        <v>54.150500999999998</v>
      </c>
      <c r="E2575">
        <v>55.081001000000001</v>
      </c>
      <c r="F2575">
        <v>55.081001000000001</v>
      </c>
      <c r="G2575">
        <v>90324000</v>
      </c>
      <c r="H2575">
        <f t="shared" si="40"/>
        <v>3.1579970000000017</v>
      </c>
    </row>
    <row r="2576" spans="1:8" x14ac:dyDescent="0.2">
      <c r="A2576" s="1">
        <v>43916</v>
      </c>
      <c r="B2576">
        <v>55.735999999999997</v>
      </c>
      <c r="C2576">
        <v>58.574001000000003</v>
      </c>
      <c r="D2576">
        <v>54.601500999999999</v>
      </c>
      <c r="E2576">
        <v>58.146000000000001</v>
      </c>
      <c r="F2576">
        <v>58.146000000000001</v>
      </c>
      <c r="G2576">
        <v>76562000</v>
      </c>
      <c r="H2576">
        <f t="shared" si="40"/>
        <v>3.9725000000000037</v>
      </c>
    </row>
    <row r="2577" spans="1:8" x14ac:dyDescent="0.2">
      <c r="A2577" s="1">
        <v>43917</v>
      </c>
      <c r="B2577">
        <v>56.373500999999997</v>
      </c>
      <c r="C2577">
        <v>57.552501999999997</v>
      </c>
      <c r="D2577">
        <v>55.200001</v>
      </c>
      <c r="E2577">
        <v>55.512999999999998</v>
      </c>
      <c r="F2577">
        <v>55.512999999999998</v>
      </c>
      <c r="G2577">
        <v>62794000</v>
      </c>
      <c r="H2577">
        <f t="shared" si="40"/>
        <v>2.3525009999999966</v>
      </c>
    </row>
    <row r="2578" spans="1:8" x14ac:dyDescent="0.2">
      <c r="A2578" s="1">
        <v>43920</v>
      </c>
      <c r="B2578">
        <v>56.631999999999998</v>
      </c>
      <c r="C2578">
        <v>57.549999</v>
      </c>
      <c r="D2578">
        <v>54.924500000000002</v>
      </c>
      <c r="E2578">
        <v>57.315497999999998</v>
      </c>
      <c r="F2578">
        <v>57.315497999999998</v>
      </c>
      <c r="G2578">
        <v>58736000</v>
      </c>
      <c r="H2578">
        <f t="shared" si="40"/>
        <v>2.6254989999999978</v>
      </c>
    </row>
    <row r="2579" spans="1:8" x14ac:dyDescent="0.2">
      <c r="A2579" s="1">
        <v>43921</v>
      </c>
      <c r="B2579">
        <v>57.436501</v>
      </c>
      <c r="C2579">
        <v>58.669998</v>
      </c>
      <c r="D2579">
        <v>56.835999000000001</v>
      </c>
      <c r="E2579">
        <v>58.097499999999997</v>
      </c>
      <c r="F2579">
        <v>58.097499999999997</v>
      </c>
      <c r="G2579">
        <v>65228000</v>
      </c>
      <c r="H2579">
        <f t="shared" si="40"/>
        <v>1.8339989999999986</v>
      </c>
    </row>
    <row r="2580" spans="1:8" x14ac:dyDescent="0.2">
      <c r="A2580" s="1">
        <v>43922</v>
      </c>
      <c r="B2580">
        <v>56.200001</v>
      </c>
      <c r="C2580">
        <v>56.471001000000001</v>
      </c>
      <c r="D2580">
        <v>54.674500000000002</v>
      </c>
      <c r="E2580">
        <v>55.104999999999997</v>
      </c>
      <c r="F2580">
        <v>55.104999999999997</v>
      </c>
      <c r="G2580">
        <v>51970000</v>
      </c>
      <c r="H2580">
        <f t="shared" si="40"/>
        <v>1.7965009999999992</v>
      </c>
    </row>
    <row r="2581" spans="1:8" x14ac:dyDescent="0.2">
      <c r="A2581" s="1">
        <v>43923</v>
      </c>
      <c r="B2581">
        <v>55</v>
      </c>
      <c r="C2581">
        <v>56.138500000000001</v>
      </c>
      <c r="D2581">
        <v>54.656502000000003</v>
      </c>
      <c r="E2581">
        <v>55.851500999999999</v>
      </c>
      <c r="F2581">
        <v>55.851500999999999</v>
      </c>
      <c r="G2581">
        <v>56410000</v>
      </c>
      <c r="H2581">
        <f t="shared" si="40"/>
        <v>1.4819979999999973</v>
      </c>
    </row>
    <row r="2582" spans="1:8" x14ac:dyDescent="0.2">
      <c r="A2582" s="1">
        <v>43924</v>
      </c>
      <c r="B2582">
        <v>55.735500000000002</v>
      </c>
      <c r="C2582">
        <v>55.939498999999998</v>
      </c>
      <c r="D2582">
        <v>53.754002</v>
      </c>
      <c r="E2582">
        <v>54.634998000000003</v>
      </c>
      <c r="F2582">
        <v>54.634998000000003</v>
      </c>
      <c r="G2582">
        <v>51374000</v>
      </c>
      <c r="H2582">
        <f t="shared" si="40"/>
        <v>2.185496999999998</v>
      </c>
    </row>
    <row r="2583" spans="1:8" x14ac:dyDescent="0.2">
      <c r="A2583" s="1">
        <v>43927</v>
      </c>
      <c r="B2583">
        <v>56.650002000000001</v>
      </c>
      <c r="C2583">
        <v>59.537497999999999</v>
      </c>
      <c r="D2583">
        <v>56.25</v>
      </c>
      <c r="E2583">
        <v>59.159500000000001</v>
      </c>
      <c r="F2583">
        <v>59.159500000000001</v>
      </c>
      <c r="G2583">
        <v>63320000</v>
      </c>
      <c r="H2583">
        <f t="shared" si="40"/>
        <v>3.2874979999999994</v>
      </c>
    </row>
    <row r="2584" spans="1:8" x14ac:dyDescent="0.2">
      <c r="A2584" s="1">
        <v>43928</v>
      </c>
      <c r="B2584">
        <v>60.850498000000002</v>
      </c>
      <c r="C2584">
        <v>61.039000999999999</v>
      </c>
      <c r="D2584">
        <v>58.862499</v>
      </c>
      <c r="E2584">
        <v>59.127997999999998</v>
      </c>
      <c r="F2584">
        <v>59.127997999999998</v>
      </c>
      <c r="G2584">
        <v>61620000</v>
      </c>
      <c r="H2584">
        <f t="shared" si="40"/>
        <v>2.1765019999999993</v>
      </c>
    </row>
    <row r="2585" spans="1:8" x14ac:dyDescent="0.2">
      <c r="A2585" s="1">
        <v>43929</v>
      </c>
      <c r="B2585">
        <v>60.154998999999997</v>
      </c>
      <c r="C2585">
        <v>60.744999</v>
      </c>
      <c r="D2585">
        <v>59.197498000000003</v>
      </c>
      <c r="E2585">
        <v>60.349997999999999</v>
      </c>
      <c r="F2585">
        <v>60.349997999999999</v>
      </c>
      <c r="G2585">
        <v>40334000</v>
      </c>
      <c r="H2585">
        <f t="shared" si="40"/>
        <v>1.5475009999999969</v>
      </c>
    </row>
    <row r="2586" spans="1:8" x14ac:dyDescent="0.2">
      <c r="A2586" s="1">
        <v>43930</v>
      </c>
      <c r="B2586">
        <v>60.908999999999999</v>
      </c>
      <c r="C2586">
        <v>61.099499000000002</v>
      </c>
      <c r="D2586">
        <v>59.620998</v>
      </c>
      <c r="E2586">
        <v>60.328499000000001</v>
      </c>
      <c r="F2586">
        <v>60.328499000000001</v>
      </c>
      <c r="G2586">
        <v>54028000</v>
      </c>
      <c r="H2586">
        <f t="shared" si="40"/>
        <v>1.4785010000000014</v>
      </c>
    </row>
    <row r="2587" spans="1:8" x14ac:dyDescent="0.2">
      <c r="A2587" s="1">
        <v>43934</v>
      </c>
      <c r="B2587">
        <v>60.075001</v>
      </c>
      <c r="C2587">
        <v>60.726002000000001</v>
      </c>
      <c r="D2587">
        <v>59.116501</v>
      </c>
      <c r="E2587">
        <v>60.520499999999998</v>
      </c>
      <c r="F2587">
        <v>60.520499999999998</v>
      </c>
      <c r="G2587">
        <v>38702000</v>
      </c>
      <c r="H2587">
        <f t="shared" si="40"/>
        <v>1.6095010000000016</v>
      </c>
    </row>
    <row r="2588" spans="1:8" x14ac:dyDescent="0.2">
      <c r="A2588" s="1">
        <v>43935</v>
      </c>
      <c r="B2588">
        <v>61.998500999999997</v>
      </c>
      <c r="C2588">
        <v>63.787497999999999</v>
      </c>
      <c r="D2588">
        <v>61.426997999999998</v>
      </c>
      <c r="E2588">
        <v>63.261501000000003</v>
      </c>
      <c r="F2588">
        <v>63.261501000000003</v>
      </c>
      <c r="G2588">
        <v>63358000</v>
      </c>
      <c r="H2588">
        <f t="shared" si="40"/>
        <v>2.3605000000000018</v>
      </c>
    </row>
    <row r="2589" spans="1:8" x14ac:dyDescent="0.2">
      <c r="A2589" s="1">
        <v>43936</v>
      </c>
      <c r="B2589">
        <v>62.325499999999998</v>
      </c>
      <c r="C2589">
        <v>63.755501000000002</v>
      </c>
      <c r="D2589">
        <v>61.700001</v>
      </c>
      <c r="E2589">
        <v>62.865001999999997</v>
      </c>
      <c r="F2589">
        <v>62.865001999999997</v>
      </c>
      <c r="G2589">
        <v>42236000</v>
      </c>
      <c r="H2589">
        <f t="shared" si="40"/>
        <v>2.0555000000000021</v>
      </c>
    </row>
    <row r="2590" spans="1:8" x14ac:dyDescent="0.2">
      <c r="A2590" s="1">
        <v>43937</v>
      </c>
      <c r="B2590">
        <v>63.356997999999997</v>
      </c>
      <c r="C2590">
        <v>63.667999000000002</v>
      </c>
      <c r="D2590">
        <v>61.91</v>
      </c>
      <c r="E2590">
        <v>62.871498000000003</v>
      </c>
      <c r="F2590">
        <v>62.871498000000003</v>
      </c>
      <c r="G2590">
        <v>57896000</v>
      </c>
      <c r="H2590">
        <f t="shared" si="40"/>
        <v>1.7579990000000052</v>
      </c>
    </row>
    <row r="2591" spans="1:8" x14ac:dyDescent="0.2">
      <c r="A2591" s="1">
        <v>43938</v>
      </c>
      <c r="B2591">
        <v>64.084998999999996</v>
      </c>
      <c r="C2591">
        <v>64.5</v>
      </c>
      <c r="D2591">
        <v>63.299999</v>
      </c>
      <c r="E2591">
        <v>63.950001</v>
      </c>
      <c r="F2591">
        <v>63.950001</v>
      </c>
      <c r="G2591">
        <v>51050000</v>
      </c>
      <c r="H2591">
        <f t="shared" si="40"/>
        <v>1.2000010000000003</v>
      </c>
    </row>
    <row r="2592" spans="1:8" x14ac:dyDescent="0.2">
      <c r="A2592" s="1">
        <v>43941</v>
      </c>
      <c r="B2592">
        <v>63.494498999999998</v>
      </c>
      <c r="C2592">
        <v>63.841000000000001</v>
      </c>
      <c r="D2592">
        <v>62.821998999999998</v>
      </c>
      <c r="E2592">
        <v>63.057499</v>
      </c>
      <c r="F2592">
        <v>63.057499</v>
      </c>
      <c r="G2592">
        <v>35292000</v>
      </c>
      <c r="H2592">
        <f t="shared" si="40"/>
        <v>1.0190010000000029</v>
      </c>
    </row>
    <row r="2593" spans="1:8" x14ac:dyDescent="0.2">
      <c r="A2593" s="1">
        <v>43942</v>
      </c>
      <c r="B2593">
        <v>62.135502000000002</v>
      </c>
      <c r="C2593">
        <v>62.5</v>
      </c>
      <c r="D2593">
        <v>60.25</v>
      </c>
      <c r="E2593">
        <v>60.608001999999999</v>
      </c>
      <c r="F2593">
        <v>60.608001999999999</v>
      </c>
      <c r="G2593">
        <v>49648000</v>
      </c>
      <c r="H2593">
        <f t="shared" si="40"/>
        <v>2.25</v>
      </c>
    </row>
    <row r="2594" spans="1:8" x14ac:dyDescent="0.2">
      <c r="A2594" s="1">
        <v>43943</v>
      </c>
      <c r="B2594">
        <v>62.055500000000002</v>
      </c>
      <c r="C2594">
        <v>63.993999000000002</v>
      </c>
      <c r="D2594">
        <v>61.860000999999997</v>
      </c>
      <c r="E2594">
        <v>62.920501999999999</v>
      </c>
      <c r="F2594">
        <v>62.920501999999999</v>
      </c>
      <c r="G2594">
        <v>46296000</v>
      </c>
      <c r="H2594">
        <f t="shared" si="40"/>
        <v>2.1339980000000054</v>
      </c>
    </row>
    <row r="2595" spans="1:8" x14ac:dyDescent="0.2">
      <c r="A2595" s="1">
        <v>43944</v>
      </c>
      <c r="B2595">
        <v>63.286999000000002</v>
      </c>
      <c r="C2595">
        <v>64.407500999999996</v>
      </c>
      <c r="D2595">
        <v>63.026501000000003</v>
      </c>
      <c r="E2595">
        <v>63.558498</v>
      </c>
      <c r="F2595">
        <v>63.558498</v>
      </c>
      <c r="G2595">
        <v>34202000</v>
      </c>
      <c r="H2595">
        <f t="shared" si="40"/>
        <v>1.3809999999999931</v>
      </c>
    </row>
    <row r="2596" spans="1:8" x14ac:dyDescent="0.2">
      <c r="A2596" s="1">
        <v>43945</v>
      </c>
      <c r="B2596">
        <v>62.75</v>
      </c>
      <c r="C2596">
        <v>63.885502000000002</v>
      </c>
      <c r="D2596">
        <v>62.200001</v>
      </c>
      <c r="E2596">
        <v>63.830002</v>
      </c>
      <c r="F2596">
        <v>63.830002</v>
      </c>
      <c r="G2596">
        <v>37402000</v>
      </c>
      <c r="H2596">
        <f t="shared" si="40"/>
        <v>1.6855010000000021</v>
      </c>
    </row>
    <row r="2597" spans="1:8" x14ac:dyDescent="0.2">
      <c r="A2597" s="1">
        <v>43948</v>
      </c>
      <c r="B2597">
        <v>64.599997999999999</v>
      </c>
      <c r="C2597">
        <v>64.705001999999993</v>
      </c>
      <c r="D2597">
        <v>63.252997999999998</v>
      </c>
      <c r="E2597">
        <v>63.542999000000002</v>
      </c>
      <c r="F2597">
        <v>63.542999000000002</v>
      </c>
      <c r="G2597">
        <v>44186000</v>
      </c>
      <c r="H2597">
        <f t="shared" si="40"/>
        <v>1.4520039999999952</v>
      </c>
    </row>
    <row r="2598" spans="1:8" x14ac:dyDescent="0.2">
      <c r="A2598" s="1">
        <v>43949</v>
      </c>
      <c r="B2598">
        <v>64.160004000000001</v>
      </c>
      <c r="C2598">
        <v>64.237999000000002</v>
      </c>
      <c r="D2598">
        <v>61.519001000000003</v>
      </c>
      <c r="E2598">
        <v>61.629500999999998</v>
      </c>
      <c r="F2598">
        <v>61.629500999999998</v>
      </c>
      <c r="G2598">
        <v>80700000</v>
      </c>
      <c r="H2598">
        <f t="shared" si="40"/>
        <v>2.7189979999999991</v>
      </c>
    </row>
    <row r="2599" spans="1:8" x14ac:dyDescent="0.2">
      <c r="A2599" s="1">
        <v>43950</v>
      </c>
      <c r="B2599">
        <v>67.25</v>
      </c>
      <c r="C2599">
        <v>68.007499999999993</v>
      </c>
      <c r="D2599">
        <v>66.336501999999996</v>
      </c>
      <c r="E2599">
        <v>67.109001000000006</v>
      </c>
      <c r="F2599">
        <v>67.109001000000006</v>
      </c>
      <c r="G2599">
        <v>108358000</v>
      </c>
      <c r="H2599">
        <f t="shared" si="40"/>
        <v>1.6709979999999973</v>
      </c>
    </row>
    <row r="2600" spans="1:8" x14ac:dyDescent="0.2">
      <c r="A2600" s="1">
        <v>43951</v>
      </c>
      <c r="B2600">
        <v>66.568000999999995</v>
      </c>
      <c r="C2600">
        <v>67.5</v>
      </c>
      <c r="D2600">
        <v>66.074996999999996</v>
      </c>
      <c r="E2600">
        <v>67.334998999999996</v>
      </c>
      <c r="F2600">
        <v>67.334998999999996</v>
      </c>
      <c r="G2600">
        <v>55842000</v>
      </c>
      <c r="H2600">
        <f t="shared" si="40"/>
        <v>1.4250030000000038</v>
      </c>
    </row>
    <row r="2601" spans="1:8" x14ac:dyDescent="0.2">
      <c r="A2601" s="1">
        <v>43952</v>
      </c>
      <c r="B2601">
        <v>66.204498000000001</v>
      </c>
      <c r="C2601">
        <v>67.571503000000007</v>
      </c>
      <c r="D2601">
        <v>65.483001999999999</v>
      </c>
      <c r="E2601">
        <v>65.865996999999993</v>
      </c>
      <c r="F2601">
        <v>65.865996999999993</v>
      </c>
      <c r="G2601">
        <v>48872000</v>
      </c>
      <c r="H2601">
        <f t="shared" si="40"/>
        <v>2.0885010000000079</v>
      </c>
    </row>
    <row r="2602" spans="1:8" x14ac:dyDescent="0.2">
      <c r="A2602" s="1">
        <v>43955</v>
      </c>
      <c r="B2602">
        <v>65.406502000000003</v>
      </c>
      <c r="C2602">
        <v>66.223502999999994</v>
      </c>
      <c r="D2602">
        <v>64.800499000000002</v>
      </c>
      <c r="E2602">
        <v>66.144997000000004</v>
      </c>
      <c r="F2602">
        <v>66.144997000000004</v>
      </c>
      <c r="G2602">
        <v>30806000</v>
      </c>
      <c r="H2602">
        <f t="shared" si="40"/>
        <v>1.4230039999999917</v>
      </c>
    </row>
    <row r="2603" spans="1:8" x14ac:dyDescent="0.2">
      <c r="A2603" s="1">
        <v>43956</v>
      </c>
      <c r="B2603">
        <v>66.875</v>
      </c>
      <c r="C2603">
        <v>68.550499000000002</v>
      </c>
      <c r="D2603">
        <v>66.751503</v>
      </c>
      <c r="E2603">
        <v>67.450996000000004</v>
      </c>
      <c r="F2603">
        <v>67.450996000000004</v>
      </c>
      <c r="G2603">
        <v>39666000</v>
      </c>
      <c r="H2603">
        <f t="shared" si="40"/>
        <v>1.7989960000000025</v>
      </c>
    </row>
    <row r="2604" spans="1:8" x14ac:dyDescent="0.2">
      <c r="A2604" s="1">
        <v>43957</v>
      </c>
      <c r="B2604">
        <v>67.900002000000001</v>
      </c>
      <c r="C2604">
        <v>68.434501999999995</v>
      </c>
      <c r="D2604">
        <v>67.256500000000003</v>
      </c>
      <c r="E2604">
        <v>67.271500000000003</v>
      </c>
      <c r="F2604">
        <v>67.271500000000003</v>
      </c>
      <c r="G2604">
        <v>31732000</v>
      </c>
      <c r="H2604">
        <f t="shared" si="40"/>
        <v>1.1780019999999922</v>
      </c>
    </row>
    <row r="2605" spans="1:8" x14ac:dyDescent="0.2">
      <c r="A2605" s="1">
        <v>43958</v>
      </c>
      <c r="B2605">
        <v>68.065498000000005</v>
      </c>
      <c r="C2605">
        <v>68.800003000000004</v>
      </c>
      <c r="D2605">
        <v>67.626998999999998</v>
      </c>
      <c r="E2605">
        <v>68.463997000000006</v>
      </c>
      <c r="F2605">
        <v>68.463997000000006</v>
      </c>
      <c r="G2605">
        <v>30652000</v>
      </c>
      <c r="H2605">
        <f t="shared" si="40"/>
        <v>1.1730040000000059</v>
      </c>
    </row>
    <row r="2606" spans="1:8" x14ac:dyDescent="0.2">
      <c r="A2606" s="1">
        <v>43959</v>
      </c>
      <c r="B2606">
        <v>69.091003000000001</v>
      </c>
      <c r="C2606">
        <v>69.832001000000005</v>
      </c>
      <c r="D2606">
        <v>68.600502000000006</v>
      </c>
      <c r="E2606">
        <v>69.217003000000005</v>
      </c>
      <c r="F2606">
        <v>69.217003000000005</v>
      </c>
      <c r="G2606">
        <v>33326000</v>
      </c>
      <c r="H2606">
        <f t="shared" si="40"/>
        <v>1.2314989999999995</v>
      </c>
    </row>
    <row r="2607" spans="1:8" x14ac:dyDescent="0.2">
      <c r="A2607" s="1">
        <v>43962</v>
      </c>
      <c r="B2607">
        <v>68.839500000000001</v>
      </c>
      <c r="C2607">
        <v>70.776497000000006</v>
      </c>
      <c r="D2607">
        <v>68.775002000000001</v>
      </c>
      <c r="E2607">
        <v>70.179496999999998</v>
      </c>
      <c r="F2607">
        <v>70.179496999999998</v>
      </c>
      <c r="G2607">
        <v>32718000</v>
      </c>
      <c r="H2607">
        <f t="shared" si="40"/>
        <v>2.0014950000000056</v>
      </c>
    </row>
    <row r="2608" spans="1:8" x14ac:dyDescent="0.2">
      <c r="A2608" s="1">
        <v>43963</v>
      </c>
      <c r="B2608">
        <v>70.411002999999994</v>
      </c>
      <c r="C2608">
        <v>70.716498999999999</v>
      </c>
      <c r="D2608">
        <v>68.725502000000006</v>
      </c>
      <c r="E2608">
        <v>68.759003000000007</v>
      </c>
      <c r="F2608">
        <v>68.759003000000007</v>
      </c>
      <c r="G2608">
        <v>33918000</v>
      </c>
      <c r="H2608">
        <f t="shared" si="40"/>
        <v>1.990996999999993</v>
      </c>
    </row>
    <row r="2609" spans="1:8" x14ac:dyDescent="0.2">
      <c r="A2609" s="1">
        <v>43964</v>
      </c>
      <c r="B2609">
        <v>68.807998999999995</v>
      </c>
      <c r="C2609">
        <v>69.266502000000003</v>
      </c>
      <c r="D2609">
        <v>66.400497000000001</v>
      </c>
      <c r="E2609">
        <v>67.416495999999995</v>
      </c>
      <c r="F2609">
        <v>67.416495999999995</v>
      </c>
      <c r="G2609">
        <v>40368000</v>
      </c>
      <c r="H2609">
        <f t="shared" si="40"/>
        <v>2.8660050000000012</v>
      </c>
    </row>
    <row r="2610" spans="1:8" x14ac:dyDescent="0.2">
      <c r="A2610" s="1">
        <v>43965</v>
      </c>
      <c r="B2610">
        <v>66.676002999999994</v>
      </c>
      <c r="C2610">
        <v>67.868499999999997</v>
      </c>
      <c r="D2610">
        <v>66.165001000000004</v>
      </c>
      <c r="E2610">
        <v>67.843001999999998</v>
      </c>
      <c r="F2610">
        <v>67.843001999999998</v>
      </c>
      <c r="G2610">
        <v>36660000</v>
      </c>
      <c r="H2610">
        <f t="shared" si="40"/>
        <v>1.7034989999999937</v>
      </c>
    </row>
    <row r="2611" spans="1:8" x14ac:dyDescent="0.2">
      <c r="A2611" s="1">
        <v>43966</v>
      </c>
      <c r="B2611">
        <v>67.413002000000006</v>
      </c>
      <c r="C2611">
        <v>68.728995999999995</v>
      </c>
      <c r="D2611">
        <v>66.949996999999996</v>
      </c>
      <c r="E2611">
        <v>68.653000000000006</v>
      </c>
      <c r="F2611">
        <v>68.653000000000006</v>
      </c>
      <c r="G2611">
        <v>41544000</v>
      </c>
      <c r="H2611">
        <f t="shared" si="40"/>
        <v>1.7789989999999989</v>
      </c>
    </row>
    <row r="2612" spans="1:8" x14ac:dyDescent="0.2">
      <c r="A2612" s="1">
        <v>43969</v>
      </c>
      <c r="B2612">
        <v>68.079002000000003</v>
      </c>
      <c r="C2612">
        <v>69.638000000000005</v>
      </c>
      <c r="D2612">
        <v>67.709998999999996</v>
      </c>
      <c r="E2612">
        <v>69.259003000000007</v>
      </c>
      <c r="F2612">
        <v>69.259003000000007</v>
      </c>
      <c r="G2612">
        <v>47094000</v>
      </c>
      <c r="H2612">
        <f t="shared" si="40"/>
        <v>1.928001000000009</v>
      </c>
    </row>
    <row r="2613" spans="1:8" x14ac:dyDescent="0.2">
      <c r="A2613" s="1">
        <v>43970</v>
      </c>
      <c r="B2613">
        <v>69.274001999999996</v>
      </c>
      <c r="C2613">
        <v>69.624495999999994</v>
      </c>
      <c r="D2613">
        <v>68.688004000000006</v>
      </c>
      <c r="E2613">
        <v>68.720000999999996</v>
      </c>
      <c r="F2613">
        <v>68.720000999999996</v>
      </c>
      <c r="G2613">
        <v>31586000</v>
      </c>
      <c r="H2613">
        <f t="shared" si="40"/>
        <v>0.936491999999987</v>
      </c>
    </row>
    <row r="2614" spans="1:8" x14ac:dyDescent="0.2">
      <c r="A2614" s="1">
        <v>43971</v>
      </c>
      <c r="B2614">
        <v>69.457999999999998</v>
      </c>
      <c r="C2614">
        <v>70.601500999999999</v>
      </c>
      <c r="D2614">
        <v>69.371002000000004</v>
      </c>
      <c r="E2614">
        <v>70.457999999999998</v>
      </c>
      <c r="F2614">
        <v>70.457999999999998</v>
      </c>
      <c r="G2614">
        <v>38262000</v>
      </c>
      <c r="H2614">
        <f t="shared" si="40"/>
        <v>1.2304989999999947</v>
      </c>
    </row>
    <row r="2615" spans="1:8" x14ac:dyDescent="0.2">
      <c r="A2615" s="1">
        <v>43972</v>
      </c>
      <c r="B2615">
        <v>70.549499999999995</v>
      </c>
      <c r="C2615">
        <v>70.822997999999998</v>
      </c>
      <c r="D2615">
        <v>69.719498000000002</v>
      </c>
      <c r="E2615">
        <v>70.337502000000001</v>
      </c>
      <c r="F2615">
        <v>70.337502000000001</v>
      </c>
      <c r="G2615">
        <v>30894000</v>
      </c>
      <c r="H2615">
        <f t="shared" si="40"/>
        <v>1.1034999999999968</v>
      </c>
    </row>
    <row r="2616" spans="1:8" x14ac:dyDescent="0.2">
      <c r="A2616" s="1">
        <v>43973</v>
      </c>
      <c r="B2616">
        <v>70.194999999999993</v>
      </c>
      <c r="C2616">
        <v>70.849997999999999</v>
      </c>
      <c r="D2616">
        <v>69.797500999999997</v>
      </c>
      <c r="E2616">
        <v>70.662002999999999</v>
      </c>
      <c r="F2616">
        <v>70.662002999999999</v>
      </c>
      <c r="G2616">
        <v>28544000</v>
      </c>
      <c r="H2616">
        <f t="shared" si="40"/>
        <v>1.0524970000000025</v>
      </c>
    </row>
    <row r="2617" spans="1:8" x14ac:dyDescent="0.2">
      <c r="A2617" s="1">
        <v>43977</v>
      </c>
      <c r="B2617">
        <v>72.097999999999999</v>
      </c>
      <c r="C2617">
        <v>72.255500999999995</v>
      </c>
      <c r="D2617">
        <v>70.970000999999996</v>
      </c>
      <c r="E2617">
        <v>71.068496999999994</v>
      </c>
      <c r="F2617">
        <v>71.068496999999994</v>
      </c>
      <c r="G2617">
        <v>44590000</v>
      </c>
      <c r="H2617">
        <f t="shared" si="40"/>
        <v>1.285499999999999</v>
      </c>
    </row>
    <row r="2618" spans="1:8" x14ac:dyDescent="0.2">
      <c r="A2618" s="1">
        <v>43978</v>
      </c>
      <c r="B2618">
        <v>71</v>
      </c>
      <c r="C2618">
        <v>71.267501999999993</v>
      </c>
      <c r="D2618">
        <v>69.730002999999996</v>
      </c>
      <c r="E2618">
        <v>71.013999999999996</v>
      </c>
      <c r="F2618">
        <v>71.013999999999996</v>
      </c>
      <c r="G2618">
        <v>31684000</v>
      </c>
      <c r="H2618">
        <f t="shared" si="40"/>
        <v>1.5374989999999968</v>
      </c>
    </row>
    <row r="2619" spans="1:8" x14ac:dyDescent="0.2">
      <c r="A2619" s="1">
        <v>43979</v>
      </c>
      <c r="B2619">
        <v>70</v>
      </c>
      <c r="C2619">
        <v>72.222999999999999</v>
      </c>
      <c r="D2619">
        <v>69.954002000000003</v>
      </c>
      <c r="E2619">
        <v>70.912002999999999</v>
      </c>
      <c r="F2619">
        <v>70.912002999999999</v>
      </c>
      <c r="G2619">
        <v>35170000</v>
      </c>
      <c r="H2619">
        <f t="shared" si="40"/>
        <v>2.2689979999999963</v>
      </c>
    </row>
    <row r="2620" spans="1:8" x14ac:dyDescent="0.2">
      <c r="A2620" s="1">
        <v>43980</v>
      </c>
      <c r="B2620">
        <v>71.021500000000003</v>
      </c>
      <c r="C2620">
        <v>71.836501999999996</v>
      </c>
      <c r="D2620">
        <v>70.799003999999996</v>
      </c>
      <c r="E2620">
        <v>71.676002999999994</v>
      </c>
      <c r="F2620">
        <v>71.676002999999994</v>
      </c>
      <c r="G2620">
        <v>37044000</v>
      </c>
      <c r="H2620">
        <f t="shared" si="40"/>
        <v>1.0374979999999994</v>
      </c>
    </row>
    <row r="2621" spans="1:8" x14ac:dyDescent="0.2">
      <c r="A2621" s="1">
        <v>43983</v>
      </c>
      <c r="B2621">
        <v>71.285004000000001</v>
      </c>
      <c r="C2621">
        <v>72.079002000000003</v>
      </c>
      <c r="D2621">
        <v>71.113997999999995</v>
      </c>
      <c r="E2621">
        <v>71.743499999999997</v>
      </c>
      <c r="F2621">
        <v>71.743499999999997</v>
      </c>
      <c r="G2621">
        <v>25162000</v>
      </c>
      <c r="H2621">
        <f t="shared" si="40"/>
        <v>0.96500400000000752</v>
      </c>
    </row>
    <row r="2622" spans="1:8" x14ac:dyDescent="0.2">
      <c r="A2622" s="1">
        <v>43984</v>
      </c>
      <c r="B2622">
        <v>71.75</v>
      </c>
      <c r="C2622">
        <v>72.150002000000001</v>
      </c>
      <c r="D2622">
        <v>71.080498000000006</v>
      </c>
      <c r="E2622">
        <v>72.115500999999995</v>
      </c>
      <c r="F2622">
        <v>72.115500999999995</v>
      </c>
      <c r="G2622">
        <v>23442000</v>
      </c>
      <c r="H2622">
        <f t="shared" si="40"/>
        <v>1.0695039999999949</v>
      </c>
    </row>
    <row r="2623" spans="1:8" x14ac:dyDescent="0.2">
      <c r="A2623" s="1">
        <v>43985</v>
      </c>
      <c r="B2623">
        <v>72.135002</v>
      </c>
      <c r="C2623">
        <v>72.450500000000005</v>
      </c>
      <c r="D2623">
        <v>71.581001000000001</v>
      </c>
      <c r="E2623">
        <v>71.962502000000001</v>
      </c>
      <c r="F2623">
        <v>71.962502000000001</v>
      </c>
      <c r="G2623">
        <v>27732000</v>
      </c>
      <c r="H2623">
        <f t="shared" si="40"/>
        <v>0.86949900000000468</v>
      </c>
    </row>
    <row r="2624" spans="1:8" x14ac:dyDescent="0.2">
      <c r="A2624" s="1">
        <v>43986</v>
      </c>
      <c r="B2624">
        <v>71.838997000000006</v>
      </c>
      <c r="C2624">
        <v>72.066001999999997</v>
      </c>
      <c r="D2624">
        <v>70.300499000000002</v>
      </c>
      <c r="E2624">
        <v>70.714995999999999</v>
      </c>
      <c r="F2624">
        <v>70.714995999999999</v>
      </c>
      <c r="G2624">
        <v>26982000</v>
      </c>
      <c r="H2624">
        <f t="shared" si="40"/>
        <v>1.7655029999999954</v>
      </c>
    </row>
    <row r="2625" spans="1:8" x14ac:dyDescent="0.2">
      <c r="A2625" s="1">
        <v>43987</v>
      </c>
      <c r="B2625">
        <v>70.781998000000002</v>
      </c>
      <c r="C2625">
        <v>72.315002000000007</v>
      </c>
      <c r="D2625">
        <v>70.380996999999994</v>
      </c>
      <c r="E2625">
        <v>72.000998999999993</v>
      </c>
      <c r="F2625">
        <v>72.000998999999993</v>
      </c>
      <c r="G2625">
        <v>42642000</v>
      </c>
      <c r="H2625">
        <f t="shared" si="40"/>
        <v>1.9340050000000133</v>
      </c>
    </row>
    <row r="2626" spans="1:8" x14ac:dyDescent="0.2">
      <c r="A2626" s="1">
        <v>43990</v>
      </c>
      <c r="B2626">
        <v>71.314003</v>
      </c>
      <c r="C2626">
        <v>72.449996999999996</v>
      </c>
      <c r="D2626">
        <v>71.223999000000006</v>
      </c>
      <c r="E2626">
        <v>72.402000000000001</v>
      </c>
      <c r="F2626">
        <v>72.402000000000001</v>
      </c>
      <c r="G2626">
        <v>33878000</v>
      </c>
      <c r="H2626">
        <f t="shared" si="40"/>
        <v>1.2259979999999899</v>
      </c>
    </row>
    <row r="2627" spans="1:8" x14ac:dyDescent="0.2">
      <c r="A2627" s="1">
        <v>43991</v>
      </c>
      <c r="B2627">
        <v>72.262000999999998</v>
      </c>
      <c r="C2627">
        <v>73.389999000000003</v>
      </c>
      <c r="D2627">
        <v>72.117996000000005</v>
      </c>
      <c r="E2627">
        <v>72.603995999999995</v>
      </c>
      <c r="F2627">
        <v>72.603995999999995</v>
      </c>
      <c r="G2627">
        <v>33624000</v>
      </c>
      <c r="H2627">
        <f t="shared" ref="H2627:H2690" si="41">C2627-D2627</f>
        <v>1.272002999999998</v>
      </c>
    </row>
    <row r="2628" spans="1:8" x14ac:dyDescent="0.2">
      <c r="A2628" s="1">
        <v>43992</v>
      </c>
      <c r="B2628">
        <v>73.075500000000005</v>
      </c>
      <c r="C2628">
        <v>73.638496000000004</v>
      </c>
      <c r="D2628">
        <v>72.718001999999998</v>
      </c>
      <c r="E2628">
        <v>73.235000999999997</v>
      </c>
      <c r="F2628">
        <v>73.235000999999997</v>
      </c>
      <c r="G2628">
        <v>31762000</v>
      </c>
      <c r="H2628">
        <f t="shared" si="41"/>
        <v>0.92049400000000503</v>
      </c>
    </row>
    <row r="2629" spans="1:8" x14ac:dyDescent="0.2">
      <c r="A2629" s="1">
        <v>43993</v>
      </c>
      <c r="B2629">
        <v>72.051497999999995</v>
      </c>
      <c r="C2629">
        <v>72.580001999999993</v>
      </c>
      <c r="D2629">
        <v>69.920501999999999</v>
      </c>
      <c r="E2629">
        <v>70.095000999999996</v>
      </c>
      <c r="F2629">
        <v>70.095000999999996</v>
      </c>
      <c r="G2629">
        <v>47144000</v>
      </c>
      <c r="H2629">
        <f t="shared" si="41"/>
        <v>2.6594999999999942</v>
      </c>
    </row>
    <row r="2630" spans="1:8" x14ac:dyDescent="0.2">
      <c r="A2630" s="1">
        <v>43994</v>
      </c>
      <c r="B2630">
        <v>71.292998999999995</v>
      </c>
      <c r="C2630">
        <v>71.725502000000006</v>
      </c>
      <c r="D2630">
        <v>69.290001000000004</v>
      </c>
      <c r="E2630">
        <v>70.646004000000005</v>
      </c>
      <c r="F2630">
        <v>70.646004000000005</v>
      </c>
      <c r="G2630">
        <v>36676000</v>
      </c>
      <c r="H2630">
        <f t="shared" si="41"/>
        <v>2.4355010000000021</v>
      </c>
    </row>
    <row r="2631" spans="1:8" x14ac:dyDescent="0.2">
      <c r="A2631" s="1">
        <v>43997</v>
      </c>
      <c r="B2631">
        <v>69.474502999999999</v>
      </c>
      <c r="C2631">
        <v>71.25</v>
      </c>
      <c r="D2631">
        <v>69.360000999999997</v>
      </c>
      <c r="E2631">
        <v>71.037002999999999</v>
      </c>
      <c r="F2631">
        <v>71.037002999999999</v>
      </c>
      <c r="G2631">
        <v>30468000</v>
      </c>
      <c r="H2631">
        <f t="shared" si="41"/>
        <v>1.8899990000000031</v>
      </c>
    </row>
    <row r="2632" spans="1:8" x14ac:dyDescent="0.2">
      <c r="A2632" s="1">
        <v>43998</v>
      </c>
      <c r="B2632">
        <v>72.449996999999996</v>
      </c>
      <c r="C2632">
        <v>72.858497999999997</v>
      </c>
      <c r="D2632">
        <v>71.449500999999998</v>
      </c>
      <c r="E2632">
        <v>72.323502000000005</v>
      </c>
      <c r="F2632">
        <v>72.323502000000005</v>
      </c>
      <c r="G2632">
        <v>30648000</v>
      </c>
      <c r="H2632">
        <f t="shared" si="41"/>
        <v>1.4089969999999994</v>
      </c>
    </row>
    <row r="2633" spans="1:8" x14ac:dyDescent="0.2">
      <c r="A2633" s="1">
        <v>43999</v>
      </c>
      <c r="B2633">
        <v>72.647002999999998</v>
      </c>
      <c r="C2633">
        <v>73.110000999999997</v>
      </c>
      <c r="D2633">
        <v>71.756500000000003</v>
      </c>
      <c r="E2633">
        <v>72.626998999999998</v>
      </c>
      <c r="F2633">
        <v>72.626998999999998</v>
      </c>
      <c r="G2633">
        <v>30610000</v>
      </c>
      <c r="H2633">
        <f t="shared" si="41"/>
        <v>1.3535009999999943</v>
      </c>
    </row>
    <row r="2634" spans="1:8" x14ac:dyDescent="0.2">
      <c r="A2634" s="1">
        <v>44000</v>
      </c>
      <c r="B2634">
        <v>72.492500000000007</v>
      </c>
      <c r="C2634">
        <v>72.648499000000001</v>
      </c>
      <c r="D2634">
        <v>71.311995999999994</v>
      </c>
      <c r="E2634">
        <v>71.706001000000001</v>
      </c>
      <c r="F2634">
        <v>71.706001000000001</v>
      </c>
      <c r="G2634">
        <v>34862000</v>
      </c>
      <c r="H2634">
        <f t="shared" si="41"/>
        <v>1.3365030000000075</v>
      </c>
    </row>
    <row r="2635" spans="1:8" x14ac:dyDescent="0.2">
      <c r="A2635" s="1">
        <v>44001</v>
      </c>
      <c r="B2635">
        <v>72</v>
      </c>
      <c r="C2635">
        <v>72.224997999999999</v>
      </c>
      <c r="D2635">
        <v>70.949996999999996</v>
      </c>
      <c r="E2635">
        <v>71.232001999999994</v>
      </c>
      <c r="F2635">
        <v>71.232001999999994</v>
      </c>
      <c r="G2635">
        <v>52784000</v>
      </c>
      <c r="H2635">
        <f t="shared" si="41"/>
        <v>1.2750010000000032</v>
      </c>
    </row>
    <row r="2636" spans="1:8" x14ac:dyDescent="0.2">
      <c r="A2636" s="1">
        <v>44004</v>
      </c>
      <c r="B2636">
        <v>71.250504000000006</v>
      </c>
      <c r="C2636">
        <v>72.547500999999997</v>
      </c>
      <c r="D2636">
        <v>70.959502999999998</v>
      </c>
      <c r="E2636">
        <v>72.532996999999995</v>
      </c>
      <c r="F2636">
        <v>72.532996999999995</v>
      </c>
      <c r="G2636">
        <v>29442000</v>
      </c>
      <c r="H2636">
        <f t="shared" si="41"/>
        <v>1.5879979999999989</v>
      </c>
    </row>
    <row r="2637" spans="1:8" x14ac:dyDescent="0.2">
      <c r="A2637" s="1">
        <v>44005</v>
      </c>
      <c r="B2637">
        <v>72.599997999999999</v>
      </c>
      <c r="C2637">
        <v>73.760002</v>
      </c>
      <c r="D2637">
        <v>72.25</v>
      </c>
      <c r="E2637">
        <v>73.198997000000006</v>
      </c>
      <c r="F2637">
        <v>73.198997000000006</v>
      </c>
      <c r="G2637">
        <v>37752000</v>
      </c>
      <c r="H2637">
        <f t="shared" si="41"/>
        <v>1.5100020000000001</v>
      </c>
    </row>
    <row r="2638" spans="1:8" x14ac:dyDescent="0.2">
      <c r="A2638" s="1">
        <v>44006</v>
      </c>
      <c r="B2638">
        <v>73.164000999999999</v>
      </c>
      <c r="C2638">
        <v>73.789496999999997</v>
      </c>
      <c r="D2638">
        <v>71.5</v>
      </c>
      <c r="E2638">
        <v>71.635002</v>
      </c>
      <c r="F2638">
        <v>71.635002</v>
      </c>
      <c r="G2638">
        <v>31592000</v>
      </c>
      <c r="H2638">
        <f t="shared" si="41"/>
        <v>2.2894969999999972</v>
      </c>
    </row>
    <row r="2639" spans="1:8" x14ac:dyDescent="0.2">
      <c r="A2639" s="1">
        <v>44007</v>
      </c>
      <c r="B2639">
        <v>71.560997</v>
      </c>
      <c r="C2639">
        <v>72.115996999999993</v>
      </c>
      <c r="D2639">
        <v>70.976996999999997</v>
      </c>
      <c r="E2639">
        <v>72.055000000000007</v>
      </c>
      <c r="F2639">
        <v>72.055000000000007</v>
      </c>
      <c r="G2639">
        <v>23958000</v>
      </c>
      <c r="H2639">
        <f t="shared" si="41"/>
        <v>1.1389999999999958</v>
      </c>
    </row>
    <row r="2640" spans="1:8" x14ac:dyDescent="0.2">
      <c r="A2640" s="1">
        <v>44008</v>
      </c>
      <c r="B2640">
        <v>71.631500000000003</v>
      </c>
      <c r="C2640">
        <v>71.850998000000004</v>
      </c>
      <c r="D2640">
        <v>67.75</v>
      </c>
      <c r="E2640">
        <v>68.126998999999998</v>
      </c>
      <c r="F2640">
        <v>68.126998999999998</v>
      </c>
      <c r="G2640">
        <v>97640000</v>
      </c>
      <c r="H2640">
        <f t="shared" si="41"/>
        <v>4.1009980000000041</v>
      </c>
    </row>
    <row r="2641" spans="1:8" x14ac:dyDescent="0.2">
      <c r="A2641" s="1">
        <v>44011</v>
      </c>
      <c r="B2641">
        <v>68.016998000000001</v>
      </c>
      <c r="C2641">
        <v>69.900002000000001</v>
      </c>
      <c r="D2641">
        <v>67.582497000000004</v>
      </c>
      <c r="E2641">
        <v>69.858497999999997</v>
      </c>
      <c r="F2641">
        <v>69.858497999999997</v>
      </c>
      <c r="G2641">
        <v>45074000</v>
      </c>
      <c r="H2641">
        <f t="shared" si="41"/>
        <v>2.317504999999997</v>
      </c>
    </row>
    <row r="2642" spans="1:8" x14ac:dyDescent="0.2">
      <c r="A2642" s="1">
        <v>44012</v>
      </c>
      <c r="B2642">
        <v>69.844002000000003</v>
      </c>
      <c r="C2642">
        <v>71.199996999999996</v>
      </c>
      <c r="D2642">
        <v>69.346496999999999</v>
      </c>
      <c r="E2642">
        <v>70.902495999999999</v>
      </c>
      <c r="F2642">
        <v>70.902495999999999</v>
      </c>
      <c r="G2642">
        <v>40286000</v>
      </c>
      <c r="H2642">
        <f t="shared" si="41"/>
        <v>1.8534999999999968</v>
      </c>
    </row>
    <row r="2643" spans="1:8" x14ac:dyDescent="0.2">
      <c r="A2643" s="1">
        <v>44013</v>
      </c>
      <c r="B2643">
        <v>70.958504000000005</v>
      </c>
      <c r="C2643">
        <v>72.424003999999996</v>
      </c>
      <c r="D2643">
        <v>70.709000000000003</v>
      </c>
      <c r="E2643">
        <v>72.099997999999999</v>
      </c>
      <c r="F2643">
        <v>72.099997999999999</v>
      </c>
      <c r="G2643">
        <v>42182000</v>
      </c>
      <c r="H2643">
        <f t="shared" si="41"/>
        <v>1.7150039999999933</v>
      </c>
    </row>
    <row r="2644" spans="1:8" x14ac:dyDescent="0.2">
      <c r="A2644" s="1">
        <v>44014</v>
      </c>
      <c r="B2644">
        <v>72.592003000000005</v>
      </c>
      <c r="C2644">
        <v>74.426002999999994</v>
      </c>
      <c r="D2644">
        <v>72.553496999999993</v>
      </c>
      <c r="E2644">
        <v>73.496498000000003</v>
      </c>
      <c r="F2644">
        <v>73.496498000000003</v>
      </c>
      <c r="G2644">
        <v>57218000</v>
      </c>
      <c r="H2644">
        <f t="shared" si="41"/>
        <v>1.8725060000000013</v>
      </c>
    </row>
    <row r="2645" spans="1:8" x14ac:dyDescent="0.2">
      <c r="A2645" s="1">
        <v>44018</v>
      </c>
      <c r="B2645">
        <v>74.407500999999996</v>
      </c>
      <c r="C2645">
        <v>75.5</v>
      </c>
      <c r="D2645">
        <v>73.848999000000006</v>
      </c>
      <c r="E2645">
        <v>74.982498000000007</v>
      </c>
      <c r="F2645">
        <v>74.982498000000007</v>
      </c>
      <c r="G2645">
        <v>44712000</v>
      </c>
      <c r="H2645">
        <f t="shared" si="41"/>
        <v>1.6510009999999937</v>
      </c>
    </row>
    <row r="2646" spans="1:8" x14ac:dyDescent="0.2">
      <c r="A2646" s="1">
        <v>44019</v>
      </c>
      <c r="B2646">
        <v>74.806503000000006</v>
      </c>
      <c r="C2646">
        <v>76.066001999999997</v>
      </c>
      <c r="D2646">
        <v>74.485000999999997</v>
      </c>
      <c r="E2646">
        <v>74.496002000000004</v>
      </c>
      <c r="F2646">
        <v>74.496002000000004</v>
      </c>
      <c r="G2646">
        <v>42364000</v>
      </c>
      <c r="H2646">
        <f t="shared" si="41"/>
        <v>1.5810010000000005</v>
      </c>
    </row>
    <row r="2647" spans="1:8" x14ac:dyDescent="0.2">
      <c r="A2647" s="1">
        <v>44020</v>
      </c>
      <c r="B2647">
        <v>75.040001000000004</v>
      </c>
      <c r="C2647">
        <v>75.558502000000004</v>
      </c>
      <c r="D2647">
        <v>74.614998</v>
      </c>
      <c r="E2647">
        <v>75.180000000000007</v>
      </c>
      <c r="F2647">
        <v>75.180000000000007</v>
      </c>
      <c r="G2647">
        <v>31766000</v>
      </c>
      <c r="H2647">
        <f t="shared" si="41"/>
        <v>0.94350400000000434</v>
      </c>
    </row>
    <row r="2648" spans="1:8" x14ac:dyDescent="0.2">
      <c r="A2648" s="1">
        <v>44021</v>
      </c>
      <c r="B2648">
        <v>75.496498000000003</v>
      </c>
      <c r="C2648">
        <v>76.457001000000005</v>
      </c>
      <c r="D2648">
        <v>74.779503000000005</v>
      </c>
      <c r="E2648">
        <v>75.932998999999995</v>
      </c>
      <c r="F2648">
        <v>75.932998999999995</v>
      </c>
      <c r="G2648">
        <v>41836000</v>
      </c>
      <c r="H2648">
        <f t="shared" si="41"/>
        <v>1.6774979999999999</v>
      </c>
    </row>
    <row r="2649" spans="1:8" x14ac:dyDescent="0.2">
      <c r="A2649" s="1">
        <v>44022</v>
      </c>
      <c r="B2649">
        <v>75.662497999999999</v>
      </c>
      <c r="C2649">
        <v>77.067001000000005</v>
      </c>
      <c r="D2649">
        <v>75.036002999999994</v>
      </c>
      <c r="E2649">
        <v>76.950500000000005</v>
      </c>
      <c r="F2649">
        <v>76.950500000000005</v>
      </c>
      <c r="G2649">
        <v>35918000</v>
      </c>
      <c r="H2649">
        <f t="shared" si="41"/>
        <v>2.030998000000011</v>
      </c>
    </row>
    <row r="2650" spans="1:8" x14ac:dyDescent="0.2">
      <c r="A2650" s="1">
        <v>44025</v>
      </c>
      <c r="B2650">
        <v>77.497001999999995</v>
      </c>
      <c r="C2650">
        <v>78.818000999999995</v>
      </c>
      <c r="D2650">
        <v>75.328002999999995</v>
      </c>
      <c r="E2650">
        <v>75.611503999999996</v>
      </c>
      <c r="F2650">
        <v>75.611503999999996</v>
      </c>
      <c r="G2650">
        <v>42954000</v>
      </c>
      <c r="H2650">
        <f t="shared" si="41"/>
        <v>3.4899979999999999</v>
      </c>
    </row>
    <row r="2651" spans="1:8" x14ac:dyDescent="0.2">
      <c r="A2651" s="1">
        <v>44026</v>
      </c>
      <c r="B2651">
        <v>74.639503000000005</v>
      </c>
      <c r="C2651">
        <v>76.139999000000003</v>
      </c>
      <c r="D2651">
        <v>74.296501000000006</v>
      </c>
      <c r="E2651">
        <v>76.042998999999995</v>
      </c>
      <c r="F2651">
        <v>76.042998999999995</v>
      </c>
      <c r="G2651">
        <v>38108000</v>
      </c>
      <c r="H2651">
        <f t="shared" si="41"/>
        <v>1.8434979999999968</v>
      </c>
    </row>
    <row r="2652" spans="1:8" x14ac:dyDescent="0.2">
      <c r="A2652" s="1">
        <v>44027</v>
      </c>
      <c r="B2652">
        <v>76.161499000000006</v>
      </c>
      <c r="C2652">
        <v>76.816497999999996</v>
      </c>
      <c r="D2652">
        <v>74.891502000000003</v>
      </c>
      <c r="E2652">
        <v>75.844002000000003</v>
      </c>
      <c r="F2652">
        <v>75.844002000000003</v>
      </c>
      <c r="G2652">
        <v>31026000</v>
      </c>
      <c r="H2652">
        <f t="shared" si="41"/>
        <v>1.924995999999993</v>
      </c>
    </row>
    <row r="2653" spans="1:8" x14ac:dyDescent="0.2">
      <c r="A2653" s="1">
        <v>44028</v>
      </c>
      <c r="B2653">
        <v>75.074996999999996</v>
      </c>
      <c r="C2653">
        <v>75.795501999999999</v>
      </c>
      <c r="D2653">
        <v>74.413498000000004</v>
      </c>
      <c r="E2653">
        <v>75.746002000000004</v>
      </c>
      <c r="F2653">
        <v>75.746002000000004</v>
      </c>
      <c r="G2653">
        <v>26484000</v>
      </c>
      <c r="H2653">
        <f t="shared" si="41"/>
        <v>1.3820039999999949</v>
      </c>
    </row>
    <row r="2654" spans="1:8" x14ac:dyDescent="0.2">
      <c r="A2654" s="1">
        <v>44029</v>
      </c>
      <c r="B2654">
        <v>75.845496999999995</v>
      </c>
      <c r="C2654">
        <v>76.171501000000006</v>
      </c>
      <c r="D2654">
        <v>74.904999000000004</v>
      </c>
      <c r="E2654">
        <v>75.842499000000004</v>
      </c>
      <c r="F2654">
        <v>75.842499000000004</v>
      </c>
      <c r="G2654">
        <v>34264000</v>
      </c>
      <c r="H2654">
        <f t="shared" si="41"/>
        <v>1.2665020000000027</v>
      </c>
    </row>
    <row r="2655" spans="1:8" x14ac:dyDescent="0.2">
      <c r="A2655" s="1">
        <v>44032</v>
      </c>
      <c r="B2655">
        <v>75.75</v>
      </c>
      <c r="C2655">
        <v>78.450500000000005</v>
      </c>
      <c r="D2655">
        <v>75.135002</v>
      </c>
      <c r="E2655">
        <v>78.192001000000005</v>
      </c>
      <c r="F2655">
        <v>78.192001000000005</v>
      </c>
      <c r="G2655">
        <v>30166000</v>
      </c>
      <c r="H2655">
        <f t="shared" si="41"/>
        <v>3.3154980000000052</v>
      </c>
    </row>
    <row r="2656" spans="1:8" x14ac:dyDescent="0.2">
      <c r="A2656" s="1">
        <v>44033</v>
      </c>
      <c r="B2656">
        <v>79.251503</v>
      </c>
      <c r="C2656">
        <v>79.352501000000004</v>
      </c>
      <c r="D2656">
        <v>77.630996999999994</v>
      </c>
      <c r="E2656">
        <v>77.795997999999997</v>
      </c>
      <c r="F2656">
        <v>77.795997999999997</v>
      </c>
      <c r="G2656">
        <v>27486000</v>
      </c>
      <c r="H2656">
        <f t="shared" si="41"/>
        <v>1.7215040000000101</v>
      </c>
    </row>
    <row r="2657" spans="1:8" x14ac:dyDescent="0.2">
      <c r="A2657" s="1">
        <v>44034</v>
      </c>
      <c r="B2657">
        <v>77.785499999999999</v>
      </c>
      <c r="C2657">
        <v>78.348999000000006</v>
      </c>
      <c r="D2657">
        <v>77.161499000000006</v>
      </c>
      <c r="E2657">
        <v>78.242500000000007</v>
      </c>
      <c r="F2657">
        <v>78.242500000000007</v>
      </c>
      <c r="G2657">
        <v>24482000</v>
      </c>
      <c r="H2657">
        <f t="shared" si="41"/>
        <v>1.1875</v>
      </c>
    </row>
    <row r="2658" spans="1:8" x14ac:dyDescent="0.2">
      <c r="A2658" s="1">
        <v>44035</v>
      </c>
      <c r="B2658">
        <v>78.296501000000006</v>
      </c>
      <c r="C2658">
        <v>78.517501999999993</v>
      </c>
      <c r="D2658">
        <v>75.429496999999998</v>
      </c>
      <c r="E2658">
        <v>75.837502000000001</v>
      </c>
      <c r="F2658">
        <v>75.837502000000001</v>
      </c>
      <c r="G2658">
        <v>33910000</v>
      </c>
      <c r="H2658">
        <f t="shared" si="41"/>
        <v>3.0880049999999954</v>
      </c>
    </row>
    <row r="2659" spans="1:8" x14ac:dyDescent="0.2">
      <c r="A2659" s="1">
        <v>44036</v>
      </c>
      <c r="B2659">
        <v>74.959502999999998</v>
      </c>
      <c r="C2659">
        <v>75.771500000000003</v>
      </c>
      <c r="D2659">
        <v>74.379501000000005</v>
      </c>
      <c r="E2659">
        <v>75.410499999999999</v>
      </c>
      <c r="F2659">
        <v>75.410499999999999</v>
      </c>
      <c r="G2659">
        <v>29902000</v>
      </c>
      <c r="H2659">
        <f t="shared" si="41"/>
        <v>1.3919989999999984</v>
      </c>
    </row>
    <row r="2660" spans="1:8" x14ac:dyDescent="0.2">
      <c r="A2660" s="1">
        <v>44039</v>
      </c>
      <c r="B2660">
        <v>75.663002000000006</v>
      </c>
      <c r="C2660">
        <v>76.877998000000005</v>
      </c>
      <c r="D2660">
        <v>75.616501</v>
      </c>
      <c r="E2660">
        <v>76.471496999999999</v>
      </c>
      <c r="F2660">
        <v>76.471496999999999</v>
      </c>
      <c r="G2660">
        <v>27124000</v>
      </c>
      <c r="H2660">
        <f t="shared" si="41"/>
        <v>1.2614970000000056</v>
      </c>
    </row>
    <row r="2661" spans="1:8" x14ac:dyDescent="0.2">
      <c r="A2661" s="1">
        <v>44040</v>
      </c>
      <c r="B2661">
        <v>76.25</v>
      </c>
      <c r="C2661">
        <v>76.300499000000002</v>
      </c>
      <c r="D2661">
        <v>75.026000999999994</v>
      </c>
      <c r="E2661">
        <v>75.182502999999997</v>
      </c>
      <c r="F2661">
        <v>75.182502999999997</v>
      </c>
      <c r="G2661">
        <v>30910000</v>
      </c>
      <c r="H2661">
        <f t="shared" si="41"/>
        <v>1.2744980000000083</v>
      </c>
    </row>
    <row r="2662" spans="1:8" x14ac:dyDescent="0.2">
      <c r="A2662" s="1">
        <v>44041</v>
      </c>
      <c r="B2662">
        <v>75.25</v>
      </c>
      <c r="C2662">
        <v>76.666495999999995</v>
      </c>
      <c r="D2662">
        <v>75.150497000000001</v>
      </c>
      <c r="E2662">
        <v>76.175499000000002</v>
      </c>
      <c r="F2662">
        <v>76.175499000000002</v>
      </c>
      <c r="G2662">
        <v>22676000</v>
      </c>
      <c r="H2662">
        <f t="shared" si="41"/>
        <v>1.5159989999999937</v>
      </c>
    </row>
    <row r="2663" spans="1:8" x14ac:dyDescent="0.2">
      <c r="A2663" s="1">
        <v>44042</v>
      </c>
      <c r="B2663">
        <v>74.898499000000001</v>
      </c>
      <c r="C2663">
        <v>77.044501999999994</v>
      </c>
      <c r="D2663">
        <v>74.758499</v>
      </c>
      <c r="E2663">
        <v>76.918503000000001</v>
      </c>
      <c r="F2663">
        <v>76.918503000000001</v>
      </c>
      <c r="G2663">
        <v>36042000</v>
      </c>
      <c r="H2663">
        <f t="shared" si="41"/>
        <v>2.2860029999999938</v>
      </c>
    </row>
    <row r="2664" spans="1:8" x14ac:dyDescent="0.2">
      <c r="A2664" s="1">
        <v>44043</v>
      </c>
      <c r="B2664">
        <v>74.852501000000004</v>
      </c>
      <c r="C2664">
        <v>75.250998999999993</v>
      </c>
      <c r="D2664">
        <v>72.699996999999996</v>
      </c>
      <c r="E2664">
        <v>74.397498999999996</v>
      </c>
      <c r="F2664">
        <v>74.397498999999996</v>
      </c>
      <c r="G2664">
        <v>91468000</v>
      </c>
      <c r="H2664">
        <f t="shared" si="41"/>
        <v>2.5510019999999969</v>
      </c>
    </row>
    <row r="2665" spans="1:8" x14ac:dyDescent="0.2">
      <c r="A2665" s="1">
        <v>44046</v>
      </c>
      <c r="B2665">
        <v>74.550003000000004</v>
      </c>
      <c r="C2665">
        <v>74.886497000000006</v>
      </c>
      <c r="D2665">
        <v>73.585999000000001</v>
      </c>
      <c r="E2665">
        <v>74.138000000000005</v>
      </c>
      <c r="F2665">
        <v>74.138000000000005</v>
      </c>
      <c r="G2665">
        <v>45482000</v>
      </c>
      <c r="H2665">
        <f t="shared" si="41"/>
        <v>1.3004980000000046</v>
      </c>
    </row>
    <row r="2666" spans="1:8" x14ac:dyDescent="0.2">
      <c r="A2666" s="1">
        <v>44047</v>
      </c>
      <c r="B2666">
        <v>74.335503000000003</v>
      </c>
      <c r="C2666">
        <v>74.655501999999998</v>
      </c>
      <c r="D2666">
        <v>73.201499999999996</v>
      </c>
      <c r="E2666">
        <v>73.665001000000004</v>
      </c>
      <c r="F2666">
        <v>73.665001000000004</v>
      </c>
      <c r="G2666">
        <v>37212000</v>
      </c>
      <c r="H2666">
        <f t="shared" si="41"/>
        <v>1.4540020000000027</v>
      </c>
    </row>
    <row r="2667" spans="1:8" x14ac:dyDescent="0.2">
      <c r="A2667" s="1">
        <v>44048</v>
      </c>
      <c r="B2667">
        <v>73.841003000000001</v>
      </c>
      <c r="C2667">
        <v>74.5</v>
      </c>
      <c r="D2667">
        <v>73.560997</v>
      </c>
      <c r="E2667">
        <v>73.954498000000001</v>
      </c>
      <c r="F2667">
        <v>73.954498000000001</v>
      </c>
      <c r="G2667">
        <v>29134000</v>
      </c>
      <c r="H2667">
        <f t="shared" si="41"/>
        <v>0.93900299999999959</v>
      </c>
    </row>
    <row r="2668" spans="1:8" x14ac:dyDescent="0.2">
      <c r="A2668" s="1">
        <v>44049</v>
      </c>
      <c r="B2668">
        <v>73.807502999999997</v>
      </c>
      <c r="C2668">
        <v>75.313498999999993</v>
      </c>
      <c r="D2668">
        <v>73.595000999999996</v>
      </c>
      <c r="E2668">
        <v>75.247497999999993</v>
      </c>
      <c r="F2668">
        <v>75.247497999999993</v>
      </c>
      <c r="G2668">
        <v>33306000</v>
      </c>
      <c r="H2668">
        <f t="shared" si="41"/>
        <v>1.7184979999999968</v>
      </c>
    </row>
    <row r="2669" spans="1:8" x14ac:dyDescent="0.2">
      <c r="A2669" s="1">
        <v>44050</v>
      </c>
      <c r="B2669">
        <v>75.452003000000005</v>
      </c>
      <c r="C2669">
        <v>76.004501000000005</v>
      </c>
      <c r="D2669">
        <v>74.313498999999993</v>
      </c>
      <c r="E2669">
        <v>74.918503000000001</v>
      </c>
      <c r="F2669">
        <v>74.918503000000001</v>
      </c>
      <c r="G2669">
        <v>27718000</v>
      </c>
      <c r="H2669">
        <f t="shared" si="41"/>
        <v>1.6910020000000117</v>
      </c>
    </row>
    <row r="2670" spans="1:8" x14ac:dyDescent="0.2">
      <c r="A2670" s="1">
        <v>44053</v>
      </c>
      <c r="B2670">
        <v>74.540001000000004</v>
      </c>
      <c r="C2670">
        <v>75.357498000000007</v>
      </c>
      <c r="D2670">
        <v>73.874495999999994</v>
      </c>
      <c r="E2670">
        <v>74.841003000000001</v>
      </c>
      <c r="F2670">
        <v>74.841003000000001</v>
      </c>
      <c r="G2670">
        <v>20546000</v>
      </c>
      <c r="H2670">
        <f t="shared" si="41"/>
        <v>1.4830020000000133</v>
      </c>
    </row>
    <row r="2671" spans="1:8" x14ac:dyDescent="0.2">
      <c r="A2671" s="1">
        <v>44054</v>
      </c>
      <c r="B2671">
        <v>74.699996999999996</v>
      </c>
      <c r="C2671">
        <v>75.522002999999998</v>
      </c>
      <c r="D2671">
        <v>73.909499999999994</v>
      </c>
      <c r="E2671">
        <v>74.027000000000001</v>
      </c>
      <c r="F2671">
        <v>74.027000000000001</v>
      </c>
      <c r="G2671">
        <v>31098000</v>
      </c>
      <c r="H2671">
        <f t="shared" si="41"/>
        <v>1.6125030000000038</v>
      </c>
    </row>
    <row r="2672" spans="1:8" x14ac:dyDescent="0.2">
      <c r="A2672" s="1">
        <v>44055</v>
      </c>
      <c r="B2672">
        <v>74.356003000000001</v>
      </c>
      <c r="C2672">
        <v>75.583504000000005</v>
      </c>
      <c r="D2672">
        <v>74.25</v>
      </c>
      <c r="E2672">
        <v>75.361999999999995</v>
      </c>
      <c r="F2672">
        <v>75.361999999999995</v>
      </c>
      <c r="G2672">
        <v>22512000</v>
      </c>
      <c r="H2672">
        <f t="shared" si="41"/>
        <v>1.3335040000000049</v>
      </c>
    </row>
    <row r="2673" spans="1:8" x14ac:dyDescent="0.2">
      <c r="A2673" s="1">
        <v>44056</v>
      </c>
      <c r="B2673">
        <v>75.410499999999999</v>
      </c>
      <c r="C2673">
        <v>76.848502999999994</v>
      </c>
      <c r="D2673">
        <v>75.410499999999999</v>
      </c>
      <c r="E2673">
        <v>75.832497000000004</v>
      </c>
      <c r="F2673">
        <v>75.832497000000004</v>
      </c>
      <c r="G2673">
        <v>22388000</v>
      </c>
      <c r="H2673">
        <f t="shared" si="41"/>
        <v>1.4380029999999948</v>
      </c>
    </row>
    <row r="2674" spans="1:8" x14ac:dyDescent="0.2">
      <c r="A2674" s="1">
        <v>44057</v>
      </c>
      <c r="B2674">
        <v>75.680496000000005</v>
      </c>
      <c r="C2674">
        <v>75.989502000000002</v>
      </c>
      <c r="D2674">
        <v>74.949996999999996</v>
      </c>
      <c r="E2674">
        <v>75.231498999999999</v>
      </c>
      <c r="F2674">
        <v>75.231498999999999</v>
      </c>
      <c r="G2674">
        <v>21942000</v>
      </c>
      <c r="H2674">
        <f t="shared" si="41"/>
        <v>1.0395050000000055</v>
      </c>
    </row>
    <row r="2675" spans="1:8" x14ac:dyDescent="0.2">
      <c r="A2675" s="1">
        <v>44060</v>
      </c>
      <c r="B2675">
        <v>75.798500000000004</v>
      </c>
      <c r="C2675">
        <v>76.189003</v>
      </c>
      <c r="D2675">
        <v>75.25</v>
      </c>
      <c r="E2675">
        <v>75.811995999999994</v>
      </c>
      <c r="F2675">
        <v>75.811995999999994</v>
      </c>
      <c r="G2675">
        <v>19990000</v>
      </c>
      <c r="H2675">
        <f t="shared" si="41"/>
        <v>0.93900299999999959</v>
      </c>
    </row>
    <row r="2676" spans="1:8" x14ac:dyDescent="0.2">
      <c r="A2676" s="1">
        <v>44061</v>
      </c>
      <c r="B2676">
        <v>76.305999999999997</v>
      </c>
      <c r="C2676">
        <v>77.868499999999997</v>
      </c>
      <c r="D2676">
        <v>76.083504000000005</v>
      </c>
      <c r="E2676">
        <v>77.789000999999999</v>
      </c>
      <c r="F2676">
        <v>77.789000999999999</v>
      </c>
      <c r="G2676">
        <v>28378000</v>
      </c>
      <c r="H2676">
        <f t="shared" si="41"/>
        <v>1.7849959999999925</v>
      </c>
    </row>
    <row r="2677" spans="1:8" x14ac:dyDescent="0.2">
      <c r="A2677" s="1">
        <v>44062</v>
      </c>
      <c r="B2677">
        <v>77.624495999999994</v>
      </c>
      <c r="C2677">
        <v>78.443000999999995</v>
      </c>
      <c r="D2677">
        <v>77</v>
      </c>
      <c r="E2677">
        <v>77.230498999999995</v>
      </c>
      <c r="F2677">
        <v>77.230498999999995</v>
      </c>
      <c r="G2677">
        <v>30472000</v>
      </c>
      <c r="H2677">
        <f t="shared" si="41"/>
        <v>1.4430009999999953</v>
      </c>
    </row>
    <row r="2678" spans="1:8" x14ac:dyDescent="0.2">
      <c r="A2678" s="1">
        <v>44063</v>
      </c>
      <c r="B2678">
        <v>76.998497</v>
      </c>
      <c r="C2678">
        <v>79.008499</v>
      </c>
      <c r="D2678">
        <v>76.722999999999999</v>
      </c>
      <c r="E2678">
        <v>78.8125</v>
      </c>
      <c r="F2678">
        <v>78.8125</v>
      </c>
      <c r="G2678">
        <v>26382000</v>
      </c>
      <c r="H2678">
        <f t="shared" si="41"/>
        <v>2.2854990000000015</v>
      </c>
    </row>
    <row r="2679" spans="1:8" x14ac:dyDescent="0.2">
      <c r="A2679" s="1">
        <v>44064</v>
      </c>
      <c r="B2679">
        <v>78.589995999999999</v>
      </c>
      <c r="C2679">
        <v>79.594002000000003</v>
      </c>
      <c r="D2679">
        <v>78.115500999999995</v>
      </c>
      <c r="E2679">
        <v>78.778503000000001</v>
      </c>
      <c r="F2679">
        <v>78.778503000000001</v>
      </c>
      <c r="G2679">
        <v>34838000</v>
      </c>
      <c r="H2679">
        <f t="shared" si="41"/>
        <v>1.4785010000000085</v>
      </c>
    </row>
    <row r="2680" spans="1:8" x14ac:dyDescent="0.2">
      <c r="A2680" s="1">
        <v>44067</v>
      </c>
      <c r="B2680">
        <v>79.623497</v>
      </c>
      <c r="C2680">
        <v>80.439003</v>
      </c>
      <c r="D2680">
        <v>78.751998999999998</v>
      </c>
      <c r="E2680">
        <v>79.257499999999993</v>
      </c>
      <c r="F2680">
        <v>79.257499999999993</v>
      </c>
      <c r="G2680">
        <v>25638000</v>
      </c>
      <c r="H2680">
        <f t="shared" si="41"/>
        <v>1.6870040000000017</v>
      </c>
    </row>
    <row r="2681" spans="1:8" x14ac:dyDescent="0.2">
      <c r="A2681" s="1">
        <v>44068</v>
      </c>
      <c r="B2681">
        <v>79.004997000000003</v>
      </c>
      <c r="C2681">
        <v>80.444000000000003</v>
      </c>
      <c r="D2681">
        <v>78.893996999999999</v>
      </c>
      <c r="E2681">
        <v>80.292502999999996</v>
      </c>
      <c r="F2681">
        <v>80.292502999999996</v>
      </c>
      <c r="G2681">
        <v>25150000</v>
      </c>
      <c r="H2681">
        <f t="shared" si="41"/>
        <v>1.5500030000000038</v>
      </c>
    </row>
    <row r="2682" spans="1:8" x14ac:dyDescent="0.2">
      <c r="A2682" s="1">
        <v>44069</v>
      </c>
      <c r="B2682">
        <v>80.315002000000007</v>
      </c>
      <c r="C2682">
        <v>82.639503000000005</v>
      </c>
      <c r="D2682">
        <v>80.049003999999996</v>
      </c>
      <c r="E2682">
        <v>82.206496999999999</v>
      </c>
      <c r="F2682">
        <v>82.206496999999999</v>
      </c>
      <c r="G2682">
        <v>52188000</v>
      </c>
      <c r="H2682">
        <f t="shared" si="41"/>
        <v>2.5904990000000083</v>
      </c>
    </row>
    <row r="2683" spans="1:8" x14ac:dyDescent="0.2">
      <c r="A2683" s="1">
        <v>44070</v>
      </c>
      <c r="B2683">
        <v>82.330498000000006</v>
      </c>
      <c r="C2683">
        <v>82.399497999999994</v>
      </c>
      <c r="D2683">
        <v>80.940498000000005</v>
      </c>
      <c r="E2683">
        <v>81.426002999999994</v>
      </c>
      <c r="F2683">
        <v>81.426002999999994</v>
      </c>
      <c r="G2683">
        <v>31350000</v>
      </c>
      <c r="H2683">
        <f t="shared" si="41"/>
        <v>1.458999999999989</v>
      </c>
    </row>
    <row r="2684" spans="1:8" x14ac:dyDescent="0.2">
      <c r="A2684" s="1">
        <v>44071</v>
      </c>
      <c r="B2684">
        <v>81.473502999999994</v>
      </c>
      <c r="C2684">
        <v>82.067497000000003</v>
      </c>
      <c r="D2684">
        <v>81.280501999999998</v>
      </c>
      <c r="E2684">
        <v>81.971496999999999</v>
      </c>
      <c r="F2684">
        <v>81.971496999999999</v>
      </c>
      <c r="G2684">
        <v>22418000</v>
      </c>
      <c r="H2684">
        <f t="shared" si="41"/>
        <v>0.78699500000000455</v>
      </c>
    </row>
    <row r="2685" spans="1:8" x14ac:dyDescent="0.2">
      <c r="A2685" s="1">
        <v>44074</v>
      </c>
      <c r="B2685">
        <v>82.178496999999993</v>
      </c>
      <c r="C2685">
        <v>82.224997999999999</v>
      </c>
      <c r="D2685">
        <v>81.266502000000003</v>
      </c>
      <c r="E2685">
        <v>81.476500999999999</v>
      </c>
      <c r="F2685">
        <v>81.476500999999999</v>
      </c>
      <c r="G2685">
        <v>26422000</v>
      </c>
      <c r="H2685">
        <f t="shared" si="41"/>
        <v>0.95849599999999668</v>
      </c>
    </row>
    <row r="2686" spans="1:8" x14ac:dyDescent="0.2">
      <c r="A2686" s="1">
        <v>44075</v>
      </c>
      <c r="B2686">
        <v>81.608001999999999</v>
      </c>
      <c r="C2686">
        <v>82.960999000000001</v>
      </c>
      <c r="D2686">
        <v>81.476500999999999</v>
      </c>
      <c r="E2686">
        <v>82.753997999999996</v>
      </c>
      <c r="F2686">
        <v>82.753997999999996</v>
      </c>
      <c r="G2686">
        <v>22652000</v>
      </c>
      <c r="H2686">
        <f t="shared" si="41"/>
        <v>1.4844980000000021</v>
      </c>
    </row>
    <row r="2687" spans="1:8" x14ac:dyDescent="0.2">
      <c r="A2687" s="1">
        <v>44076</v>
      </c>
      <c r="B2687">
        <v>83.400497000000001</v>
      </c>
      <c r="C2687">
        <v>86.305000000000007</v>
      </c>
      <c r="D2687">
        <v>83.009499000000005</v>
      </c>
      <c r="E2687">
        <v>85.869499000000005</v>
      </c>
      <c r="F2687">
        <v>85.869499000000005</v>
      </c>
      <c r="G2687">
        <v>49522000</v>
      </c>
      <c r="H2687">
        <f t="shared" si="41"/>
        <v>3.2955010000000016</v>
      </c>
    </row>
    <row r="2688" spans="1:8" x14ac:dyDescent="0.2">
      <c r="A2688" s="1">
        <v>44077</v>
      </c>
      <c r="B2688">
        <v>84.975998000000004</v>
      </c>
      <c r="C2688">
        <v>85</v>
      </c>
      <c r="D2688">
        <v>80.385497999999998</v>
      </c>
      <c r="E2688">
        <v>81.475502000000006</v>
      </c>
      <c r="F2688">
        <v>81.475502000000006</v>
      </c>
      <c r="G2688">
        <v>63726000</v>
      </c>
      <c r="H2688">
        <f t="shared" si="41"/>
        <v>4.6145020000000017</v>
      </c>
    </row>
    <row r="2689" spans="1:8" x14ac:dyDescent="0.2">
      <c r="A2689" s="1">
        <v>44078</v>
      </c>
      <c r="B2689">
        <v>80.449996999999996</v>
      </c>
      <c r="C2689">
        <v>81.749495999999994</v>
      </c>
      <c r="D2689">
        <v>76.898499000000001</v>
      </c>
      <c r="E2689">
        <v>79.060501000000002</v>
      </c>
      <c r="F2689">
        <v>79.060501000000002</v>
      </c>
      <c r="G2689">
        <v>55850000</v>
      </c>
      <c r="H2689">
        <f t="shared" si="41"/>
        <v>4.8509969999999925</v>
      </c>
    </row>
    <row r="2690" spans="1:8" x14ac:dyDescent="0.2">
      <c r="A2690" s="1">
        <v>44082</v>
      </c>
      <c r="B2690">
        <v>76.25</v>
      </c>
      <c r="C2690">
        <v>77.777495999999999</v>
      </c>
      <c r="D2690">
        <v>75.824996999999996</v>
      </c>
      <c r="E2690">
        <v>76.180000000000007</v>
      </c>
      <c r="F2690">
        <v>76.180000000000007</v>
      </c>
      <c r="G2690">
        <v>54032000</v>
      </c>
      <c r="H2690">
        <f t="shared" si="41"/>
        <v>1.9524990000000031</v>
      </c>
    </row>
    <row r="2691" spans="1:8" x14ac:dyDescent="0.2">
      <c r="A2691" s="1">
        <v>44083</v>
      </c>
      <c r="B2691">
        <v>77.444999999999993</v>
      </c>
      <c r="C2691">
        <v>77.935997</v>
      </c>
      <c r="D2691">
        <v>76.258499</v>
      </c>
      <c r="E2691">
        <v>77.361503999999996</v>
      </c>
      <c r="F2691">
        <v>77.361503999999996</v>
      </c>
      <c r="G2691">
        <v>39242000</v>
      </c>
      <c r="H2691">
        <f t="shared" ref="H2691:H2754" si="42">C2691-D2691</f>
        <v>1.6774979999999999</v>
      </c>
    </row>
    <row r="2692" spans="1:8" x14ac:dyDescent="0.2">
      <c r="A2692" s="1">
        <v>44084</v>
      </c>
      <c r="B2692">
        <v>77.509003000000007</v>
      </c>
      <c r="C2692">
        <v>78.682998999999995</v>
      </c>
      <c r="D2692">
        <v>76</v>
      </c>
      <c r="E2692">
        <v>76.302498</v>
      </c>
      <c r="F2692">
        <v>76.302498</v>
      </c>
      <c r="G2692">
        <v>33024000</v>
      </c>
      <c r="H2692">
        <f t="shared" si="42"/>
        <v>2.6829989999999952</v>
      </c>
    </row>
    <row r="2693" spans="1:8" x14ac:dyDescent="0.2">
      <c r="A2693" s="1">
        <v>44085</v>
      </c>
      <c r="B2693">
        <v>76.407500999999996</v>
      </c>
      <c r="C2693">
        <v>76.934997999999993</v>
      </c>
      <c r="D2693">
        <v>74.651000999999994</v>
      </c>
      <c r="E2693">
        <v>75.788002000000006</v>
      </c>
      <c r="F2693">
        <v>75.788002000000006</v>
      </c>
      <c r="G2693">
        <v>30706000</v>
      </c>
      <c r="H2693">
        <f t="shared" si="42"/>
        <v>2.2839969999999994</v>
      </c>
    </row>
    <row r="2694" spans="1:8" x14ac:dyDescent="0.2">
      <c r="A2694" s="1">
        <v>44088</v>
      </c>
      <c r="B2694">
        <v>76.582497000000004</v>
      </c>
      <c r="C2694">
        <v>77.849997999999999</v>
      </c>
      <c r="D2694">
        <v>75.255500999999995</v>
      </c>
      <c r="E2694">
        <v>75.441497999999996</v>
      </c>
      <c r="F2694">
        <v>75.441497999999996</v>
      </c>
      <c r="G2694">
        <v>42660000</v>
      </c>
      <c r="H2694">
        <f t="shared" si="42"/>
        <v>2.594497000000004</v>
      </c>
    </row>
    <row r="2695" spans="1:8" x14ac:dyDescent="0.2">
      <c r="A2695" s="1">
        <v>44089</v>
      </c>
      <c r="B2695">
        <v>76.394501000000005</v>
      </c>
      <c r="C2695">
        <v>77.549499999999995</v>
      </c>
      <c r="D2695">
        <v>76.105002999999996</v>
      </c>
      <c r="E2695">
        <v>76.755996999999994</v>
      </c>
      <c r="F2695">
        <v>76.755996999999994</v>
      </c>
      <c r="G2695">
        <v>23042000</v>
      </c>
      <c r="H2695">
        <f t="shared" si="42"/>
        <v>1.4444969999999984</v>
      </c>
    </row>
    <row r="2696" spans="1:8" x14ac:dyDescent="0.2">
      <c r="A2696" s="1">
        <v>44090</v>
      </c>
      <c r="B2696">
        <v>77.124001000000007</v>
      </c>
      <c r="C2696">
        <v>77.718497999999997</v>
      </c>
      <c r="D2696">
        <v>75.579498000000001</v>
      </c>
      <c r="E2696">
        <v>75.604500000000002</v>
      </c>
      <c r="F2696">
        <v>75.604500000000002</v>
      </c>
      <c r="G2696">
        <v>22128000</v>
      </c>
      <c r="H2696">
        <f t="shared" si="42"/>
        <v>2.1389999999999958</v>
      </c>
    </row>
    <row r="2697" spans="1:8" x14ac:dyDescent="0.2">
      <c r="A2697" s="1">
        <v>44091</v>
      </c>
      <c r="B2697">
        <v>74.290497000000002</v>
      </c>
      <c r="C2697">
        <v>74.932998999999995</v>
      </c>
      <c r="D2697">
        <v>73.123001000000002</v>
      </c>
      <c r="E2697">
        <v>74.351996999999997</v>
      </c>
      <c r="F2697">
        <v>74.351996999999997</v>
      </c>
      <c r="G2697">
        <v>40008000</v>
      </c>
      <c r="H2697">
        <f t="shared" si="42"/>
        <v>1.8099979999999931</v>
      </c>
    </row>
    <row r="2698" spans="1:8" x14ac:dyDescent="0.2">
      <c r="A2698" s="1">
        <v>44092</v>
      </c>
      <c r="B2698">
        <v>74.415001000000004</v>
      </c>
      <c r="C2698">
        <v>74.760002</v>
      </c>
      <c r="D2698">
        <v>71.581001000000001</v>
      </c>
      <c r="E2698">
        <v>72.554496999999998</v>
      </c>
      <c r="F2698">
        <v>72.554496999999998</v>
      </c>
      <c r="G2698">
        <v>63056000</v>
      </c>
      <c r="H2698">
        <f t="shared" si="42"/>
        <v>3.1790009999999995</v>
      </c>
    </row>
    <row r="2699" spans="1:8" x14ac:dyDescent="0.2">
      <c r="A2699" s="1">
        <v>44095</v>
      </c>
      <c r="B2699">
        <v>71.581001000000001</v>
      </c>
      <c r="C2699">
        <v>72.002998000000005</v>
      </c>
      <c r="D2699">
        <v>70.134003000000007</v>
      </c>
      <c r="E2699">
        <v>71.507003999999995</v>
      </c>
      <c r="F2699">
        <v>71.507003999999995</v>
      </c>
      <c r="G2699">
        <v>56908000</v>
      </c>
      <c r="H2699">
        <f t="shared" si="42"/>
        <v>1.8689949999999982</v>
      </c>
    </row>
    <row r="2700" spans="1:8" x14ac:dyDescent="0.2">
      <c r="A2700" s="1">
        <v>44096</v>
      </c>
      <c r="B2700">
        <v>72.515998999999994</v>
      </c>
      <c r="C2700">
        <v>73.198502000000005</v>
      </c>
      <c r="D2700">
        <v>71.474997999999999</v>
      </c>
      <c r="E2700">
        <v>72.990996999999993</v>
      </c>
      <c r="F2700">
        <v>72.990996999999993</v>
      </c>
      <c r="G2700">
        <v>33950000</v>
      </c>
      <c r="H2700">
        <f t="shared" si="42"/>
        <v>1.7235040000000055</v>
      </c>
    </row>
    <row r="2701" spans="1:8" x14ac:dyDescent="0.2">
      <c r="A2701" s="1">
        <v>44097</v>
      </c>
      <c r="B2701">
        <v>72.604500000000002</v>
      </c>
      <c r="C2701">
        <v>72.653998999999999</v>
      </c>
      <c r="D2701">
        <v>70.134003000000007</v>
      </c>
      <c r="E2701">
        <v>70.469498000000002</v>
      </c>
      <c r="F2701">
        <v>70.469498000000002</v>
      </c>
      <c r="G2701">
        <v>37726000</v>
      </c>
      <c r="H2701">
        <f t="shared" si="42"/>
        <v>2.5199959999999919</v>
      </c>
    </row>
    <row r="2702" spans="1:8" x14ac:dyDescent="0.2">
      <c r="A2702" s="1">
        <v>44098</v>
      </c>
      <c r="B2702">
        <v>70.134003000000007</v>
      </c>
      <c r="C2702">
        <v>71.899497999999994</v>
      </c>
      <c r="D2702">
        <v>70.107498000000007</v>
      </c>
      <c r="E2702">
        <v>71.142998000000006</v>
      </c>
      <c r="F2702">
        <v>71.142998000000006</v>
      </c>
      <c r="G2702">
        <v>34552000</v>
      </c>
      <c r="H2702">
        <f t="shared" si="42"/>
        <v>1.7919999999999874</v>
      </c>
    </row>
    <row r="2703" spans="1:8" x14ac:dyDescent="0.2">
      <c r="A2703" s="1">
        <v>44099</v>
      </c>
      <c r="B2703">
        <v>71.252502000000007</v>
      </c>
      <c r="C2703">
        <v>72.296997000000005</v>
      </c>
      <c r="D2703">
        <v>70.384003000000007</v>
      </c>
      <c r="E2703">
        <v>71.953002999999995</v>
      </c>
      <c r="F2703">
        <v>71.953002999999995</v>
      </c>
      <c r="G2703">
        <v>30326000</v>
      </c>
      <c r="H2703">
        <f t="shared" si="42"/>
        <v>1.9129939999999976</v>
      </c>
    </row>
    <row r="2704" spans="1:8" x14ac:dyDescent="0.2">
      <c r="A2704" s="1">
        <v>44102</v>
      </c>
      <c r="B2704">
        <v>73.599502999999999</v>
      </c>
      <c r="C2704">
        <v>73.649497999999994</v>
      </c>
      <c r="D2704">
        <v>72.314003</v>
      </c>
      <c r="E2704">
        <v>72.932998999999995</v>
      </c>
      <c r="F2704">
        <v>72.932998999999995</v>
      </c>
      <c r="G2704">
        <v>30784000</v>
      </c>
      <c r="H2704">
        <f t="shared" si="42"/>
        <v>1.3354949999999945</v>
      </c>
    </row>
    <row r="2705" spans="1:8" x14ac:dyDescent="0.2">
      <c r="A2705" s="1">
        <v>44103</v>
      </c>
      <c r="B2705">
        <v>73.195503000000002</v>
      </c>
      <c r="C2705">
        <v>73.599997999999999</v>
      </c>
      <c r="D2705">
        <v>72.699996999999996</v>
      </c>
      <c r="E2705">
        <v>73.301002999999994</v>
      </c>
      <c r="F2705">
        <v>73.301002999999994</v>
      </c>
      <c r="G2705">
        <v>31816000</v>
      </c>
      <c r="H2705">
        <f t="shared" si="42"/>
        <v>0.90000100000000316</v>
      </c>
    </row>
    <row r="2706" spans="1:8" x14ac:dyDescent="0.2">
      <c r="A2706" s="1">
        <v>44104</v>
      </c>
      <c r="B2706">
        <v>73.046997000000005</v>
      </c>
      <c r="C2706">
        <v>74.309997999999993</v>
      </c>
      <c r="D2706">
        <v>72.788002000000006</v>
      </c>
      <c r="E2706">
        <v>73.279999000000004</v>
      </c>
      <c r="F2706">
        <v>73.279999000000004</v>
      </c>
      <c r="G2706">
        <v>40924000</v>
      </c>
      <c r="H2706">
        <f t="shared" si="42"/>
        <v>1.5219959999999872</v>
      </c>
    </row>
    <row r="2707" spans="1:8" x14ac:dyDescent="0.2">
      <c r="A2707" s="1">
        <v>44105</v>
      </c>
      <c r="B2707">
        <v>74.182998999999995</v>
      </c>
      <c r="C2707">
        <v>74.753501999999997</v>
      </c>
      <c r="D2707">
        <v>73.839995999999999</v>
      </c>
      <c r="E2707">
        <v>74.394997000000004</v>
      </c>
      <c r="F2707">
        <v>74.394997000000004</v>
      </c>
      <c r="G2707">
        <v>32884000</v>
      </c>
      <c r="H2707">
        <f t="shared" si="42"/>
        <v>0.91350599999999815</v>
      </c>
    </row>
    <row r="2708" spans="1:8" x14ac:dyDescent="0.2">
      <c r="A2708" s="1">
        <v>44106</v>
      </c>
      <c r="B2708">
        <v>72.981498999999999</v>
      </c>
      <c r="C2708">
        <v>73.951499999999996</v>
      </c>
      <c r="D2708">
        <v>72.367500000000007</v>
      </c>
      <c r="E2708">
        <v>72.779999000000004</v>
      </c>
      <c r="F2708">
        <v>72.779999000000004</v>
      </c>
      <c r="G2708">
        <v>31222000</v>
      </c>
      <c r="H2708">
        <f t="shared" si="42"/>
        <v>1.583999999999989</v>
      </c>
    </row>
    <row r="2709" spans="1:8" x14ac:dyDescent="0.2">
      <c r="A2709" s="1">
        <v>44109</v>
      </c>
      <c r="B2709">
        <v>73.132499999999993</v>
      </c>
      <c r="C2709">
        <v>74.235000999999997</v>
      </c>
      <c r="D2709">
        <v>73.004501000000005</v>
      </c>
      <c r="E2709">
        <v>74.141502000000003</v>
      </c>
      <c r="F2709">
        <v>74.141502000000003</v>
      </c>
      <c r="G2709">
        <v>21602000</v>
      </c>
      <c r="H2709">
        <f t="shared" si="42"/>
        <v>1.2304999999999922</v>
      </c>
    </row>
    <row r="2710" spans="1:8" x14ac:dyDescent="0.2">
      <c r="A2710" s="1">
        <v>44110</v>
      </c>
      <c r="B2710">
        <v>73.775002000000001</v>
      </c>
      <c r="C2710">
        <v>74.225998000000004</v>
      </c>
      <c r="D2710">
        <v>72.250504000000006</v>
      </c>
      <c r="E2710">
        <v>72.551002999999994</v>
      </c>
      <c r="F2710">
        <v>72.551002999999994</v>
      </c>
      <c r="G2710">
        <v>26096000</v>
      </c>
      <c r="H2710">
        <f t="shared" si="42"/>
        <v>1.9754939999999976</v>
      </c>
    </row>
    <row r="2711" spans="1:8" x14ac:dyDescent="0.2">
      <c r="A2711" s="1">
        <v>44111</v>
      </c>
      <c r="B2711">
        <v>72.965500000000006</v>
      </c>
      <c r="C2711">
        <v>73.448502000000005</v>
      </c>
      <c r="D2711">
        <v>71.661499000000006</v>
      </c>
      <c r="E2711">
        <v>72.957001000000005</v>
      </c>
      <c r="F2711">
        <v>72.957001000000005</v>
      </c>
      <c r="G2711">
        <v>36108000</v>
      </c>
      <c r="H2711">
        <f t="shared" si="42"/>
        <v>1.7870029999999986</v>
      </c>
    </row>
    <row r="2712" spans="1:8" x14ac:dyDescent="0.2">
      <c r="A2712" s="1">
        <v>44112</v>
      </c>
      <c r="B2712">
        <v>73.272498999999996</v>
      </c>
      <c r="C2712">
        <v>74.401497000000006</v>
      </c>
      <c r="D2712">
        <v>73.272498999999996</v>
      </c>
      <c r="E2712">
        <v>74.171501000000006</v>
      </c>
      <c r="F2712">
        <v>74.171501000000006</v>
      </c>
      <c r="G2712">
        <v>26076000</v>
      </c>
      <c r="H2712">
        <f t="shared" si="42"/>
        <v>1.1289980000000099</v>
      </c>
    </row>
    <row r="2713" spans="1:8" x14ac:dyDescent="0.2">
      <c r="A2713" s="1">
        <v>44113</v>
      </c>
      <c r="B2713">
        <v>74.642998000000006</v>
      </c>
      <c r="C2713">
        <v>75.592499000000004</v>
      </c>
      <c r="D2713">
        <v>74.349997999999999</v>
      </c>
      <c r="E2713">
        <v>75.522498999999996</v>
      </c>
      <c r="F2713">
        <v>75.522498999999996</v>
      </c>
      <c r="G2713">
        <v>32966000</v>
      </c>
      <c r="H2713">
        <f t="shared" si="42"/>
        <v>1.2425010000000043</v>
      </c>
    </row>
    <row r="2714" spans="1:8" x14ac:dyDescent="0.2">
      <c r="A2714" s="1">
        <v>44116</v>
      </c>
      <c r="B2714">
        <v>76.900002000000001</v>
      </c>
      <c r="C2714">
        <v>79.420997999999997</v>
      </c>
      <c r="D2714">
        <v>76.464995999999999</v>
      </c>
      <c r="E2714">
        <v>78.229500000000002</v>
      </c>
      <c r="F2714">
        <v>78.229500000000002</v>
      </c>
      <c r="G2714">
        <v>55344000</v>
      </c>
      <c r="H2714">
        <f t="shared" si="42"/>
        <v>2.956001999999998</v>
      </c>
    </row>
    <row r="2715" spans="1:8" x14ac:dyDescent="0.2">
      <c r="A2715" s="1">
        <v>44117</v>
      </c>
      <c r="B2715">
        <v>78.850502000000006</v>
      </c>
      <c r="C2715">
        <v>79.258003000000002</v>
      </c>
      <c r="D2715">
        <v>77.931503000000006</v>
      </c>
      <c r="E2715">
        <v>78.353499999999997</v>
      </c>
      <c r="F2715">
        <v>78.353499999999997</v>
      </c>
      <c r="G2715">
        <v>39072000</v>
      </c>
      <c r="H2715">
        <f t="shared" si="42"/>
        <v>1.3264999999999958</v>
      </c>
    </row>
    <row r="2716" spans="1:8" x14ac:dyDescent="0.2">
      <c r="A2716" s="1">
        <v>44118</v>
      </c>
      <c r="B2716">
        <v>78.730002999999996</v>
      </c>
      <c r="C2716">
        <v>79.192497000000003</v>
      </c>
      <c r="D2716">
        <v>77.294998000000007</v>
      </c>
      <c r="E2716">
        <v>78.171997000000005</v>
      </c>
      <c r="F2716">
        <v>78.171997000000005</v>
      </c>
      <c r="G2716">
        <v>33174000</v>
      </c>
      <c r="H2716">
        <f t="shared" si="42"/>
        <v>1.8974989999999963</v>
      </c>
    </row>
    <row r="2717" spans="1:8" x14ac:dyDescent="0.2">
      <c r="A2717" s="1">
        <v>44119</v>
      </c>
      <c r="B2717">
        <v>77.224997999999999</v>
      </c>
      <c r="C2717">
        <v>78.569999999999993</v>
      </c>
      <c r="D2717">
        <v>77.056503000000006</v>
      </c>
      <c r="E2717">
        <v>77.773499000000001</v>
      </c>
      <c r="F2717">
        <v>77.773499000000001</v>
      </c>
      <c r="G2717">
        <v>31210000</v>
      </c>
      <c r="H2717">
        <f t="shared" si="42"/>
        <v>1.5134969999999868</v>
      </c>
    </row>
    <row r="2718" spans="1:8" x14ac:dyDescent="0.2">
      <c r="A2718" s="1">
        <v>44120</v>
      </c>
      <c r="B2718">
        <v>78.091498999999999</v>
      </c>
      <c r="C2718">
        <v>78.885497999999998</v>
      </c>
      <c r="D2718">
        <v>77.883003000000002</v>
      </c>
      <c r="E2718">
        <v>78.385002</v>
      </c>
      <c r="F2718">
        <v>78.385002</v>
      </c>
      <c r="G2718">
        <v>34194000</v>
      </c>
      <c r="H2718">
        <f t="shared" si="42"/>
        <v>1.0024949999999961</v>
      </c>
    </row>
    <row r="2719" spans="1:8" x14ac:dyDescent="0.2">
      <c r="A2719" s="1">
        <v>44123</v>
      </c>
      <c r="B2719">
        <v>78.796501000000006</v>
      </c>
      <c r="C2719">
        <v>79.196503000000007</v>
      </c>
      <c r="D2719">
        <v>76.146004000000005</v>
      </c>
      <c r="E2719">
        <v>76.497497999999993</v>
      </c>
      <c r="F2719">
        <v>76.497497999999993</v>
      </c>
      <c r="G2719">
        <v>29734000</v>
      </c>
      <c r="H2719">
        <f t="shared" si="42"/>
        <v>3.0504990000000021</v>
      </c>
    </row>
    <row r="2720" spans="1:8" x14ac:dyDescent="0.2">
      <c r="A2720" s="1">
        <v>44124</v>
      </c>
      <c r="B2720">
        <v>76.155501999999998</v>
      </c>
      <c r="C2720">
        <v>78.692001000000005</v>
      </c>
      <c r="D2720">
        <v>76.025002000000001</v>
      </c>
      <c r="E2720">
        <v>77.554001</v>
      </c>
      <c r="F2720">
        <v>77.554001</v>
      </c>
      <c r="G2720">
        <v>41670000</v>
      </c>
      <c r="H2720">
        <f t="shared" si="42"/>
        <v>2.6669990000000041</v>
      </c>
    </row>
    <row r="2721" spans="1:8" x14ac:dyDescent="0.2">
      <c r="A2721" s="1">
        <v>44125</v>
      </c>
      <c r="B2721">
        <v>78.492500000000007</v>
      </c>
      <c r="C2721">
        <v>80.757003999999995</v>
      </c>
      <c r="D2721">
        <v>78.357001999999994</v>
      </c>
      <c r="E2721">
        <v>79.299499999999995</v>
      </c>
      <c r="F2721">
        <v>79.299499999999995</v>
      </c>
      <c r="G2721">
        <v>60322000</v>
      </c>
      <c r="H2721">
        <f t="shared" si="42"/>
        <v>2.4000020000000006</v>
      </c>
    </row>
    <row r="2722" spans="1:8" x14ac:dyDescent="0.2">
      <c r="A2722" s="1">
        <v>44126</v>
      </c>
      <c r="B2722">
        <v>79.25</v>
      </c>
      <c r="C2722">
        <v>80.670997999999997</v>
      </c>
      <c r="D2722">
        <v>78.874001000000007</v>
      </c>
      <c r="E2722">
        <v>80.332999999999998</v>
      </c>
      <c r="F2722">
        <v>80.332999999999998</v>
      </c>
      <c r="G2722">
        <v>30512000</v>
      </c>
      <c r="H2722">
        <f t="shared" si="42"/>
        <v>1.7969969999999904</v>
      </c>
    </row>
    <row r="2723" spans="1:8" x14ac:dyDescent="0.2">
      <c r="A2723" s="1">
        <v>44127</v>
      </c>
      <c r="B2723">
        <v>80.752502000000007</v>
      </c>
      <c r="C2723">
        <v>81.706001000000001</v>
      </c>
      <c r="D2723">
        <v>80.595496999999995</v>
      </c>
      <c r="E2723">
        <v>81.649001999999996</v>
      </c>
      <c r="F2723">
        <v>81.649001999999996</v>
      </c>
      <c r="G2723">
        <v>30548000</v>
      </c>
      <c r="H2723">
        <f t="shared" si="42"/>
        <v>1.1105040000000059</v>
      </c>
    </row>
    <row r="2724" spans="1:8" x14ac:dyDescent="0.2">
      <c r="A2724" s="1">
        <v>44130</v>
      </c>
      <c r="B2724">
        <v>80.75</v>
      </c>
      <c r="C2724">
        <v>81.478995999999995</v>
      </c>
      <c r="D2724">
        <v>78.388999999999996</v>
      </c>
      <c r="E2724">
        <v>79.214500000000001</v>
      </c>
      <c r="F2724">
        <v>79.214500000000001</v>
      </c>
      <c r="G2724">
        <v>35826000</v>
      </c>
      <c r="H2724">
        <f t="shared" si="42"/>
        <v>3.0899959999999993</v>
      </c>
    </row>
    <row r="2725" spans="1:8" x14ac:dyDescent="0.2">
      <c r="A2725" s="1">
        <v>44131</v>
      </c>
      <c r="B2725">
        <v>79.446503000000007</v>
      </c>
      <c r="C2725">
        <v>80.099997999999999</v>
      </c>
      <c r="D2725">
        <v>78.849502999999999</v>
      </c>
      <c r="E2725">
        <v>79.944000000000003</v>
      </c>
      <c r="F2725">
        <v>79.944000000000003</v>
      </c>
      <c r="G2725">
        <v>25902000</v>
      </c>
      <c r="H2725">
        <f t="shared" si="42"/>
        <v>1.2504950000000008</v>
      </c>
    </row>
    <row r="2726" spans="1:8" x14ac:dyDescent="0.2">
      <c r="A2726" s="1">
        <v>44132</v>
      </c>
      <c r="B2726">
        <v>77.500504000000006</v>
      </c>
      <c r="C2726">
        <v>77.690498000000005</v>
      </c>
      <c r="D2726">
        <v>75.424003999999996</v>
      </c>
      <c r="E2726">
        <v>75.540001000000004</v>
      </c>
      <c r="F2726">
        <v>75.540001000000004</v>
      </c>
      <c r="G2726">
        <v>45174000</v>
      </c>
      <c r="H2726">
        <f t="shared" si="42"/>
        <v>2.2664940000000087</v>
      </c>
    </row>
    <row r="2727" spans="1:8" x14ac:dyDescent="0.2">
      <c r="A2727" s="1">
        <v>44133</v>
      </c>
      <c r="B2727">
        <v>75.850998000000004</v>
      </c>
      <c r="C2727">
        <v>79.436995999999994</v>
      </c>
      <c r="D2727">
        <v>75.827499000000003</v>
      </c>
      <c r="E2727">
        <v>77.844002000000003</v>
      </c>
      <c r="F2727">
        <v>77.844002000000003</v>
      </c>
      <c r="G2727">
        <v>55406000</v>
      </c>
      <c r="H2727">
        <f t="shared" si="42"/>
        <v>3.6094969999999904</v>
      </c>
    </row>
    <row r="2728" spans="1:8" x14ac:dyDescent="0.2">
      <c r="A2728" s="1">
        <v>44134</v>
      </c>
      <c r="B2728">
        <v>83.372001999999995</v>
      </c>
      <c r="C2728">
        <v>84.066001999999997</v>
      </c>
      <c r="D2728">
        <v>80.078498999999994</v>
      </c>
      <c r="E2728">
        <v>80.805496000000005</v>
      </c>
      <c r="F2728">
        <v>80.805496000000005</v>
      </c>
      <c r="G2728">
        <v>99878000</v>
      </c>
      <c r="H2728">
        <f t="shared" si="42"/>
        <v>3.9875030000000038</v>
      </c>
    </row>
    <row r="2729" spans="1:8" x14ac:dyDescent="0.2">
      <c r="A2729" s="1">
        <v>44137</v>
      </c>
      <c r="B2729">
        <v>81.177002000000002</v>
      </c>
      <c r="C2729">
        <v>82.912002999999999</v>
      </c>
      <c r="D2729">
        <v>80.711997999999994</v>
      </c>
      <c r="E2729">
        <v>81.216003000000001</v>
      </c>
      <c r="F2729">
        <v>81.216003000000001</v>
      </c>
      <c r="G2729">
        <v>44228000</v>
      </c>
      <c r="H2729">
        <f t="shared" si="42"/>
        <v>2.2000050000000044</v>
      </c>
    </row>
    <row r="2730" spans="1:8" x14ac:dyDescent="0.2">
      <c r="A2730" s="1">
        <v>44138</v>
      </c>
      <c r="B2730">
        <v>81.538002000000006</v>
      </c>
      <c r="C2730">
        <v>82.949996999999996</v>
      </c>
      <c r="D2730">
        <v>80.605498999999995</v>
      </c>
      <c r="E2730">
        <v>82.282996999999995</v>
      </c>
      <c r="F2730">
        <v>82.282996999999995</v>
      </c>
      <c r="G2730">
        <v>31432000</v>
      </c>
      <c r="H2730">
        <f t="shared" si="42"/>
        <v>2.3444980000000015</v>
      </c>
    </row>
    <row r="2731" spans="1:8" x14ac:dyDescent="0.2">
      <c r="A2731" s="1">
        <v>44139</v>
      </c>
      <c r="B2731">
        <v>85.278998999999999</v>
      </c>
      <c r="C2731">
        <v>88.501503</v>
      </c>
      <c r="D2731">
        <v>85.150002000000001</v>
      </c>
      <c r="E2731">
        <v>87.292502999999996</v>
      </c>
      <c r="F2731">
        <v>87.292502999999996</v>
      </c>
      <c r="G2731">
        <v>71342000</v>
      </c>
      <c r="H2731">
        <f t="shared" si="42"/>
        <v>3.351500999999999</v>
      </c>
    </row>
    <row r="2732" spans="1:8" x14ac:dyDescent="0.2">
      <c r="A2732" s="1">
        <v>44140</v>
      </c>
      <c r="B2732">
        <v>88.522498999999996</v>
      </c>
      <c r="C2732">
        <v>89.591003000000001</v>
      </c>
      <c r="D2732">
        <v>87.051497999999995</v>
      </c>
      <c r="E2732">
        <v>88.125</v>
      </c>
      <c r="F2732">
        <v>88.125</v>
      </c>
      <c r="G2732">
        <v>39758000</v>
      </c>
      <c r="H2732">
        <f t="shared" si="42"/>
        <v>2.5395050000000055</v>
      </c>
    </row>
    <row r="2733" spans="1:8" x14ac:dyDescent="0.2">
      <c r="A2733" s="1">
        <v>44141</v>
      </c>
      <c r="B2733">
        <v>87.567001000000005</v>
      </c>
      <c r="C2733">
        <v>88.425003000000004</v>
      </c>
      <c r="D2733">
        <v>86.834000000000003</v>
      </c>
      <c r="E2733">
        <v>87.986503999999996</v>
      </c>
      <c r="F2733">
        <v>87.986503999999996</v>
      </c>
      <c r="G2733">
        <v>28622000</v>
      </c>
      <c r="H2733">
        <f t="shared" si="42"/>
        <v>1.5910030000000006</v>
      </c>
    </row>
    <row r="2734" spans="1:8" x14ac:dyDescent="0.2">
      <c r="A2734" s="1">
        <v>44144</v>
      </c>
      <c r="B2734">
        <v>89.799003999999996</v>
      </c>
      <c r="C2734">
        <v>90.844498000000002</v>
      </c>
      <c r="D2734">
        <v>87.877502000000007</v>
      </c>
      <c r="E2734">
        <v>88.070999</v>
      </c>
      <c r="F2734">
        <v>88.070999</v>
      </c>
      <c r="G2734">
        <v>53440000</v>
      </c>
      <c r="H2734">
        <f t="shared" si="42"/>
        <v>2.9669959999999946</v>
      </c>
    </row>
    <row r="2735" spans="1:8" x14ac:dyDescent="0.2">
      <c r="A2735" s="1">
        <v>44145</v>
      </c>
      <c r="B2735">
        <v>86.488502999999994</v>
      </c>
      <c r="C2735">
        <v>87.969002000000003</v>
      </c>
      <c r="D2735">
        <v>85.805999999999997</v>
      </c>
      <c r="E2735">
        <v>86.886002000000005</v>
      </c>
      <c r="F2735">
        <v>86.886002000000005</v>
      </c>
      <c r="G2735">
        <v>43022000</v>
      </c>
      <c r="H2735">
        <f t="shared" si="42"/>
        <v>2.1630020000000059</v>
      </c>
    </row>
    <row r="2736" spans="1:8" x14ac:dyDescent="0.2">
      <c r="A2736" s="1">
        <v>44146</v>
      </c>
      <c r="B2736">
        <v>87.419998000000007</v>
      </c>
      <c r="C2736">
        <v>88.144997000000004</v>
      </c>
      <c r="D2736">
        <v>87.153000000000006</v>
      </c>
      <c r="E2736">
        <v>87.361503999999996</v>
      </c>
      <c r="F2736">
        <v>87.361503999999996</v>
      </c>
      <c r="G2736">
        <v>31838000</v>
      </c>
      <c r="H2736">
        <f t="shared" si="42"/>
        <v>0.9919969999999978</v>
      </c>
    </row>
    <row r="2737" spans="1:8" x14ac:dyDescent="0.2">
      <c r="A2737" s="1">
        <v>44147</v>
      </c>
      <c r="B2737">
        <v>87.099997999999999</v>
      </c>
      <c r="C2737">
        <v>88.249001000000007</v>
      </c>
      <c r="D2737">
        <v>86.898499000000001</v>
      </c>
      <c r="E2737">
        <v>87.140998999999994</v>
      </c>
      <c r="F2737">
        <v>87.140998999999994</v>
      </c>
      <c r="G2737">
        <v>26474000</v>
      </c>
      <c r="H2737">
        <f t="shared" si="42"/>
        <v>1.3505020000000059</v>
      </c>
    </row>
    <row r="2738" spans="1:8" x14ac:dyDescent="0.2">
      <c r="A2738" s="1">
        <v>44148</v>
      </c>
      <c r="B2738">
        <v>87.400002000000001</v>
      </c>
      <c r="C2738">
        <v>88.856498999999999</v>
      </c>
      <c r="D2738">
        <v>86.799003999999996</v>
      </c>
      <c r="E2738">
        <v>88.612999000000002</v>
      </c>
      <c r="F2738">
        <v>88.612999000000002</v>
      </c>
      <c r="G2738">
        <v>29744000</v>
      </c>
      <c r="H2738">
        <f t="shared" si="42"/>
        <v>2.057495000000003</v>
      </c>
    </row>
    <row r="2739" spans="1:8" x14ac:dyDescent="0.2">
      <c r="A2739" s="1">
        <v>44151</v>
      </c>
      <c r="B2739">
        <v>88.207001000000005</v>
      </c>
      <c r="C2739">
        <v>89.717003000000005</v>
      </c>
      <c r="D2739">
        <v>88.066497999999996</v>
      </c>
      <c r="E2739">
        <v>88.701499999999996</v>
      </c>
      <c r="F2739">
        <v>88.701499999999996</v>
      </c>
      <c r="G2739">
        <v>25468000</v>
      </c>
      <c r="H2739">
        <f t="shared" si="42"/>
        <v>1.6505050000000097</v>
      </c>
    </row>
    <row r="2740" spans="1:8" x14ac:dyDescent="0.2">
      <c r="A2740" s="1">
        <v>44152</v>
      </c>
      <c r="B2740">
        <v>88.392998000000006</v>
      </c>
      <c r="C2740">
        <v>88.857001999999994</v>
      </c>
      <c r="D2740">
        <v>87.974502999999999</v>
      </c>
      <c r="E2740">
        <v>88.082999999999998</v>
      </c>
      <c r="F2740">
        <v>88.082999999999998</v>
      </c>
      <c r="G2740">
        <v>21314000</v>
      </c>
      <c r="H2740">
        <f t="shared" si="42"/>
        <v>0.8824989999999957</v>
      </c>
    </row>
    <row r="2741" spans="1:8" x14ac:dyDescent="0.2">
      <c r="A2741" s="1">
        <v>44153</v>
      </c>
      <c r="B2741">
        <v>87.832001000000005</v>
      </c>
      <c r="C2741">
        <v>88.25</v>
      </c>
      <c r="D2741">
        <v>86.928496999999993</v>
      </c>
      <c r="E2741">
        <v>87.031998000000002</v>
      </c>
      <c r="F2741">
        <v>87.031998000000002</v>
      </c>
      <c r="G2741">
        <v>20108000</v>
      </c>
      <c r="H2741">
        <f t="shared" si="42"/>
        <v>1.321503000000007</v>
      </c>
    </row>
    <row r="2742" spans="1:8" x14ac:dyDescent="0.2">
      <c r="A2742" s="1">
        <v>44154</v>
      </c>
      <c r="B2742">
        <v>86.661499000000006</v>
      </c>
      <c r="C2742">
        <v>88.174499999999995</v>
      </c>
      <c r="D2742">
        <v>86.500998999999993</v>
      </c>
      <c r="E2742">
        <v>87.928496999999993</v>
      </c>
      <c r="F2742">
        <v>87.928496999999993</v>
      </c>
      <c r="G2742">
        <v>20106000</v>
      </c>
      <c r="H2742">
        <f t="shared" si="42"/>
        <v>1.6735010000000017</v>
      </c>
    </row>
    <row r="2743" spans="1:8" x14ac:dyDescent="0.2">
      <c r="A2743" s="1">
        <v>44155</v>
      </c>
      <c r="B2743">
        <v>88.099997999999999</v>
      </c>
      <c r="C2743">
        <v>88.417998999999995</v>
      </c>
      <c r="D2743">
        <v>86.75</v>
      </c>
      <c r="E2743">
        <v>86.819000000000003</v>
      </c>
      <c r="F2743">
        <v>86.819000000000003</v>
      </c>
      <c r="G2743">
        <v>27694000</v>
      </c>
      <c r="H2743">
        <f t="shared" si="42"/>
        <v>1.6679989999999947</v>
      </c>
    </row>
    <row r="2744" spans="1:8" x14ac:dyDescent="0.2">
      <c r="A2744" s="1">
        <v>44158</v>
      </c>
      <c r="B2744">
        <v>87.011002000000005</v>
      </c>
      <c r="C2744">
        <v>87.299499999999995</v>
      </c>
      <c r="D2744">
        <v>85.509003000000007</v>
      </c>
      <c r="E2744">
        <v>86.377998000000005</v>
      </c>
      <c r="F2744">
        <v>86.377998000000005</v>
      </c>
      <c r="G2744">
        <v>22530000</v>
      </c>
      <c r="H2744">
        <f t="shared" si="42"/>
        <v>1.7904969999999878</v>
      </c>
    </row>
    <row r="2745" spans="1:8" x14ac:dyDescent="0.2">
      <c r="A2745" s="1">
        <v>44159</v>
      </c>
      <c r="B2745">
        <v>86.375</v>
      </c>
      <c r="C2745">
        <v>88.323997000000006</v>
      </c>
      <c r="D2745">
        <v>86.036499000000006</v>
      </c>
      <c r="E2745">
        <v>88.194999999999993</v>
      </c>
      <c r="F2745">
        <v>88.194999999999993</v>
      </c>
      <c r="G2745">
        <v>27984000</v>
      </c>
      <c r="H2745">
        <f t="shared" si="42"/>
        <v>2.2874979999999994</v>
      </c>
    </row>
    <row r="2746" spans="1:8" x14ac:dyDescent="0.2">
      <c r="A2746" s="1">
        <v>44160</v>
      </c>
      <c r="B2746">
        <v>88.390502999999995</v>
      </c>
      <c r="C2746">
        <v>88.518996999999999</v>
      </c>
      <c r="D2746">
        <v>87.417998999999995</v>
      </c>
      <c r="E2746">
        <v>88.206496999999999</v>
      </c>
      <c r="F2746">
        <v>88.206496999999999</v>
      </c>
      <c r="G2746">
        <v>19600000</v>
      </c>
      <c r="H2746">
        <f t="shared" si="42"/>
        <v>1.1009980000000041</v>
      </c>
    </row>
    <row r="2747" spans="1:8" x14ac:dyDescent="0.2">
      <c r="A2747" s="1">
        <v>44162</v>
      </c>
      <c r="B2747">
        <v>88.226996999999997</v>
      </c>
      <c r="C2747">
        <v>89.850502000000006</v>
      </c>
      <c r="D2747">
        <v>88.226996999999997</v>
      </c>
      <c r="E2747">
        <v>89.350998000000004</v>
      </c>
      <c r="F2747">
        <v>89.350998000000004</v>
      </c>
      <c r="G2747">
        <v>14790000</v>
      </c>
      <c r="H2747">
        <f t="shared" si="42"/>
        <v>1.6235050000000086</v>
      </c>
    </row>
    <row r="2748" spans="1:8" x14ac:dyDescent="0.2">
      <c r="A2748" s="1">
        <v>44165</v>
      </c>
      <c r="B2748">
        <v>88.782500999999996</v>
      </c>
      <c r="C2748">
        <v>89.016998000000001</v>
      </c>
      <c r="D2748">
        <v>87.391998000000001</v>
      </c>
      <c r="E2748">
        <v>87.720000999999996</v>
      </c>
      <c r="F2748">
        <v>87.720000999999996</v>
      </c>
      <c r="G2748">
        <v>32418000</v>
      </c>
      <c r="H2748">
        <f t="shared" si="42"/>
        <v>1.625</v>
      </c>
    </row>
    <row r="2749" spans="1:8" x14ac:dyDescent="0.2">
      <c r="A2749" s="1">
        <v>44166</v>
      </c>
      <c r="B2749">
        <v>88.332999999999998</v>
      </c>
      <c r="C2749">
        <v>91.085999000000001</v>
      </c>
      <c r="D2749">
        <v>88.151497000000006</v>
      </c>
      <c r="E2749">
        <v>89.767998000000006</v>
      </c>
      <c r="F2749">
        <v>89.767998000000006</v>
      </c>
      <c r="G2749">
        <v>37350000</v>
      </c>
      <c r="H2749">
        <f t="shared" si="42"/>
        <v>2.9345019999999948</v>
      </c>
    </row>
    <row r="2750" spans="1:8" x14ac:dyDescent="0.2">
      <c r="A2750" s="1">
        <v>44167</v>
      </c>
      <c r="B2750">
        <v>89.767998000000006</v>
      </c>
      <c r="C2750">
        <v>91.637000999999998</v>
      </c>
      <c r="D2750">
        <v>89.258499</v>
      </c>
      <c r="E2750">
        <v>91.248497</v>
      </c>
      <c r="F2750">
        <v>91.248497</v>
      </c>
      <c r="G2750">
        <v>29424000</v>
      </c>
      <c r="H2750">
        <f t="shared" si="42"/>
        <v>2.3785019999999975</v>
      </c>
    </row>
    <row r="2751" spans="1:8" x14ac:dyDescent="0.2">
      <c r="A2751" s="1">
        <v>44168</v>
      </c>
      <c r="B2751">
        <v>91.027000000000001</v>
      </c>
      <c r="C2751">
        <v>92.191497999999996</v>
      </c>
      <c r="D2751">
        <v>90.849997999999999</v>
      </c>
      <c r="E2751">
        <v>91.092003000000005</v>
      </c>
      <c r="F2751">
        <v>91.092003000000005</v>
      </c>
      <c r="G2751">
        <v>24728000</v>
      </c>
      <c r="H2751">
        <f t="shared" si="42"/>
        <v>1.3414999999999964</v>
      </c>
    </row>
    <row r="2752" spans="1:8" x14ac:dyDescent="0.2">
      <c r="A2752" s="1">
        <v>44169</v>
      </c>
      <c r="B2752">
        <v>91.011002000000005</v>
      </c>
      <c r="C2752">
        <v>91.474997999999999</v>
      </c>
      <c r="D2752">
        <v>90.679496999999998</v>
      </c>
      <c r="E2752">
        <v>91.188004000000006</v>
      </c>
      <c r="F2752">
        <v>91.188004000000006</v>
      </c>
      <c r="G2752">
        <v>20544000</v>
      </c>
      <c r="H2752">
        <f t="shared" si="42"/>
        <v>0.79550100000000157</v>
      </c>
    </row>
    <row r="2753" spans="1:8" x14ac:dyDescent="0.2">
      <c r="A2753" s="1">
        <v>44172</v>
      </c>
      <c r="B2753">
        <v>90.777495999999999</v>
      </c>
      <c r="C2753">
        <v>91.464500000000001</v>
      </c>
      <c r="D2753">
        <v>90.152000000000001</v>
      </c>
      <c r="E2753">
        <v>90.851500999999999</v>
      </c>
      <c r="F2753">
        <v>90.851500999999999</v>
      </c>
      <c r="G2753">
        <v>22288000</v>
      </c>
      <c r="H2753">
        <f t="shared" si="42"/>
        <v>1.3125</v>
      </c>
    </row>
    <row r="2754" spans="1:8" x14ac:dyDescent="0.2">
      <c r="A2754" s="1">
        <v>44173</v>
      </c>
      <c r="B2754">
        <v>90.426002999999994</v>
      </c>
      <c r="C2754">
        <v>90.798500000000004</v>
      </c>
      <c r="D2754">
        <v>89.564003</v>
      </c>
      <c r="E2754">
        <v>90.566497999999996</v>
      </c>
      <c r="F2754">
        <v>90.566497999999996</v>
      </c>
      <c r="G2754">
        <v>19936000</v>
      </c>
      <c r="H2754">
        <f t="shared" si="42"/>
        <v>1.2344970000000046</v>
      </c>
    </row>
    <row r="2755" spans="1:8" x14ac:dyDescent="0.2">
      <c r="A2755" s="1">
        <v>44174</v>
      </c>
      <c r="B2755">
        <v>90.517998000000006</v>
      </c>
      <c r="C2755">
        <v>91.418503000000001</v>
      </c>
      <c r="D2755">
        <v>88.099997999999999</v>
      </c>
      <c r="E2755">
        <v>88.892998000000006</v>
      </c>
      <c r="F2755">
        <v>88.892998000000006</v>
      </c>
      <c r="G2755">
        <v>31728000</v>
      </c>
      <c r="H2755">
        <f t="shared" ref="H2755:H2818" si="43">C2755-D2755</f>
        <v>3.3185050000000018</v>
      </c>
    </row>
    <row r="2756" spans="1:8" x14ac:dyDescent="0.2">
      <c r="A2756" s="1">
        <v>44175</v>
      </c>
      <c r="B2756">
        <v>88.129997000000003</v>
      </c>
      <c r="C2756">
        <v>88.749495999999994</v>
      </c>
      <c r="D2756">
        <v>86.676497999999995</v>
      </c>
      <c r="E2756">
        <v>88.382499999999993</v>
      </c>
      <c r="F2756">
        <v>88.382499999999993</v>
      </c>
      <c r="G2756">
        <v>28688000</v>
      </c>
      <c r="H2756">
        <f t="shared" si="43"/>
        <v>2.0729979999999983</v>
      </c>
    </row>
    <row r="2757" spans="1:8" x14ac:dyDescent="0.2">
      <c r="A2757" s="1">
        <v>44176</v>
      </c>
      <c r="B2757">
        <v>88</v>
      </c>
      <c r="C2757">
        <v>88.865500999999995</v>
      </c>
      <c r="D2757">
        <v>87.637000999999998</v>
      </c>
      <c r="E2757">
        <v>88.739998</v>
      </c>
      <c r="F2757">
        <v>88.739998</v>
      </c>
      <c r="G2757">
        <v>18628000</v>
      </c>
      <c r="H2757">
        <f t="shared" si="43"/>
        <v>1.2284999999999968</v>
      </c>
    </row>
    <row r="2758" spans="1:8" x14ac:dyDescent="0.2">
      <c r="A2758" s="1">
        <v>44179</v>
      </c>
      <c r="B2758">
        <v>88.536002999999994</v>
      </c>
      <c r="C2758">
        <v>89.489998</v>
      </c>
      <c r="D2758">
        <v>87.456496999999999</v>
      </c>
      <c r="E2758">
        <v>87.612999000000002</v>
      </c>
      <c r="F2758">
        <v>87.612999000000002</v>
      </c>
      <c r="G2758">
        <v>33050000</v>
      </c>
      <c r="H2758">
        <f t="shared" si="43"/>
        <v>2.0335010000000011</v>
      </c>
    </row>
    <row r="2759" spans="1:8" x14ac:dyDescent="0.2">
      <c r="A2759" s="1">
        <v>44180</v>
      </c>
      <c r="B2759">
        <v>87.992996000000005</v>
      </c>
      <c r="C2759">
        <v>88.199996999999996</v>
      </c>
      <c r="D2759">
        <v>87.083504000000005</v>
      </c>
      <c r="E2759">
        <v>88.054001</v>
      </c>
      <c r="F2759">
        <v>88.054001</v>
      </c>
      <c r="G2759">
        <v>21352000</v>
      </c>
      <c r="H2759">
        <f t="shared" si="43"/>
        <v>1.1164929999999913</v>
      </c>
    </row>
    <row r="2760" spans="1:8" x14ac:dyDescent="0.2">
      <c r="A2760" s="1">
        <v>44181</v>
      </c>
      <c r="B2760">
        <v>88.455498000000006</v>
      </c>
      <c r="C2760">
        <v>88.455498000000006</v>
      </c>
      <c r="D2760">
        <v>87.453002999999995</v>
      </c>
      <c r="E2760">
        <v>87.859497000000005</v>
      </c>
      <c r="F2760">
        <v>87.859497000000005</v>
      </c>
      <c r="G2760">
        <v>24676000</v>
      </c>
      <c r="H2760">
        <f t="shared" si="43"/>
        <v>1.0024950000000104</v>
      </c>
    </row>
    <row r="2761" spans="1:8" x14ac:dyDescent="0.2">
      <c r="A2761" s="1">
        <v>44182</v>
      </c>
      <c r="B2761">
        <v>88.196503000000007</v>
      </c>
      <c r="C2761">
        <v>88.335503000000003</v>
      </c>
      <c r="D2761">
        <v>86.557502999999997</v>
      </c>
      <c r="E2761">
        <v>87.025497000000001</v>
      </c>
      <c r="F2761">
        <v>87.025497000000001</v>
      </c>
      <c r="G2761">
        <v>34880000</v>
      </c>
      <c r="H2761">
        <f t="shared" si="43"/>
        <v>1.7780000000000058</v>
      </c>
    </row>
    <row r="2762" spans="1:8" x14ac:dyDescent="0.2">
      <c r="A2762" s="1">
        <v>44183</v>
      </c>
      <c r="B2762">
        <v>87.308502000000004</v>
      </c>
      <c r="C2762">
        <v>87.417998999999995</v>
      </c>
      <c r="D2762">
        <v>85.75</v>
      </c>
      <c r="E2762">
        <v>86.310997</v>
      </c>
      <c r="F2762">
        <v>86.310997</v>
      </c>
      <c r="G2762">
        <v>85256000</v>
      </c>
      <c r="H2762">
        <f t="shared" si="43"/>
        <v>1.6679989999999947</v>
      </c>
    </row>
    <row r="2763" spans="1:8" x14ac:dyDescent="0.2">
      <c r="A2763" s="1">
        <v>44186</v>
      </c>
      <c r="B2763">
        <v>85.456496999999999</v>
      </c>
      <c r="C2763">
        <v>86.849997999999999</v>
      </c>
      <c r="D2763">
        <v>84.699996999999996</v>
      </c>
      <c r="E2763">
        <v>86.727997000000002</v>
      </c>
      <c r="F2763">
        <v>86.727997000000002</v>
      </c>
      <c r="G2763">
        <v>33974000</v>
      </c>
      <c r="H2763">
        <f t="shared" si="43"/>
        <v>2.1500010000000032</v>
      </c>
    </row>
    <row r="2764" spans="1:8" x14ac:dyDescent="0.2">
      <c r="A2764" s="1">
        <v>44187</v>
      </c>
      <c r="B2764">
        <v>86.466498999999999</v>
      </c>
      <c r="C2764">
        <v>86.630500999999995</v>
      </c>
      <c r="D2764">
        <v>85.289000999999999</v>
      </c>
      <c r="E2764">
        <v>86.011002000000005</v>
      </c>
      <c r="F2764">
        <v>86.011002000000005</v>
      </c>
      <c r="G2764">
        <v>20370000</v>
      </c>
      <c r="H2764">
        <f t="shared" si="43"/>
        <v>1.3414999999999964</v>
      </c>
    </row>
    <row r="2765" spans="1:8" x14ac:dyDescent="0.2">
      <c r="A2765" s="1">
        <v>44188</v>
      </c>
      <c r="B2765">
        <v>86.196503000000007</v>
      </c>
      <c r="C2765">
        <v>87.205498000000006</v>
      </c>
      <c r="D2765">
        <v>86.059997999999993</v>
      </c>
      <c r="E2765">
        <v>86.411499000000006</v>
      </c>
      <c r="F2765">
        <v>86.411499000000006</v>
      </c>
      <c r="G2765">
        <v>22974000</v>
      </c>
      <c r="H2765">
        <f t="shared" si="43"/>
        <v>1.1455000000000126</v>
      </c>
    </row>
    <row r="2766" spans="1:8" x14ac:dyDescent="0.2">
      <c r="A2766" s="1">
        <v>44189</v>
      </c>
      <c r="B2766">
        <v>86.449996999999996</v>
      </c>
      <c r="C2766">
        <v>87.120498999999995</v>
      </c>
      <c r="D2766">
        <v>86.217499000000004</v>
      </c>
      <c r="E2766">
        <v>86.707999999999998</v>
      </c>
      <c r="F2766">
        <v>86.707999999999998</v>
      </c>
      <c r="G2766">
        <v>9312000</v>
      </c>
      <c r="H2766">
        <f t="shared" si="43"/>
        <v>0.90299999999999159</v>
      </c>
    </row>
    <row r="2767" spans="1:8" x14ac:dyDescent="0.2">
      <c r="A2767" s="1">
        <v>44193</v>
      </c>
      <c r="B2767">
        <v>87.245498999999995</v>
      </c>
      <c r="C2767">
        <v>89.349997999999999</v>
      </c>
      <c r="D2767">
        <v>87.091003000000001</v>
      </c>
      <c r="E2767">
        <v>88.697997999999998</v>
      </c>
      <c r="F2767">
        <v>88.697997999999998</v>
      </c>
      <c r="G2767">
        <v>27650000</v>
      </c>
      <c r="H2767">
        <f t="shared" si="43"/>
        <v>2.2589949999999988</v>
      </c>
    </row>
    <row r="2768" spans="1:8" x14ac:dyDescent="0.2">
      <c r="A2768" s="1">
        <v>44194</v>
      </c>
      <c r="B2768">
        <v>89.361503999999996</v>
      </c>
      <c r="C2768">
        <v>89.423500000000004</v>
      </c>
      <c r="D2768">
        <v>87.755500999999995</v>
      </c>
      <c r="E2768">
        <v>87.888000000000005</v>
      </c>
      <c r="F2768">
        <v>87.888000000000005</v>
      </c>
      <c r="G2768">
        <v>19726000</v>
      </c>
      <c r="H2768">
        <f t="shared" si="43"/>
        <v>1.6679990000000089</v>
      </c>
    </row>
    <row r="2769" spans="1:8" x14ac:dyDescent="0.2">
      <c r="A2769" s="1">
        <v>44195</v>
      </c>
      <c r="B2769">
        <v>88.25</v>
      </c>
      <c r="C2769">
        <v>88.388000000000005</v>
      </c>
      <c r="D2769">
        <v>86.400002000000001</v>
      </c>
      <c r="E2769">
        <v>86.8125</v>
      </c>
      <c r="F2769">
        <v>86.8125</v>
      </c>
      <c r="G2769">
        <v>21026000</v>
      </c>
      <c r="H2769">
        <f t="shared" si="43"/>
        <v>1.9879980000000046</v>
      </c>
    </row>
    <row r="2770" spans="1:8" x14ac:dyDescent="0.2">
      <c r="A2770" s="1">
        <v>44196</v>
      </c>
      <c r="B2770">
        <v>86.863502999999994</v>
      </c>
      <c r="C2770">
        <v>87.875</v>
      </c>
      <c r="D2770">
        <v>86.804496999999998</v>
      </c>
      <c r="E2770">
        <v>87.632003999999995</v>
      </c>
      <c r="F2770">
        <v>87.632003999999995</v>
      </c>
      <c r="G2770">
        <v>21070000</v>
      </c>
      <c r="H2770">
        <f t="shared" si="43"/>
        <v>1.0705030000000022</v>
      </c>
    </row>
    <row r="2771" spans="1:8" x14ac:dyDescent="0.2">
      <c r="A2771" s="1">
        <v>44200</v>
      </c>
      <c r="B2771">
        <v>88</v>
      </c>
      <c r="C2771">
        <v>88.124495999999994</v>
      </c>
      <c r="D2771">
        <v>85.357001999999994</v>
      </c>
      <c r="E2771">
        <v>86.306503000000006</v>
      </c>
      <c r="F2771">
        <v>86.306503000000006</v>
      </c>
      <c r="G2771">
        <v>37324000</v>
      </c>
      <c r="H2771">
        <f t="shared" si="43"/>
        <v>2.7674939999999992</v>
      </c>
    </row>
    <row r="2772" spans="1:8" x14ac:dyDescent="0.2">
      <c r="A2772" s="1">
        <v>44201</v>
      </c>
      <c r="B2772">
        <v>86.254501000000005</v>
      </c>
      <c r="C2772">
        <v>87.341498999999999</v>
      </c>
      <c r="D2772">
        <v>85.845000999999996</v>
      </c>
      <c r="E2772">
        <v>87.002502000000007</v>
      </c>
      <c r="F2772">
        <v>87.002502000000007</v>
      </c>
      <c r="G2772">
        <v>20360000</v>
      </c>
      <c r="H2772">
        <f t="shared" si="43"/>
        <v>1.4964980000000025</v>
      </c>
    </row>
    <row r="2773" spans="1:8" x14ac:dyDescent="0.2">
      <c r="A2773" s="1">
        <v>44202</v>
      </c>
      <c r="B2773">
        <v>85.013000000000005</v>
      </c>
      <c r="C2773">
        <v>87.198502000000005</v>
      </c>
      <c r="D2773">
        <v>84.805000000000007</v>
      </c>
      <c r="E2773">
        <v>86.143996999999999</v>
      </c>
      <c r="F2773">
        <v>86.143996999999999</v>
      </c>
      <c r="G2773">
        <v>46588000</v>
      </c>
      <c r="H2773">
        <f t="shared" si="43"/>
        <v>2.393501999999998</v>
      </c>
    </row>
    <row r="2774" spans="1:8" x14ac:dyDescent="0.2">
      <c r="A2774" s="1">
        <v>44203</v>
      </c>
      <c r="B2774">
        <v>86.337997000000001</v>
      </c>
      <c r="C2774">
        <v>88.890998999999994</v>
      </c>
      <c r="D2774">
        <v>86.337997000000001</v>
      </c>
      <c r="E2774">
        <v>88.717003000000005</v>
      </c>
      <c r="F2774">
        <v>88.717003000000005</v>
      </c>
      <c r="G2774">
        <v>41936000</v>
      </c>
      <c r="H2774">
        <f t="shared" si="43"/>
        <v>2.5530019999999922</v>
      </c>
    </row>
    <row r="2775" spans="1:8" x14ac:dyDescent="0.2">
      <c r="A2775" s="1">
        <v>44204</v>
      </c>
      <c r="B2775">
        <v>88.858001999999999</v>
      </c>
      <c r="C2775">
        <v>89.968001999999998</v>
      </c>
      <c r="D2775">
        <v>88.060997</v>
      </c>
      <c r="E2775">
        <v>89.891502000000003</v>
      </c>
      <c r="F2775">
        <v>89.891502000000003</v>
      </c>
      <c r="G2775">
        <v>35484000</v>
      </c>
      <c r="H2775">
        <f t="shared" si="43"/>
        <v>1.9070049999999981</v>
      </c>
    </row>
    <row r="2776" spans="1:8" x14ac:dyDescent="0.2">
      <c r="A2776" s="1">
        <v>44207</v>
      </c>
      <c r="B2776">
        <v>88.850998000000004</v>
      </c>
      <c r="C2776">
        <v>89.219002000000003</v>
      </c>
      <c r="D2776">
        <v>87.607001999999994</v>
      </c>
      <c r="E2776">
        <v>87.814498999999998</v>
      </c>
      <c r="F2776">
        <v>87.814498999999998</v>
      </c>
      <c r="G2776">
        <v>34796000</v>
      </c>
      <c r="H2776">
        <f t="shared" si="43"/>
        <v>1.612000000000009</v>
      </c>
    </row>
    <row r="2777" spans="1:8" x14ac:dyDescent="0.2">
      <c r="A2777" s="1">
        <v>44208</v>
      </c>
      <c r="B2777">
        <v>87.267998000000006</v>
      </c>
      <c r="C2777">
        <v>88.394997000000004</v>
      </c>
      <c r="D2777">
        <v>85.819000000000003</v>
      </c>
      <c r="E2777">
        <v>86.871498000000003</v>
      </c>
      <c r="F2777">
        <v>86.871498000000003</v>
      </c>
      <c r="G2777">
        <v>29528000</v>
      </c>
      <c r="H2777">
        <f t="shared" si="43"/>
        <v>2.575997000000001</v>
      </c>
    </row>
    <row r="2778" spans="1:8" x14ac:dyDescent="0.2">
      <c r="A2778" s="1">
        <v>44209</v>
      </c>
      <c r="B2778">
        <v>86.365996999999993</v>
      </c>
      <c r="C2778">
        <v>87.819503999999995</v>
      </c>
      <c r="D2778">
        <v>86.365996999999993</v>
      </c>
      <c r="E2778">
        <v>87.362503000000004</v>
      </c>
      <c r="F2778">
        <v>87.362503000000004</v>
      </c>
      <c r="G2778">
        <v>23432000</v>
      </c>
      <c r="H2778">
        <f t="shared" si="43"/>
        <v>1.4535070000000019</v>
      </c>
    </row>
    <row r="2779" spans="1:8" x14ac:dyDescent="0.2">
      <c r="A2779" s="1">
        <v>44210</v>
      </c>
      <c r="B2779">
        <v>87.443496999999994</v>
      </c>
      <c r="C2779">
        <v>88.377502000000007</v>
      </c>
      <c r="D2779">
        <v>86.303496999999993</v>
      </c>
      <c r="E2779">
        <v>86.545997999999997</v>
      </c>
      <c r="F2779">
        <v>86.545997999999997</v>
      </c>
      <c r="G2779">
        <v>29212000</v>
      </c>
      <c r="H2779">
        <f t="shared" si="43"/>
        <v>2.0740050000000139</v>
      </c>
    </row>
    <row r="2780" spans="1:8" x14ac:dyDescent="0.2">
      <c r="A2780" s="1">
        <v>44211</v>
      </c>
      <c r="B2780">
        <v>86.450996000000004</v>
      </c>
      <c r="C2780">
        <v>87.380996999999994</v>
      </c>
      <c r="D2780">
        <v>85.585503000000003</v>
      </c>
      <c r="E2780">
        <v>86.380996999999994</v>
      </c>
      <c r="F2780">
        <v>86.380996999999994</v>
      </c>
      <c r="G2780">
        <v>31444000</v>
      </c>
      <c r="H2780">
        <f t="shared" si="43"/>
        <v>1.7954939999999908</v>
      </c>
    </row>
    <row r="2781" spans="1:8" x14ac:dyDescent="0.2">
      <c r="A2781" s="1">
        <v>44215</v>
      </c>
      <c r="B2781">
        <v>87.150002000000001</v>
      </c>
      <c r="C2781">
        <v>90.192001000000005</v>
      </c>
      <c r="D2781">
        <v>86.641502000000003</v>
      </c>
      <c r="E2781">
        <v>89.223502999999994</v>
      </c>
      <c r="F2781">
        <v>89.223502999999994</v>
      </c>
      <c r="G2781">
        <v>41660000</v>
      </c>
      <c r="H2781">
        <f t="shared" si="43"/>
        <v>3.5504990000000021</v>
      </c>
    </row>
    <row r="2782" spans="1:8" x14ac:dyDescent="0.2">
      <c r="A2782" s="1">
        <v>44216</v>
      </c>
      <c r="B2782">
        <v>91.318496999999994</v>
      </c>
      <c r="C2782">
        <v>94.986000000000004</v>
      </c>
      <c r="D2782">
        <v>90.975502000000006</v>
      </c>
      <c r="E2782">
        <v>94.003501999999997</v>
      </c>
      <c r="F2782">
        <v>94.003501999999997</v>
      </c>
      <c r="G2782">
        <v>64152000</v>
      </c>
      <c r="H2782">
        <f t="shared" si="43"/>
        <v>4.0104979999999983</v>
      </c>
    </row>
    <row r="2783" spans="1:8" x14ac:dyDescent="0.2">
      <c r="A2783" s="1">
        <v>44217</v>
      </c>
      <c r="B2783">
        <v>94.682502999999997</v>
      </c>
      <c r="C2783">
        <v>96.603995999999995</v>
      </c>
      <c r="D2783">
        <v>93.970496999999995</v>
      </c>
      <c r="E2783">
        <v>94.207497000000004</v>
      </c>
      <c r="F2783">
        <v>94.207497000000004</v>
      </c>
      <c r="G2783">
        <v>58634000</v>
      </c>
      <c r="H2783">
        <f t="shared" si="43"/>
        <v>2.6334990000000005</v>
      </c>
    </row>
    <row r="2784" spans="1:8" x14ac:dyDescent="0.2">
      <c r="A2784" s="1">
        <v>44218</v>
      </c>
      <c r="B2784">
        <v>94.572997999999998</v>
      </c>
      <c r="C2784">
        <v>95.219498000000002</v>
      </c>
      <c r="D2784">
        <v>93.824996999999996</v>
      </c>
      <c r="E2784">
        <v>94.627998000000005</v>
      </c>
      <c r="F2784">
        <v>94.627998000000005</v>
      </c>
      <c r="G2784">
        <v>32744000</v>
      </c>
      <c r="H2784">
        <f t="shared" si="43"/>
        <v>1.3945010000000053</v>
      </c>
    </row>
    <row r="2785" spans="1:8" x14ac:dyDescent="0.2">
      <c r="A2785" s="1">
        <v>44221</v>
      </c>
      <c r="B2785">
        <v>95.637000999999998</v>
      </c>
      <c r="C2785">
        <v>96.091003000000001</v>
      </c>
      <c r="D2785">
        <v>92.957999999999998</v>
      </c>
      <c r="E2785">
        <v>94.713997000000006</v>
      </c>
      <c r="F2785">
        <v>94.713997000000006</v>
      </c>
      <c r="G2785">
        <v>50586000</v>
      </c>
      <c r="H2785">
        <f t="shared" si="43"/>
        <v>3.1330030000000022</v>
      </c>
    </row>
    <row r="2786" spans="1:8" x14ac:dyDescent="0.2">
      <c r="A2786" s="1">
        <v>44222</v>
      </c>
      <c r="B2786">
        <v>94.299499999999995</v>
      </c>
      <c r="C2786">
        <v>95.787497999999999</v>
      </c>
      <c r="D2786">
        <v>93.806503000000006</v>
      </c>
      <c r="E2786">
        <v>95.397498999999996</v>
      </c>
      <c r="F2786">
        <v>95.397498999999996</v>
      </c>
      <c r="G2786">
        <v>31462000</v>
      </c>
      <c r="H2786">
        <f t="shared" si="43"/>
        <v>1.980994999999993</v>
      </c>
    </row>
    <row r="2787" spans="1:8" x14ac:dyDescent="0.2">
      <c r="A2787" s="1">
        <v>44223</v>
      </c>
      <c r="B2787">
        <v>93.745498999999995</v>
      </c>
      <c r="C2787">
        <v>94.023499000000001</v>
      </c>
      <c r="D2787">
        <v>89.863997999999995</v>
      </c>
      <c r="E2787">
        <v>90.946999000000005</v>
      </c>
      <c r="F2787">
        <v>90.946999000000005</v>
      </c>
      <c r="G2787">
        <v>82512000</v>
      </c>
      <c r="H2787">
        <f t="shared" si="43"/>
        <v>4.1595010000000059</v>
      </c>
    </row>
    <row r="2788" spans="1:8" x14ac:dyDescent="0.2">
      <c r="A2788" s="1">
        <v>44224</v>
      </c>
      <c r="B2788">
        <v>91.550003000000004</v>
      </c>
      <c r="C2788">
        <v>94.399497999999994</v>
      </c>
      <c r="D2788">
        <v>91.550003000000004</v>
      </c>
      <c r="E2788">
        <v>92.660004000000001</v>
      </c>
      <c r="F2788">
        <v>92.660004000000001</v>
      </c>
      <c r="G2788">
        <v>55278000</v>
      </c>
      <c r="H2788">
        <f t="shared" si="43"/>
        <v>2.8494949999999903</v>
      </c>
    </row>
    <row r="2789" spans="1:8" x14ac:dyDescent="0.2">
      <c r="A2789" s="1">
        <v>44225</v>
      </c>
      <c r="B2789">
        <v>91.700996000000004</v>
      </c>
      <c r="C2789">
        <v>92.376998999999998</v>
      </c>
      <c r="D2789">
        <v>90.078002999999995</v>
      </c>
      <c r="E2789">
        <v>91.367996000000005</v>
      </c>
      <c r="F2789">
        <v>91.367996000000005</v>
      </c>
      <c r="G2789">
        <v>44530000</v>
      </c>
      <c r="H2789">
        <f t="shared" si="43"/>
        <v>2.2989960000000025</v>
      </c>
    </row>
    <row r="2790" spans="1:8" x14ac:dyDescent="0.2">
      <c r="A2790" s="1">
        <v>44228</v>
      </c>
      <c r="B2790">
        <v>92.229500000000002</v>
      </c>
      <c r="C2790">
        <v>95.777000000000001</v>
      </c>
      <c r="D2790">
        <v>92.229500000000002</v>
      </c>
      <c r="E2790">
        <v>94.653503000000001</v>
      </c>
      <c r="F2790">
        <v>94.653503000000001</v>
      </c>
      <c r="G2790">
        <v>40252000</v>
      </c>
      <c r="H2790">
        <f t="shared" si="43"/>
        <v>3.5474999999999994</v>
      </c>
    </row>
    <row r="2791" spans="1:8" x14ac:dyDescent="0.2">
      <c r="A2791" s="1">
        <v>44229</v>
      </c>
      <c r="B2791">
        <v>95.656502000000003</v>
      </c>
      <c r="C2791">
        <v>97.468497999999997</v>
      </c>
      <c r="D2791">
        <v>95.318496999999994</v>
      </c>
      <c r="E2791">
        <v>95.956001000000001</v>
      </c>
      <c r="F2791">
        <v>95.956001000000001</v>
      </c>
      <c r="G2791">
        <v>66332000</v>
      </c>
      <c r="H2791">
        <f t="shared" si="43"/>
        <v>2.1500010000000032</v>
      </c>
    </row>
    <row r="2792" spans="1:8" x14ac:dyDescent="0.2">
      <c r="A2792" s="1">
        <v>44230</v>
      </c>
      <c r="B2792">
        <v>103.280502</v>
      </c>
      <c r="C2792">
        <v>105.331001</v>
      </c>
      <c r="D2792">
        <v>100.677498</v>
      </c>
      <c r="E2792">
        <v>102.944</v>
      </c>
      <c r="F2792">
        <v>102.944</v>
      </c>
      <c r="G2792">
        <v>97882000</v>
      </c>
      <c r="H2792">
        <f t="shared" si="43"/>
        <v>4.6535030000000006</v>
      </c>
    </row>
    <row r="2793" spans="1:8" x14ac:dyDescent="0.2">
      <c r="A2793" s="1">
        <v>44231</v>
      </c>
      <c r="B2793">
        <v>103.030998</v>
      </c>
      <c r="C2793">
        <v>103.464996</v>
      </c>
      <c r="D2793">
        <v>101.754997</v>
      </c>
      <c r="E2793">
        <v>102.68150300000001</v>
      </c>
      <c r="F2793">
        <v>102.68150300000001</v>
      </c>
      <c r="G2793">
        <v>48596000</v>
      </c>
      <c r="H2793">
        <f t="shared" si="43"/>
        <v>1.7099989999999963</v>
      </c>
    </row>
    <row r="2794" spans="1:8" x14ac:dyDescent="0.2">
      <c r="A2794" s="1">
        <v>44232</v>
      </c>
      <c r="B2794">
        <v>102.977997</v>
      </c>
      <c r="C2794">
        <v>104.796997</v>
      </c>
      <c r="D2794">
        <v>102.5</v>
      </c>
      <c r="E2794">
        <v>104.441498</v>
      </c>
      <c r="F2794">
        <v>104.441498</v>
      </c>
      <c r="G2794">
        <v>29866000</v>
      </c>
      <c r="H2794">
        <f t="shared" si="43"/>
        <v>2.2969970000000046</v>
      </c>
    </row>
    <row r="2795" spans="1:8" x14ac:dyDescent="0.2">
      <c r="A2795" s="1">
        <v>44235</v>
      </c>
      <c r="B2795">
        <v>105</v>
      </c>
      <c r="C2795">
        <v>105.75</v>
      </c>
      <c r="D2795">
        <v>103.167503</v>
      </c>
      <c r="E2795">
        <v>104.225998</v>
      </c>
      <c r="F2795">
        <v>104.225998</v>
      </c>
      <c r="G2795">
        <v>28828000</v>
      </c>
      <c r="H2795">
        <f t="shared" si="43"/>
        <v>2.5824970000000036</v>
      </c>
    </row>
    <row r="2796" spans="1:8" x14ac:dyDescent="0.2">
      <c r="A2796" s="1">
        <v>44236</v>
      </c>
      <c r="B2796">
        <v>103.739998</v>
      </c>
      <c r="C2796">
        <v>104.925499</v>
      </c>
      <c r="D2796">
        <v>103.5</v>
      </c>
      <c r="E2796">
        <v>103.76950100000001</v>
      </c>
      <c r="F2796">
        <v>103.76950100000001</v>
      </c>
      <c r="G2796">
        <v>21892000</v>
      </c>
      <c r="H2796">
        <f t="shared" si="43"/>
        <v>1.4254990000000021</v>
      </c>
    </row>
    <row r="2797" spans="1:8" x14ac:dyDescent="0.2">
      <c r="A2797" s="1">
        <v>44237</v>
      </c>
      <c r="B2797">
        <v>104.156998</v>
      </c>
      <c r="C2797">
        <v>104.944</v>
      </c>
      <c r="D2797">
        <v>102.61199999999999</v>
      </c>
      <c r="E2797">
        <v>104.32399700000001</v>
      </c>
      <c r="F2797">
        <v>104.32399700000001</v>
      </c>
      <c r="G2797">
        <v>25102000</v>
      </c>
      <c r="H2797">
        <f t="shared" si="43"/>
        <v>2.3320000000000078</v>
      </c>
    </row>
    <row r="2798" spans="1:8" x14ac:dyDescent="0.2">
      <c r="A2798" s="1">
        <v>44238</v>
      </c>
      <c r="B2798">
        <v>104.550003</v>
      </c>
      <c r="C2798">
        <v>104.699997</v>
      </c>
      <c r="D2798">
        <v>103.443001</v>
      </c>
      <c r="E2798">
        <v>104.4375</v>
      </c>
      <c r="F2798">
        <v>104.4375</v>
      </c>
      <c r="G2798">
        <v>20480000</v>
      </c>
      <c r="H2798">
        <f t="shared" si="43"/>
        <v>1.2569960000000009</v>
      </c>
    </row>
    <row r="2799" spans="1:8" x14ac:dyDescent="0.2">
      <c r="A2799" s="1">
        <v>44239</v>
      </c>
      <c r="B2799">
        <v>103.98850299999999</v>
      </c>
      <c r="C2799">
        <v>104.974998</v>
      </c>
      <c r="D2799">
        <v>103.67849699999999</v>
      </c>
      <c r="E2799">
        <v>104.751503</v>
      </c>
      <c r="F2799">
        <v>104.751503</v>
      </c>
      <c r="G2799">
        <v>18990000</v>
      </c>
      <c r="H2799">
        <f t="shared" si="43"/>
        <v>1.2965010000000063</v>
      </c>
    </row>
    <row r="2800" spans="1:8" x14ac:dyDescent="0.2">
      <c r="A2800" s="1">
        <v>44243</v>
      </c>
      <c r="B2800">
        <v>104.587502</v>
      </c>
      <c r="C2800">
        <v>107.25700399999999</v>
      </c>
      <c r="D2800">
        <v>104.587502</v>
      </c>
      <c r="E2800">
        <v>105.535004</v>
      </c>
      <c r="F2800">
        <v>105.535004</v>
      </c>
      <c r="G2800">
        <v>31004000</v>
      </c>
      <c r="H2800">
        <f t="shared" si="43"/>
        <v>2.6695019999999943</v>
      </c>
    </row>
    <row r="2801" spans="1:8" x14ac:dyDescent="0.2">
      <c r="A2801" s="1">
        <v>44244</v>
      </c>
      <c r="B2801">
        <v>104.69899700000001</v>
      </c>
      <c r="C2801">
        <v>106.12200199999999</v>
      </c>
      <c r="D2801">
        <v>104.417503</v>
      </c>
      <c r="E2801">
        <v>105.931</v>
      </c>
      <c r="F2801">
        <v>105.931</v>
      </c>
      <c r="G2801">
        <v>20294000</v>
      </c>
      <c r="H2801">
        <f t="shared" si="43"/>
        <v>1.7044989999999984</v>
      </c>
    </row>
    <row r="2802" spans="1:8" x14ac:dyDescent="0.2">
      <c r="A2802" s="1">
        <v>44245</v>
      </c>
      <c r="B2802">
        <v>105.25</v>
      </c>
      <c r="C2802">
        <v>106.099503</v>
      </c>
      <c r="D2802">
        <v>104.666496</v>
      </c>
      <c r="E2802">
        <v>105.290497</v>
      </c>
      <c r="F2802">
        <v>105.290497</v>
      </c>
      <c r="G2802">
        <v>22546000</v>
      </c>
      <c r="H2802">
        <f t="shared" si="43"/>
        <v>1.4330070000000035</v>
      </c>
    </row>
    <row r="2803" spans="1:8" x14ac:dyDescent="0.2">
      <c r="A2803" s="1">
        <v>44246</v>
      </c>
      <c r="B2803">
        <v>105.389503</v>
      </c>
      <c r="C2803">
        <v>105.929001</v>
      </c>
      <c r="D2803">
        <v>104.17150100000001</v>
      </c>
      <c r="E2803">
        <v>104.44049800000001</v>
      </c>
      <c r="F2803">
        <v>104.44049800000001</v>
      </c>
      <c r="G2803">
        <v>37938000</v>
      </c>
      <c r="H2803">
        <f t="shared" si="43"/>
        <v>1.7574999999999932</v>
      </c>
    </row>
    <row r="2804" spans="1:8" x14ac:dyDescent="0.2">
      <c r="A2804" s="1">
        <v>44249</v>
      </c>
      <c r="B2804">
        <v>102.68</v>
      </c>
      <c r="C2804">
        <v>104.016502</v>
      </c>
      <c r="D2804">
        <v>102.400002</v>
      </c>
      <c r="E2804">
        <v>102.712997</v>
      </c>
      <c r="F2804">
        <v>102.712997</v>
      </c>
      <c r="G2804">
        <v>29466000</v>
      </c>
      <c r="H2804">
        <f t="shared" si="43"/>
        <v>1.616500000000002</v>
      </c>
    </row>
    <row r="2805" spans="1:8" x14ac:dyDescent="0.2">
      <c r="A2805" s="1">
        <v>44250</v>
      </c>
      <c r="B2805">
        <v>100.699501</v>
      </c>
      <c r="C2805">
        <v>103.625</v>
      </c>
      <c r="D2805">
        <v>99.511497000000006</v>
      </c>
      <c r="E2805">
        <v>103.00599699999999</v>
      </c>
      <c r="F2805">
        <v>103.00599699999999</v>
      </c>
      <c r="G2805">
        <v>34658000</v>
      </c>
      <c r="H2805">
        <f t="shared" si="43"/>
        <v>4.1135029999999944</v>
      </c>
    </row>
    <row r="2806" spans="1:8" x14ac:dyDescent="0.2">
      <c r="A2806" s="1">
        <v>44251</v>
      </c>
      <c r="B2806">
        <v>101.501999</v>
      </c>
      <c r="C2806">
        <v>104.416</v>
      </c>
      <c r="D2806">
        <v>101.376503</v>
      </c>
      <c r="E2806">
        <v>104.19049800000001</v>
      </c>
      <c r="F2806">
        <v>104.19049800000001</v>
      </c>
      <c r="G2806">
        <v>22608000</v>
      </c>
      <c r="H2806">
        <f t="shared" si="43"/>
        <v>3.0394969999999972</v>
      </c>
    </row>
    <row r="2807" spans="1:8" x14ac:dyDescent="0.2">
      <c r="A2807" s="1">
        <v>44252</v>
      </c>
      <c r="B2807">
        <v>102.79650100000001</v>
      </c>
      <c r="C2807">
        <v>104.150002</v>
      </c>
      <c r="D2807">
        <v>100.324501</v>
      </c>
      <c r="E2807">
        <v>100.797501</v>
      </c>
      <c r="F2807">
        <v>100.797501</v>
      </c>
      <c r="G2807">
        <v>41548000</v>
      </c>
      <c r="H2807">
        <f t="shared" si="43"/>
        <v>3.8255010000000027</v>
      </c>
    </row>
    <row r="2808" spans="1:8" x14ac:dyDescent="0.2">
      <c r="A2808" s="1">
        <v>44253</v>
      </c>
      <c r="B2808">
        <v>101.49749799999999</v>
      </c>
      <c r="C2808">
        <v>102.825996</v>
      </c>
      <c r="D2808">
        <v>100.050499</v>
      </c>
      <c r="E2808">
        <v>101.09549699999999</v>
      </c>
      <c r="F2808">
        <v>101.09549699999999</v>
      </c>
      <c r="G2808">
        <v>40042000</v>
      </c>
      <c r="H2808">
        <f t="shared" si="43"/>
        <v>2.7754970000000014</v>
      </c>
    </row>
    <row r="2809" spans="1:8" x14ac:dyDescent="0.2">
      <c r="A2809" s="1">
        <v>44256</v>
      </c>
      <c r="B2809">
        <v>102.400002</v>
      </c>
      <c r="C2809">
        <v>103.81150100000001</v>
      </c>
      <c r="D2809">
        <v>101.721001</v>
      </c>
      <c r="E2809">
        <v>103.483002</v>
      </c>
      <c r="F2809">
        <v>103.483002</v>
      </c>
      <c r="G2809">
        <v>26060000</v>
      </c>
      <c r="H2809">
        <f t="shared" si="43"/>
        <v>2.0905000000000058</v>
      </c>
    </row>
    <row r="2810" spans="1:8" x14ac:dyDescent="0.2">
      <c r="A2810" s="1">
        <v>44257</v>
      </c>
      <c r="B2810">
        <v>103.241997</v>
      </c>
      <c r="C2810">
        <v>104.73699999999999</v>
      </c>
      <c r="D2810">
        <v>102.833504</v>
      </c>
      <c r="E2810">
        <v>103.22399900000001</v>
      </c>
      <c r="F2810">
        <v>103.22399900000001</v>
      </c>
      <c r="G2810">
        <v>25564000</v>
      </c>
      <c r="H2810">
        <f t="shared" si="43"/>
        <v>1.9034959999999899</v>
      </c>
    </row>
    <row r="2811" spans="1:8" x14ac:dyDescent="0.2">
      <c r="A2811" s="1">
        <v>44258</v>
      </c>
      <c r="B2811">
        <v>102.597504</v>
      </c>
      <c r="C2811">
        <v>103.79949999999999</v>
      </c>
      <c r="D2811">
        <v>99.699996999999996</v>
      </c>
      <c r="E2811">
        <v>100.570503</v>
      </c>
      <c r="F2811">
        <v>100.570503</v>
      </c>
      <c r="G2811">
        <v>33892000</v>
      </c>
      <c r="H2811">
        <f t="shared" si="43"/>
        <v>4.0995029999999986</v>
      </c>
    </row>
    <row r="2812" spans="1:8" x14ac:dyDescent="0.2">
      <c r="A2812" s="1">
        <v>44259</v>
      </c>
      <c r="B2812">
        <v>100.7435</v>
      </c>
      <c r="C2812">
        <v>103.7295</v>
      </c>
      <c r="D2812">
        <v>100.2715</v>
      </c>
      <c r="E2812">
        <v>101.69650300000001</v>
      </c>
      <c r="F2812">
        <v>101.69650300000001</v>
      </c>
      <c r="G2812">
        <v>49216000</v>
      </c>
      <c r="H2812">
        <f t="shared" si="43"/>
        <v>3.4579999999999984</v>
      </c>
    </row>
    <row r="2813" spans="1:8" x14ac:dyDescent="0.2">
      <c r="A2813" s="1">
        <v>44260</v>
      </c>
      <c r="B2813">
        <v>103.057503</v>
      </c>
      <c r="C2813">
        <v>105.30999799999999</v>
      </c>
      <c r="D2813">
        <v>101.389</v>
      </c>
      <c r="E2813">
        <v>104.8535</v>
      </c>
      <c r="F2813">
        <v>104.8535</v>
      </c>
      <c r="G2813">
        <v>53100000</v>
      </c>
      <c r="H2813">
        <f t="shared" si="43"/>
        <v>3.9209979999999973</v>
      </c>
    </row>
    <row r="2814" spans="1:8" x14ac:dyDescent="0.2">
      <c r="A2814" s="1">
        <v>44263</v>
      </c>
      <c r="B2814">
        <v>104.203003</v>
      </c>
      <c r="C2814">
        <v>105.68699599999999</v>
      </c>
      <c r="D2814">
        <v>100.25949900000001</v>
      </c>
      <c r="E2814">
        <v>100.375</v>
      </c>
      <c r="F2814">
        <v>100.375</v>
      </c>
      <c r="G2814">
        <v>36868000</v>
      </c>
      <c r="H2814">
        <f t="shared" si="43"/>
        <v>5.4274969999999882</v>
      </c>
    </row>
    <row r="2815" spans="1:8" x14ac:dyDescent="0.2">
      <c r="A2815" s="1">
        <v>44264</v>
      </c>
      <c r="B2815">
        <v>102.487503</v>
      </c>
      <c r="C2815">
        <v>103.195999</v>
      </c>
      <c r="D2815">
        <v>101.779999</v>
      </c>
      <c r="E2815">
        <v>102.01799800000001</v>
      </c>
      <c r="F2815">
        <v>102.01799800000001</v>
      </c>
      <c r="G2815">
        <v>33920000</v>
      </c>
      <c r="H2815">
        <f t="shared" si="43"/>
        <v>1.4159999999999968</v>
      </c>
    </row>
    <row r="2816" spans="1:8" x14ac:dyDescent="0.2">
      <c r="A2816" s="1">
        <v>44265</v>
      </c>
      <c r="B2816">
        <v>103.07</v>
      </c>
      <c r="C2816">
        <v>103.07</v>
      </c>
      <c r="D2816">
        <v>100.966499</v>
      </c>
      <c r="E2816">
        <v>101.80950199999999</v>
      </c>
      <c r="F2816">
        <v>101.80950199999999</v>
      </c>
      <c r="G2816">
        <v>27100000</v>
      </c>
      <c r="H2816">
        <f t="shared" si="43"/>
        <v>2.1035009999999943</v>
      </c>
    </row>
    <row r="2817" spans="1:8" x14ac:dyDescent="0.2">
      <c r="A2817" s="1">
        <v>44266</v>
      </c>
      <c r="B2817">
        <v>102.91100299999999</v>
      </c>
      <c r="C2817">
        <v>105.56349899999999</v>
      </c>
      <c r="D2817">
        <v>102.822502</v>
      </c>
      <c r="E2817">
        <v>105.027</v>
      </c>
      <c r="F2817">
        <v>105.027</v>
      </c>
      <c r="G2817">
        <v>27702000</v>
      </c>
      <c r="H2817">
        <f t="shared" si="43"/>
        <v>2.740996999999993</v>
      </c>
    </row>
    <row r="2818" spans="1:8" x14ac:dyDescent="0.2">
      <c r="A2818" s="1">
        <v>44267</v>
      </c>
      <c r="B2818">
        <v>103.820503</v>
      </c>
      <c r="C2818">
        <v>103.880501</v>
      </c>
      <c r="D2818">
        <v>101.621002</v>
      </c>
      <c r="E2818">
        <v>102.5</v>
      </c>
      <c r="F2818">
        <v>102.5</v>
      </c>
      <c r="G2818">
        <v>33818000</v>
      </c>
      <c r="H2818">
        <f t="shared" si="43"/>
        <v>2.259498999999991</v>
      </c>
    </row>
    <row r="2819" spans="1:8" x14ac:dyDescent="0.2">
      <c r="A2819" s="1">
        <v>44270</v>
      </c>
      <c r="B2819">
        <v>102.24900100000001</v>
      </c>
      <c r="C2819">
        <v>102.74949599999999</v>
      </c>
      <c r="D2819">
        <v>101.389503</v>
      </c>
      <c r="E2819">
        <v>102.72199999999999</v>
      </c>
      <c r="F2819">
        <v>102.72199999999999</v>
      </c>
      <c r="G2819">
        <v>26168000</v>
      </c>
      <c r="H2819">
        <f t="shared" ref="H2819:H2882" si="44">C2819-D2819</f>
        <v>1.3599929999999887</v>
      </c>
    </row>
    <row r="2820" spans="1:8" x14ac:dyDescent="0.2">
      <c r="A2820" s="1">
        <v>44271</v>
      </c>
      <c r="B2820">
        <v>103.29949999999999</v>
      </c>
      <c r="C2820">
        <v>105.683998</v>
      </c>
      <c r="D2820">
        <v>102.9645</v>
      </c>
      <c r="E2820">
        <v>104.19450399999999</v>
      </c>
      <c r="F2820">
        <v>104.19450399999999</v>
      </c>
      <c r="G2820">
        <v>31900000</v>
      </c>
      <c r="H2820">
        <f t="shared" si="44"/>
        <v>2.7194980000000015</v>
      </c>
    </row>
    <row r="2821" spans="1:8" x14ac:dyDescent="0.2">
      <c r="A2821" s="1">
        <v>44272</v>
      </c>
      <c r="B2821">
        <v>103.4235</v>
      </c>
      <c r="C2821">
        <v>104.949997</v>
      </c>
      <c r="D2821">
        <v>102.206001</v>
      </c>
      <c r="E2821">
        <v>104.111</v>
      </c>
      <c r="F2821">
        <v>104.111</v>
      </c>
      <c r="G2821">
        <v>26382000</v>
      </c>
      <c r="H2821">
        <f t="shared" si="44"/>
        <v>2.7439959999999957</v>
      </c>
    </row>
    <row r="2822" spans="1:8" x14ac:dyDescent="0.2">
      <c r="A2822" s="1">
        <v>44273</v>
      </c>
      <c r="B2822">
        <v>102.408997</v>
      </c>
      <c r="C2822">
        <v>103.4375</v>
      </c>
      <c r="D2822">
        <v>100.959</v>
      </c>
      <c r="E2822">
        <v>101.067001</v>
      </c>
      <c r="F2822">
        <v>101.067001</v>
      </c>
      <c r="G2822">
        <v>31700000</v>
      </c>
      <c r="H2822">
        <f t="shared" si="44"/>
        <v>2.4784999999999968</v>
      </c>
    </row>
    <row r="2823" spans="1:8" x14ac:dyDescent="0.2">
      <c r="A2823" s="1">
        <v>44274</v>
      </c>
      <c r="B2823">
        <v>101.486504</v>
      </c>
      <c r="C2823">
        <v>101.851997</v>
      </c>
      <c r="D2823">
        <v>100.1465</v>
      </c>
      <c r="E2823">
        <v>101.348</v>
      </c>
      <c r="F2823">
        <v>101.348</v>
      </c>
      <c r="G2823">
        <v>46072000</v>
      </c>
      <c r="H2823">
        <f t="shared" si="44"/>
        <v>1.705496999999994</v>
      </c>
    </row>
    <row r="2824" spans="1:8" x14ac:dyDescent="0.2">
      <c r="A2824" s="1">
        <v>44277</v>
      </c>
      <c r="B2824">
        <v>101.3815</v>
      </c>
      <c r="C2824">
        <v>102.417</v>
      </c>
      <c r="D2824">
        <v>100.699997</v>
      </c>
      <c r="E2824">
        <v>101.53449999999999</v>
      </c>
      <c r="F2824">
        <v>101.53449999999999</v>
      </c>
      <c r="G2824">
        <v>33536000</v>
      </c>
      <c r="H2824">
        <f t="shared" si="44"/>
        <v>1.7170030000000054</v>
      </c>
    </row>
    <row r="2825" spans="1:8" x14ac:dyDescent="0.2">
      <c r="A2825" s="1">
        <v>44278</v>
      </c>
      <c r="B2825">
        <v>101.99749799999999</v>
      </c>
      <c r="C2825">
        <v>103.20549800000001</v>
      </c>
      <c r="D2825">
        <v>101.400002</v>
      </c>
      <c r="E2825">
        <v>102.066498</v>
      </c>
      <c r="F2825">
        <v>102.066498</v>
      </c>
      <c r="G2825">
        <v>28510000</v>
      </c>
      <c r="H2825">
        <f t="shared" si="44"/>
        <v>1.8054960000000051</v>
      </c>
    </row>
    <row r="2826" spans="1:8" x14ac:dyDescent="0.2">
      <c r="A2826" s="1">
        <v>44279</v>
      </c>
      <c r="B2826">
        <v>102.587997</v>
      </c>
      <c r="C2826">
        <v>103.379997</v>
      </c>
      <c r="D2826">
        <v>101.449997</v>
      </c>
      <c r="E2826">
        <v>101.626503</v>
      </c>
      <c r="F2826">
        <v>101.626503</v>
      </c>
      <c r="G2826">
        <v>25218000</v>
      </c>
      <c r="H2826">
        <f t="shared" si="44"/>
        <v>1.9300000000000068</v>
      </c>
    </row>
    <row r="2827" spans="1:8" x14ac:dyDescent="0.2">
      <c r="A2827" s="1">
        <v>44280</v>
      </c>
      <c r="B2827">
        <v>101.452499</v>
      </c>
      <c r="C2827">
        <v>102.281998</v>
      </c>
      <c r="D2827">
        <v>99.804496999999998</v>
      </c>
      <c r="E2827">
        <v>101.623001</v>
      </c>
      <c r="F2827">
        <v>101.623001</v>
      </c>
      <c r="G2827">
        <v>35616000</v>
      </c>
      <c r="H2827">
        <f t="shared" si="44"/>
        <v>2.4775010000000037</v>
      </c>
    </row>
    <row r="2828" spans="1:8" x14ac:dyDescent="0.2">
      <c r="A2828" s="1">
        <v>44281</v>
      </c>
      <c r="B2828">
        <v>101.5895</v>
      </c>
      <c r="C2828">
        <v>101.969498</v>
      </c>
      <c r="D2828">
        <v>100.192497</v>
      </c>
      <c r="E2828">
        <v>101.236504</v>
      </c>
      <c r="F2828">
        <v>101.236504</v>
      </c>
      <c r="G2828">
        <v>27978000</v>
      </c>
      <c r="H2828">
        <f t="shared" si="44"/>
        <v>1.7770009999999985</v>
      </c>
    </row>
    <row r="2829" spans="1:8" x14ac:dyDescent="0.2">
      <c r="A2829" s="1">
        <v>44284</v>
      </c>
      <c r="B2829">
        <v>101.108002</v>
      </c>
      <c r="C2829">
        <v>102.460503</v>
      </c>
      <c r="D2829">
        <v>100.272499</v>
      </c>
      <c r="E2829">
        <v>102.289497</v>
      </c>
      <c r="F2829">
        <v>102.289497</v>
      </c>
      <c r="G2829">
        <v>26492000</v>
      </c>
      <c r="H2829">
        <f t="shared" si="44"/>
        <v>2.1880040000000065</v>
      </c>
    </row>
    <row r="2830" spans="1:8" x14ac:dyDescent="0.2">
      <c r="A2830" s="1">
        <v>44285</v>
      </c>
      <c r="B2830">
        <v>102.649002</v>
      </c>
      <c r="C2830">
        <v>103.133499</v>
      </c>
      <c r="D2830">
        <v>101.807503</v>
      </c>
      <c r="E2830">
        <v>102.323502</v>
      </c>
      <c r="F2830">
        <v>102.323502</v>
      </c>
      <c r="G2830">
        <v>27312000</v>
      </c>
      <c r="H2830">
        <f t="shared" si="44"/>
        <v>1.3259960000000035</v>
      </c>
    </row>
    <row r="2831" spans="1:8" x14ac:dyDescent="0.2">
      <c r="A2831" s="1">
        <v>44286</v>
      </c>
      <c r="B2831">
        <v>102.720001</v>
      </c>
      <c r="C2831">
        <v>104.31300400000001</v>
      </c>
      <c r="D2831">
        <v>102.349998</v>
      </c>
      <c r="E2831">
        <v>103.12599899999999</v>
      </c>
      <c r="F2831">
        <v>103.12599899999999</v>
      </c>
      <c r="G2831">
        <v>42570000</v>
      </c>
      <c r="H2831">
        <f t="shared" si="44"/>
        <v>1.9630060000000071</v>
      </c>
    </row>
    <row r="2832" spans="1:8" x14ac:dyDescent="0.2">
      <c r="A2832" s="1">
        <v>44287</v>
      </c>
      <c r="B2832">
        <v>104.612503</v>
      </c>
      <c r="C2832">
        <v>106.787498</v>
      </c>
      <c r="D2832">
        <v>104.57150300000001</v>
      </c>
      <c r="E2832">
        <v>106.488998</v>
      </c>
      <c r="F2832">
        <v>106.488998</v>
      </c>
      <c r="G2832">
        <v>39880000</v>
      </c>
      <c r="H2832">
        <f t="shared" si="44"/>
        <v>2.2159949999999924</v>
      </c>
    </row>
    <row r="2833" spans="1:8" x14ac:dyDescent="0.2">
      <c r="A2833" s="1">
        <v>44291</v>
      </c>
      <c r="B2833">
        <v>107.35749800000001</v>
      </c>
      <c r="C2833">
        <v>111.449501</v>
      </c>
      <c r="D2833">
        <v>107.260498</v>
      </c>
      <c r="E2833">
        <v>110.947998</v>
      </c>
      <c r="F2833">
        <v>110.947998</v>
      </c>
      <c r="G2833">
        <v>48510000</v>
      </c>
      <c r="H2833">
        <f t="shared" si="44"/>
        <v>4.1890029999999996</v>
      </c>
    </row>
    <row r="2834" spans="1:8" x14ac:dyDescent="0.2">
      <c r="A2834" s="1">
        <v>44292</v>
      </c>
      <c r="B2834">
        <v>110.545998</v>
      </c>
      <c r="C2834">
        <v>111.400002</v>
      </c>
      <c r="D2834">
        <v>110.0895</v>
      </c>
      <c r="E2834">
        <v>110.462997</v>
      </c>
      <c r="F2834">
        <v>110.462997</v>
      </c>
      <c r="G2834">
        <v>35240000</v>
      </c>
      <c r="H2834">
        <f t="shared" si="44"/>
        <v>1.3105019999999996</v>
      </c>
    </row>
    <row r="2835" spans="1:8" x14ac:dyDescent="0.2">
      <c r="A2835" s="1">
        <v>44293</v>
      </c>
      <c r="B2835">
        <v>110.654999</v>
      </c>
      <c r="C2835">
        <v>112.224998</v>
      </c>
      <c r="D2835">
        <v>110.654999</v>
      </c>
      <c r="E2835">
        <v>111.9515</v>
      </c>
      <c r="F2835">
        <v>111.9515</v>
      </c>
      <c r="G2835">
        <v>24134000</v>
      </c>
      <c r="H2835">
        <f t="shared" si="44"/>
        <v>1.5699989999999957</v>
      </c>
    </row>
    <row r="2836" spans="1:8" x14ac:dyDescent="0.2">
      <c r="A2836" s="1">
        <v>44294</v>
      </c>
      <c r="B2836">
        <v>113.199997</v>
      </c>
      <c r="C2836">
        <v>113.5895</v>
      </c>
      <c r="D2836">
        <v>112.150497</v>
      </c>
      <c r="E2836">
        <v>112.5215</v>
      </c>
      <c r="F2836">
        <v>112.5215</v>
      </c>
      <c r="G2836">
        <v>28664000</v>
      </c>
      <c r="H2836">
        <f t="shared" si="44"/>
        <v>1.4390029999999996</v>
      </c>
    </row>
    <row r="2837" spans="1:8" x14ac:dyDescent="0.2">
      <c r="A2837" s="1">
        <v>44295</v>
      </c>
      <c r="B2837">
        <v>112.272003</v>
      </c>
      <c r="C2837">
        <v>113.698502</v>
      </c>
      <c r="D2837">
        <v>111.862999</v>
      </c>
      <c r="E2837">
        <v>113.533501</v>
      </c>
      <c r="F2837">
        <v>113.533501</v>
      </c>
      <c r="G2837">
        <v>26146000</v>
      </c>
      <c r="H2837">
        <f t="shared" si="44"/>
        <v>1.8355030000000028</v>
      </c>
    </row>
    <row r="2838" spans="1:8" x14ac:dyDescent="0.2">
      <c r="A2838" s="1">
        <v>44298</v>
      </c>
      <c r="B2838">
        <v>112.706001</v>
      </c>
      <c r="C2838">
        <v>112.844498</v>
      </c>
      <c r="D2838">
        <v>111.39099899999999</v>
      </c>
      <c r="E2838">
        <v>112.231003</v>
      </c>
      <c r="F2838">
        <v>112.231003</v>
      </c>
      <c r="G2838">
        <v>25024000</v>
      </c>
      <c r="H2838">
        <f t="shared" si="44"/>
        <v>1.4534990000000079</v>
      </c>
    </row>
    <row r="2839" spans="1:8" x14ac:dyDescent="0.2">
      <c r="A2839" s="1">
        <v>44299</v>
      </c>
      <c r="B2839">
        <v>112.54949999999999</v>
      </c>
      <c r="C2839">
        <v>113.1735</v>
      </c>
      <c r="D2839">
        <v>112.152496</v>
      </c>
      <c r="E2839">
        <v>112.721497</v>
      </c>
      <c r="F2839">
        <v>112.721497</v>
      </c>
      <c r="G2839">
        <v>25682000</v>
      </c>
      <c r="H2839">
        <f t="shared" si="44"/>
        <v>1.0210040000000049</v>
      </c>
    </row>
    <row r="2840" spans="1:8" x14ac:dyDescent="0.2">
      <c r="A2840" s="1">
        <v>44300</v>
      </c>
      <c r="B2840">
        <v>113.371498</v>
      </c>
      <c r="C2840">
        <v>113.371498</v>
      </c>
      <c r="D2840">
        <v>111.80100299999999</v>
      </c>
      <c r="E2840">
        <v>112.09549699999999</v>
      </c>
      <c r="F2840">
        <v>112.09549699999999</v>
      </c>
      <c r="G2840">
        <v>21002000</v>
      </c>
      <c r="H2840">
        <f t="shared" si="44"/>
        <v>1.5704950000000082</v>
      </c>
    </row>
    <row r="2841" spans="1:8" x14ac:dyDescent="0.2">
      <c r="A2841" s="1">
        <v>44301</v>
      </c>
      <c r="B2841">
        <v>113.097504</v>
      </c>
      <c r="C2841">
        <v>114.800003</v>
      </c>
      <c r="D2841">
        <v>112.558502</v>
      </c>
      <c r="E2841">
        <v>114.262497</v>
      </c>
      <c r="F2841">
        <v>114.262497</v>
      </c>
      <c r="G2841">
        <v>29174000</v>
      </c>
      <c r="H2841">
        <f t="shared" si="44"/>
        <v>2.2415009999999995</v>
      </c>
    </row>
    <row r="2842" spans="1:8" x14ac:dyDescent="0.2">
      <c r="A2842" s="1">
        <v>44302</v>
      </c>
      <c r="B2842">
        <v>114.46199799999999</v>
      </c>
      <c r="C2842">
        <v>114.71199799999999</v>
      </c>
      <c r="D2842">
        <v>113.545998</v>
      </c>
      <c r="E2842">
        <v>114.137497</v>
      </c>
      <c r="F2842">
        <v>114.137497</v>
      </c>
      <c r="G2842">
        <v>26282000</v>
      </c>
      <c r="H2842">
        <f t="shared" si="44"/>
        <v>1.1659999999999968</v>
      </c>
    </row>
    <row r="2843" spans="1:8" x14ac:dyDescent="0.2">
      <c r="A2843" s="1">
        <v>44305</v>
      </c>
      <c r="B2843">
        <v>113.50900300000001</v>
      </c>
      <c r="C2843">
        <v>115.204498</v>
      </c>
      <c r="D2843">
        <v>113.50900300000001</v>
      </c>
      <c r="E2843">
        <v>114.487999</v>
      </c>
      <c r="F2843">
        <v>114.487999</v>
      </c>
      <c r="G2843">
        <v>30290000</v>
      </c>
      <c r="H2843">
        <f t="shared" si="44"/>
        <v>1.695494999999994</v>
      </c>
    </row>
    <row r="2844" spans="1:8" x14ac:dyDescent="0.2">
      <c r="A2844" s="1">
        <v>44306</v>
      </c>
      <c r="B2844">
        <v>114.87449599999999</v>
      </c>
      <c r="C2844">
        <v>114.949997</v>
      </c>
      <c r="D2844">
        <v>112.856003</v>
      </c>
      <c r="E2844">
        <v>113.95050000000001</v>
      </c>
      <c r="F2844">
        <v>113.95050000000001</v>
      </c>
      <c r="G2844">
        <v>22288000</v>
      </c>
      <c r="H2844">
        <f t="shared" si="44"/>
        <v>2.093993999999995</v>
      </c>
    </row>
    <row r="2845" spans="1:8" x14ac:dyDescent="0.2">
      <c r="A2845" s="1">
        <v>44307</v>
      </c>
      <c r="B2845">
        <v>113.602501</v>
      </c>
      <c r="C2845">
        <v>114</v>
      </c>
      <c r="D2845">
        <v>112.24099699999999</v>
      </c>
      <c r="E2845">
        <v>113.917503</v>
      </c>
      <c r="F2845">
        <v>113.917503</v>
      </c>
      <c r="G2845">
        <v>23204000</v>
      </c>
      <c r="H2845">
        <f t="shared" si="44"/>
        <v>1.759003000000007</v>
      </c>
    </row>
    <row r="2846" spans="1:8" x14ac:dyDescent="0.2">
      <c r="A2846" s="1">
        <v>44308</v>
      </c>
      <c r="B2846">
        <v>113.769997</v>
      </c>
      <c r="C2846">
        <v>114.444</v>
      </c>
      <c r="D2846">
        <v>112.01599899999999</v>
      </c>
      <c r="E2846">
        <v>112.62599899999999</v>
      </c>
      <c r="F2846">
        <v>112.62599899999999</v>
      </c>
      <c r="G2846">
        <v>24146000</v>
      </c>
      <c r="H2846">
        <f t="shared" si="44"/>
        <v>2.428001000000009</v>
      </c>
    </row>
    <row r="2847" spans="1:8" x14ac:dyDescent="0.2">
      <c r="A2847" s="1">
        <v>44309</v>
      </c>
      <c r="B2847">
        <v>113.349998</v>
      </c>
      <c r="C2847">
        <v>115.306</v>
      </c>
      <c r="D2847">
        <v>113.0625</v>
      </c>
      <c r="E2847">
        <v>114.996498</v>
      </c>
      <c r="F2847">
        <v>114.996498</v>
      </c>
      <c r="G2847">
        <v>29066000</v>
      </c>
      <c r="H2847">
        <f t="shared" si="44"/>
        <v>2.2434999999999974</v>
      </c>
    </row>
    <row r="2848" spans="1:8" x14ac:dyDescent="0.2">
      <c r="A2848" s="1">
        <v>44312</v>
      </c>
      <c r="B2848">
        <v>115.225998</v>
      </c>
      <c r="C2848">
        <v>116.226501</v>
      </c>
      <c r="D2848">
        <v>114.86599699999999</v>
      </c>
      <c r="E2848">
        <v>115.496498</v>
      </c>
      <c r="F2848">
        <v>115.496498</v>
      </c>
      <c r="G2848">
        <v>32038000</v>
      </c>
      <c r="H2848">
        <f t="shared" si="44"/>
        <v>1.3605040000000059</v>
      </c>
    </row>
    <row r="2849" spans="1:8" x14ac:dyDescent="0.2">
      <c r="A2849" s="1">
        <v>44313</v>
      </c>
      <c r="B2849">
        <v>115.8815</v>
      </c>
      <c r="C2849">
        <v>115.922501</v>
      </c>
      <c r="D2849">
        <v>114.307999</v>
      </c>
      <c r="E2849">
        <v>114.549004</v>
      </c>
      <c r="F2849">
        <v>114.549004</v>
      </c>
      <c r="G2849">
        <v>44386000</v>
      </c>
      <c r="H2849">
        <f t="shared" si="44"/>
        <v>1.6145020000000017</v>
      </c>
    </row>
    <row r="2850" spans="1:8" x14ac:dyDescent="0.2">
      <c r="A2850" s="1">
        <v>44314</v>
      </c>
      <c r="B2850">
        <v>119.625</v>
      </c>
      <c r="C2850">
        <v>121.569</v>
      </c>
      <c r="D2850">
        <v>117.66100299999999</v>
      </c>
      <c r="E2850">
        <v>117.952003</v>
      </c>
      <c r="F2850">
        <v>117.952003</v>
      </c>
      <c r="G2850">
        <v>81106000</v>
      </c>
      <c r="H2850">
        <f t="shared" si="44"/>
        <v>3.9079970000000088</v>
      </c>
    </row>
    <row r="2851" spans="1:8" x14ac:dyDescent="0.2">
      <c r="A2851" s="1">
        <v>44315</v>
      </c>
      <c r="B2851">
        <v>119.461502</v>
      </c>
      <c r="C2851">
        <v>120.208</v>
      </c>
      <c r="D2851">
        <v>118.692497</v>
      </c>
      <c r="E2851">
        <v>119.63800000000001</v>
      </c>
      <c r="F2851">
        <v>119.63800000000001</v>
      </c>
      <c r="G2851">
        <v>41234000</v>
      </c>
      <c r="H2851">
        <f t="shared" si="44"/>
        <v>1.5155029999999954</v>
      </c>
    </row>
    <row r="2852" spans="1:8" x14ac:dyDescent="0.2">
      <c r="A2852" s="1">
        <v>44316</v>
      </c>
      <c r="B2852">
        <v>118.40100099999999</v>
      </c>
      <c r="C2852">
        <v>119.092499</v>
      </c>
      <c r="D2852">
        <v>117.328003</v>
      </c>
      <c r="E2852">
        <v>117.675003</v>
      </c>
      <c r="F2852">
        <v>117.675003</v>
      </c>
      <c r="G2852">
        <v>44856000</v>
      </c>
      <c r="H2852">
        <f t="shared" si="44"/>
        <v>1.7644960000000083</v>
      </c>
    </row>
    <row r="2853" spans="1:8" x14ac:dyDescent="0.2">
      <c r="A2853" s="1">
        <v>44319</v>
      </c>
      <c r="B2853">
        <v>118.245499</v>
      </c>
      <c r="C2853">
        <v>119.077499</v>
      </c>
      <c r="D2853">
        <v>116.775002</v>
      </c>
      <c r="E2853">
        <v>117.153999</v>
      </c>
      <c r="F2853">
        <v>117.153999</v>
      </c>
      <c r="G2853">
        <v>28242000</v>
      </c>
      <c r="H2853">
        <f t="shared" si="44"/>
        <v>2.3024970000000025</v>
      </c>
    </row>
    <row r="2854" spans="1:8" x14ac:dyDescent="0.2">
      <c r="A2854" s="1">
        <v>44320</v>
      </c>
      <c r="B2854">
        <v>115.677498</v>
      </c>
      <c r="C2854">
        <v>116.24949599999999</v>
      </c>
      <c r="D2854">
        <v>112.834</v>
      </c>
      <c r="E2854">
        <v>115.341499</v>
      </c>
      <c r="F2854">
        <v>115.341499</v>
      </c>
      <c r="G2854">
        <v>44818000</v>
      </c>
      <c r="H2854">
        <f t="shared" si="44"/>
        <v>3.4154959999999903</v>
      </c>
    </row>
    <row r="2855" spans="1:8" x14ac:dyDescent="0.2">
      <c r="A2855" s="1">
        <v>44321</v>
      </c>
      <c r="B2855">
        <v>116.43150300000001</v>
      </c>
      <c r="C2855">
        <v>116.75</v>
      </c>
      <c r="D2855">
        <v>115.414001</v>
      </c>
      <c r="E2855">
        <v>115.73850299999999</v>
      </c>
      <c r="F2855">
        <v>115.73850299999999</v>
      </c>
      <c r="G2855">
        <v>26636000</v>
      </c>
      <c r="H2855">
        <f t="shared" si="44"/>
        <v>1.335999000000001</v>
      </c>
    </row>
    <row r="2856" spans="1:8" x14ac:dyDescent="0.2">
      <c r="A2856" s="1">
        <v>44322</v>
      </c>
      <c r="B2856">
        <v>115.316498</v>
      </c>
      <c r="C2856">
        <v>116.86750000000001</v>
      </c>
      <c r="D2856">
        <v>114.652</v>
      </c>
      <c r="E2856">
        <v>116.86750000000001</v>
      </c>
      <c r="F2856">
        <v>116.86750000000001</v>
      </c>
      <c r="G2856">
        <v>25190000</v>
      </c>
      <c r="H2856">
        <f t="shared" si="44"/>
        <v>2.2155000000000058</v>
      </c>
    </row>
    <row r="2857" spans="1:8" x14ac:dyDescent="0.2">
      <c r="A2857" s="1">
        <v>44323</v>
      </c>
      <c r="B2857">
        <v>118.19450399999999</v>
      </c>
      <c r="C2857">
        <v>118.5625</v>
      </c>
      <c r="D2857">
        <v>117.307999</v>
      </c>
      <c r="E2857">
        <v>117.596497</v>
      </c>
      <c r="F2857">
        <v>117.596497</v>
      </c>
      <c r="G2857">
        <v>28898000</v>
      </c>
      <c r="H2857">
        <f t="shared" si="44"/>
        <v>1.2545010000000048</v>
      </c>
    </row>
    <row r="2858" spans="1:8" x14ac:dyDescent="0.2">
      <c r="A2858" s="1">
        <v>44326</v>
      </c>
      <c r="B2858">
        <v>116.406998</v>
      </c>
      <c r="C2858">
        <v>116.550003</v>
      </c>
      <c r="D2858">
        <v>114.226997</v>
      </c>
      <c r="E2858">
        <v>114.587502</v>
      </c>
      <c r="F2858">
        <v>114.587502</v>
      </c>
      <c r="G2858">
        <v>30914000</v>
      </c>
      <c r="H2858">
        <f t="shared" si="44"/>
        <v>2.3230060000000066</v>
      </c>
    </row>
    <row r="2859" spans="1:8" x14ac:dyDescent="0.2">
      <c r="A2859" s="1">
        <v>44327</v>
      </c>
      <c r="B2859">
        <v>112.153503</v>
      </c>
      <c r="C2859">
        <v>114.014</v>
      </c>
      <c r="D2859">
        <v>111.695999</v>
      </c>
      <c r="E2859">
        <v>113.50299800000001</v>
      </c>
      <c r="F2859">
        <v>113.50299800000001</v>
      </c>
      <c r="G2859">
        <v>34186000</v>
      </c>
      <c r="H2859">
        <f t="shared" si="44"/>
        <v>2.3180009999999953</v>
      </c>
    </row>
    <row r="2860" spans="1:8" x14ac:dyDescent="0.2">
      <c r="A2860" s="1">
        <v>44328</v>
      </c>
      <c r="B2860">
        <v>111.30950199999999</v>
      </c>
      <c r="C2860">
        <v>112.399002</v>
      </c>
      <c r="D2860">
        <v>109.681</v>
      </c>
      <c r="E2860">
        <v>110.012497</v>
      </c>
      <c r="F2860">
        <v>110.012497</v>
      </c>
      <c r="G2860">
        <v>46376000</v>
      </c>
      <c r="H2860">
        <f t="shared" si="44"/>
        <v>2.7180019999999985</v>
      </c>
    </row>
    <row r="2861" spans="1:8" x14ac:dyDescent="0.2">
      <c r="A2861" s="1">
        <v>44329</v>
      </c>
      <c r="B2861">
        <v>111.306</v>
      </c>
      <c r="C2861">
        <v>111.97199999999999</v>
      </c>
      <c r="D2861">
        <v>110.335999</v>
      </c>
      <c r="E2861">
        <v>111.452003</v>
      </c>
      <c r="F2861">
        <v>111.452003</v>
      </c>
      <c r="G2861">
        <v>33204000</v>
      </c>
      <c r="H2861">
        <f t="shared" si="44"/>
        <v>1.6360009999999932</v>
      </c>
    </row>
    <row r="2862" spans="1:8" x14ac:dyDescent="0.2">
      <c r="A2862" s="1">
        <v>44330</v>
      </c>
      <c r="B2862">
        <v>112.927002</v>
      </c>
      <c r="C2862">
        <v>114.236</v>
      </c>
      <c r="D2862">
        <v>112.5</v>
      </c>
      <c r="E2862">
        <v>113.918999</v>
      </c>
      <c r="F2862">
        <v>113.918999</v>
      </c>
      <c r="G2862">
        <v>31996000</v>
      </c>
      <c r="H2862">
        <f t="shared" si="44"/>
        <v>1.7360000000000042</v>
      </c>
    </row>
    <row r="2863" spans="1:8" x14ac:dyDescent="0.2">
      <c r="A2863" s="1">
        <v>44333</v>
      </c>
      <c r="B2863">
        <v>113.17849699999999</v>
      </c>
      <c r="C2863">
        <v>114.488998</v>
      </c>
      <c r="D2863">
        <v>112.775497</v>
      </c>
      <c r="E2863">
        <v>114.445999</v>
      </c>
      <c r="F2863">
        <v>114.445999</v>
      </c>
      <c r="G2863">
        <v>21598000</v>
      </c>
      <c r="H2863">
        <f t="shared" si="44"/>
        <v>1.7135009999999937</v>
      </c>
    </row>
    <row r="2864" spans="1:8" x14ac:dyDescent="0.2">
      <c r="A2864" s="1">
        <v>44334</v>
      </c>
      <c r="B2864">
        <v>115.11750000000001</v>
      </c>
      <c r="C2864">
        <v>115.38400300000001</v>
      </c>
      <c r="D2864">
        <v>113.109497</v>
      </c>
      <c r="E2864">
        <v>113.123497</v>
      </c>
      <c r="F2864">
        <v>113.123497</v>
      </c>
      <c r="G2864">
        <v>22204000</v>
      </c>
      <c r="H2864">
        <f t="shared" si="44"/>
        <v>2.2745060000000024</v>
      </c>
    </row>
    <row r="2865" spans="1:8" x14ac:dyDescent="0.2">
      <c r="A2865" s="1">
        <v>44335</v>
      </c>
      <c r="B2865">
        <v>111.42150100000001</v>
      </c>
      <c r="C2865">
        <v>113.74949599999999</v>
      </c>
      <c r="D2865">
        <v>111.272003</v>
      </c>
      <c r="E2865">
        <v>113.574997</v>
      </c>
      <c r="F2865">
        <v>113.574997</v>
      </c>
      <c r="G2865">
        <v>23684000</v>
      </c>
      <c r="H2865">
        <f t="shared" si="44"/>
        <v>2.4774929999999955</v>
      </c>
    </row>
    <row r="2866" spans="1:8" x14ac:dyDescent="0.2">
      <c r="A2866" s="1">
        <v>44336</v>
      </c>
      <c r="B2866">
        <v>114.550003</v>
      </c>
      <c r="C2866">
        <v>115.599998</v>
      </c>
      <c r="D2866">
        <v>114.17600299999999</v>
      </c>
      <c r="E2866">
        <v>115.347504</v>
      </c>
      <c r="F2866">
        <v>115.347504</v>
      </c>
      <c r="G2866">
        <v>32352000</v>
      </c>
      <c r="H2866">
        <f t="shared" si="44"/>
        <v>1.423995000000005</v>
      </c>
    </row>
    <row r="2867" spans="1:8" x14ac:dyDescent="0.2">
      <c r="A2867" s="1">
        <v>44337</v>
      </c>
      <c r="B2867">
        <v>115.870499</v>
      </c>
      <c r="C2867">
        <v>115.94450399999999</v>
      </c>
      <c r="D2867">
        <v>114.464996</v>
      </c>
      <c r="E2867">
        <v>114.706497</v>
      </c>
      <c r="F2867">
        <v>114.706497</v>
      </c>
      <c r="G2867">
        <v>40632000</v>
      </c>
      <c r="H2867">
        <f t="shared" si="44"/>
        <v>1.4795079999999956</v>
      </c>
    </row>
    <row r="2868" spans="1:8" x14ac:dyDescent="0.2">
      <c r="A2868" s="1">
        <v>44340</v>
      </c>
      <c r="B2868">
        <v>115.744499</v>
      </c>
      <c r="C2868">
        <v>118.277496</v>
      </c>
      <c r="D2868">
        <v>115.598</v>
      </c>
      <c r="E2868">
        <v>118.052002</v>
      </c>
      <c r="F2868">
        <v>118.052002</v>
      </c>
      <c r="G2868">
        <v>31832000</v>
      </c>
      <c r="H2868">
        <f t="shared" si="44"/>
        <v>2.6794960000000003</v>
      </c>
    </row>
    <row r="2869" spans="1:8" x14ac:dyDescent="0.2">
      <c r="A2869" s="1">
        <v>44341</v>
      </c>
      <c r="B2869">
        <v>118.599998</v>
      </c>
      <c r="C2869">
        <v>119.199997</v>
      </c>
      <c r="D2869">
        <v>117.75</v>
      </c>
      <c r="E2869">
        <v>118.143501</v>
      </c>
      <c r="F2869">
        <v>118.143501</v>
      </c>
      <c r="G2869">
        <v>22440000</v>
      </c>
      <c r="H2869">
        <f t="shared" si="44"/>
        <v>1.4499969999999962</v>
      </c>
    </row>
    <row r="2870" spans="1:8" x14ac:dyDescent="0.2">
      <c r="A2870" s="1">
        <v>44342</v>
      </c>
      <c r="B2870">
        <v>118.325996</v>
      </c>
      <c r="C2870">
        <v>119.449501</v>
      </c>
      <c r="D2870">
        <v>118.322998</v>
      </c>
      <c r="E2870">
        <v>119.015503</v>
      </c>
      <c r="F2870">
        <v>119.015503</v>
      </c>
      <c r="G2870">
        <v>21572000</v>
      </c>
      <c r="H2870">
        <f t="shared" si="44"/>
        <v>1.1265029999999996</v>
      </c>
    </row>
    <row r="2871" spans="1:8" x14ac:dyDescent="0.2">
      <c r="A2871" s="1">
        <v>44343</v>
      </c>
      <c r="B2871">
        <v>119.452499</v>
      </c>
      <c r="C2871">
        <v>119.452499</v>
      </c>
      <c r="D2871">
        <v>117.81300400000001</v>
      </c>
      <c r="E2871">
        <v>118.13400300000001</v>
      </c>
      <c r="F2871">
        <v>118.13400300000001</v>
      </c>
      <c r="G2871">
        <v>35224000</v>
      </c>
      <c r="H2871">
        <f t="shared" si="44"/>
        <v>1.6394949999999966</v>
      </c>
    </row>
    <row r="2872" spans="1:8" x14ac:dyDescent="0.2">
      <c r="A2872" s="1">
        <v>44344</v>
      </c>
      <c r="B2872">
        <v>118.721001</v>
      </c>
      <c r="C2872">
        <v>118.80349699999999</v>
      </c>
      <c r="D2872">
        <v>117.64250199999999</v>
      </c>
      <c r="E2872">
        <v>117.842499</v>
      </c>
      <c r="F2872">
        <v>117.842499</v>
      </c>
      <c r="G2872">
        <v>21482000</v>
      </c>
      <c r="H2872">
        <f t="shared" si="44"/>
        <v>1.1609949999999998</v>
      </c>
    </row>
    <row r="2873" spans="1:8" x14ac:dyDescent="0.2">
      <c r="A2873" s="1">
        <v>44348</v>
      </c>
      <c r="B2873">
        <v>118.72199999999999</v>
      </c>
      <c r="C2873">
        <v>119.2855</v>
      </c>
      <c r="D2873">
        <v>117.71399700000001</v>
      </c>
      <c r="E2873">
        <v>119.058998</v>
      </c>
      <c r="F2873">
        <v>119.058998</v>
      </c>
      <c r="G2873">
        <v>23354000</v>
      </c>
      <c r="H2873">
        <f t="shared" si="44"/>
        <v>1.5715029999999928</v>
      </c>
    </row>
    <row r="2874" spans="1:8" x14ac:dyDescent="0.2">
      <c r="A2874" s="1">
        <v>44349</v>
      </c>
      <c r="B2874">
        <v>119.457497</v>
      </c>
      <c r="C2874">
        <v>119.681999</v>
      </c>
      <c r="D2874">
        <v>117.61799600000001</v>
      </c>
      <c r="E2874">
        <v>118.52950300000001</v>
      </c>
      <c r="F2874">
        <v>118.52950300000001</v>
      </c>
      <c r="G2874">
        <v>21158000</v>
      </c>
      <c r="H2874">
        <f t="shared" si="44"/>
        <v>2.0640029999999996</v>
      </c>
    </row>
    <row r="2875" spans="1:8" x14ac:dyDescent="0.2">
      <c r="A2875" s="1">
        <v>44350</v>
      </c>
      <c r="B2875">
        <v>117.28649900000001</v>
      </c>
      <c r="C2875">
        <v>117.850998</v>
      </c>
      <c r="D2875">
        <v>116.475998</v>
      </c>
      <c r="E2875">
        <v>117.378998</v>
      </c>
      <c r="F2875">
        <v>117.378998</v>
      </c>
      <c r="G2875">
        <v>18696000</v>
      </c>
      <c r="H2875">
        <f t="shared" si="44"/>
        <v>1.375</v>
      </c>
    </row>
    <row r="2876" spans="1:8" x14ac:dyDescent="0.2">
      <c r="A2876" s="1">
        <v>44351</v>
      </c>
      <c r="B2876">
        <v>118.46350099999999</v>
      </c>
      <c r="C2876">
        <v>119.9515</v>
      </c>
      <c r="D2876">
        <v>118.120499</v>
      </c>
      <c r="E2876">
        <v>119.67849699999999</v>
      </c>
      <c r="F2876">
        <v>119.67849699999999</v>
      </c>
      <c r="G2876">
        <v>24458000</v>
      </c>
      <c r="H2876">
        <f t="shared" si="44"/>
        <v>1.8310010000000005</v>
      </c>
    </row>
    <row r="2877" spans="1:8" x14ac:dyDescent="0.2">
      <c r="A2877" s="1">
        <v>44354</v>
      </c>
      <c r="B2877">
        <v>119.47199999999999</v>
      </c>
      <c r="C2877">
        <v>120.22550200000001</v>
      </c>
      <c r="D2877">
        <v>119.050003</v>
      </c>
      <c r="E2877">
        <v>120.114998</v>
      </c>
      <c r="F2877">
        <v>120.114998</v>
      </c>
      <c r="G2877">
        <v>24120000</v>
      </c>
      <c r="H2877">
        <f t="shared" si="44"/>
        <v>1.1754990000000021</v>
      </c>
    </row>
    <row r="2878" spans="1:8" x14ac:dyDescent="0.2">
      <c r="A2878" s="1">
        <v>44355</v>
      </c>
      <c r="B2878">
        <v>120.60050200000001</v>
      </c>
      <c r="C2878">
        <v>120.975998</v>
      </c>
      <c r="D2878">
        <v>119.738998</v>
      </c>
      <c r="E2878">
        <v>119.921997</v>
      </c>
      <c r="F2878">
        <v>119.921997</v>
      </c>
      <c r="G2878">
        <v>24240000</v>
      </c>
      <c r="H2878">
        <f t="shared" si="44"/>
        <v>1.237000000000009</v>
      </c>
    </row>
    <row r="2879" spans="1:8" x14ac:dyDescent="0.2">
      <c r="A2879" s="1">
        <v>44356</v>
      </c>
      <c r="B2879">
        <v>120.57150300000001</v>
      </c>
      <c r="C2879">
        <v>120.643997</v>
      </c>
      <c r="D2879">
        <v>119.845001</v>
      </c>
      <c r="E2879">
        <v>120.397003</v>
      </c>
      <c r="F2879">
        <v>120.397003</v>
      </c>
      <c r="G2879">
        <v>17942000</v>
      </c>
      <c r="H2879">
        <f t="shared" si="44"/>
        <v>0.79899600000000248</v>
      </c>
    </row>
    <row r="2880" spans="1:8" x14ac:dyDescent="0.2">
      <c r="A2880" s="1">
        <v>44357</v>
      </c>
      <c r="B2880">
        <v>120.346001</v>
      </c>
      <c r="C2880">
        <v>121.800003</v>
      </c>
      <c r="D2880">
        <v>120.189003</v>
      </c>
      <c r="E2880">
        <v>121.7565</v>
      </c>
      <c r="F2880">
        <v>121.7565</v>
      </c>
      <c r="G2880">
        <v>25904000</v>
      </c>
      <c r="H2880">
        <f t="shared" si="44"/>
        <v>1.6110000000000042</v>
      </c>
    </row>
    <row r="2881" spans="1:8" x14ac:dyDescent="0.2">
      <c r="A2881" s="1">
        <v>44358</v>
      </c>
      <c r="B2881">
        <v>122</v>
      </c>
      <c r="C2881">
        <v>122.085999</v>
      </c>
      <c r="D2881">
        <v>120.947998</v>
      </c>
      <c r="E2881">
        <v>121.510002</v>
      </c>
      <c r="F2881">
        <v>121.510002</v>
      </c>
      <c r="G2881">
        <v>21958000</v>
      </c>
      <c r="H2881">
        <f t="shared" si="44"/>
        <v>1.1380010000000027</v>
      </c>
    </row>
    <row r="2882" spans="1:8" x14ac:dyDescent="0.2">
      <c r="A2882" s="1">
        <v>44361</v>
      </c>
      <c r="B2882">
        <v>121.612999</v>
      </c>
      <c r="C2882">
        <v>122.445999</v>
      </c>
      <c r="D2882">
        <v>120.900002</v>
      </c>
      <c r="E2882">
        <v>122.445503</v>
      </c>
      <c r="F2882">
        <v>122.445503</v>
      </c>
      <c r="G2882">
        <v>22098000</v>
      </c>
      <c r="H2882">
        <f t="shared" si="44"/>
        <v>1.5459969999999998</v>
      </c>
    </row>
    <row r="2883" spans="1:8" x14ac:dyDescent="0.2">
      <c r="A2883" s="1">
        <v>44362</v>
      </c>
      <c r="B2883">
        <v>122.449997</v>
      </c>
      <c r="C2883">
        <v>122.775497</v>
      </c>
      <c r="D2883">
        <v>121.056</v>
      </c>
      <c r="E2883">
        <v>121.41950199999999</v>
      </c>
      <c r="F2883">
        <v>121.41950199999999</v>
      </c>
      <c r="G2883">
        <v>21562000</v>
      </c>
      <c r="H2883">
        <f t="shared" ref="H2883:H2946" si="45">C2883-D2883</f>
        <v>1.719497000000004</v>
      </c>
    </row>
    <row r="2884" spans="1:8" x14ac:dyDescent="0.2">
      <c r="A2884" s="1">
        <v>44363</v>
      </c>
      <c r="B2884">
        <v>121.57199900000001</v>
      </c>
      <c r="C2884">
        <v>121.886002</v>
      </c>
      <c r="D2884">
        <v>119.470001</v>
      </c>
      <c r="E2884">
        <v>120.772499</v>
      </c>
      <c r="F2884">
        <v>120.772499</v>
      </c>
      <c r="G2884">
        <v>26472000</v>
      </c>
      <c r="H2884">
        <f t="shared" si="45"/>
        <v>2.4160010000000085</v>
      </c>
    </row>
    <row r="2885" spans="1:8" x14ac:dyDescent="0.2">
      <c r="A2885" s="1">
        <v>44364</v>
      </c>
      <c r="B2885">
        <v>120.697502</v>
      </c>
      <c r="C2885">
        <v>122.522499</v>
      </c>
      <c r="D2885">
        <v>120.5</v>
      </c>
      <c r="E2885">
        <v>121.7435</v>
      </c>
      <c r="F2885">
        <v>121.7435</v>
      </c>
      <c r="G2885">
        <v>25842000</v>
      </c>
      <c r="H2885">
        <f t="shared" si="45"/>
        <v>2.0224989999999963</v>
      </c>
    </row>
    <row r="2886" spans="1:8" x14ac:dyDescent="0.2">
      <c r="A2886" s="1">
        <v>44365</v>
      </c>
      <c r="B2886">
        <v>121.366997</v>
      </c>
      <c r="C2886">
        <v>121.602997</v>
      </c>
      <c r="D2886">
        <v>120.014999</v>
      </c>
      <c r="E2886">
        <v>120.111</v>
      </c>
      <c r="F2886">
        <v>120.111</v>
      </c>
      <c r="G2886">
        <v>46116000</v>
      </c>
      <c r="H2886">
        <f t="shared" si="45"/>
        <v>1.5879979999999989</v>
      </c>
    </row>
    <row r="2887" spans="1:8" x14ac:dyDescent="0.2">
      <c r="A2887" s="1">
        <v>44368</v>
      </c>
      <c r="B2887">
        <v>120.50050400000001</v>
      </c>
      <c r="C2887">
        <v>122</v>
      </c>
      <c r="D2887">
        <v>119.898499</v>
      </c>
      <c r="E2887">
        <v>121.8125</v>
      </c>
      <c r="F2887">
        <v>121.8125</v>
      </c>
      <c r="G2887">
        <v>27414000</v>
      </c>
      <c r="H2887">
        <f t="shared" si="45"/>
        <v>2.101500999999999</v>
      </c>
    </row>
    <row r="2888" spans="1:8" x14ac:dyDescent="0.2">
      <c r="A2888" s="1">
        <v>44369</v>
      </c>
      <c r="B2888">
        <v>121.75</v>
      </c>
      <c r="C2888">
        <v>122.400002</v>
      </c>
      <c r="D2888">
        <v>121.064003</v>
      </c>
      <c r="E2888">
        <v>122.33049800000001</v>
      </c>
      <c r="F2888">
        <v>122.33049800000001</v>
      </c>
      <c r="G2888">
        <v>22390000</v>
      </c>
      <c r="H2888">
        <f t="shared" si="45"/>
        <v>1.335999000000001</v>
      </c>
    </row>
    <row r="2889" spans="1:8" x14ac:dyDescent="0.2">
      <c r="A2889" s="1">
        <v>44370</v>
      </c>
      <c r="B2889">
        <v>122.093498</v>
      </c>
      <c r="C2889">
        <v>123.09549699999999</v>
      </c>
      <c r="D2889">
        <v>121.834503</v>
      </c>
      <c r="E2889">
        <v>122.126999</v>
      </c>
      <c r="F2889">
        <v>122.126999</v>
      </c>
      <c r="G2889">
        <v>19148000</v>
      </c>
      <c r="H2889">
        <f t="shared" si="45"/>
        <v>1.2609939999999966</v>
      </c>
    </row>
    <row r="2890" spans="1:8" x14ac:dyDescent="0.2">
      <c r="A2890" s="1">
        <v>44371</v>
      </c>
      <c r="B2890">
        <v>122.699997</v>
      </c>
      <c r="C2890">
        <v>123.05549600000001</v>
      </c>
      <c r="D2890">
        <v>122.300003</v>
      </c>
      <c r="E2890">
        <v>122.5</v>
      </c>
      <c r="F2890">
        <v>122.5</v>
      </c>
      <c r="G2890">
        <v>21362000</v>
      </c>
      <c r="H2890">
        <f t="shared" si="45"/>
        <v>0.7554930000000013</v>
      </c>
    </row>
    <row r="2891" spans="1:8" x14ac:dyDescent="0.2">
      <c r="A2891" s="1">
        <v>44372</v>
      </c>
      <c r="B2891">
        <v>122</v>
      </c>
      <c r="C2891">
        <v>122.633003</v>
      </c>
      <c r="D2891">
        <v>121.56500200000001</v>
      </c>
      <c r="E2891">
        <v>122.508499</v>
      </c>
      <c r="F2891">
        <v>122.508499</v>
      </c>
      <c r="G2891">
        <v>34594000</v>
      </c>
      <c r="H2891">
        <f t="shared" si="45"/>
        <v>1.0680009999999953</v>
      </c>
    </row>
    <row r="2892" spans="1:8" x14ac:dyDescent="0.2">
      <c r="A2892" s="1">
        <v>44375</v>
      </c>
      <c r="B2892">
        <v>122.67849699999999</v>
      </c>
      <c r="C2892">
        <v>122.785004</v>
      </c>
      <c r="D2892">
        <v>121.405502</v>
      </c>
      <c r="E2892">
        <v>122.53600299999999</v>
      </c>
      <c r="F2892">
        <v>122.53600299999999</v>
      </c>
      <c r="G2892">
        <v>28526000</v>
      </c>
      <c r="H2892">
        <f t="shared" si="45"/>
        <v>1.3795020000000022</v>
      </c>
    </row>
    <row r="2893" spans="1:8" x14ac:dyDescent="0.2">
      <c r="A2893" s="1">
        <v>44376</v>
      </c>
      <c r="B2893">
        <v>122.670502</v>
      </c>
      <c r="C2893">
        <v>123.021004</v>
      </c>
      <c r="D2893">
        <v>121.691002</v>
      </c>
      <c r="E2893">
        <v>122.272499</v>
      </c>
      <c r="F2893">
        <v>122.272499</v>
      </c>
      <c r="G2893">
        <v>23108000</v>
      </c>
      <c r="H2893">
        <f t="shared" si="45"/>
        <v>1.3300020000000075</v>
      </c>
    </row>
    <row r="2894" spans="1:8" x14ac:dyDescent="0.2">
      <c r="A2894" s="1">
        <v>44377</v>
      </c>
      <c r="B2894">
        <v>121.994499</v>
      </c>
      <c r="C2894">
        <v>122.25700399999999</v>
      </c>
      <c r="D2894">
        <v>121.3545</v>
      </c>
      <c r="E2894">
        <v>122.0895</v>
      </c>
      <c r="F2894">
        <v>122.0895</v>
      </c>
      <c r="G2894">
        <v>24474000</v>
      </c>
      <c r="H2894">
        <f t="shared" si="45"/>
        <v>0.90250399999999331</v>
      </c>
    </row>
    <row r="2895" spans="1:8" x14ac:dyDescent="0.2">
      <c r="A2895" s="1">
        <v>44378</v>
      </c>
      <c r="B2895">
        <v>121.724998</v>
      </c>
      <c r="C2895">
        <v>122.58699799999999</v>
      </c>
      <c r="D2895">
        <v>121.531502</v>
      </c>
      <c r="E2895">
        <v>122.44450399999999</v>
      </c>
      <c r="F2895">
        <v>122.44450399999999</v>
      </c>
      <c r="G2895">
        <v>18110000</v>
      </c>
      <c r="H2895">
        <f t="shared" si="45"/>
        <v>1.0554959999999909</v>
      </c>
    </row>
    <row r="2896" spans="1:8" x14ac:dyDescent="0.2">
      <c r="A2896" s="1">
        <v>44379</v>
      </c>
      <c r="B2896">
        <v>123.150002</v>
      </c>
      <c r="C2896">
        <v>125.403999</v>
      </c>
      <c r="D2896">
        <v>123.05950199999999</v>
      </c>
      <c r="E2896">
        <v>125.25749999999999</v>
      </c>
      <c r="F2896">
        <v>125.25749999999999</v>
      </c>
      <c r="G2896">
        <v>25982000</v>
      </c>
      <c r="H2896">
        <f t="shared" si="45"/>
        <v>2.344497000000004</v>
      </c>
    </row>
    <row r="2897" spans="1:8" x14ac:dyDescent="0.2">
      <c r="A2897" s="1">
        <v>44383</v>
      </c>
      <c r="B2897">
        <v>125.648499</v>
      </c>
      <c r="C2897">
        <v>126.42800099999999</v>
      </c>
      <c r="D2897">
        <v>124.582497</v>
      </c>
      <c r="E2897">
        <v>126.19000200000001</v>
      </c>
      <c r="F2897">
        <v>126.19000200000001</v>
      </c>
      <c r="G2897">
        <v>26404000</v>
      </c>
      <c r="H2897">
        <f t="shared" si="45"/>
        <v>1.8455039999999912</v>
      </c>
    </row>
    <row r="2898" spans="1:8" x14ac:dyDescent="0.2">
      <c r="A2898" s="1">
        <v>44384</v>
      </c>
      <c r="B2898">
        <v>127.162003</v>
      </c>
      <c r="C2898">
        <v>127.283997</v>
      </c>
      <c r="D2898">
        <v>126.15300000000001</v>
      </c>
      <c r="E2898">
        <v>126.47399900000001</v>
      </c>
      <c r="F2898">
        <v>126.47399900000001</v>
      </c>
      <c r="G2898">
        <v>24060000</v>
      </c>
      <c r="H2898">
        <f t="shared" si="45"/>
        <v>1.1309969999999936</v>
      </c>
    </row>
    <row r="2899" spans="1:8" x14ac:dyDescent="0.2">
      <c r="A2899" s="1">
        <v>44385</v>
      </c>
      <c r="B2899">
        <v>124.02600099999999</v>
      </c>
      <c r="C2899">
        <v>125.59549699999999</v>
      </c>
      <c r="D2899">
        <v>124.022003</v>
      </c>
      <c r="E2899">
        <v>125.043999</v>
      </c>
      <c r="F2899">
        <v>125.043999</v>
      </c>
      <c r="G2899">
        <v>23790000</v>
      </c>
      <c r="H2899">
        <f t="shared" si="45"/>
        <v>1.5734939999999966</v>
      </c>
    </row>
    <row r="2900" spans="1:8" x14ac:dyDescent="0.2">
      <c r="A2900" s="1">
        <v>44386</v>
      </c>
      <c r="B2900">
        <v>125.025002</v>
      </c>
      <c r="C2900">
        <v>125.734497</v>
      </c>
      <c r="D2900">
        <v>124.551498</v>
      </c>
      <c r="E2900">
        <v>125.518501</v>
      </c>
      <c r="F2900">
        <v>125.518501</v>
      </c>
      <c r="G2900">
        <v>18632000</v>
      </c>
      <c r="H2900">
        <f t="shared" si="45"/>
        <v>1.1829990000000095</v>
      </c>
    </row>
    <row r="2901" spans="1:8" x14ac:dyDescent="0.2">
      <c r="A2901" s="1">
        <v>44389</v>
      </c>
      <c r="B2901">
        <v>126.17800099999999</v>
      </c>
      <c r="C2901">
        <v>127.06950399999999</v>
      </c>
      <c r="D2901">
        <v>125.611</v>
      </c>
      <c r="E2901">
        <v>126.97550200000001</v>
      </c>
      <c r="F2901">
        <v>126.97550200000001</v>
      </c>
      <c r="G2901">
        <v>17668000</v>
      </c>
      <c r="H2901">
        <f t="shared" si="45"/>
        <v>1.4585039999999907</v>
      </c>
    </row>
    <row r="2902" spans="1:8" x14ac:dyDescent="0.2">
      <c r="A2902" s="1">
        <v>44390</v>
      </c>
      <c r="B2902">
        <v>127.038498</v>
      </c>
      <c r="C2902">
        <v>128.05749499999999</v>
      </c>
      <c r="D2902">
        <v>126.67449999999999</v>
      </c>
      <c r="E2902">
        <v>127.341499</v>
      </c>
      <c r="F2902">
        <v>127.341499</v>
      </c>
      <c r="G2902">
        <v>19240000</v>
      </c>
      <c r="H2902">
        <f t="shared" si="45"/>
        <v>1.382994999999994</v>
      </c>
    </row>
    <row r="2903" spans="1:8" x14ac:dyDescent="0.2">
      <c r="A2903" s="1">
        <v>44391</v>
      </c>
      <c r="B2903">
        <v>127.958</v>
      </c>
      <c r="C2903">
        <v>129.32650799999999</v>
      </c>
      <c r="D2903">
        <v>127.914497</v>
      </c>
      <c r="E2903">
        <v>128.23699999999999</v>
      </c>
      <c r="F2903">
        <v>128.23699999999999</v>
      </c>
      <c r="G2903">
        <v>23742000</v>
      </c>
      <c r="H2903">
        <f t="shared" si="45"/>
        <v>1.4120109999999926</v>
      </c>
    </row>
    <row r="2904" spans="1:8" x14ac:dyDescent="0.2">
      <c r="A2904" s="1">
        <v>44392</v>
      </c>
      <c r="B2904">
        <v>128.649002</v>
      </c>
      <c r="C2904">
        <v>128.699997</v>
      </c>
      <c r="D2904">
        <v>126.529999</v>
      </c>
      <c r="E2904">
        <v>127.004997</v>
      </c>
      <c r="F2904">
        <v>127.004997</v>
      </c>
      <c r="G2904">
        <v>24218000</v>
      </c>
      <c r="H2904">
        <f t="shared" si="45"/>
        <v>2.1699979999999925</v>
      </c>
    </row>
    <row r="2905" spans="1:8" x14ac:dyDescent="0.2">
      <c r="A2905" s="1">
        <v>44393</v>
      </c>
      <c r="B2905">
        <v>127.66300200000001</v>
      </c>
      <c r="C2905">
        <v>127.81150100000001</v>
      </c>
      <c r="D2905">
        <v>126.153503</v>
      </c>
      <c r="E2905">
        <v>126.970001</v>
      </c>
      <c r="F2905">
        <v>126.970001</v>
      </c>
      <c r="G2905">
        <v>20424000</v>
      </c>
      <c r="H2905">
        <f t="shared" si="45"/>
        <v>1.6579980000000063</v>
      </c>
    </row>
    <row r="2906" spans="1:8" x14ac:dyDescent="0.2">
      <c r="A2906" s="1">
        <v>44396</v>
      </c>
      <c r="B2906">
        <v>126.0895</v>
      </c>
      <c r="C2906">
        <v>126.20500199999999</v>
      </c>
      <c r="D2906">
        <v>123.504997</v>
      </c>
      <c r="E2906">
        <v>124.578003</v>
      </c>
      <c r="F2906">
        <v>124.578003</v>
      </c>
      <c r="G2906">
        <v>27968000</v>
      </c>
      <c r="H2906">
        <f t="shared" si="45"/>
        <v>2.7000049999999902</v>
      </c>
    </row>
    <row r="2907" spans="1:8" x14ac:dyDescent="0.2">
      <c r="A2907" s="1">
        <v>44397</v>
      </c>
      <c r="B2907">
        <v>125.527496</v>
      </c>
      <c r="C2907">
        <v>127.04299899999999</v>
      </c>
      <c r="D2907">
        <v>124.35050200000001</v>
      </c>
      <c r="E2907">
        <v>126.209503</v>
      </c>
      <c r="F2907">
        <v>126.209503</v>
      </c>
      <c r="G2907">
        <v>26312000</v>
      </c>
      <c r="H2907">
        <f t="shared" si="45"/>
        <v>2.6924969999999888</v>
      </c>
    </row>
    <row r="2908" spans="1:8" x14ac:dyDescent="0.2">
      <c r="A2908" s="1">
        <v>44398</v>
      </c>
      <c r="B2908">
        <v>126.133499</v>
      </c>
      <c r="C2908">
        <v>127.596001</v>
      </c>
      <c r="D2908">
        <v>126.023499</v>
      </c>
      <c r="E2908">
        <v>127.549004</v>
      </c>
      <c r="F2908">
        <v>127.549004</v>
      </c>
      <c r="G2908">
        <v>20746000</v>
      </c>
      <c r="H2908">
        <f t="shared" si="45"/>
        <v>1.5725020000000001</v>
      </c>
    </row>
    <row r="2909" spans="1:8" x14ac:dyDescent="0.2">
      <c r="A2909" s="1">
        <v>44399</v>
      </c>
      <c r="B2909">
        <v>127.844002</v>
      </c>
      <c r="C2909">
        <v>128.483002</v>
      </c>
      <c r="D2909">
        <v>127.49900100000001</v>
      </c>
      <c r="E2909">
        <v>128.421494</v>
      </c>
      <c r="F2909">
        <v>128.421494</v>
      </c>
      <c r="G2909">
        <v>14302000</v>
      </c>
      <c r="H2909">
        <f t="shared" si="45"/>
        <v>0.98400099999999213</v>
      </c>
    </row>
    <row r="2910" spans="1:8" x14ac:dyDescent="0.2">
      <c r="A2910" s="1">
        <v>44400</v>
      </c>
      <c r="B2910">
        <v>130.43049600000001</v>
      </c>
      <c r="C2910">
        <v>133.399002</v>
      </c>
      <c r="D2910">
        <v>129.80050700000001</v>
      </c>
      <c r="E2910">
        <v>133.01499899999999</v>
      </c>
      <c r="F2910">
        <v>133.01499899999999</v>
      </c>
      <c r="G2910">
        <v>41506000</v>
      </c>
      <c r="H2910">
        <f t="shared" si="45"/>
        <v>3.5984949999999856</v>
      </c>
    </row>
    <row r="2911" spans="1:8" x14ac:dyDescent="0.2">
      <c r="A2911" s="1">
        <v>44403</v>
      </c>
      <c r="B2911">
        <v>133.328506</v>
      </c>
      <c r="C2911">
        <v>134.23699999999999</v>
      </c>
      <c r="D2911">
        <v>132.30149800000001</v>
      </c>
      <c r="E2911">
        <v>134.03500399999999</v>
      </c>
      <c r="F2911">
        <v>134.03500399999999</v>
      </c>
      <c r="G2911">
        <v>30572000</v>
      </c>
      <c r="H2911">
        <f t="shared" si="45"/>
        <v>1.9355019999999854</v>
      </c>
    </row>
    <row r="2912" spans="1:8" x14ac:dyDescent="0.2">
      <c r="A2912" s="1">
        <v>44404</v>
      </c>
      <c r="B2912">
        <v>134.25050400000001</v>
      </c>
      <c r="C2912">
        <v>134.399002</v>
      </c>
      <c r="D2912">
        <v>130.104004</v>
      </c>
      <c r="E2912">
        <v>131.89999399999999</v>
      </c>
      <c r="F2912">
        <v>131.89999399999999</v>
      </c>
      <c r="G2912">
        <v>54710000</v>
      </c>
      <c r="H2912">
        <f t="shared" si="45"/>
        <v>4.2949979999999925</v>
      </c>
    </row>
    <row r="2913" spans="1:8" x14ac:dyDescent="0.2">
      <c r="A2913" s="1">
        <v>44405</v>
      </c>
      <c r="B2913">
        <v>136.31199599999999</v>
      </c>
      <c r="C2913">
        <v>138.296997</v>
      </c>
      <c r="D2913">
        <v>135.27749600000001</v>
      </c>
      <c r="E2913">
        <v>136.09399400000001</v>
      </c>
      <c r="F2913">
        <v>136.09399400000001</v>
      </c>
      <c r="G2913">
        <v>95130000</v>
      </c>
      <c r="H2913">
        <f t="shared" si="45"/>
        <v>3.0195009999999911</v>
      </c>
    </row>
    <row r="2914" spans="1:8" x14ac:dyDescent="0.2">
      <c r="A2914" s="1">
        <v>44406</v>
      </c>
      <c r="B2914">
        <v>136.14999399999999</v>
      </c>
      <c r="C2914">
        <v>136.66099500000001</v>
      </c>
      <c r="D2914">
        <v>135.54299900000001</v>
      </c>
      <c r="E2914">
        <v>135.77749600000001</v>
      </c>
      <c r="F2914">
        <v>135.77749600000001</v>
      </c>
      <c r="G2914">
        <v>31716000</v>
      </c>
      <c r="H2914">
        <f t="shared" si="45"/>
        <v>1.1179960000000051</v>
      </c>
    </row>
    <row r="2915" spans="1:8" x14ac:dyDescent="0.2">
      <c r="A2915" s="1">
        <v>44407</v>
      </c>
      <c r="B2915">
        <v>135.03500399999999</v>
      </c>
      <c r="C2915">
        <v>135.30450400000001</v>
      </c>
      <c r="D2915">
        <v>134.25500500000001</v>
      </c>
      <c r="E2915">
        <v>134.72650100000001</v>
      </c>
      <c r="F2915">
        <v>134.72650100000001</v>
      </c>
      <c r="G2915">
        <v>25576000</v>
      </c>
      <c r="H2915">
        <f t="shared" si="45"/>
        <v>1.0494989999999973</v>
      </c>
    </row>
    <row r="2916" spans="1:8" x14ac:dyDescent="0.2">
      <c r="A2916" s="1">
        <v>44410</v>
      </c>
      <c r="B2916">
        <v>135.11700400000001</v>
      </c>
      <c r="C2916">
        <v>135.336502</v>
      </c>
      <c r="D2916">
        <v>133.794006</v>
      </c>
      <c r="E2916">
        <v>134.85450700000001</v>
      </c>
      <c r="F2916">
        <v>134.85450700000001</v>
      </c>
      <c r="G2916">
        <v>21634000</v>
      </c>
      <c r="H2916">
        <f t="shared" si="45"/>
        <v>1.5424959999999999</v>
      </c>
    </row>
    <row r="2917" spans="1:8" x14ac:dyDescent="0.2">
      <c r="A2917" s="1">
        <v>44411</v>
      </c>
      <c r="B2917">
        <v>135.134995</v>
      </c>
      <c r="C2917">
        <v>135.73199500000001</v>
      </c>
      <c r="D2917">
        <v>133.31950399999999</v>
      </c>
      <c r="E2917">
        <v>135.63000500000001</v>
      </c>
      <c r="F2917">
        <v>135.63000500000001</v>
      </c>
      <c r="G2917">
        <v>20762000</v>
      </c>
      <c r="H2917">
        <f t="shared" si="45"/>
        <v>2.412491000000017</v>
      </c>
    </row>
    <row r="2918" spans="1:8" x14ac:dyDescent="0.2">
      <c r="A2918" s="1">
        <v>44412</v>
      </c>
      <c r="B2918">
        <v>135.349503</v>
      </c>
      <c r="C2918">
        <v>135.649506</v>
      </c>
      <c r="D2918">
        <v>134.48699999999999</v>
      </c>
      <c r="E2918">
        <v>135.12550400000001</v>
      </c>
      <c r="F2918">
        <v>135.12550400000001</v>
      </c>
      <c r="G2918">
        <v>19676000</v>
      </c>
      <c r="H2918">
        <f t="shared" si="45"/>
        <v>1.1625060000000076</v>
      </c>
    </row>
    <row r="2919" spans="1:8" x14ac:dyDescent="0.2">
      <c r="A2919" s="1">
        <v>44413</v>
      </c>
      <c r="B2919">
        <v>135.68049600000001</v>
      </c>
      <c r="C2919">
        <v>136.35000600000001</v>
      </c>
      <c r="D2919">
        <v>134.84599299999999</v>
      </c>
      <c r="E2919">
        <v>136.25149500000001</v>
      </c>
      <c r="F2919">
        <v>136.25149500000001</v>
      </c>
      <c r="G2919">
        <v>17870000</v>
      </c>
      <c r="H2919">
        <f t="shared" si="45"/>
        <v>1.5040130000000147</v>
      </c>
    </row>
    <row r="2920" spans="1:8" x14ac:dyDescent="0.2">
      <c r="A2920" s="1">
        <v>44414</v>
      </c>
      <c r="B2920">
        <v>136.04200700000001</v>
      </c>
      <c r="C2920">
        <v>136.47250399999999</v>
      </c>
      <c r="D2920">
        <v>135.21000699999999</v>
      </c>
      <c r="E2920">
        <v>135.738495</v>
      </c>
      <c r="F2920">
        <v>135.738495</v>
      </c>
      <c r="G2920">
        <v>20488000</v>
      </c>
      <c r="H2920">
        <f t="shared" si="45"/>
        <v>1.2624969999999962</v>
      </c>
    </row>
    <row r="2921" spans="1:8" x14ac:dyDescent="0.2">
      <c r="A2921" s="1">
        <v>44417</v>
      </c>
      <c r="B2921">
        <v>135.94250500000001</v>
      </c>
      <c r="C2921">
        <v>137.18400600000001</v>
      </c>
      <c r="D2921">
        <v>135.339493</v>
      </c>
      <c r="E2921">
        <v>136.912994</v>
      </c>
      <c r="F2921">
        <v>136.912994</v>
      </c>
      <c r="G2921">
        <v>17760000</v>
      </c>
      <c r="H2921">
        <f t="shared" si="45"/>
        <v>1.8445130000000063</v>
      </c>
    </row>
    <row r="2922" spans="1:8" x14ac:dyDescent="0.2">
      <c r="A2922" s="1">
        <v>44418</v>
      </c>
      <c r="B2922">
        <v>137.341995</v>
      </c>
      <c r="C2922">
        <v>137.77250699999999</v>
      </c>
      <c r="D2922">
        <v>136.36450199999999</v>
      </c>
      <c r="E2922">
        <v>136.807007</v>
      </c>
      <c r="F2922">
        <v>136.807007</v>
      </c>
      <c r="G2922">
        <v>19414000</v>
      </c>
      <c r="H2922">
        <f t="shared" si="45"/>
        <v>1.4080050000000028</v>
      </c>
    </row>
    <row r="2923" spans="1:8" x14ac:dyDescent="0.2">
      <c r="A2923" s="1">
        <v>44419</v>
      </c>
      <c r="B2923">
        <v>137.18150299999999</v>
      </c>
      <c r="C2923">
        <v>137.68249499999999</v>
      </c>
      <c r="D2923">
        <v>136.2715</v>
      </c>
      <c r="E2923">
        <v>136.27900700000001</v>
      </c>
      <c r="F2923">
        <v>136.27900700000001</v>
      </c>
      <c r="G2923">
        <v>15352000</v>
      </c>
      <c r="H2923">
        <f t="shared" si="45"/>
        <v>1.4109949999999856</v>
      </c>
    </row>
    <row r="2924" spans="1:8" x14ac:dyDescent="0.2">
      <c r="A2924" s="1">
        <v>44420</v>
      </c>
      <c r="B2924">
        <v>135.975494</v>
      </c>
      <c r="C2924">
        <v>137.300003</v>
      </c>
      <c r="D2924">
        <v>135.42550700000001</v>
      </c>
      <c r="E2924">
        <v>137.19399999999999</v>
      </c>
      <c r="F2924">
        <v>137.19399999999999</v>
      </c>
      <c r="G2924">
        <v>16506000</v>
      </c>
      <c r="H2924">
        <f t="shared" si="45"/>
        <v>1.8744959999999935</v>
      </c>
    </row>
    <row r="2925" spans="1:8" x14ac:dyDescent="0.2">
      <c r="A2925" s="1">
        <v>44421</v>
      </c>
      <c r="B2925">
        <v>137.25</v>
      </c>
      <c r="C2925">
        <v>137.856506</v>
      </c>
      <c r="D2925">
        <v>137.033005</v>
      </c>
      <c r="E2925">
        <v>137.72749300000001</v>
      </c>
      <c r="F2925">
        <v>137.72749300000001</v>
      </c>
      <c r="G2925">
        <v>15948000</v>
      </c>
      <c r="H2925">
        <f t="shared" si="45"/>
        <v>0.82350099999999316</v>
      </c>
    </row>
    <row r="2926" spans="1:8" x14ac:dyDescent="0.2">
      <c r="A2926" s="1">
        <v>44424</v>
      </c>
      <c r="B2926">
        <v>137.52499399999999</v>
      </c>
      <c r="C2926">
        <v>138.362503</v>
      </c>
      <c r="D2926">
        <v>135.29899599999999</v>
      </c>
      <c r="E2926">
        <v>138.309494</v>
      </c>
      <c r="F2926">
        <v>138.309494</v>
      </c>
      <c r="G2926">
        <v>22384000</v>
      </c>
      <c r="H2926">
        <f t="shared" si="45"/>
        <v>3.0635070000000155</v>
      </c>
    </row>
    <row r="2927" spans="1:8" x14ac:dyDescent="0.2">
      <c r="A2927" s="1">
        <v>44425</v>
      </c>
      <c r="B2927">
        <v>137.75</v>
      </c>
      <c r="C2927">
        <v>138.265503</v>
      </c>
      <c r="D2927">
        <v>136.08200099999999</v>
      </c>
      <c r="E2927">
        <v>136.66149899999999</v>
      </c>
      <c r="F2927">
        <v>136.66149899999999</v>
      </c>
      <c r="G2927">
        <v>21716000</v>
      </c>
      <c r="H2927">
        <f t="shared" si="45"/>
        <v>2.1835020000000043</v>
      </c>
    </row>
    <row r="2928" spans="1:8" x14ac:dyDescent="0.2">
      <c r="A2928" s="1">
        <v>44426</v>
      </c>
      <c r="B2928">
        <v>136.5</v>
      </c>
      <c r="C2928">
        <v>137.10450700000001</v>
      </c>
      <c r="D2928">
        <v>135.32150300000001</v>
      </c>
      <c r="E2928">
        <v>135.449005</v>
      </c>
      <c r="F2928">
        <v>135.449005</v>
      </c>
      <c r="G2928">
        <v>19258000</v>
      </c>
      <c r="H2928">
        <f t="shared" si="45"/>
        <v>1.7830040000000054</v>
      </c>
    </row>
    <row r="2929" spans="1:8" x14ac:dyDescent="0.2">
      <c r="A2929" s="1">
        <v>44427</v>
      </c>
      <c r="B2929">
        <v>134.43550099999999</v>
      </c>
      <c r="C2929">
        <v>136.35249300000001</v>
      </c>
      <c r="D2929">
        <v>134.25</v>
      </c>
      <c r="E2929">
        <v>135.679993</v>
      </c>
      <c r="F2929">
        <v>135.679993</v>
      </c>
      <c r="G2929">
        <v>21782000</v>
      </c>
      <c r="H2929">
        <f t="shared" si="45"/>
        <v>2.1024930000000097</v>
      </c>
    </row>
    <row r="2930" spans="1:8" x14ac:dyDescent="0.2">
      <c r="A2930" s="1">
        <v>44428</v>
      </c>
      <c r="B2930">
        <v>136</v>
      </c>
      <c r="C2930">
        <v>137.554001</v>
      </c>
      <c r="D2930">
        <v>135.25</v>
      </c>
      <c r="E2930">
        <v>137.42950400000001</v>
      </c>
      <c r="F2930">
        <v>137.42950400000001</v>
      </c>
      <c r="G2930">
        <v>31194000</v>
      </c>
      <c r="H2930">
        <f t="shared" si="45"/>
        <v>2.3040009999999995</v>
      </c>
    </row>
    <row r="2931" spans="1:8" x14ac:dyDescent="0.2">
      <c r="A2931" s="1">
        <v>44431</v>
      </c>
      <c r="B2931">
        <v>137.96949799999999</v>
      </c>
      <c r="C2931">
        <v>140.87449599999999</v>
      </c>
      <c r="D2931">
        <v>137.60749799999999</v>
      </c>
      <c r="E2931">
        <v>140.041504</v>
      </c>
      <c r="F2931">
        <v>140.041504</v>
      </c>
      <c r="G2931">
        <v>28454000</v>
      </c>
      <c r="H2931">
        <f t="shared" si="45"/>
        <v>3.266998000000001</v>
      </c>
    </row>
    <row r="2932" spans="1:8" x14ac:dyDescent="0.2">
      <c r="A2932" s="1">
        <v>44432</v>
      </c>
      <c r="B2932">
        <v>140.61149599999999</v>
      </c>
      <c r="C2932">
        <v>142.08000200000001</v>
      </c>
      <c r="D2932">
        <v>140.33850100000001</v>
      </c>
      <c r="E2932">
        <v>141.261505</v>
      </c>
      <c r="F2932">
        <v>141.261505</v>
      </c>
      <c r="G2932">
        <v>19268000</v>
      </c>
      <c r="H2932">
        <f t="shared" si="45"/>
        <v>1.7415009999999995</v>
      </c>
    </row>
    <row r="2933" spans="1:8" x14ac:dyDescent="0.2">
      <c r="A2933" s="1">
        <v>44433</v>
      </c>
      <c r="B2933">
        <v>141.625</v>
      </c>
      <c r="C2933">
        <v>142.18949900000001</v>
      </c>
      <c r="D2933">
        <v>141.37600699999999</v>
      </c>
      <c r="E2933">
        <v>142.07899499999999</v>
      </c>
      <c r="F2933">
        <v>142.07899499999999</v>
      </c>
      <c r="G2933">
        <v>15848000</v>
      </c>
      <c r="H2933">
        <f t="shared" si="45"/>
        <v>0.81349200000002497</v>
      </c>
    </row>
    <row r="2934" spans="1:8" x14ac:dyDescent="0.2">
      <c r="A2934" s="1">
        <v>44434</v>
      </c>
      <c r="B2934">
        <v>141.75</v>
      </c>
      <c r="C2934">
        <v>142.417496</v>
      </c>
      <c r="D2934">
        <v>141.35699500000001</v>
      </c>
      <c r="E2934">
        <v>141.440506</v>
      </c>
      <c r="F2934">
        <v>141.440506</v>
      </c>
      <c r="G2934">
        <v>20610000</v>
      </c>
      <c r="H2934">
        <f t="shared" si="45"/>
        <v>1.0605009999999879</v>
      </c>
    </row>
    <row r="2935" spans="1:8" x14ac:dyDescent="0.2">
      <c r="A2935" s="1">
        <v>44435</v>
      </c>
      <c r="B2935">
        <v>141.65249600000001</v>
      </c>
      <c r="C2935">
        <v>144.512497</v>
      </c>
      <c r="D2935">
        <v>141.496994</v>
      </c>
      <c r="E2935">
        <v>144.003998</v>
      </c>
      <c r="F2935">
        <v>144.003998</v>
      </c>
      <c r="G2935">
        <v>28780000</v>
      </c>
      <c r="H2935">
        <f t="shared" si="45"/>
        <v>3.0155029999999954</v>
      </c>
    </row>
    <row r="2936" spans="1:8" x14ac:dyDescent="0.2">
      <c r="A2936" s="1">
        <v>44438</v>
      </c>
      <c r="B2936">
        <v>144.39999399999999</v>
      </c>
      <c r="C2936">
        <v>145.970505</v>
      </c>
      <c r="D2936">
        <v>144.162994</v>
      </c>
      <c r="E2936">
        <v>144.59049999999999</v>
      </c>
      <c r="F2936">
        <v>144.59049999999999</v>
      </c>
      <c r="G2936">
        <v>24434000</v>
      </c>
      <c r="H2936">
        <f t="shared" si="45"/>
        <v>1.8075110000000052</v>
      </c>
    </row>
    <row r="2937" spans="1:8" x14ac:dyDescent="0.2">
      <c r="A2937" s="1">
        <v>44439</v>
      </c>
      <c r="B2937">
        <v>145.14700300000001</v>
      </c>
      <c r="C2937">
        <v>145.171494</v>
      </c>
      <c r="D2937">
        <v>144.28100599999999</v>
      </c>
      <c r="E2937">
        <v>144.697495</v>
      </c>
      <c r="F2937">
        <v>144.697495</v>
      </c>
      <c r="G2937">
        <v>22448000</v>
      </c>
      <c r="H2937">
        <f t="shared" si="45"/>
        <v>0.89048800000000483</v>
      </c>
    </row>
    <row r="2938" spans="1:8" x14ac:dyDescent="0.2">
      <c r="A2938" s="1">
        <v>44440</v>
      </c>
      <c r="B2938">
        <v>145</v>
      </c>
      <c r="C2938">
        <v>146.253998</v>
      </c>
      <c r="D2938">
        <v>144.883499</v>
      </c>
      <c r="E2938">
        <v>145.21549999999999</v>
      </c>
      <c r="F2938">
        <v>145.21549999999999</v>
      </c>
      <c r="G2938">
        <v>21936000</v>
      </c>
      <c r="H2938">
        <f t="shared" si="45"/>
        <v>1.3704989999999952</v>
      </c>
    </row>
    <row r="2939" spans="1:8" x14ac:dyDescent="0.2">
      <c r="A2939" s="1">
        <v>44441</v>
      </c>
      <c r="B2939">
        <v>145.216003</v>
      </c>
      <c r="C2939">
        <v>145.51950099999999</v>
      </c>
      <c r="D2939">
        <v>143.18499800000001</v>
      </c>
      <c r="E2939">
        <v>143.287003</v>
      </c>
      <c r="F2939">
        <v>143.287003</v>
      </c>
      <c r="G2939">
        <v>32342000</v>
      </c>
      <c r="H2939">
        <f t="shared" si="45"/>
        <v>2.3345029999999838</v>
      </c>
    </row>
    <row r="2940" spans="1:8" x14ac:dyDescent="0.2">
      <c r="A2940" s="1">
        <v>44442</v>
      </c>
      <c r="B2940">
        <v>143.08050499999999</v>
      </c>
      <c r="C2940">
        <v>144.154999</v>
      </c>
      <c r="D2940">
        <v>142.400497</v>
      </c>
      <c r="E2940">
        <v>143.73950199999999</v>
      </c>
      <c r="F2940">
        <v>143.73950199999999</v>
      </c>
      <c r="G2940">
        <v>19850000</v>
      </c>
      <c r="H2940">
        <f t="shared" si="45"/>
        <v>1.7545020000000022</v>
      </c>
    </row>
    <row r="2941" spans="1:8" x14ac:dyDescent="0.2">
      <c r="A2941" s="1">
        <v>44446</v>
      </c>
      <c r="B2941">
        <v>143.83450300000001</v>
      </c>
      <c r="C2941">
        <v>144.56500199999999</v>
      </c>
      <c r="D2941">
        <v>143.61900299999999</v>
      </c>
      <c r="E2941">
        <v>144.28050200000001</v>
      </c>
      <c r="F2941">
        <v>144.28050200000001</v>
      </c>
      <c r="G2941">
        <v>20124000</v>
      </c>
      <c r="H2941">
        <f t="shared" si="45"/>
        <v>0.94599900000000048</v>
      </c>
    </row>
    <row r="2942" spans="1:8" x14ac:dyDescent="0.2">
      <c r="A2942" s="1">
        <v>44447</v>
      </c>
      <c r="B2942">
        <v>144.10000600000001</v>
      </c>
      <c r="C2942">
        <v>144.39999399999999</v>
      </c>
      <c r="D2942">
        <v>143</v>
      </c>
      <c r="E2942">
        <v>143.69099399999999</v>
      </c>
      <c r="F2942">
        <v>143.69099399999999</v>
      </c>
      <c r="G2942">
        <v>18344000</v>
      </c>
      <c r="H2942">
        <f t="shared" si="45"/>
        <v>1.3999939999999924</v>
      </c>
    </row>
    <row r="2943" spans="1:8" x14ac:dyDescent="0.2">
      <c r="A2943" s="1">
        <v>44448</v>
      </c>
      <c r="B2943">
        <v>143.84049999999999</v>
      </c>
      <c r="C2943">
        <v>144.31050099999999</v>
      </c>
      <c r="D2943">
        <v>143.177505</v>
      </c>
      <c r="E2943">
        <v>143.541</v>
      </c>
      <c r="F2943">
        <v>143.541</v>
      </c>
      <c r="G2943">
        <v>15314000</v>
      </c>
      <c r="H2943">
        <f t="shared" si="45"/>
        <v>1.1329959999999915</v>
      </c>
    </row>
    <row r="2944" spans="1:8" x14ac:dyDescent="0.2">
      <c r="A2944" s="1">
        <v>44449</v>
      </c>
      <c r="B2944">
        <v>144.21249399999999</v>
      </c>
      <c r="C2944">
        <v>144.71850599999999</v>
      </c>
      <c r="D2944">
        <v>140.73800700000001</v>
      </c>
      <c r="E2944">
        <v>140.87600699999999</v>
      </c>
      <c r="F2944">
        <v>140.87600699999999</v>
      </c>
      <c r="G2944">
        <v>36840000</v>
      </c>
      <c r="H2944">
        <f t="shared" si="45"/>
        <v>3.9804989999999805</v>
      </c>
    </row>
    <row r="2945" spans="1:8" x14ac:dyDescent="0.2">
      <c r="A2945" s="1">
        <v>44452</v>
      </c>
      <c r="B2945">
        <v>141.94949299999999</v>
      </c>
      <c r="C2945">
        <v>142.949997</v>
      </c>
      <c r="D2945">
        <v>141.25</v>
      </c>
      <c r="E2945">
        <v>142.332504</v>
      </c>
      <c r="F2945">
        <v>142.332504</v>
      </c>
      <c r="G2945">
        <v>22094000</v>
      </c>
      <c r="H2945">
        <f t="shared" si="45"/>
        <v>1.6999969999999962</v>
      </c>
    </row>
    <row r="2946" spans="1:8" x14ac:dyDescent="0.2">
      <c r="A2946" s="1">
        <v>44453</v>
      </c>
      <c r="B2946">
        <v>142.995499</v>
      </c>
      <c r="C2946">
        <v>143.36300700000001</v>
      </c>
      <c r="D2946">
        <v>141.75</v>
      </c>
      <c r="E2946">
        <v>142.54449500000001</v>
      </c>
      <c r="F2946">
        <v>142.54449500000001</v>
      </c>
      <c r="G2946">
        <v>19674000</v>
      </c>
      <c r="H2946">
        <f t="shared" si="45"/>
        <v>1.6130070000000103</v>
      </c>
    </row>
    <row r="2947" spans="1:8" x14ac:dyDescent="0.2">
      <c r="A2947" s="1">
        <v>44454</v>
      </c>
      <c r="B2947">
        <v>142.7715</v>
      </c>
      <c r="C2947">
        <v>144.45050000000001</v>
      </c>
      <c r="D2947">
        <v>141.34750399999999</v>
      </c>
      <c r="E2947">
        <v>144.42950400000001</v>
      </c>
      <c r="F2947">
        <v>144.42950400000001</v>
      </c>
      <c r="G2947">
        <v>27408000</v>
      </c>
      <c r="H2947">
        <f t="shared" ref="H2947:H3010" si="46">C2947-D2947</f>
        <v>3.1029960000000187</v>
      </c>
    </row>
    <row r="2948" spans="1:8" x14ac:dyDescent="0.2">
      <c r="A2948" s="1">
        <v>44455</v>
      </c>
      <c r="B2948">
        <v>143.95050000000001</v>
      </c>
      <c r="C2948">
        <v>144.300003</v>
      </c>
      <c r="D2948">
        <v>142.40150499999999</v>
      </c>
      <c r="E2948">
        <v>143.61000100000001</v>
      </c>
      <c r="F2948">
        <v>143.61000100000001</v>
      </c>
      <c r="G2948">
        <v>26190000</v>
      </c>
      <c r="H2948">
        <f t="shared" si="46"/>
        <v>1.8984980000000178</v>
      </c>
    </row>
    <row r="2949" spans="1:8" x14ac:dyDescent="0.2">
      <c r="A2949" s="1">
        <v>44456</v>
      </c>
      <c r="B2949">
        <v>143.03050200000001</v>
      </c>
      <c r="C2949">
        <v>143.449997</v>
      </c>
      <c r="D2949">
        <v>140.470001</v>
      </c>
      <c r="E2949">
        <v>140.800003</v>
      </c>
      <c r="F2949">
        <v>140.800003</v>
      </c>
      <c r="G2949">
        <v>53384000</v>
      </c>
      <c r="H2949">
        <f t="shared" si="46"/>
        <v>2.9799959999999999</v>
      </c>
    </row>
    <row r="2950" spans="1:8" x14ac:dyDescent="0.2">
      <c r="A2950" s="1">
        <v>44459</v>
      </c>
      <c r="B2950">
        <v>138.16149899999999</v>
      </c>
      <c r="C2950">
        <v>139</v>
      </c>
      <c r="D2950">
        <v>136.32200599999999</v>
      </c>
      <c r="E2950">
        <v>138.71949799999999</v>
      </c>
      <c r="F2950">
        <v>138.71949799999999</v>
      </c>
      <c r="G2950">
        <v>46518000</v>
      </c>
      <c r="H2950">
        <f t="shared" si="46"/>
        <v>2.6779940000000124</v>
      </c>
    </row>
    <row r="2951" spans="1:8" x14ac:dyDescent="0.2">
      <c r="A2951" s="1">
        <v>44460</v>
      </c>
      <c r="B2951">
        <v>139.74949599999999</v>
      </c>
      <c r="C2951">
        <v>140.011505</v>
      </c>
      <c r="D2951">
        <v>138.27799999999999</v>
      </c>
      <c r="E2951">
        <v>139.033005</v>
      </c>
      <c r="F2951">
        <v>139.033005</v>
      </c>
      <c r="G2951">
        <v>25332000</v>
      </c>
      <c r="H2951">
        <f t="shared" si="46"/>
        <v>1.7335050000000081</v>
      </c>
    </row>
    <row r="2952" spans="1:8" x14ac:dyDescent="0.2">
      <c r="A2952" s="1">
        <v>44461</v>
      </c>
      <c r="B2952">
        <v>139.304001</v>
      </c>
      <c r="C2952">
        <v>140.88699299999999</v>
      </c>
      <c r="D2952">
        <v>138.55149800000001</v>
      </c>
      <c r="E2952">
        <v>140.28349299999999</v>
      </c>
      <c r="F2952">
        <v>140.28349299999999</v>
      </c>
      <c r="G2952">
        <v>25056000</v>
      </c>
      <c r="H2952">
        <f t="shared" si="46"/>
        <v>2.3354949999999803</v>
      </c>
    </row>
    <row r="2953" spans="1:8" x14ac:dyDescent="0.2">
      <c r="A2953" s="1">
        <v>44462</v>
      </c>
      <c r="B2953">
        <v>140.987503</v>
      </c>
      <c r="C2953">
        <v>141.69650300000001</v>
      </c>
      <c r="D2953">
        <v>140.40150499999999</v>
      </c>
      <c r="E2953">
        <v>141.216003</v>
      </c>
      <c r="F2953">
        <v>141.216003</v>
      </c>
      <c r="G2953">
        <v>20952000</v>
      </c>
      <c r="H2953">
        <f t="shared" si="46"/>
        <v>1.294998000000021</v>
      </c>
    </row>
    <row r="2954" spans="1:8" x14ac:dyDescent="0.2">
      <c r="A2954" s="1">
        <v>44463</v>
      </c>
      <c r="B2954">
        <v>140.538498</v>
      </c>
      <c r="C2954">
        <v>142.33050499999999</v>
      </c>
      <c r="D2954">
        <v>140.24099699999999</v>
      </c>
      <c r="E2954">
        <v>142.21499600000001</v>
      </c>
      <c r="F2954">
        <v>142.21499600000001</v>
      </c>
      <c r="G2954">
        <v>22984000</v>
      </c>
      <c r="H2954">
        <f t="shared" si="46"/>
        <v>2.089507999999995</v>
      </c>
    </row>
    <row r="2955" spans="1:8" x14ac:dyDescent="0.2">
      <c r="A2955" s="1">
        <v>44466</v>
      </c>
      <c r="B2955">
        <v>140.80450400000001</v>
      </c>
      <c r="C2955">
        <v>141.93850699999999</v>
      </c>
      <c r="D2955">
        <v>140.06750500000001</v>
      </c>
      <c r="E2955">
        <v>141.07200599999999</v>
      </c>
      <c r="F2955">
        <v>141.07200599999999</v>
      </c>
      <c r="G2955">
        <v>21882000</v>
      </c>
      <c r="H2955">
        <f t="shared" si="46"/>
        <v>1.8710019999999759</v>
      </c>
    </row>
    <row r="2956" spans="1:8" x14ac:dyDescent="0.2">
      <c r="A2956" s="1">
        <v>44467</v>
      </c>
      <c r="B2956">
        <v>138.654999</v>
      </c>
      <c r="C2956">
        <v>139.096497</v>
      </c>
      <c r="D2956">
        <v>135.36000100000001</v>
      </c>
      <c r="E2956">
        <v>135.83000200000001</v>
      </c>
      <c r="F2956">
        <v>135.83000200000001</v>
      </c>
      <c r="G2956">
        <v>45772000</v>
      </c>
      <c r="H2956">
        <f t="shared" si="46"/>
        <v>3.7364959999999883</v>
      </c>
    </row>
    <row r="2957" spans="1:8" x14ac:dyDescent="0.2">
      <c r="A2957" s="1">
        <v>44468</v>
      </c>
      <c r="B2957">
        <v>136.979996</v>
      </c>
      <c r="C2957">
        <v>137.15100100000001</v>
      </c>
      <c r="D2957">
        <v>133.865005</v>
      </c>
      <c r="E2957">
        <v>134.3535</v>
      </c>
      <c r="F2957">
        <v>134.3535</v>
      </c>
      <c r="G2957">
        <v>30848000</v>
      </c>
      <c r="H2957">
        <f t="shared" si="46"/>
        <v>3.2859960000000115</v>
      </c>
    </row>
    <row r="2958" spans="1:8" x14ac:dyDescent="0.2">
      <c r="A2958" s="1">
        <v>44469</v>
      </c>
      <c r="B2958">
        <v>134.261505</v>
      </c>
      <c r="C2958">
        <v>135.542496</v>
      </c>
      <c r="D2958">
        <v>133.55600000000001</v>
      </c>
      <c r="E2958">
        <v>133.675995</v>
      </c>
      <c r="F2958">
        <v>133.675995</v>
      </c>
      <c r="G2958">
        <v>37996000</v>
      </c>
      <c r="H2958">
        <f t="shared" si="46"/>
        <v>1.9864959999999883</v>
      </c>
    </row>
    <row r="2959" spans="1:8" x14ac:dyDescent="0.2">
      <c r="A2959" s="1">
        <v>44470</v>
      </c>
      <c r="B2959">
        <v>134.447495</v>
      </c>
      <c r="C2959">
        <v>136.910507</v>
      </c>
      <c r="D2959">
        <v>134.07299800000001</v>
      </c>
      <c r="E2959">
        <v>136.54299900000001</v>
      </c>
      <c r="F2959">
        <v>136.54299900000001</v>
      </c>
      <c r="G2959">
        <v>35360000</v>
      </c>
      <c r="H2959">
        <f t="shared" si="46"/>
        <v>2.837508999999983</v>
      </c>
    </row>
    <row r="2960" spans="1:8" x14ac:dyDescent="0.2">
      <c r="A2960" s="1">
        <v>44473</v>
      </c>
      <c r="B2960">
        <v>135.96049500000001</v>
      </c>
      <c r="C2960">
        <v>135.96049500000001</v>
      </c>
      <c r="D2960">
        <v>131.050003</v>
      </c>
      <c r="E2960">
        <v>133.65950000000001</v>
      </c>
      <c r="F2960">
        <v>133.65950000000001</v>
      </c>
      <c r="G2960">
        <v>51202000</v>
      </c>
      <c r="H2960">
        <f t="shared" si="46"/>
        <v>4.910492000000005</v>
      </c>
    </row>
    <row r="2961" spans="1:8" x14ac:dyDescent="0.2">
      <c r="A2961" s="1">
        <v>44474</v>
      </c>
      <c r="B2961">
        <v>134.041</v>
      </c>
      <c r="C2961">
        <v>137.224503</v>
      </c>
      <c r="D2961">
        <v>134.041</v>
      </c>
      <c r="E2961">
        <v>136.02299500000001</v>
      </c>
      <c r="F2961">
        <v>136.02299500000001</v>
      </c>
      <c r="G2961">
        <v>32404000</v>
      </c>
      <c r="H2961">
        <f t="shared" si="46"/>
        <v>3.1835030000000017</v>
      </c>
    </row>
    <row r="2962" spans="1:8" x14ac:dyDescent="0.2">
      <c r="A2962" s="1">
        <v>44475</v>
      </c>
      <c r="B2962">
        <v>134.75</v>
      </c>
      <c r="C2962">
        <v>137.75</v>
      </c>
      <c r="D2962">
        <v>134.550003</v>
      </c>
      <c r="E2962">
        <v>137.56500199999999</v>
      </c>
      <c r="F2962">
        <v>137.56500199999999</v>
      </c>
      <c r="G2962">
        <v>24364000</v>
      </c>
      <c r="H2962">
        <f t="shared" si="46"/>
        <v>3.1999969999999962</v>
      </c>
    </row>
    <row r="2963" spans="1:8" x14ac:dyDescent="0.2">
      <c r="A2963" s="1">
        <v>44476</v>
      </c>
      <c r="B2963">
        <v>138.891998</v>
      </c>
      <c r="C2963">
        <v>140.04200700000001</v>
      </c>
      <c r="D2963">
        <v>138.65100100000001</v>
      </c>
      <c r="E2963">
        <v>139.22500600000001</v>
      </c>
      <c r="F2963">
        <v>139.22500600000001</v>
      </c>
      <c r="G2963">
        <v>25110000</v>
      </c>
      <c r="H2963">
        <f t="shared" si="46"/>
        <v>1.3910060000000044</v>
      </c>
    </row>
    <row r="2964" spans="1:8" x14ac:dyDescent="0.2">
      <c r="A2964" s="1">
        <v>44477</v>
      </c>
      <c r="B2964">
        <v>139.57699600000001</v>
      </c>
      <c r="C2964">
        <v>140.330994</v>
      </c>
      <c r="D2964">
        <v>139.217499</v>
      </c>
      <c r="E2964">
        <v>139.785507</v>
      </c>
      <c r="F2964">
        <v>139.785507</v>
      </c>
      <c r="G2964">
        <v>26526000</v>
      </c>
      <c r="H2964">
        <f t="shared" si="46"/>
        <v>1.1134950000000003</v>
      </c>
    </row>
    <row r="2965" spans="1:8" x14ac:dyDescent="0.2">
      <c r="A2965" s="1">
        <v>44480</v>
      </c>
      <c r="B2965">
        <v>139.29200700000001</v>
      </c>
      <c r="C2965">
        <v>140.712006</v>
      </c>
      <c r="D2965">
        <v>138.858994</v>
      </c>
      <c r="E2965">
        <v>138.91400100000001</v>
      </c>
      <c r="F2965">
        <v>138.91400100000001</v>
      </c>
      <c r="G2965">
        <v>17954000</v>
      </c>
      <c r="H2965">
        <f t="shared" si="46"/>
        <v>1.8530120000000068</v>
      </c>
    </row>
    <row r="2966" spans="1:8" x14ac:dyDescent="0.2">
      <c r="A2966" s="1">
        <v>44481</v>
      </c>
      <c r="B2966">
        <v>139.479996</v>
      </c>
      <c r="C2966">
        <v>139.50700399999999</v>
      </c>
      <c r="D2966">
        <v>135.759995</v>
      </c>
      <c r="E2966">
        <v>136.449005</v>
      </c>
      <c r="F2966">
        <v>136.449005</v>
      </c>
      <c r="G2966">
        <v>36332000</v>
      </c>
      <c r="H2966">
        <f t="shared" si="46"/>
        <v>3.7470089999999914</v>
      </c>
    </row>
    <row r="2967" spans="1:8" x14ac:dyDescent="0.2">
      <c r="A2967" s="1">
        <v>44482</v>
      </c>
      <c r="B2967">
        <v>137.40249600000001</v>
      </c>
      <c r="C2967">
        <v>138</v>
      </c>
      <c r="D2967">
        <v>136.51899700000001</v>
      </c>
      <c r="E2967">
        <v>137.58200099999999</v>
      </c>
      <c r="F2967">
        <v>137.58200099999999</v>
      </c>
      <c r="G2967">
        <v>19654000</v>
      </c>
      <c r="H2967">
        <f t="shared" si="46"/>
        <v>1.481002999999987</v>
      </c>
    </row>
    <row r="2968" spans="1:8" x14ac:dyDescent="0.2">
      <c r="A2968" s="1">
        <v>44483</v>
      </c>
      <c r="B2968">
        <v>139.47399899999999</v>
      </c>
      <c r="C2968">
        <v>141.33749399999999</v>
      </c>
      <c r="D2968">
        <v>138.824997</v>
      </c>
      <c r="E2968">
        <v>141.15100100000001</v>
      </c>
      <c r="F2968">
        <v>141.15100100000001</v>
      </c>
      <c r="G2968">
        <v>31894000</v>
      </c>
      <c r="H2968">
        <f t="shared" si="46"/>
        <v>2.5124969999999962</v>
      </c>
    </row>
    <row r="2969" spans="1:8" x14ac:dyDescent="0.2">
      <c r="A2969" s="1">
        <v>44484</v>
      </c>
      <c r="B2969">
        <v>141.61450199999999</v>
      </c>
      <c r="C2969">
        <v>141.71800200000001</v>
      </c>
      <c r="D2969">
        <v>140.75500500000001</v>
      </c>
      <c r="E2969">
        <v>141.36799600000001</v>
      </c>
      <c r="F2969">
        <v>141.36799600000001</v>
      </c>
      <c r="G2969">
        <v>30274000</v>
      </c>
      <c r="H2969">
        <f t="shared" si="46"/>
        <v>0.96299700000000144</v>
      </c>
    </row>
    <row r="2970" spans="1:8" x14ac:dyDescent="0.2">
      <c r="A2970" s="1">
        <v>44487</v>
      </c>
      <c r="B2970">
        <v>141.07650799999999</v>
      </c>
      <c r="C2970">
        <v>142.79600500000001</v>
      </c>
      <c r="D2970">
        <v>141.06950399999999</v>
      </c>
      <c r="E2970">
        <v>142.77799999999999</v>
      </c>
      <c r="F2970">
        <v>142.77799999999999</v>
      </c>
      <c r="G2970">
        <v>20396000</v>
      </c>
      <c r="H2970">
        <f t="shared" si="46"/>
        <v>1.7265010000000132</v>
      </c>
    </row>
    <row r="2971" spans="1:8" x14ac:dyDescent="0.2">
      <c r="A2971" s="1">
        <v>44488</v>
      </c>
      <c r="B2971">
        <v>143.387497</v>
      </c>
      <c r="C2971">
        <v>143.66250600000001</v>
      </c>
      <c r="D2971">
        <v>142.60000600000001</v>
      </c>
      <c r="E2971">
        <v>143.23699999999999</v>
      </c>
      <c r="F2971">
        <v>143.23699999999999</v>
      </c>
      <c r="G2971">
        <v>20164000</v>
      </c>
      <c r="H2971">
        <f t="shared" si="46"/>
        <v>1.0625</v>
      </c>
    </row>
    <row r="2972" spans="1:8" x14ac:dyDescent="0.2">
      <c r="A2972" s="1">
        <v>44489</v>
      </c>
      <c r="B2972">
        <v>143.337997</v>
      </c>
      <c r="C2972">
        <v>143.54600500000001</v>
      </c>
      <c r="D2972">
        <v>141.37649500000001</v>
      </c>
      <c r="E2972">
        <v>141.76899700000001</v>
      </c>
      <c r="F2972">
        <v>141.76899700000001</v>
      </c>
      <c r="G2972">
        <v>23288000</v>
      </c>
      <c r="H2972">
        <f t="shared" si="46"/>
        <v>2.1695100000000025</v>
      </c>
    </row>
    <row r="2973" spans="1:8" x14ac:dyDescent="0.2">
      <c r="A2973" s="1">
        <v>44490</v>
      </c>
      <c r="B2973">
        <v>141.76899700000001</v>
      </c>
      <c r="C2973">
        <v>142.15600599999999</v>
      </c>
      <c r="D2973">
        <v>140.5</v>
      </c>
      <c r="E2973">
        <v>141.88600199999999</v>
      </c>
      <c r="F2973">
        <v>141.88600199999999</v>
      </c>
      <c r="G2973">
        <v>26292000</v>
      </c>
      <c r="H2973">
        <f t="shared" si="46"/>
        <v>1.6560059999999908</v>
      </c>
    </row>
    <row r="2974" spans="1:8" x14ac:dyDescent="0.2">
      <c r="A2974" s="1">
        <v>44491</v>
      </c>
      <c r="B2974">
        <v>139.14999399999999</v>
      </c>
      <c r="C2974">
        <v>140.58299299999999</v>
      </c>
      <c r="D2974">
        <v>136.05600000000001</v>
      </c>
      <c r="E2974">
        <v>137.566498</v>
      </c>
      <c r="F2974">
        <v>137.566498</v>
      </c>
      <c r="G2974">
        <v>50588000</v>
      </c>
      <c r="H2974">
        <f t="shared" si="46"/>
        <v>4.5269929999999761</v>
      </c>
    </row>
    <row r="2975" spans="1:8" x14ac:dyDescent="0.2">
      <c r="A2975" s="1">
        <v>44494</v>
      </c>
      <c r="B2975">
        <v>137.550003</v>
      </c>
      <c r="C2975">
        <v>138</v>
      </c>
      <c r="D2975">
        <v>135.42399599999999</v>
      </c>
      <c r="E2975">
        <v>137.44700599999999</v>
      </c>
      <c r="F2975">
        <v>137.44700599999999</v>
      </c>
      <c r="G2975">
        <v>34412000</v>
      </c>
      <c r="H2975">
        <f t="shared" si="46"/>
        <v>2.5760040000000117</v>
      </c>
    </row>
    <row r="2976" spans="1:8" x14ac:dyDescent="0.2">
      <c r="A2976" s="1">
        <v>44495</v>
      </c>
      <c r="B2976">
        <v>139.26350400000001</v>
      </c>
      <c r="C2976">
        <v>140.08299299999999</v>
      </c>
      <c r="D2976">
        <v>138.30450400000001</v>
      </c>
      <c r="E2976">
        <v>139.308502</v>
      </c>
      <c r="F2976">
        <v>139.308502</v>
      </c>
      <c r="G2976">
        <v>49236000</v>
      </c>
      <c r="H2976">
        <f t="shared" si="46"/>
        <v>1.7784889999999791</v>
      </c>
    </row>
    <row r="2977" spans="1:8" x14ac:dyDescent="0.2">
      <c r="A2977" s="1">
        <v>44496</v>
      </c>
      <c r="B2977">
        <v>139.404999</v>
      </c>
      <c r="C2977">
        <v>148.64999399999999</v>
      </c>
      <c r="D2977">
        <v>139.404999</v>
      </c>
      <c r="E2977">
        <v>146.217499</v>
      </c>
      <c r="F2977">
        <v>146.217499</v>
      </c>
      <c r="G2977">
        <v>85782000</v>
      </c>
      <c r="H2977">
        <f t="shared" si="46"/>
        <v>9.2449949999999887</v>
      </c>
    </row>
    <row r="2978" spans="1:8" x14ac:dyDescent="0.2">
      <c r="A2978" s="1">
        <v>44497</v>
      </c>
      <c r="B2978">
        <v>147.13450599999999</v>
      </c>
      <c r="C2978">
        <v>147.158005</v>
      </c>
      <c r="D2978">
        <v>144.62699900000001</v>
      </c>
      <c r="E2978">
        <v>145.84899899999999</v>
      </c>
      <c r="F2978">
        <v>145.84899899999999</v>
      </c>
      <c r="G2978">
        <v>36206000</v>
      </c>
      <c r="H2978">
        <f t="shared" si="46"/>
        <v>2.5310059999999908</v>
      </c>
    </row>
    <row r="2979" spans="1:8" x14ac:dyDescent="0.2">
      <c r="A2979" s="1">
        <v>44498</v>
      </c>
      <c r="B2979">
        <v>145.078003</v>
      </c>
      <c r="C2979">
        <v>148.24200400000001</v>
      </c>
      <c r="D2979">
        <v>144.649506</v>
      </c>
      <c r="E2979">
        <v>148.04600500000001</v>
      </c>
      <c r="F2979">
        <v>148.04600500000001</v>
      </c>
      <c r="G2979">
        <v>43320000</v>
      </c>
      <c r="H2979">
        <f t="shared" si="46"/>
        <v>3.5924980000000062</v>
      </c>
    </row>
    <row r="2980" spans="1:8" x14ac:dyDescent="0.2">
      <c r="A2980" s="1">
        <v>44501</v>
      </c>
      <c r="B2980">
        <v>148.04600500000001</v>
      </c>
      <c r="C2980">
        <v>148.04600500000001</v>
      </c>
      <c r="D2980">
        <v>143.225494</v>
      </c>
      <c r="E2980">
        <v>143.496994</v>
      </c>
      <c r="F2980">
        <v>143.496994</v>
      </c>
      <c r="G2980">
        <v>46924000</v>
      </c>
      <c r="H2980">
        <f t="shared" si="46"/>
        <v>4.8205110000000104</v>
      </c>
    </row>
    <row r="2981" spans="1:8" x14ac:dyDescent="0.2">
      <c r="A2981" s="1">
        <v>44502</v>
      </c>
      <c r="B2981">
        <v>144.579498</v>
      </c>
      <c r="C2981">
        <v>146.608994</v>
      </c>
      <c r="D2981">
        <v>144.33549500000001</v>
      </c>
      <c r="E2981">
        <v>145.43249499999999</v>
      </c>
      <c r="F2981">
        <v>145.43249499999999</v>
      </c>
      <c r="G2981">
        <v>33482000</v>
      </c>
      <c r="H2981">
        <f t="shared" si="46"/>
        <v>2.2734989999999868</v>
      </c>
    </row>
    <row r="2982" spans="1:8" x14ac:dyDescent="0.2">
      <c r="A2982" s="1">
        <v>44503</v>
      </c>
      <c r="B2982">
        <v>145.900497</v>
      </c>
      <c r="C2982">
        <v>146.669006</v>
      </c>
      <c r="D2982">
        <v>144.591003</v>
      </c>
      <c r="E2982">
        <v>146.598007</v>
      </c>
      <c r="F2982">
        <v>146.598007</v>
      </c>
      <c r="G2982">
        <v>27494000</v>
      </c>
      <c r="H2982">
        <f t="shared" si="46"/>
        <v>2.0780029999999954</v>
      </c>
    </row>
    <row r="2983" spans="1:8" x14ac:dyDescent="0.2">
      <c r="A2983" s="1">
        <v>44504</v>
      </c>
      <c r="B2983">
        <v>147.12449599999999</v>
      </c>
      <c r="C2983">
        <v>149.73350500000001</v>
      </c>
      <c r="D2983">
        <v>146.307999</v>
      </c>
      <c r="E2983">
        <v>148.26750200000001</v>
      </c>
      <c r="F2983">
        <v>148.26750200000001</v>
      </c>
      <c r="G2983">
        <v>38412000</v>
      </c>
      <c r="H2983">
        <f t="shared" si="46"/>
        <v>3.4255060000000128</v>
      </c>
    </row>
    <row r="2984" spans="1:8" x14ac:dyDescent="0.2">
      <c r="A2984" s="1">
        <v>44505</v>
      </c>
      <c r="B2984">
        <v>149.16949500000001</v>
      </c>
      <c r="C2984">
        <v>150.32749899999999</v>
      </c>
      <c r="D2984">
        <v>148.19700599999999</v>
      </c>
      <c r="E2984">
        <v>148.85200499999999</v>
      </c>
      <c r="F2984">
        <v>148.85200499999999</v>
      </c>
      <c r="G2984">
        <v>38354000</v>
      </c>
      <c r="H2984">
        <f t="shared" si="46"/>
        <v>2.1304930000000013</v>
      </c>
    </row>
    <row r="2985" spans="1:8" x14ac:dyDescent="0.2">
      <c r="A2985" s="1">
        <v>44508</v>
      </c>
      <c r="B2985">
        <v>149.824997</v>
      </c>
      <c r="C2985">
        <v>150.615005</v>
      </c>
      <c r="D2985">
        <v>148.43049600000001</v>
      </c>
      <c r="E2985">
        <v>149.03100599999999</v>
      </c>
      <c r="F2985">
        <v>149.03100599999999</v>
      </c>
      <c r="G2985">
        <v>23052000</v>
      </c>
      <c r="H2985">
        <f t="shared" si="46"/>
        <v>2.1845089999999914</v>
      </c>
    </row>
    <row r="2986" spans="1:8" x14ac:dyDescent="0.2">
      <c r="A2986" s="1">
        <v>44509</v>
      </c>
      <c r="B2986">
        <v>149.233002</v>
      </c>
      <c r="C2986">
        <v>149.83450300000001</v>
      </c>
      <c r="D2986">
        <v>147.24499499999999</v>
      </c>
      <c r="E2986">
        <v>148.91850299999999</v>
      </c>
      <c r="F2986">
        <v>148.91850299999999</v>
      </c>
      <c r="G2986">
        <v>19530000</v>
      </c>
      <c r="H2986">
        <f t="shared" si="46"/>
        <v>2.5895080000000235</v>
      </c>
    </row>
    <row r="2987" spans="1:8" x14ac:dyDescent="0.2">
      <c r="A2987" s="1">
        <v>44510</v>
      </c>
      <c r="B2987">
        <v>147.5</v>
      </c>
      <c r="C2987">
        <v>148.070007</v>
      </c>
      <c r="D2987">
        <v>144.53750600000001</v>
      </c>
      <c r="E2987">
        <v>145.893494</v>
      </c>
      <c r="F2987">
        <v>145.893494</v>
      </c>
      <c r="G2987">
        <v>29970000</v>
      </c>
      <c r="H2987">
        <f t="shared" si="46"/>
        <v>3.5325009999999963</v>
      </c>
    </row>
    <row r="2988" spans="1:8" x14ac:dyDescent="0.2">
      <c r="A2988" s="1">
        <v>44511</v>
      </c>
      <c r="B2988">
        <v>146.48950199999999</v>
      </c>
      <c r="C2988">
        <v>147.535507</v>
      </c>
      <c r="D2988">
        <v>145.600494</v>
      </c>
      <c r="E2988">
        <v>145.76649499999999</v>
      </c>
      <c r="F2988">
        <v>145.76649499999999</v>
      </c>
      <c r="G2988">
        <v>16518000</v>
      </c>
      <c r="H2988">
        <f t="shared" si="46"/>
        <v>1.9350129999999979</v>
      </c>
    </row>
    <row r="2989" spans="1:8" x14ac:dyDescent="0.2">
      <c r="A2989" s="1">
        <v>44512</v>
      </c>
      <c r="B2989">
        <v>146.61549400000001</v>
      </c>
      <c r="C2989">
        <v>148.85000600000001</v>
      </c>
      <c r="D2989">
        <v>145.41099500000001</v>
      </c>
      <c r="E2989">
        <v>148.67799400000001</v>
      </c>
      <c r="F2989">
        <v>148.67799400000001</v>
      </c>
      <c r="G2989">
        <v>22360000</v>
      </c>
      <c r="H2989">
        <f t="shared" si="46"/>
        <v>3.4390109999999936</v>
      </c>
    </row>
    <row r="2990" spans="1:8" x14ac:dyDescent="0.2">
      <c r="A2990" s="1">
        <v>44515</v>
      </c>
      <c r="B2990">
        <v>148.900497</v>
      </c>
      <c r="C2990">
        <v>149.54949999999999</v>
      </c>
      <c r="D2990">
        <v>147.574997</v>
      </c>
      <c r="E2990">
        <v>148.45199600000001</v>
      </c>
      <c r="F2990">
        <v>148.45199600000001</v>
      </c>
      <c r="G2990">
        <v>23508000</v>
      </c>
      <c r="H2990">
        <f t="shared" si="46"/>
        <v>1.9745029999999986</v>
      </c>
    </row>
    <row r="2991" spans="1:8" x14ac:dyDescent="0.2">
      <c r="A2991" s="1">
        <v>44516</v>
      </c>
      <c r="B2991">
        <v>148.149506</v>
      </c>
      <c r="C2991">
        <v>148.762497</v>
      </c>
      <c r="D2991">
        <v>147.3125</v>
      </c>
      <c r="E2991">
        <v>147.87600699999999</v>
      </c>
      <c r="F2991">
        <v>147.87600699999999</v>
      </c>
      <c r="G2991">
        <v>18904000</v>
      </c>
      <c r="H2991">
        <f t="shared" si="46"/>
        <v>1.4499969999999962</v>
      </c>
    </row>
    <row r="2992" spans="1:8" x14ac:dyDescent="0.2">
      <c r="A2992" s="1">
        <v>44517</v>
      </c>
      <c r="B2992">
        <v>148.02749600000001</v>
      </c>
      <c r="C2992">
        <v>148.559494</v>
      </c>
      <c r="D2992">
        <v>147.240005</v>
      </c>
      <c r="E2992">
        <v>148.046997</v>
      </c>
      <c r="F2992">
        <v>148.046997</v>
      </c>
      <c r="G2992">
        <v>19594000</v>
      </c>
      <c r="H2992">
        <f t="shared" si="46"/>
        <v>1.3194890000000044</v>
      </c>
    </row>
    <row r="2993" spans="1:8" x14ac:dyDescent="0.2">
      <c r="A2993" s="1">
        <v>44518</v>
      </c>
      <c r="B2993">
        <v>148.241501</v>
      </c>
      <c r="C2993">
        <v>150.58050499999999</v>
      </c>
      <c r="D2993">
        <v>147.88450599999999</v>
      </c>
      <c r="E2993">
        <v>149.83850100000001</v>
      </c>
      <c r="F2993">
        <v>149.83850100000001</v>
      </c>
      <c r="G2993">
        <v>35608000</v>
      </c>
      <c r="H2993">
        <f t="shared" si="46"/>
        <v>2.6959990000000005</v>
      </c>
    </row>
    <row r="2994" spans="1:8" x14ac:dyDescent="0.2">
      <c r="A2994" s="1">
        <v>44519</v>
      </c>
      <c r="B2994">
        <v>149.975494</v>
      </c>
      <c r="C2994">
        <v>150.96650700000001</v>
      </c>
      <c r="D2994">
        <v>148.899002</v>
      </c>
      <c r="E2994">
        <v>148.92649800000001</v>
      </c>
      <c r="F2994">
        <v>148.92649800000001</v>
      </c>
      <c r="G2994">
        <v>33682000</v>
      </c>
      <c r="H2994">
        <f t="shared" si="46"/>
        <v>2.0675050000000113</v>
      </c>
    </row>
    <row r="2995" spans="1:8" x14ac:dyDescent="0.2">
      <c r="A2995" s="1">
        <v>44522</v>
      </c>
      <c r="B2995">
        <v>149.332504</v>
      </c>
      <c r="C2995">
        <v>149.829498</v>
      </c>
      <c r="D2995">
        <v>146.14750699999999</v>
      </c>
      <c r="E2995">
        <v>146.30200199999999</v>
      </c>
      <c r="F2995">
        <v>146.30200199999999</v>
      </c>
      <c r="G2995">
        <v>30594000</v>
      </c>
      <c r="H2995">
        <f t="shared" si="46"/>
        <v>3.6819910000000107</v>
      </c>
    </row>
    <row r="2996" spans="1:8" x14ac:dyDescent="0.2">
      <c r="A2996" s="1">
        <v>44523</v>
      </c>
      <c r="B2996">
        <v>146.15299999999999</v>
      </c>
      <c r="C2996">
        <v>146.66000399999999</v>
      </c>
      <c r="D2996">
        <v>144.115005</v>
      </c>
      <c r="E2996">
        <v>145.78199799999999</v>
      </c>
      <c r="F2996">
        <v>145.78199799999999</v>
      </c>
      <c r="G2996">
        <v>27218000</v>
      </c>
      <c r="H2996">
        <f t="shared" si="46"/>
        <v>2.54499899999999</v>
      </c>
    </row>
    <row r="2997" spans="1:8" x14ac:dyDescent="0.2">
      <c r="A2997" s="1">
        <v>44524</v>
      </c>
      <c r="B2997">
        <v>145.47349500000001</v>
      </c>
      <c r="C2997">
        <v>146.24949599999999</v>
      </c>
      <c r="D2997">
        <v>144.37300099999999</v>
      </c>
      <c r="E2997">
        <v>146.11999499999999</v>
      </c>
      <c r="F2997">
        <v>146.11999499999999</v>
      </c>
      <c r="G2997">
        <v>18040000</v>
      </c>
      <c r="H2997">
        <f t="shared" si="46"/>
        <v>1.8764950000000056</v>
      </c>
    </row>
    <row r="2998" spans="1:8" x14ac:dyDescent="0.2">
      <c r="A2998" s="1">
        <v>44526</v>
      </c>
      <c r="B2998">
        <v>144.34849500000001</v>
      </c>
      <c r="C2998">
        <v>144.55749499999999</v>
      </c>
      <c r="D2998">
        <v>141.842499</v>
      </c>
      <c r="E2998">
        <v>142.182999</v>
      </c>
      <c r="F2998">
        <v>142.182999</v>
      </c>
      <c r="G2998">
        <v>30470000</v>
      </c>
      <c r="H2998">
        <f t="shared" si="46"/>
        <v>2.7149959999999851</v>
      </c>
    </row>
    <row r="2999" spans="1:8" x14ac:dyDescent="0.2">
      <c r="A2999" s="1">
        <v>44529</v>
      </c>
      <c r="B2999">
        <v>144</v>
      </c>
      <c r="C2999">
        <v>146.29750100000001</v>
      </c>
      <c r="D2999">
        <v>143.893494</v>
      </c>
      <c r="E2999">
        <v>145.53050200000001</v>
      </c>
      <c r="F2999">
        <v>145.53050200000001</v>
      </c>
      <c r="G2999">
        <v>32596000</v>
      </c>
      <c r="H2999">
        <f t="shared" si="46"/>
        <v>2.4040070000000071</v>
      </c>
    </row>
    <row r="3000" spans="1:8" x14ac:dyDescent="0.2">
      <c r="A3000" s="1">
        <v>44530</v>
      </c>
      <c r="B3000">
        <v>145.008499</v>
      </c>
      <c r="C3000">
        <v>146</v>
      </c>
      <c r="D3000">
        <v>141.60150100000001</v>
      </c>
      <c r="E3000">
        <v>141.89750699999999</v>
      </c>
      <c r="F3000">
        <v>141.89750699999999</v>
      </c>
      <c r="G3000">
        <v>42068000</v>
      </c>
      <c r="H3000">
        <f t="shared" si="46"/>
        <v>4.3984989999999868</v>
      </c>
    </row>
    <row r="3001" spans="1:8" x14ac:dyDescent="0.2">
      <c r="A3001" s="1">
        <v>44531</v>
      </c>
      <c r="B3001">
        <v>144</v>
      </c>
      <c r="C3001">
        <v>145.95050000000001</v>
      </c>
      <c r="D3001">
        <v>140.912003</v>
      </c>
      <c r="E3001">
        <v>141.05149800000001</v>
      </c>
      <c r="F3001">
        <v>141.05149800000001</v>
      </c>
      <c r="G3001">
        <v>34020000</v>
      </c>
      <c r="H3001">
        <f t="shared" si="46"/>
        <v>5.0384970000000067</v>
      </c>
    </row>
    <row r="3002" spans="1:8" x14ac:dyDescent="0.2">
      <c r="A3002" s="1">
        <v>44532</v>
      </c>
      <c r="B3002">
        <v>141.25</v>
      </c>
      <c r="C3002">
        <v>143.86450199999999</v>
      </c>
      <c r="D3002">
        <v>140.214493</v>
      </c>
      <c r="E3002">
        <v>142.966003</v>
      </c>
      <c r="F3002">
        <v>142.966003</v>
      </c>
      <c r="G3002">
        <v>29194000</v>
      </c>
      <c r="H3002">
        <f t="shared" si="46"/>
        <v>3.650008999999983</v>
      </c>
    </row>
    <row r="3003" spans="1:8" x14ac:dyDescent="0.2">
      <c r="A3003" s="1">
        <v>44533</v>
      </c>
      <c r="B3003">
        <v>143.68100000000001</v>
      </c>
      <c r="C3003">
        <v>144.39999399999999</v>
      </c>
      <c r="D3003">
        <v>140.300995</v>
      </c>
      <c r="E3003">
        <v>142.00149500000001</v>
      </c>
      <c r="F3003">
        <v>142.00149500000001</v>
      </c>
      <c r="G3003">
        <v>41230000</v>
      </c>
      <c r="H3003">
        <f t="shared" si="46"/>
        <v>4.0989989999999921</v>
      </c>
    </row>
    <row r="3004" spans="1:8" x14ac:dyDescent="0.2">
      <c r="A3004" s="1">
        <v>44536</v>
      </c>
      <c r="B3004">
        <v>143.04049699999999</v>
      </c>
      <c r="C3004">
        <v>143.85249300000001</v>
      </c>
      <c r="D3004">
        <v>140.14999399999999</v>
      </c>
      <c r="E3004">
        <v>143.154999</v>
      </c>
      <c r="F3004">
        <v>143.154999</v>
      </c>
      <c r="G3004">
        <v>30618000</v>
      </c>
      <c r="H3004">
        <f t="shared" si="46"/>
        <v>3.7024990000000173</v>
      </c>
    </row>
    <row r="3005" spans="1:8" x14ac:dyDescent="0.2">
      <c r="A3005" s="1">
        <v>44537</v>
      </c>
      <c r="B3005">
        <v>145.596497</v>
      </c>
      <c r="C3005">
        <v>147.53100599999999</v>
      </c>
      <c r="D3005">
        <v>145.22749300000001</v>
      </c>
      <c r="E3005">
        <v>147.26950099999999</v>
      </c>
      <c r="F3005">
        <v>147.26950099999999</v>
      </c>
      <c r="G3005">
        <v>32240000</v>
      </c>
      <c r="H3005">
        <f t="shared" si="46"/>
        <v>2.303512999999981</v>
      </c>
    </row>
    <row r="3006" spans="1:8" x14ac:dyDescent="0.2">
      <c r="A3006" s="1">
        <v>44538</v>
      </c>
      <c r="B3006">
        <v>147.596497</v>
      </c>
      <c r="C3006">
        <v>148.39300499999999</v>
      </c>
      <c r="D3006">
        <v>146.40600599999999</v>
      </c>
      <c r="E3006">
        <v>148.18649300000001</v>
      </c>
      <c r="F3006">
        <v>148.18649300000001</v>
      </c>
      <c r="G3006">
        <v>24270000</v>
      </c>
      <c r="H3006">
        <f t="shared" si="46"/>
        <v>1.9869989999999973</v>
      </c>
    </row>
    <row r="3007" spans="1:8" x14ac:dyDescent="0.2">
      <c r="A3007" s="1">
        <v>44539</v>
      </c>
      <c r="B3007">
        <v>147.591003</v>
      </c>
      <c r="C3007">
        <v>149.10000600000001</v>
      </c>
      <c r="D3007">
        <v>147.115005</v>
      </c>
      <c r="E3007">
        <v>147.63850400000001</v>
      </c>
      <c r="F3007">
        <v>147.63850400000001</v>
      </c>
      <c r="G3007">
        <v>23270000</v>
      </c>
      <c r="H3007">
        <f t="shared" si="46"/>
        <v>1.9850010000000111</v>
      </c>
    </row>
    <row r="3008" spans="1:8" x14ac:dyDescent="0.2">
      <c r="A3008" s="1">
        <v>44540</v>
      </c>
      <c r="B3008">
        <v>148.699997</v>
      </c>
      <c r="C3008">
        <v>148.97749300000001</v>
      </c>
      <c r="D3008">
        <v>146.70399499999999</v>
      </c>
      <c r="E3008">
        <v>148.00149500000001</v>
      </c>
      <c r="F3008">
        <v>148.00149500000001</v>
      </c>
      <c r="G3008">
        <v>24458000</v>
      </c>
      <c r="H3008">
        <f t="shared" si="46"/>
        <v>2.2734980000000178</v>
      </c>
    </row>
    <row r="3009" spans="1:8" x14ac:dyDescent="0.2">
      <c r="A3009" s="1">
        <v>44543</v>
      </c>
      <c r="B3009">
        <v>147.78149400000001</v>
      </c>
      <c r="C3009">
        <v>147.970001</v>
      </c>
      <c r="D3009">
        <v>145.51750200000001</v>
      </c>
      <c r="E3009">
        <v>145.82650799999999</v>
      </c>
      <c r="F3009">
        <v>145.82650799999999</v>
      </c>
      <c r="G3009">
        <v>27070000</v>
      </c>
      <c r="H3009">
        <f t="shared" si="46"/>
        <v>2.4524989999999889</v>
      </c>
    </row>
    <row r="3010" spans="1:8" x14ac:dyDescent="0.2">
      <c r="A3010" s="1">
        <v>44544</v>
      </c>
      <c r="B3010">
        <v>143.96800200000001</v>
      </c>
      <c r="C3010">
        <v>144.479996</v>
      </c>
      <c r="D3010">
        <v>141.21499600000001</v>
      </c>
      <c r="E3010">
        <v>143.90699799999999</v>
      </c>
      <c r="F3010">
        <v>143.90699799999999</v>
      </c>
      <c r="G3010">
        <v>38446000</v>
      </c>
      <c r="H3010">
        <f t="shared" si="46"/>
        <v>3.2649999999999864</v>
      </c>
    </row>
    <row r="3011" spans="1:8" x14ac:dyDescent="0.2">
      <c r="A3011" s="1">
        <v>44545</v>
      </c>
      <c r="B3011">
        <v>143.408997</v>
      </c>
      <c r="C3011">
        <v>146.72099299999999</v>
      </c>
      <c r="D3011">
        <v>141.67799400000001</v>
      </c>
      <c r="E3011">
        <v>146.44099399999999</v>
      </c>
      <c r="F3011">
        <v>146.44099399999999</v>
      </c>
      <c r="G3011">
        <v>36370000</v>
      </c>
      <c r="H3011">
        <f t="shared" ref="H3011:H3074" si="47">C3011-D3011</f>
        <v>5.0429989999999805</v>
      </c>
    </row>
    <row r="3012" spans="1:8" x14ac:dyDescent="0.2">
      <c r="A3012" s="1">
        <v>44546</v>
      </c>
      <c r="B3012">
        <v>147.170502</v>
      </c>
      <c r="C3012">
        <v>147.67700199999999</v>
      </c>
      <c r="D3012">
        <v>143.60699500000001</v>
      </c>
      <c r="E3012">
        <v>144.445007</v>
      </c>
      <c r="F3012">
        <v>144.445007</v>
      </c>
      <c r="G3012">
        <v>33650000</v>
      </c>
      <c r="H3012">
        <f t="shared" si="47"/>
        <v>4.0700069999999755</v>
      </c>
    </row>
    <row r="3013" spans="1:8" x14ac:dyDescent="0.2">
      <c r="A3013" s="1">
        <v>44547</v>
      </c>
      <c r="B3013">
        <v>142.5</v>
      </c>
      <c r="C3013">
        <v>143.83450300000001</v>
      </c>
      <c r="D3013">
        <v>141.300003</v>
      </c>
      <c r="E3013">
        <v>141.72500600000001</v>
      </c>
      <c r="F3013">
        <v>141.72500600000001</v>
      </c>
      <c r="G3013">
        <v>50416000</v>
      </c>
      <c r="H3013">
        <f t="shared" si="47"/>
        <v>2.5345000000000084</v>
      </c>
    </row>
    <row r="3014" spans="1:8" x14ac:dyDescent="0.2">
      <c r="A3014" s="1">
        <v>44550</v>
      </c>
      <c r="B3014">
        <v>140</v>
      </c>
      <c r="C3014">
        <v>141.774506</v>
      </c>
      <c r="D3014">
        <v>139.320999</v>
      </c>
      <c r="E3014">
        <v>141.60699500000001</v>
      </c>
      <c r="F3014">
        <v>141.60699500000001</v>
      </c>
      <c r="G3014">
        <v>27192000</v>
      </c>
      <c r="H3014">
        <f t="shared" si="47"/>
        <v>2.4535070000000019</v>
      </c>
    </row>
    <row r="3015" spans="1:8" x14ac:dyDescent="0.2">
      <c r="A3015" s="1">
        <v>44551</v>
      </c>
      <c r="B3015">
        <v>142.05349699999999</v>
      </c>
      <c r="C3015">
        <v>143.86900299999999</v>
      </c>
      <c r="D3015">
        <v>140.50250199999999</v>
      </c>
      <c r="E3015">
        <v>143.47250399999999</v>
      </c>
      <c r="F3015">
        <v>143.47250399999999</v>
      </c>
      <c r="G3015">
        <v>28756000</v>
      </c>
      <c r="H3015">
        <f t="shared" si="47"/>
        <v>3.3665009999999995</v>
      </c>
    </row>
    <row r="3016" spans="1:8" x14ac:dyDescent="0.2">
      <c r="A3016" s="1">
        <v>44552</v>
      </c>
      <c r="B3016">
        <v>143.06750500000001</v>
      </c>
      <c r="C3016">
        <v>146.5</v>
      </c>
      <c r="D3016">
        <v>143.06750500000001</v>
      </c>
      <c r="E3016">
        <v>146.41499300000001</v>
      </c>
      <c r="F3016">
        <v>146.41499300000001</v>
      </c>
      <c r="G3016">
        <v>26322000</v>
      </c>
      <c r="H3016">
        <f t="shared" si="47"/>
        <v>3.4324949999999887</v>
      </c>
    </row>
    <row r="3017" spans="1:8" x14ac:dyDescent="0.2">
      <c r="A3017" s="1">
        <v>44553</v>
      </c>
      <c r="B3017">
        <v>146.5</v>
      </c>
      <c r="C3017">
        <v>148.24350000000001</v>
      </c>
      <c r="D3017">
        <v>146.45199600000001</v>
      </c>
      <c r="E3017">
        <v>146.916504</v>
      </c>
      <c r="F3017">
        <v>146.916504</v>
      </c>
      <c r="G3017">
        <v>26384000</v>
      </c>
      <c r="H3017">
        <f t="shared" si="47"/>
        <v>1.7915040000000033</v>
      </c>
    </row>
    <row r="3018" spans="1:8" x14ac:dyDescent="0.2">
      <c r="A3018" s="1">
        <v>44557</v>
      </c>
      <c r="B3018">
        <v>147.25599700000001</v>
      </c>
      <c r="C3018">
        <v>148.34399400000001</v>
      </c>
      <c r="D3018">
        <v>147.16949500000001</v>
      </c>
      <c r="E3018">
        <v>147.90649400000001</v>
      </c>
      <c r="F3018">
        <v>147.90649400000001</v>
      </c>
      <c r="G3018">
        <v>15976000</v>
      </c>
      <c r="H3018">
        <f t="shared" si="47"/>
        <v>1.1744989999999973</v>
      </c>
    </row>
    <row r="3019" spans="1:8" x14ac:dyDescent="0.2">
      <c r="A3019" s="1">
        <v>44558</v>
      </c>
      <c r="B3019">
        <v>148.23599200000001</v>
      </c>
      <c r="C3019">
        <v>148.29899599999999</v>
      </c>
      <c r="D3019">
        <v>146.05450400000001</v>
      </c>
      <c r="E3019">
        <v>146.68699599999999</v>
      </c>
      <c r="F3019">
        <v>146.68699599999999</v>
      </c>
      <c r="G3019">
        <v>18200000</v>
      </c>
      <c r="H3019">
        <f t="shared" si="47"/>
        <v>2.2444919999999797</v>
      </c>
    </row>
    <row r="3020" spans="1:8" x14ac:dyDescent="0.2">
      <c r="A3020" s="1">
        <v>44559</v>
      </c>
      <c r="B3020">
        <v>146.64450099999999</v>
      </c>
      <c r="C3020">
        <v>147.41700700000001</v>
      </c>
      <c r="D3020">
        <v>145.64750699999999</v>
      </c>
      <c r="E3020">
        <v>146.654999</v>
      </c>
      <c r="F3020">
        <v>146.654999</v>
      </c>
      <c r="G3020">
        <v>17788000</v>
      </c>
      <c r="H3020">
        <f t="shared" si="47"/>
        <v>1.7695000000000221</v>
      </c>
    </row>
    <row r="3021" spans="1:8" x14ac:dyDescent="0.2">
      <c r="A3021" s="1">
        <v>44560</v>
      </c>
      <c r="B3021">
        <v>146.69399999999999</v>
      </c>
      <c r="C3021">
        <v>147.300003</v>
      </c>
      <c r="D3021">
        <v>145.994507</v>
      </c>
      <c r="E3021">
        <v>146.20050000000001</v>
      </c>
      <c r="F3021">
        <v>146.20050000000001</v>
      </c>
      <c r="G3021">
        <v>15688000</v>
      </c>
      <c r="H3021">
        <f t="shared" si="47"/>
        <v>1.3054960000000051</v>
      </c>
    </row>
    <row r="3022" spans="1:8" x14ac:dyDescent="0.2">
      <c r="A3022" s="1">
        <v>44561</v>
      </c>
      <c r="B3022">
        <v>146.050003</v>
      </c>
      <c r="C3022">
        <v>146.69850199999999</v>
      </c>
      <c r="D3022">
        <v>144.85200499999999</v>
      </c>
      <c r="E3022">
        <v>144.85200499999999</v>
      </c>
      <c r="F3022">
        <v>144.85200499999999</v>
      </c>
      <c r="G3022">
        <v>18136000</v>
      </c>
      <c r="H3022">
        <f t="shared" si="47"/>
        <v>1.8464969999999994</v>
      </c>
    </row>
    <row r="3023" spans="1:8" x14ac:dyDescent="0.2">
      <c r="A3023" s="1">
        <v>44564</v>
      </c>
      <c r="B3023">
        <v>145.054993</v>
      </c>
      <c r="C3023">
        <v>145.850998</v>
      </c>
      <c r="D3023">
        <v>143.712997</v>
      </c>
      <c r="E3023">
        <v>144.991501</v>
      </c>
      <c r="F3023">
        <v>144.991501</v>
      </c>
      <c r="G3023">
        <v>28646000</v>
      </c>
      <c r="H3023">
        <f t="shared" si="47"/>
        <v>2.1380010000000027</v>
      </c>
    </row>
    <row r="3024" spans="1:8" x14ac:dyDescent="0.2">
      <c r="A3024" s="1">
        <v>44565</v>
      </c>
      <c r="B3024">
        <v>145.395996</v>
      </c>
      <c r="C3024">
        <v>146.48500100000001</v>
      </c>
      <c r="D3024">
        <v>143.71650700000001</v>
      </c>
      <c r="E3024">
        <v>144.399506</v>
      </c>
      <c r="F3024">
        <v>144.399506</v>
      </c>
      <c r="G3024">
        <v>28400000</v>
      </c>
      <c r="H3024">
        <f t="shared" si="47"/>
        <v>2.768494000000004</v>
      </c>
    </row>
    <row r="3025" spans="1:8" x14ac:dyDescent="0.2">
      <c r="A3025" s="1">
        <v>44566</v>
      </c>
      <c r="B3025">
        <v>144.41999799999999</v>
      </c>
      <c r="C3025">
        <v>144.49949599999999</v>
      </c>
      <c r="D3025">
        <v>137.68800400000001</v>
      </c>
      <c r="E3025">
        <v>137.77499399999999</v>
      </c>
      <c r="F3025">
        <v>137.77499399999999</v>
      </c>
      <c r="G3025">
        <v>54618000</v>
      </c>
      <c r="H3025">
        <f t="shared" si="47"/>
        <v>6.811491999999987</v>
      </c>
    </row>
    <row r="3026" spans="1:8" x14ac:dyDescent="0.2">
      <c r="A3026" s="1">
        <v>44567</v>
      </c>
      <c r="B3026">
        <v>136.99850499999999</v>
      </c>
      <c r="C3026">
        <v>139.94000199999999</v>
      </c>
      <c r="D3026">
        <v>136.558502</v>
      </c>
      <c r="E3026">
        <v>137.74749800000001</v>
      </c>
      <c r="F3026">
        <v>137.74749800000001</v>
      </c>
      <c r="G3026">
        <v>37348000</v>
      </c>
      <c r="H3026">
        <f t="shared" si="47"/>
        <v>3.3814999999999884</v>
      </c>
    </row>
    <row r="3027" spans="1:8" x14ac:dyDescent="0.2">
      <c r="A3027" s="1">
        <v>44568</v>
      </c>
      <c r="B3027">
        <v>138.14549299999999</v>
      </c>
      <c r="C3027">
        <v>138.44850199999999</v>
      </c>
      <c r="D3027">
        <v>135.76649499999999</v>
      </c>
      <c r="E3027">
        <v>137.016998</v>
      </c>
      <c r="F3027">
        <v>137.016998</v>
      </c>
      <c r="G3027">
        <v>29760000</v>
      </c>
      <c r="H3027">
        <f t="shared" si="47"/>
        <v>2.6820069999999987</v>
      </c>
    </row>
    <row r="3028" spans="1:8" x14ac:dyDescent="0.2">
      <c r="A3028" s="1">
        <v>44571</v>
      </c>
      <c r="B3028">
        <v>135.078003</v>
      </c>
      <c r="C3028">
        <v>138.81950399999999</v>
      </c>
      <c r="D3028">
        <v>133.16450499999999</v>
      </c>
      <c r="E3028">
        <v>138.66949500000001</v>
      </c>
      <c r="F3028">
        <v>138.66949500000001</v>
      </c>
      <c r="G3028">
        <v>44408000</v>
      </c>
      <c r="H3028">
        <f t="shared" si="47"/>
        <v>5.6549990000000037</v>
      </c>
    </row>
    <row r="3029" spans="1:8" x14ac:dyDescent="0.2">
      <c r="A3029" s="1">
        <v>44572</v>
      </c>
      <c r="B3029">
        <v>138.00700399999999</v>
      </c>
      <c r="C3029">
        <v>140.216003</v>
      </c>
      <c r="D3029">
        <v>136.69250500000001</v>
      </c>
      <c r="E3029">
        <v>139.73599200000001</v>
      </c>
      <c r="F3029">
        <v>139.73599200000001</v>
      </c>
      <c r="G3029">
        <v>28730000</v>
      </c>
      <c r="H3029">
        <f t="shared" si="47"/>
        <v>3.5234979999999894</v>
      </c>
    </row>
    <row r="3030" spans="1:8" x14ac:dyDescent="0.2">
      <c r="A3030" s="1">
        <v>44573</v>
      </c>
      <c r="B3030">
        <v>141.14999399999999</v>
      </c>
      <c r="C3030">
        <v>142.608002</v>
      </c>
      <c r="D3030">
        <v>140.69450399999999</v>
      </c>
      <c r="E3030">
        <v>141.43049600000001</v>
      </c>
      <c r="F3030">
        <v>141.43049600000001</v>
      </c>
      <c r="G3030">
        <v>26108000</v>
      </c>
      <c r="H3030">
        <f t="shared" si="47"/>
        <v>1.9134980000000041</v>
      </c>
    </row>
    <row r="3031" spans="1:8" x14ac:dyDescent="0.2">
      <c r="A3031" s="1">
        <v>44574</v>
      </c>
      <c r="B3031">
        <v>141.53999300000001</v>
      </c>
      <c r="C3031">
        <v>142.85000600000001</v>
      </c>
      <c r="D3031">
        <v>138.408997</v>
      </c>
      <c r="E3031">
        <v>138.587006</v>
      </c>
      <c r="F3031">
        <v>138.587006</v>
      </c>
      <c r="G3031">
        <v>31436000</v>
      </c>
      <c r="H3031">
        <f t="shared" si="47"/>
        <v>4.4410090000000082</v>
      </c>
    </row>
    <row r="3032" spans="1:8" x14ac:dyDescent="0.2">
      <c r="A3032" s="1">
        <v>44575</v>
      </c>
      <c r="B3032">
        <v>137.07899499999999</v>
      </c>
      <c r="C3032">
        <v>140.74200400000001</v>
      </c>
      <c r="D3032">
        <v>136.99850499999999</v>
      </c>
      <c r="E3032">
        <v>139.48049900000001</v>
      </c>
      <c r="F3032">
        <v>139.48049900000001</v>
      </c>
      <c r="G3032">
        <v>29662000</v>
      </c>
      <c r="H3032">
        <f t="shared" si="47"/>
        <v>3.7434990000000141</v>
      </c>
    </row>
    <row r="3033" spans="1:8" x14ac:dyDescent="0.2">
      <c r="A3033" s="1">
        <v>44579</v>
      </c>
      <c r="B3033">
        <v>136.175003</v>
      </c>
      <c r="C3033">
        <v>137.13149999999999</v>
      </c>
      <c r="D3033">
        <v>135.43850699999999</v>
      </c>
      <c r="E3033">
        <v>135.99800099999999</v>
      </c>
      <c r="F3033">
        <v>135.99800099999999</v>
      </c>
      <c r="G3033">
        <v>34872000</v>
      </c>
      <c r="H3033">
        <f t="shared" si="47"/>
        <v>1.6929930000000013</v>
      </c>
    </row>
    <row r="3034" spans="1:8" x14ac:dyDescent="0.2">
      <c r="A3034" s="1">
        <v>44580</v>
      </c>
      <c r="B3034">
        <v>136.52349899999999</v>
      </c>
      <c r="C3034">
        <v>137.95950300000001</v>
      </c>
      <c r="D3034">
        <v>135.015503</v>
      </c>
      <c r="E3034">
        <v>135.116501</v>
      </c>
      <c r="F3034">
        <v>135.116501</v>
      </c>
      <c r="G3034">
        <v>28648000</v>
      </c>
      <c r="H3034">
        <f t="shared" si="47"/>
        <v>2.9440000000000168</v>
      </c>
    </row>
    <row r="3035" spans="1:8" x14ac:dyDescent="0.2">
      <c r="A3035" s="1">
        <v>44581</v>
      </c>
      <c r="B3035">
        <v>136.25</v>
      </c>
      <c r="C3035">
        <v>137.62600699999999</v>
      </c>
      <c r="D3035">
        <v>132.964493</v>
      </c>
      <c r="E3035">
        <v>133.30749499999999</v>
      </c>
      <c r="F3035">
        <v>133.30749499999999</v>
      </c>
      <c r="G3035">
        <v>29908000</v>
      </c>
      <c r="H3035">
        <f t="shared" si="47"/>
        <v>4.6615139999999826</v>
      </c>
    </row>
    <row r="3036" spans="1:8" x14ac:dyDescent="0.2">
      <c r="A3036" s="1">
        <v>44582</v>
      </c>
      <c r="B3036">
        <v>132.59350599999999</v>
      </c>
      <c r="C3036">
        <v>134.86549400000001</v>
      </c>
      <c r="D3036">
        <v>130.086502</v>
      </c>
      <c r="E3036">
        <v>130.35150100000001</v>
      </c>
      <c r="F3036">
        <v>130.35150100000001</v>
      </c>
      <c r="G3036">
        <v>55652000</v>
      </c>
      <c r="H3036">
        <f t="shared" si="47"/>
        <v>4.7789920000000166</v>
      </c>
    </row>
    <row r="3037" spans="1:8" x14ac:dyDescent="0.2">
      <c r="A3037" s="1">
        <v>44585</v>
      </c>
      <c r="B3037">
        <v>125.977997</v>
      </c>
      <c r="C3037">
        <v>131.203003</v>
      </c>
      <c r="D3037">
        <v>124.5</v>
      </c>
      <c r="E3037">
        <v>130.804001</v>
      </c>
      <c r="F3037">
        <v>130.804001</v>
      </c>
      <c r="G3037">
        <v>76622000</v>
      </c>
      <c r="H3037">
        <f t="shared" si="47"/>
        <v>6.7030029999999954</v>
      </c>
    </row>
    <row r="3038" spans="1:8" x14ac:dyDescent="0.2">
      <c r="A3038" s="1">
        <v>44586</v>
      </c>
      <c r="B3038">
        <v>128.740005</v>
      </c>
      <c r="C3038">
        <v>129.399002</v>
      </c>
      <c r="D3038">
        <v>126.50050400000001</v>
      </c>
      <c r="E3038">
        <v>126.93499799999999</v>
      </c>
      <c r="F3038">
        <v>126.93499799999999</v>
      </c>
      <c r="G3038">
        <v>46960000</v>
      </c>
      <c r="H3038">
        <f t="shared" si="47"/>
        <v>2.8984979999999894</v>
      </c>
    </row>
    <row r="3039" spans="1:8" x14ac:dyDescent="0.2">
      <c r="A3039" s="1">
        <v>44587</v>
      </c>
      <c r="B3039">
        <v>131.11900299999999</v>
      </c>
      <c r="C3039">
        <v>133</v>
      </c>
      <c r="D3039">
        <v>127.141998</v>
      </c>
      <c r="E3039">
        <v>129.233002</v>
      </c>
      <c r="F3039">
        <v>129.233002</v>
      </c>
      <c r="G3039">
        <v>49130000</v>
      </c>
      <c r="H3039">
        <f t="shared" si="47"/>
        <v>5.858001999999999</v>
      </c>
    </row>
    <row r="3040" spans="1:8" x14ac:dyDescent="0.2">
      <c r="A3040" s="1">
        <v>44588</v>
      </c>
      <c r="B3040">
        <v>131.304001</v>
      </c>
      <c r="C3040">
        <v>132.65249600000001</v>
      </c>
      <c r="D3040">
        <v>128.93249499999999</v>
      </c>
      <c r="E3040">
        <v>129.00500500000001</v>
      </c>
      <c r="F3040">
        <v>129.00500500000001</v>
      </c>
      <c r="G3040">
        <v>31950000</v>
      </c>
      <c r="H3040">
        <f t="shared" si="47"/>
        <v>3.7200010000000248</v>
      </c>
    </row>
    <row r="3041" spans="1:8" x14ac:dyDescent="0.2">
      <c r="A3041" s="1">
        <v>44589</v>
      </c>
      <c r="B3041">
        <v>129.658997</v>
      </c>
      <c r="C3041">
        <v>133.356506</v>
      </c>
      <c r="D3041">
        <v>128.48500100000001</v>
      </c>
      <c r="E3041">
        <v>133.350998</v>
      </c>
      <c r="F3041">
        <v>133.350998</v>
      </c>
      <c r="G3041">
        <v>34362000</v>
      </c>
      <c r="H3041">
        <f t="shared" si="47"/>
        <v>4.8715049999999849</v>
      </c>
    </row>
    <row r="3042" spans="1:8" x14ac:dyDescent="0.2">
      <c r="A3042" s="1">
        <v>44592</v>
      </c>
      <c r="B3042">
        <v>134.162003</v>
      </c>
      <c r="C3042">
        <v>135.473007</v>
      </c>
      <c r="D3042">
        <v>132.20950300000001</v>
      </c>
      <c r="E3042">
        <v>135.30349699999999</v>
      </c>
      <c r="F3042">
        <v>135.30349699999999</v>
      </c>
      <c r="G3042">
        <v>39986000</v>
      </c>
      <c r="H3042">
        <f t="shared" si="47"/>
        <v>3.2635039999999833</v>
      </c>
    </row>
    <row r="3043" spans="1:8" x14ac:dyDescent="0.2">
      <c r="A3043" s="1">
        <v>44593</v>
      </c>
      <c r="B3043">
        <v>137.59449799999999</v>
      </c>
      <c r="C3043">
        <v>137.79299900000001</v>
      </c>
      <c r="D3043">
        <v>134.36850000000001</v>
      </c>
      <c r="E3043">
        <v>137.64399700000001</v>
      </c>
      <c r="F3043">
        <v>137.64399700000001</v>
      </c>
      <c r="G3043">
        <v>68644000</v>
      </c>
      <c r="H3043">
        <f t="shared" si="47"/>
        <v>3.4244989999999973</v>
      </c>
    </row>
    <row r="3044" spans="1:8" x14ac:dyDescent="0.2">
      <c r="A3044" s="1">
        <v>44594</v>
      </c>
      <c r="B3044">
        <v>151.25</v>
      </c>
      <c r="C3044">
        <v>151.546494</v>
      </c>
      <c r="D3044">
        <v>145.52250699999999</v>
      </c>
      <c r="E3044">
        <v>148</v>
      </c>
      <c r="F3044">
        <v>148</v>
      </c>
      <c r="G3044">
        <v>123200000</v>
      </c>
      <c r="H3044">
        <f t="shared" si="47"/>
        <v>6.0239870000000053</v>
      </c>
    </row>
    <row r="3045" spans="1:8" x14ac:dyDescent="0.2">
      <c r="A3045" s="1">
        <v>44595</v>
      </c>
      <c r="B3045">
        <v>145.70550499999999</v>
      </c>
      <c r="C3045">
        <v>149.675003</v>
      </c>
      <c r="D3045">
        <v>142.66549699999999</v>
      </c>
      <c r="E3045">
        <v>143.08999600000001</v>
      </c>
      <c r="F3045">
        <v>143.08999600000001</v>
      </c>
      <c r="G3045">
        <v>71518000</v>
      </c>
      <c r="H3045">
        <f t="shared" si="47"/>
        <v>7.009506000000016</v>
      </c>
    </row>
    <row r="3046" spans="1:8" x14ac:dyDescent="0.2">
      <c r="A3046" s="1">
        <v>44596</v>
      </c>
      <c r="B3046">
        <v>143.44450399999999</v>
      </c>
      <c r="C3046">
        <v>144.875</v>
      </c>
      <c r="D3046">
        <v>140.51499899999999</v>
      </c>
      <c r="E3046">
        <v>143.29299900000001</v>
      </c>
      <c r="F3046">
        <v>143.29299900000001</v>
      </c>
      <c r="G3046">
        <v>57998000</v>
      </c>
      <c r="H3046">
        <f t="shared" si="47"/>
        <v>4.3600010000000111</v>
      </c>
    </row>
    <row r="3047" spans="1:8" x14ac:dyDescent="0.2">
      <c r="A3047" s="1">
        <v>44599</v>
      </c>
      <c r="B3047">
        <v>144.25</v>
      </c>
      <c r="C3047">
        <v>144.25</v>
      </c>
      <c r="D3047">
        <v>138.89999399999999</v>
      </c>
      <c r="E3047">
        <v>139.20100400000001</v>
      </c>
      <c r="F3047">
        <v>139.20100400000001</v>
      </c>
      <c r="G3047">
        <v>54974000</v>
      </c>
      <c r="H3047">
        <f t="shared" si="47"/>
        <v>5.3500060000000076</v>
      </c>
    </row>
    <row r="3048" spans="1:8" x14ac:dyDescent="0.2">
      <c r="A3048" s="1">
        <v>44600</v>
      </c>
      <c r="B3048">
        <v>139.02650499999999</v>
      </c>
      <c r="C3048">
        <v>140</v>
      </c>
      <c r="D3048">
        <v>137.01400799999999</v>
      </c>
      <c r="E3048">
        <v>139.399002</v>
      </c>
      <c r="F3048">
        <v>139.399002</v>
      </c>
      <c r="G3048">
        <v>54284000</v>
      </c>
      <c r="H3048">
        <f t="shared" si="47"/>
        <v>2.9859920000000102</v>
      </c>
    </row>
    <row r="3049" spans="1:8" x14ac:dyDescent="0.2">
      <c r="A3049" s="1">
        <v>44601</v>
      </c>
      <c r="B3049">
        <v>140.96350100000001</v>
      </c>
      <c r="C3049">
        <v>142.524506</v>
      </c>
      <c r="D3049">
        <v>140.18699599999999</v>
      </c>
      <c r="E3049">
        <v>141.591995</v>
      </c>
      <c r="F3049">
        <v>141.591995</v>
      </c>
      <c r="G3049">
        <v>40144000</v>
      </c>
      <c r="H3049">
        <f t="shared" si="47"/>
        <v>2.3375100000000089</v>
      </c>
    </row>
    <row r="3050" spans="1:8" x14ac:dyDescent="0.2">
      <c r="A3050" s="1">
        <v>44602</v>
      </c>
      <c r="B3050">
        <v>139.703506</v>
      </c>
      <c r="C3050">
        <v>141.484497</v>
      </c>
      <c r="D3050">
        <v>137.95700099999999</v>
      </c>
      <c r="E3050">
        <v>138.61999499999999</v>
      </c>
      <c r="F3050">
        <v>138.61999499999999</v>
      </c>
      <c r="G3050">
        <v>39330000</v>
      </c>
      <c r="H3050">
        <f t="shared" si="47"/>
        <v>3.5274960000000135</v>
      </c>
    </row>
    <row r="3051" spans="1:8" x14ac:dyDescent="0.2">
      <c r="A3051" s="1">
        <v>44603</v>
      </c>
      <c r="B3051">
        <v>138.60000600000001</v>
      </c>
      <c r="C3051">
        <v>139.15649400000001</v>
      </c>
      <c r="D3051">
        <v>133.39999399999999</v>
      </c>
      <c r="E3051">
        <v>134.282501</v>
      </c>
      <c r="F3051">
        <v>134.282501</v>
      </c>
      <c r="G3051">
        <v>39958000</v>
      </c>
      <c r="H3051">
        <f t="shared" si="47"/>
        <v>5.7565000000000168</v>
      </c>
    </row>
    <row r="3052" spans="1:8" x14ac:dyDescent="0.2">
      <c r="A3052" s="1">
        <v>44606</v>
      </c>
      <c r="B3052">
        <v>133.25649999999999</v>
      </c>
      <c r="C3052">
        <v>136.300003</v>
      </c>
      <c r="D3052">
        <v>133.25649999999999</v>
      </c>
      <c r="E3052">
        <v>135.52600100000001</v>
      </c>
      <c r="F3052">
        <v>135.52600100000001</v>
      </c>
      <c r="G3052">
        <v>34302000</v>
      </c>
      <c r="H3052">
        <f t="shared" si="47"/>
        <v>3.0435030000000154</v>
      </c>
    </row>
    <row r="3053" spans="1:8" x14ac:dyDescent="0.2">
      <c r="A3053" s="1">
        <v>44607</v>
      </c>
      <c r="B3053">
        <v>137.57049599999999</v>
      </c>
      <c r="C3053">
        <v>138.10850500000001</v>
      </c>
      <c r="D3053">
        <v>135.82150300000001</v>
      </c>
      <c r="E3053">
        <v>136.60850500000001</v>
      </c>
      <c r="F3053">
        <v>136.60850500000001</v>
      </c>
      <c r="G3053">
        <v>26680000</v>
      </c>
      <c r="H3053">
        <f t="shared" si="47"/>
        <v>2.2870020000000011</v>
      </c>
    </row>
    <row r="3054" spans="1:8" x14ac:dyDescent="0.2">
      <c r="A3054" s="1">
        <v>44608</v>
      </c>
      <c r="B3054">
        <v>136.6465</v>
      </c>
      <c r="C3054">
        <v>138.08599899999999</v>
      </c>
      <c r="D3054">
        <v>134.92399599999999</v>
      </c>
      <c r="E3054">
        <v>137.73800700000001</v>
      </c>
      <c r="F3054">
        <v>137.73800700000001</v>
      </c>
      <c r="G3054">
        <v>25022000</v>
      </c>
      <c r="H3054">
        <f t="shared" si="47"/>
        <v>3.1620029999999986</v>
      </c>
    </row>
    <row r="3055" spans="1:8" x14ac:dyDescent="0.2">
      <c r="A3055" s="1">
        <v>44609</v>
      </c>
      <c r="B3055">
        <v>136.24299600000001</v>
      </c>
      <c r="C3055">
        <v>137.113495</v>
      </c>
      <c r="D3055">
        <v>132.4785</v>
      </c>
      <c r="E3055">
        <v>132.53900100000001</v>
      </c>
      <c r="F3055">
        <v>132.53900100000001</v>
      </c>
      <c r="G3055">
        <v>38950000</v>
      </c>
      <c r="H3055">
        <f t="shared" si="47"/>
        <v>4.6349950000000035</v>
      </c>
    </row>
    <row r="3056" spans="1:8" x14ac:dyDescent="0.2">
      <c r="A3056" s="1">
        <v>44610</v>
      </c>
      <c r="B3056">
        <v>133.466995</v>
      </c>
      <c r="C3056">
        <v>134.070007</v>
      </c>
      <c r="D3056">
        <v>130.19650300000001</v>
      </c>
      <c r="E3056">
        <v>130.40299999999999</v>
      </c>
      <c r="F3056">
        <v>130.40299999999999</v>
      </c>
      <c r="G3056">
        <v>45620000</v>
      </c>
      <c r="H3056">
        <f t="shared" si="47"/>
        <v>3.8735039999999969</v>
      </c>
    </row>
    <row r="3057" spans="1:8" x14ac:dyDescent="0.2">
      <c r="A3057" s="1">
        <v>44614</v>
      </c>
      <c r="B3057">
        <v>129.837997</v>
      </c>
      <c r="C3057">
        <v>132.18049600000001</v>
      </c>
      <c r="D3057">
        <v>128.22349500000001</v>
      </c>
      <c r="E3057">
        <v>129.81350699999999</v>
      </c>
      <c r="F3057">
        <v>129.81350699999999</v>
      </c>
      <c r="G3057">
        <v>44990000</v>
      </c>
      <c r="H3057">
        <f t="shared" si="47"/>
        <v>3.9570009999999911</v>
      </c>
    </row>
    <row r="3058" spans="1:8" x14ac:dyDescent="0.2">
      <c r="A3058" s="1">
        <v>44615</v>
      </c>
      <c r="B3058">
        <v>131.64849899999999</v>
      </c>
      <c r="C3058">
        <v>132.050995</v>
      </c>
      <c r="D3058">
        <v>127.527496</v>
      </c>
      <c r="E3058">
        <v>127.587997</v>
      </c>
      <c r="F3058">
        <v>127.587997</v>
      </c>
      <c r="G3058">
        <v>32786000</v>
      </c>
      <c r="H3058">
        <f t="shared" si="47"/>
        <v>4.523499000000001</v>
      </c>
    </row>
    <row r="3059" spans="1:8" x14ac:dyDescent="0.2">
      <c r="A3059" s="1">
        <v>44616</v>
      </c>
      <c r="B3059">
        <v>124.95349899999999</v>
      </c>
      <c r="C3059">
        <v>133</v>
      </c>
      <c r="D3059">
        <v>124.95349899999999</v>
      </c>
      <c r="E3059">
        <v>132.69099399999999</v>
      </c>
      <c r="F3059">
        <v>132.69099399999999</v>
      </c>
      <c r="G3059">
        <v>54456000</v>
      </c>
      <c r="H3059">
        <f t="shared" si="47"/>
        <v>8.0465010000000063</v>
      </c>
    </row>
    <row r="3060" spans="1:8" x14ac:dyDescent="0.2">
      <c r="A3060" s="1">
        <v>44617</v>
      </c>
      <c r="B3060">
        <v>133.55200199999999</v>
      </c>
      <c r="C3060">
        <v>135.2715</v>
      </c>
      <c r="D3060">
        <v>131.75149500000001</v>
      </c>
      <c r="E3060">
        <v>134.45950300000001</v>
      </c>
      <c r="F3060">
        <v>134.45950300000001</v>
      </c>
      <c r="G3060">
        <v>36406000</v>
      </c>
      <c r="H3060">
        <f t="shared" si="47"/>
        <v>3.5200049999999976</v>
      </c>
    </row>
    <row r="3061" spans="1:8" x14ac:dyDescent="0.2">
      <c r="A3061" s="1">
        <v>44620</v>
      </c>
      <c r="B3061">
        <v>133.050003</v>
      </c>
      <c r="C3061">
        <v>135.75149500000001</v>
      </c>
      <c r="D3061">
        <v>132.592499</v>
      </c>
      <c r="E3061">
        <v>135.057007</v>
      </c>
      <c r="F3061">
        <v>135.057007</v>
      </c>
      <c r="G3061">
        <v>38864000</v>
      </c>
      <c r="H3061">
        <f t="shared" si="47"/>
        <v>3.1589960000000019</v>
      </c>
    </row>
    <row r="3062" spans="1:8" x14ac:dyDescent="0.2">
      <c r="A3062" s="1">
        <v>44621</v>
      </c>
      <c r="B3062">
        <v>134.87849399999999</v>
      </c>
      <c r="C3062">
        <v>136.255493</v>
      </c>
      <c r="D3062">
        <v>133.21850599999999</v>
      </c>
      <c r="E3062">
        <v>134.06149300000001</v>
      </c>
      <c r="F3062">
        <v>134.06149300000001</v>
      </c>
      <c r="G3062">
        <v>26496000</v>
      </c>
      <c r="H3062">
        <f t="shared" si="47"/>
        <v>3.0369870000000105</v>
      </c>
    </row>
    <row r="3063" spans="1:8" x14ac:dyDescent="0.2">
      <c r="A3063" s="1">
        <v>44622</v>
      </c>
      <c r="B3063">
        <v>134.628006</v>
      </c>
      <c r="C3063">
        <v>135.262497</v>
      </c>
      <c r="D3063">
        <v>133.07150300000001</v>
      </c>
      <c r="E3063">
        <v>134.57150300000001</v>
      </c>
      <c r="F3063">
        <v>134.57150300000001</v>
      </c>
      <c r="G3063">
        <v>23520000</v>
      </c>
      <c r="H3063">
        <f t="shared" si="47"/>
        <v>2.1909939999999892</v>
      </c>
    </row>
    <row r="3064" spans="1:8" x14ac:dyDescent="0.2">
      <c r="A3064" s="1">
        <v>44623</v>
      </c>
      <c r="B3064">
        <v>136.009995</v>
      </c>
      <c r="C3064">
        <v>136.43949900000001</v>
      </c>
      <c r="D3064">
        <v>133.025497</v>
      </c>
      <c r="E3064">
        <v>133.899506</v>
      </c>
      <c r="F3064">
        <v>133.899506</v>
      </c>
      <c r="G3064">
        <v>24604000</v>
      </c>
      <c r="H3064">
        <f t="shared" si="47"/>
        <v>3.4140020000000106</v>
      </c>
    </row>
    <row r="3065" spans="1:8" x14ac:dyDescent="0.2">
      <c r="A3065" s="1">
        <v>44624</v>
      </c>
      <c r="B3065">
        <v>132.927505</v>
      </c>
      <c r="C3065">
        <v>133.85150100000001</v>
      </c>
      <c r="D3065">
        <v>130.33749399999999</v>
      </c>
      <c r="E3065">
        <v>131.90649400000001</v>
      </c>
      <c r="F3065">
        <v>131.90649400000001</v>
      </c>
      <c r="G3065">
        <v>30430000</v>
      </c>
      <c r="H3065">
        <f t="shared" si="47"/>
        <v>3.5140070000000208</v>
      </c>
    </row>
    <row r="3066" spans="1:8" x14ac:dyDescent="0.2">
      <c r="A3066" s="1">
        <v>44627</v>
      </c>
      <c r="B3066">
        <v>131.48800700000001</v>
      </c>
      <c r="C3066">
        <v>131.73500100000001</v>
      </c>
      <c r="D3066">
        <v>126.29499800000001</v>
      </c>
      <c r="E3066">
        <v>126.378502</v>
      </c>
      <c r="F3066">
        <v>126.378502</v>
      </c>
      <c r="G3066">
        <v>45112000</v>
      </c>
      <c r="H3066">
        <f t="shared" si="47"/>
        <v>5.4400030000000044</v>
      </c>
    </row>
    <row r="3067" spans="1:8" x14ac:dyDescent="0.2">
      <c r="A3067" s="1">
        <v>44628</v>
      </c>
      <c r="B3067">
        <v>126.25</v>
      </c>
      <c r="C3067">
        <v>131.25</v>
      </c>
      <c r="D3067">
        <v>125.67449999999999</v>
      </c>
      <c r="E3067">
        <v>127.1045</v>
      </c>
      <c r="F3067">
        <v>127.1045</v>
      </c>
      <c r="G3067">
        <v>40428000</v>
      </c>
      <c r="H3067">
        <f t="shared" si="47"/>
        <v>5.5755000000000052</v>
      </c>
    </row>
    <row r="3068" spans="1:8" x14ac:dyDescent="0.2">
      <c r="A3068" s="1">
        <v>44629</v>
      </c>
      <c r="B3068">
        <v>131.25</v>
      </c>
      <c r="C3068">
        <v>133.73550399999999</v>
      </c>
      <c r="D3068">
        <v>129.900497</v>
      </c>
      <c r="E3068">
        <v>133.41999799999999</v>
      </c>
      <c r="F3068">
        <v>133.41999799999999</v>
      </c>
      <c r="G3068">
        <v>37026000</v>
      </c>
      <c r="H3068">
        <f t="shared" si="47"/>
        <v>3.8350069999999903</v>
      </c>
    </row>
    <row r="3069" spans="1:8" x14ac:dyDescent="0.2">
      <c r="A3069" s="1">
        <v>44630</v>
      </c>
      <c r="B3069">
        <v>131.266006</v>
      </c>
      <c r="C3069">
        <v>133.27200300000001</v>
      </c>
      <c r="D3069">
        <v>130.91250600000001</v>
      </c>
      <c r="E3069">
        <v>132.42950400000001</v>
      </c>
      <c r="F3069">
        <v>132.42950400000001</v>
      </c>
      <c r="G3069">
        <v>27102000</v>
      </c>
      <c r="H3069">
        <f t="shared" si="47"/>
        <v>2.3594970000000046</v>
      </c>
    </row>
    <row r="3070" spans="1:8" x14ac:dyDescent="0.2">
      <c r="A3070" s="1">
        <v>44631</v>
      </c>
      <c r="B3070">
        <v>133.488495</v>
      </c>
      <c r="C3070">
        <v>133.795502</v>
      </c>
      <c r="D3070">
        <v>129.63149999999999</v>
      </c>
      <c r="E3070">
        <v>129.870499</v>
      </c>
      <c r="F3070">
        <v>129.870499</v>
      </c>
      <c r="G3070">
        <v>31526000</v>
      </c>
      <c r="H3070">
        <f t="shared" si="47"/>
        <v>4.1640020000000106</v>
      </c>
    </row>
    <row r="3071" spans="1:8" x14ac:dyDescent="0.2">
      <c r="A3071" s="1">
        <v>44634</v>
      </c>
      <c r="B3071">
        <v>130.25</v>
      </c>
      <c r="C3071">
        <v>130.408997</v>
      </c>
      <c r="D3071">
        <v>125.275002</v>
      </c>
      <c r="E3071">
        <v>125.950996</v>
      </c>
      <c r="F3071">
        <v>125.950996</v>
      </c>
      <c r="G3071">
        <v>38812000</v>
      </c>
      <c r="H3071">
        <f t="shared" si="47"/>
        <v>5.1339949999999988</v>
      </c>
    </row>
    <row r="3072" spans="1:8" x14ac:dyDescent="0.2">
      <c r="A3072" s="1">
        <v>44635</v>
      </c>
      <c r="B3072">
        <v>126.975998</v>
      </c>
      <c r="C3072">
        <v>129.85450700000001</v>
      </c>
      <c r="D3072">
        <v>125.72049699999999</v>
      </c>
      <c r="E3072">
        <v>129.19799800000001</v>
      </c>
      <c r="F3072">
        <v>129.19799800000001</v>
      </c>
      <c r="G3072">
        <v>30920000</v>
      </c>
      <c r="H3072">
        <f t="shared" si="47"/>
        <v>4.1340100000000177</v>
      </c>
    </row>
    <row r="3073" spans="1:8" x14ac:dyDescent="0.2">
      <c r="A3073" s="1">
        <v>44636</v>
      </c>
      <c r="B3073">
        <v>130.733002</v>
      </c>
      <c r="C3073">
        <v>133.33299299999999</v>
      </c>
      <c r="D3073">
        <v>128.734497</v>
      </c>
      <c r="E3073">
        <v>133.28050200000001</v>
      </c>
      <c r="F3073">
        <v>133.28050200000001</v>
      </c>
      <c r="G3073">
        <v>35576000</v>
      </c>
      <c r="H3073">
        <f t="shared" si="47"/>
        <v>4.598495999999983</v>
      </c>
    </row>
    <row r="3074" spans="1:8" x14ac:dyDescent="0.2">
      <c r="A3074" s="1">
        <v>44637</v>
      </c>
      <c r="B3074">
        <v>133.149002</v>
      </c>
      <c r="C3074">
        <v>134.08050499999999</v>
      </c>
      <c r="D3074">
        <v>132.18499800000001</v>
      </c>
      <c r="E3074">
        <v>133.83900499999999</v>
      </c>
      <c r="F3074">
        <v>133.83900499999999</v>
      </c>
      <c r="G3074">
        <v>28264000</v>
      </c>
      <c r="H3074">
        <f t="shared" si="47"/>
        <v>1.8955069999999807</v>
      </c>
    </row>
    <row r="3075" spans="1:8" x14ac:dyDescent="0.2">
      <c r="A3075" s="1">
        <v>44638</v>
      </c>
      <c r="B3075">
        <v>133.42449999999999</v>
      </c>
      <c r="C3075">
        <v>136.24400299999999</v>
      </c>
      <c r="D3075">
        <v>132.258499</v>
      </c>
      <c r="E3075">
        <v>136.12550400000001</v>
      </c>
      <c r="F3075">
        <v>136.12550400000001</v>
      </c>
      <c r="G3075">
        <v>44566000</v>
      </c>
      <c r="H3075">
        <f t="shared" ref="H3075:H3138" si="48">C3075-D3075</f>
        <v>3.9855039999999917</v>
      </c>
    </row>
    <row r="3076" spans="1:8" x14ac:dyDescent="0.2">
      <c r="A3076" s="1">
        <v>44641</v>
      </c>
      <c r="B3076">
        <v>136.163498</v>
      </c>
      <c r="C3076">
        <v>137.050003</v>
      </c>
      <c r="D3076">
        <v>134.092499</v>
      </c>
      <c r="E3076">
        <v>136.10150100000001</v>
      </c>
      <c r="F3076">
        <v>136.10150100000001</v>
      </c>
      <c r="G3076">
        <v>26832000</v>
      </c>
      <c r="H3076">
        <f t="shared" si="48"/>
        <v>2.9575040000000001</v>
      </c>
    </row>
    <row r="3077" spans="1:8" x14ac:dyDescent="0.2">
      <c r="A3077" s="1">
        <v>44642</v>
      </c>
      <c r="B3077">
        <v>136.10150100000001</v>
      </c>
      <c r="C3077">
        <v>141.050003</v>
      </c>
      <c r="D3077">
        <v>136.10150100000001</v>
      </c>
      <c r="E3077">
        <v>139.86799600000001</v>
      </c>
      <c r="F3077">
        <v>139.86799600000001</v>
      </c>
      <c r="G3077">
        <v>35496000</v>
      </c>
      <c r="H3077">
        <f t="shared" si="48"/>
        <v>4.9485019999999906</v>
      </c>
    </row>
    <row r="3078" spans="1:8" x14ac:dyDescent="0.2">
      <c r="A3078" s="1">
        <v>44643</v>
      </c>
      <c r="B3078">
        <v>138.70249899999999</v>
      </c>
      <c r="C3078">
        <v>139.58850100000001</v>
      </c>
      <c r="D3078">
        <v>137.83500699999999</v>
      </c>
      <c r="E3078">
        <v>138.275497</v>
      </c>
      <c r="F3078">
        <v>138.275497</v>
      </c>
      <c r="G3078">
        <v>25154000</v>
      </c>
      <c r="H3078">
        <f t="shared" si="48"/>
        <v>1.7534940000000176</v>
      </c>
    </row>
    <row r="3079" spans="1:8" x14ac:dyDescent="0.2">
      <c r="A3079" s="1">
        <v>44644</v>
      </c>
      <c r="B3079">
        <v>139.199997</v>
      </c>
      <c r="C3079">
        <v>141.61900299999999</v>
      </c>
      <c r="D3079">
        <v>137.75050400000001</v>
      </c>
      <c r="E3079">
        <v>141.57200599999999</v>
      </c>
      <c r="F3079">
        <v>141.57200599999999</v>
      </c>
      <c r="G3079">
        <v>26396000</v>
      </c>
      <c r="H3079">
        <f t="shared" si="48"/>
        <v>3.8684989999999857</v>
      </c>
    </row>
    <row r="3080" spans="1:8" x14ac:dyDescent="0.2">
      <c r="A3080" s="1">
        <v>44645</v>
      </c>
      <c r="B3080">
        <v>141.916</v>
      </c>
      <c r="C3080">
        <v>142.03500399999999</v>
      </c>
      <c r="D3080">
        <v>139.737503</v>
      </c>
      <c r="E3080">
        <v>141.67300399999999</v>
      </c>
      <c r="F3080">
        <v>141.67300399999999</v>
      </c>
      <c r="G3080">
        <v>24126000</v>
      </c>
      <c r="H3080">
        <f t="shared" si="48"/>
        <v>2.2975009999999827</v>
      </c>
    </row>
    <row r="3081" spans="1:8" x14ac:dyDescent="0.2">
      <c r="A3081" s="1">
        <v>44648</v>
      </c>
      <c r="B3081">
        <v>140.900497</v>
      </c>
      <c r="C3081">
        <v>142.00250199999999</v>
      </c>
      <c r="D3081">
        <v>139.81149300000001</v>
      </c>
      <c r="E3081">
        <v>141.45550499999999</v>
      </c>
      <c r="F3081">
        <v>141.45550499999999</v>
      </c>
      <c r="G3081">
        <v>35050000</v>
      </c>
      <c r="H3081">
        <f t="shared" si="48"/>
        <v>2.1910089999999798</v>
      </c>
    </row>
    <row r="3082" spans="1:8" x14ac:dyDescent="0.2">
      <c r="A3082" s="1">
        <v>44649</v>
      </c>
      <c r="B3082">
        <v>142.64750699999999</v>
      </c>
      <c r="C3082">
        <v>143.79350299999999</v>
      </c>
      <c r="D3082">
        <v>142.038498</v>
      </c>
      <c r="E3082">
        <v>142.505493</v>
      </c>
      <c r="F3082">
        <v>142.505493</v>
      </c>
      <c r="G3082">
        <v>34318000</v>
      </c>
      <c r="H3082">
        <f t="shared" si="48"/>
        <v>1.7550049999999828</v>
      </c>
    </row>
    <row r="3083" spans="1:8" x14ac:dyDescent="0.2">
      <c r="A3083" s="1">
        <v>44650</v>
      </c>
      <c r="B3083">
        <v>142.46000699999999</v>
      </c>
      <c r="C3083">
        <v>142.720505</v>
      </c>
      <c r="D3083">
        <v>141.60000600000001</v>
      </c>
      <c r="E3083">
        <v>141.93850699999999</v>
      </c>
      <c r="F3083">
        <v>141.93850699999999</v>
      </c>
      <c r="G3083">
        <v>19884000</v>
      </c>
      <c r="H3083">
        <f t="shared" si="48"/>
        <v>1.1204989999999952</v>
      </c>
    </row>
    <row r="3084" spans="1:8" x14ac:dyDescent="0.2">
      <c r="A3084" s="1">
        <v>44651</v>
      </c>
      <c r="B3084">
        <v>142.05299400000001</v>
      </c>
      <c r="C3084">
        <v>142.108002</v>
      </c>
      <c r="D3084">
        <v>139.024506</v>
      </c>
      <c r="E3084">
        <v>139.06750500000001</v>
      </c>
      <c r="F3084">
        <v>139.06750500000001</v>
      </c>
      <c r="G3084">
        <v>37524000</v>
      </c>
      <c r="H3084">
        <f t="shared" si="48"/>
        <v>3.0834959999999967</v>
      </c>
    </row>
    <row r="3085" spans="1:8" x14ac:dyDescent="0.2">
      <c r="A3085" s="1">
        <v>44652</v>
      </c>
      <c r="B3085">
        <v>139.5</v>
      </c>
      <c r="C3085">
        <v>140.47099299999999</v>
      </c>
      <c r="D3085">
        <v>138.30749499999999</v>
      </c>
      <c r="E3085">
        <v>140.150497</v>
      </c>
      <c r="F3085">
        <v>140.150497</v>
      </c>
      <c r="G3085">
        <v>25942000</v>
      </c>
      <c r="H3085">
        <f t="shared" si="48"/>
        <v>2.1634980000000041</v>
      </c>
    </row>
    <row r="3086" spans="1:8" x14ac:dyDescent="0.2">
      <c r="A3086" s="1">
        <v>44655</v>
      </c>
      <c r="B3086">
        <v>140.35850500000001</v>
      </c>
      <c r="C3086">
        <v>143.712006</v>
      </c>
      <c r="D3086">
        <v>140.31050099999999</v>
      </c>
      <c r="E3086">
        <v>142.971497</v>
      </c>
      <c r="F3086">
        <v>142.971497</v>
      </c>
      <c r="G3086">
        <v>25942000</v>
      </c>
      <c r="H3086">
        <f t="shared" si="48"/>
        <v>3.4015050000000144</v>
      </c>
    </row>
    <row r="3087" spans="1:8" x14ac:dyDescent="0.2">
      <c r="A3087" s="1">
        <v>44656</v>
      </c>
      <c r="B3087">
        <v>142.86900299999999</v>
      </c>
      <c r="C3087">
        <v>142.99049400000001</v>
      </c>
      <c r="D3087">
        <v>140.382507</v>
      </c>
      <c r="E3087">
        <v>140.591003</v>
      </c>
      <c r="F3087">
        <v>140.591003</v>
      </c>
      <c r="G3087">
        <v>21418000</v>
      </c>
      <c r="H3087">
        <f t="shared" si="48"/>
        <v>2.6079870000000085</v>
      </c>
    </row>
    <row r="3088" spans="1:8" x14ac:dyDescent="0.2">
      <c r="A3088" s="1">
        <v>44657</v>
      </c>
      <c r="B3088">
        <v>138.75</v>
      </c>
      <c r="C3088">
        <v>139.36050399999999</v>
      </c>
      <c r="D3088">
        <v>135.516998</v>
      </c>
      <c r="E3088">
        <v>136.54800399999999</v>
      </c>
      <c r="F3088">
        <v>136.54800399999999</v>
      </c>
      <c r="G3088">
        <v>32468000</v>
      </c>
      <c r="H3088">
        <f t="shared" si="48"/>
        <v>3.8435059999999908</v>
      </c>
    </row>
    <row r="3089" spans="1:8" x14ac:dyDescent="0.2">
      <c r="A3089" s="1">
        <v>44658</v>
      </c>
      <c r="B3089">
        <v>136.009995</v>
      </c>
      <c r="C3089">
        <v>137.16450499999999</v>
      </c>
      <c r="D3089">
        <v>134.22749300000001</v>
      </c>
      <c r="E3089">
        <v>135.88850400000001</v>
      </c>
      <c r="F3089">
        <v>135.88850400000001</v>
      </c>
      <c r="G3089">
        <v>26234000</v>
      </c>
      <c r="H3089">
        <f t="shared" si="48"/>
        <v>2.9370119999999815</v>
      </c>
    </row>
    <row r="3090" spans="1:8" x14ac:dyDescent="0.2">
      <c r="A3090" s="1">
        <v>44659</v>
      </c>
      <c r="B3090">
        <v>135.583496</v>
      </c>
      <c r="C3090">
        <v>135.66999799999999</v>
      </c>
      <c r="D3090">
        <v>132.96549999999999</v>
      </c>
      <c r="E3090">
        <v>133.28750600000001</v>
      </c>
      <c r="F3090">
        <v>133.28750600000001</v>
      </c>
      <c r="G3090">
        <v>25142000</v>
      </c>
      <c r="H3090">
        <f t="shared" si="48"/>
        <v>2.704498000000001</v>
      </c>
    </row>
    <row r="3091" spans="1:8" x14ac:dyDescent="0.2">
      <c r="A3091" s="1">
        <v>44662</v>
      </c>
      <c r="B3091">
        <v>131.82350199999999</v>
      </c>
      <c r="C3091">
        <v>132.092499</v>
      </c>
      <c r="D3091">
        <v>128.66850299999999</v>
      </c>
      <c r="E3091">
        <v>128.82350199999999</v>
      </c>
      <c r="F3091">
        <v>128.82350199999999</v>
      </c>
      <c r="G3091">
        <v>36884000</v>
      </c>
      <c r="H3091">
        <f t="shared" si="48"/>
        <v>3.4239960000000167</v>
      </c>
    </row>
    <row r="3092" spans="1:8" x14ac:dyDescent="0.2">
      <c r="A3092" s="1">
        <v>44663</v>
      </c>
      <c r="B3092">
        <v>131.60000600000001</v>
      </c>
      <c r="C3092">
        <v>131.60000600000001</v>
      </c>
      <c r="D3092">
        <v>126.789001</v>
      </c>
      <c r="E3092">
        <v>127.7145</v>
      </c>
      <c r="F3092">
        <v>127.7145</v>
      </c>
      <c r="G3092">
        <v>32710000</v>
      </c>
      <c r="H3092">
        <f t="shared" si="48"/>
        <v>4.8110050000000086</v>
      </c>
    </row>
    <row r="3093" spans="1:8" x14ac:dyDescent="0.2">
      <c r="A3093" s="1">
        <v>44664</v>
      </c>
      <c r="B3093">
        <v>128</v>
      </c>
      <c r="C3093">
        <v>130.334</v>
      </c>
      <c r="D3093">
        <v>127.74099699999999</v>
      </c>
      <c r="E3093">
        <v>129.89399700000001</v>
      </c>
      <c r="F3093">
        <v>129.89399700000001</v>
      </c>
      <c r="G3093">
        <v>27928000</v>
      </c>
      <c r="H3093">
        <f t="shared" si="48"/>
        <v>2.5930030000000102</v>
      </c>
    </row>
    <row r="3094" spans="1:8" x14ac:dyDescent="0.2">
      <c r="A3094" s="1">
        <v>44665</v>
      </c>
      <c r="B3094">
        <v>130.47950700000001</v>
      </c>
      <c r="C3094">
        <v>130.47950700000001</v>
      </c>
      <c r="D3094">
        <v>126.600998</v>
      </c>
      <c r="E3094">
        <v>126.730003</v>
      </c>
      <c r="F3094">
        <v>126.730003</v>
      </c>
      <c r="G3094">
        <v>31598000</v>
      </c>
      <c r="H3094">
        <f t="shared" si="48"/>
        <v>3.8785090000000082</v>
      </c>
    </row>
    <row r="3095" spans="1:8" x14ac:dyDescent="0.2">
      <c r="A3095" s="1">
        <v>44669</v>
      </c>
      <c r="B3095">
        <v>127</v>
      </c>
      <c r="C3095">
        <v>128.21249399999999</v>
      </c>
      <c r="D3095">
        <v>126.181999</v>
      </c>
      <c r="E3095">
        <v>127.676498</v>
      </c>
      <c r="F3095">
        <v>127.676498</v>
      </c>
      <c r="G3095">
        <v>20808000</v>
      </c>
      <c r="H3095">
        <f t="shared" si="48"/>
        <v>2.0304949999999877</v>
      </c>
    </row>
    <row r="3096" spans="1:8" x14ac:dyDescent="0.2">
      <c r="A3096" s="1">
        <v>44670</v>
      </c>
      <c r="B3096">
        <v>127.691498</v>
      </c>
      <c r="C3096">
        <v>130.33299299999999</v>
      </c>
      <c r="D3096">
        <v>126.99949599999999</v>
      </c>
      <c r="E3096">
        <v>130.00900300000001</v>
      </c>
      <c r="F3096">
        <v>130.00900300000001</v>
      </c>
      <c r="G3096">
        <v>26490000</v>
      </c>
      <c r="H3096">
        <f t="shared" si="48"/>
        <v>3.3334969999999942</v>
      </c>
    </row>
    <row r="3097" spans="1:8" x14ac:dyDescent="0.2">
      <c r="A3097" s="1">
        <v>44671</v>
      </c>
      <c r="B3097">
        <v>130.891998</v>
      </c>
      <c r="C3097">
        <v>131.399002</v>
      </c>
      <c r="D3097">
        <v>127.5</v>
      </c>
      <c r="E3097">
        <v>128.03999300000001</v>
      </c>
      <c r="F3097">
        <v>128.03999300000001</v>
      </c>
      <c r="G3097">
        <v>31696000</v>
      </c>
      <c r="H3097">
        <f t="shared" si="48"/>
        <v>3.8990019999999959</v>
      </c>
    </row>
    <row r="3098" spans="1:8" x14ac:dyDescent="0.2">
      <c r="A3098" s="1">
        <v>44672</v>
      </c>
      <c r="B3098">
        <v>129.25</v>
      </c>
      <c r="C3098">
        <v>130.09849500000001</v>
      </c>
      <c r="D3098">
        <v>124.52649700000001</v>
      </c>
      <c r="E3098">
        <v>124.814499</v>
      </c>
      <c r="F3098">
        <v>124.814499</v>
      </c>
      <c r="G3098">
        <v>36446000</v>
      </c>
      <c r="H3098">
        <f t="shared" si="48"/>
        <v>5.5719980000000078</v>
      </c>
    </row>
    <row r="3099" spans="1:8" x14ac:dyDescent="0.2">
      <c r="A3099" s="1">
        <v>44673</v>
      </c>
      <c r="B3099">
        <v>125</v>
      </c>
      <c r="C3099">
        <v>125.402</v>
      </c>
      <c r="D3099">
        <v>118.925003</v>
      </c>
      <c r="E3099">
        <v>119.635498</v>
      </c>
      <c r="F3099">
        <v>119.635498</v>
      </c>
      <c r="G3099">
        <v>56884000</v>
      </c>
      <c r="H3099">
        <f t="shared" si="48"/>
        <v>6.4769969999999972</v>
      </c>
    </row>
    <row r="3100" spans="1:8" x14ac:dyDescent="0.2">
      <c r="A3100" s="1">
        <v>44676</v>
      </c>
      <c r="B3100">
        <v>119.100998</v>
      </c>
      <c r="C3100">
        <v>123.277496</v>
      </c>
      <c r="D3100">
        <v>118.511002</v>
      </c>
      <c r="E3100">
        <v>123.07399700000001</v>
      </c>
      <c r="F3100">
        <v>123.07399700000001</v>
      </c>
      <c r="G3100">
        <v>46128000</v>
      </c>
      <c r="H3100">
        <f t="shared" si="48"/>
        <v>4.7664939999999945</v>
      </c>
    </row>
    <row r="3101" spans="1:8" x14ac:dyDescent="0.2">
      <c r="A3101" s="1">
        <v>44677</v>
      </c>
      <c r="B3101">
        <v>122.29450199999999</v>
      </c>
      <c r="C3101">
        <v>122.510002</v>
      </c>
      <c r="D3101">
        <v>118.511002</v>
      </c>
      <c r="E3101">
        <v>118.650002</v>
      </c>
      <c r="F3101">
        <v>118.650002</v>
      </c>
      <c r="G3101">
        <v>73054000</v>
      </c>
      <c r="H3101">
        <f t="shared" si="48"/>
        <v>3.9989999999999952</v>
      </c>
    </row>
    <row r="3102" spans="1:8" x14ac:dyDescent="0.2">
      <c r="A3102" s="1">
        <v>44678</v>
      </c>
      <c r="B3102">
        <v>114.469498</v>
      </c>
      <c r="C3102">
        <v>117.241997</v>
      </c>
      <c r="D3102">
        <v>112.736504</v>
      </c>
      <c r="E3102">
        <v>114.29450199999999</v>
      </c>
      <c r="F3102">
        <v>114.29450199999999</v>
      </c>
      <c r="G3102">
        <v>91820000</v>
      </c>
      <c r="H3102">
        <f t="shared" si="48"/>
        <v>4.5054930000000013</v>
      </c>
    </row>
    <row r="3103" spans="1:8" x14ac:dyDescent="0.2">
      <c r="A3103" s="1">
        <v>44679</v>
      </c>
      <c r="B3103">
        <v>116.415001</v>
      </c>
      <c r="C3103">
        <v>119.64949799999999</v>
      </c>
      <c r="D3103">
        <v>114.114998</v>
      </c>
      <c r="E3103">
        <v>118.522499</v>
      </c>
      <c r="F3103">
        <v>118.522499</v>
      </c>
      <c r="G3103">
        <v>48884000</v>
      </c>
      <c r="H3103">
        <f t="shared" si="48"/>
        <v>5.5344999999999942</v>
      </c>
    </row>
    <row r="3104" spans="1:8" x14ac:dyDescent="0.2">
      <c r="A3104" s="1">
        <v>44680</v>
      </c>
      <c r="B3104">
        <v>116.734497</v>
      </c>
      <c r="C3104">
        <v>117.91999800000001</v>
      </c>
      <c r="D3104">
        <v>113.814499</v>
      </c>
      <c r="E3104">
        <v>114.109497</v>
      </c>
      <c r="F3104">
        <v>114.109497</v>
      </c>
      <c r="G3104">
        <v>42676000</v>
      </c>
      <c r="H3104">
        <f t="shared" si="48"/>
        <v>4.1054990000000089</v>
      </c>
    </row>
    <row r="3105" spans="1:8" x14ac:dyDescent="0.2">
      <c r="A3105" s="1">
        <v>44683</v>
      </c>
      <c r="B3105">
        <v>113.404999</v>
      </c>
      <c r="C3105">
        <v>116.745499</v>
      </c>
      <c r="D3105">
        <v>112.599998</v>
      </c>
      <c r="E3105">
        <v>116.583</v>
      </c>
      <c r="F3105">
        <v>116.583</v>
      </c>
      <c r="G3105">
        <v>35534000</v>
      </c>
      <c r="H3105">
        <f t="shared" si="48"/>
        <v>4.1455009999999959</v>
      </c>
    </row>
    <row r="3106" spans="1:8" x14ac:dyDescent="0.2">
      <c r="A3106" s="1">
        <v>44684</v>
      </c>
      <c r="B3106">
        <v>116.43049600000001</v>
      </c>
      <c r="C3106">
        <v>118.442001</v>
      </c>
      <c r="D3106">
        <v>116.03449999999999</v>
      </c>
      <c r="E3106">
        <v>117.334</v>
      </c>
      <c r="F3106">
        <v>117.334</v>
      </c>
      <c r="G3106">
        <v>24968000</v>
      </c>
      <c r="H3106">
        <f t="shared" si="48"/>
        <v>2.4075010000000105</v>
      </c>
    </row>
    <row r="3107" spans="1:8" x14ac:dyDescent="0.2">
      <c r="A3107" s="1">
        <v>44685</v>
      </c>
      <c r="B3107">
        <v>117.031502</v>
      </c>
      <c r="C3107">
        <v>122.8545</v>
      </c>
      <c r="D3107">
        <v>115.11599699999999</v>
      </c>
      <c r="E3107">
        <v>122.261002</v>
      </c>
      <c r="F3107">
        <v>122.261002</v>
      </c>
      <c r="G3107">
        <v>49916000</v>
      </c>
      <c r="H3107">
        <f t="shared" si="48"/>
        <v>7.7385030000000086</v>
      </c>
    </row>
    <row r="3108" spans="1:8" x14ac:dyDescent="0.2">
      <c r="A3108" s="1">
        <v>44686</v>
      </c>
      <c r="B3108">
        <v>120.204002</v>
      </c>
      <c r="C3108">
        <v>121.039001</v>
      </c>
      <c r="D3108">
        <v>115.005501</v>
      </c>
      <c r="E3108">
        <v>116.505501</v>
      </c>
      <c r="F3108">
        <v>116.505501</v>
      </c>
      <c r="G3108">
        <v>45840000</v>
      </c>
      <c r="H3108">
        <f t="shared" si="48"/>
        <v>6.0335000000000036</v>
      </c>
    </row>
    <row r="3109" spans="1:8" x14ac:dyDescent="0.2">
      <c r="A3109" s="1">
        <v>44687</v>
      </c>
      <c r="B3109">
        <v>115.18450199999999</v>
      </c>
      <c r="C3109">
        <v>117.57150300000001</v>
      </c>
      <c r="D3109">
        <v>114.015503</v>
      </c>
      <c r="E3109">
        <v>115.746498</v>
      </c>
      <c r="F3109">
        <v>115.746498</v>
      </c>
      <c r="G3109">
        <v>39710000</v>
      </c>
      <c r="H3109">
        <f t="shared" si="48"/>
        <v>3.5560000000000116</v>
      </c>
    </row>
    <row r="3110" spans="1:8" x14ac:dyDescent="0.2">
      <c r="A3110" s="1">
        <v>44690</v>
      </c>
      <c r="B3110">
        <v>113.25</v>
      </c>
      <c r="C3110">
        <v>115.077003</v>
      </c>
      <c r="D3110">
        <v>112.00050400000001</v>
      </c>
      <c r="E3110">
        <v>112.511002</v>
      </c>
      <c r="F3110">
        <v>112.511002</v>
      </c>
      <c r="G3110">
        <v>40802000</v>
      </c>
      <c r="H3110">
        <f t="shared" si="48"/>
        <v>3.0764989999999983</v>
      </c>
    </row>
    <row r="3111" spans="1:8" x14ac:dyDescent="0.2">
      <c r="A3111" s="1">
        <v>44691</v>
      </c>
      <c r="B3111">
        <v>115.50749999999999</v>
      </c>
      <c r="C3111">
        <v>116.25</v>
      </c>
      <c r="D3111">
        <v>112.900497</v>
      </c>
      <c r="E3111">
        <v>114.394997</v>
      </c>
      <c r="F3111">
        <v>114.394997</v>
      </c>
      <c r="G3111">
        <v>39900000</v>
      </c>
      <c r="H3111">
        <f t="shared" si="48"/>
        <v>3.3495029999999986</v>
      </c>
    </row>
    <row r="3112" spans="1:8" x14ac:dyDescent="0.2">
      <c r="A3112" s="1">
        <v>44692</v>
      </c>
      <c r="B3112">
        <v>113.236504</v>
      </c>
      <c r="C3112">
        <v>116.364502</v>
      </c>
      <c r="D3112">
        <v>113.236504</v>
      </c>
      <c r="E3112">
        <v>113.602501</v>
      </c>
      <c r="F3112">
        <v>113.602501</v>
      </c>
      <c r="G3112">
        <v>37534000</v>
      </c>
      <c r="H3112">
        <f t="shared" si="48"/>
        <v>3.1279980000000052</v>
      </c>
    </row>
    <row r="3113" spans="1:8" x14ac:dyDescent="0.2">
      <c r="A3113" s="1">
        <v>44693</v>
      </c>
      <c r="B3113">
        <v>111.37750200000001</v>
      </c>
      <c r="C3113">
        <v>114.29499800000001</v>
      </c>
      <c r="D3113">
        <v>109.824501</v>
      </c>
      <c r="E3113">
        <v>112.844002</v>
      </c>
      <c r="F3113">
        <v>112.844002</v>
      </c>
      <c r="G3113">
        <v>53836000</v>
      </c>
      <c r="H3113">
        <f t="shared" si="48"/>
        <v>4.4704970000000088</v>
      </c>
    </row>
    <row r="3114" spans="1:8" x14ac:dyDescent="0.2">
      <c r="A3114" s="1">
        <v>44694</v>
      </c>
      <c r="B3114">
        <v>114.53299699999999</v>
      </c>
      <c r="C3114">
        <v>117.875</v>
      </c>
      <c r="D3114">
        <v>113.605003</v>
      </c>
      <c r="E3114">
        <v>116.050499</v>
      </c>
      <c r="F3114">
        <v>116.050499</v>
      </c>
      <c r="G3114">
        <v>35038000</v>
      </c>
      <c r="H3114">
        <f t="shared" si="48"/>
        <v>4.2699970000000036</v>
      </c>
    </row>
    <row r="3115" spans="1:8" x14ac:dyDescent="0.2">
      <c r="A3115" s="1">
        <v>44697</v>
      </c>
      <c r="B3115">
        <v>114.95549800000001</v>
      </c>
      <c r="C3115">
        <v>116.16999800000001</v>
      </c>
      <c r="D3115">
        <v>113.889503</v>
      </c>
      <c r="E3115">
        <v>114.44499999999999</v>
      </c>
      <c r="F3115">
        <v>114.44499999999999</v>
      </c>
      <c r="G3115">
        <v>25990000</v>
      </c>
      <c r="H3115">
        <f t="shared" si="48"/>
        <v>2.2804950000000019</v>
      </c>
    </row>
    <row r="3116" spans="1:8" x14ac:dyDescent="0.2">
      <c r="A3116" s="1">
        <v>44698</v>
      </c>
      <c r="B3116">
        <v>116.84050000000001</v>
      </c>
      <c r="C3116">
        <v>116.900002</v>
      </c>
      <c r="D3116">
        <v>114.870003</v>
      </c>
      <c r="E3116">
        <v>116.473</v>
      </c>
      <c r="F3116">
        <v>116.473</v>
      </c>
      <c r="G3116">
        <v>23054000</v>
      </c>
      <c r="H3116">
        <f t="shared" si="48"/>
        <v>2.0299990000000037</v>
      </c>
    </row>
    <row r="3117" spans="1:8" x14ac:dyDescent="0.2">
      <c r="A3117" s="1">
        <v>44699</v>
      </c>
      <c r="B3117">
        <v>115</v>
      </c>
      <c r="C3117">
        <v>115.400002</v>
      </c>
      <c r="D3117">
        <v>111.55549600000001</v>
      </c>
      <c r="E3117">
        <v>111.89949799999999</v>
      </c>
      <c r="F3117">
        <v>111.89949799999999</v>
      </c>
      <c r="G3117">
        <v>35126000</v>
      </c>
      <c r="H3117">
        <f t="shared" si="48"/>
        <v>3.8445059999999955</v>
      </c>
    </row>
    <row r="3118" spans="1:8" x14ac:dyDescent="0.2">
      <c r="A3118" s="1">
        <v>44700</v>
      </c>
      <c r="B3118">
        <v>111.43150300000001</v>
      </c>
      <c r="C3118">
        <v>113.010002</v>
      </c>
      <c r="D3118">
        <v>110</v>
      </c>
      <c r="E3118">
        <v>110.38400300000001</v>
      </c>
      <c r="F3118">
        <v>110.38400300000001</v>
      </c>
      <c r="G3118">
        <v>34144000</v>
      </c>
      <c r="H3118">
        <f t="shared" si="48"/>
        <v>3.0100020000000001</v>
      </c>
    </row>
    <row r="3119" spans="1:8" x14ac:dyDescent="0.2">
      <c r="A3119" s="1">
        <v>44701</v>
      </c>
      <c r="B3119">
        <v>111.950996</v>
      </c>
      <c r="C3119">
        <v>112.183502</v>
      </c>
      <c r="D3119">
        <v>105.79650100000001</v>
      </c>
      <c r="E3119">
        <v>108.90799699999999</v>
      </c>
      <c r="F3119">
        <v>108.90799699999999</v>
      </c>
      <c r="G3119">
        <v>48962000</v>
      </c>
      <c r="H3119">
        <f t="shared" si="48"/>
        <v>6.3870009999999979</v>
      </c>
    </row>
    <row r="3120" spans="1:8" x14ac:dyDescent="0.2">
      <c r="A3120" s="1">
        <v>44704</v>
      </c>
      <c r="B3120">
        <v>109.587502</v>
      </c>
      <c r="C3120">
        <v>112.147499</v>
      </c>
      <c r="D3120">
        <v>108.74099699999999</v>
      </c>
      <c r="E3120">
        <v>111.487999</v>
      </c>
      <c r="F3120">
        <v>111.487999</v>
      </c>
      <c r="G3120">
        <v>37184000</v>
      </c>
      <c r="H3120">
        <f t="shared" si="48"/>
        <v>3.4065020000000032</v>
      </c>
    </row>
    <row r="3121" spans="1:8" x14ac:dyDescent="0.2">
      <c r="A3121" s="1">
        <v>44705</v>
      </c>
      <c r="B3121">
        <v>105.772003</v>
      </c>
      <c r="C3121">
        <v>106.458504</v>
      </c>
      <c r="D3121">
        <v>101.88449900000001</v>
      </c>
      <c r="E3121">
        <v>105.970001</v>
      </c>
      <c r="F3121">
        <v>105.970001</v>
      </c>
      <c r="G3121">
        <v>76780000</v>
      </c>
      <c r="H3121">
        <f t="shared" si="48"/>
        <v>4.5740049999999997</v>
      </c>
    </row>
    <row r="3122" spans="1:8" x14ac:dyDescent="0.2">
      <c r="A3122" s="1">
        <v>44706</v>
      </c>
      <c r="B3122">
        <v>104.985497</v>
      </c>
      <c r="C3122">
        <v>106.5</v>
      </c>
      <c r="D3122">
        <v>103.856499</v>
      </c>
      <c r="E3122">
        <v>105.80500000000001</v>
      </c>
      <c r="F3122">
        <v>105.80500000000001</v>
      </c>
      <c r="G3122">
        <v>40258000</v>
      </c>
      <c r="H3122">
        <f t="shared" si="48"/>
        <v>2.6435010000000005</v>
      </c>
    </row>
    <row r="3123" spans="1:8" x14ac:dyDescent="0.2">
      <c r="A3123" s="1">
        <v>44707</v>
      </c>
      <c r="B3123">
        <v>105.677002</v>
      </c>
      <c r="C3123">
        <v>108.64949799999999</v>
      </c>
      <c r="D3123">
        <v>105.224998</v>
      </c>
      <c r="E3123">
        <v>107.792503</v>
      </c>
      <c r="F3123">
        <v>107.792503</v>
      </c>
      <c r="G3123">
        <v>37948000</v>
      </c>
      <c r="H3123">
        <f t="shared" si="48"/>
        <v>3.4244999999999948</v>
      </c>
    </row>
    <row r="3124" spans="1:8" x14ac:dyDescent="0.2">
      <c r="A3124" s="1">
        <v>44708</v>
      </c>
      <c r="B3124">
        <v>109.483002</v>
      </c>
      <c r="C3124">
        <v>112.318001</v>
      </c>
      <c r="D3124">
        <v>109.138496</v>
      </c>
      <c r="E3124">
        <v>112.316498</v>
      </c>
      <c r="F3124">
        <v>112.316498</v>
      </c>
      <c r="G3124">
        <v>37914000</v>
      </c>
      <c r="H3124">
        <f t="shared" si="48"/>
        <v>3.1795049999999918</v>
      </c>
    </row>
    <row r="3125" spans="1:8" x14ac:dyDescent="0.2">
      <c r="A3125" s="1">
        <v>44712</v>
      </c>
      <c r="B3125">
        <v>112.746498</v>
      </c>
      <c r="C3125">
        <v>115.735001</v>
      </c>
      <c r="D3125">
        <v>112.07849899999999</v>
      </c>
      <c r="E3125">
        <v>113.762001</v>
      </c>
      <c r="F3125">
        <v>113.762001</v>
      </c>
      <c r="G3125">
        <v>50012000</v>
      </c>
      <c r="H3125">
        <f t="shared" si="48"/>
        <v>3.6565020000000032</v>
      </c>
    </row>
    <row r="3126" spans="1:8" x14ac:dyDescent="0.2">
      <c r="A3126" s="1">
        <v>44713</v>
      </c>
      <c r="B3126">
        <v>114.855003</v>
      </c>
      <c r="C3126">
        <v>117.101501</v>
      </c>
      <c r="D3126">
        <v>113.25</v>
      </c>
      <c r="E3126">
        <v>113.891998</v>
      </c>
      <c r="F3126">
        <v>113.891998</v>
      </c>
      <c r="G3126">
        <v>36606000</v>
      </c>
      <c r="H3126">
        <f t="shared" si="48"/>
        <v>3.851500999999999</v>
      </c>
    </row>
    <row r="3127" spans="1:8" x14ac:dyDescent="0.2">
      <c r="A3127" s="1">
        <v>44714</v>
      </c>
      <c r="B3127">
        <v>114</v>
      </c>
      <c r="C3127">
        <v>117.89949799999999</v>
      </c>
      <c r="D3127">
        <v>112.94650300000001</v>
      </c>
      <c r="E3127">
        <v>117.62249799999999</v>
      </c>
      <c r="F3127">
        <v>117.62249799999999</v>
      </c>
      <c r="G3127">
        <v>37992000</v>
      </c>
      <c r="H3127">
        <f t="shared" si="48"/>
        <v>4.9529949999999872</v>
      </c>
    </row>
    <row r="3128" spans="1:8" x14ac:dyDescent="0.2">
      <c r="A3128" s="1">
        <v>44715</v>
      </c>
      <c r="B3128">
        <v>116.0625</v>
      </c>
      <c r="C3128">
        <v>116.32150300000001</v>
      </c>
      <c r="D3128">
        <v>113.518501</v>
      </c>
      <c r="E3128">
        <v>114.541</v>
      </c>
      <c r="F3128">
        <v>114.541</v>
      </c>
      <c r="G3128">
        <v>26136000</v>
      </c>
      <c r="H3128">
        <f t="shared" si="48"/>
        <v>2.8030020000000064</v>
      </c>
    </row>
    <row r="3129" spans="1:8" x14ac:dyDescent="0.2">
      <c r="A3129" s="1">
        <v>44718</v>
      </c>
      <c r="B3129">
        <v>116.704498</v>
      </c>
      <c r="C3129">
        <v>119.34699999999999</v>
      </c>
      <c r="D3129">
        <v>116.164001</v>
      </c>
      <c r="E3129">
        <v>116.820503</v>
      </c>
      <c r="F3129">
        <v>116.820503</v>
      </c>
      <c r="G3129">
        <v>33542000</v>
      </c>
      <c r="H3129">
        <f t="shared" si="48"/>
        <v>3.1829989999999952</v>
      </c>
    </row>
    <row r="3130" spans="1:8" x14ac:dyDescent="0.2">
      <c r="A3130" s="1">
        <v>44719</v>
      </c>
      <c r="B3130">
        <v>115.48049899999999</v>
      </c>
      <c r="C3130">
        <v>117.691002</v>
      </c>
      <c r="D3130">
        <v>115.052002</v>
      </c>
      <c r="E3130">
        <v>117.14949799999999</v>
      </c>
      <c r="F3130">
        <v>117.14949799999999</v>
      </c>
      <c r="G3130">
        <v>31590000</v>
      </c>
      <c r="H3130">
        <f t="shared" si="48"/>
        <v>2.6389999999999958</v>
      </c>
    </row>
    <row r="3131" spans="1:8" x14ac:dyDescent="0.2">
      <c r="A3131" s="1">
        <v>44720</v>
      </c>
      <c r="B3131">
        <v>116.76149700000001</v>
      </c>
      <c r="C3131">
        <v>118.570503</v>
      </c>
      <c r="D3131">
        <v>116.599998</v>
      </c>
      <c r="E3131">
        <v>117.194</v>
      </c>
      <c r="F3131">
        <v>117.194</v>
      </c>
      <c r="G3131">
        <v>26108000</v>
      </c>
      <c r="H3131">
        <f t="shared" si="48"/>
        <v>1.9705050000000028</v>
      </c>
    </row>
    <row r="3132" spans="1:8" x14ac:dyDescent="0.2">
      <c r="A3132" s="1">
        <v>44721</v>
      </c>
      <c r="B3132">
        <v>116.327499</v>
      </c>
      <c r="C3132">
        <v>118.299004</v>
      </c>
      <c r="D3132">
        <v>114.77600099999999</v>
      </c>
      <c r="E3132">
        <v>114.835503</v>
      </c>
      <c r="F3132">
        <v>114.835503</v>
      </c>
      <c r="G3132">
        <v>25798000</v>
      </c>
      <c r="H3132">
        <f t="shared" si="48"/>
        <v>3.5230030000000028</v>
      </c>
    </row>
    <row r="3133" spans="1:8" x14ac:dyDescent="0.2">
      <c r="A3133" s="1">
        <v>44722</v>
      </c>
      <c r="B3133">
        <v>112.44499999999999</v>
      </c>
      <c r="C3133">
        <v>113.278999</v>
      </c>
      <c r="D3133">
        <v>110.36599699999999</v>
      </c>
      <c r="E3133">
        <v>111.16149900000001</v>
      </c>
      <c r="F3133">
        <v>111.16149900000001</v>
      </c>
      <c r="G3133">
        <v>41452000</v>
      </c>
      <c r="H3133">
        <f t="shared" si="48"/>
        <v>2.9130020000000059</v>
      </c>
    </row>
    <row r="3134" spans="1:8" x14ac:dyDescent="0.2">
      <c r="A3134" s="1">
        <v>44725</v>
      </c>
      <c r="B3134">
        <v>106.78649900000001</v>
      </c>
      <c r="C3134">
        <v>108.791496</v>
      </c>
      <c r="D3134">
        <v>106.11900300000001</v>
      </c>
      <c r="E3134">
        <v>106.39250199999999</v>
      </c>
      <c r="F3134">
        <v>106.39250199999999</v>
      </c>
      <c r="G3134">
        <v>47252000</v>
      </c>
      <c r="H3134">
        <f t="shared" si="48"/>
        <v>2.6724929999999887</v>
      </c>
    </row>
    <row r="3135" spans="1:8" x14ac:dyDescent="0.2">
      <c r="A3135" s="1">
        <v>44726</v>
      </c>
      <c r="B3135">
        <v>106.535004</v>
      </c>
      <c r="C3135">
        <v>107.92449999999999</v>
      </c>
      <c r="D3135">
        <v>105.800003</v>
      </c>
      <c r="E3135">
        <v>106.71550000000001</v>
      </c>
      <c r="F3135">
        <v>106.71550000000001</v>
      </c>
      <c r="G3135">
        <v>33706000</v>
      </c>
      <c r="H3135">
        <f t="shared" si="48"/>
        <v>2.124496999999991</v>
      </c>
    </row>
    <row r="3136" spans="1:8" x14ac:dyDescent="0.2">
      <c r="A3136" s="1">
        <v>44727</v>
      </c>
      <c r="B3136">
        <v>108.54499800000001</v>
      </c>
      <c r="C3136">
        <v>111.4235</v>
      </c>
      <c r="D3136">
        <v>107.66950199999999</v>
      </c>
      <c r="E3136">
        <v>109.764503</v>
      </c>
      <c r="F3136">
        <v>109.764503</v>
      </c>
      <c r="G3136">
        <v>39698000</v>
      </c>
      <c r="H3136">
        <f t="shared" si="48"/>
        <v>3.7539980000000099</v>
      </c>
    </row>
    <row r="3137" spans="1:8" x14ac:dyDescent="0.2">
      <c r="A3137" s="1">
        <v>44728</v>
      </c>
      <c r="B3137">
        <v>107.221001</v>
      </c>
      <c r="C3137">
        <v>108.648499</v>
      </c>
      <c r="D3137">
        <v>105.13800000000001</v>
      </c>
      <c r="E3137">
        <v>106.033501</v>
      </c>
      <c r="F3137">
        <v>106.033501</v>
      </c>
      <c r="G3137">
        <v>51684000</v>
      </c>
      <c r="H3137">
        <f t="shared" si="48"/>
        <v>3.5104989999999958</v>
      </c>
    </row>
    <row r="3138" spans="1:8" x14ac:dyDescent="0.2">
      <c r="A3138" s="1">
        <v>44729</v>
      </c>
      <c r="B3138">
        <v>106.033501</v>
      </c>
      <c r="C3138">
        <v>108.699501</v>
      </c>
      <c r="D3138">
        <v>105.045998</v>
      </c>
      <c r="E3138">
        <v>107.143501</v>
      </c>
      <c r="F3138">
        <v>107.143501</v>
      </c>
      <c r="G3138">
        <v>51376000</v>
      </c>
      <c r="H3138">
        <f t="shared" si="48"/>
        <v>3.6535030000000006</v>
      </c>
    </row>
    <row r="3139" spans="1:8" x14ac:dyDescent="0.2">
      <c r="A3139" s="1">
        <v>44733</v>
      </c>
      <c r="B3139">
        <v>108.929497</v>
      </c>
      <c r="C3139">
        <v>112.489502</v>
      </c>
      <c r="D3139">
        <v>108.599998</v>
      </c>
      <c r="E3139">
        <v>111.543999</v>
      </c>
      <c r="F3139">
        <v>111.543999</v>
      </c>
      <c r="G3139">
        <v>47416000</v>
      </c>
      <c r="H3139">
        <f t="shared" ref="H3139:H3202" si="49">C3139-D3139</f>
        <v>3.8895040000000023</v>
      </c>
    </row>
    <row r="3140" spans="1:8" x14ac:dyDescent="0.2">
      <c r="A3140" s="1">
        <v>44734</v>
      </c>
      <c r="B3140">
        <v>110.55650300000001</v>
      </c>
      <c r="C3140">
        <v>113.346497</v>
      </c>
      <c r="D3140">
        <v>110.38249999999999</v>
      </c>
      <c r="E3140">
        <v>111.487503</v>
      </c>
      <c r="F3140">
        <v>111.487503</v>
      </c>
      <c r="G3140">
        <v>30774000</v>
      </c>
      <c r="H3140">
        <f t="shared" si="49"/>
        <v>2.9639970000000062</v>
      </c>
    </row>
    <row r="3141" spans="1:8" x14ac:dyDescent="0.2">
      <c r="A3141" s="1">
        <v>44735</v>
      </c>
      <c r="B3141">
        <v>112.231499</v>
      </c>
      <c r="C3141">
        <v>112.74250000000001</v>
      </c>
      <c r="D3141">
        <v>110.50050400000001</v>
      </c>
      <c r="E3141">
        <v>112.241997</v>
      </c>
      <c r="F3141">
        <v>112.241997</v>
      </c>
      <c r="G3141">
        <v>28362000</v>
      </c>
      <c r="H3141">
        <f t="shared" si="49"/>
        <v>2.2419960000000003</v>
      </c>
    </row>
    <row r="3142" spans="1:8" x14ac:dyDescent="0.2">
      <c r="A3142" s="1">
        <v>44736</v>
      </c>
      <c r="B3142">
        <v>112.995003</v>
      </c>
      <c r="C3142">
        <v>118.079002</v>
      </c>
      <c r="D3142">
        <v>112.952499</v>
      </c>
      <c r="E3142">
        <v>117.974998</v>
      </c>
      <c r="F3142">
        <v>117.974998</v>
      </c>
      <c r="G3142">
        <v>41164000</v>
      </c>
      <c r="H3142">
        <f t="shared" si="49"/>
        <v>5.1265029999999996</v>
      </c>
    </row>
    <row r="3143" spans="1:8" x14ac:dyDescent="0.2">
      <c r="A3143" s="1">
        <v>44739</v>
      </c>
      <c r="B3143">
        <v>118.273003</v>
      </c>
      <c r="C3143">
        <v>118.579498</v>
      </c>
      <c r="D3143">
        <v>115.179497</v>
      </c>
      <c r="E3143">
        <v>115.833504</v>
      </c>
      <c r="F3143">
        <v>115.833504</v>
      </c>
      <c r="G3143">
        <v>36420000</v>
      </c>
      <c r="H3143">
        <f t="shared" si="49"/>
        <v>3.4000010000000032</v>
      </c>
    </row>
    <row r="3144" spans="1:8" x14ac:dyDescent="0.2">
      <c r="A3144" s="1">
        <v>44740</v>
      </c>
      <c r="B3144">
        <v>115.802498</v>
      </c>
      <c r="C3144">
        <v>117.30950199999999</v>
      </c>
      <c r="D3144">
        <v>111.848</v>
      </c>
      <c r="E3144">
        <v>112.00749999999999</v>
      </c>
      <c r="F3144">
        <v>112.00749999999999</v>
      </c>
      <c r="G3144">
        <v>35792000</v>
      </c>
      <c r="H3144">
        <f t="shared" si="49"/>
        <v>5.4615019999999959</v>
      </c>
    </row>
    <row r="3145" spans="1:8" x14ac:dyDescent="0.2">
      <c r="A3145" s="1">
        <v>44741</v>
      </c>
      <c r="B3145">
        <v>111.552002</v>
      </c>
      <c r="C3145">
        <v>113.1605</v>
      </c>
      <c r="D3145">
        <v>110.87249799999999</v>
      </c>
      <c r="E3145">
        <v>111.7015</v>
      </c>
      <c r="F3145">
        <v>111.7015</v>
      </c>
      <c r="G3145">
        <v>24716000</v>
      </c>
      <c r="H3145">
        <f t="shared" si="49"/>
        <v>2.2880020000000059</v>
      </c>
    </row>
    <row r="3146" spans="1:8" x14ac:dyDescent="0.2">
      <c r="A3146" s="1">
        <v>44742</v>
      </c>
      <c r="B3146">
        <v>110</v>
      </c>
      <c r="C3146">
        <v>110.88800000000001</v>
      </c>
      <c r="D3146">
        <v>106.75</v>
      </c>
      <c r="E3146">
        <v>108.962997</v>
      </c>
      <c r="F3146">
        <v>108.962997</v>
      </c>
      <c r="G3146">
        <v>43170000</v>
      </c>
      <c r="H3146">
        <f t="shared" si="49"/>
        <v>4.1380000000000052</v>
      </c>
    </row>
    <row r="3147" spans="1:8" x14ac:dyDescent="0.2">
      <c r="A3147" s="1">
        <v>44743</v>
      </c>
      <c r="B3147">
        <v>107.932999</v>
      </c>
      <c r="C3147">
        <v>109.25</v>
      </c>
      <c r="D3147">
        <v>106.73049899999999</v>
      </c>
      <c r="E3147">
        <v>108.737503</v>
      </c>
      <c r="F3147">
        <v>108.737503</v>
      </c>
      <c r="G3147">
        <v>35476000</v>
      </c>
      <c r="H3147">
        <f t="shared" si="49"/>
        <v>2.5195010000000053</v>
      </c>
    </row>
    <row r="3148" spans="1:8" x14ac:dyDescent="0.2">
      <c r="A3148" s="1">
        <v>44747</v>
      </c>
      <c r="B3148">
        <v>107.10050200000001</v>
      </c>
      <c r="C3148">
        <v>113.376999</v>
      </c>
      <c r="D3148">
        <v>105.731499</v>
      </c>
      <c r="E3148">
        <v>113.26300000000001</v>
      </c>
      <c r="F3148">
        <v>113.26300000000001</v>
      </c>
      <c r="G3148">
        <v>39342000</v>
      </c>
      <c r="H3148">
        <f t="shared" si="49"/>
        <v>7.6454999999999984</v>
      </c>
    </row>
    <row r="3149" spans="1:8" x14ac:dyDescent="0.2">
      <c r="A3149" s="1">
        <v>44748</v>
      </c>
      <c r="B3149">
        <v>113.302002</v>
      </c>
      <c r="C3149">
        <v>115.5895</v>
      </c>
      <c r="D3149">
        <v>111.475998</v>
      </c>
      <c r="E3149">
        <v>114.57199900000001</v>
      </c>
      <c r="F3149">
        <v>114.57199900000001</v>
      </c>
      <c r="G3149">
        <v>37432000</v>
      </c>
      <c r="H3149">
        <f t="shared" si="49"/>
        <v>4.1135019999999969</v>
      </c>
    </row>
    <row r="3150" spans="1:8" x14ac:dyDescent="0.2">
      <c r="A3150" s="1">
        <v>44749</v>
      </c>
      <c r="B3150">
        <v>115.08000199999999</v>
      </c>
      <c r="C3150">
        <v>119.189499</v>
      </c>
      <c r="D3150">
        <v>114.833504</v>
      </c>
      <c r="E3150">
        <v>118.78299699999999</v>
      </c>
      <c r="F3150">
        <v>118.78299699999999</v>
      </c>
      <c r="G3150">
        <v>40936000</v>
      </c>
      <c r="H3150">
        <f t="shared" si="49"/>
        <v>4.355994999999993</v>
      </c>
    </row>
    <row r="3151" spans="1:8" x14ac:dyDescent="0.2">
      <c r="A3151" s="1">
        <v>44750</v>
      </c>
      <c r="B3151">
        <v>117.25</v>
      </c>
      <c r="C3151">
        <v>119.68499799999999</v>
      </c>
      <c r="D3151">
        <v>116.90149700000001</v>
      </c>
      <c r="E3151">
        <v>119.3535</v>
      </c>
      <c r="F3151">
        <v>119.3535</v>
      </c>
      <c r="G3151">
        <v>38238000</v>
      </c>
      <c r="H3151">
        <f t="shared" si="49"/>
        <v>2.7835009999999869</v>
      </c>
    </row>
    <row r="3152" spans="1:8" x14ac:dyDescent="0.2">
      <c r="A3152" s="1">
        <v>44753</v>
      </c>
      <c r="B3152">
        <v>117.998001</v>
      </c>
      <c r="C3152">
        <v>117.998001</v>
      </c>
      <c r="D3152">
        <v>115.33049800000001</v>
      </c>
      <c r="E3152">
        <v>115.676498</v>
      </c>
      <c r="F3152">
        <v>115.676498</v>
      </c>
      <c r="G3152">
        <v>31196000</v>
      </c>
      <c r="H3152">
        <f t="shared" si="49"/>
        <v>2.6675029999999964</v>
      </c>
    </row>
    <row r="3153" spans="1:8" x14ac:dyDescent="0.2">
      <c r="A3153" s="1">
        <v>44754</v>
      </c>
      <c r="B3153">
        <v>116.214996</v>
      </c>
      <c r="C3153">
        <v>116.97399900000001</v>
      </c>
      <c r="D3153">
        <v>113.69000200000001</v>
      </c>
      <c r="E3153">
        <v>114.0205</v>
      </c>
      <c r="F3153">
        <v>114.0205</v>
      </c>
      <c r="G3153">
        <v>29960000</v>
      </c>
      <c r="H3153">
        <f t="shared" si="49"/>
        <v>3.2839969999999994</v>
      </c>
    </row>
    <row r="3154" spans="1:8" x14ac:dyDescent="0.2">
      <c r="A3154" s="1">
        <v>44755</v>
      </c>
      <c r="B3154">
        <v>111.700996</v>
      </c>
      <c r="C3154">
        <v>114.195999</v>
      </c>
      <c r="D3154">
        <v>111.2015</v>
      </c>
      <c r="E3154">
        <v>111.3535</v>
      </c>
      <c r="F3154">
        <v>111.3535</v>
      </c>
      <c r="G3154">
        <v>43722000</v>
      </c>
      <c r="H3154">
        <f t="shared" si="49"/>
        <v>2.9944990000000047</v>
      </c>
    </row>
    <row r="3155" spans="1:8" x14ac:dyDescent="0.2">
      <c r="A3155" s="1">
        <v>44756</v>
      </c>
      <c r="B3155">
        <v>110.210503</v>
      </c>
      <c r="C3155">
        <v>111.093002</v>
      </c>
      <c r="D3155">
        <v>108.373001</v>
      </c>
      <c r="E3155">
        <v>110.36750000000001</v>
      </c>
      <c r="F3155">
        <v>110.36750000000001</v>
      </c>
      <c r="G3155">
        <v>37004000</v>
      </c>
      <c r="H3155">
        <f t="shared" si="49"/>
        <v>2.7200009999999963</v>
      </c>
    </row>
    <row r="3156" spans="1:8" x14ac:dyDescent="0.2">
      <c r="A3156" s="1">
        <v>44757</v>
      </c>
      <c r="B3156">
        <v>112.00050400000001</v>
      </c>
      <c r="C3156">
        <v>113.140503</v>
      </c>
      <c r="D3156">
        <v>110.900002</v>
      </c>
      <c r="E3156">
        <v>111.777496</v>
      </c>
      <c r="F3156">
        <v>111.777496</v>
      </c>
      <c r="G3156">
        <v>46770000</v>
      </c>
      <c r="H3156">
        <f t="shared" si="49"/>
        <v>2.2405009999999947</v>
      </c>
    </row>
    <row r="3157" spans="1:8" x14ac:dyDescent="0.2">
      <c r="A3157" s="1">
        <v>44760</v>
      </c>
      <c r="B3157">
        <v>112.639999</v>
      </c>
      <c r="C3157">
        <v>113.68</v>
      </c>
      <c r="D3157">
        <v>108.370003</v>
      </c>
      <c r="E3157">
        <v>109.029999</v>
      </c>
      <c r="F3157">
        <v>109.029999</v>
      </c>
      <c r="G3157">
        <v>43164600</v>
      </c>
      <c r="H3157">
        <f t="shared" si="49"/>
        <v>5.3099970000000098</v>
      </c>
    </row>
    <row r="3158" spans="1:8" x14ac:dyDescent="0.2">
      <c r="A3158" s="1">
        <v>44761</v>
      </c>
      <c r="B3158">
        <v>110.849998</v>
      </c>
      <c r="C3158">
        <v>114.019997</v>
      </c>
      <c r="D3158">
        <v>109.55999799999999</v>
      </c>
      <c r="E3158">
        <v>113.80999799999999</v>
      </c>
      <c r="F3158">
        <v>113.80999799999999</v>
      </c>
      <c r="G3158">
        <v>36530900</v>
      </c>
      <c r="H3158">
        <f t="shared" si="49"/>
        <v>4.4599990000000105</v>
      </c>
    </row>
    <row r="3159" spans="1:8" x14ac:dyDescent="0.2">
      <c r="A3159" s="1">
        <v>44762</v>
      </c>
      <c r="B3159">
        <v>113.16999800000001</v>
      </c>
      <c r="C3159">
        <v>115.400002</v>
      </c>
      <c r="D3159">
        <v>112.480003</v>
      </c>
      <c r="E3159">
        <v>113.900002</v>
      </c>
      <c r="F3159">
        <v>113.900002</v>
      </c>
      <c r="G3159">
        <v>35600400</v>
      </c>
      <c r="H3159">
        <f t="shared" si="49"/>
        <v>2.9199990000000042</v>
      </c>
    </row>
    <row r="3160" spans="1:8" x14ac:dyDescent="0.2">
      <c r="A3160" s="1">
        <v>44763</v>
      </c>
      <c r="B3160">
        <v>114.279999</v>
      </c>
      <c r="C3160">
        <v>114.550003</v>
      </c>
      <c r="D3160">
        <v>111.110001</v>
      </c>
      <c r="E3160">
        <v>114.339996</v>
      </c>
      <c r="F3160">
        <v>114.339996</v>
      </c>
      <c r="G3160">
        <v>32676200</v>
      </c>
      <c r="H3160">
        <f t="shared" si="49"/>
        <v>3.4400020000000069</v>
      </c>
    </row>
    <row r="3161" spans="1:8" x14ac:dyDescent="0.2">
      <c r="A3161" s="1">
        <v>44764</v>
      </c>
      <c r="B3161">
        <v>111</v>
      </c>
      <c r="C3161">
        <v>112.339996</v>
      </c>
      <c r="D3161">
        <v>106.5</v>
      </c>
      <c r="E3161">
        <v>107.900002</v>
      </c>
      <c r="F3161">
        <v>107.900002</v>
      </c>
      <c r="G3161">
        <v>48901200</v>
      </c>
      <c r="H3161">
        <f t="shared" si="49"/>
        <v>5.8399959999999993</v>
      </c>
    </row>
    <row r="3162" spans="1:8" x14ac:dyDescent="0.2">
      <c r="A3162" s="1">
        <v>44767</v>
      </c>
      <c r="B3162">
        <v>108.410004</v>
      </c>
      <c r="C3162">
        <v>109.870003</v>
      </c>
      <c r="D3162">
        <v>106.300003</v>
      </c>
      <c r="E3162">
        <v>107.510002</v>
      </c>
      <c r="F3162">
        <v>107.510002</v>
      </c>
      <c r="G3162">
        <v>34690900</v>
      </c>
      <c r="H3162">
        <f t="shared" si="49"/>
        <v>3.5699999999999932</v>
      </c>
    </row>
    <row r="3163" spans="1:8" x14ac:dyDescent="0.2">
      <c r="A3163" s="1">
        <v>44768</v>
      </c>
      <c r="B3163">
        <v>106.599998</v>
      </c>
      <c r="C3163">
        <v>107.199997</v>
      </c>
      <c r="D3163">
        <v>104.07</v>
      </c>
      <c r="E3163">
        <v>105.019997</v>
      </c>
      <c r="F3163">
        <v>105.019997</v>
      </c>
      <c r="G3163">
        <v>47991000</v>
      </c>
      <c r="H3163">
        <f t="shared" si="49"/>
        <v>3.129997000000003</v>
      </c>
    </row>
    <row r="3164" spans="1:8" x14ac:dyDescent="0.2">
      <c r="A3164" s="1">
        <v>44769</v>
      </c>
      <c r="B3164">
        <v>109.260002</v>
      </c>
      <c r="C3164">
        <v>113.910004</v>
      </c>
      <c r="D3164">
        <v>108.010002</v>
      </c>
      <c r="E3164">
        <v>113.05999799999999</v>
      </c>
      <c r="F3164">
        <v>113.05999799999999</v>
      </c>
      <c r="G3164">
        <v>59858500</v>
      </c>
      <c r="H3164">
        <f t="shared" si="49"/>
        <v>5.9000020000000006</v>
      </c>
    </row>
    <row r="3165" spans="1:8" x14ac:dyDescent="0.2">
      <c r="A3165" s="1">
        <v>44770</v>
      </c>
      <c r="B3165">
        <v>112.370003</v>
      </c>
      <c r="C3165">
        <v>114.339996</v>
      </c>
      <c r="D3165">
        <v>111.459999</v>
      </c>
      <c r="E3165">
        <v>114.220001</v>
      </c>
      <c r="F3165">
        <v>114.220001</v>
      </c>
      <c r="G3165">
        <v>32816600</v>
      </c>
      <c r="H3165">
        <f t="shared" si="49"/>
        <v>2.879997000000003</v>
      </c>
    </row>
    <row r="3166" spans="1:8" x14ac:dyDescent="0.2">
      <c r="A3166" s="1">
        <v>44771</v>
      </c>
      <c r="B3166">
        <v>113.08000199999999</v>
      </c>
      <c r="C3166">
        <v>116.709999</v>
      </c>
      <c r="D3166">
        <v>113.05999799999999</v>
      </c>
      <c r="E3166">
        <v>116.32</v>
      </c>
      <c r="F3166">
        <v>116.32</v>
      </c>
      <c r="G3166">
        <v>37223400</v>
      </c>
      <c r="H3166">
        <f t="shared" si="49"/>
        <v>3.6500010000000032</v>
      </c>
    </row>
    <row r="3167" spans="1:8" x14ac:dyDescent="0.2">
      <c r="A3167" s="1">
        <v>44774</v>
      </c>
      <c r="B3167">
        <v>115.300003</v>
      </c>
      <c r="C3167">
        <v>116.720001</v>
      </c>
      <c r="D3167">
        <v>114.339996</v>
      </c>
      <c r="E3167">
        <v>114.860001</v>
      </c>
      <c r="F3167">
        <v>114.860001</v>
      </c>
      <c r="G3167">
        <v>26034300</v>
      </c>
      <c r="H3167">
        <f t="shared" si="49"/>
        <v>2.380004999999997</v>
      </c>
    </row>
    <row r="3168" spans="1:8" x14ac:dyDescent="0.2">
      <c r="A3168" s="1">
        <v>44775</v>
      </c>
      <c r="B3168">
        <v>114</v>
      </c>
      <c r="C3168">
        <v>116.349998</v>
      </c>
      <c r="D3168">
        <v>113.720001</v>
      </c>
      <c r="E3168">
        <v>115.129997</v>
      </c>
      <c r="F3168">
        <v>115.129997</v>
      </c>
      <c r="G3168">
        <v>20236000</v>
      </c>
      <c r="H3168">
        <f t="shared" si="49"/>
        <v>2.629997000000003</v>
      </c>
    </row>
    <row r="3169" spans="1:8" x14ac:dyDescent="0.2">
      <c r="A3169" s="1">
        <v>44776</v>
      </c>
      <c r="B3169">
        <v>115.709999</v>
      </c>
      <c r="C3169">
        <v>118.620003</v>
      </c>
      <c r="D3169">
        <v>115.480003</v>
      </c>
      <c r="E3169">
        <v>118.08000199999999</v>
      </c>
      <c r="F3169">
        <v>118.08000199999999</v>
      </c>
      <c r="G3169">
        <v>28499000</v>
      </c>
      <c r="H3169">
        <f t="shared" si="49"/>
        <v>3.1400000000000006</v>
      </c>
    </row>
    <row r="3170" spans="1:8" x14ac:dyDescent="0.2">
      <c r="A3170" s="1">
        <v>44777</v>
      </c>
      <c r="B3170">
        <v>117.480003</v>
      </c>
      <c r="C3170">
        <v>118.779999</v>
      </c>
      <c r="D3170">
        <v>116.889999</v>
      </c>
      <c r="E3170">
        <v>118.19000200000001</v>
      </c>
      <c r="F3170">
        <v>118.19000200000001</v>
      </c>
      <c r="G3170">
        <v>21602900</v>
      </c>
      <c r="H3170">
        <f t="shared" si="49"/>
        <v>1.8900000000000006</v>
      </c>
    </row>
    <row r="3171" spans="1:8" x14ac:dyDescent="0.2">
      <c r="A3171" s="1">
        <v>44778</v>
      </c>
      <c r="B3171">
        <v>116.230003</v>
      </c>
      <c r="C3171">
        <v>118.110001</v>
      </c>
      <c r="D3171">
        <v>116</v>
      </c>
      <c r="E3171">
        <v>117.470001</v>
      </c>
      <c r="F3171">
        <v>117.470001</v>
      </c>
      <c r="G3171">
        <v>19159500</v>
      </c>
      <c r="H3171">
        <f t="shared" si="49"/>
        <v>2.1100009999999969</v>
      </c>
    </row>
    <row r="3172" spans="1:8" x14ac:dyDescent="0.2">
      <c r="A3172" s="1">
        <v>44781</v>
      </c>
      <c r="B3172">
        <v>118.389999</v>
      </c>
      <c r="C3172">
        <v>120.150002</v>
      </c>
      <c r="D3172">
        <v>116.879997</v>
      </c>
      <c r="E3172">
        <v>117.300003</v>
      </c>
      <c r="F3172">
        <v>117.300003</v>
      </c>
      <c r="G3172">
        <v>19138300</v>
      </c>
      <c r="H3172">
        <f t="shared" si="49"/>
        <v>3.2700049999999976</v>
      </c>
    </row>
    <row r="3173" spans="1:8" x14ac:dyDescent="0.2">
      <c r="A3173" s="1">
        <v>44782</v>
      </c>
      <c r="B3173">
        <v>117.139999</v>
      </c>
      <c r="C3173">
        <v>117.32</v>
      </c>
      <c r="D3173">
        <v>115.709999</v>
      </c>
      <c r="E3173">
        <v>116.629997</v>
      </c>
      <c r="F3173">
        <v>116.629997</v>
      </c>
      <c r="G3173">
        <v>19086500</v>
      </c>
      <c r="H3173">
        <f t="shared" si="49"/>
        <v>1.6100009999999969</v>
      </c>
    </row>
    <row r="3174" spans="1:8" x14ac:dyDescent="0.2">
      <c r="A3174" s="1">
        <v>44783</v>
      </c>
      <c r="B3174">
        <v>118.779999</v>
      </c>
      <c r="C3174">
        <v>120.91999800000001</v>
      </c>
      <c r="D3174">
        <v>118.410004</v>
      </c>
      <c r="E3174">
        <v>119.699997</v>
      </c>
      <c r="F3174">
        <v>119.699997</v>
      </c>
      <c r="G3174">
        <v>30930400</v>
      </c>
      <c r="H3174">
        <f t="shared" si="49"/>
        <v>2.5099940000000061</v>
      </c>
    </row>
    <row r="3175" spans="1:8" x14ac:dyDescent="0.2">
      <c r="A3175" s="1">
        <v>44784</v>
      </c>
      <c r="B3175">
        <v>121.279999</v>
      </c>
      <c r="C3175">
        <v>121.489998</v>
      </c>
      <c r="D3175">
        <v>118.55999799999999</v>
      </c>
      <c r="E3175">
        <v>118.839996</v>
      </c>
      <c r="F3175">
        <v>118.839996</v>
      </c>
      <c r="G3175">
        <v>24293700</v>
      </c>
      <c r="H3175">
        <f t="shared" si="49"/>
        <v>2.9300000000000068</v>
      </c>
    </row>
    <row r="3176" spans="1:8" x14ac:dyDescent="0.2">
      <c r="A3176" s="1">
        <v>44785</v>
      </c>
      <c r="B3176">
        <v>120.260002</v>
      </c>
      <c r="C3176">
        <v>121.68</v>
      </c>
      <c r="D3176">
        <v>119.459999</v>
      </c>
      <c r="E3176">
        <v>121.68</v>
      </c>
      <c r="F3176">
        <v>121.68</v>
      </c>
      <c r="G3176">
        <v>19096300</v>
      </c>
      <c r="H3176">
        <f t="shared" si="49"/>
        <v>2.2200010000000105</v>
      </c>
    </row>
    <row r="3177" spans="1:8" x14ac:dyDescent="0.2">
      <c r="A3177" s="1">
        <v>44788</v>
      </c>
      <c r="B3177">
        <v>121.129997</v>
      </c>
      <c r="C3177">
        <v>122.300003</v>
      </c>
      <c r="D3177">
        <v>120.610001</v>
      </c>
      <c r="E3177">
        <v>122.08000199999999</v>
      </c>
      <c r="F3177">
        <v>122.08000199999999</v>
      </c>
      <c r="G3177">
        <v>19494800</v>
      </c>
      <c r="H3177">
        <f t="shared" si="49"/>
        <v>1.6900020000000069</v>
      </c>
    </row>
    <row r="3178" spans="1:8" x14ac:dyDescent="0.2">
      <c r="A3178" s="1">
        <v>44789</v>
      </c>
      <c r="B3178">
        <v>121.519997</v>
      </c>
      <c r="C3178">
        <v>122.43</v>
      </c>
      <c r="D3178">
        <v>120.639999</v>
      </c>
      <c r="E3178">
        <v>121.699997</v>
      </c>
      <c r="F3178">
        <v>121.699997</v>
      </c>
      <c r="G3178">
        <v>19041200</v>
      </c>
      <c r="H3178">
        <f t="shared" si="49"/>
        <v>1.7900010000000037</v>
      </c>
    </row>
    <row r="3179" spans="1:8" x14ac:dyDescent="0.2">
      <c r="A3179" s="1">
        <v>44790</v>
      </c>
      <c r="B3179">
        <v>120.120003</v>
      </c>
      <c r="C3179">
        <v>121.290001</v>
      </c>
      <c r="D3179">
        <v>119.379997</v>
      </c>
      <c r="E3179">
        <v>119.550003</v>
      </c>
      <c r="F3179">
        <v>119.550003</v>
      </c>
      <c r="G3179">
        <v>22847000</v>
      </c>
      <c r="H3179">
        <f t="shared" si="49"/>
        <v>1.9100040000000007</v>
      </c>
    </row>
    <row r="3180" spans="1:8" x14ac:dyDescent="0.2">
      <c r="A3180" s="1">
        <v>44791</v>
      </c>
      <c r="B3180">
        <v>119.43</v>
      </c>
      <c r="C3180">
        <v>120.82</v>
      </c>
      <c r="D3180">
        <v>118.720001</v>
      </c>
      <c r="E3180">
        <v>120.16999800000001</v>
      </c>
      <c r="F3180">
        <v>120.16999800000001</v>
      </c>
      <c r="G3180">
        <v>17987700</v>
      </c>
      <c r="H3180">
        <f t="shared" si="49"/>
        <v>2.0999989999999968</v>
      </c>
    </row>
    <row r="3181" spans="1:8" x14ac:dyDescent="0.2">
      <c r="A3181" s="1">
        <v>44792</v>
      </c>
      <c r="B3181">
        <v>119.05999799999999</v>
      </c>
      <c r="C3181">
        <v>119.150002</v>
      </c>
      <c r="D3181">
        <v>116.760002</v>
      </c>
      <c r="E3181">
        <v>117.209999</v>
      </c>
      <c r="F3181">
        <v>117.209999</v>
      </c>
      <c r="G3181">
        <v>21809500</v>
      </c>
      <c r="H3181">
        <f t="shared" si="49"/>
        <v>2.3900000000000006</v>
      </c>
    </row>
    <row r="3182" spans="1:8" x14ac:dyDescent="0.2">
      <c r="A3182" s="1">
        <v>44795</v>
      </c>
      <c r="B3182">
        <v>115.199997</v>
      </c>
      <c r="C3182">
        <v>115.629997</v>
      </c>
      <c r="D3182">
        <v>113.849998</v>
      </c>
      <c r="E3182">
        <v>114.239998</v>
      </c>
      <c r="F3182">
        <v>114.239998</v>
      </c>
      <c r="G3182">
        <v>21456600</v>
      </c>
      <c r="H3182">
        <f t="shared" si="49"/>
        <v>1.7799990000000037</v>
      </c>
    </row>
    <row r="3183" spans="1:8" x14ac:dyDescent="0.2">
      <c r="A3183" s="1">
        <v>44796</v>
      </c>
      <c r="B3183">
        <v>113.480003</v>
      </c>
      <c r="C3183">
        <v>115.010002</v>
      </c>
      <c r="D3183">
        <v>113.43</v>
      </c>
      <c r="E3183">
        <v>113.860001</v>
      </c>
      <c r="F3183">
        <v>113.860001</v>
      </c>
      <c r="G3183">
        <v>15870400</v>
      </c>
      <c r="H3183">
        <f t="shared" si="49"/>
        <v>1.5800019999999932</v>
      </c>
    </row>
    <row r="3184" spans="1:8" x14ac:dyDescent="0.2">
      <c r="A3184" s="1">
        <v>44797</v>
      </c>
      <c r="B3184">
        <v>113.5</v>
      </c>
      <c r="C3184">
        <v>114.779999</v>
      </c>
      <c r="D3184">
        <v>112.870003</v>
      </c>
      <c r="E3184">
        <v>113.69000200000001</v>
      </c>
      <c r="F3184">
        <v>113.69000200000001</v>
      </c>
      <c r="G3184">
        <v>17734600</v>
      </c>
      <c r="H3184">
        <f t="shared" si="49"/>
        <v>1.9099960000000067</v>
      </c>
    </row>
    <row r="3185" spans="1:8" x14ac:dyDescent="0.2">
      <c r="A3185" s="1">
        <v>44798</v>
      </c>
      <c r="B3185">
        <v>114.239998</v>
      </c>
      <c r="C3185">
        <v>116.720001</v>
      </c>
      <c r="D3185">
        <v>114.110001</v>
      </c>
      <c r="E3185">
        <v>116.650002</v>
      </c>
      <c r="F3185">
        <v>116.650002</v>
      </c>
      <c r="G3185">
        <v>16956800</v>
      </c>
      <c r="H3185">
        <f t="shared" si="49"/>
        <v>2.6099999999999994</v>
      </c>
    </row>
    <row r="3186" spans="1:8" x14ac:dyDescent="0.2">
      <c r="A3186" s="1">
        <v>44799</v>
      </c>
      <c r="B3186">
        <v>114.720001</v>
      </c>
      <c r="C3186">
        <v>115.120003</v>
      </c>
      <c r="D3186">
        <v>110.19000200000001</v>
      </c>
      <c r="E3186">
        <v>110.339996</v>
      </c>
      <c r="F3186">
        <v>110.339996</v>
      </c>
      <c r="G3186">
        <v>37245700</v>
      </c>
      <c r="H3186">
        <f t="shared" si="49"/>
        <v>4.9300009999999901</v>
      </c>
    </row>
    <row r="3187" spans="1:8" x14ac:dyDescent="0.2">
      <c r="A3187" s="1">
        <v>44802</v>
      </c>
      <c r="B3187">
        <v>109.989998</v>
      </c>
      <c r="C3187">
        <v>110.949997</v>
      </c>
      <c r="D3187">
        <v>108.800003</v>
      </c>
      <c r="E3187">
        <v>109.41999800000001</v>
      </c>
      <c r="F3187">
        <v>109.41999800000001</v>
      </c>
      <c r="G3187">
        <v>21191200</v>
      </c>
      <c r="H3187">
        <f t="shared" si="49"/>
        <v>2.1499939999999924</v>
      </c>
    </row>
    <row r="3188" spans="1:8" x14ac:dyDescent="0.2">
      <c r="A3188" s="1">
        <v>44803</v>
      </c>
      <c r="B3188">
        <v>110.16999800000001</v>
      </c>
      <c r="C3188">
        <v>110.5</v>
      </c>
      <c r="D3188">
        <v>107.800003</v>
      </c>
      <c r="E3188">
        <v>108.94000200000001</v>
      </c>
      <c r="F3188">
        <v>108.94000200000001</v>
      </c>
      <c r="G3188">
        <v>27513300</v>
      </c>
      <c r="H3188">
        <f t="shared" si="49"/>
        <v>2.6999969999999962</v>
      </c>
    </row>
    <row r="3189" spans="1:8" x14ac:dyDescent="0.2">
      <c r="A3189" s="1">
        <v>44804</v>
      </c>
      <c r="B3189">
        <v>110.650002</v>
      </c>
      <c r="C3189">
        <v>110.849998</v>
      </c>
      <c r="D3189">
        <v>108.129997</v>
      </c>
      <c r="E3189">
        <v>108.220001</v>
      </c>
      <c r="F3189">
        <v>108.220001</v>
      </c>
      <c r="G3189">
        <v>28627000</v>
      </c>
      <c r="H3189">
        <f t="shared" si="49"/>
        <v>2.7200009999999963</v>
      </c>
    </row>
    <row r="3190" spans="1:8" x14ac:dyDescent="0.2">
      <c r="A3190" s="1">
        <v>44805</v>
      </c>
      <c r="B3190">
        <v>108.279999</v>
      </c>
      <c r="C3190">
        <v>110.449997</v>
      </c>
      <c r="D3190">
        <v>107.360001</v>
      </c>
      <c r="E3190">
        <v>109.739998</v>
      </c>
      <c r="F3190">
        <v>109.739998</v>
      </c>
      <c r="G3190">
        <v>28360900</v>
      </c>
      <c r="H3190">
        <f t="shared" si="49"/>
        <v>3.0899959999999993</v>
      </c>
    </row>
    <row r="3191" spans="1:8" x14ac:dyDescent="0.2">
      <c r="A3191" s="1">
        <v>44806</v>
      </c>
      <c r="B3191">
        <v>110.589996</v>
      </c>
      <c r="C3191">
        <v>110.739998</v>
      </c>
      <c r="D3191">
        <v>107.260002</v>
      </c>
      <c r="E3191">
        <v>107.849998</v>
      </c>
      <c r="F3191">
        <v>107.849998</v>
      </c>
      <c r="G3191">
        <v>24160700</v>
      </c>
      <c r="H3191">
        <f t="shared" si="49"/>
        <v>3.4799959999999999</v>
      </c>
    </row>
    <row r="3192" spans="1:8" x14ac:dyDescent="0.2">
      <c r="A3192" s="1">
        <v>44810</v>
      </c>
      <c r="B3192">
        <v>107.300003</v>
      </c>
      <c r="C3192">
        <v>108.029999</v>
      </c>
      <c r="D3192">
        <v>105.779999</v>
      </c>
      <c r="E3192">
        <v>106.80999799999999</v>
      </c>
      <c r="F3192">
        <v>106.80999799999999</v>
      </c>
      <c r="G3192">
        <v>25068300</v>
      </c>
      <c r="H3192">
        <f t="shared" si="49"/>
        <v>2.25</v>
      </c>
    </row>
    <row r="3193" spans="1:8" x14ac:dyDescent="0.2">
      <c r="A3193" s="1">
        <v>44811</v>
      </c>
      <c r="B3193">
        <v>107.05999799999999</v>
      </c>
      <c r="C3193">
        <v>109.980003</v>
      </c>
      <c r="D3193">
        <v>106.900002</v>
      </c>
      <c r="E3193">
        <v>109.449997</v>
      </c>
      <c r="F3193">
        <v>109.449997</v>
      </c>
      <c r="G3193">
        <v>23167000</v>
      </c>
      <c r="H3193">
        <f t="shared" si="49"/>
        <v>3.0800009999999958</v>
      </c>
    </row>
    <row r="3194" spans="1:8" x14ac:dyDescent="0.2">
      <c r="A3194" s="1">
        <v>44812</v>
      </c>
      <c r="B3194">
        <v>108.040001</v>
      </c>
      <c r="C3194">
        <v>109.599998</v>
      </c>
      <c r="D3194">
        <v>107.160004</v>
      </c>
      <c r="E3194">
        <v>108.379997</v>
      </c>
      <c r="F3194">
        <v>108.379997</v>
      </c>
      <c r="G3194">
        <v>24238300</v>
      </c>
      <c r="H3194">
        <f t="shared" si="49"/>
        <v>2.4399939999999987</v>
      </c>
    </row>
    <row r="3195" spans="1:8" x14ac:dyDescent="0.2">
      <c r="A3195" s="1">
        <v>44813</v>
      </c>
      <c r="B3195">
        <v>109.07</v>
      </c>
      <c r="C3195">
        <v>110.989998</v>
      </c>
      <c r="D3195">
        <v>109.019997</v>
      </c>
      <c r="E3195">
        <v>110.650002</v>
      </c>
      <c r="F3195">
        <v>110.650002</v>
      </c>
      <c r="G3195">
        <v>23197700</v>
      </c>
      <c r="H3195">
        <f t="shared" si="49"/>
        <v>1.9700009999999963</v>
      </c>
    </row>
    <row r="3196" spans="1:8" x14ac:dyDescent="0.2">
      <c r="A3196" s="1">
        <v>44816</v>
      </c>
      <c r="B3196">
        <v>110.989998</v>
      </c>
      <c r="C3196">
        <v>111.620003</v>
      </c>
      <c r="D3196">
        <v>109.93</v>
      </c>
      <c r="E3196">
        <v>110.860001</v>
      </c>
      <c r="F3196">
        <v>110.860001</v>
      </c>
      <c r="G3196">
        <v>22966800</v>
      </c>
      <c r="H3196">
        <f t="shared" si="49"/>
        <v>1.6900029999999902</v>
      </c>
    </row>
    <row r="3197" spans="1:8" x14ac:dyDescent="0.2">
      <c r="A3197" s="1">
        <v>44817</v>
      </c>
      <c r="B3197">
        <v>107.800003</v>
      </c>
      <c r="C3197">
        <v>108.300003</v>
      </c>
      <c r="D3197">
        <v>104.089996</v>
      </c>
      <c r="E3197">
        <v>104.32</v>
      </c>
      <c r="F3197">
        <v>104.32</v>
      </c>
      <c r="G3197">
        <v>38172900</v>
      </c>
      <c r="H3197">
        <f t="shared" si="49"/>
        <v>4.2100070000000045</v>
      </c>
    </row>
    <row r="3198" spans="1:8" x14ac:dyDescent="0.2">
      <c r="A3198" s="1">
        <v>44818</v>
      </c>
      <c r="B3198">
        <v>104.57</v>
      </c>
      <c r="C3198">
        <v>105.279999</v>
      </c>
      <c r="D3198">
        <v>103.660004</v>
      </c>
      <c r="E3198">
        <v>105</v>
      </c>
      <c r="F3198">
        <v>105</v>
      </c>
      <c r="G3198">
        <v>26395100</v>
      </c>
      <c r="H3198">
        <f t="shared" si="49"/>
        <v>1.619995000000003</v>
      </c>
    </row>
    <row r="3199" spans="1:8" x14ac:dyDescent="0.2">
      <c r="A3199" s="1">
        <v>44819</v>
      </c>
      <c r="B3199">
        <v>104.029999</v>
      </c>
      <c r="C3199">
        <v>105.269997</v>
      </c>
      <c r="D3199">
        <v>102.349998</v>
      </c>
      <c r="E3199">
        <v>102.910004</v>
      </c>
      <c r="F3199">
        <v>102.910004</v>
      </c>
      <c r="G3199">
        <v>34188300</v>
      </c>
      <c r="H3199">
        <f t="shared" si="49"/>
        <v>2.9199990000000042</v>
      </c>
    </row>
    <row r="3200" spans="1:8" x14ac:dyDescent="0.2">
      <c r="A3200" s="1">
        <v>44820</v>
      </c>
      <c r="B3200">
        <v>102.07</v>
      </c>
      <c r="C3200">
        <v>103.129997</v>
      </c>
      <c r="D3200">
        <v>100.94000200000001</v>
      </c>
      <c r="E3200">
        <v>102.800003</v>
      </c>
      <c r="F3200">
        <v>102.800003</v>
      </c>
      <c r="G3200">
        <v>42797200</v>
      </c>
      <c r="H3200">
        <f t="shared" si="49"/>
        <v>2.1899949999999961</v>
      </c>
    </row>
    <row r="3201" spans="1:8" x14ac:dyDescent="0.2">
      <c r="A3201" s="1">
        <v>44823</v>
      </c>
      <c r="B3201">
        <v>101.75</v>
      </c>
      <c r="C3201">
        <v>103.33000199999999</v>
      </c>
      <c r="D3201">
        <v>101.550003</v>
      </c>
      <c r="E3201">
        <v>103.07</v>
      </c>
      <c r="F3201">
        <v>103.07</v>
      </c>
      <c r="G3201">
        <v>23036800</v>
      </c>
      <c r="H3201">
        <f t="shared" si="49"/>
        <v>1.7799989999999895</v>
      </c>
    </row>
    <row r="3202" spans="1:8" x14ac:dyDescent="0.2">
      <c r="A3202" s="1">
        <v>44824</v>
      </c>
      <c r="B3202">
        <v>102.08000199999999</v>
      </c>
      <c r="C3202">
        <v>102.370003</v>
      </c>
      <c r="D3202">
        <v>100.519997</v>
      </c>
      <c r="E3202">
        <v>101.139999</v>
      </c>
      <c r="F3202">
        <v>101.139999</v>
      </c>
      <c r="G3202">
        <v>26517100</v>
      </c>
      <c r="H3202">
        <f t="shared" si="49"/>
        <v>1.8500059999999934</v>
      </c>
    </row>
    <row r="3203" spans="1:8" x14ac:dyDescent="0.2">
      <c r="A3203" s="1">
        <v>44825</v>
      </c>
      <c r="B3203">
        <v>101.66999800000001</v>
      </c>
      <c r="C3203">
        <v>102.879997</v>
      </c>
      <c r="D3203">
        <v>99.269997000000004</v>
      </c>
      <c r="E3203">
        <v>99.279999000000004</v>
      </c>
      <c r="F3203">
        <v>99.279999000000004</v>
      </c>
      <c r="G3203">
        <v>31487300</v>
      </c>
      <c r="H3203">
        <f t="shared" ref="H3203:H3266" si="50">C3203-D3203</f>
        <v>3.6099999999999994</v>
      </c>
    </row>
    <row r="3204" spans="1:8" x14ac:dyDescent="0.2">
      <c r="A3204" s="1">
        <v>44826</v>
      </c>
      <c r="B3204">
        <v>98.82</v>
      </c>
      <c r="C3204">
        <v>101.239998</v>
      </c>
      <c r="D3204">
        <v>98.790001000000004</v>
      </c>
      <c r="E3204">
        <v>100.139999</v>
      </c>
      <c r="F3204">
        <v>100.139999</v>
      </c>
      <c r="G3204">
        <v>34298600</v>
      </c>
      <c r="H3204">
        <f t="shared" si="50"/>
        <v>2.4499969999999962</v>
      </c>
    </row>
    <row r="3205" spans="1:8" x14ac:dyDescent="0.2">
      <c r="A3205" s="1">
        <v>44827</v>
      </c>
      <c r="B3205">
        <v>99.629997000000003</v>
      </c>
      <c r="C3205">
        <v>99.660004000000001</v>
      </c>
      <c r="D3205">
        <v>97.470000999999996</v>
      </c>
      <c r="E3205">
        <v>98.739998</v>
      </c>
      <c r="F3205">
        <v>98.739998</v>
      </c>
      <c r="G3205">
        <v>31625400</v>
      </c>
      <c r="H3205">
        <f t="shared" si="50"/>
        <v>2.1900030000000044</v>
      </c>
    </row>
    <row r="3206" spans="1:8" x14ac:dyDescent="0.2">
      <c r="A3206" s="1">
        <v>44830</v>
      </c>
      <c r="B3206">
        <v>98.099997999999999</v>
      </c>
      <c r="C3206">
        <v>99.879997000000003</v>
      </c>
      <c r="D3206">
        <v>97.800003000000004</v>
      </c>
      <c r="E3206">
        <v>98.169998000000007</v>
      </c>
      <c r="F3206">
        <v>98.169998000000007</v>
      </c>
      <c r="G3206">
        <v>27072700</v>
      </c>
      <c r="H3206">
        <f t="shared" si="50"/>
        <v>2.0799939999999992</v>
      </c>
    </row>
    <row r="3207" spans="1:8" x14ac:dyDescent="0.2">
      <c r="A3207" s="1">
        <v>44831</v>
      </c>
      <c r="B3207">
        <v>99.43</v>
      </c>
      <c r="C3207">
        <v>100</v>
      </c>
      <c r="D3207">
        <v>96.870002999999997</v>
      </c>
      <c r="E3207">
        <v>97.5</v>
      </c>
      <c r="F3207">
        <v>97.5</v>
      </c>
      <c r="G3207">
        <v>30072800</v>
      </c>
      <c r="H3207">
        <f t="shared" si="50"/>
        <v>3.129997000000003</v>
      </c>
    </row>
    <row r="3208" spans="1:8" x14ac:dyDescent="0.2">
      <c r="A3208" s="1">
        <v>44832</v>
      </c>
      <c r="B3208">
        <v>97.650002000000001</v>
      </c>
      <c r="C3208">
        <v>100.699997</v>
      </c>
      <c r="D3208">
        <v>97.110000999999997</v>
      </c>
      <c r="E3208">
        <v>100.050003</v>
      </c>
      <c r="F3208">
        <v>100.050003</v>
      </c>
      <c r="G3208">
        <v>32466300</v>
      </c>
      <c r="H3208">
        <f t="shared" si="50"/>
        <v>3.5899959999999993</v>
      </c>
    </row>
    <row r="3209" spans="1:8" x14ac:dyDescent="0.2">
      <c r="A3209" s="1">
        <v>44833</v>
      </c>
      <c r="B3209">
        <v>98.639999000000003</v>
      </c>
      <c r="C3209">
        <v>98.639999000000003</v>
      </c>
      <c r="D3209">
        <v>95.959998999999996</v>
      </c>
      <c r="E3209">
        <v>97.419998000000007</v>
      </c>
      <c r="F3209">
        <v>97.419998000000007</v>
      </c>
      <c r="G3209">
        <v>31047200</v>
      </c>
      <c r="H3209">
        <f t="shared" si="50"/>
        <v>2.6800000000000068</v>
      </c>
    </row>
    <row r="3210" spans="1:8" x14ac:dyDescent="0.2">
      <c r="A3210" s="1">
        <v>44834</v>
      </c>
      <c r="B3210">
        <v>97.050003000000004</v>
      </c>
      <c r="C3210">
        <v>98.900002000000001</v>
      </c>
      <c r="D3210">
        <v>95.559997999999993</v>
      </c>
      <c r="E3210">
        <v>95.650002000000001</v>
      </c>
      <c r="F3210">
        <v>95.650002000000001</v>
      </c>
      <c r="G3210">
        <v>32941500</v>
      </c>
      <c r="H3210">
        <f t="shared" si="50"/>
        <v>3.3400040000000075</v>
      </c>
    </row>
    <row r="3211" spans="1:8" x14ac:dyDescent="0.2">
      <c r="A3211" s="1">
        <v>44837</v>
      </c>
      <c r="B3211">
        <v>96.760002</v>
      </c>
      <c r="C3211">
        <v>99.290001000000004</v>
      </c>
      <c r="D3211">
        <v>96.519997000000004</v>
      </c>
      <c r="E3211">
        <v>98.639999000000003</v>
      </c>
      <c r="F3211">
        <v>98.639999000000003</v>
      </c>
      <c r="G3211">
        <v>27982000</v>
      </c>
      <c r="H3211">
        <f t="shared" si="50"/>
        <v>2.7700040000000001</v>
      </c>
    </row>
    <row r="3212" spans="1:8" x14ac:dyDescent="0.2">
      <c r="A3212" s="1">
        <v>44838</v>
      </c>
      <c r="B3212">
        <v>100.44000200000001</v>
      </c>
      <c r="C3212">
        <v>101.839996</v>
      </c>
      <c r="D3212">
        <v>100.379997</v>
      </c>
      <c r="E3212">
        <v>101.639999</v>
      </c>
      <c r="F3212">
        <v>101.639999</v>
      </c>
      <c r="G3212">
        <v>28850800</v>
      </c>
      <c r="H3212">
        <f t="shared" si="50"/>
        <v>1.4599989999999963</v>
      </c>
    </row>
    <row r="3213" spans="1:8" x14ac:dyDescent="0.2">
      <c r="A3213" s="1">
        <v>44839</v>
      </c>
      <c r="B3213">
        <v>99.830001999999993</v>
      </c>
      <c r="C3213">
        <v>101.93</v>
      </c>
      <c r="D3213">
        <v>98.800003000000004</v>
      </c>
      <c r="E3213">
        <v>101.43</v>
      </c>
      <c r="F3213">
        <v>101.43</v>
      </c>
      <c r="G3213">
        <v>22176900</v>
      </c>
      <c r="H3213">
        <f t="shared" si="50"/>
        <v>3.129997000000003</v>
      </c>
    </row>
    <row r="3214" spans="1:8" x14ac:dyDescent="0.2">
      <c r="A3214" s="1">
        <v>44840</v>
      </c>
      <c r="B3214">
        <v>100.68</v>
      </c>
      <c r="C3214">
        <v>102.93</v>
      </c>
      <c r="D3214">
        <v>100.589996</v>
      </c>
      <c r="E3214">
        <v>101.41999800000001</v>
      </c>
      <c r="F3214">
        <v>101.41999800000001</v>
      </c>
      <c r="G3214">
        <v>22324000</v>
      </c>
      <c r="H3214">
        <f t="shared" si="50"/>
        <v>2.3400040000000075</v>
      </c>
    </row>
    <row r="3215" spans="1:8" x14ac:dyDescent="0.2">
      <c r="A3215" s="1">
        <v>44841</v>
      </c>
      <c r="B3215">
        <v>99.849997999999999</v>
      </c>
      <c r="C3215">
        <v>100.529999</v>
      </c>
      <c r="D3215">
        <v>98.300003000000004</v>
      </c>
      <c r="E3215">
        <v>98.68</v>
      </c>
      <c r="F3215">
        <v>98.68</v>
      </c>
      <c r="G3215">
        <v>27502800</v>
      </c>
      <c r="H3215">
        <f t="shared" si="50"/>
        <v>2.2299959999999999</v>
      </c>
    </row>
    <row r="3216" spans="1:8" x14ac:dyDescent="0.2">
      <c r="A3216" s="1">
        <v>44844</v>
      </c>
      <c r="B3216">
        <v>99</v>
      </c>
      <c r="C3216">
        <v>99.099997999999999</v>
      </c>
      <c r="D3216">
        <v>97.010002</v>
      </c>
      <c r="E3216">
        <v>97.860000999999997</v>
      </c>
      <c r="F3216">
        <v>97.860000999999997</v>
      </c>
      <c r="G3216">
        <v>18225100</v>
      </c>
      <c r="H3216">
        <f t="shared" si="50"/>
        <v>2.0899959999999993</v>
      </c>
    </row>
    <row r="3217" spans="1:8" x14ac:dyDescent="0.2">
      <c r="A3217" s="1">
        <v>44845</v>
      </c>
      <c r="B3217">
        <v>97.43</v>
      </c>
      <c r="C3217">
        <v>99.25</v>
      </c>
      <c r="D3217">
        <v>96.309997999999993</v>
      </c>
      <c r="E3217">
        <v>97.18</v>
      </c>
      <c r="F3217">
        <v>97.18</v>
      </c>
      <c r="G3217">
        <v>26507100</v>
      </c>
      <c r="H3217">
        <f t="shared" si="50"/>
        <v>2.9400020000000069</v>
      </c>
    </row>
    <row r="3218" spans="1:8" x14ac:dyDescent="0.2">
      <c r="A3218" s="1">
        <v>44846</v>
      </c>
      <c r="B3218">
        <v>97.300003000000004</v>
      </c>
      <c r="C3218">
        <v>98.75</v>
      </c>
      <c r="D3218">
        <v>96.739998</v>
      </c>
      <c r="E3218">
        <v>97.559997999999993</v>
      </c>
      <c r="F3218">
        <v>97.559997999999993</v>
      </c>
      <c r="G3218">
        <v>21876400</v>
      </c>
      <c r="H3218">
        <f t="shared" si="50"/>
        <v>2.0100020000000001</v>
      </c>
    </row>
    <row r="3219" spans="1:8" x14ac:dyDescent="0.2">
      <c r="A3219" s="1">
        <v>44847</v>
      </c>
      <c r="B3219">
        <v>95.150002000000001</v>
      </c>
      <c r="C3219">
        <v>99.779999000000004</v>
      </c>
      <c r="D3219">
        <v>94.379997000000003</v>
      </c>
      <c r="E3219">
        <v>99.059997999999993</v>
      </c>
      <c r="F3219">
        <v>99.059997999999993</v>
      </c>
      <c r="G3219">
        <v>34574500</v>
      </c>
      <c r="H3219">
        <f t="shared" si="50"/>
        <v>5.4000020000000006</v>
      </c>
    </row>
    <row r="3220" spans="1:8" x14ac:dyDescent="0.2">
      <c r="A3220" s="1">
        <v>44848</v>
      </c>
      <c r="B3220">
        <v>99.989998</v>
      </c>
      <c r="C3220">
        <v>100.69000200000001</v>
      </c>
      <c r="D3220">
        <v>96.370002999999997</v>
      </c>
      <c r="E3220">
        <v>96.559997999999993</v>
      </c>
      <c r="F3220">
        <v>96.559997999999993</v>
      </c>
      <c r="G3220">
        <v>25410700</v>
      </c>
      <c r="H3220">
        <f t="shared" si="50"/>
        <v>4.3199990000000099</v>
      </c>
    </row>
    <row r="3221" spans="1:8" x14ac:dyDescent="0.2">
      <c r="A3221" s="1">
        <v>44851</v>
      </c>
      <c r="B3221">
        <v>98.860000999999997</v>
      </c>
      <c r="C3221">
        <v>100.93</v>
      </c>
      <c r="D3221">
        <v>98.830001999999993</v>
      </c>
      <c r="E3221">
        <v>99.970000999999996</v>
      </c>
      <c r="F3221">
        <v>99.970000999999996</v>
      </c>
      <c r="G3221">
        <v>28419200</v>
      </c>
      <c r="H3221">
        <f t="shared" si="50"/>
        <v>2.0999980000000136</v>
      </c>
    </row>
    <row r="3222" spans="1:8" x14ac:dyDescent="0.2">
      <c r="A3222" s="1">
        <v>44852</v>
      </c>
      <c r="B3222">
        <v>103.129997</v>
      </c>
      <c r="C3222">
        <v>103.470001</v>
      </c>
      <c r="D3222">
        <v>99.970000999999996</v>
      </c>
      <c r="E3222">
        <v>100.769997</v>
      </c>
      <c r="F3222">
        <v>100.769997</v>
      </c>
      <c r="G3222">
        <v>24060700</v>
      </c>
      <c r="H3222">
        <f t="shared" si="50"/>
        <v>3.5</v>
      </c>
    </row>
    <row r="3223" spans="1:8" x14ac:dyDescent="0.2">
      <c r="A3223" s="1">
        <v>44853</v>
      </c>
      <c r="B3223">
        <v>100.010002</v>
      </c>
      <c r="C3223">
        <v>101.019997</v>
      </c>
      <c r="D3223">
        <v>98.919998000000007</v>
      </c>
      <c r="E3223">
        <v>99.629997000000003</v>
      </c>
      <c r="F3223">
        <v>99.629997000000003</v>
      </c>
      <c r="G3223">
        <v>23811100</v>
      </c>
      <c r="H3223">
        <f t="shared" si="50"/>
        <v>2.0999989999999968</v>
      </c>
    </row>
    <row r="3224" spans="1:8" x14ac:dyDescent="0.2">
      <c r="A3224" s="1">
        <v>44854</v>
      </c>
      <c r="B3224">
        <v>100</v>
      </c>
      <c r="C3224">
        <v>102.32</v>
      </c>
      <c r="D3224">
        <v>99.389999000000003</v>
      </c>
      <c r="E3224">
        <v>99.970000999999996</v>
      </c>
      <c r="F3224">
        <v>99.970000999999996</v>
      </c>
      <c r="G3224">
        <v>25323200</v>
      </c>
      <c r="H3224">
        <f t="shared" si="50"/>
        <v>2.9300009999999901</v>
      </c>
    </row>
    <row r="3225" spans="1:8" x14ac:dyDescent="0.2">
      <c r="A3225" s="1">
        <v>44855</v>
      </c>
      <c r="B3225">
        <v>97.849997999999999</v>
      </c>
      <c r="C3225">
        <v>101.30999799999999</v>
      </c>
      <c r="D3225">
        <v>97.720000999999996</v>
      </c>
      <c r="E3225">
        <v>101.129997</v>
      </c>
      <c r="F3225">
        <v>101.129997</v>
      </c>
      <c r="G3225">
        <v>32458700</v>
      </c>
      <c r="H3225">
        <f t="shared" si="50"/>
        <v>3.5899969999999968</v>
      </c>
    </row>
    <row r="3226" spans="1:8" x14ac:dyDescent="0.2">
      <c r="A3226" s="1">
        <v>44858</v>
      </c>
      <c r="B3226">
        <v>101.800003</v>
      </c>
      <c r="C3226">
        <v>102.75</v>
      </c>
      <c r="D3226">
        <v>99.980002999999996</v>
      </c>
      <c r="E3226">
        <v>102.519997</v>
      </c>
      <c r="F3226">
        <v>102.519997</v>
      </c>
      <c r="G3226">
        <v>27176400</v>
      </c>
      <c r="H3226">
        <f t="shared" si="50"/>
        <v>2.7699970000000036</v>
      </c>
    </row>
    <row r="3227" spans="1:8" x14ac:dyDescent="0.2">
      <c r="A3227" s="1">
        <v>44859</v>
      </c>
      <c r="B3227">
        <v>102.900002</v>
      </c>
      <c r="C3227">
        <v>104.82</v>
      </c>
      <c r="D3227">
        <v>102.720001</v>
      </c>
      <c r="E3227">
        <v>104.480003</v>
      </c>
      <c r="F3227">
        <v>104.480003</v>
      </c>
      <c r="G3227">
        <v>40611400</v>
      </c>
      <c r="H3227">
        <f t="shared" si="50"/>
        <v>2.0999989999999968</v>
      </c>
    </row>
    <row r="3228" spans="1:8" x14ac:dyDescent="0.2">
      <c r="A3228" s="1">
        <v>44860</v>
      </c>
      <c r="B3228">
        <v>96.43</v>
      </c>
      <c r="C3228">
        <v>98.309997999999993</v>
      </c>
      <c r="D3228">
        <v>94.690002000000007</v>
      </c>
      <c r="E3228">
        <v>94.93</v>
      </c>
      <c r="F3228">
        <v>94.93</v>
      </c>
      <c r="G3228">
        <v>88114100</v>
      </c>
      <c r="H3228">
        <f t="shared" si="50"/>
        <v>3.6199959999999862</v>
      </c>
    </row>
    <row r="3229" spans="1:8" x14ac:dyDescent="0.2">
      <c r="A3229" s="1">
        <v>44861</v>
      </c>
      <c r="B3229">
        <v>94.519997000000004</v>
      </c>
      <c r="C3229">
        <v>95.43</v>
      </c>
      <c r="D3229">
        <v>91.800003000000004</v>
      </c>
      <c r="E3229">
        <v>92.220000999999996</v>
      </c>
      <c r="F3229">
        <v>92.220000999999996</v>
      </c>
      <c r="G3229">
        <v>60710900</v>
      </c>
      <c r="H3229">
        <f t="shared" si="50"/>
        <v>3.629997000000003</v>
      </c>
    </row>
    <row r="3230" spans="1:8" x14ac:dyDescent="0.2">
      <c r="A3230" s="1">
        <v>44862</v>
      </c>
      <c r="B3230">
        <v>92.269997000000004</v>
      </c>
      <c r="C3230">
        <v>96.550003000000004</v>
      </c>
      <c r="D3230">
        <v>92.129997000000003</v>
      </c>
      <c r="E3230">
        <v>96.290001000000004</v>
      </c>
      <c r="F3230">
        <v>96.290001000000004</v>
      </c>
      <c r="G3230">
        <v>43697300</v>
      </c>
      <c r="H3230">
        <f t="shared" si="50"/>
        <v>4.4200060000000008</v>
      </c>
    </row>
    <row r="3231" spans="1:8" x14ac:dyDescent="0.2">
      <c r="A3231" s="1">
        <v>44865</v>
      </c>
      <c r="B3231">
        <v>95.419998000000007</v>
      </c>
      <c r="C3231">
        <v>96.029999000000004</v>
      </c>
      <c r="D3231">
        <v>93.980002999999996</v>
      </c>
      <c r="E3231">
        <v>94.510002</v>
      </c>
      <c r="F3231">
        <v>94.510002</v>
      </c>
      <c r="G3231">
        <v>31675000</v>
      </c>
      <c r="H3231">
        <f t="shared" si="50"/>
        <v>2.0499960000000073</v>
      </c>
    </row>
    <row r="3232" spans="1:8" x14ac:dyDescent="0.2">
      <c r="A3232" s="1">
        <v>44866</v>
      </c>
      <c r="B3232">
        <v>95.449996999999996</v>
      </c>
      <c r="C3232">
        <v>96.029999000000004</v>
      </c>
      <c r="D3232">
        <v>90.370002999999997</v>
      </c>
      <c r="E3232">
        <v>90.470000999999996</v>
      </c>
      <c r="F3232">
        <v>90.470000999999996</v>
      </c>
      <c r="G3232">
        <v>47161400</v>
      </c>
      <c r="H3232">
        <f t="shared" si="50"/>
        <v>5.6599960000000067</v>
      </c>
    </row>
    <row r="3233" spans="1:8" x14ac:dyDescent="0.2">
      <c r="A3233" s="1">
        <v>44867</v>
      </c>
      <c r="B3233">
        <v>90.940002000000007</v>
      </c>
      <c r="C3233">
        <v>91.18</v>
      </c>
      <c r="D3233">
        <v>86.879997000000003</v>
      </c>
      <c r="E3233">
        <v>86.970000999999996</v>
      </c>
      <c r="F3233">
        <v>86.970000999999996</v>
      </c>
      <c r="G3233">
        <v>57038300</v>
      </c>
      <c r="H3233">
        <f t="shared" si="50"/>
        <v>4.3000030000000038</v>
      </c>
    </row>
    <row r="3234" spans="1:8" x14ac:dyDescent="0.2">
      <c r="A3234" s="1">
        <v>44868</v>
      </c>
      <c r="B3234">
        <v>86.32</v>
      </c>
      <c r="C3234">
        <v>86.519997000000004</v>
      </c>
      <c r="D3234">
        <v>83.339995999999999</v>
      </c>
      <c r="E3234">
        <v>83.43</v>
      </c>
      <c r="F3234">
        <v>83.43</v>
      </c>
      <c r="G3234">
        <v>61288000</v>
      </c>
      <c r="H3234">
        <f t="shared" si="50"/>
        <v>3.1800010000000043</v>
      </c>
    </row>
    <row r="3235" spans="1:8" x14ac:dyDescent="0.2">
      <c r="A3235" s="1">
        <v>44869</v>
      </c>
      <c r="B3235">
        <v>85.400002000000001</v>
      </c>
      <c r="C3235">
        <v>86.639999000000003</v>
      </c>
      <c r="D3235">
        <v>83.709998999999996</v>
      </c>
      <c r="E3235">
        <v>86.580001999999993</v>
      </c>
      <c r="F3235">
        <v>86.580001999999993</v>
      </c>
      <c r="G3235">
        <v>51124900</v>
      </c>
      <c r="H3235">
        <f t="shared" si="50"/>
        <v>2.9300000000000068</v>
      </c>
    </row>
    <row r="3236" spans="1:8" x14ac:dyDescent="0.2">
      <c r="A3236" s="1">
        <v>44872</v>
      </c>
      <c r="B3236">
        <v>87.279999000000004</v>
      </c>
      <c r="C3236">
        <v>88.900002000000001</v>
      </c>
      <c r="D3236">
        <v>86.849997999999999</v>
      </c>
      <c r="E3236">
        <v>88.489998</v>
      </c>
      <c r="F3236">
        <v>88.489998</v>
      </c>
      <c r="G3236">
        <v>34078900</v>
      </c>
      <c r="H3236">
        <f t="shared" si="50"/>
        <v>2.0500040000000013</v>
      </c>
    </row>
    <row r="3237" spans="1:8" x14ac:dyDescent="0.2">
      <c r="A3237" s="1">
        <v>44873</v>
      </c>
      <c r="B3237">
        <v>88.900002000000001</v>
      </c>
      <c r="C3237">
        <v>90.32</v>
      </c>
      <c r="D3237">
        <v>87.589995999999999</v>
      </c>
      <c r="E3237">
        <v>88.900002000000001</v>
      </c>
      <c r="F3237">
        <v>88.900002000000001</v>
      </c>
      <c r="G3237">
        <v>30429000</v>
      </c>
      <c r="H3237">
        <f t="shared" si="50"/>
        <v>2.7300039999999939</v>
      </c>
    </row>
    <row r="3238" spans="1:8" x14ac:dyDescent="0.2">
      <c r="A3238" s="1">
        <v>44874</v>
      </c>
      <c r="B3238">
        <v>88.449996999999996</v>
      </c>
      <c r="C3238">
        <v>89.440002000000007</v>
      </c>
      <c r="D3238">
        <v>87.279999000000004</v>
      </c>
      <c r="E3238">
        <v>87.32</v>
      </c>
      <c r="F3238">
        <v>87.32</v>
      </c>
      <c r="G3238">
        <v>31769100</v>
      </c>
      <c r="H3238">
        <f t="shared" si="50"/>
        <v>2.1600030000000032</v>
      </c>
    </row>
    <row r="3239" spans="1:8" x14ac:dyDescent="0.2">
      <c r="A3239" s="1">
        <v>44875</v>
      </c>
      <c r="B3239">
        <v>92.25</v>
      </c>
      <c r="C3239">
        <v>94.389999000000003</v>
      </c>
      <c r="D3239">
        <v>91.610000999999997</v>
      </c>
      <c r="E3239">
        <v>93.940002000000007</v>
      </c>
      <c r="F3239">
        <v>93.940002000000007</v>
      </c>
      <c r="G3239">
        <v>51620100</v>
      </c>
      <c r="H3239">
        <f t="shared" si="50"/>
        <v>2.7799980000000062</v>
      </c>
    </row>
    <row r="3240" spans="1:8" x14ac:dyDescent="0.2">
      <c r="A3240" s="1">
        <v>44876</v>
      </c>
      <c r="B3240">
        <v>94.690002000000007</v>
      </c>
      <c r="C3240">
        <v>96.93</v>
      </c>
      <c r="D3240">
        <v>93.919998000000007</v>
      </c>
      <c r="E3240">
        <v>96.410004000000001</v>
      </c>
      <c r="F3240">
        <v>96.410004000000001</v>
      </c>
      <c r="G3240">
        <v>33090500</v>
      </c>
      <c r="H3240">
        <f t="shared" si="50"/>
        <v>3.0100020000000001</v>
      </c>
    </row>
    <row r="3241" spans="1:8" x14ac:dyDescent="0.2">
      <c r="A3241" s="1">
        <v>44879</v>
      </c>
      <c r="B3241">
        <v>95.089995999999999</v>
      </c>
      <c r="C3241">
        <v>96.790001000000004</v>
      </c>
      <c r="D3241">
        <v>94.510002</v>
      </c>
      <c r="E3241">
        <v>95.699996999999996</v>
      </c>
      <c r="F3241">
        <v>95.699996999999996</v>
      </c>
      <c r="G3241">
        <v>30179500</v>
      </c>
      <c r="H3241">
        <f t="shared" si="50"/>
        <v>2.2799990000000037</v>
      </c>
    </row>
    <row r="3242" spans="1:8" x14ac:dyDescent="0.2">
      <c r="A3242" s="1">
        <v>44880</v>
      </c>
      <c r="B3242">
        <v>98.260002</v>
      </c>
      <c r="C3242">
        <v>100.139999</v>
      </c>
      <c r="D3242">
        <v>96.709998999999996</v>
      </c>
      <c r="E3242">
        <v>98.440002000000007</v>
      </c>
      <c r="F3242">
        <v>98.440002000000007</v>
      </c>
      <c r="G3242">
        <v>41640800</v>
      </c>
      <c r="H3242">
        <f t="shared" si="50"/>
        <v>3.4300000000000068</v>
      </c>
    </row>
    <row r="3243" spans="1:8" x14ac:dyDescent="0.2">
      <c r="A3243" s="1">
        <v>44881</v>
      </c>
      <c r="B3243">
        <v>97.900002000000001</v>
      </c>
      <c r="C3243">
        <v>99.639999000000003</v>
      </c>
      <c r="D3243">
        <v>97.639999000000003</v>
      </c>
      <c r="E3243">
        <v>98.849997999999999</v>
      </c>
      <c r="F3243">
        <v>98.849997999999999</v>
      </c>
      <c r="G3243">
        <v>29105200</v>
      </c>
      <c r="H3243">
        <f t="shared" si="50"/>
        <v>2</v>
      </c>
    </row>
    <row r="3244" spans="1:8" x14ac:dyDescent="0.2">
      <c r="A3244" s="1">
        <v>44882</v>
      </c>
      <c r="B3244">
        <v>96.970000999999996</v>
      </c>
      <c r="C3244">
        <v>99.279999000000004</v>
      </c>
      <c r="D3244">
        <v>96.790001000000004</v>
      </c>
      <c r="E3244">
        <v>98.360000999999997</v>
      </c>
      <c r="F3244">
        <v>98.360000999999997</v>
      </c>
      <c r="G3244">
        <v>26052600</v>
      </c>
      <c r="H3244">
        <f t="shared" si="50"/>
        <v>2.4899979999999999</v>
      </c>
    </row>
    <row r="3245" spans="1:8" x14ac:dyDescent="0.2">
      <c r="A3245" s="1">
        <v>44883</v>
      </c>
      <c r="B3245">
        <v>98.769997000000004</v>
      </c>
      <c r="C3245">
        <v>98.900002000000001</v>
      </c>
      <c r="D3245">
        <v>96.370002999999997</v>
      </c>
      <c r="E3245">
        <v>97.43</v>
      </c>
      <c r="F3245">
        <v>97.43</v>
      </c>
      <c r="G3245">
        <v>28342300</v>
      </c>
      <c r="H3245">
        <f t="shared" si="50"/>
        <v>2.5299990000000037</v>
      </c>
    </row>
    <row r="3246" spans="1:8" x14ac:dyDescent="0.2">
      <c r="A3246" s="1">
        <v>44886</v>
      </c>
      <c r="B3246">
        <v>97.290001000000004</v>
      </c>
      <c r="C3246">
        <v>98.400002000000001</v>
      </c>
      <c r="D3246">
        <v>95.360000999999997</v>
      </c>
      <c r="E3246">
        <v>95.599997999999999</v>
      </c>
      <c r="F3246">
        <v>95.599997999999999</v>
      </c>
      <c r="G3246">
        <v>21647400</v>
      </c>
      <c r="H3246">
        <f t="shared" si="50"/>
        <v>3.0400010000000037</v>
      </c>
    </row>
    <row r="3247" spans="1:8" x14ac:dyDescent="0.2">
      <c r="A3247" s="1">
        <v>44887</v>
      </c>
      <c r="B3247">
        <v>95.949996999999996</v>
      </c>
      <c r="C3247">
        <v>97.220000999999996</v>
      </c>
      <c r="D3247">
        <v>94.050003000000004</v>
      </c>
      <c r="E3247">
        <v>97.050003000000004</v>
      </c>
      <c r="F3247">
        <v>97.050003000000004</v>
      </c>
      <c r="G3247">
        <v>23438500</v>
      </c>
      <c r="H3247">
        <f t="shared" si="50"/>
        <v>3.1699979999999925</v>
      </c>
    </row>
    <row r="3248" spans="1:8" x14ac:dyDescent="0.2">
      <c r="A3248" s="1">
        <v>44888</v>
      </c>
      <c r="B3248">
        <v>97.089995999999999</v>
      </c>
      <c r="C3248">
        <v>98.760002</v>
      </c>
      <c r="D3248">
        <v>97.089995999999999</v>
      </c>
      <c r="E3248">
        <v>98.459998999999996</v>
      </c>
      <c r="F3248">
        <v>98.459998999999996</v>
      </c>
      <c r="G3248">
        <v>18868100</v>
      </c>
      <c r="H3248">
        <f t="shared" si="50"/>
        <v>1.6700060000000008</v>
      </c>
    </row>
    <row r="3249" spans="1:8" x14ac:dyDescent="0.2">
      <c r="A3249" s="1">
        <v>44890</v>
      </c>
      <c r="B3249">
        <v>98.239998</v>
      </c>
      <c r="C3249">
        <v>98.639999000000003</v>
      </c>
      <c r="D3249">
        <v>97.400002000000001</v>
      </c>
      <c r="E3249">
        <v>97.459998999999996</v>
      </c>
      <c r="F3249">
        <v>97.459998999999996</v>
      </c>
      <c r="G3249">
        <v>9701400</v>
      </c>
      <c r="H3249">
        <f t="shared" si="50"/>
        <v>1.2399970000000025</v>
      </c>
    </row>
    <row r="3250" spans="1:8" x14ac:dyDescent="0.2">
      <c r="A3250" s="1">
        <v>44893</v>
      </c>
      <c r="B3250">
        <v>97.040001000000004</v>
      </c>
      <c r="C3250">
        <v>97.580001999999993</v>
      </c>
      <c r="D3250">
        <v>95.610000999999997</v>
      </c>
      <c r="E3250">
        <v>96.050003000000004</v>
      </c>
      <c r="F3250">
        <v>96.050003000000004</v>
      </c>
      <c r="G3250">
        <v>26237500</v>
      </c>
      <c r="H3250">
        <f t="shared" si="50"/>
        <v>1.9700009999999963</v>
      </c>
    </row>
    <row r="3251" spans="1:8" x14ac:dyDescent="0.2">
      <c r="A3251" s="1">
        <v>44894</v>
      </c>
      <c r="B3251">
        <v>95.730002999999996</v>
      </c>
      <c r="C3251">
        <v>96.120002999999997</v>
      </c>
      <c r="D3251">
        <v>94.110000999999997</v>
      </c>
      <c r="E3251">
        <v>95.190002000000007</v>
      </c>
      <c r="F3251">
        <v>95.190002000000007</v>
      </c>
      <c r="G3251">
        <v>20061700</v>
      </c>
      <c r="H3251">
        <f t="shared" si="50"/>
        <v>2.0100020000000001</v>
      </c>
    </row>
    <row r="3252" spans="1:8" x14ac:dyDescent="0.2">
      <c r="A3252" s="1">
        <v>44895</v>
      </c>
      <c r="B3252">
        <v>94.82</v>
      </c>
      <c r="C3252">
        <v>101.040001</v>
      </c>
      <c r="D3252">
        <v>94.419998000000007</v>
      </c>
      <c r="E3252">
        <v>100.989998</v>
      </c>
      <c r="F3252">
        <v>100.989998</v>
      </c>
      <c r="G3252">
        <v>43647500</v>
      </c>
      <c r="H3252">
        <f t="shared" si="50"/>
        <v>6.620002999999997</v>
      </c>
    </row>
    <row r="3253" spans="1:8" x14ac:dyDescent="0.2">
      <c r="A3253" s="1">
        <v>44896</v>
      </c>
      <c r="B3253">
        <v>101.019997</v>
      </c>
      <c r="C3253">
        <v>102.25</v>
      </c>
      <c r="D3253">
        <v>100.25</v>
      </c>
      <c r="E3253">
        <v>100.989998</v>
      </c>
      <c r="F3253">
        <v>100.989998</v>
      </c>
      <c r="G3253">
        <v>28687100</v>
      </c>
      <c r="H3253">
        <f t="shared" si="50"/>
        <v>2</v>
      </c>
    </row>
    <row r="3254" spans="1:8" x14ac:dyDescent="0.2">
      <c r="A3254" s="1">
        <v>44897</v>
      </c>
      <c r="B3254">
        <v>99.050003000000004</v>
      </c>
      <c r="C3254">
        <v>100.769997</v>
      </c>
      <c r="D3254">
        <v>98.900002000000001</v>
      </c>
      <c r="E3254">
        <v>100.44000200000001</v>
      </c>
      <c r="F3254">
        <v>100.44000200000001</v>
      </c>
      <c r="G3254">
        <v>21480700</v>
      </c>
      <c r="H3254">
        <f t="shared" si="50"/>
        <v>1.869995000000003</v>
      </c>
    </row>
    <row r="3255" spans="1:8" x14ac:dyDescent="0.2">
      <c r="A3255" s="1">
        <v>44900</v>
      </c>
      <c r="B3255">
        <v>99.400002000000001</v>
      </c>
      <c r="C3255">
        <v>101.379997</v>
      </c>
      <c r="D3255">
        <v>99</v>
      </c>
      <c r="E3255">
        <v>99.480002999999996</v>
      </c>
      <c r="F3255">
        <v>99.480002999999996</v>
      </c>
      <c r="G3255">
        <v>24405100</v>
      </c>
      <c r="H3255">
        <f t="shared" si="50"/>
        <v>2.379997000000003</v>
      </c>
    </row>
    <row r="3256" spans="1:8" x14ac:dyDescent="0.2">
      <c r="A3256" s="1">
        <v>44901</v>
      </c>
      <c r="B3256">
        <v>99.300003000000004</v>
      </c>
      <c r="C3256">
        <v>99.779999000000004</v>
      </c>
      <c r="D3256">
        <v>96.419998000000007</v>
      </c>
      <c r="E3256">
        <v>96.980002999999996</v>
      </c>
      <c r="F3256">
        <v>96.980002999999996</v>
      </c>
      <c r="G3256">
        <v>24910700</v>
      </c>
      <c r="H3256">
        <f t="shared" si="50"/>
        <v>3.3600009999999969</v>
      </c>
    </row>
    <row r="3257" spans="1:8" x14ac:dyDescent="0.2">
      <c r="A3257" s="1">
        <v>44902</v>
      </c>
      <c r="B3257">
        <v>96.410004000000001</v>
      </c>
      <c r="C3257">
        <v>96.879997000000003</v>
      </c>
      <c r="D3257">
        <v>94.720000999999996</v>
      </c>
      <c r="E3257">
        <v>94.940002000000007</v>
      </c>
      <c r="F3257">
        <v>94.940002000000007</v>
      </c>
      <c r="G3257">
        <v>31045400</v>
      </c>
      <c r="H3257">
        <f t="shared" si="50"/>
        <v>2.1599960000000067</v>
      </c>
    </row>
    <row r="3258" spans="1:8" x14ac:dyDescent="0.2">
      <c r="A3258" s="1">
        <v>44903</v>
      </c>
      <c r="B3258">
        <v>95.379997000000003</v>
      </c>
      <c r="C3258">
        <v>95.580001999999993</v>
      </c>
      <c r="D3258">
        <v>93.449996999999996</v>
      </c>
      <c r="E3258">
        <v>93.709998999999996</v>
      </c>
      <c r="F3258">
        <v>93.709998999999996</v>
      </c>
      <c r="G3258">
        <v>32213300</v>
      </c>
      <c r="H3258">
        <f t="shared" si="50"/>
        <v>2.130004999999997</v>
      </c>
    </row>
    <row r="3259" spans="1:8" x14ac:dyDescent="0.2">
      <c r="A3259" s="1">
        <v>44904</v>
      </c>
      <c r="B3259">
        <v>93.769997000000004</v>
      </c>
      <c r="C3259">
        <v>94.260002</v>
      </c>
      <c r="D3259">
        <v>92.75</v>
      </c>
      <c r="E3259">
        <v>92.830001999999993</v>
      </c>
      <c r="F3259">
        <v>92.830001999999993</v>
      </c>
      <c r="G3259">
        <v>28225400</v>
      </c>
      <c r="H3259">
        <f t="shared" si="50"/>
        <v>1.5100020000000001</v>
      </c>
    </row>
    <row r="3260" spans="1:8" x14ac:dyDescent="0.2">
      <c r="A3260" s="1">
        <v>44907</v>
      </c>
      <c r="B3260">
        <v>92.709998999999996</v>
      </c>
      <c r="C3260">
        <v>93.559997999999993</v>
      </c>
      <c r="D3260">
        <v>91.610000999999997</v>
      </c>
      <c r="E3260">
        <v>93.309997999999993</v>
      </c>
      <c r="F3260">
        <v>93.309997999999993</v>
      </c>
      <c r="G3260">
        <v>29420000</v>
      </c>
      <c r="H3260">
        <f t="shared" si="50"/>
        <v>1.9499969999999962</v>
      </c>
    </row>
    <row r="3261" spans="1:8" x14ac:dyDescent="0.2">
      <c r="A3261" s="1">
        <v>44908</v>
      </c>
      <c r="B3261">
        <v>97.760002</v>
      </c>
      <c r="C3261">
        <v>99.529999000000004</v>
      </c>
      <c r="D3261">
        <v>95.029999000000004</v>
      </c>
      <c r="E3261">
        <v>95.629997000000003</v>
      </c>
      <c r="F3261">
        <v>95.629997000000003</v>
      </c>
      <c r="G3261">
        <v>40593700</v>
      </c>
      <c r="H3261">
        <f t="shared" si="50"/>
        <v>4.5</v>
      </c>
    </row>
    <row r="3262" spans="1:8" x14ac:dyDescent="0.2">
      <c r="A3262" s="1">
        <v>44909</v>
      </c>
      <c r="B3262">
        <v>95.199996999999996</v>
      </c>
      <c r="C3262">
        <v>96.870002999999997</v>
      </c>
      <c r="D3262">
        <v>93.599997999999999</v>
      </c>
      <c r="E3262">
        <v>95.07</v>
      </c>
      <c r="F3262">
        <v>95.07</v>
      </c>
      <c r="G3262">
        <v>28733600</v>
      </c>
      <c r="H3262">
        <f t="shared" si="50"/>
        <v>3.2700049999999976</v>
      </c>
    </row>
    <row r="3263" spans="1:8" x14ac:dyDescent="0.2">
      <c r="A3263" s="1">
        <v>44910</v>
      </c>
      <c r="B3263">
        <v>93.129997000000003</v>
      </c>
      <c r="C3263">
        <v>93.639999000000003</v>
      </c>
      <c r="D3263">
        <v>90.010002</v>
      </c>
      <c r="E3263">
        <v>90.860000999999997</v>
      </c>
      <c r="F3263">
        <v>90.860000999999997</v>
      </c>
      <c r="G3263">
        <v>40107000</v>
      </c>
      <c r="H3263">
        <f t="shared" si="50"/>
        <v>3.629997000000003</v>
      </c>
    </row>
    <row r="3264" spans="1:8" x14ac:dyDescent="0.2">
      <c r="A3264" s="1">
        <v>44911</v>
      </c>
      <c r="B3264">
        <v>90.760002</v>
      </c>
      <c r="C3264">
        <v>91.330001999999993</v>
      </c>
      <c r="D3264">
        <v>89.519997000000004</v>
      </c>
      <c r="E3264">
        <v>90.260002</v>
      </c>
      <c r="F3264">
        <v>90.260002</v>
      </c>
      <c r="G3264">
        <v>58011800</v>
      </c>
      <c r="H3264">
        <f t="shared" si="50"/>
        <v>1.8100049999999896</v>
      </c>
    </row>
    <row r="3265" spans="1:8" x14ac:dyDescent="0.2">
      <c r="A3265" s="1">
        <v>44914</v>
      </c>
      <c r="B3265">
        <v>90.260002</v>
      </c>
      <c r="C3265">
        <v>90.559997999999993</v>
      </c>
      <c r="D3265">
        <v>88.209998999999996</v>
      </c>
      <c r="E3265">
        <v>88.440002000000007</v>
      </c>
      <c r="F3265">
        <v>88.440002000000007</v>
      </c>
      <c r="G3265">
        <v>29493000</v>
      </c>
      <c r="H3265">
        <f t="shared" si="50"/>
        <v>2.3499989999999968</v>
      </c>
    </row>
    <row r="3266" spans="1:8" x14ac:dyDescent="0.2">
      <c r="A3266" s="1">
        <v>44915</v>
      </c>
      <c r="B3266">
        <v>88.110000999999997</v>
      </c>
      <c r="C3266">
        <v>89.18</v>
      </c>
      <c r="D3266">
        <v>87.440002000000007</v>
      </c>
      <c r="E3266">
        <v>89.019997000000004</v>
      </c>
      <c r="F3266">
        <v>89.019997000000004</v>
      </c>
      <c r="G3266">
        <v>23453800</v>
      </c>
      <c r="H3266">
        <f t="shared" si="50"/>
        <v>1.7399979999999999</v>
      </c>
    </row>
    <row r="3267" spans="1:8" x14ac:dyDescent="0.2">
      <c r="A3267" s="1">
        <v>44916</v>
      </c>
      <c r="B3267">
        <v>89.080001999999993</v>
      </c>
      <c r="C3267">
        <v>90.220000999999996</v>
      </c>
      <c r="D3267">
        <v>88.32</v>
      </c>
      <c r="E3267">
        <v>89.580001999999993</v>
      </c>
      <c r="F3267">
        <v>89.580001999999993</v>
      </c>
      <c r="G3267">
        <v>24745600</v>
      </c>
      <c r="H3267">
        <f t="shared" ref="H3267:H3273" si="51">C3267-D3267</f>
        <v>1.9000010000000032</v>
      </c>
    </row>
    <row r="3268" spans="1:8" x14ac:dyDescent="0.2">
      <c r="A3268" s="1">
        <v>44917</v>
      </c>
      <c r="B3268">
        <v>88.160004000000001</v>
      </c>
      <c r="C3268">
        <v>88.540001000000004</v>
      </c>
      <c r="D3268">
        <v>86.32</v>
      </c>
      <c r="E3268">
        <v>87.760002</v>
      </c>
      <c r="F3268">
        <v>87.760002</v>
      </c>
      <c r="G3268">
        <v>27658300</v>
      </c>
      <c r="H3268">
        <f t="shared" si="51"/>
        <v>2.2200010000000105</v>
      </c>
    </row>
    <row r="3269" spans="1:8" x14ac:dyDescent="0.2">
      <c r="A3269" s="1">
        <v>44918</v>
      </c>
      <c r="B3269">
        <v>87.110000999999997</v>
      </c>
      <c r="C3269">
        <v>89.550003000000004</v>
      </c>
      <c r="D3269">
        <v>87.07</v>
      </c>
      <c r="E3269">
        <v>89.230002999999996</v>
      </c>
      <c r="F3269">
        <v>89.230002999999996</v>
      </c>
      <c r="G3269">
        <v>23003000</v>
      </c>
      <c r="H3269">
        <f t="shared" si="51"/>
        <v>2.4800030000000106</v>
      </c>
    </row>
    <row r="3270" spans="1:8" x14ac:dyDescent="0.2">
      <c r="A3270" s="1">
        <v>44922</v>
      </c>
      <c r="B3270">
        <v>88.800003000000004</v>
      </c>
      <c r="C3270">
        <v>88.940002000000007</v>
      </c>
      <c r="D3270">
        <v>87.010002</v>
      </c>
      <c r="E3270">
        <v>87.389999000000003</v>
      </c>
      <c r="F3270">
        <v>87.389999000000003</v>
      </c>
      <c r="G3270">
        <v>20097300</v>
      </c>
      <c r="H3270">
        <f t="shared" si="51"/>
        <v>1.9300000000000068</v>
      </c>
    </row>
    <row r="3271" spans="1:8" x14ac:dyDescent="0.2">
      <c r="A3271" s="1">
        <v>44923</v>
      </c>
      <c r="B3271">
        <v>86.980002999999996</v>
      </c>
      <c r="C3271">
        <v>88.040001000000004</v>
      </c>
      <c r="D3271">
        <v>85.940002000000007</v>
      </c>
      <c r="E3271">
        <v>86.019997000000004</v>
      </c>
      <c r="F3271">
        <v>86.019997000000004</v>
      </c>
      <c r="G3271">
        <v>19523200</v>
      </c>
      <c r="H3271">
        <f t="shared" si="51"/>
        <v>2.0999989999999968</v>
      </c>
    </row>
    <row r="3272" spans="1:8" x14ac:dyDescent="0.2">
      <c r="A3272" s="1">
        <v>44924</v>
      </c>
      <c r="B3272">
        <v>86.620002999999997</v>
      </c>
      <c r="C3272">
        <v>88.849997999999999</v>
      </c>
      <c r="D3272">
        <v>86.610000999999997</v>
      </c>
      <c r="E3272">
        <v>88.449996999999996</v>
      </c>
      <c r="F3272">
        <v>88.449996999999996</v>
      </c>
      <c r="G3272">
        <v>23333500</v>
      </c>
      <c r="H3272">
        <f t="shared" si="51"/>
        <v>2.2399970000000025</v>
      </c>
    </row>
    <row r="3273" spans="1:8" x14ac:dyDescent="0.2">
      <c r="A3273" s="1">
        <v>44925</v>
      </c>
      <c r="B3273">
        <v>86.980002999999996</v>
      </c>
      <c r="C3273">
        <v>88.300003000000004</v>
      </c>
      <c r="D3273">
        <v>86.57</v>
      </c>
      <c r="E3273">
        <v>88.230002999999996</v>
      </c>
      <c r="F3273">
        <v>88.230002999999996</v>
      </c>
      <c r="G3273">
        <v>23986300</v>
      </c>
      <c r="H3273">
        <f t="shared" si="51"/>
        <v>1.7300030000000106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273"/>
  <sheetViews>
    <sheetView workbookViewId="0">
      <selection sqref="A1:H3273"/>
    </sheetView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s="1">
        <v>40182</v>
      </c>
      <c r="B2">
        <v>15.689439</v>
      </c>
      <c r="C2">
        <v>15.753504</v>
      </c>
      <c r="D2">
        <v>15.621622</v>
      </c>
      <c r="E2">
        <v>15.684434</v>
      </c>
      <c r="F2">
        <v>15.684434</v>
      </c>
      <c r="G2">
        <v>78169752</v>
      </c>
      <c r="H2">
        <f>C2-D2</f>
        <v>0.13188199999999917</v>
      </c>
    </row>
    <row r="3" spans="1:8" x14ac:dyDescent="0.2">
      <c r="A3" s="1">
        <v>40183</v>
      </c>
      <c r="B3">
        <v>15.695195</v>
      </c>
      <c r="C3">
        <v>15.711712</v>
      </c>
      <c r="D3">
        <v>15.554054000000001</v>
      </c>
      <c r="E3">
        <v>15.615365000000001</v>
      </c>
      <c r="F3">
        <v>15.615365000000001</v>
      </c>
      <c r="G3">
        <v>120067812</v>
      </c>
      <c r="H3">
        <f t="shared" ref="H3:H66" si="0">C3-D3</f>
        <v>0.15765799999999963</v>
      </c>
    </row>
    <row r="4" spans="1:8" x14ac:dyDescent="0.2">
      <c r="A4" s="1">
        <v>40184</v>
      </c>
      <c r="B4">
        <v>15.662162</v>
      </c>
      <c r="C4">
        <v>15.662162</v>
      </c>
      <c r="D4">
        <v>15.174174000000001</v>
      </c>
      <c r="E4">
        <v>15.221722</v>
      </c>
      <c r="F4">
        <v>15.221722</v>
      </c>
      <c r="G4">
        <v>158988852</v>
      </c>
      <c r="H4">
        <f t="shared" si="0"/>
        <v>0.48798799999999964</v>
      </c>
    </row>
    <row r="5" spans="1:8" x14ac:dyDescent="0.2">
      <c r="A5" s="1">
        <v>40185</v>
      </c>
      <c r="B5">
        <v>15.250249999999999</v>
      </c>
      <c r="C5">
        <v>15.265264999999999</v>
      </c>
      <c r="D5">
        <v>14.831080999999999</v>
      </c>
      <c r="E5">
        <v>14.867367</v>
      </c>
      <c r="F5">
        <v>14.867367</v>
      </c>
      <c r="G5">
        <v>256315428</v>
      </c>
      <c r="H5">
        <f t="shared" si="0"/>
        <v>0.43418400000000013</v>
      </c>
    </row>
    <row r="6" spans="1:8" x14ac:dyDescent="0.2">
      <c r="A6" s="1">
        <v>40186</v>
      </c>
      <c r="B6">
        <v>14.814814999999999</v>
      </c>
      <c r="C6">
        <v>15.096346</v>
      </c>
      <c r="D6">
        <v>14.742492</v>
      </c>
      <c r="E6">
        <v>15.065566</v>
      </c>
      <c r="F6">
        <v>15.065566</v>
      </c>
      <c r="G6">
        <v>188783028</v>
      </c>
      <c r="H6">
        <f t="shared" si="0"/>
        <v>0.35385400000000011</v>
      </c>
    </row>
    <row r="7" spans="1:8" x14ac:dyDescent="0.2">
      <c r="A7" s="1">
        <v>40189</v>
      </c>
      <c r="B7">
        <v>15.126626999999999</v>
      </c>
      <c r="C7">
        <v>15.126626999999999</v>
      </c>
      <c r="D7">
        <v>14.865866</v>
      </c>
      <c r="E7">
        <v>15.042793</v>
      </c>
      <c r="F7">
        <v>15.042793</v>
      </c>
      <c r="G7">
        <v>288227484</v>
      </c>
      <c r="H7">
        <f t="shared" si="0"/>
        <v>0.26076099999999869</v>
      </c>
    </row>
    <row r="8" spans="1:8" x14ac:dyDescent="0.2">
      <c r="A8" s="1">
        <v>40190</v>
      </c>
      <c r="B8">
        <v>14.956206</v>
      </c>
      <c r="C8">
        <v>14.968969</v>
      </c>
      <c r="D8">
        <v>14.714715</v>
      </c>
      <c r="E8">
        <v>14.776776999999999</v>
      </c>
      <c r="F8">
        <v>14.776776999999999</v>
      </c>
      <c r="G8">
        <v>193937868</v>
      </c>
      <c r="H8">
        <f t="shared" si="0"/>
        <v>0.25425399999999954</v>
      </c>
    </row>
    <row r="9" spans="1:8" x14ac:dyDescent="0.2">
      <c r="A9" s="1">
        <v>40191</v>
      </c>
      <c r="B9">
        <v>14.426677</v>
      </c>
      <c r="C9">
        <v>14.724224</v>
      </c>
      <c r="D9">
        <v>14.361862</v>
      </c>
      <c r="E9">
        <v>14.691941999999999</v>
      </c>
      <c r="F9">
        <v>14.691941999999999</v>
      </c>
      <c r="G9">
        <v>259604136</v>
      </c>
      <c r="H9">
        <f t="shared" si="0"/>
        <v>0.36236199999999918</v>
      </c>
    </row>
    <row r="10" spans="1:8" x14ac:dyDescent="0.2">
      <c r="A10" s="1">
        <v>40192</v>
      </c>
      <c r="B10">
        <v>14.612112</v>
      </c>
      <c r="C10">
        <v>14.869870000000001</v>
      </c>
      <c r="D10">
        <v>14.584835</v>
      </c>
      <c r="E10">
        <v>14.761011</v>
      </c>
      <c r="F10">
        <v>14.761011</v>
      </c>
      <c r="G10">
        <v>169434396</v>
      </c>
      <c r="H10">
        <f t="shared" si="0"/>
        <v>0.28503500000000059</v>
      </c>
    </row>
    <row r="11" spans="1:8" x14ac:dyDescent="0.2">
      <c r="A11" s="1">
        <v>40193</v>
      </c>
      <c r="B11">
        <v>14.848348</v>
      </c>
      <c r="C11">
        <v>14.853854</v>
      </c>
      <c r="D11">
        <v>14.465465</v>
      </c>
      <c r="E11">
        <v>14.514514999999999</v>
      </c>
      <c r="F11">
        <v>14.514514999999999</v>
      </c>
      <c r="G11">
        <v>217162620</v>
      </c>
      <c r="H11">
        <f t="shared" si="0"/>
        <v>0.3883890000000001</v>
      </c>
    </row>
    <row r="12" spans="1:8" x14ac:dyDescent="0.2">
      <c r="A12" s="1">
        <v>40197</v>
      </c>
      <c r="B12">
        <v>14.544544999999999</v>
      </c>
      <c r="C12">
        <v>14.775275000000001</v>
      </c>
      <c r="D12">
        <v>14.421671999999999</v>
      </c>
      <c r="E12">
        <v>14.705204999999999</v>
      </c>
      <c r="F12">
        <v>14.705204999999999</v>
      </c>
      <c r="G12">
        <v>172495332</v>
      </c>
      <c r="H12">
        <f t="shared" si="0"/>
        <v>0.35360300000000144</v>
      </c>
    </row>
    <row r="13" spans="1:8" x14ac:dyDescent="0.2">
      <c r="A13" s="1">
        <v>40198</v>
      </c>
      <c r="B13">
        <v>14.664164</v>
      </c>
      <c r="C13">
        <v>14.664164</v>
      </c>
      <c r="D13">
        <v>14.396647</v>
      </c>
      <c r="E13">
        <v>14.524775</v>
      </c>
      <c r="F13">
        <v>14.524775</v>
      </c>
      <c r="G13">
        <v>129897972</v>
      </c>
      <c r="H13">
        <f t="shared" si="0"/>
        <v>0.26751699999999978</v>
      </c>
    </row>
    <row r="14" spans="1:8" x14ac:dyDescent="0.2">
      <c r="A14" s="1">
        <v>40199</v>
      </c>
      <c r="B14">
        <v>14.600600999999999</v>
      </c>
      <c r="C14">
        <v>14.685185000000001</v>
      </c>
      <c r="D14">
        <v>14.320570999999999</v>
      </c>
      <c r="E14">
        <v>14.589089</v>
      </c>
      <c r="F14">
        <v>14.589089</v>
      </c>
      <c r="G14">
        <v>252055692</v>
      </c>
      <c r="H14">
        <f t="shared" si="0"/>
        <v>0.36461400000000133</v>
      </c>
    </row>
    <row r="15" spans="1:8" x14ac:dyDescent="0.2">
      <c r="A15" s="1">
        <v>40200</v>
      </c>
      <c r="B15">
        <v>14.126626999999999</v>
      </c>
      <c r="C15">
        <v>14.279279000000001</v>
      </c>
      <c r="D15">
        <v>13.384885000000001</v>
      </c>
      <c r="E15">
        <v>13.764014</v>
      </c>
      <c r="F15">
        <v>13.764014</v>
      </c>
      <c r="G15">
        <v>271743984</v>
      </c>
      <c r="H15">
        <f t="shared" si="0"/>
        <v>0.89439400000000013</v>
      </c>
    </row>
    <row r="16" spans="1:8" x14ac:dyDescent="0.2">
      <c r="A16" s="1">
        <v>40203</v>
      </c>
      <c r="B16">
        <v>13.678428</v>
      </c>
      <c r="C16">
        <v>13.760761</v>
      </c>
      <c r="D16">
        <v>13.401151</v>
      </c>
      <c r="E16">
        <v>13.513514000000001</v>
      </c>
      <c r="F16">
        <v>13.513514000000001</v>
      </c>
      <c r="G16">
        <v>176619204</v>
      </c>
      <c r="H16">
        <f t="shared" si="0"/>
        <v>0.35960999999999999</v>
      </c>
    </row>
    <row r="17" spans="1:8" x14ac:dyDescent="0.2">
      <c r="A17" s="1">
        <v>40204</v>
      </c>
      <c r="B17">
        <v>13.462713000000001</v>
      </c>
      <c r="C17">
        <v>13.753754000000001</v>
      </c>
      <c r="D17">
        <v>13.420671</v>
      </c>
      <c r="E17">
        <v>13.574074</v>
      </c>
      <c r="F17">
        <v>13.574074</v>
      </c>
      <c r="G17">
        <v>174045780</v>
      </c>
      <c r="H17">
        <f t="shared" si="0"/>
        <v>0.33308300000000024</v>
      </c>
    </row>
    <row r="18" spans="1:8" x14ac:dyDescent="0.2">
      <c r="A18" s="1">
        <v>40205</v>
      </c>
      <c r="B18">
        <v>13.545294999999999</v>
      </c>
      <c r="C18">
        <v>13.704955</v>
      </c>
      <c r="D18">
        <v>13.396146</v>
      </c>
      <c r="E18">
        <v>13.566065999999999</v>
      </c>
      <c r="F18">
        <v>13.566065999999999</v>
      </c>
      <c r="G18">
        <v>158417424</v>
      </c>
      <c r="H18">
        <f t="shared" si="0"/>
        <v>0.30880900000000011</v>
      </c>
    </row>
    <row r="19" spans="1:8" x14ac:dyDescent="0.2">
      <c r="A19" s="1">
        <v>40206</v>
      </c>
      <c r="B19">
        <v>13.625876</v>
      </c>
      <c r="C19">
        <v>13.688689</v>
      </c>
      <c r="D19">
        <v>13.278278</v>
      </c>
      <c r="E19">
        <v>13.370621</v>
      </c>
      <c r="F19">
        <v>13.370621</v>
      </c>
      <c r="G19">
        <v>129034836</v>
      </c>
      <c r="H19">
        <f t="shared" si="0"/>
        <v>0.41041099999999986</v>
      </c>
    </row>
    <row r="20" spans="1:8" x14ac:dyDescent="0.2">
      <c r="A20" s="1">
        <v>40207</v>
      </c>
      <c r="B20">
        <v>13.475726</v>
      </c>
      <c r="C20">
        <v>13.538288</v>
      </c>
      <c r="D20">
        <v>13.153403000000001</v>
      </c>
      <c r="E20">
        <v>13.261761999999999</v>
      </c>
      <c r="F20">
        <v>13.261761999999999</v>
      </c>
      <c r="G20">
        <v>165454380</v>
      </c>
      <c r="H20">
        <f t="shared" si="0"/>
        <v>0.38488499999999881</v>
      </c>
    </row>
    <row r="21" spans="1:8" x14ac:dyDescent="0.2">
      <c r="A21" s="1">
        <v>40210</v>
      </c>
      <c r="B21">
        <v>13.378378</v>
      </c>
      <c r="C21">
        <v>13.408659</v>
      </c>
      <c r="D21">
        <v>13.270771</v>
      </c>
      <c r="E21">
        <v>13.338839</v>
      </c>
      <c r="F21">
        <v>13.338839</v>
      </c>
      <c r="G21">
        <v>89941968</v>
      </c>
      <c r="H21">
        <f t="shared" si="0"/>
        <v>0.13788800000000023</v>
      </c>
    </row>
    <row r="22" spans="1:8" x14ac:dyDescent="0.2">
      <c r="A22" s="1">
        <v>40211</v>
      </c>
      <c r="B22">
        <v>13.387387</v>
      </c>
      <c r="C22">
        <v>13.387387</v>
      </c>
      <c r="D22">
        <v>13.203453</v>
      </c>
      <c r="E22">
        <v>13.291290999999999</v>
      </c>
      <c r="F22">
        <v>13.291290999999999</v>
      </c>
      <c r="G22">
        <v>163684152</v>
      </c>
      <c r="H22">
        <f t="shared" si="0"/>
        <v>0.18393400000000071</v>
      </c>
    </row>
    <row r="23" spans="1:8" x14ac:dyDescent="0.2">
      <c r="A23" s="1">
        <v>40212</v>
      </c>
      <c r="B23">
        <v>13.229979999999999</v>
      </c>
      <c r="C23">
        <v>13.566065999999999</v>
      </c>
      <c r="D23">
        <v>13.218969</v>
      </c>
      <c r="E23">
        <v>13.534034</v>
      </c>
      <c r="F23">
        <v>13.534034</v>
      </c>
      <c r="G23">
        <v>119844036</v>
      </c>
      <c r="H23">
        <f t="shared" si="0"/>
        <v>0.34709699999999977</v>
      </c>
    </row>
    <row r="24" spans="1:8" x14ac:dyDescent="0.2">
      <c r="A24" s="1">
        <v>40213</v>
      </c>
      <c r="B24">
        <v>13.438438</v>
      </c>
      <c r="C24">
        <v>13.463463000000001</v>
      </c>
      <c r="D24">
        <v>13.152151999999999</v>
      </c>
      <c r="E24">
        <v>13.182683000000001</v>
      </c>
      <c r="F24">
        <v>13.182683000000001</v>
      </c>
      <c r="G24">
        <v>134972892</v>
      </c>
      <c r="H24">
        <f t="shared" si="0"/>
        <v>0.31131100000000167</v>
      </c>
    </row>
    <row r="25" spans="1:8" x14ac:dyDescent="0.2">
      <c r="A25" s="1">
        <v>40214</v>
      </c>
      <c r="B25">
        <v>13.223223000000001</v>
      </c>
      <c r="C25">
        <v>13.350851</v>
      </c>
      <c r="D25">
        <v>13.074574999999999</v>
      </c>
      <c r="E25">
        <v>13.295546</v>
      </c>
      <c r="F25">
        <v>13.295546</v>
      </c>
      <c r="G25">
        <v>126113760</v>
      </c>
      <c r="H25">
        <f t="shared" si="0"/>
        <v>0.27627600000000108</v>
      </c>
    </row>
    <row r="26" spans="1:8" x14ac:dyDescent="0.2">
      <c r="A26" s="1">
        <v>40217</v>
      </c>
      <c r="B26">
        <v>13.325825999999999</v>
      </c>
      <c r="C26">
        <v>13.563564</v>
      </c>
      <c r="D26">
        <v>13.301551999999999</v>
      </c>
      <c r="E26">
        <v>13.350099999999999</v>
      </c>
      <c r="F26">
        <v>13.350099999999999</v>
      </c>
      <c r="G26">
        <v>107664228</v>
      </c>
      <c r="H26">
        <f t="shared" si="0"/>
        <v>0.26201200000000036</v>
      </c>
    </row>
    <row r="27" spans="1:8" x14ac:dyDescent="0.2">
      <c r="A27" s="1">
        <v>40218</v>
      </c>
      <c r="B27">
        <v>13.502001999999999</v>
      </c>
      <c r="C27">
        <v>13.551802</v>
      </c>
      <c r="D27">
        <v>13.390140000000001</v>
      </c>
      <c r="E27">
        <v>13.424424</v>
      </c>
      <c r="F27">
        <v>13.424424</v>
      </c>
      <c r="G27">
        <v>112671216</v>
      </c>
      <c r="H27">
        <f t="shared" si="0"/>
        <v>0.16166199999999975</v>
      </c>
    </row>
    <row r="28" spans="1:8" x14ac:dyDescent="0.2">
      <c r="A28" s="1">
        <v>40219</v>
      </c>
      <c r="B28">
        <v>13.365114999999999</v>
      </c>
      <c r="C28">
        <v>13.458208000000001</v>
      </c>
      <c r="D28">
        <v>13.205455000000001</v>
      </c>
      <c r="E28">
        <v>13.374625</v>
      </c>
      <c r="F28">
        <v>13.374625</v>
      </c>
      <c r="G28">
        <v>106873020</v>
      </c>
      <c r="H28">
        <f t="shared" si="0"/>
        <v>0.25275300000000023</v>
      </c>
    </row>
    <row r="29" spans="1:8" x14ac:dyDescent="0.2">
      <c r="A29" s="1">
        <v>40220</v>
      </c>
      <c r="B29">
        <v>13.346346</v>
      </c>
      <c r="C29">
        <v>13.525776</v>
      </c>
      <c r="D29">
        <v>13.250750999999999</v>
      </c>
      <c r="E29">
        <v>13.423423</v>
      </c>
      <c r="F29">
        <v>13.423423</v>
      </c>
      <c r="G29">
        <v>96303600</v>
      </c>
      <c r="H29">
        <f t="shared" si="0"/>
        <v>0.27502500000000119</v>
      </c>
    </row>
    <row r="30" spans="1:8" x14ac:dyDescent="0.2">
      <c r="A30" s="1">
        <v>40221</v>
      </c>
      <c r="B30">
        <v>13.337588</v>
      </c>
      <c r="C30">
        <v>13.442192</v>
      </c>
      <c r="D30">
        <v>13.275776</v>
      </c>
      <c r="E30">
        <v>13.341341</v>
      </c>
      <c r="F30">
        <v>13.341341</v>
      </c>
      <c r="G30">
        <v>91096812</v>
      </c>
      <c r="H30">
        <f t="shared" si="0"/>
        <v>0.1664159999999999</v>
      </c>
    </row>
    <row r="31" spans="1:8" x14ac:dyDescent="0.2">
      <c r="A31" s="1">
        <v>40225</v>
      </c>
      <c r="B31">
        <v>13.435185000000001</v>
      </c>
      <c r="C31">
        <v>13.616866999999999</v>
      </c>
      <c r="D31">
        <v>13.370870999999999</v>
      </c>
      <c r="E31">
        <v>13.546046</v>
      </c>
      <c r="F31">
        <v>13.546046</v>
      </c>
      <c r="G31">
        <v>146029824</v>
      </c>
      <c r="H31">
        <f t="shared" si="0"/>
        <v>0.24599599999999988</v>
      </c>
    </row>
    <row r="32" spans="1:8" x14ac:dyDescent="0.2">
      <c r="A32" s="1">
        <v>40226</v>
      </c>
      <c r="B32">
        <v>13.563564</v>
      </c>
      <c r="C32">
        <v>13.598599</v>
      </c>
      <c r="D32">
        <v>13.453704</v>
      </c>
      <c r="E32">
        <v>13.468719</v>
      </c>
      <c r="F32">
        <v>13.468719</v>
      </c>
      <c r="G32">
        <v>81106812</v>
      </c>
      <c r="H32">
        <f t="shared" si="0"/>
        <v>0.144895</v>
      </c>
    </row>
    <row r="33" spans="1:8" x14ac:dyDescent="0.2">
      <c r="A33" s="1">
        <v>40227</v>
      </c>
      <c r="B33">
        <v>13.451952</v>
      </c>
      <c r="C33">
        <v>13.638889000000001</v>
      </c>
      <c r="D33">
        <v>13.416917</v>
      </c>
      <c r="E33">
        <v>13.594094</v>
      </c>
      <c r="F33">
        <v>13.594094</v>
      </c>
      <c r="G33">
        <v>93382524</v>
      </c>
      <c r="H33">
        <f t="shared" si="0"/>
        <v>0.22197200000000095</v>
      </c>
    </row>
    <row r="34" spans="1:8" x14ac:dyDescent="0.2">
      <c r="A34" s="1">
        <v>40228</v>
      </c>
      <c r="B34">
        <v>13.526776999999999</v>
      </c>
      <c r="C34">
        <v>13.614364</v>
      </c>
      <c r="D34">
        <v>13.506005999999999</v>
      </c>
      <c r="E34">
        <v>13.532533000000001</v>
      </c>
      <c r="F34">
        <v>13.532533000000001</v>
      </c>
      <c r="G34">
        <v>102021876</v>
      </c>
      <c r="H34">
        <f t="shared" si="0"/>
        <v>0.10835800000000084</v>
      </c>
    </row>
    <row r="35" spans="1:8" x14ac:dyDescent="0.2">
      <c r="A35" s="1">
        <v>40231</v>
      </c>
      <c r="B35">
        <v>13.697447</v>
      </c>
      <c r="C35">
        <v>13.701200999999999</v>
      </c>
      <c r="D35">
        <v>13.538539</v>
      </c>
      <c r="E35">
        <v>13.583584</v>
      </c>
      <c r="F35">
        <v>13.583584</v>
      </c>
      <c r="G35">
        <v>85698216</v>
      </c>
      <c r="H35">
        <f t="shared" si="0"/>
        <v>0.1626619999999992</v>
      </c>
    </row>
    <row r="36" spans="1:8" x14ac:dyDescent="0.2">
      <c r="A36" s="1">
        <v>40232</v>
      </c>
      <c r="B36">
        <v>13.588589000000001</v>
      </c>
      <c r="C36">
        <v>13.604354000000001</v>
      </c>
      <c r="D36">
        <v>13.320570999999999</v>
      </c>
      <c r="E36">
        <v>13.390140000000001</v>
      </c>
      <c r="F36">
        <v>13.390140000000001</v>
      </c>
      <c r="G36">
        <v>114789096</v>
      </c>
      <c r="H36">
        <f t="shared" si="0"/>
        <v>0.28378300000000145</v>
      </c>
    </row>
    <row r="37" spans="1:8" x14ac:dyDescent="0.2">
      <c r="A37" s="1">
        <v>40233</v>
      </c>
      <c r="B37">
        <v>13.362863000000001</v>
      </c>
      <c r="C37">
        <v>13.474474000000001</v>
      </c>
      <c r="D37">
        <v>13.276026</v>
      </c>
      <c r="E37">
        <v>13.300050000000001</v>
      </c>
      <c r="F37">
        <v>13.300050000000001</v>
      </c>
      <c r="G37">
        <v>92970936</v>
      </c>
      <c r="H37">
        <f t="shared" si="0"/>
        <v>0.19844800000000085</v>
      </c>
    </row>
    <row r="38" spans="1:8" x14ac:dyDescent="0.2">
      <c r="A38" s="1">
        <v>40234</v>
      </c>
      <c r="B38">
        <v>13.191191</v>
      </c>
      <c r="C38">
        <v>13.225474999999999</v>
      </c>
      <c r="D38">
        <v>13.013013000000001</v>
      </c>
      <c r="E38">
        <v>13.173924</v>
      </c>
      <c r="F38">
        <v>13.173924</v>
      </c>
      <c r="G38">
        <v>132235632</v>
      </c>
      <c r="H38">
        <f t="shared" si="0"/>
        <v>0.2124619999999986</v>
      </c>
    </row>
    <row r="39" spans="1:8" x14ac:dyDescent="0.2">
      <c r="A39" s="1">
        <v>40235</v>
      </c>
      <c r="B39">
        <v>13.198699</v>
      </c>
      <c r="C39">
        <v>13.307057</v>
      </c>
      <c r="D39">
        <v>13.100099999999999</v>
      </c>
      <c r="E39">
        <v>13.183183</v>
      </c>
      <c r="F39">
        <v>13.183183</v>
      </c>
      <c r="G39">
        <v>81890028</v>
      </c>
      <c r="H39">
        <f t="shared" si="0"/>
        <v>0.20695700000000095</v>
      </c>
    </row>
    <row r="40" spans="1:8" x14ac:dyDescent="0.2">
      <c r="A40" s="1">
        <v>40238</v>
      </c>
      <c r="B40">
        <v>13.243243</v>
      </c>
      <c r="C40">
        <v>13.345596</v>
      </c>
      <c r="D40">
        <v>13.206707</v>
      </c>
      <c r="E40">
        <v>13.330581</v>
      </c>
      <c r="F40">
        <v>13.330581</v>
      </c>
      <c r="G40">
        <v>89426484</v>
      </c>
      <c r="H40">
        <f t="shared" si="0"/>
        <v>0.13888900000000071</v>
      </c>
    </row>
    <row r="41" spans="1:8" x14ac:dyDescent="0.2">
      <c r="A41" s="1">
        <v>40239</v>
      </c>
      <c r="B41">
        <v>13.400399999999999</v>
      </c>
      <c r="C41">
        <v>13.655155000000001</v>
      </c>
      <c r="D41">
        <v>13.388639</v>
      </c>
      <c r="E41">
        <v>13.540039999999999</v>
      </c>
      <c r="F41">
        <v>13.540039999999999</v>
      </c>
      <c r="G41">
        <v>174097728</v>
      </c>
      <c r="H41">
        <f t="shared" si="0"/>
        <v>0.26651600000000109</v>
      </c>
    </row>
    <row r="42" spans="1:8" x14ac:dyDescent="0.2">
      <c r="A42" s="1">
        <v>40240</v>
      </c>
      <c r="B42">
        <v>13.572573</v>
      </c>
      <c r="C42">
        <v>13.716716999999999</v>
      </c>
      <c r="D42">
        <v>13.494745</v>
      </c>
      <c r="E42">
        <v>13.646647</v>
      </c>
      <c r="F42">
        <v>13.646647</v>
      </c>
      <c r="G42">
        <v>123452424</v>
      </c>
      <c r="H42">
        <f t="shared" si="0"/>
        <v>0.22197199999999917</v>
      </c>
    </row>
    <row r="43" spans="1:8" x14ac:dyDescent="0.2">
      <c r="A43" s="1">
        <v>40241</v>
      </c>
      <c r="B43">
        <v>13.676176</v>
      </c>
      <c r="C43">
        <v>13.917166999999999</v>
      </c>
      <c r="D43">
        <v>13.668669</v>
      </c>
      <c r="E43">
        <v>13.878629</v>
      </c>
      <c r="F43">
        <v>13.878629</v>
      </c>
      <c r="G43">
        <v>127224648</v>
      </c>
      <c r="H43">
        <f t="shared" si="0"/>
        <v>0.24849799999999966</v>
      </c>
    </row>
    <row r="44" spans="1:8" x14ac:dyDescent="0.2">
      <c r="A44" s="1">
        <v>40242</v>
      </c>
      <c r="B44">
        <v>14.047798</v>
      </c>
      <c r="C44">
        <v>14.205956</v>
      </c>
      <c r="D44">
        <v>14.011512</v>
      </c>
      <c r="E44">
        <v>14.119369000000001</v>
      </c>
      <c r="F44">
        <v>14.119369000000001</v>
      </c>
      <c r="G44">
        <v>156331512</v>
      </c>
      <c r="H44">
        <f t="shared" si="0"/>
        <v>0.19444400000000073</v>
      </c>
    </row>
    <row r="45" spans="1:8" x14ac:dyDescent="0.2">
      <c r="A45" s="1">
        <v>40245</v>
      </c>
      <c r="B45">
        <v>14.133634000000001</v>
      </c>
      <c r="C45">
        <v>14.143644</v>
      </c>
      <c r="D45">
        <v>14.039289</v>
      </c>
      <c r="E45">
        <v>14.076076</v>
      </c>
      <c r="F45">
        <v>14.076076</v>
      </c>
      <c r="G45">
        <v>95360544</v>
      </c>
      <c r="H45">
        <f t="shared" si="0"/>
        <v>0.10435499999999998</v>
      </c>
    </row>
    <row r="46" spans="1:8" x14ac:dyDescent="0.2">
      <c r="A46" s="1">
        <v>40246</v>
      </c>
      <c r="B46">
        <v>14.010260000000001</v>
      </c>
      <c r="C46">
        <v>14.130630999999999</v>
      </c>
      <c r="D46">
        <v>13.926425999999999</v>
      </c>
      <c r="E46">
        <v>14.018769000000001</v>
      </c>
      <c r="F46">
        <v>14.018769000000001</v>
      </c>
      <c r="G46">
        <v>126936936</v>
      </c>
      <c r="H46">
        <f t="shared" si="0"/>
        <v>0.20420499999999997</v>
      </c>
    </row>
    <row r="47" spans="1:8" x14ac:dyDescent="0.2">
      <c r="A47" s="1">
        <v>40247</v>
      </c>
      <c r="B47">
        <v>14.108108</v>
      </c>
      <c r="C47">
        <v>14.476977</v>
      </c>
      <c r="D47">
        <v>14.069319</v>
      </c>
      <c r="E47">
        <v>14.425675999999999</v>
      </c>
      <c r="F47">
        <v>14.425675999999999</v>
      </c>
      <c r="G47">
        <v>225969804</v>
      </c>
      <c r="H47">
        <f t="shared" si="0"/>
        <v>0.40765799999999963</v>
      </c>
    </row>
    <row r="48" spans="1:8" x14ac:dyDescent="0.2">
      <c r="A48" s="1">
        <v>40248</v>
      </c>
      <c r="B48">
        <v>14.370870999999999</v>
      </c>
      <c r="C48">
        <v>14.669919999999999</v>
      </c>
      <c r="D48">
        <v>14.369369000000001</v>
      </c>
      <c r="E48">
        <v>14.543043000000001</v>
      </c>
      <c r="F48">
        <v>14.543043000000001</v>
      </c>
      <c r="G48">
        <v>169162668</v>
      </c>
      <c r="H48">
        <f t="shared" si="0"/>
        <v>0.30055099999999868</v>
      </c>
    </row>
    <row r="49" spans="1:8" x14ac:dyDescent="0.2">
      <c r="A49" s="1">
        <v>40249</v>
      </c>
      <c r="B49">
        <v>14.718218</v>
      </c>
      <c r="C49">
        <v>14.721722</v>
      </c>
      <c r="D49">
        <v>14.493493000000001</v>
      </c>
      <c r="E49">
        <v>14.503003</v>
      </c>
      <c r="F49">
        <v>14.503003</v>
      </c>
      <c r="G49">
        <v>110025864</v>
      </c>
      <c r="H49">
        <f t="shared" si="0"/>
        <v>0.2282289999999989</v>
      </c>
    </row>
    <row r="50" spans="1:8" x14ac:dyDescent="0.2">
      <c r="A50" s="1">
        <v>40252</v>
      </c>
      <c r="B50">
        <v>14.181181</v>
      </c>
      <c r="C50">
        <v>14.250501</v>
      </c>
      <c r="D50">
        <v>13.913914</v>
      </c>
      <c r="E50">
        <v>14.093594</v>
      </c>
      <c r="F50">
        <v>14.093594</v>
      </c>
      <c r="G50">
        <v>185969844</v>
      </c>
      <c r="H50">
        <f t="shared" si="0"/>
        <v>0.33658699999999975</v>
      </c>
    </row>
    <row r="51" spans="1:8" x14ac:dyDescent="0.2">
      <c r="A51" s="1">
        <v>40253</v>
      </c>
      <c r="B51">
        <v>14.059810000000001</v>
      </c>
      <c r="C51">
        <v>14.224724999999999</v>
      </c>
      <c r="D51">
        <v>14.033033</v>
      </c>
      <c r="E51">
        <v>14.144144000000001</v>
      </c>
      <c r="F51">
        <v>14.144144000000001</v>
      </c>
      <c r="G51">
        <v>137122740</v>
      </c>
      <c r="H51">
        <f t="shared" si="0"/>
        <v>0.19169199999999975</v>
      </c>
    </row>
    <row r="52" spans="1:8" x14ac:dyDescent="0.2">
      <c r="A52" s="1">
        <v>40254</v>
      </c>
      <c r="B52">
        <v>14.221722</v>
      </c>
      <c r="C52">
        <v>14.300551</v>
      </c>
      <c r="D52">
        <v>14.120369999999999</v>
      </c>
      <c r="E52">
        <v>14.153153</v>
      </c>
      <c r="F52">
        <v>14.153153</v>
      </c>
      <c r="G52">
        <v>132731136</v>
      </c>
      <c r="H52">
        <f t="shared" si="0"/>
        <v>0.18018100000000103</v>
      </c>
    </row>
    <row r="53" spans="1:8" x14ac:dyDescent="0.2">
      <c r="A53" s="1">
        <v>40255</v>
      </c>
      <c r="B53">
        <v>14.132132</v>
      </c>
      <c r="C53">
        <v>14.225225</v>
      </c>
      <c r="D53">
        <v>14.088088000000001</v>
      </c>
      <c r="E53">
        <v>14.174174000000001</v>
      </c>
      <c r="F53">
        <v>14.174174000000001</v>
      </c>
      <c r="G53">
        <v>71016912</v>
      </c>
      <c r="H53">
        <f t="shared" si="0"/>
        <v>0.13713699999999918</v>
      </c>
    </row>
    <row r="54" spans="1:8" x14ac:dyDescent="0.2">
      <c r="A54" s="1">
        <v>40256</v>
      </c>
      <c r="B54">
        <v>14.014014</v>
      </c>
      <c r="C54">
        <v>14.214214</v>
      </c>
      <c r="D54">
        <v>13.945945999999999</v>
      </c>
      <c r="E54">
        <v>14.014014</v>
      </c>
      <c r="F54">
        <v>14.014014</v>
      </c>
      <c r="G54">
        <v>191576232</v>
      </c>
      <c r="H54">
        <f t="shared" si="0"/>
        <v>0.26826800000000084</v>
      </c>
    </row>
    <row r="55" spans="1:8" x14ac:dyDescent="0.2">
      <c r="A55" s="1">
        <v>40259</v>
      </c>
      <c r="B55">
        <v>13.916667</v>
      </c>
      <c r="C55">
        <v>14.185435</v>
      </c>
      <c r="D55">
        <v>13.870870999999999</v>
      </c>
      <c r="E55">
        <v>13.951451</v>
      </c>
      <c r="F55">
        <v>13.951451</v>
      </c>
      <c r="G55">
        <v>160031808</v>
      </c>
      <c r="H55">
        <f t="shared" si="0"/>
        <v>0.31456400000000073</v>
      </c>
    </row>
    <row r="56" spans="1:8" x14ac:dyDescent="0.2">
      <c r="A56" s="1">
        <v>40260</v>
      </c>
      <c r="B56">
        <v>13.93994</v>
      </c>
      <c r="C56">
        <v>13.971722</v>
      </c>
      <c r="D56">
        <v>13.563564</v>
      </c>
      <c r="E56">
        <v>13.738739000000001</v>
      </c>
      <c r="F56">
        <v>13.738739000000001</v>
      </c>
      <c r="G56">
        <v>219831948</v>
      </c>
      <c r="H56">
        <f t="shared" si="0"/>
        <v>0.40815800000000024</v>
      </c>
    </row>
    <row r="57" spans="1:8" x14ac:dyDescent="0.2">
      <c r="A57" s="1">
        <v>40261</v>
      </c>
      <c r="B57">
        <v>13.651401</v>
      </c>
      <c r="C57">
        <v>14.010260000000001</v>
      </c>
      <c r="D57">
        <v>13.506005999999999</v>
      </c>
      <c r="E57">
        <v>13.947196999999999</v>
      </c>
      <c r="F57">
        <v>13.947196999999999</v>
      </c>
      <c r="G57">
        <v>262345392</v>
      </c>
      <c r="H57">
        <f t="shared" si="0"/>
        <v>0.50425400000000131</v>
      </c>
    </row>
    <row r="58" spans="1:8" x14ac:dyDescent="0.2">
      <c r="A58" s="1">
        <v>40262</v>
      </c>
      <c r="B58">
        <v>13.989489000000001</v>
      </c>
      <c r="C58">
        <v>14.314314</v>
      </c>
      <c r="D58">
        <v>13.98048</v>
      </c>
      <c r="E58">
        <v>14.086086</v>
      </c>
      <c r="F58">
        <v>14.086086</v>
      </c>
      <c r="G58">
        <v>157078764</v>
      </c>
      <c r="H58">
        <f t="shared" si="0"/>
        <v>0.33383399999999952</v>
      </c>
    </row>
    <row r="59" spans="1:8" x14ac:dyDescent="0.2">
      <c r="A59" s="1">
        <v>40263</v>
      </c>
      <c r="B59">
        <v>14.145896</v>
      </c>
      <c r="C59">
        <v>14.198949000000001</v>
      </c>
      <c r="D59">
        <v>14.014514999999999</v>
      </c>
      <c r="E59">
        <v>14.081331</v>
      </c>
      <c r="F59">
        <v>14.081331</v>
      </c>
      <c r="G59">
        <v>107740152</v>
      </c>
      <c r="H59">
        <f t="shared" si="0"/>
        <v>0.18443400000000132</v>
      </c>
    </row>
    <row r="60" spans="1:8" x14ac:dyDescent="0.2">
      <c r="A60" s="1">
        <v>40266</v>
      </c>
      <c r="B60">
        <v>14.089089</v>
      </c>
      <c r="C60">
        <v>14.132132</v>
      </c>
      <c r="D60">
        <v>14.028278</v>
      </c>
      <c r="E60">
        <v>14.075324999999999</v>
      </c>
      <c r="F60">
        <v>14.075324999999999</v>
      </c>
      <c r="G60">
        <v>124055820</v>
      </c>
      <c r="H60">
        <f t="shared" si="0"/>
        <v>0.10385400000000011</v>
      </c>
    </row>
    <row r="61" spans="1:8" x14ac:dyDescent="0.2">
      <c r="A61" s="1">
        <v>40267</v>
      </c>
      <c r="B61">
        <v>14.084835</v>
      </c>
      <c r="C61">
        <v>14.204955</v>
      </c>
      <c r="D61">
        <v>14.021020999999999</v>
      </c>
      <c r="E61">
        <v>14.181932</v>
      </c>
      <c r="F61">
        <v>14.181932</v>
      </c>
      <c r="G61">
        <v>79036884</v>
      </c>
      <c r="H61">
        <f t="shared" si="0"/>
        <v>0.18393400000000071</v>
      </c>
    </row>
    <row r="62" spans="1:8" x14ac:dyDescent="0.2">
      <c r="A62" s="1">
        <v>40268</v>
      </c>
      <c r="B62">
        <v>14.14039</v>
      </c>
      <c r="C62">
        <v>14.257758000000001</v>
      </c>
      <c r="D62">
        <v>14.084334</v>
      </c>
      <c r="E62">
        <v>14.192192</v>
      </c>
      <c r="F62">
        <v>14.192192</v>
      </c>
      <c r="G62">
        <v>121110768</v>
      </c>
      <c r="H62">
        <f t="shared" si="0"/>
        <v>0.17342400000000069</v>
      </c>
    </row>
    <row r="63" spans="1:8" x14ac:dyDescent="0.2">
      <c r="A63" s="1">
        <v>40269</v>
      </c>
      <c r="B63">
        <v>14.298048</v>
      </c>
      <c r="C63">
        <v>14.350600999999999</v>
      </c>
      <c r="D63">
        <v>14.152903</v>
      </c>
      <c r="E63">
        <v>14.234234000000001</v>
      </c>
      <c r="F63">
        <v>14.234234000000001</v>
      </c>
      <c r="G63">
        <v>84023892</v>
      </c>
      <c r="H63">
        <f t="shared" si="0"/>
        <v>0.19769799999999904</v>
      </c>
    </row>
    <row r="64" spans="1:8" x14ac:dyDescent="0.2">
      <c r="A64" s="1">
        <v>40273</v>
      </c>
      <c r="B64">
        <v>14.286787</v>
      </c>
      <c r="C64">
        <v>14.386386</v>
      </c>
      <c r="D64">
        <v>14.239239</v>
      </c>
      <c r="E64">
        <v>14.289540000000001</v>
      </c>
      <c r="F64">
        <v>14.289540000000001</v>
      </c>
      <c r="G64">
        <v>75983940</v>
      </c>
      <c r="H64">
        <f t="shared" si="0"/>
        <v>0.14714700000000036</v>
      </c>
    </row>
    <row r="65" spans="1:8" x14ac:dyDescent="0.2">
      <c r="A65" s="1">
        <v>40274</v>
      </c>
      <c r="B65">
        <v>14.250750999999999</v>
      </c>
      <c r="C65">
        <v>14.286536999999999</v>
      </c>
      <c r="D65">
        <v>14.149149</v>
      </c>
      <c r="E65">
        <v>14.219720000000001</v>
      </c>
      <c r="F65">
        <v>14.219720000000001</v>
      </c>
      <c r="G65">
        <v>82321596</v>
      </c>
      <c r="H65">
        <f t="shared" si="0"/>
        <v>0.13738799999999962</v>
      </c>
    </row>
    <row r="66" spans="1:8" x14ac:dyDescent="0.2">
      <c r="A66" s="1">
        <v>40275</v>
      </c>
      <c r="B66">
        <v>14.196697</v>
      </c>
      <c r="C66">
        <v>14.232983000000001</v>
      </c>
      <c r="D66">
        <v>14.060561</v>
      </c>
      <c r="E66">
        <v>14.102603</v>
      </c>
      <c r="F66">
        <v>14.102603</v>
      </c>
      <c r="G66">
        <v>103136760</v>
      </c>
      <c r="H66">
        <f t="shared" si="0"/>
        <v>0.17242200000000096</v>
      </c>
    </row>
    <row r="67" spans="1:8" x14ac:dyDescent="0.2">
      <c r="A67" s="1">
        <v>40276</v>
      </c>
      <c r="B67">
        <v>14.097097</v>
      </c>
      <c r="C67">
        <v>14.260510999999999</v>
      </c>
      <c r="D67">
        <v>14.015264999999999</v>
      </c>
      <c r="E67">
        <v>14.201451</v>
      </c>
      <c r="F67">
        <v>14.201451</v>
      </c>
      <c r="G67">
        <v>77822100</v>
      </c>
      <c r="H67">
        <f t="shared" ref="H67:H130" si="1">C67-D67</f>
        <v>0.24524599999999985</v>
      </c>
    </row>
    <row r="68" spans="1:8" x14ac:dyDescent="0.2">
      <c r="A68" s="1">
        <v>40277</v>
      </c>
      <c r="B68">
        <v>14.201451</v>
      </c>
      <c r="C68">
        <v>14.233483</v>
      </c>
      <c r="D68">
        <v>14.114114000000001</v>
      </c>
      <c r="E68">
        <v>14.16967</v>
      </c>
      <c r="F68">
        <v>14.16967</v>
      </c>
      <c r="G68">
        <v>82181736</v>
      </c>
      <c r="H68">
        <f t="shared" si="1"/>
        <v>0.11936899999999895</v>
      </c>
    </row>
    <row r="69" spans="1:8" x14ac:dyDescent="0.2">
      <c r="A69" s="1">
        <v>40280</v>
      </c>
      <c r="B69">
        <v>14.197948</v>
      </c>
      <c r="C69">
        <v>14.364364</v>
      </c>
      <c r="D69">
        <v>14.16967</v>
      </c>
      <c r="E69">
        <v>14.332583</v>
      </c>
      <c r="F69">
        <v>14.332583</v>
      </c>
      <c r="G69">
        <v>94001904</v>
      </c>
      <c r="H69">
        <f t="shared" si="1"/>
        <v>0.19469400000000014</v>
      </c>
    </row>
    <row r="70" spans="1:8" x14ac:dyDescent="0.2">
      <c r="A70" s="1">
        <v>40281</v>
      </c>
      <c r="B70">
        <v>14.327578000000001</v>
      </c>
      <c r="C70">
        <v>14.736737</v>
      </c>
      <c r="D70">
        <v>14.292543</v>
      </c>
      <c r="E70">
        <v>14.683934000000001</v>
      </c>
      <c r="F70">
        <v>14.683934000000001</v>
      </c>
      <c r="G70">
        <v>156335508</v>
      </c>
      <c r="H70">
        <f t="shared" si="1"/>
        <v>0.44419399999999953</v>
      </c>
    </row>
    <row r="71" spans="1:8" x14ac:dyDescent="0.2">
      <c r="A71" s="1">
        <v>40282</v>
      </c>
      <c r="B71">
        <v>14.766266</v>
      </c>
      <c r="C71">
        <v>14.823323</v>
      </c>
      <c r="D71">
        <v>14.614865</v>
      </c>
      <c r="E71">
        <v>14.739739999999999</v>
      </c>
      <c r="F71">
        <v>14.739739999999999</v>
      </c>
      <c r="G71">
        <v>135971892</v>
      </c>
      <c r="H71">
        <f t="shared" si="1"/>
        <v>0.20845800000000025</v>
      </c>
    </row>
    <row r="72" spans="1:8" x14ac:dyDescent="0.2">
      <c r="A72" s="1">
        <v>40283</v>
      </c>
      <c r="B72">
        <v>14.819069000000001</v>
      </c>
      <c r="C72">
        <v>14.960960999999999</v>
      </c>
      <c r="D72">
        <v>14.721971999999999</v>
      </c>
      <c r="E72">
        <v>14.897397</v>
      </c>
      <c r="F72">
        <v>14.897397</v>
      </c>
      <c r="G72">
        <v>270201528</v>
      </c>
      <c r="H72">
        <f t="shared" si="1"/>
        <v>0.23898900000000012</v>
      </c>
    </row>
    <row r="73" spans="1:8" x14ac:dyDescent="0.2">
      <c r="A73" s="1">
        <v>40284</v>
      </c>
      <c r="B73">
        <v>14.089089</v>
      </c>
      <c r="C73">
        <v>14.234484</v>
      </c>
      <c r="D73">
        <v>13.754505</v>
      </c>
      <c r="E73">
        <v>13.767518000000001</v>
      </c>
      <c r="F73">
        <v>13.767518000000001</v>
      </c>
      <c r="G73">
        <v>488930580</v>
      </c>
      <c r="H73">
        <f t="shared" si="1"/>
        <v>0.47997900000000016</v>
      </c>
    </row>
    <row r="74" spans="1:8" x14ac:dyDescent="0.2">
      <c r="A74" s="1">
        <v>40287</v>
      </c>
      <c r="B74">
        <v>13.732481999999999</v>
      </c>
      <c r="C74">
        <v>13.863614</v>
      </c>
      <c r="D74">
        <v>13.638639</v>
      </c>
      <c r="E74">
        <v>13.766266</v>
      </c>
      <c r="F74">
        <v>13.766266</v>
      </c>
      <c r="G74">
        <v>155604240</v>
      </c>
      <c r="H74">
        <f t="shared" si="1"/>
        <v>0.22497500000000059</v>
      </c>
    </row>
    <row r="75" spans="1:8" x14ac:dyDescent="0.2">
      <c r="A75" s="1">
        <v>40288</v>
      </c>
      <c r="B75">
        <v>13.868118000000001</v>
      </c>
      <c r="C75">
        <v>14.005506</v>
      </c>
      <c r="D75">
        <v>13.790290000000001</v>
      </c>
      <c r="E75">
        <v>13.889889999999999</v>
      </c>
      <c r="F75">
        <v>13.889889999999999</v>
      </c>
      <c r="G75">
        <v>118976904</v>
      </c>
      <c r="H75">
        <f t="shared" si="1"/>
        <v>0.21521599999999985</v>
      </c>
    </row>
    <row r="76" spans="1:8" x14ac:dyDescent="0.2">
      <c r="A76" s="1">
        <v>40289</v>
      </c>
      <c r="B76">
        <v>13.925425000000001</v>
      </c>
      <c r="C76">
        <v>14.02027</v>
      </c>
      <c r="D76">
        <v>13.817818000000001</v>
      </c>
      <c r="E76">
        <v>13.871371</v>
      </c>
      <c r="F76">
        <v>13.871371</v>
      </c>
      <c r="G76">
        <v>95564340</v>
      </c>
      <c r="H76">
        <f t="shared" si="1"/>
        <v>0.20245199999999919</v>
      </c>
    </row>
    <row r="77" spans="1:8" x14ac:dyDescent="0.2">
      <c r="A77" s="1">
        <v>40290</v>
      </c>
      <c r="B77">
        <v>13.813814000000001</v>
      </c>
      <c r="C77">
        <v>13.826326</v>
      </c>
      <c r="D77">
        <v>13.597346999999999</v>
      </c>
      <c r="E77">
        <v>13.690189999999999</v>
      </c>
      <c r="F77">
        <v>13.690189999999999</v>
      </c>
      <c r="G77">
        <v>131096772</v>
      </c>
      <c r="H77">
        <f t="shared" si="1"/>
        <v>0.22897900000000071</v>
      </c>
    </row>
    <row r="78" spans="1:8" x14ac:dyDescent="0.2">
      <c r="A78" s="1">
        <v>40291</v>
      </c>
      <c r="B78">
        <v>13.694945000000001</v>
      </c>
      <c r="C78">
        <v>13.746746999999999</v>
      </c>
      <c r="D78">
        <v>13.570320000000001</v>
      </c>
      <c r="E78">
        <v>13.638388000000001</v>
      </c>
      <c r="F78">
        <v>13.638388000000001</v>
      </c>
      <c r="G78">
        <v>83492424</v>
      </c>
      <c r="H78">
        <f t="shared" si="1"/>
        <v>0.17642699999999856</v>
      </c>
    </row>
    <row r="79" spans="1:8" x14ac:dyDescent="0.2">
      <c r="A79" s="1">
        <v>40294</v>
      </c>
      <c r="B79">
        <v>13.637888</v>
      </c>
      <c r="C79">
        <v>13.638388000000001</v>
      </c>
      <c r="D79">
        <v>13.243493000000001</v>
      </c>
      <c r="E79">
        <v>13.304304</v>
      </c>
      <c r="F79">
        <v>13.304304</v>
      </c>
      <c r="G79">
        <v>174577248</v>
      </c>
      <c r="H79">
        <f t="shared" si="1"/>
        <v>0.394895</v>
      </c>
    </row>
    <row r="80" spans="1:8" x14ac:dyDescent="0.2">
      <c r="A80" s="1">
        <v>40295</v>
      </c>
      <c r="B80">
        <v>13.236986999999999</v>
      </c>
      <c r="C80">
        <v>13.471722</v>
      </c>
      <c r="D80">
        <v>13.193944</v>
      </c>
      <c r="E80">
        <v>13.239739999999999</v>
      </c>
      <c r="F80">
        <v>13.239739999999999</v>
      </c>
      <c r="G80">
        <v>153634212</v>
      </c>
      <c r="H80">
        <f t="shared" si="1"/>
        <v>0.27777799999999964</v>
      </c>
    </row>
    <row r="81" spans="1:8" x14ac:dyDescent="0.2">
      <c r="A81" s="1">
        <v>40296</v>
      </c>
      <c r="B81">
        <v>13.315816</v>
      </c>
      <c r="C81">
        <v>13.384134</v>
      </c>
      <c r="D81">
        <v>13.038789</v>
      </c>
      <c r="E81">
        <v>13.242993</v>
      </c>
      <c r="F81">
        <v>13.242993</v>
      </c>
      <c r="G81">
        <v>136107756</v>
      </c>
      <c r="H81">
        <f t="shared" si="1"/>
        <v>0.34534500000000001</v>
      </c>
    </row>
    <row r="82" spans="1:8" x14ac:dyDescent="0.2">
      <c r="A82" s="1">
        <v>40297</v>
      </c>
      <c r="B82">
        <v>13.347598</v>
      </c>
      <c r="C82">
        <v>13.425926</v>
      </c>
      <c r="D82">
        <v>13.179930000000001</v>
      </c>
      <c r="E82">
        <v>13.313313000000001</v>
      </c>
      <c r="F82">
        <v>13.313313000000001</v>
      </c>
      <c r="G82">
        <v>122233644</v>
      </c>
      <c r="H82">
        <f t="shared" si="1"/>
        <v>0.24599599999999988</v>
      </c>
    </row>
    <row r="83" spans="1:8" x14ac:dyDescent="0.2">
      <c r="A83" s="1">
        <v>40298</v>
      </c>
      <c r="B83">
        <v>13.291542</v>
      </c>
      <c r="C83">
        <v>13.455455000000001</v>
      </c>
      <c r="D83">
        <v>13.149149</v>
      </c>
      <c r="E83">
        <v>13.155656</v>
      </c>
      <c r="F83">
        <v>13.155656</v>
      </c>
      <c r="G83">
        <v>97318584</v>
      </c>
      <c r="H83">
        <f t="shared" si="1"/>
        <v>0.30630600000000108</v>
      </c>
    </row>
    <row r="84" spans="1:8" x14ac:dyDescent="0.2">
      <c r="A84" s="1">
        <v>40301</v>
      </c>
      <c r="B84">
        <v>13.175675999999999</v>
      </c>
      <c r="C84">
        <v>13.336335999999999</v>
      </c>
      <c r="D84">
        <v>13.140140000000001</v>
      </c>
      <c r="E84">
        <v>13.278278</v>
      </c>
      <c r="F84">
        <v>13.278278</v>
      </c>
      <c r="G84">
        <v>74237688</v>
      </c>
      <c r="H84">
        <f t="shared" si="1"/>
        <v>0.1961959999999987</v>
      </c>
    </row>
    <row r="85" spans="1:8" x14ac:dyDescent="0.2">
      <c r="A85" s="1">
        <v>40302</v>
      </c>
      <c r="B85">
        <v>13.176176</v>
      </c>
      <c r="C85">
        <v>13.181682</v>
      </c>
      <c r="D85">
        <v>12.617868</v>
      </c>
      <c r="E85">
        <v>12.671922</v>
      </c>
      <c r="F85">
        <v>12.671922</v>
      </c>
      <c r="G85">
        <v>242808948</v>
      </c>
      <c r="H85">
        <f t="shared" si="1"/>
        <v>0.5638140000000007</v>
      </c>
    </row>
    <row r="86" spans="1:8" x14ac:dyDescent="0.2">
      <c r="A86" s="1">
        <v>40303</v>
      </c>
      <c r="B86">
        <v>12.537037</v>
      </c>
      <c r="C86">
        <v>12.905906</v>
      </c>
      <c r="D86">
        <v>12.524274</v>
      </c>
      <c r="E86">
        <v>12.756757</v>
      </c>
      <c r="F86">
        <v>12.756757</v>
      </c>
      <c r="G86">
        <v>183104712</v>
      </c>
      <c r="H86">
        <f t="shared" si="1"/>
        <v>0.38163199999999975</v>
      </c>
    </row>
    <row r="87" spans="1:8" x14ac:dyDescent="0.2">
      <c r="A87" s="1">
        <v>40304</v>
      </c>
      <c r="B87">
        <v>12.731481</v>
      </c>
      <c r="C87">
        <v>12.950951</v>
      </c>
      <c r="D87">
        <v>11.511512</v>
      </c>
      <c r="E87">
        <v>12.479229</v>
      </c>
      <c r="F87">
        <v>12.479229</v>
      </c>
      <c r="G87">
        <v>199803996</v>
      </c>
      <c r="H87">
        <f t="shared" si="1"/>
        <v>1.4394390000000001</v>
      </c>
    </row>
    <row r="88" spans="1:8" x14ac:dyDescent="0.2">
      <c r="A88" s="1">
        <v>40305</v>
      </c>
      <c r="B88">
        <v>12.511761999999999</v>
      </c>
      <c r="C88">
        <v>12.645645999999999</v>
      </c>
      <c r="D88">
        <v>12.045294999999999</v>
      </c>
      <c r="E88">
        <v>12.340840999999999</v>
      </c>
      <c r="F88">
        <v>12.340840999999999</v>
      </c>
      <c r="G88">
        <v>203356440</v>
      </c>
      <c r="H88">
        <f t="shared" si="1"/>
        <v>0.60035099999999986</v>
      </c>
    </row>
    <row r="89" spans="1:8" x14ac:dyDescent="0.2">
      <c r="A89" s="1">
        <v>40308</v>
      </c>
      <c r="B89">
        <v>12.862112</v>
      </c>
      <c r="C89">
        <v>13.083584</v>
      </c>
      <c r="D89">
        <v>12.827828</v>
      </c>
      <c r="E89">
        <v>13.054304</v>
      </c>
      <c r="F89">
        <v>13.054304</v>
      </c>
      <c r="G89">
        <v>164954880</v>
      </c>
      <c r="H89">
        <f t="shared" si="1"/>
        <v>0.25575599999999987</v>
      </c>
    </row>
    <row r="90" spans="1:8" x14ac:dyDescent="0.2">
      <c r="A90" s="1">
        <v>40309</v>
      </c>
      <c r="B90">
        <v>12.904655</v>
      </c>
      <c r="C90">
        <v>13.010009999999999</v>
      </c>
      <c r="D90">
        <v>12.718218</v>
      </c>
      <c r="E90">
        <v>12.738989</v>
      </c>
      <c r="F90">
        <v>12.738989</v>
      </c>
      <c r="G90">
        <v>132771096</v>
      </c>
      <c r="H90">
        <f t="shared" si="1"/>
        <v>0.29179199999999916</v>
      </c>
    </row>
    <row r="91" spans="1:8" x14ac:dyDescent="0.2">
      <c r="A91" s="1">
        <v>40310</v>
      </c>
      <c r="B91">
        <v>12.813814000000001</v>
      </c>
      <c r="C91">
        <v>12.813814000000001</v>
      </c>
      <c r="D91">
        <v>12.562563000000001</v>
      </c>
      <c r="E91">
        <v>12.647397</v>
      </c>
      <c r="F91">
        <v>12.647397</v>
      </c>
      <c r="G91">
        <v>153917928</v>
      </c>
      <c r="H91">
        <f t="shared" si="1"/>
        <v>0.25125099999999989</v>
      </c>
    </row>
    <row r="92" spans="1:8" x14ac:dyDescent="0.2">
      <c r="A92" s="1">
        <v>40311</v>
      </c>
      <c r="B92">
        <v>12.925425000000001</v>
      </c>
      <c r="C92">
        <v>13.063063</v>
      </c>
      <c r="D92">
        <v>12.772022</v>
      </c>
      <c r="E92">
        <v>12.784784999999999</v>
      </c>
      <c r="F92">
        <v>12.784784999999999</v>
      </c>
      <c r="G92">
        <v>132898968</v>
      </c>
      <c r="H92">
        <f t="shared" si="1"/>
        <v>0.29104099999999988</v>
      </c>
    </row>
    <row r="93" spans="1:8" x14ac:dyDescent="0.2">
      <c r="A93" s="1">
        <v>40312</v>
      </c>
      <c r="B93">
        <v>12.757007</v>
      </c>
      <c r="C93">
        <v>12.787538</v>
      </c>
      <c r="D93">
        <v>12.418669</v>
      </c>
      <c r="E93">
        <v>12.700951</v>
      </c>
      <c r="F93">
        <v>12.700951</v>
      </c>
      <c r="G93">
        <v>164475360</v>
      </c>
      <c r="H93">
        <f t="shared" si="1"/>
        <v>0.36886900000000011</v>
      </c>
    </row>
    <row r="94" spans="1:8" x14ac:dyDescent="0.2">
      <c r="A94" s="1">
        <v>40315</v>
      </c>
      <c r="B94">
        <v>12.682181999999999</v>
      </c>
      <c r="C94">
        <v>12.721722</v>
      </c>
      <c r="D94">
        <v>12.471221</v>
      </c>
      <c r="E94">
        <v>12.711962</v>
      </c>
      <c r="F94">
        <v>12.711962</v>
      </c>
      <c r="G94">
        <v>111640248</v>
      </c>
      <c r="H94">
        <f t="shared" si="1"/>
        <v>0.25050099999999986</v>
      </c>
    </row>
    <row r="95" spans="1:8" x14ac:dyDescent="0.2">
      <c r="A95" s="1">
        <v>40316</v>
      </c>
      <c r="B95">
        <v>12.762763</v>
      </c>
      <c r="C95">
        <v>12.787037</v>
      </c>
      <c r="D95">
        <v>12.439189000000001</v>
      </c>
      <c r="E95">
        <v>12.471722</v>
      </c>
      <c r="F95">
        <v>12.471722</v>
      </c>
      <c r="G95">
        <v>112906980</v>
      </c>
      <c r="H95">
        <f t="shared" si="1"/>
        <v>0.34784799999999905</v>
      </c>
    </row>
    <row r="96" spans="1:8" x14ac:dyDescent="0.2">
      <c r="A96" s="1">
        <v>40317</v>
      </c>
      <c r="B96">
        <v>12.418919000000001</v>
      </c>
      <c r="C96">
        <v>12.498498</v>
      </c>
      <c r="D96">
        <v>12.205705999999999</v>
      </c>
      <c r="E96">
        <v>12.373123</v>
      </c>
      <c r="F96">
        <v>12.373123</v>
      </c>
      <c r="G96">
        <v>137690172</v>
      </c>
      <c r="H96">
        <f t="shared" si="1"/>
        <v>0.29279200000000039</v>
      </c>
    </row>
    <row r="97" spans="1:8" x14ac:dyDescent="0.2">
      <c r="A97" s="1">
        <v>40318</v>
      </c>
      <c r="B97">
        <v>12.138889000000001</v>
      </c>
      <c r="C97">
        <v>12.151652</v>
      </c>
      <c r="D97">
        <v>11.856857</v>
      </c>
      <c r="E97">
        <v>11.887136999999999</v>
      </c>
      <c r="F97">
        <v>11.887136999999999</v>
      </c>
      <c r="G97">
        <v>196335468</v>
      </c>
      <c r="H97">
        <f t="shared" si="1"/>
        <v>0.29479500000000058</v>
      </c>
    </row>
    <row r="98" spans="1:8" x14ac:dyDescent="0.2">
      <c r="A98" s="1">
        <v>40319</v>
      </c>
      <c r="B98">
        <v>11.738238000000001</v>
      </c>
      <c r="C98">
        <v>12.137136999999999</v>
      </c>
      <c r="D98">
        <v>11.621622</v>
      </c>
      <c r="E98">
        <v>11.813063</v>
      </c>
      <c r="F98">
        <v>11.813063</v>
      </c>
      <c r="G98">
        <v>387244368</v>
      </c>
      <c r="H98">
        <f t="shared" si="1"/>
        <v>0.51551499999999884</v>
      </c>
    </row>
    <row r="99" spans="1:8" x14ac:dyDescent="0.2">
      <c r="A99" s="1">
        <v>40322</v>
      </c>
      <c r="B99">
        <v>12.030279999999999</v>
      </c>
      <c r="C99">
        <v>12.257007</v>
      </c>
      <c r="D99">
        <v>11.931932</v>
      </c>
      <c r="E99">
        <v>11.940941</v>
      </c>
      <c r="F99">
        <v>11.940941</v>
      </c>
      <c r="G99">
        <v>173650176</v>
      </c>
      <c r="H99">
        <f t="shared" si="1"/>
        <v>0.325075</v>
      </c>
    </row>
    <row r="100" spans="1:8" x14ac:dyDescent="0.2">
      <c r="A100" s="1">
        <v>40323</v>
      </c>
      <c r="B100">
        <v>11.715465</v>
      </c>
      <c r="C100">
        <v>11.948198</v>
      </c>
      <c r="D100">
        <v>11.611862</v>
      </c>
      <c r="E100">
        <v>11.938689</v>
      </c>
      <c r="F100">
        <v>11.938689</v>
      </c>
      <c r="G100">
        <v>120575304</v>
      </c>
      <c r="H100">
        <f t="shared" si="1"/>
        <v>0.3363359999999993</v>
      </c>
    </row>
    <row r="101" spans="1:8" x14ac:dyDescent="0.2">
      <c r="A101" s="1">
        <v>40324</v>
      </c>
      <c r="B101">
        <v>12.063814000000001</v>
      </c>
      <c r="C101">
        <v>12.256256</v>
      </c>
      <c r="D101">
        <v>11.886887</v>
      </c>
      <c r="E101">
        <v>11.898649000000001</v>
      </c>
      <c r="F101">
        <v>11.898649000000001</v>
      </c>
      <c r="G101">
        <v>138884976</v>
      </c>
      <c r="H101">
        <f t="shared" si="1"/>
        <v>0.36936900000000072</v>
      </c>
    </row>
    <row r="102" spans="1:8" x14ac:dyDescent="0.2">
      <c r="A102" s="1">
        <v>40325</v>
      </c>
      <c r="B102">
        <v>12.135885999999999</v>
      </c>
      <c r="C102">
        <v>12.320069999999999</v>
      </c>
      <c r="D102">
        <v>12.038288</v>
      </c>
      <c r="E102">
        <v>12.273774</v>
      </c>
      <c r="F102">
        <v>12.273774</v>
      </c>
      <c r="G102">
        <v>112251636</v>
      </c>
      <c r="H102">
        <f t="shared" si="1"/>
        <v>0.28178199999999975</v>
      </c>
    </row>
    <row r="103" spans="1:8" x14ac:dyDescent="0.2">
      <c r="A103" s="1">
        <v>40326</v>
      </c>
      <c r="B103">
        <v>12.330831</v>
      </c>
      <c r="C103">
        <v>12.348599</v>
      </c>
      <c r="D103">
        <v>12.087087</v>
      </c>
      <c r="E103">
        <v>12.152903</v>
      </c>
      <c r="F103">
        <v>12.152903</v>
      </c>
      <c r="G103">
        <v>115676208</v>
      </c>
      <c r="H103">
        <f t="shared" si="1"/>
        <v>0.26151199999999974</v>
      </c>
    </row>
    <row r="104" spans="1:8" x14ac:dyDescent="0.2">
      <c r="A104" s="1">
        <v>40330</v>
      </c>
      <c r="B104">
        <v>12.022773000000001</v>
      </c>
      <c r="C104">
        <v>12.288789</v>
      </c>
      <c r="D104">
        <v>12.015015</v>
      </c>
      <c r="E104">
        <v>12.071320999999999</v>
      </c>
      <c r="F104">
        <v>12.071320999999999</v>
      </c>
      <c r="G104">
        <v>106565328</v>
      </c>
      <c r="H104">
        <f t="shared" si="1"/>
        <v>0.27377399999999952</v>
      </c>
    </row>
    <row r="105" spans="1:8" x14ac:dyDescent="0.2">
      <c r="A105" s="1">
        <v>40331</v>
      </c>
      <c r="B105">
        <v>12.179179</v>
      </c>
      <c r="C105">
        <v>12.359109</v>
      </c>
      <c r="D105">
        <v>12.048549</v>
      </c>
      <c r="E105">
        <v>12.346596999999999</v>
      </c>
      <c r="F105">
        <v>12.346596999999999</v>
      </c>
      <c r="G105">
        <v>101530368</v>
      </c>
      <c r="H105">
        <f t="shared" si="1"/>
        <v>0.31056000000000061</v>
      </c>
    </row>
    <row r="106" spans="1:8" x14ac:dyDescent="0.2">
      <c r="A106" s="1">
        <v>40332</v>
      </c>
      <c r="B106">
        <v>12.390140000000001</v>
      </c>
      <c r="C106">
        <v>12.712713000000001</v>
      </c>
      <c r="D106">
        <v>12.37988</v>
      </c>
      <c r="E106">
        <v>12.652653000000001</v>
      </c>
      <c r="F106">
        <v>12.652653000000001</v>
      </c>
      <c r="G106">
        <v>145881972</v>
      </c>
      <c r="H106">
        <f t="shared" si="1"/>
        <v>0.33283300000000082</v>
      </c>
    </row>
    <row r="107" spans="1:8" x14ac:dyDescent="0.2">
      <c r="A107" s="1">
        <v>40333</v>
      </c>
      <c r="B107">
        <v>12.505506</v>
      </c>
      <c r="C107">
        <v>12.743994000000001</v>
      </c>
      <c r="D107">
        <v>12.429930000000001</v>
      </c>
      <c r="E107">
        <v>12.48048</v>
      </c>
      <c r="F107">
        <v>12.48048</v>
      </c>
      <c r="G107">
        <v>156655188</v>
      </c>
      <c r="H107">
        <f t="shared" si="1"/>
        <v>0.31406400000000012</v>
      </c>
    </row>
    <row r="108" spans="1:8" x14ac:dyDescent="0.2">
      <c r="A108" s="1">
        <v>40336</v>
      </c>
      <c r="B108">
        <v>12.488989</v>
      </c>
      <c r="C108">
        <v>12.535285</v>
      </c>
      <c r="D108">
        <v>12.090840999999999</v>
      </c>
      <c r="E108">
        <v>12.15015</v>
      </c>
      <c r="F108">
        <v>12.15015</v>
      </c>
      <c r="G108">
        <v>145162692</v>
      </c>
      <c r="H108">
        <f t="shared" si="1"/>
        <v>0.44444400000000073</v>
      </c>
    </row>
    <row r="109" spans="1:8" x14ac:dyDescent="0.2">
      <c r="A109" s="1">
        <v>40337</v>
      </c>
      <c r="B109">
        <v>12.208458</v>
      </c>
      <c r="C109">
        <v>12.233233</v>
      </c>
      <c r="D109">
        <v>11.95045</v>
      </c>
      <c r="E109">
        <v>12.131632</v>
      </c>
      <c r="F109">
        <v>12.131632</v>
      </c>
      <c r="G109">
        <v>107296596</v>
      </c>
      <c r="H109">
        <f t="shared" si="1"/>
        <v>0.28278300000000023</v>
      </c>
    </row>
    <row r="110" spans="1:8" x14ac:dyDescent="0.2">
      <c r="A110" s="1">
        <v>40338</v>
      </c>
      <c r="B110">
        <v>12.192693</v>
      </c>
      <c r="C110">
        <v>12.234234000000001</v>
      </c>
      <c r="D110">
        <v>11.811812</v>
      </c>
      <c r="E110">
        <v>11.862361999999999</v>
      </c>
      <c r="F110">
        <v>11.862361999999999</v>
      </c>
      <c r="G110">
        <v>109050840</v>
      </c>
      <c r="H110">
        <f t="shared" si="1"/>
        <v>0.42242200000000096</v>
      </c>
    </row>
    <row r="111" spans="1:8" x14ac:dyDescent="0.2">
      <c r="A111" s="1">
        <v>40339</v>
      </c>
      <c r="B111">
        <v>12.021271</v>
      </c>
      <c r="C111">
        <v>12.224724999999999</v>
      </c>
      <c r="D111">
        <v>11.907908000000001</v>
      </c>
      <c r="E111">
        <v>12.187436999999999</v>
      </c>
      <c r="F111">
        <v>12.187436999999999</v>
      </c>
      <c r="G111">
        <v>103012884</v>
      </c>
      <c r="H111">
        <f t="shared" si="1"/>
        <v>0.31681699999999857</v>
      </c>
    </row>
    <row r="112" spans="1:8" x14ac:dyDescent="0.2">
      <c r="A112" s="1">
        <v>40340</v>
      </c>
      <c r="B112">
        <v>12.074574999999999</v>
      </c>
      <c r="C112">
        <v>12.229979999999999</v>
      </c>
      <c r="D112">
        <v>12.052553</v>
      </c>
      <c r="E112">
        <v>12.224724999999999</v>
      </c>
      <c r="F112">
        <v>12.224724999999999</v>
      </c>
      <c r="G112">
        <v>71196732</v>
      </c>
      <c r="H112">
        <f t="shared" si="1"/>
        <v>0.17742699999999978</v>
      </c>
    </row>
    <row r="113" spans="1:8" x14ac:dyDescent="0.2">
      <c r="A113" s="1">
        <v>40343</v>
      </c>
      <c r="B113">
        <v>12.374374</v>
      </c>
      <c r="C113">
        <v>12.374874999999999</v>
      </c>
      <c r="D113">
        <v>12.091842</v>
      </c>
      <c r="E113">
        <v>12.091842</v>
      </c>
      <c r="F113">
        <v>12.091842</v>
      </c>
      <c r="G113">
        <v>81534384</v>
      </c>
      <c r="H113">
        <f t="shared" si="1"/>
        <v>0.28303299999999965</v>
      </c>
    </row>
    <row r="114" spans="1:8" x14ac:dyDescent="0.2">
      <c r="A114" s="1">
        <v>40344</v>
      </c>
      <c r="B114">
        <v>12.089089</v>
      </c>
      <c r="C114">
        <v>12.522523</v>
      </c>
      <c r="D114">
        <v>12.066566999999999</v>
      </c>
      <c r="E114">
        <v>12.462211999999999</v>
      </c>
      <c r="F114">
        <v>12.462211999999999</v>
      </c>
      <c r="G114">
        <v>170213616</v>
      </c>
      <c r="H114">
        <f t="shared" si="1"/>
        <v>0.45595600000000047</v>
      </c>
    </row>
    <row r="115" spans="1:8" x14ac:dyDescent="0.2">
      <c r="A115" s="1">
        <v>40345</v>
      </c>
      <c r="B115">
        <v>12.416667</v>
      </c>
      <c r="C115">
        <v>12.612613</v>
      </c>
      <c r="D115">
        <v>12.415165</v>
      </c>
      <c r="E115">
        <v>12.544294000000001</v>
      </c>
      <c r="F115">
        <v>12.544294000000001</v>
      </c>
      <c r="G115">
        <v>91480428</v>
      </c>
      <c r="H115">
        <f t="shared" si="1"/>
        <v>0.19744799999999962</v>
      </c>
    </row>
    <row r="116" spans="1:8" x14ac:dyDescent="0.2">
      <c r="A116" s="1">
        <v>40346</v>
      </c>
      <c r="B116">
        <v>12.598849</v>
      </c>
      <c r="C116">
        <v>12.659409</v>
      </c>
      <c r="D116">
        <v>12.429679999999999</v>
      </c>
      <c r="E116">
        <v>12.514514999999999</v>
      </c>
      <c r="F116">
        <v>12.514514999999999</v>
      </c>
      <c r="G116">
        <v>79012908</v>
      </c>
      <c r="H116">
        <f t="shared" si="1"/>
        <v>0.22972900000000074</v>
      </c>
    </row>
    <row r="117" spans="1:8" x14ac:dyDescent="0.2">
      <c r="A117" s="1">
        <v>40347</v>
      </c>
      <c r="B117">
        <v>12.575324999999999</v>
      </c>
      <c r="C117">
        <v>12.599349</v>
      </c>
      <c r="D117">
        <v>12.465716</v>
      </c>
      <c r="E117">
        <v>12.513263</v>
      </c>
      <c r="F117">
        <v>12.513263</v>
      </c>
      <c r="G117">
        <v>114801084</v>
      </c>
      <c r="H117">
        <f t="shared" si="1"/>
        <v>0.13363299999999967</v>
      </c>
    </row>
    <row r="118" spans="1:8" x14ac:dyDescent="0.2">
      <c r="A118" s="1">
        <v>40350</v>
      </c>
      <c r="B118">
        <v>12.510009999999999</v>
      </c>
      <c r="C118">
        <v>12.536787</v>
      </c>
      <c r="D118">
        <v>12.134384000000001</v>
      </c>
      <c r="E118">
        <v>12.226226</v>
      </c>
      <c r="F118">
        <v>12.226226</v>
      </c>
      <c r="G118">
        <v>119220660</v>
      </c>
      <c r="H118">
        <f t="shared" si="1"/>
        <v>0.40240299999999962</v>
      </c>
    </row>
    <row r="119" spans="1:8" x14ac:dyDescent="0.2">
      <c r="A119" s="1">
        <v>40351</v>
      </c>
      <c r="B119">
        <v>12.25976</v>
      </c>
      <c r="C119">
        <v>12.427427</v>
      </c>
      <c r="D119">
        <v>12.155405</v>
      </c>
      <c r="E119">
        <v>12.168418000000001</v>
      </c>
      <c r="F119">
        <v>12.168418000000001</v>
      </c>
      <c r="G119">
        <v>88699212</v>
      </c>
      <c r="H119">
        <f t="shared" si="1"/>
        <v>0.27202199999999976</v>
      </c>
    </row>
    <row r="120" spans="1:8" x14ac:dyDescent="0.2">
      <c r="A120" s="1">
        <v>40352</v>
      </c>
      <c r="B120">
        <v>12.184434</v>
      </c>
      <c r="C120">
        <v>12.184434</v>
      </c>
      <c r="D120">
        <v>11.965966</v>
      </c>
      <c r="E120">
        <v>12.063313000000001</v>
      </c>
      <c r="F120">
        <v>12.063313000000001</v>
      </c>
      <c r="G120">
        <v>81082836</v>
      </c>
      <c r="H120">
        <f t="shared" si="1"/>
        <v>0.21846799999999966</v>
      </c>
    </row>
    <row r="121" spans="1:8" x14ac:dyDescent="0.2">
      <c r="A121" s="1">
        <v>40353</v>
      </c>
      <c r="B121">
        <v>12.003504</v>
      </c>
      <c r="C121">
        <v>12.080831</v>
      </c>
      <c r="D121">
        <v>11.843343000000001</v>
      </c>
      <c r="E121">
        <v>11.889389</v>
      </c>
      <c r="F121">
        <v>11.889389</v>
      </c>
      <c r="G121">
        <v>75668256</v>
      </c>
      <c r="H121">
        <f t="shared" si="1"/>
        <v>0.23748799999999903</v>
      </c>
    </row>
    <row r="122" spans="1:8" x14ac:dyDescent="0.2">
      <c r="A122" s="1">
        <v>40354</v>
      </c>
      <c r="B122">
        <v>11.938438</v>
      </c>
      <c r="C122">
        <v>11.953203</v>
      </c>
      <c r="D122">
        <v>11.775776</v>
      </c>
      <c r="E122">
        <v>11.828829000000001</v>
      </c>
      <c r="F122">
        <v>11.828829000000001</v>
      </c>
      <c r="G122">
        <v>89718192</v>
      </c>
      <c r="H122">
        <f t="shared" si="1"/>
        <v>0.17742699999999978</v>
      </c>
    </row>
    <row r="123" spans="1:8" x14ac:dyDescent="0.2">
      <c r="A123" s="1">
        <v>40357</v>
      </c>
      <c r="B123">
        <v>11.826577</v>
      </c>
      <c r="C123">
        <v>11.950701</v>
      </c>
      <c r="D123">
        <v>11.736986999999999</v>
      </c>
      <c r="E123">
        <v>11.813814000000001</v>
      </c>
      <c r="F123">
        <v>11.813814000000001</v>
      </c>
      <c r="G123">
        <v>70421508</v>
      </c>
      <c r="H123">
        <f t="shared" si="1"/>
        <v>0.21371400000000129</v>
      </c>
    </row>
    <row r="124" spans="1:8" x14ac:dyDescent="0.2">
      <c r="A124" s="1">
        <v>40358</v>
      </c>
      <c r="B124">
        <v>11.597598</v>
      </c>
      <c r="C124">
        <v>11.625375</v>
      </c>
      <c r="D124">
        <v>11.289289</v>
      </c>
      <c r="E124">
        <v>11.367868</v>
      </c>
      <c r="F124">
        <v>11.367868</v>
      </c>
      <c r="G124">
        <v>139943916</v>
      </c>
      <c r="H124">
        <f t="shared" si="1"/>
        <v>0.33608599999999988</v>
      </c>
    </row>
    <row r="125" spans="1:8" x14ac:dyDescent="0.2">
      <c r="A125" s="1">
        <v>40359</v>
      </c>
      <c r="B125">
        <v>11.385384999999999</v>
      </c>
      <c r="C125">
        <v>11.457207</v>
      </c>
      <c r="D125">
        <v>11.129129000000001</v>
      </c>
      <c r="E125">
        <v>11.134885000000001</v>
      </c>
      <c r="F125">
        <v>11.134885000000001</v>
      </c>
      <c r="G125">
        <v>143983872</v>
      </c>
      <c r="H125">
        <f t="shared" si="1"/>
        <v>0.32807799999999965</v>
      </c>
    </row>
    <row r="126" spans="1:8" x14ac:dyDescent="0.2">
      <c r="A126" s="1">
        <v>40360</v>
      </c>
      <c r="B126">
        <v>11.143393</v>
      </c>
      <c r="C126">
        <v>11.221221</v>
      </c>
      <c r="D126">
        <v>10.851602</v>
      </c>
      <c r="E126">
        <v>10.998248</v>
      </c>
      <c r="F126">
        <v>10.998248</v>
      </c>
      <c r="G126">
        <v>140403456</v>
      </c>
      <c r="H126">
        <f t="shared" si="1"/>
        <v>0.36961900000000014</v>
      </c>
    </row>
    <row r="127" spans="1:8" x14ac:dyDescent="0.2">
      <c r="A127" s="1">
        <v>40361</v>
      </c>
      <c r="B127">
        <v>11.051551999999999</v>
      </c>
      <c r="C127">
        <v>11.068068</v>
      </c>
      <c r="D127">
        <v>10.910911</v>
      </c>
      <c r="E127">
        <v>10.924675000000001</v>
      </c>
      <c r="F127">
        <v>10.924675000000001</v>
      </c>
      <c r="G127">
        <v>77362560</v>
      </c>
      <c r="H127">
        <f t="shared" si="1"/>
        <v>0.15715699999999977</v>
      </c>
    </row>
    <row r="128" spans="1:8" x14ac:dyDescent="0.2">
      <c r="A128" s="1">
        <v>40365</v>
      </c>
      <c r="B128">
        <v>11.111110999999999</v>
      </c>
      <c r="C128">
        <v>11.202953000000001</v>
      </c>
      <c r="D128">
        <v>10.851602</v>
      </c>
      <c r="E128">
        <v>10.912663</v>
      </c>
      <c r="F128">
        <v>10.912663</v>
      </c>
      <c r="G128">
        <v>102301596</v>
      </c>
      <c r="H128">
        <f t="shared" si="1"/>
        <v>0.35135100000000108</v>
      </c>
    </row>
    <row r="129" spans="1:8" x14ac:dyDescent="0.2">
      <c r="A129" s="1">
        <v>40366</v>
      </c>
      <c r="B129">
        <v>10.968719</v>
      </c>
      <c r="C129">
        <v>11.293544000000001</v>
      </c>
      <c r="D129">
        <v>10.895395000000001</v>
      </c>
      <c r="E129">
        <v>11.266266</v>
      </c>
      <c r="F129">
        <v>11.266266</v>
      </c>
      <c r="G129">
        <v>125062812</v>
      </c>
      <c r="H129">
        <f t="shared" si="1"/>
        <v>0.39814900000000009</v>
      </c>
    </row>
    <row r="130" spans="1:8" x14ac:dyDescent="0.2">
      <c r="A130" s="1">
        <v>40367</v>
      </c>
      <c r="B130">
        <v>11.350099999999999</v>
      </c>
      <c r="C130">
        <v>11.444694999999999</v>
      </c>
      <c r="D130">
        <v>11.252753</v>
      </c>
      <c r="E130">
        <v>11.425425000000001</v>
      </c>
      <c r="F130">
        <v>11.425425000000001</v>
      </c>
      <c r="G130">
        <v>106649244</v>
      </c>
      <c r="H130">
        <f t="shared" si="1"/>
        <v>0.19194199999999917</v>
      </c>
    </row>
    <row r="131" spans="1:8" x14ac:dyDescent="0.2">
      <c r="A131" s="1">
        <v>40368</v>
      </c>
      <c r="B131">
        <v>11.810810999999999</v>
      </c>
      <c r="C131">
        <v>11.843343000000001</v>
      </c>
      <c r="D131">
        <v>11.581080999999999</v>
      </c>
      <c r="E131">
        <v>11.698949000000001</v>
      </c>
      <c r="F131">
        <v>11.698949000000001</v>
      </c>
      <c r="G131">
        <v>173086740</v>
      </c>
      <c r="H131">
        <f t="shared" ref="H131:H194" si="2">C131-D131</f>
        <v>0.26226200000000155</v>
      </c>
    </row>
    <row r="132" spans="1:8" x14ac:dyDescent="0.2">
      <c r="A132" s="1">
        <v>40371</v>
      </c>
      <c r="B132">
        <v>11.821071</v>
      </c>
      <c r="C132">
        <v>11.997998000000001</v>
      </c>
      <c r="D132">
        <v>11.788789</v>
      </c>
      <c r="E132">
        <v>11.907658</v>
      </c>
      <c r="F132">
        <v>11.907658</v>
      </c>
      <c r="G132">
        <v>133242624</v>
      </c>
      <c r="H132">
        <f t="shared" si="2"/>
        <v>0.20920900000000131</v>
      </c>
    </row>
    <row r="133" spans="1:8" x14ac:dyDescent="0.2">
      <c r="A133" s="1">
        <v>40372</v>
      </c>
      <c r="B133">
        <v>12.068318</v>
      </c>
      <c r="C133">
        <v>12.337087</v>
      </c>
      <c r="D133">
        <v>12.019019</v>
      </c>
      <c r="E133">
        <v>12.242241999999999</v>
      </c>
      <c r="F133">
        <v>12.242241999999999</v>
      </c>
      <c r="G133">
        <v>158892948</v>
      </c>
      <c r="H133">
        <f t="shared" si="2"/>
        <v>0.31806800000000024</v>
      </c>
    </row>
    <row r="134" spans="1:8" x14ac:dyDescent="0.2">
      <c r="A134" s="1">
        <v>40373</v>
      </c>
      <c r="B134">
        <v>12.259259</v>
      </c>
      <c r="C134">
        <v>12.358108</v>
      </c>
      <c r="D134">
        <v>12.173674</v>
      </c>
      <c r="E134">
        <v>12.295795999999999</v>
      </c>
      <c r="F134">
        <v>12.295795999999999</v>
      </c>
      <c r="G134">
        <v>124595280</v>
      </c>
      <c r="H134">
        <f t="shared" si="2"/>
        <v>0.18443399999999954</v>
      </c>
    </row>
    <row r="135" spans="1:8" x14ac:dyDescent="0.2">
      <c r="A135" s="1">
        <v>40374</v>
      </c>
      <c r="B135">
        <v>12.305555999999999</v>
      </c>
      <c r="C135">
        <v>12.37988</v>
      </c>
      <c r="D135">
        <v>12.079079</v>
      </c>
      <c r="E135">
        <v>12.362863000000001</v>
      </c>
      <c r="F135">
        <v>12.362863000000001</v>
      </c>
      <c r="G135">
        <v>194133672</v>
      </c>
      <c r="H135">
        <f t="shared" si="2"/>
        <v>0.30080099999999987</v>
      </c>
    </row>
    <row r="136" spans="1:8" x14ac:dyDescent="0.2">
      <c r="A136" s="1">
        <v>40375</v>
      </c>
      <c r="B136">
        <v>11.739739999999999</v>
      </c>
      <c r="C136">
        <v>11.775776</v>
      </c>
      <c r="D136">
        <v>11.499499</v>
      </c>
      <c r="E136">
        <v>11.501752</v>
      </c>
      <c r="F136">
        <v>11.501752</v>
      </c>
      <c r="G136">
        <v>312679008</v>
      </c>
      <c r="H136">
        <f t="shared" si="2"/>
        <v>0.27627700000000033</v>
      </c>
    </row>
    <row r="137" spans="1:8" x14ac:dyDescent="0.2">
      <c r="A137" s="1">
        <v>40378</v>
      </c>
      <c r="B137">
        <v>11.536787</v>
      </c>
      <c r="C137">
        <v>11.753003</v>
      </c>
      <c r="D137">
        <v>11.449449</v>
      </c>
      <c r="E137">
        <v>11.666166</v>
      </c>
      <c r="F137">
        <v>11.666166</v>
      </c>
      <c r="G137">
        <v>181829988</v>
      </c>
      <c r="H137">
        <f t="shared" si="2"/>
        <v>0.3035540000000001</v>
      </c>
    </row>
    <row r="138" spans="1:8" x14ac:dyDescent="0.2">
      <c r="A138" s="1">
        <v>40379</v>
      </c>
      <c r="B138">
        <v>11.537286999999999</v>
      </c>
      <c r="C138">
        <v>12.086836999999999</v>
      </c>
      <c r="D138">
        <v>11.526527</v>
      </c>
      <c r="E138">
        <v>12.051802</v>
      </c>
      <c r="F138">
        <v>12.051802</v>
      </c>
      <c r="G138">
        <v>162017820</v>
      </c>
      <c r="H138">
        <f t="shared" si="2"/>
        <v>0.56030999999999942</v>
      </c>
    </row>
    <row r="139" spans="1:8" x14ac:dyDescent="0.2">
      <c r="A139" s="1">
        <v>40380</v>
      </c>
      <c r="B139">
        <v>12.112112</v>
      </c>
      <c r="C139">
        <v>12.154655</v>
      </c>
      <c r="D139">
        <v>11.897648</v>
      </c>
      <c r="E139">
        <v>11.949449</v>
      </c>
      <c r="F139">
        <v>11.949449</v>
      </c>
      <c r="G139">
        <v>131052816</v>
      </c>
      <c r="H139">
        <f t="shared" si="2"/>
        <v>0.25700699999999976</v>
      </c>
    </row>
    <row r="140" spans="1:8" x14ac:dyDescent="0.2">
      <c r="A140" s="1">
        <v>40381</v>
      </c>
      <c r="B140">
        <v>12.092843</v>
      </c>
      <c r="C140">
        <v>12.236737</v>
      </c>
      <c r="D140">
        <v>12.074074</v>
      </c>
      <c r="E140">
        <v>12.132382</v>
      </c>
      <c r="F140">
        <v>12.132382</v>
      </c>
      <c r="G140">
        <v>85822092</v>
      </c>
      <c r="H140">
        <f t="shared" si="2"/>
        <v>0.16266300000000022</v>
      </c>
    </row>
    <row r="141" spans="1:8" x14ac:dyDescent="0.2">
      <c r="A141" s="1">
        <v>40382</v>
      </c>
      <c r="B141">
        <v>12.031281</v>
      </c>
      <c r="C141">
        <v>12.277027</v>
      </c>
      <c r="D141">
        <v>12.012262</v>
      </c>
      <c r="E141">
        <v>12.263764</v>
      </c>
      <c r="F141">
        <v>12.263764</v>
      </c>
      <c r="G141">
        <v>90485424</v>
      </c>
      <c r="H141">
        <f t="shared" si="2"/>
        <v>0.26476500000000058</v>
      </c>
    </row>
    <row r="142" spans="1:8" x14ac:dyDescent="0.2">
      <c r="A142" s="1">
        <v>40385</v>
      </c>
      <c r="B142">
        <v>12.239489000000001</v>
      </c>
      <c r="C142">
        <v>12.281031</v>
      </c>
      <c r="D142">
        <v>12.134134</v>
      </c>
      <c r="E142">
        <v>12.236485999999999</v>
      </c>
      <c r="F142">
        <v>12.236485999999999</v>
      </c>
      <c r="G142">
        <v>79728192</v>
      </c>
      <c r="H142">
        <f t="shared" si="2"/>
        <v>0.14689700000000094</v>
      </c>
    </row>
    <row r="143" spans="1:8" x14ac:dyDescent="0.2">
      <c r="A143" s="1">
        <v>40386</v>
      </c>
      <c r="B143">
        <v>12.276776999999999</v>
      </c>
      <c r="C143">
        <v>12.449949999999999</v>
      </c>
      <c r="D143">
        <v>12.266517</v>
      </c>
      <c r="E143">
        <v>12.328078</v>
      </c>
      <c r="F143">
        <v>12.328078</v>
      </c>
      <c r="G143">
        <v>97949952</v>
      </c>
      <c r="H143">
        <f t="shared" si="2"/>
        <v>0.18343299999999907</v>
      </c>
    </row>
    <row r="144" spans="1:8" x14ac:dyDescent="0.2">
      <c r="A144" s="1">
        <v>40387</v>
      </c>
      <c r="B144">
        <v>12.385885999999999</v>
      </c>
      <c r="C144">
        <v>12.393644</v>
      </c>
      <c r="D144">
        <v>12.078829000000001</v>
      </c>
      <c r="E144">
        <v>12.120870999999999</v>
      </c>
      <c r="F144">
        <v>12.120870999999999</v>
      </c>
      <c r="G144">
        <v>99740160</v>
      </c>
      <c r="H144">
        <f t="shared" si="2"/>
        <v>0.3148149999999994</v>
      </c>
    </row>
    <row r="145" spans="1:8" x14ac:dyDescent="0.2">
      <c r="A145" s="1">
        <v>40388</v>
      </c>
      <c r="B145">
        <v>12.160911</v>
      </c>
      <c r="C145">
        <v>12.234234000000001</v>
      </c>
      <c r="D145">
        <v>11.995245000000001</v>
      </c>
      <c r="E145">
        <v>12.136887</v>
      </c>
      <c r="F145">
        <v>12.136887</v>
      </c>
      <c r="G145">
        <v>106912980</v>
      </c>
      <c r="H145">
        <f t="shared" si="2"/>
        <v>0.23898900000000012</v>
      </c>
    </row>
    <row r="146" spans="1:8" x14ac:dyDescent="0.2">
      <c r="A146" s="1">
        <v>40389</v>
      </c>
      <c r="B146">
        <v>12.003253000000001</v>
      </c>
      <c r="C146">
        <v>12.196196</v>
      </c>
      <c r="D146">
        <v>11.990489999999999</v>
      </c>
      <c r="E146">
        <v>12.133383</v>
      </c>
      <c r="F146">
        <v>12.133383</v>
      </c>
      <c r="G146">
        <v>85678236</v>
      </c>
      <c r="H146">
        <f t="shared" si="2"/>
        <v>0.20570600000000105</v>
      </c>
    </row>
    <row r="147" spans="1:8" x14ac:dyDescent="0.2">
      <c r="A147" s="1">
        <v>40392</v>
      </c>
      <c r="B147">
        <v>12.236986999999999</v>
      </c>
      <c r="C147">
        <v>12.344344</v>
      </c>
      <c r="D147">
        <v>12.185686</v>
      </c>
      <c r="E147">
        <v>12.272523</v>
      </c>
      <c r="F147">
        <v>12.272523</v>
      </c>
      <c r="G147">
        <v>74273652</v>
      </c>
      <c r="H147">
        <f t="shared" si="2"/>
        <v>0.15865799999999908</v>
      </c>
    </row>
    <row r="148" spans="1:8" x14ac:dyDescent="0.2">
      <c r="A148" s="1">
        <v>40393</v>
      </c>
      <c r="B148">
        <v>12.274775</v>
      </c>
      <c r="C148">
        <v>12.323824</v>
      </c>
      <c r="D148">
        <v>12.181181</v>
      </c>
      <c r="E148">
        <v>12.258008</v>
      </c>
      <c r="F148">
        <v>12.258008</v>
      </c>
      <c r="G148">
        <v>72019908</v>
      </c>
      <c r="H148">
        <f t="shared" si="2"/>
        <v>0.14264299999999963</v>
      </c>
    </row>
    <row r="149" spans="1:8" x14ac:dyDescent="0.2">
      <c r="A149" s="1">
        <v>40394</v>
      </c>
      <c r="B149">
        <v>12.316817</v>
      </c>
      <c r="C149">
        <v>12.687688</v>
      </c>
      <c r="D149">
        <v>12.288539</v>
      </c>
      <c r="E149">
        <v>12.670671</v>
      </c>
      <c r="F149">
        <v>12.670671</v>
      </c>
      <c r="G149">
        <v>152347500</v>
      </c>
      <c r="H149">
        <f t="shared" si="2"/>
        <v>0.39914899999999953</v>
      </c>
    </row>
    <row r="150" spans="1:8" x14ac:dyDescent="0.2">
      <c r="A150" s="1">
        <v>40395</v>
      </c>
      <c r="B150">
        <v>12.65991</v>
      </c>
      <c r="C150">
        <v>12.727728000000001</v>
      </c>
      <c r="D150">
        <v>12.601602</v>
      </c>
      <c r="E150">
        <v>12.715215000000001</v>
      </c>
      <c r="F150">
        <v>12.715215000000001</v>
      </c>
      <c r="G150">
        <v>96719184</v>
      </c>
      <c r="H150">
        <f t="shared" si="2"/>
        <v>0.12612600000000107</v>
      </c>
    </row>
    <row r="151" spans="1:8" x14ac:dyDescent="0.2">
      <c r="A151" s="1">
        <v>40396</v>
      </c>
      <c r="B151">
        <v>12.647648</v>
      </c>
      <c r="C151">
        <v>12.656155999999999</v>
      </c>
      <c r="D151">
        <v>12.413664000000001</v>
      </c>
      <c r="E151">
        <v>12.518018</v>
      </c>
      <c r="F151">
        <v>12.518018</v>
      </c>
      <c r="G151">
        <v>132647220</v>
      </c>
      <c r="H151">
        <f t="shared" si="2"/>
        <v>0.2424919999999986</v>
      </c>
    </row>
    <row r="152" spans="1:8" x14ac:dyDescent="0.2">
      <c r="A152" s="1">
        <v>40399</v>
      </c>
      <c r="B152">
        <v>12.568819</v>
      </c>
      <c r="C152">
        <v>12.65015</v>
      </c>
      <c r="D152">
        <v>12.546547</v>
      </c>
      <c r="E152">
        <v>12.646395999999999</v>
      </c>
      <c r="F152">
        <v>12.646395999999999</v>
      </c>
      <c r="G152">
        <v>74813112</v>
      </c>
      <c r="H152">
        <f t="shared" si="2"/>
        <v>0.10360299999999967</v>
      </c>
    </row>
    <row r="153" spans="1:8" x14ac:dyDescent="0.2">
      <c r="A153" s="1">
        <v>40400</v>
      </c>
      <c r="B153">
        <v>12.571320999999999</v>
      </c>
      <c r="C153">
        <v>12.662663</v>
      </c>
      <c r="D153">
        <v>12.476727</v>
      </c>
      <c r="E153">
        <v>12.605354999999999</v>
      </c>
      <c r="F153">
        <v>12.605354999999999</v>
      </c>
      <c r="G153">
        <v>82877040</v>
      </c>
      <c r="H153">
        <f t="shared" si="2"/>
        <v>0.18593599999999988</v>
      </c>
    </row>
    <row r="154" spans="1:8" x14ac:dyDescent="0.2">
      <c r="A154" s="1">
        <v>40401</v>
      </c>
      <c r="B154">
        <v>12.455705999999999</v>
      </c>
      <c r="C154">
        <v>12.462462</v>
      </c>
      <c r="D154">
        <v>12.299799999999999</v>
      </c>
      <c r="E154">
        <v>12.305806</v>
      </c>
      <c r="F154">
        <v>12.305806</v>
      </c>
      <c r="G154">
        <v>88831080</v>
      </c>
      <c r="H154">
        <f t="shared" si="2"/>
        <v>0.16266200000000097</v>
      </c>
    </row>
    <row r="155" spans="1:8" x14ac:dyDescent="0.2">
      <c r="A155" s="1">
        <v>40402</v>
      </c>
      <c r="B155">
        <v>12.110611</v>
      </c>
      <c r="C155">
        <v>12.381131</v>
      </c>
      <c r="D155">
        <v>12.074825000000001</v>
      </c>
      <c r="E155">
        <v>12.312563000000001</v>
      </c>
      <c r="F155">
        <v>12.312563000000001</v>
      </c>
      <c r="G155">
        <v>88095816</v>
      </c>
      <c r="H155">
        <f t="shared" si="2"/>
        <v>0.3063059999999993</v>
      </c>
    </row>
    <row r="156" spans="1:8" x14ac:dyDescent="0.2">
      <c r="A156" s="1">
        <v>40403</v>
      </c>
      <c r="B156">
        <v>12.237237</v>
      </c>
      <c r="C156">
        <v>12.292042</v>
      </c>
      <c r="D156">
        <v>12.162412</v>
      </c>
      <c r="E156">
        <v>12.170921</v>
      </c>
      <c r="F156">
        <v>12.170921</v>
      </c>
      <c r="G156">
        <v>77310612</v>
      </c>
      <c r="H156">
        <f t="shared" si="2"/>
        <v>0.12963000000000058</v>
      </c>
    </row>
    <row r="157" spans="1:8" x14ac:dyDescent="0.2">
      <c r="A157" s="1">
        <v>40406</v>
      </c>
      <c r="B157">
        <v>12.104104</v>
      </c>
      <c r="C157">
        <v>12.259009000000001</v>
      </c>
      <c r="D157">
        <v>12.024525000000001</v>
      </c>
      <c r="E157">
        <v>12.151902</v>
      </c>
      <c r="F157">
        <v>12.151902</v>
      </c>
      <c r="G157">
        <v>52147800</v>
      </c>
      <c r="H157">
        <f t="shared" si="2"/>
        <v>0.23448400000000014</v>
      </c>
    </row>
    <row r="158" spans="1:8" x14ac:dyDescent="0.2">
      <c r="A158" s="1">
        <v>40407</v>
      </c>
      <c r="B158">
        <v>12.225474999999999</v>
      </c>
      <c r="C158">
        <v>12.37988</v>
      </c>
      <c r="D158">
        <v>12.162913</v>
      </c>
      <c r="E158">
        <v>12.275275000000001</v>
      </c>
      <c r="F158">
        <v>12.275275000000001</v>
      </c>
      <c r="G158">
        <v>75552372</v>
      </c>
      <c r="H158">
        <f t="shared" si="2"/>
        <v>0.21696700000000035</v>
      </c>
    </row>
    <row r="159" spans="1:8" x14ac:dyDescent="0.2">
      <c r="A159" s="1">
        <v>40408</v>
      </c>
      <c r="B159">
        <v>12.273273</v>
      </c>
      <c r="C159">
        <v>12.284034</v>
      </c>
      <c r="D159">
        <v>12.050801</v>
      </c>
      <c r="E159">
        <v>12.065816</v>
      </c>
      <c r="F159">
        <v>12.065816</v>
      </c>
      <c r="G159">
        <v>107348544</v>
      </c>
      <c r="H159">
        <f t="shared" si="2"/>
        <v>0.23323300000000025</v>
      </c>
    </row>
    <row r="160" spans="1:8" x14ac:dyDescent="0.2">
      <c r="A160" s="1">
        <v>40409</v>
      </c>
      <c r="B160">
        <v>12.037286999999999</v>
      </c>
      <c r="C160">
        <v>12.074825000000001</v>
      </c>
      <c r="D160">
        <v>11.692943</v>
      </c>
      <c r="E160">
        <v>11.710960999999999</v>
      </c>
      <c r="F160">
        <v>11.710960999999999</v>
      </c>
      <c r="G160">
        <v>156843000</v>
      </c>
      <c r="H160">
        <f t="shared" si="2"/>
        <v>0.38188200000000094</v>
      </c>
    </row>
    <row r="161" spans="1:8" x14ac:dyDescent="0.2">
      <c r="A161" s="1">
        <v>40410</v>
      </c>
      <c r="B161">
        <v>11.710960999999999</v>
      </c>
      <c r="C161">
        <v>11.801551999999999</v>
      </c>
      <c r="D161">
        <v>11.537037</v>
      </c>
      <c r="E161">
        <v>11.562061999999999</v>
      </c>
      <c r="F161">
        <v>11.562061999999999</v>
      </c>
      <c r="G161">
        <v>156547296</v>
      </c>
      <c r="H161">
        <f t="shared" si="2"/>
        <v>0.26451499999999939</v>
      </c>
    </row>
    <row r="162" spans="1:8" x14ac:dyDescent="0.2">
      <c r="A162" s="1">
        <v>40413</v>
      </c>
      <c r="B162">
        <v>11.549049</v>
      </c>
      <c r="C162">
        <v>11.717968000000001</v>
      </c>
      <c r="D162">
        <v>11.454705000000001</v>
      </c>
      <c r="E162">
        <v>11.613363</v>
      </c>
      <c r="F162">
        <v>11.613363</v>
      </c>
      <c r="G162">
        <v>119328552</v>
      </c>
      <c r="H162">
        <f t="shared" si="2"/>
        <v>0.26326300000000025</v>
      </c>
    </row>
    <row r="163" spans="1:8" x14ac:dyDescent="0.2">
      <c r="A163" s="1">
        <v>40414</v>
      </c>
      <c r="B163">
        <v>11.453954</v>
      </c>
      <c r="C163">
        <v>11.470720999999999</v>
      </c>
      <c r="D163">
        <v>11.284284</v>
      </c>
      <c r="E163">
        <v>11.296046</v>
      </c>
      <c r="F163">
        <v>11.296046</v>
      </c>
      <c r="G163">
        <v>110397492</v>
      </c>
      <c r="H163">
        <f t="shared" si="2"/>
        <v>0.18643699999999974</v>
      </c>
    </row>
    <row r="164" spans="1:8" x14ac:dyDescent="0.2">
      <c r="A164" s="1">
        <v>40415</v>
      </c>
      <c r="B164">
        <v>11.261260999999999</v>
      </c>
      <c r="C164">
        <v>11.456707</v>
      </c>
      <c r="D164">
        <v>11.261260999999999</v>
      </c>
      <c r="E164">
        <v>11.376877</v>
      </c>
      <c r="F164">
        <v>11.376877</v>
      </c>
      <c r="G164">
        <v>103580316</v>
      </c>
      <c r="H164">
        <f t="shared" si="2"/>
        <v>0.19544600000000045</v>
      </c>
    </row>
    <row r="165" spans="1:8" x14ac:dyDescent="0.2">
      <c r="A165" s="1">
        <v>40416</v>
      </c>
      <c r="B165">
        <v>11.412913</v>
      </c>
      <c r="C165">
        <v>11.442943</v>
      </c>
      <c r="D165">
        <v>11.272271999999999</v>
      </c>
      <c r="E165">
        <v>11.285786</v>
      </c>
      <c r="F165">
        <v>11.285786</v>
      </c>
      <c r="G165">
        <v>71008920</v>
      </c>
      <c r="H165">
        <f t="shared" si="2"/>
        <v>0.17067100000000046</v>
      </c>
    </row>
    <row r="166" spans="1:8" x14ac:dyDescent="0.2">
      <c r="A166" s="1">
        <v>40417</v>
      </c>
      <c r="B166">
        <v>11.325324999999999</v>
      </c>
      <c r="C166">
        <v>11.511260999999999</v>
      </c>
      <c r="D166">
        <v>11.202451999999999</v>
      </c>
      <c r="E166">
        <v>11.482232</v>
      </c>
      <c r="F166">
        <v>11.482232</v>
      </c>
      <c r="G166">
        <v>92403504</v>
      </c>
      <c r="H166">
        <f t="shared" si="2"/>
        <v>0.30880900000000011</v>
      </c>
    </row>
    <row r="167" spans="1:8" x14ac:dyDescent="0.2">
      <c r="A167" s="1">
        <v>40420</v>
      </c>
      <c r="B167">
        <v>11.49024</v>
      </c>
      <c r="C167">
        <v>11.505506</v>
      </c>
      <c r="D167">
        <v>11.321821999999999</v>
      </c>
      <c r="E167">
        <v>11.328579</v>
      </c>
      <c r="F167">
        <v>11.328579</v>
      </c>
      <c r="G167">
        <v>49206744</v>
      </c>
      <c r="H167">
        <f t="shared" si="2"/>
        <v>0.18368400000000129</v>
      </c>
    </row>
    <row r="168" spans="1:8" x14ac:dyDescent="0.2">
      <c r="A168" s="1">
        <v>40421</v>
      </c>
      <c r="B168">
        <v>11.264014</v>
      </c>
      <c r="C168">
        <v>11.383133000000001</v>
      </c>
      <c r="D168">
        <v>11.211211</v>
      </c>
      <c r="E168">
        <v>11.261761999999999</v>
      </c>
      <c r="F168">
        <v>11.261761999999999</v>
      </c>
      <c r="G168">
        <v>77794128</v>
      </c>
      <c r="H168">
        <f t="shared" si="2"/>
        <v>0.17192200000000035</v>
      </c>
    </row>
    <row r="169" spans="1:8" x14ac:dyDescent="0.2">
      <c r="A169" s="1">
        <v>40422</v>
      </c>
      <c r="B169">
        <v>11.385885999999999</v>
      </c>
      <c r="C169">
        <v>11.635135</v>
      </c>
      <c r="D169">
        <v>11.323824</v>
      </c>
      <c r="E169">
        <v>11.519769999999999</v>
      </c>
      <c r="F169">
        <v>11.519769999999999</v>
      </c>
      <c r="G169">
        <v>129002868</v>
      </c>
      <c r="H169">
        <f t="shared" si="2"/>
        <v>0.31131099999999989</v>
      </c>
    </row>
    <row r="170" spans="1:8" x14ac:dyDescent="0.2">
      <c r="A170" s="1">
        <v>40423</v>
      </c>
      <c r="B170">
        <v>11.582583</v>
      </c>
      <c r="C170">
        <v>11.622372</v>
      </c>
      <c r="D170">
        <v>11.519269</v>
      </c>
      <c r="E170">
        <v>11.591091</v>
      </c>
      <c r="F170">
        <v>11.591091</v>
      </c>
      <c r="G170">
        <v>67300632</v>
      </c>
      <c r="H170">
        <f t="shared" si="2"/>
        <v>0.10310300000000083</v>
      </c>
    </row>
    <row r="171" spans="1:8" x14ac:dyDescent="0.2">
      <c r="A171" s="1">
        <v>40424</v>
      </c>
      <c r="B171">
        <v>11.774775</v>
      </c>
      <c r="C171">
        <v>11.808809</v>
      </c>
      <c r="D171">
        <v>11.697698000000001</v>
      </c>
      <c r="E171">
        <v>11.769269</v>
      </c>
      <c r="F171">
        <v>11.769269</v>
      </c>
      <c r="G171">
        <v>101514384</v>
      </c>
      <c r="H171">
        <f t="shared" si="2"/>
        <v>0.11111099999999929</v>
      </c>
    </row>
    <row r="172" spans="1:8" x14ac:dyDescent="0.2">
      <c r="A172" s="1">
        <v>40428</v>
      </c>
      <c r="B172">
        <v>11.624124</v>
      </c>
      <c r="C172">
        <v>11.701451</v>
      </c>
      <c r="D172">
        <v>11.587087</v>
      </c>
      <c r="E172">
        <v>11.621622</v>
      </c>
      <c r="F172">
        <v>11.621622</v>
      </c>
      <c r="G172">
        <v>68327604</v>
      </c>
      <c r="H172">
        <f t="shared" si="2"/>
        <v>0.11436400000000013</v>
      </c>
    </row>
    <row r="173" spans="1:8" x14ac:dyDescent="0.2">
      <c r="A173" s="1">
        <v>40429</v>
      </c>
      <c r="B173">
        <v>11.641391</v>
      </c>
      <c r="C173">
        <v>11.824324000000001</v>
      </c>
      <c r="D173">
        <v>11.624374</v>
      </c>
      <c r="E173">
        <v>11.776275999999999</v>
      </c>
      <c r="F173">
        <v>11.776275999999999</v>
      </c>
      <c r="G173">
        <v>95975928</v>
      </c>
      <c r="H173">
        <f t="shared" si="2"/>
        <v>0.19995000000000118</v>
      </c>
    </row>
    <row r="174" spans="1:8" x14ac:dyDescent="0.2">
      <c r="A174" s="1">
        <v>40430</v>
      </c>
      <c r="B174">
        <v>11.957708</v>
      </c>
      <c r="C174">
        <v>12.022022</v>
      </c>
      <c r="D174">
        <v>11.776275999999999</v>
      </c>
      <c r="E174">
        <v>11.916416</v>
      </c>
      <c r="F174">
        <v>11.916416</v>
      </c>
      <c r="G174">
        <v>97126776</v>
      </c>
      <c r="H174">
        <f t="shared" si="2"/>
        <v>0.24574600000000046</v>
      </c>
    </row>
    <row r="175" spans="1:8" x14ac:dyDescent="0.2">
      <c r="A175" s="1">
        <v>40431</v>
      </c>
      <c r="B175">
        <v>11.987487</v>
      </c>
      <c r="C175">
        <v>12.006757</v>
      </c>
      <c r="D175">
        <v>11.888889000000001</v>
      </c>
      <c r="E175">
        <v>11.915414999999999</v>
      </c>
      <c r="F175">
        <v>11.915414999999999</v>
      </c>
      <c r="G175">
        <v>78893028</v>
      </c>
      <c r="H175">
        <f t="shared" si="2"/>
        <v>0.11786799999999964</v>
      </c>
    </row>
    <row r="176" spans="1:8" x14ac:dyDescent="0.2">
      <c r="A176" s="1">
        <v>40434</v>
      </c>
      <c r="B176">
        <v>12.034535</v>
      </c>
      <c r="C176">
        <v>12.120870999999999</v>
      </c>
      <c r="D176">
        <v>12.000249999999999</v>
      </c>
      <c r="E176">
        <v>12.068819</v>
      </c>
      <c r="F176">
        <v>12.068819</v>
      </c>
      <c r="G176">
        <v>89570340</v>
      </c>
      <c r="H176">
        <f t="shared" si="2"/>
        <v>0.12062099999999987</v>
      </c>
    </row>
    <row r="177" spans="1:8" x14ac:dyDescent="0.2">
      <c r="A177" s="1">
        <v>40435</v>
      </c>
      <c r="B177">
        <v>12.062312</v>
      </c>
      <c r="C177">
        <v>12.130881</v>
      </c>
      <c r="D177">
        <v>12.014014</v>
      </c>
      <c r="E177">
        <v>12.022773000000001</v>
      </c>
      <c r="F177">
        <v>12.022773000000001</v>
      </c>
      <c r="G177">
        <v>88571340</v>
      </c>
      <c r="H177">
        <f t="shared" si="2"/>
        <v>0.11686700000000094</v>
      </c>
    </row>
    <row r="178" spans="1:8" x14ac:dyDescent="0.2">
      <c r="A178" s="1">
        <v>40436</v>
      </c>
      <c r="B178">
        <v>12.010761</v>
      </c>
      <c r="C178">
        <v>12.059309000000001</v>
      </c>
      <c r="D178">
        <v>11.974474000000001</v>
      </c>
      <c r="E178">
        <v>12.028028000000001</v>
      </c>
      <c r="F178">
        <v>12.028028000000001</v>
      </c>
      <c r="G178">
        <v>96015888</v>
      </c>
      <c r="H178">
        <f t="shared" si="2"/>
        <v>8.4834999999999994E-2</v>
      </c>
    </row>
    <row r="179" spans="1:8" x14ac:dyDescent="0.2">
      <c r="A179" s="1">
        <v>40437</v>
      </c>
      <c r="B179">
        <v>12.010761</v>
      </c>
      <c r="C179">
        <v>12.073323</v>
      </c>
      <c r="D179">
        <v>11.997247</v>
      </c>
      <c r="E179">
        <v>12.038539</v>
      </c>
      <c r="F179">
        <v>12.038539</v>
      </c>
      <c r="G179">
        <v>78701220</v>
      </c>
      <c r="H179">
        <f t="shared" si="2"/>
        <v>7.6076000000000477E-2</v>
      </c>
    </row>
    <row r="180" spans="1:8" x14ac:dyDescent="0.2">
      <c r="A180" s="1">
        <v>40438</v>
      </c>
      <c r="B180">
        <v>12.105855999999999</v>
      </c>
      <c r="C180">
        <v>12.292292</v>
      </c>
      <c r="D180">
        <v>12.041542</v>
      </c>
      <c r="E180">
        <v>12.266016</v>
      </c>
      <c r="F180">
        <v>12.266016</v>
      </c>
      <c r="G180">
        <v>225438336</v>
      </c>
      <c r="H180">
        <f t="shared" si="2"/>
        <v>0.25075000000000003</v>
      </c>
    </row>
    <row r="181" spans="1:8" x14ac:dyDescent="0.2">
      <c r="A181" s="1">
        <v>40441</v>
      </c>
      <c r="B181">
        <v>12.324825000000001</v>
      </c>
      <c r="C181">
        <v>12.773023</v>
      </c>
      <c r="D181">
        <v>12.313814000000001</v>
      </c>
      <c r="E181">
        <v>12.719720000000001</v>
      </c>
      <c r="F181">
        <v>12.719720000000001</v>
      </c>
      <c r="G181">
        <v>175963860</v>
      </c>
      <c r="H181">
        <f t="shared" si="2"/>
        <v>0.45920899999999953</v>
      </c>
    </row>
    <row r="182" spans="1:8" x14ac:dyDescent="0.2">
      <c r="A182" s="1">
        <v>40442</v>
      </c>
      <c r="B182">
        <v>12.754754999999999</v>
      </c>
      <c r="C182">
        <v>13.012513</v>
      </c>
      <c r="D182">
        <v>12.735485000000001</v>
      </c>
      <c r="E182">
        <v>12.849349</v>
      </c>
      <c r="F182">
        <v>12.849349</v>
      </c>
      <c r="G182">
        <v>178473348</v>
      </c>
      <c r="H182">
        <f t="shared" si="2"/>
        <v>0.27702799999999961</v>
      </c>
    </row>
    <row r="183" spans="1:8" x14ac:dyDescent="0.2">
      <c r="A183" s="1">
        <v>40443</v>
      </c>
      <c r="B183">
        <v>12.834334</v>
      </c>
      <c r="C183">
        <v>12.957457</v>
      </c>
      <c r="D183">
        <v>12.804805</v>
      </c>
      <c r="E183">
        <v>12.912913</v>
      </c>
      <c r="F183">
        <v>12.912913</v>
      </c>
      <c r="G183">
        <v>101382516</v>
      </c>
      <c r="H183">
        <f t="shared" si="2"/>
        <v>0.15265199999999979</v>
      </c>
    </row>
    <row r="184" spans="1:8" x14ac:dyDescent="0.2">
      <c r="A184" s="1">
        <v>40444</v>
      </c>
      <c r="B184">
        <v>12.878128</v>
      </c>
      <c r="C184">
        <v>13.005255</v>
      </c>
      <c r="D184">
        <v>12.795294999999999</v>
      </c>
      <c r="E184">
        <v>12.84985</v>
      </c>
      <c r="F184">
        <v>12.84985</v>
      </c>
      <c r="G184">
        <v>92603304</v>
      </c>
      <c r="H184">
        <f t="shared" si="2"/>
        <v>0.20996000000000059</v>
      </c>
    </row>
    <row r="185" spans="1:8" x14ac:dyDescent="0.2">
      <c r="A185" s="1">
        <v>40445</v>
      </c>
      <c r="B185">
        <v>13.056557</v>
      </c>
      <c r="C185">
        <v>13.208959</v>
      </c>
      <c r="D185">
        <v>12.969469</v>
      </c>
      <c r="E185">
        <v>13.195444999999999</v>
      </c>
      <c r="F185">
        <v>13.195444999999999</v>
      </c>
      <c r="G185">
        <v>134141724</v>
      </c>
      <c r="H185">
        <f t="shared" si="2"/>
        <v>0.23948999999999998</v>
      </c>
    </row>
    <row r="186" spans="1:8" x14ac:dyDescent="0.2">
      <c r="A186" s="1">
        <v>40448</v>
      </c>
      <c r="B186">
        <v>13.234484</v>
      </c>
      <c r="C186">
        <v>13.434685</v>
      </c>
      <c r="D186">
        <v>13.234484</v>
      </c>
      <c r="E186">
        <v>13.273524</v>
      </c>
      <c r="F186">
        <v>13.273524</v>
      </c>
      <c r="G186">
        <v>124171704</v>
      </c>
      <c r="H186">
        <f t="shared" si="2"/>
        <v>0.20020099999999985</v>
      </c>
    </row>
    <row r="187" spans="1:8" x14ac:dyDescent="0.2">
      <c r="A187" s="1">
        <v>40449</v>
      </c>
      <c r="B187">
        <v>13.350350000000001</v>
      </c>
      <c r="C187">
        <v>13.353103000000001</v>
      </c>
      <c r="D187">
        <v>12.974224</v>
      </c>
      <c r="E187">
        <v>13.192442</v>
      </c>
      <c r="F187">
        <v>13.192442</v>
      </c>
      <c r="G187">
        <v>146041812</v>
      </c>
      <c r="H187">
        <f t="shared" si="2"/>
        <v>0.3788790000000013</v>
      </c>
    </row>
    <row r="188" spans="1:8" x14ac:dyDescent="0.2">
      <c r="A188" s="1">
        <v>40450</v>
      </c>
      <c r="B188">
        <v>13.209459000000001</v>
      </c>
      <c r="C188">
        <v>13.336836999999999</v>
      </c>
      <c r="D188">
        <v>13.130881</v>
      </c>
      <c r="E188">
        <v>13.205455000000001</v>
      </c>
      <c r="F188">
        <v>13.205455000000001</v>
      </c>
      <c r="G188">
        <v>86801112</v>
      </c>
      <c r="H188">
        <f t="shared" si="2"/>
        <v>0.2059559999999987</v>
      </c>
    </row>
    <row r="189" spans="1:8" x14ac:dyDescent="0.2">
      <c r="A189" s="1">
        <v>40451</v>
      </c>
      <c r="B189">
        <v>13.242241999999999</v>
      </c>
      <c r="C189">
        <v>13.31006</v>
      </c>
      <c r="D189">
        <v>12.985986</v>
      </c>
      <c r="E189">
        <v>13.157908000000001</v>
      </c>
      <c r="F189">
        <v>13.157908000000001</v>
      </c>
      <c r="G189">
        <v>129634236</v>
      </c>
      <c r="H189">
        <f t="shared" si="2"/>
        <v>0.32407399999999953</v>
      </c>
    </row>
    <row r="190" spans="1:8" x14ac:dyDescent="0.2">
      <c r="A190" s="1">
        <v>40452</v>
      </c>
      <c r="B190">
        <v>13.263263</v>
      </c>
      <c r="C190">
        <v>13.278779</v>
      </c>
      <c r="D190">
        <v>13.088088000000001</v>
      </c>
      <c r="E190">
        <v>13.153654</v>
      </c>
      <c r="F190">
        <v>13.153654</v>
      </c>
      <c r="G190">
        <v>88911000</v>
      </c>
      <c r="H190">
        <f t="shared" si="2"/>
        <v>0.19069099999999928</v>
      </c>
    </row>
    <row r="191" spans="1:8" x14ac:dyDescent="0.2">
      <c r="A191" s="1">
        <v>40455</v>
      </c>
      <c r="B191">
        <v>13.136887</v>
      </c>
      <c r="C191">
        <v>13.219469</v>
      </c>
      <c r="D191">
        <v>12.984234000000001</v>
      </c>
      <c r="E191">
        <v>13.071821999999999</v>
      </c>
      <c r="F191">
        <v>13.071821999999999</v>
      </c>
      <c r="G191">
        <v>77542380</v>
      </c>
      <c r="H191">
        <f t="shared" si="2"/>
        <v>0.23523499999999942</v>
      </c>
    </row>
    <row r="192" spans="1:8" x14ac:dyDescent="0.2">
      <c r="A192" s="1">
        <v>40456</v>
      </c>
      <c r="B192">
        <v>13.222723</v>
      </c>
      <c r="C192">
        <v>13.513514000000001</v>
      </c>
      <c r="D192">
        <v>13.176926999999999</v>
      </c>
      <c r="E192">
        <v>13.469219000000001</v>
      </c>
      <c r="F192">
        <v>13.469219000000001</v>
      </c>
      <c r="G192">
        <v>140143716</v>
      </c>
      <c r="H192">
        <f t="shared" si="2"/>
        <v>0.33658700000000152</v>
      </c>
    </row>
    <row r="193" spans="1:8" x14ac:dyDescent="0.2">
      <c r="A193" s="1">
        <v>40457</v>
      </c>
      <c r="B193">
        <v>13.494994999999999</v>
      </c>
      <c r="C193">
        <v>13.512262</v>
      </c>
      <c r="D193">
        <v>13.261761999999999</v>
      </c>
      <c r="E193">
        <v>13.372121999999999</v>
      </c>
      <c r="F193">
        <v>13.372121999999999</v>
      </c>
      <c r="G193">
        <v>110381508</v>
      </c>
      <c r="H193">
        <f t="shared" si="2"/>
        <v>0.25050000000000061</v>
      </c>
    </row>
    <row r="194" spans="1:8" x14ac:dyDescent="0.2">
      <c r="A194" s="1">
        <v>40458</v>
      </c>
      <c r="B194">
        <v>13.418669</v>
      </c>
      <c r="C194">
        <v>13.443443</v>
      </c>
      <c r="D194">
        <v>13.241742</v>
      </c>
      <c r="E194">
        <v>13.263514000000001</v>
      </c>
      <c r="F194">
        <v>13.263514000000001</v>
      </c>
      <c r="G194">
        <v>95736168</v>
      </c>
      <c r="H194">
        <f t="shared" si="2"/>
        <v>0.20170099999999991</v>
      </c>
    </row>
    <row r="195" spans="1:8" x14ac:dyDescent="0.2">
      <c r="A195" s="1">
        <v>40459</v>
      </c>
      <c r="B195">
        <v>13.332583</v>
      </c>
      <c r="C195">
        <v>13.453453</v>
      </c>
      <c r="D195">
        <v>13.203704</v>
      </c>
      <c r="E195">
        <v>13.422172</v>
      </c>
      <c r="F195">
        <v>13.422172</v>
      </c>
      <c r="G195">
        <v>114253632</v>
      </c>
      <c r="H195">
        <f t="shared" ref="H195:H258" si="3">C195-D195</f>
        <v>0.24974899999999955</v>
      </c>
    </row>
    <row r="196" spans="1:8" x14ac:dyDescent="0.2">
      <c r="A196" s="1">
        <v>40462</v>
      </c>
      <c r="B196">
        <v>13.475474999999999</v>
      </c>
      <c r="C196">
        <v>13.628629</v>
      </c>
      <c r="D196">
        <v>13.442693</v>
      </c>
      <c r="E196">
        <v>13.484484</v>
      </c>
      <c r="F196">
        <v>13.484484</v>
      </c>
      <c r="G196">
        <v>104946948</v>
      </c>
      <c r="H196">
        <f t="shared" si="3"/>
        <v>0.18593599999999988</v>
      </c>
    </row>
    <row r="197" spans="1:8" x14ac:dyDescent="0.2">
      <c r="A197" s="1">
        <v>40463</v>
      </c>
      <c r="B197">
        <v>13.516517</v>
      </c>
      <c r="C197">
        <v>13.663413</v>
      </c>
      <c r="D197">
        <v>13.458208000000001</v>
      </c>
      <c r="E197">
        <v>13.548298000000001</v>
      </c>
      <c r="F197">
        <v>13.548298000000001</v>
      </c>
      <c r="G197">
        <v>149993856</v>
      </c>
      <c r="H197">
        <f t="shared" si="3"/>
        <v>0.20520499999999942</v>
      </c>
    </row>
    <row r="198" spans="1:8" x14ac:dyDescent="0.2">
      <c r="A198" s="1">
        <v>40464</v>
      </c>
      <c r="B198">
        <v>13.688689</v>
      </c>
      <c r="C198">
        <v>13.700951</v>
      </c>
      <c r="D198">
        <v>13.571821999999999</v>
      </c>
      <c r="E198">
        <v>13.596095999999999</v>
      </c>
      <c r="F198">
        <v>13.596095999999999</v>
      </c>
      <c r="G198">
        <v>122101776</v>
      </c>
      <c r="H198">
        <f t="shared" si="3"/>
        <v>0.12912900000000072</v>
      </c>
    </row>
    <row r="199" spans="1:8" x14ac:dyDescent="0.2">
      <c r="A199" s="1">
        <v>40465</v>
      </c>
      <c r="B199">
        <v>13.618118000000001</v>
      </c>
      <c r="C199">
        <v>13.644895</v>
      </c>
      <c r="D199">
        <v>13.441191</v>
      </c>
      <c r="E199">
        <v>13.536787</v>
      </c>
      <c r="F199">
        <v>13.536787</v>
      </c>
      <c r="G199">
        <v>265098636</v>
      </c>
      <c r="H199">
        <f t="shared" si="3"/>
        <v>0.20370400000000011</v>
      </c>
    </row>
    <row r="200" spans="1:8" x14ac:dyDescent="0.2">
      <c r="A200" s="1">
        <v>40466</v>
      </c>
      <c r="B200">
        <v>14.996746999999999</v>
      </c>
      <c r="C200">
        <v>15.056056</v>
      </c>
      <c r="D200">
        <v>14.804805</v>
      </c>
      <c r="E200">
        <v>15.051301</v>
      </c>
      <c r="F200">
        <v>15.051301</v>
      </c>
      <c r="G200">
        <v>592399008</v>
      </c>
      <c r="H200">
        <f t="shared" si="3"/>
        <v>0.25125099999999989</v>
      </c>
    </row>
    <row r="201" spans="1:8" x14ac:dyDescent="0.2">
      <c r="A201" s="1">
        <v>40469</v>
      </c>
      <c r="B201">
        <v>15.028779</v>
      </c>
      <c r="C201">
        <v>15.507758000000001</v>
      </c>
      <c r="D201">
        <v>15.028779</v>
      </c>
      <c r="E201">
        <v>15.458208000000001</v>
      </c>
      <c r="F201">
        <v>15.458208000000001</v>
      </c>
      <c r="G201">
        <v>283644072</v>
      </c>
      <c r="H201">
        <f t="shared" si="3"/>
        <v>0.47897900000000071</v>
      </c>
    </row>
    <row r="202" spans="1:8" x14ac:dyDescent="0.2">
      <c r="A202" s="1">
        <v>40470</v>
      </c>
      <c r="B202">
        <v>15.236485999999999</v>
      </c>
      <c r="C202">
        <v>15.385885999999999</v>
      </c>
      <c r="D202">
        <v>15.086587</v>
      </c>
      <c r="E202">
        <v>15.210960999999999</v>
      </c>
      <c r="F202">
        <v>15.210960999999999</v>
      </c>
      <c r="G202">
        <v>183332484</v>
      </c>
      <c r="H202">
        <f t="shared" si="3"/>
        <v>0.29929899999999954</v>
      </c>
    </row>
    <row r="203" spans="1:8" x14ac:dyDescent="0.2">
      <c r="A203" s="1">
        <v>40471</v>
      </c>
      <c r="B203">
        <v>15.218719</v>
      </c>
      <c r="C203">
        <v>15.449949999999999</v>
      </c>
      <c r="D203">
        <v>15.202703</v>
      </c>
      <c r="E203">
        <v>15.214715</v>
      </c>
      <c r="F203">
        <v>15.214715</v>
      </c>
      <c r="G203">
        <v>140862996</v>
      </c>
      <c r="H203">
        <f t="shared" si="3"/>
        <v>0.24724699999999977</v>
      </c>
    </row>
    <row r="204" spans="1:8" x14ac:dyDescent="0.2">
      <c r="A204" s="1">
        <v>40472</v>
      </c>
      <c r="B204">
        <v>15.303053</v>
      </c>
      <c r="C204">
        <v>15.415414999999999</v>
      </c>
      <c r="D204">
        <v>15.165165</v>
      </c>
      <c r="E204">
        <v>15.315065000000001</v>
      </c>
      <c r="F204">
        <v>15.315065000000001</v>
      </c>
      <c r="G204">
        <v>116703180</v>
      </c>
      <c r="H204">
        <f t="shared" si="3"/>
        <v>0.25024999999999942</v>
      </c>
    </row>
    <row r="205" spans="1:8" x14ac:dyDescent="0.2">
      <c r="A205" s="1">
        <v>40473</v>
      </c>
      <c r="B205">
        <v>15.313313000000001</v>
      </c>
      <c r="C205">
        <v>15.385885999999999</v>
      </c>
      <c r="D205">
        <v>15.266517</v>
      </c>
      <c r="E205">
        <v>15.328579</v>
      </c>
      <c r="F205">
        <v>15.328579</v>
      </c>
      <c r="G205">
        <v>90153756</v>
      </c>
      <c r="H205">
        <f t="shared" si="3"/>
        <v>0.11936899999999895</v>
      </c>
    </row>
    <row r="206" spans="1:8" x14ac:dyDescent="0.2">
      <c r="A206" s="1">
        <v>40476</v>
      </c>
      <c r="B206">
        <v>15.405155000000001</v>
      </c>
      <c r="C206">
        <v>15.634134</v>
      </c>
      <c r="D206">
        <v>15.38964</v>
      </c>
      <c r="E206">
        <v>15.427928</v>
      </c>
      <c r="F206">
        <v>15.427928</v>
      </c>
      <c r="G206">
        <v>126209664</v>
      </c>
      <c r="H206">
        <f t="shared" si="3"/>
        <v>0.24449399999999955</v>
      </c>
    </row>
    <row r="207" spans="1:8" x14ac:dyDescent="0.2">
      <c r="A207" s="1">
        <v>40477</v>
      </c>
      <c r="B207">
        <v>15.342843</v>
      </c>
      <c r="C207">
        <v>15.546296</v>
      </c>
      <c r="D207">
        <v>15.291041</v>
      </c>
      <c r="E207">
        <v>15.48048</v>
      </c>
      <c r="F207">
        <v>15.48048</v>
      </c>
      <c r="G207">
        <v>100415484</v>
      </c>
      <c r="H207">
        <f t="shared" si="3"/>
        <v>0.25525500000000001</v>
      </c>
    </row>
    <row r="208" spans="1:8" x14ac:dyDescent="0.2">
      <c r="A208" s="1">
        <v>40478</v>
      </c>
      <c r="B208">
        <v>15.409660000000001</v>
      </c>
      <c r="C208">
        <v>15.515516</v>
      </c>
      <c r="D208">
        <v>15.323574000000001</v>
      </c>
      <c r="E208">
        <v>15.427177</v>
      </c>
      <c r="F208">
        <v>15.427177</v>
      </c>
      <c r="G208">
        <v>89586324</v>
      </c>
      <c r="H208">
        <f t="shared" si="3"/>
        <v>0.19194199999999917</v>
      </c>
    </row>
    <row r="209" spans="1:8" x14ac:dyDescent="0.2">
      <c r="A209" s="1">
        <v>40479</v>
      </c>
      <c r="B209">
        <v>15.516767</v>
      </c>
      <c r="C209">
        <v>15.540540999999999</v>
      </c>
      <c r="D209">
        <v>15.347848000000001</v>
      </c>
      <c r="E209">
        <v>15.479979999999999</v>
      </c>
      <c r="F209">
        <v>15.479979999999999</v>
      </c>
      <c r="G209">
        <v>87284628</v>
      </c>
      <c r="H209">
        <f t="shared" si="3"/>
        <v>0.19269299999999845</v>
      </c>
    </row>
    <row r="210" spans="1:8" x14ac:dyDescent="0.2">
      <c r="A210" s="1">
        <v>40480</v>
      </c>
      <c r="B210">
        <v>15.442192</v>
      </c>
      <c r="C210">
        <v>15.490489999999999</v>
      </c>
      <c r="D210">
        <v>15.34009</v>
      </c>
      <c r="E210">
        <v>15.357858</v>
      </c>
      <c r="F210">
        <v>15.357858</v>
      </c>
      <c r="G210">
        <v>91040868</v>
      </c>
      <c r="H210">
        <f t="shared" si="3"/>
        <v>0.15039999999999942</v>
      </c>
    </row>
    <row r="211" spans="1:8" x14ac:dyDescent="0.2">
      <c r="A211" s="1">
        <v>40483</v>
      </c>
      <c r="B211">
        <v>15.408659</v>
      </c>
      <c r="C211">
        <v>15.532031999999999</v>
      </c>
      <c r="D211">
        <v>15.295546</v>
      </c>
      <c r="E211">
        <v>15.39039</v>
      </c>
      <c r="F211">
        <v>15.39039</v>
      </c>
      <c r="G211">
        <v>123360516</v>
      </c>
      <c r="H211">
        <f t="shared" si="3"/>
        <v>0.23648599999999931</v>
      </c>
    </row>
    <row r="212" spans="1:8" x14ac:dyDescent="0.2">
      <c r="A212" s="1">
        <v>40484</v>
      </c>
      <c r="B212">
        <v>15.482232</v>
      </c>
      <c r="C212">
        <v>15.515516</v>
      </c>
      <c r="D212">
        <v>15.37988</v>
      </c>
      <c r="E212">
        <v>15.405405</v>
      </c>
      <c r="F212">
        <v>15.405405</v>
      </c>
      <c r="G212">
        <v>79824096</v>
      </c>
      <c r="H212">
        <f t="shared" si="3"/>
        <v>0.13563599999999987</v>
      </c>
    </row>
    <row r="213" spans="1:8" x14ac:dyDescent="0.2">
      <c r="A213" s="1">
        <v>40485</v>
      </c>
      <c r="B213">
        <v>15.452953000000001</v>
      </c>
      <c r="C213">
        <v>15.561311</v>
      </c>
      <c r="D213">
        <v>15.352853</v>
      </c>
      <c r="E213">
        <v>15.520020000000001</v>
      </c>
      <c r="F213">
        <v>15.520020000000001</v>
      </c>
      <c r="G213">
        <v>135084780</v>
      </c>
      <c r="H213">
        <f t="shared" si="3"/>
        <v>0.20845800000000025</v>
      </c>
    </row>
    <row r="214" spans="1:8" x14ac:dyDescent="0.2">
      <c r="A214" s="1">
        <v>40486</v>
      </c>
      <c r="B214">
        <v>15.631632</v>
      </c>
      <c r="C214">
        <v>15.763764</v>
      </c>
      <c r="D214">
        <v>15.568068</v>
      </c>
      <c r="E214">
        <v>15.622372</v>
      </c>
      <c r="F214">
        <v>15.622372</v>
      </c>
      <c r="G214">
        <v>142689168</v>
      </c>
      <c r="H214">
        <f t="shared" si="3"/>
        <v>0.19569599999999987</v>
      </c>
    </row>
    <row r="215" spans="1:8" x14ac:dyDescent="0.2">
      <c r="A215" s="1">
        <v>40487</v>
      </c>
      <c r="B215">
        <v>15.595095000000001</v>
      </c>
      <c r="C215">
        <v>15.652903</v>
      </c>
      <c r="D215">
        <v>15.543293</v>
      </c>
      <c r="E215">
        <v>15.642643</v>
      </c>
      <c r="F215">
        <v>15.642643</v>
      </c>
      <c r="G215">
        <v>70557372</v>
      </c>
      <c r="H215">
        <f t="shared" si="3"/>
        <v>0.10960999999999999</v>
      </c>
    </row>
    <row r="216" spans="1:8" x14ac:dyDescent="0.2">
      <c r="A216" s="1">
        <v>40490</v>
      </c>
      <c r="B216">
        <v>15.616116</v>
      </c>
      <c r="C216">
        <v>15.753003</v>
      </c>
      <c r="D216">
        <v>15.593844000000001</v>
      </c>
      <c r="E216">
        <v>15.684934999999999</v>
      </c>
      <c r="F216">
        <v>15.684934999999999</v>
      </c>
      <c r="G216">
        <v>83967948</v>
      </c>
      <c r="H216">
        <f t="shared" si="3"/>
        <v>0.15915899999999894</v>
      </c>
    </row>
    <row r="217" spans="1:8" x14ac:dyDescent="0.2">
      <c r="A217" s="1">
        <v>40491</v>
      </c>
      <c r="B217">
        <v>15.765765999999999</v>
      </c>
      <c r="C217">
        <v>15.787037</v>
      </c>
      <c r="D217">
        <v>15.528278</v>
      </c>
      <c r="E217">
        <v>15.636136</v>
      </c>
      <c r="F217">
        <v>15.636136</v>
      </c>
      <c r="G217">
        <v>89398512</v>
      </c>
      <c r="H217">
        <f t="shared" si="3"/>
        <v>0.25875899999999952</v>
      </c>
    </row>
    <row r="218" spans="1:8" x14ac:dyDescent="0.2">
      <c r="A218" s="1">
        <v>40492</v>
      </c>
      <c r="B218">
        <v>15.567568</v>
      </c>
      <c r="C218">
        <v>15.590591</v>
      </c>
      <c r="D218">
        <v>15.453203</v>
      </c>
      <c r="E218">
        <v>15.587588</v>
      </c>
      <c r="F218">
        <v>15.587588</v>
      </c>
      <c r="G218">
        <v>99780120</v>
      </c>
      <c r="H218">
        <f t="shared" si="3"/>
        <v>0.13738799999999962</v>
      </c>
    </row>
    <row r="219" spans="1:8" x14ac:dyDescent="0.2">
      <c r="A219" s="1">
        <v>40493</v>
      </c>
      <c r="B219">
        <v>15.508008</v>
      </c>
      <c r="C219">
        <v>15.511761999999999</v>
      </c>
      <c r="D219">
        <v>15.370621</v>
      </c>
      <c r="E219">
        <v>15.445195</v>
      </c>
      <c r="F219">
        <v>15.445195</v>
      </c>
      <c r="G219">
        <v>90373536</v>
      </c>
      <c r="H219">
        <f t="shared" si="3"/>
        <v>0.14114099999999929</v>
      </c>
    </row>
    <row r="220" spans="1:8" x14ac:dyDescent="0.2">
      <c r="A220" s="1">
        <v>40494</v>
      </c>
      <c r="B220">
        <v>15.365114999999999</v>
      </c>
      <c r="C220">
        <v>15.437938000000001</v>
      </c>
      <c r="D220">
        <v>15.045294999999999</v>
      </c>
      <c r="E220">
        <v>15.097346999999999</v>
      </c>
      <c r="F220">
        <v>15.097346999999999</v>
      </c>
      <c r="G220">
        <v>135584280</v>
      </c>
      <c r="H220">
        <f t="shared" si="3"/>
        <v>0.39264300000000141</v>
      </c>
    </row>
    <row r="221" spans="1:8" x14ac:dyDescent="0.2">
      <c r="A221" s="1">
        <v>40497</v>
      </c>
      <c r="B221">
        <v>15.092091999999999</v>
      </c>
      <c r="C221">
        <v>15.115114999999999</v>
      </c>
      <c r="D221">
        <v>14.866116</v>
      </c>
      <c r="E221">
        <v>14.901652</v>
      </c>
      <c r="F221">
        <v>14.901652</v>
      </c>
      <c r="G221">
        <v>139016844</v>
      </c>
      <c r="H221">
        <f t="shared" si="3"/>
        <v>0.24899899999999953</v>
      </c>
    </row>
    <row r="222" spans="1:8" x14ac:dyDescent="0.2">
      <c r="A222" s="1">
        <v>40498</v>
      </c>
      <c r="B222">
        <v>14.833834</v>
      </c>
      <c r="C222">
        <v>14.962211999999999</v>
      </c>
      <c r="D222">
        <v>14.600851</v>
      </c>
      <c r="E222">
        <v>14.607608000000001</v>
      </c>
      <c r="F222">
        <v>14.607608000000001</v>
      </c>
      <c r="G222">
        <v>132163704</v>
      </c>
      <c r="H222">
        <f t="shared" si="3"/>
        <v>0.36136099999999871</v>
      </c>
    </row>
    <row r="223" spans="1:8" x14ac:dyDescent="0.2">
      <c r="A223" s="1">
        <v>40499</v>
      </c>
      <c r="B223">
        <v>14.63964</v>
      </c>
      <c r="C223">
        <v>14.752252</v>
      </c>
      <c r="D223">
        <v>14.548799000000001</v>
      </c>
      <c r="E223">
        <v>14.603353</v>
      </c>
      <c r="F223">
        <v>14.603353</v>
      </c>
      <c r="G223">
        <v>97602300</v>
      </c>
      <c r="H223">
        <f t="shared" si="3"/>
        <v>0.20345299999999966</v>
      </c>
    </row>
    <row r="224" spans="1:8" x14ac:dyDescent="0.2">
      <c r="A224" s="1">
        <v>40500</v>
      </c>
      <c r="B224">
        <v>14.739739999999999</v>
      </c>
      <c r="C224">
        <v>15.014514999999999</v>
      </c>
      <c r="D224">
        <v>14.728729</v>
      </c>
      <c r="E224">
        <v>14.928929</v>
      </c>
      <c r="F224">
        <v>14.928929</v>
      </c>
      <c r="G224">
        <v>103496400</v>
      </c>
      <c r="H224">
        <f t="shared" si="3"/>
        <v>0.28578599999999987</v>
      </c>
    </row>
    <row r="225" spans="1:8" x14ac:dyDescent="0.2">
      <c r="A225" s="1">
        <v>40501</v>
      </c>
      <c r="B225">
        <v>14.93994</v>
      </c>
      <c r="C225">
        <v>14.962211999999999</v>
      </c>
      <c r="D225">
        <v>14.773273</v>
      </c>
      <c r="E225">
        <v>14.785536</v>
      </c>
      <c r="F225">
        <v>14.785536</v>
      </c>
      <c r="G225">
        <v>91808100</v>
      </c>
      <c r="H225">
        <f t="shared" si="3"/>
        <v>0.18893899999999952</v>
      </c>
    </row>
    <row r="226" spans="1:8" x14ac:dyDescent="0.2">
      <c r="A226" s="1">
        <v>40504</v>
      </c>
      <c r="B226">
        <v>14.701451</v>
      </c>
      <c r="C226">
        <v>14.850851</v>
      </c>
      <c r="D226">
        <v>14.583333</v>
      </c>
      <c r="E226">
        <v>14.795294999999999</v>
      </c>
      <c r="F226">
        <v>14.795294999999999</v>
      </c>
      <c r="G226">
        <v>87376536</v>
      </c>
      <c r="H226">
        <f t="shared" si="3"/>
        <v>0.26751800000000081</v>
      </c>
    </row>
    <row r="227" spans="1:8" x14ac:dyDescent="0.2">
      <c r="A227" s="1">
        <v>40505</v>
      </c>
      <c r="B227">
        <v>14.68994</v>
      </c>
      <c r="C227">
        <v>14.739990000000001</v>
      </c>
      <c r="D227">
        <v>14.469469</v>
      </c>
      <c r="E227">
        <v>14.589840000000001</v>
      </c>
      <c r="F227">
        <v>14.589840000000001</v>
      </c>
      <c r="G227">
        <v>86417496</v>
      </c>
      <c r="H227">
        <f t="shared" si="3"/>
        <v>0.27052100000000046</v>
      </c>
    </row>
    <row r="228" spans="1:8" x14ac:dyDescent="0.2">
      <c r="A228" s="1">
        <v>40506</v>
      </c>
      <c r="B228">
        <v>14.697447</v>
      </c>
      <c r="C228">
        <v>14.929930000000001</v>
      </c>
      <c r="D228">
        <v>14.690941</v>
      </c>
      <c r="E228">
        <v>14.889139</v>
      </c>
      <c r="F228">
        <v>14.889139</v>
      </c>
      <c r="G228">
        <v>95760144</v>
      </c>
      <c r="H228">
        <f t="shared" si="3"/>
        <v>0.23898900000000012</v>
      </c>
    </row>
    <row r="229" spans="1:8" x14ac:dyDescent="0.2">
      <c r="A229" s="1">
        <v>40508</v>
      </c>
      <c r="B229">
        <v>14.776275999999999</v>
      </c>
      <c r="C229">
        <v>14.839339000000001</v>
      </c>
      <c r="D229">
        <v>14.689690000000001</v>
      </c>
      <c r="E229">
        <v>14.764765000000001</v>
      </c>
      <c r="F229">
        <v>14.764765000000001</v>
      </c>
      <c r="G229">
        <v>52391556</v>
      </c>
      <c r="H229">
        <f t="shared" si="3"/>
        <v>0.14964900000000014</v>
      </c>
    </row>
    <row r="230" spans="1:8" x14ac:dyDescent="0.2">
      <c r="A230" s="1">
        <v>40511</v>
      </c>
      <c r="B230">
        <v>14.743994000000001</v>
      </c>
      <c r="C230">
        <v>14.75976</v>
      </c>
      <c r="D230">
        <v>14.513263</v>
      </c>
      <c r="E230">
        <v>14.567316999999999</v>
      </c>
      <c r="F230">
        <v>14.567316999999999</v>
      </c>
      <c r="G230">
        <v>114273612</v>
      </c>
      <c r="H230">
        <f t="shared" si="3"/>
        <v>0.24649699999999974</v>
      </c>
    </row>
    <row r="231" spans="1:8" x14ac:dyDescent="0.2">
      <c r="A231" s="1">
        <v>40512</v>
      </c>
      <c r="B231">
        <v>14.372372</v>
      </c>
      <c r="C231">
        <v>14.372372</v>
      </c>
      <c r="D231">
        <v>13.846596999999999</v>
      </c>
      <c r="E231">
        <v>13.906656999999999</v>
      </c>
      <c r="F231">
        <v>13.906656999999999</v>
      </c>
      <c r="G231">
        <v>284411304</v>
      </c>
      <c r="H231">
        <f t="shared" si="3"/>
        <v>0.52577500000000121</v>
      </c>
    </row>
    <row r="232" spans="1:8" x14ac:dyDescent="0.2">
      <c r="A232" s="1">
        <v>40513</v>
      </c>
      <c r="B232">
        <v>14.089089</v>
      </c>
      <c r="C232">
        <v>14.303554</v>
      </c>
      <c r="D232">
        <v>14.074074</v>
      </c>
      <c r="E232">
        <v>14.122873</v>
      </c>
      <c r="F232">
        <v>14.122873</v>
      </c>
      <c r="G232">
        <v>150013836</v>
      </c>
      <c r="H232">
        <f t="shared" si="3"/>
        <v>0.22948000000000057</v>
      </c>
    </row>
    <row r="233" spans="1:8" x14ac:dyDescent="0.2">
      <c r="A233" s="1">
        <v>40514</v>
      </c>
      <c r="B233">
        <v>14.230731</v>
      </c>
      <c r="C233">
        <v>14.347598</v>
      </c>
      <c r="D233">
        <v>14.147898</v>
      </c>
      <c r="E233">
        <v>14.309810000000001</v>
      </c>
      <c r="F233">
        <v>14.309810000000001</v>
      </c>
      <c r="G233">
        <v>101814084</v>
      </c>
      <c r="H233">
        <f t="shared" si="3"/>
        <v>0.19969999999999999</v>
      </c>
    </row>
    <row r="234" spans="1:8" x14ac:dyDescent="0.2">
      <c r="A234" s="1">
        <v>40515</v>
      </c>
      <c r="B234">
        <v>14.250501</v>
      </c>
      <c r="C234">
        <v>14.426425999999999</v>
      </c>
      <c r="D234">
        <v>14.214214</v>
      </c>
      <c r="E234">
        <v>14.339339000000001</v>
      </c>
      <c r="F234">
        <v>14.339339000000001</v>
      </c>
      <c r="G234">
        <v>105142752</v>
      </c>
      <c r="H234">
        <f t="shared" si="3"/>
        <v>0.21221199999999918</v>
      </c>
    </row>
    <row r="235" spans="1:8" x14ac:dyDescent="0.2">
      <c r="A235" s="1">
        <v>40518</v>
      </c>
      <c r="B235">
        <v>14.528779</v>
      </c>
      <c r="C235">
        <v>14.564565</v>
      </c>
      <c r="D235">
        <v>14.429679999999999</v>
      </c>
      <c r="E235">
        <v>14.473473</v>
      </c>
      <c r="F235">
        <v>14.473473</v>
      </c>
      <c r="G235">
        <v>83668248</v>
      </c>
      <c r="H235">
        <f t="shared" si="3"/>
        <v>0.13488500000000059</v>
      </c>
    </row>
    <row r="236" spans="1:8" x14ac:dyDescent="0.2">
      <c r="A236" s="1">
        <v>40519</v>
      </c>
      <c r="B236">
        <v>14.796547</v>
      </c>
      <c r="C236">
        <v>14.839840000000001</v>
      </c>
      <c r="D236">
        <v>14.664664999999999</v>
      </c>
      <c r="E236">
        <v>14.693193000000001</v>
      </c>
      <c r="F236">
        <v>14.693193000000001</v>
      </c>
      <c r="G236">
        <v>121566312</v>
      </c>
      <c r="H236">
        <f t="shared" si="3"/>
        <v>0.17517500000000119</v>
      </c>
    </row>
    <row r="237" spans="1:8" x14ac:dyDescent="0.2">
      <c r="A237" s="1">
        <v>40520</v>
      </c>
      <c r="B237">
        <v>14.814064</v>
      </c>
      <c r="C237">
        <v>14.827828</v>
      </c>
      <c r="D237">
        <v>14.606857</v>
      </c>
      <c r="E237">
        <v>14.778278</v>
      </c>
      <c r="F237">
        <v>14.778278</v>
      </c>
      <c r="G237">
        <v>70205724</v>
      </c>
      <c r="H237">
        <f t="shared" si="3"/>
        <v>0.22097100000000047</v>
      </c>
    </row>
    <row r="238" spans="1:8" x14ac:dyDescent="0.2">
      <c r="A238" s="1">
        <v>40521</v>
      </c>
      <c r="B238">
        <v>14.861862</v>
      </c>
      <c r="C238">
        <v>14.904404</v>
      </c>
      <c r="D238">
        <v>14.739739999999999</v>
      </c>
      <c r="E238">
        <v>14.802301999999999</v>
      </c>
      <c r="F238">
        <v>14.802301999999999</v>
      </c>
      <c r="G238">
        <v>74681244</v>
      </c>
      <c r="H238">
        <f t="shared" si="3"/>
        <v>0.16466400000000014</v>
      </c>
    </row>
    <row r="239" spans="1:8" x14ac:dyDescent="0.2">
      <c r="A239" s="1">
        <v>40522</v>
      </c>
      <c r="B239">
        <v>14.843343000000001</v>
      </c>
      <c r="C239">
        <v>14.864615000000001</v>
      </c>
      <c r="D239">
        <v>14.772022</v>
      </c>
      <c r="E239">
        <v>14.820069999999999</v>
      </c>
      <c r="F239">
        <v>14.820069999999999</v>
      </c>
      <c r="G239">
        <v>68119812</v>
      </c>
      <c r="H239">
        <f t="shared" si="3"/>
        <v>9.2593000000000814E-2</v>
      </c>
    </row>
    <row r="240" spans="1:8" x14ac:dyDescent="0.2">
      <c r="A240" s="1">
        <v>40525</v>
      </c>
      <c r="B240">
        <v>14.942943</v>
      </c>
      <c r="C240">
        <v>15.09009</v>
      </c>
      <c r="D240">
        <v>14.867117</v>
      </c>
      <c r="E240">
        <v>14.880380000000001</v>
      </c>
      <c r="F240">
        <v>14.880380000000001</v>
      </c>
      <c r="G240">
        <v>95844060</v>
      </c>
      <c r="H240">
        <f t="shared" si="3"/>
        <v>0.22297299999999964</v>
      </c>
    </row>
    <row r="241" spans="1:8" x14ac:dyDescent="0.2">
      <c r="A241" s="1">
        <v>40526</v>
      </c>
      <c r="B241">
        <v>14.942192</v>
      </c>
      <c r="C241">
        <v>14.972222</v>
      </c>
      <c r="D241">
        <v>14.826827</v>
      </c>
      <c r="E241">
        <v>14.887638000000001</v>
      </c>
      <c r="F241">
        <v>14.887638000000001</v>
      </c>
      <c r="G241">
        <v>65666268</v>
      </c>
      <c r="H241">
        <f t="shared" si="3"/>
        <v>0.14539500000000061</v>
      </c>
    </row>
    <row r="242" spans="1:8" x14ac:dyDescent="0.2">
      <c r="A242" s="1">
        <v>40527</v>
      </c>
      <c r="B242">
        <v>14.869870000000001</v>
      </c>
      <c r="C242">
        <v>14.926176</v>
      </c>
      <c r="D242">
        <v>14.743493000000001</v>
      </c>
      <c r="E242">
        <v>14.772271999999999</v>
      </c>
      <c r="F242">
        <v>14.772271999999999</v>
      </c>
      <c r="G242">
        <v>86621292</v>
      </c>
      <c r="H242">
        <f t="shared" si="3"/>
        <v>0.18268299999999904</v>
      </c>
    </row>
    <row r="243" spans="1:8" x14ac:dyDescent="0.2">
      <c r="A243" s="1">
        <v>40528</v>
      </c>
      <c r="B243">
        <v>14.836086</v>
      </c>
      <c r="C243">
        <v>14.859109</v>
      </c>
      <c r="D243">
        <v>14.716466</v>
      </c>
      <c r="E243">
        <v>14.807558</v>
      </c>
      <c r="F243">
        <v>14.807558</v>
      </c>
      <c r="G243">
        <v>63812124</v>
      </c>
      <c r="H243">
        <f t="shared" si="3"/>
        <v>0.14264299999999963</v>
      </c>
    </row>
    <row r="244" spans="1:8" x14ac:dyDescent="0.2">
      <c r="A244" s="1">
        <v>40529</v>
      </c>
      <c r="B244">
        <v>14.78979</v>
      </c>
      <c r="C244">
        <v>14.828829000000001</v>
      </c>
      <c r="D244">
        <v>14.706455999999999</v>
      </c>
      <c r="E244">
        <v>14.784784999999999</v>
      </c>
      <c r="F244">
        <v>14.784784999999999</v>
      </c>
      <c r="G244">
        <v>123360516</v>
      </c>
      <c r="H244">
        <f t="shared" si="3"/>
        <v>0.1223730000000014</v>
      </c>
    </row>
    <row r="245" spans="1:8" x14ac:dyDescent="0.2">
      <c r="A245" s="1">
        <v>40532</v>
      </c>
      <c r="B245">
        <v>14.881131</v>
      </c>
      <c r="C245">
        <v>14.961962</v>
      </c>
      <c r="D245">
        <v>14.731230999999999</v>
      </c>
      <c r="E245">
        <v>14.891391</v>
      </c>
      <c r="F245">
        <v>14.891391</v>
      </c>
      <c r="G245">
        <v>78853068</v>
      </c>
      <c r="H245">
        <f t="shared" si="3"/>
        <v>0.23073100000000046</v>
      </c>
    </row>
    <row r="246" spans="1:8" x14ac:dyDescent="0.2">
      <c r="A246" s="1">
        <v>40533</v>
      </c>
      <c r="B246">
        <v>14.979229</v>
      </c>
      <c r="C246">
        <v>15.133133000000001</v>
      </c>
      <c r="D246">
        <v>14.955204999999999</v>
      </c>
      <c r="E246">
        <v>15.091842</v>
      </c>
      <c r="F246">
        <v>15.091842</v>
      </c>
      <c r="G246">
        <v>75104820</v>
      </c>
      <c r="H246">
        <f t="shared" si="3"/>
        <v>0.17792800000000142</v>
      </c>
    </row>
    <row r="247" spans="1:8" x14ac:dyDescent="0.2">
      <c r="A247" s="1">
        <v>40534</v>
      </c>
      <c r="B247">
        <v>15.115114999999999</v>
      </c>
      <c r="C247">
        <v>15.190189999999999</v>
      </c>
      <c r="D247">
        <v>15.097097</v>
      </c>
      <c r="E247">
        <v>15.152402</v>
      </c>
      <c r="F247">
        <v>15.152402</v>
      </c>
      <c r="G247">
        <v>48251700</v>
      </c>
      <c r="H247">
        <f t="shared" si="3"/>
        <v>9.3092999999999648E-2</v>
      </c>
    </row>
    <row r="248" spans="1:8" x14ac:dyDescent="0.2">
      <c r="A248" s="1">
        <v>40535</v>
      </c>
      <c r="B248">
        <v>15.148649000000001</v>
      </c>
      <c r="C248">
        <v>15.165165</v>
      </c>
      <c r="D248">
        <v>15.065816</v>
      </c>
      <c r="E248">
        <v>15.120870999999999</v>
      </c>
      <c r="F248">
        <v>15.120870999999999</v>
      </c>
      <c r="G248">
        <v>44387568</v>
      </c>
      <c r="H248">
        <f t="shared" si="3"/>
        <v>9.9349000000000132E-2</v>
      </c>
    </row>
    <row r="249" spans="1:8" x14ac:dyDescent="0.2">
      <c r="A249" s="1">
        <v>40539</v>
      </c>
      <c r="B249">
        <v>15.083584</v>
      </c>
      <c r="C249">
        <v>15.10961</v>
      </c>
      <c r="D249">
        <v>15.002503000000001</v>
      </c>
      <c r="E249">
        <v>15.074574999999999</v>
      </c>
      <c r="F249">
        <v>15.074574999999999</v>
      </c>
      <c r="G249">
        <v>48275676</v>
      </c>
      <c r="H249">
        <f t="shared" si="3"/>
        <v>0.10710699999999918</v>
      </c>
    </row>
    <row r="250" spans="1:8" x14ac:dyDescent="0.2">
      <c r="A250" s="1">
        <v>40540</v>
      </c>
      <c r="B250">
        <v>15.066316</v>
      </c>
      <c r="C250">
        <v>15.111862</v>
      </c>
      <c r="D250">
        <v>14.965215000000001</v>
      </c>
      <c r="E250">
        <v>14.987988</v>
      </c>
      <c r="F250">
        <v>14.987988</v>
      </c>
      <c r="G250">
        <v>42549408</v>
      </c>
      <c r="H250">
        <f t="shared" si="3"/>
        <v>0.14664699999999975</v>
      </c>
    </row>
    <row r="251" spans="1:8" x14ac:dyDescent="0.2">
      <c r="A251" s="1">
        <v>40541</v>
      </c>
      <c r="B251">
        <v>15.065065000000001</v>
      </c>
      <c r="C251">
        <v>15.075324999999999</v>
      </c>
      <c r="D251">
        <v>14.987988</v>
      </c>
      <c r="E251">
        <v>15.040039999999999</v>
      </c>
      <c r="F251">
        <v>15.040039999999999</v>
      </c>
      <c r="G251">
        <v>40727232</v>
      </c>
      <c r="H251">
        <f t="shared" si="3"/>
        <v>8.7336999999999776E-2</v>
      </c>
    </row>
    <row r="252" spans="1:8" x14ac:dyDescent="0.2">
      <c r="A252" s="1">
        <v>40542</v>
      </c>
      <c r="B252">
        <v>14.964964999999999</v>
      </c>
      <c r="C252">
        <v>15.048298000000001</v>
      </c>
      <c r="D252">
        <v>14.9497</v>
      </c>
      <c r="E252">
        <v>14.986485999999999</v>
      </c>
      <c r="F252">
        <v>14.986485999999999</v>
      </c>
      <c r="G252">
        <v>39540420</v>
      </c>
      <c r="H252">
        <f t="shared" si="3"/>
        <v>9.8598000000000852E-2</v>
      </c>
    </row>
    <row r="253" spans="1:8" x14ac:dyDescent="0.2">
      <c r="A253" s="1">
        <v>40543</v>
      </c>
      <c r="B253">
        <v>14.933433000000001</v>
      </c>
      <c r="C253">
        <v>14.975474999999999</v>
      </c>
      <c r="D253">
        <v>14.815566</v>
      </c>
      <c r="E253">
        <v>14.864114000000001</v>
      </c>
      <c r="F253">
        <v>14.864114000000001</v>
      </c>
      <c r="G253">
        <v>61510428</v>
      </c>
      <c r="H253">
        <f t="shared" si="3"/>
        <v>0.15990899999999897</v>
      </c>
    </row>
    <row r="254" spans="1:8" x14ac:dyDescent="0.2">
      <c r="A254" s="1">
        <v>40546</v>
      </c>
      <c r="B254">
        <v>14.926926999999999</v>
      </c>
      <c r="C254">
        <v>15.154904999999999</v>
      </c>
      <c r="D254">
        <v>14.926926999999999</v>
      </c>
      <c r="E254">
        <v>15.123874000000001</v>
      </c>
      <c r="F254">
        <v>15.123874000000001</v>
      </c>
      <c r="G254">
        <v>94513392</v>
      </c>
      <c r="H254">
        <f t="shared" si="3"/>
        <v>0.22797800000000024</v>
      </c>
    </row>
    <row r="255" spans="1:8" x14ac:dyDescent="0.2">
      <c r="A255" s="1">
        <v>40547</v>
      </c>
      <c r="B255">
        <v>15.155656</v>
      </c>
      <c r="C255">
        <v>15.16967</v>
      </c>
      <c r="D255">
        <v>15.018018</v>
      </c>
      <c r="E255">
        <v>15.068068</v>
      </c>
      <c r="F255">
        <v>15.068068</v>
      </c>
      <c r="G255">
        <v>72907020</v>
      </c>
      <c r="H255">
        <f t="shared" si="3"/>
        <v>0.15165200000000034</v>
      </c>
    </row>
    <row r="256" spans="1:8" x14ac:dyDescent="0.2">
      <c r="A256" s="1">
        <v>40548</v>
      </c>
      <c r="B256">
        <v>15.016767</v>
      </c>
      <c r="C256">
        <v>15.273524</v>
      </c>
      <c r="D256">
        <v>15.016266</v>
      </c>
      <c r="E256">
        <v>15.241992</v>
      </c>
      <c r="F256">
        <v>15.241992</v>
      </c>
      <c r="G256">
        <v>101190708</v>
      </c>
      <c r="H256">
        <f t="shared" si="3"/>
        <v>0.25725800000000021</v>
      </c>
    </row>
    <row r="257" spans="1:8" x14ac:dyDescent="0.2">
      <c r="A257" s="1">
        <v>40549</v>
      </c>
      <c r="B257">
        <v>15.282282</v>
      </c>
      <c r="C257">
        <v>15.476226</v>
      </c>
      <c r="D257">
        <v>15.266517</v>
      </c>
      <c r="E257">
        <v>15.352853</v>
      </c>
      <c r="F257">
        <v>15.352853</v>
      </c>
      <c r="G257">
        <v>82229688</v>
      </c>
      <c r="H257">
        <f t="shared" si="3"/>
        <v>0.20970900000000015</v>
      </c>
    </row>
    <row r="258" spans="1:8" x14ac:dyDescent="0.2">
      <c r="A258" s="1">
        <v>40550</v>
      </c>
      <c r="B258">
        <v>15.413163000000001</v>
      </c>
      <c r="C258">
        <v>15.471722</v>
      </c>
      <c r="D258">
        <v>15.268519</v>
      </c>
      <c r="E258">
        <v>15.426425999999999</v>
      </c>
      <c r="F258">
        <v>15.426425999999999</v>
      </c>
      <c r="G258">
        <v>83963952</v>
      </c>
      <c r="H258">
        <f t="shared" si="3"/>
        <v>0.20320300000000024</v>
      </c>
    </row>
    <row r="259" spans="1:8" x14ac:dyDescent="0.2">
      <c r="A259" s="1">
        <v>40553</v>
      </c>
      <c r="B259">
        <v>15.385384999999999</v>
      </c>
      <c r="C259">
        <v>15.40015</v>
      </c>
      <c r="D259">
        <v>15.229229</v>
      </c>
      <c r="E259">
        <v>15.370621</v>
      </c>
      <c r="F259">
        <v>15.370621</v>
      </c>
      <c r="G259">
        <v>63104832</v>
      </c>
      <c r="H259">
        <f t="shared" ref="H259:H322" si="4">C259-D259</f>
        <v>0.17092099999999988</v>
      </c>
    </row>
    <row r="260" spans="1:8" x14ac:dyDescent="0.2">
      <c r="A260" s="1">
        <v>40554</v>
      </c>
      <c r="B260">
        <v>15.458208000000001</v>
      </c>
      <c r="C260">
        <v>15.485485000000001</v>
      </c>
      <c r="D260">
        <v>15.377878000000001</v>
      </c>
      <c r="E260">
        <v>15.415666</v>
      </c>
      <c r="F260">
        <v>15.415666</v>
      </c>
      <c r="G260">
        <v>57514428</v>
      </c>
      <c r="H260">
        <f t="shared" si="4"/>
        <v>0.10760699999999979</v>
      </c>
    </row>
    <row r="261" spans="1:8" x14ac:dyDescent="0.2">
      <c r="A261" s="1">
        <v>40555</v>
      </c>
      <c r="B261">
        <v>15.499249000000001</v>
      </c>
      <c r="C261">
        <v>15.499249000000001</v>
      </c>
      <c r="D261">
        <v>15.384634999999999</v>
      </c>
      <c r="E261">
        <v>15.437187</v>
      </c>
      <c r="F261">
        <v>15.437187</v>
      </c>
      <c r="G261">
        <v>65242692</v>
      </c>
      <c r="H261">
        <f t="shared" si="4"/>
        <v>0.11461400000000133</v>
      </c>
    </row>
    <row r="262" spans="1:8" x14ac:dyDescent="0.2">
      <c r="A262" s="1">
        <v>40556</v>
      </c>
      <c r="B262">
        <v>15.439690000000001</v>
      </c>
      <c r="C262">
        <v>15.507256999999999</v>
      </c>
      <c r="D262">
        <v>15.369369000000001</v>
      </c>
      <c r="E262">
        <v>15.432683000000001</v>
      </c>
      <c r="F262">
        <v>15.432683000000001</v>
      </c>
      <c r="G262">
        <v>53306640</v>
      </c>
      <c r="H262">
        <f t="shared" si="4"/>
        <v>0.13788799999999846</v>
      </c>
    </row>
    <row r="263" spans="1:8" x14ac:dyDescent="0.2">
      <c r="A263" s="1">
        <v>40557</v>
      </c>
      <c r="B263">
        <v>15.45045</v>
      </c>
      <c r="C263">
        <v>15.622372</v>
      </c>
      <c r="D263">
        <v>15.442442</v>
      </c>
      <c r="E263">
        <v>15.62012</v>
      </c>
      <c r="F263">
        <v>15.62012</v>
      </c>
      <c r="G263">
        <v>94529376</v>
      </c>
      <c r="H263">
        <f t="shared" si="4"/>
        <v>0.17993000000000059</v>
      </c>
    </row>
    <row r="264" spans="1:8" x14ac:dyDescent="0.2">
      <c r="A264" s="1">
        <v>40561</v>
      </c>
      <c r="B264">
        <v>15.667166999999999</v>
      </c>
      <c r="C264">
        <v>16.065816999999999</v>
      </c>
      <c r="D264">
        <v>15.647397</v>
      </c>
      <c r="E264">
        <v>16.006758000000001</v>
      </c>
      <c r="F264">
        <v>16.006758000000001</v>
      </c>
      <c r="G264">
        <v>144535320</v>
      </c>
      <c r="H264">
        <f t="shared" si="4"/>
        <v>0.41841999999999935</v>
      </c>
    </row>
    <row r="265" spans="1:8" x14ac:dyDescent="0.2">
      <c r="A265" s="1">
        <v>40562</v>
      </c>
      <c r="B265">
        <v>16.069068999999999</v>
      </c>
      <c r="C265">
        <v>16.09009</v>
      </c>
      <c r="D265">
        <v>15.757256999999999</v>
      </c>
      <c r="E265">
        <v>15.809559999999999</v>
      </c>
      <c r="F265">
        <v>15.809559999999999</v>
      </c>
      <c r="G265">
        <v>136107756</v>
      </c>
      <c r="H265">
        <f t="shared" si="4"/>
        <v>0.33283300000000082</v>
      </c>
    </row>
    <row r="266" spans="1:8" x14ac:dyDescent="0.2">
      <c r="A266" s="1">
        <v>40563</v>
      </c>
      <c r="B266">
        <v>15.821071</v>
      </c>
      <c r="C266">
        <v>15.867868</v>
      </c>
      <c r="D266">
        <v>15.597848000000001</v>
      </c>
      <c r="E266">
        <v>15.684934999999999</v>
      </c>
      <c r="F266">
        <v>15.684934999999999</v>
      </c>
      <c r="G266">
        <v>219212568</v>
      </c>
      <c r="H266">
        <f t="shared" si="4"/>
        <v>0.27001999999999882</v>
      </c>
    </row>
    <row r="267" spans="1:8" x14ac:dyDescent="0.2">
      <c r="A267" s="1">
        <v>40564</v>
      </c>
      <c r="B267">
        <v>16.005507000000001</v>
      </c>
      <c r="C267">
        <v>16.059308999999999</v>
      </c>
      <c r="D267">
        <v>15.299299</v>
      </c>
      <c r="E267">
        <v>15.311061</v>
      </c>
      <c r="F267">
        <v>15.311061</v>
      </c>
      <c r="G267">
        <v>355819824</v>
      </c>
      <c r="H267">
        <f t="shared" si="4"/>
        <v>0.76000999999999941</v>
      </c>
    </row>
    <row r="268" spans="1:8" x14ac:dyDescent="0.2">
      <c r="A268" s="1">
        <v>40567</v>
      </c>
      <c r="B268">
        <v>15.204454</v>
      </c>
      <c r="C268">
        <v>15.327578000000001</v>
      </c>
      <c r="D268">
        <v>15.045795999999999</v>
      </c>
      <c r="E268">
        <v>15.292292</v>
      </c>
      <c r="F268">
        <v>15.292292</v>
      </c>
      <c r="G268">
        <v>183784032</v>
      </c>
      <c r="H268">
        <f t="shared" si="4"/>
        <v>0.28178200000000153</v>
      </c>
    </row>
    <row r="269" spans="1:8" x14ac:dyDescent="0.2">
      <c r="A269" s="1">
        <v>40568</v>
      </c>
      <c r="B269">
        <v>15.220219999999999</v>
      </c>
      <c r="C269">
        <v>15.532783</v>
      </c>
      <c r="D269">
        <v>15.178178000000001</v>
      </c>
      <c r="E269">
        <v>15.513263</v>
      </c>
      <c r="F269">
        <v>15.513263</v>
      </c>
      <c r="G269">
        <v>145726128</v>
      </c>
      <c r="H269">
        <f t="shared" si="4"/>
        <v>0.35460499999999939</v>
      </c>
    </row>
    <row r="270" spans="1:8" x14ac:dyDescent="0.2">
      <c r="A270" s="1">
        <v>40569</v>
      </c>
      <c r="B270">
        <v>15.523774</v>
      </c>
      <c r="C270">
        <v>15.577828</v>
      </c>
      <c r="D270">
        <v>15.397397</v>
      </c>
      <c r="E270">
        <v>15.427928</v>
      </c>
      <c r="F270">
        <v>15.427928</v>
      </c>
      <c r="G270">
        <v>81442476</v>
      </c>
      <c r="H270">
        <f t="shared" si="4"/>
        <v>0.18043100000000045</v>
      </c>
    </row>
    <row r="271" spans="1:8" x14ac:dyDescent="0.2">
      <c r="A271" s="1">
        <v>40570</v>
      </c>
      <c r="B271">
        <v>15.462713000000001</v>
      </c>
      <c r="C271">
        <v>15.508008</v>
      </c>
      <c r="D271">
        <v>15.346596999999999</v>
      </c>
      <c r="E271">
        <v>15.435185000000001</v>
      </c>
      <c r="F271">
        <v>15.435185000000001</v>
      </c>
      <c r="G271">
        <v>80687232</v>
      </c>
      <c r="H271">
        <f t="shared" si="4"/>
        <v>0.16141100000000108</v>
      </c>
    </row>
    <row r="272" spans="1:8" x14ac:dyDescent="0.2">
      <c r="A272" s="1">
        <v>40571</v>
      </c>
      <c r="B272">
        <v>15.492241999999999</v>
      </c>
      <c r="C272">
        <v>15.524525000000001</v>
      </c>
      <c r="D272">
        <v>15.009009000000001</v>
      </c>
      <c r="E272">
        <v>15.03979</v>
      </c>
      <c r="F272">
        <v>15.03979</v>
      </c>
      <c r="G272">
        <v>169074756</v>
      </c>
      <c r="H272">
        <f t="shared" si="4"/>
        <v>0.51551599999999986</v>
      </c>
    </row>
    <row r="273" spans="1:8" x14ac:dyDescent="0.2">
      <c r="A273" s="1">
        <v>40574</v>
      </c>
      <c r="B273">
        <v>15.105105</v>
      </c>
      <c r="C273">
        <v>15.126877</v>
      </c>
      <c r="D273">
        <v>14.903654</v>
      </c>
      <c r="E273">
        <v>15.024024000000001</v>
      </c>
      <c r="F273">
        <v>15.024024000000001</v>
      </c>
      <c r="G273">
        <v>112083804</v>
      </c>
      <c r="H273">
        <f t="shared" si="4"/>
        <v>0.22322300000000084</v>
      </c>
    </row>
    <row r="274" spans="1:8" x14ac:dyDescent="0.2">
      <c r="A274" s="1">
        <v>40575</v>
      </c>
      <c r="B274">
        <v>15.127376999999999</v>
      </c>
      <c r="C274">
        <v>15.349099000000001</v>
      </c>
      <c r="D274">
        <v>15.092843</v>
      </c>
      <c r="E274">
        <v>15.291290999999999</v>
      </c>
      <c r="F274">
        <v>15.291290999999999</v>
      </c>
      <c r="G274">
        <v>109702188</v>
      </c>
      <c r="H274">
        <f t="shared" si="4"/>
        <v>0.25625600000000048</v>
      </c>
    </row>
    <row r="275" spans="1:8" x14ac:dyDescent="0.2">
      <c r="A275" s="1">
        <v>40576</v>
      </c>
      <c r="B275">
        <v>15.290290000000001</v>
      </c>
      <c r="C275">
        <v>15.373874000000001</v>
      </c>
      <c r="D275">
        <v>15.203453</v>
      </c>
      <c r="E275">
        <v>15.315315</v>
      </c>
      <c r="F275">
        <v>15.315315</v>
      </c>
      <c r="G275">
        <v>70357572</v>
      </c>
      <c r="H275">
        <f t="shared" si="4"/>
        <v>0.17042100000000104</v>
      </c>
    </row>
    <row r="276" spans="1:8" x14ac:dyDescent="0.2">
      <c r="A276" s="1">
        <v>40577</v>
      </c>
      <c r="B276">
        <v>15.252252</v>
      </c>
      <c r="C276">
        <v>15.301551999999999</v>
      </c>
      <c r="D276">
        <v>15.168418000000001</v>
      </c>
      <c r="E276">
        <v>15.269019</v>
      </c>
      <c r="F276">
        <v>15.269019</v>
      </c>
      <c r="G276">
        <v>59744196</v>
      </c>
      <c r="H276">
        <f t="shared" si="4"/>
        <v>0.13313399999999831</v>
      </c>
    </row>
    <row r="277" spans="1:8" x14ac:dyDescent="0.2">
      <c r="A277" s="1">
        <v>40578</v>
      </c>
      <c r="B277">
        <v>15.269019</v>
      </c>
      <c r="C277">
        <v>15.301301</v>
      </c>
      <c r="D277">
        <v>15.180429999999999</v>
      </c>
      <c r="E277">
        <v>15.28979</v>
      </c>
      <c r="F277">
        <v>15.28979</v>
      </c>
      <c r="G277">
        <v>61969968</v>
      </c>
      <c r="H277">
        <f t="shared" si="4"/>
        <v>0.12087100000000106</v>
      </c>
    </row>
    <row r="278" spans="1:8" x14ac:dyDescent="0.2">
      <c r="A278" s="1">
        <v>40581</v>
      </c>
      <c r="B278">
        <v>15.269269</v>
      </c>
      <c r="C278">
        <v>15.475225</v>
      </c>
      <c r="D278">
        <v>15.245495</v>
      </c>
      <c r="E278">
        <v>15.372623000000001</v>
      </c>
      <c r="F278">
        <v>15.372623000000001</v>
      </c>
      <c r="G278">
        <v>71912016</v>
      </c>
      <c r="H278">
        <f t="shared" si="4"/>
        <v>0.22972999999999999</v>
      </c>
    </row>
    <row r="279" spans="1:8" x14ac:dyDescent="0.2">
      <c r="A279" s="1">
        <v>40582</v>
      </c>
      <c r="B279">
        <v>15.388639</v>
      </c>
      <c r="C279">
        <v>15.506256</v>
      </c>
      <c r="D279">
        <v>15.378128</v>
      </c>
      <c r="E279">
        <v>15.474975000000001</v>
      </c>
      <c r="F279">
        <v>15.474975000000001</v>
      </c>
      <c r="G279">
        <v>67728204</v>
      </c>
      <c r="H279">
        <f t="shared" si="4"/>
        <v>0.12812800000000024</v>
      </c>
    </row>
    <row r="280" spans="1:8" x14ac:dyDescent="0.2">
      <c r="A280" s="1">
        <v>40583</v>
      </c>
      <c r="B280">
        <v>15.437187</v>
      </c>
      <c r="C280">
        <v>15.501752</v>
      </c>
      <c r="D280">
        <v>15.323824</v>
      </c>
      <c r="E280">
        <v>15.427928</v>
      </c>
      <c r="F280">
        <v>15.427928</v>
      </c>
      <c r="G280">
        <v>73626300</v>
      </c>
      <c r="H280">
        <f t="shared" si="4"/>
        <v>0.17792799999999964</v>
      </c>
    </row>
    <row r="281" spans="1:8" x14ac:dyDescent="0.2">
      <c r="A281" s="1">
        <v>40584</v>
      </c>
      <c r="B281">
        <v>15.362863000000001</v>
      </c>
      <c r="C281">
        <v>15.452953000000001</v>
      </c>
      <c r="D281">
        <v>15.304304</v>
      </c>
      <c r="E281">
        <v>15.426425999999999</v>
      </c>
      <c r="F281">
        <v>15.426425999999999</v>
      </c>
      <c r="G281">
        <v>93282624</v>
      </c>
      <c r="H281">
        <f t="shared" si="4"/>
        <v>0.1486490000000007</v>
      </c>
    </row>
    <row r="282" spans="1:8" x14ac:dyDescent="0.2">
      <c r="A282" s="1">
        <v>40585</v>
      </c>
      <c r="B282">
        <v>15.360110000000001</v>
      </c>
      <c r="C282">
        <v>15.640641</v>
      </c>
      <c r="D282">
        <v>15.340339999999999</v>
      </c>
      <c r="E282">
        <v>15.628128</v>
      </c>
      <c r="F282">
        <v>15.628128</v>
      </c>
      <c r="G282">
        <v>103492404</v>
      </c>
      <c r="H282">
        <f t="shared" si="4"/>
        <v>0.30030100000000104</v>
      </c>
    </row>
    <row r="283" spans="1:8" x14ac:dyDescent="0.2">
      <c r="A283" s="1">
        <v>40588</v>
      </c>
      <c r="B283">
        <v>15.599099000000001</v>
      </c>
      <c r="C283">
        <v>15.756757</v>
      </c>
      <c r="D283">
        <v>15.516517</v>
      </c>
      <c r="E283">
        <v>15.719469</v>
      </c>
      <c r="F283">
        <v>15.719469</v>
      </c>
      <c r="G283">
        <v>85034880</v>
      </c>
      <c r="H283">
        <f t="shared" si="4"/>
        <v>0.24024000000000001</v>
      </c>
    </row>
    <row r="284" spans="1:8" x14ac:dyDescent="0.2">
      <c r="A284" s="1">
        <v>40589</v>
      </c>
      <c r="B284">
        <v>15.698699</v>
      </c>
      <c r="C284">
        <v>15.768018</v>
      </c>
      <c r="D284">
        <v>15.593093</v>
      </c>
      <c r="E284">
        <v>15.619369000000001</v>
      </c>
      <c r="F284">
        <v>15.619369000000001</v>
      </c>
      <c r="G284">
        <v>83596320</v>
      </c>
      <c r="H284">
        <f t="shared" si="4"/>
        <v>0.174925</v>
      </c>
    </row>
    <row r="285" spans="1:8" x14ac:dyDescent="0.2">
      <c r="A285" s="1">
        <v>40590</v>
      </c>
      <c r="B285">
        <v>15.656406</v>
      </c>
      <c r="C285">
        <v>15.678178000000001</v>
      </c>
      <c r="D285">
        <v>15.568068</v>
      </c>
      <c r="E285">
        <v>15.621121</v>
      </c>
      <c r="F285">
        <v>15.621121</v>
      </c>
      <c r="G285">
        <v>67292640</v>
      </c>
      <c r="H285">
        <f t="shared" si="4"/>
        <v>0.1101100000000006</v>
      </c>
    </row>
    <row r="286" spans="1:8" x14ac:dyDescent="0.2">
      <c r="A286" s="1">
        <v>40591</v>
      </c>
      <c r="B286">
        <v>15.546797</v>
      </c>
      <c r="C286">
        <v>15.696947</v>
      </c>
      <c r="D286">
        <v>15.522523</v>
      </c>
      <c r="E286">
        <v>15.647147</v>
      </c>
      <c r="F286">
        <v>15.647147</v>
      </c>
      <c r="G286">
        <v>59092848</v>
      </c>
      <c r="H286">
        <f t="shared" si="4"/>
        <v>0.17442400000000013</v>
      </c>
    </row>
    <row r="287" spans="1:8" x14ac:dyDescent="0.2">
      <c r="A287" s="1">
        <v>40592</v>
      </c>
      <c r="B287">
        <v>15.665666</v>
      </c>
      <c r="C287">
        <v>15.795294999999999</v>
      </c>
      <c r="D287">
        <v>15.62012</v>
      </c>
      <c r="E287">
        <v>15.767768</v>
      </c>
      <c r="F287">
        <v>15.767768</v>
      </c>
      <c r="G287">
        <v>128587284</v>
      </c>
      <c r="H287">
        <f t="shared" si="4"/>
        <v>0.17517499999999941</v>
      </c>
    </row>
    <row r="288" spans="1:8" x14ac:dyDescent="0.2">
      <c r="A288" s="1">
        <v>40596</v>
      </c>
      <c r="B288">
        <v>15.516266</v>
      </c>
      <c r="C288">
        <v>15.638889000000001</v>
      </c>
      <c r="D288">
        <v>15.209459000000001</v>
      </c>
      <c r="E288">
        <v>15.270521</v>
      </c>
      <c r="F288">
        <v>15.270521</v>
      </c>
      <c r="G288">
        <v>145450404</v>
      </c>
      <c r="H288">
        <f t="shared" si="4"/>
        <v>0.42942999999999998</v>
      </c>
    </row>
    <row r="289" spans="1:8" x14ac:dyDescent="0.2">
      <c r="A289" s="1">
        <v>40597</v>
      </c>
      <c r="B289">
        <v>15.273524</v>
      </c>
      <c r="C289">
        <v>15.382883</v>
      </c>
      <c r="D289">
        <v>15.115114999999999</v>
      </c>
      <c r="E289">
        <v>15.298298000000001</v>
      </c>
      <c r="F289">
        <v>15.298298000000001</v>
      </c>
      <c r="G289">
        <v>115468416</v>
      </c>
      <c r="H289">
        <f t="shared" si="4"/>
        <v>0.26776800000000023</v>
      </c>
    </row>
    <row r="290" spans="1:8" x14ac:dyDescent="0.2">
      <c r="A290" s="1">
        <v>40598</v>
      </c>
      <c r="B290">
        <v>15.300050000000001</v>
      </c>
      <c r="C290">
        <v>15.342593000000001</v>
      </c>
      <c r="D290">
        <v>15.048799000000001</v>
      </c>
      <c r="E290">
        <v>15.235735999999999</v>
      </c>
      <c r="F290">
        <v>15.235735999999999</v>
      </c>
      <c r="G290">
        <v>108359532</v>
      </c>
      <c r="H290">
        <f t="shared" si="4"/>
        <v>0.29379400000000011</v>
      </c>
    </row>
    <row r="291" spans="1:8" x14ac:dyDescent="0.2">
      <c r="A291" s="1">
        <v>40599</v>
      </c>
      <c r="B291">
        <v>15.311812</v>
      </c>
      <c r="C291">
        <v>15.383383</v>
      </c>
      <c r="D291">
        <v>15.252753</v>
      </c>
      <c r="E291">
        <v>15.266266</v>
      </c>
      <c r="F291">
        <v>15.266266</v>
      </c>
      <c r="G291">
        <v>77218704</v>
      </c>
      <c r="H291">
        <f t="shared" si="4"/>
        <v>0.13063000000000002</v>
      </c>
    </row>
    <row r="292" spans="1:8" x14ac:dyDescent="0.2">
      <c r="A292" s="1">
        <v>40602</v>
      </c>
      <c r="B292">
        <v>15.265264999999999</v>
      </c>
      <c r="C292">
        <v>15.427678</v>
      </c>
      <c r="D292">
        <v>15.215465</v>
      </c>
      <c r="E292">
        <v>15.350350000000001</v>
      </c>
      <c r="F292">
        <v>15.350350000000001</v>
      </c>
      <c r="G292">
        <v>91168740</v>
      </c>
      <c r="H292">
        <f t="shared" si="4"/>
        <v>0.21221300000000021</v>
      </c>
    </row>
    <row r="293" spans="1:8" x14ac:dyDescent="0.2">
      <c r="A293" s="1">
        <v>40603</v>
      </c>
      <c r="B293">
        <v>15.459960000000001</v>
      </c>
      <c r="C293">
        <v>15.495996</v>
      </c>
      <c r="D293">
        <v>14.997496999999999</v>
      </c>
      <c r="E293">
        <v>15.034034</v>
      </c>
      <c r="F293">
        <v>15.034034</v>
      </c>
      <c r="G293">
        <v>132795072</v>
      </c>
      <c r="H293">
        <f t="shared" si="4"/>
        <v>0.49849900000000069</v>
      </c>
    </row>
    <row r="294" spans="1:8" x14ac:dyDescent="0.2">
      <c r="A294" s="1">
        <v>40604</v>
      </c>
      <c r="B294">
        <v>15.010009999999999</v>
      </c>
      <c r="C294">
        <v>15.165165</v>
      </c>
      <c r="D294">
        <v>14.894645000000001</v>
      </c>
      <c r="E294">
        <v>15.034784999999999</v>
      </c>
      <c r="F294">
        <v>15.034784999999999</v>
      </c>
      <c r="G294">
        <v>80986932</v>
      </c>
      <c r="H294">
        <f t="shared" si="4"/>
        <v>0.27051999999999943</v>
      </c>
    </row>
    <row r="295" spans="1:8" x14ac:dyDescent="0.2">
      <c r="A295" s="1">
        <v>40605</v>
      </c>
      <c r="B295">
        <v>15.174675000000001</v>
      </c>
      <c r="C295">
        <v>15.302553</v>
      </c>
      <c r="D295">
        <v>15.140140000000001</v>
      </c>
      <c r="E295">
        <v>15.254254</v>
      </c>
      <c r="F295">
        <v>15.254254</v>
      </c>
      <c r="G295">
        <v>77734188</v>
      </c>
      <c r="H295">
        <f t="shared" si="4"/>
        <v>0.16241299999999903</v>
      </c>
    </row>
    <row r="296" spans="1:8" x14ac:dyDescent="0.2">
      <c r="A296" s="1">
        <v>40606</v>
      </c>
      <c r="B296">
        <v>15.223473</v>
      </c>
      <c r="C296">
        <v>15.239739999999999</v>
      </c>
      <c r="D296">
        <v>15.020020000000001</v>
      </c>
      <c r="E296">
        <v>15.030531</v>
      </c>
      <c r="F296">
        <v>15.030531</v>
      </c>
      <c r="G296">
        <v>120319560</v>
      </c>
      <c r="H296">
        <f t="shared" si="4"/>
        <v>0.21971999999999881</v>
      </c>
    </row>
    <row r="297" spans="1:8" x14ac:dyDescent="0.2">
      <c r="A297" s="1">
        <v>40609</v>
      </c>
      <c r="B297">
        <v>15.028779</v>
      </c>
      <c r="C297">
        <v>15.107357</v>
      </c>
      <c r="D297">
        <v>14.689690000000001</v>
      </c>
      <c r="E297">
        <v>14.806305999999999</v>
      </c>
      <c r="F297">
        <v>14.806305999999999</v>
      </c>
      <c r="G297">
        <v>138369492</v>
      </c>
      <c r="H297">
        <f t="shared" si="4"/>
        <v>0.41766699999999979</v>
      </c>
    </row>
    <row r="298" spans="1:8" x14ac:dyDescent="0.2">
      <c r="A298" s="1">
        <v>40610</v>
      </c>
      <c r="B298">
        <v>14.838088000000001</v>
      </c>
      <c r="C298">
        <v>14.964464</v>
      </c>
      <c r="D298">
        <v>14.769769999999999</v>
      </c>
      <c r="E298">
        <v>14.822573</v>
      </c>
      <c r="F298">
        <v>14.822573</v>
      </c>
      <c r="G298">
        <v>91304604</v>
      </c>
      <c r="H298">
        <f t="shared" si="4"/>
        <v>0.19469400000000014</v>
      </c>
    </row>
    <row r="299" spans="1:8" x14ac:dyDescent="0.2">
      <c r="A299" s="1">
        <v>40611</v>
      </c>
      <c r="B299">
        <v>14.78979</v>
      </c>
      <c r="C299">
        <v>14.877628</v>
      </c>
      <c r="D299">
        <v>14.658408</v>
      </c>
      <c r="E299">
        <v>14.809059</v>
      </c>
      <c r="F299">
        <v>14.809059</v>
      </c>
      <c r="G299">
        <v>85953960</v>
      </c>
      <c r="H299">
        <f t="shared" si="4"/>
        <v>0.21921999999999997</v>
      </c>
    </row>
    <row r="300" spans="1:8" x14ac:dyDescent="0.2">
      <c r="A300" s="1">
        <v>40612</v>
      </c>
      <c r="B300">
        <v>14.650651</v>
      </c>
      <c r="C300">
        <v>14.68018</v>
      </c>
      <c r="D300">
        <v>14.500750999999999</v>
      </c>
      <c r="E300">
        <v>14.522022</v>
      </c>
      <c r="F300">
        <v>14.522022</v>
      </c>
      <c r="G300">
        <v>124998876</v>
      </c>
      <c r="H300">
        <f t="shared" si="4"/>
        <v>0.17942900000000073</v>
      </c>
    </row>
    <row r="301" spans="1:8" x14ac:dyDescent="0.2">
      <c r="A301" s="1">
        <v>40613</v>
      </c>
      <c r="B301">
        <v>14.46997</v>
      </c>
      <c r="C301">
        <v>14.514514999999999</v>
      </c>
      <c r="D301">
        <v>14.347598</v>
      </c>
      <c r="E301">
        <v>14.432181999999999</v>
      </c>
      <c r="F301">
        <v>14.432181999999999</v>
      </c>
      <c r="G301">
        <v>121158720</v>
      </c>
      <c r="H301">
        <f t="shared" si="4"/>
        <v>0.16691699999999976</v>
      </c>
    </row>
    <row r="302" spans="1:8" x14ac:dyDescent="0.2">
      <c r="A302" s="1">
        <v>40616</v>
      </c>
      <c r="B302">
        <v>14.334334</v>
      </c>
      <c r="C302">
        <v>14.471722</v>
      </c>
      <c r="D302">
        <v>14.214715</v>
      </c>
      <c r="E302">
        <v>14.264014</v>
      </c>
      <c r="F302">
        <v>14.264014</v>
      </c>
      <c r="G302">
        <v>112531356</v>
      </c>
      <c r="H302">
        <f t="shared" si="4"/>
        <v>0.25700699999999976</v>
      </c>
    </row>
    <row r="303" spans="1:8" x14ac:dyDescent="0.2">
      <c r="A303" s="1">
        <v>40617</v>
      </c>
      <c r="B303">
        <v>13.951451</v>
      </c>
      <c r="C303">
        <v>14.289289</v>
      </c>
      <c r="D303">
        <v>13.901401</v>
      </c>
      <c r="E303">
        <v>14.253253000000001</v>
      </c>
      <c r="F303">
        <v>14.253253000000001</v>
      </c>
      <c r="G303">
        <v>160063776</v>
      </c>
      <c r="H303">
        <f t="shared" si="4"/>
        <v>0.38788800000000023</v>
      </c>
    </row>
    <row r="304" spans="1:8" x14ac:dyDescent="0.2">
      <c r="A304" s="1">
        <v>40618</v>
      </c>
      <c r="B304">
        <v>14.214464</v>
      </c>
      <c r="C304">
        <v>14.259009000000001</v>
      </c>
      <c r="D304">
        <v>13.795795999999999</v>
      </c>
      <c r="E304">
        <v>13.941440999999999</v>
      </c>
      <c r="F304">
        <v>13.941440999999999</v>
      </c>
      <c r="G304">
        <v>151788060</v>
      </c>
      <c r="H304">
        <f t="shared" si="4"/>
        <v>0.46321300000000143</v>
      </c>
    </row>
    <row r="305" spans="1:8" x14ac:dyDescent="0.2">
      <c r="A305" s="1">
        <v>40619</v>
      </c>
      <c r="B305">
        <v>14.126125999999999</v>
      </c>
      <c r="C305">
        <v>14.239239</v>
      </c>
      <c r="D305">
        <v>14.027528</v>
      </c>
      <c r="E305">
        <v>14.048048</v>
      </c>
      <c r="F305">
        <v>14.048048</v>
      </c>
      <c r="G305">
        <v>115856028</v>
      </c>
      <c r="H305">
        <f t="shared" si="4"/>
        <v>0.21171099999999932</v>
      </c>
    </row>
    <row r="306" spans="1:8" x14ac:dyDescent="0.2">
      <c r="A306" s="1">
        <v>40620</v>
      </c>
      <c r="B306">
        <v>14.130129999999999</v>
      </c>
      <c r="C306">
        <v>14.213964000000001</v>
      </c>
      <c r="D306">
        <v>14.007508</v>
      </c>
      <c r="E306">
        <v>14.040540999999999</v>
      </c>
      <c r="F306">
        <v>14.040540999999999</v>
      </c>
      <c r="G306">
        <v>131812056</v>
      </c>
      <c r="H306">
        <f t="shared" si="4"/>
        <v>0.20645600000000108</v>
      </c>
    </row>
    <row r="307" spans="1:8" x14ac:dyDescent="0.2">
      <c r="A307" s="1">
        <v>40623</v>
      </c>
      <c r="B307">
        <v>14.269769999999999</v>
      </c>
      <c r="C307">
        <v>14.509510000000001</v>
      </c>
      <c r="D307">
        <v>14.239739999999999</v>
      </c>
      <c r="E307">
        <v>14.426926999999999</v>
      </c>
      <c r="F307">
        <v>14.426926999999999</v>
      </c>
      <c r="G307">
        <v>120715164</v>
      </c>
      <c r="H307">
        <f t="shared" si="4"/>
        <v>0.26977000000000118</v>
      </c>
    </row>
    <row r="308" spans="1:8" x14ac:dyDescent="0.2">
      <c r="A308" s="1">
        <v>40624</v>
      </c>
      <c r="B308">
        <v>14.446196</v>
      </c>
      <c r="C308">
        <v>14.495245000000001</v>
      </c>
      <c r="D308">
        <v>14.327076999999999</v>
      </c>
      <c r="E308">
        <v>14.447447</v>
      </c>
      <c r="F308">
        <v>14.447447</v>
      </c>
      <c r="G308">
        <v>75400524</v>
      </c>
      <c r="H308">
        <f t="shared" si="4"/>
        <v>0.16816800000000143</v>
      </c>
    </row>
    <row r="309" spans="1:8" x14ac:dyDescent="0.2">
      <c r="A309" s="1">
        <v>40625</v>
      </c>
      <c r="B309">
        <v>14.394144000000001</v>
      </c>
      <c r="C309">
        <v>14.575825999999999</v>
      </c>
      <c r="D309">
        <v>14.314314</v>
      </c>
      <c r="E309">
        <v>14.568569</v>
      </c>
      <c r="F309">
        <v>14.568569</v>
      </c>
      <c r="G309">
        <v>72575352</v>
      </c>
      <c r="H309">
        <f t="shared" si="4"/>
        <v>0.26151199999999974</v>
      </c>
    </row>
    <row r="310" spans="1:8" x14ac:dyDescent="0.2">
      <c r="A310" s="1">
        <v>40626</v>
      </c>
      <c r="B310">
        <v>14.650399999999999</v>
      </c>
      <c r="C310">
        <v>14.724474000000001</v>
      </c>
      <c r="D310">
        <v>14.484484</v>
      </c>
      <c r="E310">
        <v>14.686937</v>
      </c>
      <c r="F310">
        <v>14.686937</v>
      </c>
      <c r="G310">
        <v>83864052</v>
      </c>
      <c r="H310">
        <f t="shared" si="4"/>
        <v>0.23999000000000059</v>
      </c>
    </row>
    <row r="311" spans="1:8" x14ac:dyDescent="0.2">
      <c r="A311" s="1">
        <v>40627</v>
      </c>
      <c r="B311">
        <v>14.686686999999999</v>
      </c>
      <c r="C311">
        <v>14.687436999999999</v>
      </c>
      <c r="D311">
        <v>14.495495</v>
      </c>
      <c r="E311">
        <v>14.508008</v>
      </c>
      <c r="F311">
        <v>14.508008</v>
      </c>
      <c r="G311">
        <v>114221664</v>
      </c>
      <c r="H311">
        <f t="shared" si="4"/>
        <v>0.19194199999999917</v>
      </c>
    </row>
    <row r="312" spans="1:8" x14ac:dyDescent="0.2">
      <c r="A312" s="1">
        <v>40630</v>
      </c>
      <c r="B312">
        <v>14.566316</v>
      </c>
      <c r="C312">
        <v>14.639389</v>
      </c>
      <c r="D312">
        <v>14.382132</v>
      </c>
      <c r="E312">
        <v>14.398398</v>
      </c>
      <c r="F312">
        <v>14.398398</v>
      </c>
      <c r="G312">
        <v>88647264</v>
      </c>
      <c r="H312">
        <f t="shared" si="4"/>
        <v>0.25725699999999918</v>
      </c>
    </row>
    <row r="313" spans="1:8" x14ac:dyDescent="0.2">
      <c r="A313" s="1">
        <v>40631</v>
      </c>
      <c r="B313">
        <v>14.414414000000001</v>
      </c>
      <c r="C313">
        <v>14.561812</v>
      </c>
      <c r="D313">
        <v>14.339589999999999</v>
      </c>
      <c r="E313">
        <v>14.557808</v>
      </c>
      <c r="F313">
        <v>14.557808</v>
      </c>
      <c r="G313">
        <v>64127808</v>
      </c>
      <c r="H313">
        <f t="shared" si="4"/>
        <v>0.22222200000000036</v>
      </c>
    </row>
    <row r="314" spans="1:8" x14ac:dyDescent="0.2">
      <c r="A314" s="1">
        <v>40632</v>
      </c>
      <c r="B314">
        <v>14.624124</v>
      </c>
      <c r="C314">
        <v>14.652151999999999</v>
      </c>
      <c r="D314">
        <v>14.529029</v>
      </c>
      <c r="E314">
        <v>14.560561</v>
      </c>
      <c r="F314">
        <v>14.560561</v>
      </c>
      <c r="G314">
        <v>56835108</v>
      </c>
      <c r="H314">
        <f t="shared" si="4"/>
        <v>0.12312299999999965</v>
      </c>
    </row>
    <row r="315" spans="1:8" x14ac:dyDescent="0.2">
      <c r="A315" s="1">
        <v>40633</v>
      </c>
      <c r="B315">
        <v>14.589589999999999</v>
      </c>
      <c r="C315">
        <v>14.718719</v>
      </c>
      <c r="D315">
        <v>14.558058000000001</v>
      </c>
      <c r="E315">
        <v>14.683684</v>
      </c>
      <c r="F315">
        <v>14.683684</v>
      </c>
      <c r="G315">
        <v>81094824</v>
      </c>
      <c r="H315">
        <f t="shared" si="4"/>
        <v>0.16066099999999928</v>
      </c>
    </row>
    <row r="316" spans="1:8" x14ac:dyDescent="0.2">
      <c r="A316" s="1">
        <v>40634</v>
      </c>
      <c r="B316">
        <v>14.733734</v>
      </c>
      <c r="C316">
        <v>14.894645000000001</v>
      </c>
      <c r="D316">
        <v>14.733734</v>
      </c>
      <c r="E316">
        <v>14.809810000000001</v>
      </c>
      <c r="F316">
        <v>14.809810000000001</v>
      </c>
      <c r="G316">
        <v>104423472</v>
      </c>
      <c r="H316">
        <f t="shared" si="4"/>
        <v>0.16091100000000047</v>
      </c>
    </row>
    <row r="317" spans="1:8" x14ac:dyDescent="0.2">
      <c r="A317" s="1">
        <v>40637</v>
      </c>
      <c r="B317">
        <v>14.839840000000001</v>
      </c>
      <c r="C317">
        <v>14.883383</v>
      </c>
      <c r="D317">
        <v>14.592091999999999</v>
      </c>
      <c r="E317">
        <v>14.706707</v>
      </c>
      <c r="F317">
        <v>14.706707</v>
      </c>
      <c r="G317">
        <v>82097820</v>
      </c>
      <c r="H317">
        <f t="shared" si="4"/>
        <v>0.29129100000000108</v>
      </c>
    </row>
    <row r="318" spans="1:8" x14ac:dyDescent="0.2">
      <c r="A318" s="1">
        <v>40638</v>
      </c>
      <c r="B318">
        <v>14.541542</v>
      </c>
      <c r="C318">
        <v>14.551802</v>
      </c>
      <c r="D318">
        <v>14.156155999999999</v>
      </c>
      <c r="E318">
        <v>14.241491</v>
      </c>
      <c r="F318">
        <v>14.241491</v>
      </c>
      <c r="G318">
        <v>241658100</v>
      </c>
      <c r="H318">
        <f t="shared" si="4"/>
        <v>0.39564600000000105</v>
      </c>
    </row>
    <row r="319" spans="1:8" x14ac:dyDescent="0.2">
      <c r="A319" s="1">
        <v>40639</v>
      </c>
      <c r="B319">
        <v>14.318819</v>
      </c>
      <c r="C319">
        <v>14.393393</v>
      </c>
      <c r="D319">
        <v>14.214214</v>
      </c>
      <c r="E319">
        <v>14.368869</v>
      </c>
      <c r="F319">
        <v>14.368869</v>
      </c>
      <c r="G319">
        <v>106625268</v>
      </c>
      <c r="H319">
        <f t="shared" si="4"/>
        <v>0.17917899999999953</v>
      </c>
    </row>
    <row r="320" spans="1:8" x14ac:dyDescent="0.2">
      <c r="A320" s="1">
        <v>40640</v>
      </c>
      <c r="B320">
        <v>14.407658</v>
      </c>
      <c r="C320">
        <v>14.530531</v>
      </c>
      <c r="D320">
        <v>14.369119</v>
      </c>
      <c r="E320">
        <v>14.514514999999999</v>
      </c>
      <c r="F320">
        <v>14.514514999999999</v>
      </c>
      <c r="G320">
        <v>101158740</v>
      </c>
      <c r="H320">
        <f t="shared" si="4"/>
        <v>0.16141200000000033</v>
      </c>
    </row>
    <row r="321" spans="1:8" x14ac:dyDescent="0.2">
      <c r="A321" s="1">
        <v>40641</v>
      </c>
      <c r="B321">
        <v>14.636887</v>
      </c>
      <c r="C321">
        <v>14.636887</v>
      </c>
      <c r="D321">
        <v>14.465966</v>
      </c>
      <c r="E321">
        <v>14.468468</v>
      </c>
      <c r="F321">
        <v>14.468468</v>
      </c>
      <c r="G321">
        <v>75995928</v>
      </c>
      <c r="H321">
        <f t="shared" si="4"/>
        <v>0.17092099999999988</v>
      </c>
    </row>
    <row r="322" spans="1:8" x14ac:dyDescent="0.2">
      <c r="A322" s="1">
        <v>40644</v>
      </c>
      <c r="B322">
        <v>14.419419</v>
      </c>
      <c r="C322">
        <v>14.466967</v>
      </c>
      <c r="D322">
        <v>14.339339000000001</v>
      </c>
      <c r="E322">
        <v>14.448699</v>
      </c>
      <c r="F322">
        <v>14.448699</v>
      </c>
      <c r="G322">
        <v>74253672</v>
      </c>
      <c r="H322">
        <f t="shared" si="4"/>
        <v>0.12762799999999963</v>
      </c>
    </row>
    <row r="323" spans="1:8" x14ac:dyDescent="0.2">
      <c r="A323" s="1">
        <v>40645</v>
      </c>
      <c r="B323">
        <v>14.389389</v>
      </c>
      <c r="C323">
        <v>14.437187</v>
      </c>
      <c r="D323">
        <v>14.215465</v>
      </c>
      <c r="E323">
        <v>14.279529999999999</v>
      </c>
      <c r="F323">
        <v>14.279529999999999</v>
      </c>
      <c r="G323">
        <v>83340576</v>
      </c>
      <c r="H323">
        <f t="shared" ref="H323:H386" si="5">C323-D323</f>
        <v>0.22172199999999975</v>
      </c>
    </row>
    <row r="324" spans="1:8" x14ac:dyDescent="0.2">
      <c r="A324" s="1">
        <v>40646</v>
      </c>
      <c r="B324">
        <v>14.402151999999999</v>
      </c>
      <c r="C324">
        <v>14.454454</v>
      </c>
      <c r="D324">
        <v>14.308058000000001</v>
      </c>
      <c r="E324">
        <v>14.421421</v>
      </c>
      <c r="F324">
        <v>14.421421</v>
      </c>
      <c r="G324">
        <v>82693224</v>
      </c>
      <c r="H324">
        <f t="shared" si="5"/>
        <v>0.1463959999999993</v>
      </c>
    </row>
    <row r="325" spans="1:8" x14ac:dyDescent="0.2">
      <c r="A325" s="1">
        <v>40647</v>
      </c>
      <c r="B325">
        <v>14.394144000000001</v>
      </c>
      <c r="C325">
        <v>14.500750999999999</v>
      </c>
      <c r="D325">
        <v>14.316817</v>
      </c>
      <c r="E325">
        <v>14.477226999999999</v>
      </c>
      <c r="F325">
        <v>14.477226999999999</v>
      </c>
      <c r="G325">
        <v>218033748</v>
      </c>
      <c r="H325">
        <f t="shared" si="5"/>
        <v>0.18393399999999893</v>
      </c>
    </row>
    <row r="326" spans="1:8" x14ac:dyDescent="0.2">
      <c r="A326" s="1">
        <v>40648</v>
      </c>
      <c r="B326">
        <v>13.645896</v>
      </c>
      <c r="C326">
        <v>13.657406999999999</v>
      </c>
      <c r="D326">
        <v>13.264765000000001</v>
      </c>
      <c r="E326">
        <v>13.280780999999999</v>
      </c>
      <c r="F326">
        <v>13.280780999999999</v>
      </c>
      <c r="G326">
        <v>561186252</v>
      </c>
      <c r="H326">
        <f t="shared" si="5"/>
        <v>0.3926419999999986</v>
      </c>
    </row>
    <row r="327" spans="1:8" x14ac:dyDescent="0.2">
      <c r="A327" s="1">
        <v>40651</v>
      </c>
      <c r="B327">
        <v>13.173674</v>
      </c>
      <c r="C327">
        <v>13.204705000000001</v>
      </c>
      <c r="D327">
        <v>12.987988</v>
      </c>
      <c r="E327">
        <v>13.184184</v>
      </c>
      <c r="F327">
        <v>13.184184</v>
      </c>
      <c r="G327">
        <v>201390408</v>
      </c>
      <c r="H327">
        <f t="shared" si="5"/>
        <v>0.21671700000000094</v>
      </c>
    </row>
    <row r="328" spans="1:8" x14ac:dyDescent="0.2">
      <c r="A328" s="1">
        <v>40652</v>
      </c>
      <c r="B328">
        <v>13.262012</v>
      </c>
      <c r="C328">
        <v>13.285285</v>
      </c>
      <c r="D328">
        <v>13.035536</v>
      </c>
      <c r="E328">
        <v>13.051301</v>
      </c>
      <c r="F328">
        <v>13.051301</v>
      </c>
      <c r="G328">
        <v>107256636</v>
      </c>
      <c r="H328">
        <f t="shared" si="5"/>
        <v>0.24974899999999955</v>
      </c>
    </row>
    <row r="329" spans="1:8" x14ac:dyDescent="0.2">
      <c r="A329" s="1">
        <v>40653</v>
      </c>
      <c r="B329">
        <v>13.160660999999999</v>
      </c>
      <c r="C329">
        <v>13.183684</v>
      </c>
      <c r="D329">
        <v>13.047798</v>
      </c>
      <c r="E329">
        <v>13.156406</v>
      </c>
      <c r="F329">
        <v>13.156406</v>
      </c>
      <c r="G329">
        <v>122277600</v>
      </c>
      <c r="H329">
        <f t="shared" si="5"/>
        <v>0.13588599999999929</v>
      </c>
    </row>
    <row r="330" spans="1:8" x14ac:dyDescent="0.2">
      <c r="A330" s="1">
        <v>40654</v>
      </c>
      <c r="B330">
        <v>13.20045</v>
      </c>
      <c r="C330">
        <v>13.220219999999999</v>
      </c>
      <c r="D330">
        <v>13.072823</v>
      </c>
      <c r="E330">
        <v>13.140641</v>
      </c>
      <c r="F330">
        <v>13.140641</v>
      </c>
      <c r="G330">
        <v>98705196</v>
      </c>
      <c r="H330">
        <f t="shared" si="5"/>
        <v>0.14739699999999978</v>
      </c>
    </row>
    <row r="331" spans="1:8" x14ac:dyDescent="0.2">
      <c r="A331" s="1">
        <v>40658</v>
      </c>
      <c r="B331">
        <v>13.144394</v>
      </c>
      <c r="C331">
        <v>13.188188</v>
      </c>
      <c r="D331">
        <v>13.063313000000001</v>
      </c>
      <c r="E331">
        <v>13.139389</v>
      </c>
      <c r="F331">
        <v>13.139389</v>
      </c>
      <c r="G331">
        <v>65166768</v>
      </c>
      <c r="H331">
        <f t="shared" si="5"/>
        <v>0.1248749999999994</v>
      </c>
    </row>
    <row r="332" spans="1:8" x14ac:dyDescent="0.2">
      <c r="A332" s="1">
        <v>40659</v>
      </c>
      <c r="B332">
        <v>13.176176</v>
      </c>
      <c r="C332">
        <v>13.449449</v>
      </c>
      <c r="D332">
        <v>13.143393</v>
      </c>
      <c r="E332">
        <v>13.333834</v>
      </c>
      <c r="F332">
        <v>13.333834</v>
      </c>
      <c r="G332">
        <v>139860000</v>
      </c>
      <c r="H332">
        <f t="shared" si="5"/>
        <v>0.30605599999999988</v>
      </c>
    </row>
    <row r="333" spans="1:8" x14ac:dyDescent="0.2">
      <c r="A333" s="1">
        <v>40660</v>
      </c>
      <c r="B333">
        <v>13.463463000000001</v>
      </c>
      <c r="C333">
        <v>13.466215999999999</v>
      </c>
      <c r="D333">
        <v>13.372121999999999</v>
      </c>
      <c r="E333">
        <v>13.457457</v>
      </c>
      <c r="F333">
        <v>13.457457</v>
      </c>
      <c r="G333">
        <v>91844064</v>
      </c>
      <c r="H333">
        <f t="shared" si="5"/>
        <v>9.4094000000000122E-2</v>
      </c>
    </row>
    <row r="334" spans="1:8" x14ac:dyDescent="0.2">
      <c r="A334" s="1">
        <v>40661</v>
      </c>
      <c r="B334">
        <v>13.464964999999999</v>
      </c>
      <c r="C334">
        <v>13.494745</v>
      </c>
      <c r="D334">
        <v>13.365365000000001</v>
      </c>
      <c r="E334">
        <v>13.462713000000001</v>
      </c>
      <c r="F334">
        <v>13.462713000000001</v>
      </c>
      <c r="G334">
        <v>79920000</v>
      </c>
      <c r="H334">
        <f t="shared" si="5"/>
        <v>0.12937999999999938</v>
      </c>
    </row>
    <row r="335" spans="1:8" x14ac:dyDescent="0.2">
      <c r="A335" s="1">
        <v>40662</v>
      </c>
      <c r="B335">
        <v>13.513514000000001</v>
      </c>
      <c r="C335">
        <v>13.616116</v>
      </c>
      <c r="D335">
        <v>13.476226</v>
      </c>
      <c r="E335">
        <v>13.616116</v>
      </c>
      <c r="F335">
        <v>13.616116</v>
      </c>
      <c r="G335">
        <v>168970860</v>
      </c>
      <c r="H335">
        <f t="shared" si="5"/>
        <v>0.1398899999999994</v>
      </c>
    </row>
    <row r="336" spans="1:8" x14ac:dyDescent="0.2">
      <c r="A336" s="1">
        <v>40665</v>
      </c>
      <c r="B336">
        <v>13.656155999999999</v>
      </c>
      <c r="C336">
        <v>13.656907</v>
      </c>
      <c r="D336">
        <v>13.441440999999999</v>
      </c>
      <c r="E336">
        <v>13.477477</v>
      </c>
      <c r="F336">
        <v>13.477477</v>
      </c>
      <c r="G336">
        <v>85262652</v>
      </c>
      <c r="H336">
        <f t="shared" si="5"/>
        <v>0.21546600000000105</v>
      </c>
    </row>
    <row r="337" spans="1:8" x14ac:dyDescent="0.2">
      <c r="A337" s="1">
        <v>40666</v>
      </c>
      <c r="B337">
        <v>13.441692</v>
      </c>
      <c r="C337">
        <v>13.563814000000001</v>
      </c>
      <c r="D337">
        <v>13.254004</v>
      </c>
      <c r="E337">
        <v>13.360611</v>
      </c>
      <c r="F337">
        <v>13.360611</v>
      </c>
      <c r="G337">
        <v>83176740</v>
      </c>
      <c r="H337">
        <f t="shared" si="5"/>
        <v>0.30981000000000058</v>
      </c>
    </row>
    <row r="338" spans="1:8" x14ac:dyDescent="0.2">
      <c r="A338" s="1">
        <v>40667</v>
      </c>
      <c r="B338">
        <v>13.392643</v>
      </c>
      <c r="C338">
        <v>13.488488</v>
      </c>
      <c r="D338">
        <v>13.338839</v>
      </c>
      <c r="E338">
        <v>13.408158</v>
      </c>
      <c r="F338">
        <v>13.408158</v>
      </c>
      <c r="G338">
        <v>84595320</v>
      </c>
      <c r="H338">
        <f t="shared" si="5"/>
        <v>0.14964900000000014</v>
      </c>
    </row>
    <row r="339" spans="1:8" x14ac:dyDescent="0.2">
      <c r="A339" s="1">
        <v>40668</v>
      </c>
      <c r="B339">
        <v>13.359859999999999</v>
      </c>
      <c r="C339">
        <v>13.498999</v>
      </c>
      <c r="D339">
        <v>13.300801</v>
      </c>
      <c r="E339">
        <v>13.37012</v>
      </c>
      <c r="F339">
        <v>13.37012</v>
      </c>
      <c r="G339">
        <v>79832088</v>
      </c>
      <c r="H339">
        <f t="shared" si="5"/>
        <v>0.19819799999999965</v>
      </c>
    </row>
    <row r="340" spans="1:8" x14ac:dyDescent="0.2">
      <c r="A340" s="1">
        <v>40669</v>
      </c>
      <c r="B340">
        <v>13.467217</v>
      </c>
      <c r="C340">
        <v>13.550050000000001</v>
      </c>
      <c r="D340">
        <v>13.392893000000001</v>
      </c>
      <c r="E340">
        <v>13.395896</v>
      </c>
      <c r="F340">
        <v>13.395896</v>
      </c>
      <c r="G340">
        <v>82161756</v>
      </c>
      <c r="H340">
        <f t="shared" si="5"/>
        <v>0.15715699999999977</v>
      </c>
    </row>
    <row r="341" spans="1:8" x14ac:dyDescent="0.2">
      <c r="A341" s="1">
        <v>40672</v>
      </c>
      <c r="B341">
        <v>13.388388000000001</v>
      </c>
      <c r="C341">
        <v>13.475726</v>
      </c>
      <c r="D341">
        <v>13.290791</v>
      </c>
      <c r="E341">
        <v>13.455455000000001</v>
      </c>
      <c r="F341">
        <v>13.455455000000001</v>
      </c>
      <c r="G341">
        <v>77870052</v>
      </c>
      <c r="H341">
        <f t="shared" si="5"/>
        <v>0.18493499999999941</v>
      </c>
    </row>
    <row r="342" spans="1:8" x14ac:dyDescent="0.2">
      <c r="A342" s="1">
        <v>40673</v>
      </c>
      <c r="B342">
        <v>13.513514000000001</v>
      </c>
      <c r="C342">
        <v>13.624374</v>
      </c>
      <c r="D342">
        <v>13.451952</v>
      </c>
      <c r="E342">
        <v>13.580080000000001</v>
      </c>
      <c r="F342">
        <v>13.580080000000001</v>
      </c>
      <c r="G342">
        <v>81634284</v>
      </c>
      <c r="H342">
        <f t="shared" si="5"/>
        <v>0.17242199999999919</v>
      </c>
    </row>
    <row r="343" spans="1:8" x14ac:dyDescent="0.2">
      <c r="A343" s="1">
        <v>40674</v>
      </c>
      <c r="B343">
        <v>13.517016999999999</v>
      </c>
      <c r="C343">
        <v>13.602352</v>
      </c>
      <c r="D343">
        <v>13.355606</v>
      </c>
      <c r="E343">
        <v>13.399649999999999</v>
      </c>
      <c r="F343">
        <v>13.399649999999999</v>
      </c>
      <c r="G343">
        <v>93458448</v>
      </c>
      <c r="H343">
        <f t="shared" si="5"/>
        <v>0.24674599999999991</v>
      </c>
    </row>
    <row r="344" spans="1:8" x14ac:dyDescent="0.2">
      <c r="A344" s="1">
        <v>40675</v>
      </c>
      <c r="B344">
        <v>13.394394</v>
      </c>
      <c r="C344">
        <v>13.436937</v>
      </c>
      <c r="D344">
        <v>13.286035999999999</v>
      </c>
      <c r="E344">
        <v>13.38964</v>
      </c>
      <c r="F344">
        <v>13.38964</v>
      </c>
      <c r="G344">
        <v>57874068</v>
      </c>
      <c r="H344">
        <f t="shared" si="5"/>
        <v>0.15090100000000106</v>
      </c>
    </row>
    <row r="345" spans="1:8" x14ac:dyDescent="0.2">
      <c r="A345" s="1">
        <v>40676</v>
      </c>
      <c r="B345">
        <v>13.378629</v>
      </c>
      <c r="C345">
        <v>13.411410999999999</v>
      </c>
      <c r="D345">
        <v>13.239489000000001</v>
      </c>
      <c r="E345">
        <v>13.252001999999999</v>
      </c>
      <c r="F345">
        <v>13.252001999999999</v>
      </c>
      <c r="G345">
        <v>84263652</v>
      </c>
      <c r="H345">
        <f t="shared" si="5"/>
        <v>0.17192199999999858</v>
      </c>
    </row>
    <row r="346" spans="1:8" x14ac:dyDescent="0.2">
      <c r="A346" s="1">
        <v>40679</v>
      </c>
      <c r="B346">
        <v>13.170921</v>
      </c>
      <c r="C346">
        <v>13.194945000000001</v>
      </c>
      <c r="D346">
        <v>12.922923000000001</v>
      </c>
      <c r="E346">
        <v>12.973473</v>
      </c>
      <c r="F346">
        <v>12.973473</v>
      </c>
      <c r="G346">
        <v>118209672</v>
      </c>
      <c r="H346">
        <f t="shared" si="5"/>
        <v>0.27202199999999976</v>
      </c>
    </row>
    <row r="347" spans="1:8" x14ac:dyDescent="0.2">
      <c r="A347" s="1">
        <v>40680</v>
      </c>
      <c r="B347">
        <v>12.898649000000001</v>
      </c>
      <c r="C347">
        <v>13.293794</v>
      </c>
      <c r="D347">
        <v>12.888639</v>
      </c>
      <c r="E347">
        <v>13.274775</v>
      </c>
      <c r="F347">
        <v>13.274775</v>
      </c>
      <c r="G347">
        <v>132011856</v>
      </c>
      <c r="H347">
        <f t="shared" si="5"/>
        <v>0.4051550000000006</v>
      </c>
    </row>
    <row r="348" spans="1:8" x14ac:dyDescent="0.2">
      <c r="A348" s="1">
        <v>40681</v>
      </c>
      <c r="B348">
        <v>13.251752</v>
      </c>
      <c r="C348">
        <v>13.271521999999999</v>
      </c>
      <c r="D348">
        <v>13.155656</v>
      </c>
      <c r="E348">
        <v>13.258509</v>
      </c>
      <c r="F348">
        <v>13.258509</v>
      </c>
      <c r="G348">
        <v>78049872</v>
      </c>
      <c r="H348">
        <f t="shared" si="5"/>
        <v>0.11586599999999869</v>
      </c>
    </row>
    <row r="349" spans="1:8" x14ac:dyDescent="0.2">
      <c r="A349" s="1">
        <v>40682</v>
      </c>
      <c r="B349">
        <v>13.331581999999999</v>
      </c>
      <c r="C349">
        <v>13.426926999999999</v>
      </c>
      <c r="D349">
        <v>13.256256</v>
      </c>
      <c r="E349">
        <v>13.294544999999999</v>
      </c>
      <c r="F349">
        <v>13.294544999999999</v>
      </c>
      <c r="G349">
        <v>98649252</v>
      </c>
      <c r="H349">
        <f t="shared" si="5"/>
        <v>0.17067099999999868</v>
      </c>
    </row>
    <row r="350" spans="1:8" x14ac:dyDescent="0.2">
      <c r="A350" s="1">
        <v>40683</v>
      </c>
      <c r="B350">
        <v>13.308308</v>
      </c>
      <c r="C350">
        <v>13.313063</v>
      </c>
      <c r="D350">
        <v>13.091341</v>
      </c>
      <c r="E350">
        <v>13.113864</v>
      </c>
      <c r="F350">
        <v>13.113864</v>
      </c>
      <c r="G350">
        <v>92607300</v>
      </c>
      <c r="H350">
        <f t="shared" si="5"/>
        <v>0.22172199999999975</v>
      </c>
    </row>
    <row r="351" spans="1:8" x14ac:dyDescent="0.2">
      <c r="A351" s="1">
        <v>40686</v>
      </c>
      <c r="B351">
        <v>12.927928</v>
      </c>
      <c r="C351">
        <v>13.013013000000001</v>
      </c>
      <c r="D351">
        <v>12.847848000000001</v>
      </c>
      <c r="E351">
        <v>12.972723</v>
      </c>
      <c r="F351">
        <v>12.972723</v>
      </c>
      <c r="G351">
        <v>91908000</v>
      </c>
      <c r="H351">
        <f t="shared" si="5"/>
        <v>0.16516500000000001</v>
      </c>
    </row>
    <row r="352" spans="1:8" x14ac:dyDescent="0.2">
      <c r="A352" s="1">
        <v>40687</v>
      </c>
      <c r="B352">
        <v>13.022271999999999</v>
      </c>
      <c r="C352">
        <v>13.112112</v>
      </c>
      <c r="D352">
        <v>12.966716999999999</v>
      </c>
      <c r="E352">
        <v>12.969469</v>
      </c>
      <c r="F352">
        <v>12.969469</v>
      </c>
      <c r="G352">
        <v>75924000</v>
      </c>
      <c r="H352">
        <f t="shared" si="5"/>
        <v>0.14539500000000061</v>
      </c>
    </row>
    <row r="353" spans="1:8" x14ac:dyDescent="0.2">
      <c r="A353" s="1">
        <v>40688</v>
      </c>
      <c r="B353">
        <v>12.946196</v>
      </c>
      <c r="C353">
        <v>13.082331999999999</v>
      </c>
      <c r="D353">
        <v>12.944194</v>
      </c>
      <c r="E353">
        <v>13.004754999999999</v>
      </c>
      <c r="F353">
        <v>13.004754999999999</v>
      </c>
      <c r="G353">
        <v>52011936</v>
      </c>
      <c r="H353">
        <f t="shared" si="5"/>
        <v>0.13813799999999965</v>
      </c>
    </row>
    <row r="354" spans="1:8" x14ac:dyDescent="0.2">
      <c r="A354" s="1">
        <v>40689</v>
      </c>
      <c r="B354">
        <v>12.955455000000001</v>
      </c>
      <c r="C354">
        <v>13.066065999999999</v>
      </c>
      <c r="D354">
        <v>12.887888</v>
      </c>
      <c r="E354">
        <v>12.966215999999999</v>
      </c>
      <c r="F354">
        <v>12.966215999999999</v>
      </c>
      <c r="G354">
        <v>84655260</v>
      </c>
      <c r="H354">
        <f t="shared" si="5"/>
        <v>0.17817799999999906</v>
      </c>
    </row>
    <row r="355" spans="1:8" x14ac:dyDescent="0.2">
      <c r="A355" s="1">
        <v>40690</v>
      </c>
      <c r="B355">
        <v>12.974975000000001</v>
      </c>
      <c r="C355">
        <v>13.057808</v>
      </c>
      <c r="D355">
        <v>12.92042</v>
      </c>
      <c r="E355">
        <v>13.035536</v>
      </c>
      <c r="F355">
        <v>13.035536</v>
      </c>
      <c r="G355">
        <v>69762168</v>
      </c>
      <c r="H355">
        <f t="shared" si="5"/>
        <v>0.13738799999999962</v>
      </c>
    </row>
    <row r="356" spans="1:8" x14ac:dyDescent="0.2">
      <c r="A356" s="1">
        <v>40694</v>
      </c>
      <c r="B356">
        <v>13.138138</v>
      </c>
      <c r="C356">
        <v>13.239489000000001</v>
      </c>
      <c r="D356">
        <v>13.100600999999999</v>
      </c>
      <c r="E356">
        <v>13.238739000000001</v>
      </c>
      <c r="F356">
        <v>13.238739000000001</v>
      </c>
      <c r="G356">
        <v>107384508</v>
      </c>
      <c r="H356">
        <f t="shared" si="5"/>
        <v>0.13888800000000145</v>
      </c>
    </row>
    <row r="357" spans="1:8" x14ac:dyDescent="0.2">
      <c r="A357" s="1">
        <v>40695</v>
      </c>
      <c r="B357">
        <v>13.214214</v>
      </c>
      <c r="C357">
        <v>13.343343000000001</v>
      </c>
      <c r="D357">
        <v>13.145896</v>
      </c>
      <c r="E357">
        <v>13.153153</v>
      </c>
      <c r="F357">
        <v>13.153153</v>
      </c>
      <c r="G357">
        <v>118117764</v>
      </c>
      <c r="H357">
        <f t="shared" si="5"/>
        <v>0.19744700000000037</v>
      </c>
    </row>
    <row r="358" spans="1:8" x14ac:dyDescent="0.2">
      <c r="A358" s="1">
        <v>40696</v>
      </c>
      <c r="B358">
        <v>13.202451999999999</v>
      </c>
      <c r="C358">
        <v>13.270771</v>
      </c>
      <c r="D358">
        <v>13.075075</v>
      </c>
      <c r="E358">
        <v>13.214715</v>
      </c>
      <c r="F358">
        <v>13.214715</v>
      </c>
      <c r="G358">
        <v>88091820</v>
      </c>
      <c r="H358">
        <f t="shared" si="5"/>
        <v>0.19569599999999987</v>
      </c>
    </row>
    <row r="359" spans="1:8" x14ac:dyDescent="0.2">
      <c r="A359" s="1">
        <v>40697</v>
      </c>
      <c r="B359">
        <v>13.063063</v>
      </c>
      <c r="C359">
        <v>13.203203</v>
      </c>
      <c r="D359">
        <v>13.050551</v>
      </c>
      <c r="E359">
        <v>13.09009</v>
      </c>
      <c r="F359">
        <v>13.09009</v>
      </c>
      <c r="G359">
        <v>69870060</v>
      </c>
      <c r="H359">
        <f t="shared" si="5"/>
        <v>0.15265199999999979</v>
      </c>
    </row>
    <row r="360" spans="1:8" x14ac:dyDescent="0.2">
      <c r="A360" s="1">
        <v>40700</v>
      </c>
      <c r="B360">
        <v>13.101602</v>
      </c>
      <c r="C360">
        <v>13.183684</v>
      </c>
      <c r="D360">
        <v>12.994244</v>
      </c>
      <c r="E360">
        <v>13.039540000000001</v>
      </c>
      <c r="F360">
        <v>13.039540000000001</v>
      </c>
      <c r="G360">
        <v>77606316</v>
      </c>
      <c r="H360">
        <f t="shared" si="5"/>
        <v>0.18943999999999939</v>
      </c>
    </row>
    <row r="361" spans="1:8" x14ac:dyDescent="0.2">
      <c r="A361" s="1">
        <v>40701</v>
      </c>
      <c r="B361">
        <v>13.085335000000001</v>
      </c>
      <c r="C361">
        <v>13.128879</v>
      </c>
      <c r="D361">
        <v>12.987738</v>
      </c>
      <c r="E361">
        <v>12.988739000000001</v>
      </c>
      <c r="F361">
        <v>12.988739000000001</v>
      </c>
      <c r="G361">
        <v>76227696</v>
      </c>
      <c r="H361">
        <f t="shared" si="5"/>
        <v>0.14114099999999929</v>
      </c>
    </row>
    <row r="362" spans="1:8" x14ac:dyDescent="0.2">
      <c r="A362" s="1">
        <v>40702</v>
      </c>
      <c r="B362">
        <v>12.926176</v>
      </c>
      <c r="C362">
        <v>13.044044</v>
      </c>
      <c r="D362">
        <v>12.907406999999999</v>
      </c>
      <c r="E362">
        <v>12.992241999999999</v>
      </c>
      <c r="F362">
        <v>12.992241999999999</v>
      </c>
      <c r="G362">
        <v>66069864</v>
      </c>
      <c r="H362">
        <f t="shared" si="5"/>
        <v>0.13663700000000034</v>
      </c>
    </row>
    <row r="363" spans="1:8" x14ac:dyDescent="0.2">
      <c r="A363" s="1">
        <v>40703</v>
      </c>
      <c r="B363">
        <v>13.013013000000001</v>
      </c>
      <c r="C363">
        <v>13.013013000000001</v>
      </c>
      <c r="D363">
        <v>12.903904000000001</v>
      </c>
      <c r="E363">
        <v>12.931181</v>
      </c>
      <c r="F363">
        <v>12.931181</v>
      </c>
      <c r="G363">
        <v>67496436</v>
      </c>
      <c r="H363">
        <f t="shared" si="5"/>
        <v>0.10910900000000012</v>
      </c>
    </row>
    <row r="364" spans="1:8" x14ac:dyDescent="0.2">
      <c r="A364" s="1">
        <v>40704</v>
      </c>
      <c r="B364">
        <v>12.864865</v>
      </c>
      <c r="C364">
        <v>12.93018</v>
      </c>
      <c r="D364">
        <v>12.744994999999999</v>
      </c>
      <c r="E364">
        <v>12.750501</v>
      </c>
      <c r="F364">
        <v>12.750501</v>
      </c>
      <c r="G364">
        <v>97498404</v>
      </c>
      <c r="H364">
        <f t="shared" si="5"/>
        <v>0.1851850000000006</v>
      </c>
    </row>
    <row r="365" spans="1:8" x14ac:dyDescent="0.2">
      <c r="A365" s="1">
        <v>40707</v>
      </c>
      <c r="B365">
        <v>12.762763</v>
      </c>
      <c r="C365">
        <v>12.767768</v>
      </c>
      <c r="D365">
        <v>12.566817</v>
      </c>
      <c r="E365">
        <v>12.630881</v>
      </c>
      <c r="F365">
        <v>12.630881</v>
      </c>
      <c r="G365">
        <v>96994908</v>
      </c>
      <c r="H365">
        <f t="shared" si="5"/>
        <v>0.20095099999999988</v>
      </c>
    </row>
    <row r="366" spans="1:8" x14ac:dyDescent="0.2">
      <c r="A366" s="1">
        <v>40708</v>
      </c>
      <c r="B366">
        <v>12.716466</v>
      </c>
      <c r="C366">
        <v>12.864865</v>
      </c>
      <c r="D366">
        <v>12.687436999999999</v>
      </c>
      <c r="E366">
        <v>12.721971999999999</v>
      </c>
      <c r="F366">
        <v>12.721971999999999</v>
      </c>
      <c r="G366">
        <v>93566340</v>
      </c>
      <c r="H366">
        <f t="shared" si="5"/>
        <v>0.17742800000000081</v>
      </c>
    </row>
    <row r="367" spans="1:8" x14ac:dyDescent="0.2">
      <c r="A367" s="1">
        <v>40709</v>
      </c>
      <c r="B367">
        <v>12.638388000000001</v>
      </c>
      <c r="C367">
        <v>12.721470999999999</v>
      </c>
      <c r="D367">
        <v>12.527778</v>
      </c>
      <c r="E367">
        <v>12.586335999999999</v>
      </c>
      <c r="F367">
        <v>12.586335999999999</v>
      </c>
      <c r="G367">
        <v>82849068</v>
      </c>
      <c r="H367">
        <f t="shared" si="5"/>
        <v>0.19369299999999967</v>
      </c>
    </row>
    <row r="368" spans="1:8" x14ac:dyDescent="0.2">
      <c r="A368" s="1">
        <v>40710</v>
      </c>
      <c r="B368">
        <v>12.582833000000001</v>
      </c>
      <c r="C368">
        <v>12.676926999999999</v>
      </c>
      <c r="D368">
        <v>12.429179</v>
      </c>
      <c r="E368">
        <v>12.521772</v>
      </c>
      <c r="F368">
        <v>12.521772</v>
      </c>
      <c r="G368">
        <v>110169720</v>
      </c>
      <c r="H368">
        <f t="shared" si="5"/>
        <v>0.24774799999999964</v>
      </c>
    </row>
    <row r="369" spans="1:8" x14ac:dyDescent="0.2">
      <c r="A369" s="1">
        <v>40711</v>
      </c>
      <c r="B369">
        <v>12.667166999999999</v>
      </c>
      <c r="C369">
        <v>12.679930000000001</v>
      </c>
      <c r="D369">
        <v>12.132132</v>
      </c>
      <c r="E369">
        <v>12.137638000000001</v>
      </c>
      <c r="F369">
        <v>12.137638000000001</v>
      </c>
      <c r="G369">
        <v>209606184</v>
      </c>
      <c r="H369">
        <f t="shared" si="5"/>
        <v>0.54779800000000023</v>
      </c>
    </row>
    <row r="370" spans="1:8" x14ac:dyDescent="0.2">
      <c r="A370" s="1">
        <v>40714</v>
      </c>
      <c r="B370">
        <v>12.137136999999999</v>
      </c>
      <c r="C370">
        <v>12.167918</v>
      </c>
      <c r="D370">
        <v>11.992743000000001</v>
      </c>
      <c r="E370">
        <v>12.126626999999999</v>
      </c>
      <c r="F370">
        <v>12.126626999999999</v>
      </c>
      <c r="G370">
        <v>121022856</v>
      </c>
      <c r="H370">
        <f t="shared" si="5"/>
        <v>0.17517499999999941</v>
      </c>
    </row>
    <row r="371" spans="1:8" x14ac:dyDescent="0.2">
      <c r="A371" s="1">
        <v>40715</v>
      </c>
      <c r="B371">
        <v>12.191941999999999</v>
      </c>
      <c r="C371">
        <v>12.360861</v>
      </c>
      <c r="D371">
        <v>12.130380000000001</v>
      </c>
      <c r="E371">
        <v>12.337337</v>
      </c>
      <c r="F371">
        <v>12.337337</v>
      </c>
      <c r="G371">
        <v>110505384</v>
      </c>
      <c r="H371">
        <f t="shared" si="5"/>
        <v>0.23048099999999927</v>
      </c>
    </row>
    <row r="372" spans="1:8" x14ac:dyDescent="0.2">
      <c r="A372" s="1">
        <v>40716</v>
      </c>
      <c r="B372">
        <v>12.298549</v>
      </c>
      <c r="C372">
        <v>12.321071</v>
      </c>
      <c r="D372">
        <v>12.180429999999999</v>
      </c>
      <c r="E372">
        <v>12.187436999999999</v>
      </c>
      <c r="F372">
        <v>12.187436999999999</v>
      </c>
      <c r="G372">
        <v>96187716</v>
      </c>
      <c r="H372">
        <f t="shared" si="5"/>
        <v>0.14064100000000046</v>
      </c>
    </row>
    <row r="373" spans="1:8" x14ac:dyDescent="0.2">
      <c r="A373" s="1">
        <v>40717</v>
      </c>
      <c r="B373">
        <v>12.065315</v>
      </c>
      <c r="C373">
        <v>12.083584</v>
      </c>
      <c r="D373">
        <v>11.855105</v>
      </c>
      <c r="E373">
        <v>12.017518000000001</v>
      </c>
      <c r="F373">
        <v>12.017518000000001</v>
      </c>
      <c r="G373">
        <v>191875932</v>
      </c>
      <c r="H373">
        <f t="shared" si="5"/>
        <v>0.2284790000000001</v>
      </c>
    </row>
    <row r="374" spans="1:8" x14ac:dyDescent="0.2">
      <c r="A374" s="1">
        <v>40718</v>
      </c>
      <c r="B374">
        <v>12.029029</v>
      </c>
      <c r="C374">
        <v>12.030780999999999</v>
      </c>
      <c r="D374">
        <v>11.837337</v>
      </c>
      <c r="E374">
        <v>11.883884</v>
      </c>
      <c r="F374">
        <v>11.883884</v>
      </c>
      <c r="G374">
        <v>152071776</v>
      </c>
      <c r="H374">
        <f t="shared" si="5"/>
        <v>0.19344399999999951</v>
      </c>
    </row>
    <row r="375" spans="1:8" x14ac:dyDescent="0.2">
      <c r="A375" s="1">
        <v>40721</v>
      </c>
      <c r="B375">
        <v>11.861862</v>
      </c>
      <c r="C375">
        <v>12.222222</v>
      </c>
      <c r="D375">
        <v>11.851851999999999</v>
      </c>
      <c r="E375">
        <v>12.082082</v>
      </c>
      <c r="F375">
        <v>12.082082</v>
      </c>
      <c r="G375">
        <v>137650212</v>
      </c>
      <c r="H375">
        <f t="shared" si="5"/>
        <v>0.3703700000000012</v>
      </c>
    </row>
    <row r="376" spans="1:8" x14ac:dyDescent="0.2">
      <c r="A376" s="1">
        <v>40722</v>
      </c>
      <c r="B376">
        <v>12.112613</v>
      </c>
      <c r="C376">
        <v>12.417668000000001</v>
      </c>
      <c r="D376">
        <v>12.112613</v>
      </c>
      <c r="E376">
        <v>12.353604000000001</v>
      </c>
      <c r="F376">
        <v>12.353604000000001</v>
      </c>
      <c r="G376">
        <v>108495396</v>
      </c>
      <c r="H376">
        <f t="shared" si="5"/>
        <v>0.30505500000000119</v>
      </c>
    </row>
    <row r="377" spans="1:8" x14ac:dyDescent="0.2">
      <c r="A377" s="1">
        <v>40723</v>
      </c>
      <c r="B377">
        <v>12.425926</v>
      </c>
      <c r="C377">
        <v>12.518769000000001</v>
      </c>
      <c r="D377">
        <v>12.321821999999999</v>
      </c>
      <c r="E377">
        <v>12.451701999999999</v>
      </c>
      <c r="F377">
        <v>12.451701999999999</v>
      </c>
      <c r="G377">
        <v>93626280</v>
      </c>
      <c r="H377">
        <f t="shared" si="5"/>
        <v>0.19694700000000154</v>
      </c>
    </row>
    <row r="378" spans="1:8" x14ac:dyDescent="0.2">
      <c r="A378" s="1">
        <v>40724</v>
      </c>
      <c r="B378">
        <v>12.562312</v>
      </c>
      <c r="C378">
        <v>12.679429000000001</v>
      </c>
      <c r="D378">
        <v>12.550050000000001</v>
      </c>
      <c r="E378">
        <v>12.672172</v>
      </c>
      <c r="F378">
        <v>12.672172</v>
      </c>
      <c r="G378">
        <v>97038864</v>
      </c>
      <c r="H378">
        <f t="shared" si="5"/>
        <v>0.12937900000000013</v>
      </c>
    </row>
    <row r="379" spans="1:8" x14ac:dyDescent="0.2">
      <c r="A379" s="1">
        <v>40725</v>
      </c>
      <c r="B379">
        <v>12.681181</v>
      </c>
      <c r="C379">
        <v>13.042543</v>
      </c>
      <c r="D379">
        <v>12.672172</v>
      </c>
      <c r="E379">
        <v>13.038789</v>
      </c>
      <c r="F379">
        <v>13.038789</v>
      </c>
      <c r="G379">
        <v>145322532</v>
      </c>
      <c r="H379">
        <f t="shared" si="5"/>
        <v>0.37037100000000045</v>
      </c>
    </row>
    <row r="380" spans="1:8" x14ac:dyDescent="0.2">
      <c r="A380" s="1">
        <v>40729</v>
      </c>
      <c r="B380">
        <v>13.145645999999999</v>
      </c>
      <c r="C380">
        <v>13.398398</v>
      </c>
      <c r="D380">
        <v>13.145645999999999</v>
      </c>
      <c r="E380">
        <v>13.324324000000001</v>
      </c>
      <c r="F380">
        <v>13.324324000000001</v>
      </c>
      <c r="G380">
        <v>153814032</v>
      </c>
      <c r="H380">
        <f t="shared" si="5"/>
        <v>0.25275200000000098</v>
      </c>
    </row>
    <row r="381" spans="1:8" x14ac:dyDescent="0.2">
      <c r="A381" s="1">
        <v>40730</v>
      </c>
      <c r="B381">
        <v>13.350851</v>
      </c>
      <c r="C381">
        <v>13.476226</v>
      </c>
      <c r="D381">
        <v>13.339339000000001</v>
      </c>
      <c r="E381">
        <v>13.397397</v>
      </c>
      <c r="F381">
        <v>13.397397</v>
      </c>
      <c r="G381">
        <v>107716176</v>
      </c>
      <c r="H381">
        <f t="shared" si="5"/>
        <v>0.13688699999999976</v>
      </c>
    </row>
    <row r="382" spans="1:8" x14ac:dyDescent="0.2">
      <c r="A382" s="1">
        <v>40731</v>
      </c>
      <c r="B382">
        <v>13.538539</v>
      </c>
      <c r="C382">
        <v>13.780780999999999</v>
      </c>
      <c r="D382">
        <v>13.410410000000001</v>
      </c>
      <c r="E382">
        <v>13.678679000000001</v>
      </c>
      <c r="F382">
        <v>13.678679000000001</v>
      </c>
      <c r="G382">
        <v>157262580</v>
      </c>
      <c r="H382">
        <f t="shared" si="5"/>
        <v>0.37037099999999867</v>
      </c>
    </row>
    <row r="383" spans="1:8" x14ac:dyDescent="0.2">
      <c r="A383" s="1">
        <v>40732</v>
      </c>
      <c r="B383">
        <v>13.337087</v>
      </c>
      <c r="C383">
        <v>13.454705000000001</v>
      </c>
      <c r="D383">
        <v>13.194945000000001</v>
      </c>
      <c r="E383">
        <v>13.313063</v>
      </c>
      <c r="F383">
        <v>13.313063</v>
      </c>
      <c r="G383">
        <v>190617192</v>
      </c>
      <c r="H383">
        <f t="shared" si="5"/>
        <v>0.25975999999999999</v>
      </c>
    </row>
    <row r="384" spans="1:8" x14ac:dyDescent="0.2">
      <c r="A384" s="1">
        <v>40735</v>
      </c>
      <c r="B384">
        <v>13.217718</v>
      </c>
      <c r="C384">
        <v>13.412913</v>
      </c>
      <c r="D384">
        <v>13.150651</v>
      </c>
      <c r="E384">
        <v>13.195195</v>
      </c>
      <c r="F384">
        <v>13.195195</v>
      </c>
      <c r="G384">
        <v>113458428</v>
      </c>
      <c r="H384">
        <f t="shared" si="5"/>
        <v>0.26226199999999977</v>
      </c>
    </row>
    <row r="385" spans="1:8" x14ac:dyDescent="0.2">
      <c r="A385" s="1">
        <v>40736</v>
      </c>
      <c r="B385">
        <v>13.217217</v>
      </c>
      <c r="C385">
        <v>13.498999</v>
      </c>
      <c r="D385">
        <v>13.163163000000001</v>
      </c>
      <c r="E385">
        <v>13.363614</v>
      </c>
      <c r="F385">
        <v>13.363614</v>
      </c>
      <c r="G385">
        <v>113534352</v>
      </c>
      <c r="H385">
        <f t="shared" si="5"/>
        <v>0.33583599999999869</v>
      </c>
    </row>
    <row r="386" spans="1:8" x14ac:dyDescent="0.2">
      <c r="A386" s="1">
        <v>40737</v>
      </c>
      <c r="B386">
        <v>13.438438</v>
      </c>
      <c r="C386">
        <v>13.613614</v>
      </c>
      <c r="D386">
        <v>13.425425000000001</v>
      </c>
      <c r="E386">
        <v>13.46997</v>
      </c>
      <c r="F386">
        <v>13.46997</v>
      </c>
      <c r="G386">
        <v>111496392</v>
      </c>
      <c r="H386">
        <f t="shared" si="5"/>
        <v>0.1881889999999995</v>
      </c>
    </row>
    <row r="387" spans="1:8" x14ac:dyDescent="0.2">
      <c r="A387" s="1">
        <v>40738</v>
      </c>
      <c r="B387">
        <v>13.491491</v>
      </c>
      <c r="C387">
        <v>13.563564</v>
      </c>
      <c r="D387">
        <v>13.181431</v>
      </c>
      <c r="E387">
        <v>13.236737</v>
      </c>
      <c r="F387">
        <v>13.236737</v>
      </c>
      <c r="G387">
        <v>265714020</v>
      </c>
      <c r="H387">
        <f t="shared" ref="H387:H450" si="6">C387-D387</f>
        <v>0.38213299999999961</v>
      </c>
    </row>
    <row r="388" spans="1:8" x14ac:dyDescent="0.2">
      <c r="A388" s="1">
        <v>40739</v>
      </c>
      <c r="B388">
        <v>14.952451999999999</v>
      </c>
      <c r="C388">
        <v>15.021271</v>
      </c>
      <c r="D388">
        <v>14.718719</v>
      </c>
      <c r="E388">
        <v>14.955455000000001</v>
      </c>
      <c r="F388">
        <v>14.955455000000001</v>
      </c>
      <c r="G388">
        <v>548734716</v>
      </c>
      <c r="H388">
        <f t="shared" si="6"/>
        <v>0.30255200000000038</v>
      </c>
    </row>
    <row r="389" spans="1:8" x14ac:dyDescent="0.2">
      <c r="A389" s="1">
        <v>40742</v>
      </c>
      <c r="B389">
        <v>14.827076999999999</v>
      </c>
      <c r="C389">
        <v>15.066316</v>
      </c>
      <c r="D389">
        <v>14.814814999999999</v>
      </c>
      <c r="E389">
        <v>14.888388000000001</v>
      </c>
      <c r="F389">
        <v>14.888388000000001</v>
      </c>
      <c r="G389">
        <v>178553268</v>
      </c>
      <c r="H389">
        <f t="shared" si="6"/>
        <v>0.25150100000000108</v>
      </c>
    </row>
    <row r="390" spans="1:8" x14ac:dyDescent="0.2">
      <c r="A390" s="1">
        <v>40743</v>
      </c>
      <c r="B390">
        <v>14.918418000000001</v>
      </c>
      <c r="C390">
        <v>15.132132</v>
      </c>
      <c r="D390">
        <v>14.903153</v>
      </c>
      <c r="E390">
        <v>15.078829000000001</v>
      </c>
      <c r="F390">
        <v>15.078829000000001</v>
      </c>
      <c r="G390">
        <v>118581300</v>
      </c>
      <c r="H390">
        <f t="shared" si="6"/>
        <v>0.22897900000000071</v>
      </c>
    </row>
    <row r="391" spans="1:8" x14ac:dyDescent="0.2">
      <c r="A391" s="1">
        <v>40744</v>
      </c>
      <c r="B391">
        <v>15.069570000000001</v>
      </c>
      <c r="C391">
        <v>15.085836</v>
      </c>
      <c r="D391">
        <v>14.898649000000001</v>
      </c>
      <c r="E391">
        <v>14.898649000000001</v>
      </c>
      <c r="F391">
        <v>14.898649000000001</v>
      </c>
      <c r="G391">
        <v>89022888</v>
      </c>
      <c r="H391">
        <f t="shared" si="6"/>
        <v>0.18718699999999977</v>
      </c>
    </row>
    <row r="392" spans="1:8" x14ac:dyDescent="0.2">
      <c r="A392" s="1">
        <v>40745</v>
      </c>
      <c r="B392">
        <v>14.865615999999999</v>
      </c>
      <c r="C392">
        <v>15.216716999999999</v>
      </c>
      <c r="D392">
        <v>14.865114999999999</v>
      </c>
      <c r="E392">
        <v>15.18994</v>
      </c>
      <c r="F392">
        <v>15.18994</v>
      </c>
      <c r="G392">
        <v>138641220</v>
      </c>
      <c r="H392">
        <f t="shared" si="6"/>
        <v>0.35160199999999975</v>
      </c>
    </row>
    <row r="393" spans="1:8" x14ac:dyDescent="0.2">
      <c r="A393" s="1">
        <v>40746</v>
      </c>
      <c r="B393">
        <v>15.149900000000001</v>
      </c>
      <c r="C393">
        <v>15.503003</v>
      </c>
      <c r="D393">
        <v>15.121872</v>
      </c>
      <c r="E393">
        <v>15.471221</v>
      </c>
      <c r="F393">
        <v>15.471221</v>
      </c>
      <c r="G393">
        <v>140986872</v>
      </c>
      <c r="H393">
        <f t="shared" si="6"/>
        <v>0.38113099999999989</v>
      </c>
    </row>
    <row r="394" spans="1:8" x14ac:dyDescent="0.2">
      <c r="A394" s="1">
        <v>40749</v>
      </c>
      <c r="B394">
        <v>15.349349</v>
      </c>
      <c r="C394">
        <v>15.650900999999999</v>
      </c>
      <c r="D394">
        <v>15.340339999999999</v>
      </c>
      <c r="E394">
        <v>15.489990000000001</v>
      </c>
      <c r="F394">
        <v>15.489990000000001</v>
      </c>
      <c r="G394">
        <v>125138736</v>
      </c>
      <c r="H394">
        <f t="shared" si="6"/>
        <v>0.31056099999999986</v>
      </c>
    </row>
    <row r="395" spans="1:8" x14ac:dyDescent="0.2">
      <c r="A395" s="1">
        <v>40750</v>
      </c>
      <c r="B395">
        <v>15.466716999999999</v>
      </c>
      <c r="C395">
        <v>15.703203</v>
      </c>
      <c r="D395">
        <v>15.445945999999999</v>
      </c>
      <c r="E395">
        <v>15.578579</v>
      </c>
      <c r="F395">
        <v>15.578579</v>
      </c>
      <c r="G395">
        <v>93622284</v>
      </c>
      <c r="H395">
        <f t="shared" si="6"/>
        <v>0.25725700000000096</v>
      </c>
    </row>
    <row r="396" spans="1:8" x14ac:dyDescent="0.2">
      <c r="A396" s="1">
        <v>40751</v>
      </c>
      <c r="B396">
        <v>15.444945000000001</v>
      </c>
      <c r="C396">
        <v>15.539289</v>
      </c>
      <c r="D396">
        <v>15.133884</v>
      </c>
      <c r="E396">
        <v>15.195696</v>
      </c>
      <c r="F396">
        <v>15.195696</v>
      </c>
      <c r="G396">
        <v>157218624</v>
      </c>
      <c r="H396">
        <f t="shared" si="6"/>
        <v>0.40540500000000002</v>
      </c>
    </row>
    <row r="397" spans="1:8" x14ac:dyDescent="0.2">
      <c r="A397" s="1">
        <v>40752</v>
      </c>
      <c r="B397">
        <v>15.144895</v>
      </c>
      <c r="C397">
        <v>15.414915000000001</v>
      </c>
      <c r="D397">
        <v>15.09009</v>
      </c>
      <c r="E397">
        <v>15.288789</v>
      </c>
      <c r="F397">
        <v>15.288789</v>
      </c>
      <c r="G397">
        <v>124211664</v>
      </c>
      <c r="H397">
        <f t="shared" si="6"/>
        <v>0.32482500000000059</v>
      </c>
    </row>
    <row r="398" spans="1:8" x14ac:dyDescent="0.2">
      <c r="A398" s="1">
        <v>40753</v>
      </c>
      <c r="B398">
        <v>15.120870999999999</v>
      </c>
      <c r="C398">
        <v>15.389389</v>
      </c>
      <c r="D398">
        <v>15.107357</v>
      </c>
      <c r="E398">
        <v>15.107357</v>
      </c>
      <c r="F398">
        <v>15.107357</v>
      </c>
      <c r="G398">
        <v>165330504</v>
      </c>
      <c r="H398">
        <f t="shared" si="6"/>
        <v>0.28203199999999917</v>
      </c>
    </row>
    <row r="399" spans="1:8" x14ac:dyDescent="0.2">
      <c r="A399" s="1">
        <v>40756</v>
      </c>
      <c r="B399">
        <v>15.295795999999999</v>
      </c>
      <c r="C399">
        <v>15.402903</v>
      </c>
      <c r="D399">
        <v>14.994494</v>
      </c>
      <c r="E399">
        <v>15.184434</v>
      </c>
      <c r="F399">
        <v>15.184434</v>
      </c>
      <c r="G399">
        <v>158485356</v>
      </c>
      <c r="H399">
        <f t="shared" si="6"/>
        <v>0.40840900000000069</v>
      </c>
    </row>
    <row r="400" spans="1:8" x14ac:dyDescent="0.2">
      <c r="A400" s="1">
        <v>40757</v>
      </c>
      <c r="B400">
        <v>15.165165</v>
      </c>
      <c r="C400">
        <v>15.257007</v>
      </c>
      <c r="D400">
        <v>14.804054000000001</v>
      </c>
      <c r="E400">
        <v>14.824825000000001</v>
      </c>
      <c r="F400">
        <v>14.824825000000001</v>
      </c>
      <c r="G400">
        <v>127895976</v>
      </c>
      <c r="H400">
        <f t="shared" si="6"/>
        <v>0.45295299999999905</v>
      </c>
    </row>
    <row r="401" spans="1:8" x14ac:dyDescent="0.2">
      <c r="A401" s="1">
        <v>40758</v>
      </c>
      <c r="B401">
        <v>14.871622</v>
      </c>
      <c r="C401">
        <v>15.09009</v>
      </c>
      <c r="D401">
        <v>14.605354999999999</v>
      </c>
      <c r="E401">
        <v>15.044294000000001</v>
      </c>
      <c r="F401">
        <v>15.044294000000001</v>
      </c>
      <c r="G401">
        <v>152874972</v>
      </c>
      <c r="H401">
        <f t="shared" si="6"/>
        <v>0.48473500000000058</v>
      </c>
    </row>
    <row r="402" spans="1:8" x14ac:dyDescent="0.2">
      <c r="A402" s="1">
        <v>40759</v>
      </c>
      <c r="B402">
        <v>14.877376999999999</v>
      </c>
      <c r="C402">
        <v>14.986236</v>
      </c>
      <c r="D402">
        <v>14.451200999999999</v>
      </c>
      <c r="E402">
        <v>14.452451999999999</v>
      </c>
      <c r="F402">
        <v>14.452451999999999</v>
      </c>
      <c r="G402">
        <v>196387416</v>
      </c>
      <c r="H402">
        <f t="shared" si="6"/>
        <v>0.53503500000000059</v>
      </c>
    </row>
    <row r="403" spans="1:8" x14ac:dyDescent="0.2">
      <c r="A403" s="1">
        <v>40760</v>
      </c>
      <c r="B403">
        <v>14.578078</v>
      </c>
      <c r="C403">
        <v>14.764765000000001</v>
      </c>
      <c r="D403">
        <v>14.064064</v>
      </c>
      <c r="E403">
        <v>14.490489999999999</v>
      </c>
      <c r="F403">
        <v>14.490489999999999</v>
      </c>
      <c r="G403">
        <v>236926836</v>
      </c>
      <c r="H403">
        <f t="shared" si="6"/>
        <v>0.70070100000000046</v>
      </c>
    </row>
    <row r="404" spans="1:8" x14ac:dyDescent="0.2">
      <c r="A404" s="1">
        <v>40763</v>
      </c>
      <c r="B404">
        <v>14.088589000000001</v>
      </c>
      <c r="C404">
        <v>14.239239</v>
      </c>
      <c r="D404">
        <v>13.622372</v>
      </c>
      <c r="E404">
        <v>13.664164</v>
      </c>
      <c r="F404">
        <v>13.664164</v>
      </c>
      <c r="G404">
        <v>299564136</v>
      </c>
      <c r="H404">
        <f t="shared" si="6"/>
        <v>0.61686699999999917</v>
      </c>
    </row>
    <row r="405" spans="1:8" x14ac:dyDescent="0.2">
      <c r="A405" s="1">
        <v>40764</v>
      </c>
      <c r="B405">
        <v>14.039039000000001</v>
      </c>
      <c r="C405">
        <v>14.379630000000001</v>
      </c>
      <c r="D405">
        <v>13.538789</v>
      </c>
      <c r="E405">
        <v>14.349600000000001</v>
      </c>
      <c r="F405">
        <v>14.349600000000001</v>
      </c>
      <c r="G405">
        <v>258529212</v>
      </c>
      <c r="H405">
        <f t="shared" si="6"/>
        <v>0.84084100000000106</v>
      </c>
    </row>
    <row r="406" spans="1:8" x14ac:dyDescent="0.2">
      <c r="A406" s="1">
        <v>40765</v>
      </c>
      <c r="B406">
        <v>14.048549</v>
      </c>
      <c r="C406">
        <v>14.117117</v>
      </c>
      <c r="D406">
        <v>13.706956999999999</v>
      </c>
      <c r="E406">
        <v>13.738989</v>
      </c>
      <c r="F406">
        <v>13.738989</v>
      </c>
      <c r="G406">
        <v>214569216</v>
      </c>
      <c r="H406">
        <f t="shared" si="6"/>
        <v>0.41016000000000119</v>
      </c>
    </row>
    <row r="407" spans="1:8" x14ac:dyDescent="0.2">
      <c r="A407" s="1">
        <v>40766</v>
      </c>
      <c r="B407">
        <v>13.859359</v>
      </c>
      <c r="C407">
        <v>14.226727</v>
      </c>
      <c r="D407">
        <v>13.723974</v>
      </c>
      <c r="E407">
        <v>14.067316999999999</v>
      </c>
      <c r="F407">
        <v>14.067316999999999</v>
      </c>
      <c r="G407">
        <v>193030776</v>
      </c>
      <c r="H407">
        <f t="shared" si="6"/>
        <v>0.50275300000000023</v>
      </c>
    </row>
    <row r="408" spans="1:8" x14ac:dyDescent="0.2">
      <c r="A408" s="1">
        <v>40767</v>
      </c>
      <c r="B408">
        <v>14.251752</v>
      </c>
      <c r="C408">
        <v>14.276776999999999</v>
      </c>
      <c r="D408">
        <v>14.024024000000001</v>
      </c>
      <c r="E408">
        <v>14.108358000000001</v>
      </c>
      <c r="F408">
        <v>14.108358000000001</v>
      </c>
      <c r="G408">
        <v>126045828</v>
      </c>
      <c r="H408">
        <f t="shared" si="6"/>
        <v>0.25275299999999845</v>
      </c>
    </row>
    <row r="409" spans="1:8" x14ac:dyDescent="0.2">
      <c r="A409" s="1">
        <v>40770</v>
      </c>
      <c r="B409">
        <v>13.849600000000001</v>
      </c>
      <c r="C409">
        <v>14.138889000000001</v>
      </c>
      <c r="D409">
        <v>13.664915000000001</v>
      </c>
      <c r="E409">
        <v>13.944694999999999</v>
      </c>
      <c r="F409">
        <v>13.944694999999999</v>
      </c>
      <c r="G409">
        <v>285510204</v>
      </c>
      <c r="H409">
        <f t="shared" si="6"/>
        <v>0.47397400000000012</v>
      </c>
    </row>
    <row r="410" spans="1:8" x14ac:dyDescent="0.2">
      <c r="A410" s="1">
        <v>40771</v>
      </c>
      <c r="B410">
        <v>13.824574999999999</v>
      </c>
      <c r="C410">
        <v>13.824825000000001</v>
      </c>
      <c r="D410">
        <v>13.270771</v>
      </c>
      <c r="E410">
        <v>13.488488</v>
      </c>
      <c r="F410">
        <v>13.488488</v>
      </c>
      <c r="G410">
        <v>277298424</v>
      </c>
      <c r="H410">
        <f t="shared" si="6"/>
        <v>0.55405400000000071</v>
      </c>
    </row>
    <row r="411" spans="1:8" x14ac:dyDescent="0.2">
      <c r="A411" s="1">
        <v>40772</v>
      </c>
      <c r="B411">
        <v>13.514264000000001</v>
      </c>
      <c r="C411">
        <v>13.605855999999999</v>
      </c>
      <c r="D411">
        <v>13.282533000000001</v>
      </c>
      <c r="E411">
        <v>13.342091999999999</v>
      </c>
      <c r="F411">
        <v>13.342091999999999</v>
      </c>
      <c r="G411">
        <v>163000836</v>
      </c>
      <c r="H411">
        <f t="shared" si="6"/>
        <v>0.32332299999999847</v>
      </c>
    </row>
    <row r="412" spans="1:8" x14ac:dyDescent="0.2">
      <c r="A412" s="1">
        <v>40773</v>
      </c>
      <c r="B412">
        <v>13.09985</v>
      </c>
      <c r="C412">
        <v>13.135384999999999</v>
      </c>
      <c r="D412">
        <v>12.524775</v>
      </c>
      <c r="E412">
        <v>12.634634999999999</v>
      </c>
      <c r="F412">
        <v>12.634634999999999</v>
      </c>
      <c r="G412">
        <v>251376372</v>
      </c>
      <c r="H412">
        <f t="shared" si="6"/>
        <v>0.61060999999999943</v>
      </c>
    </row>
    <row r="413" spans="1:8" x14ac:dyDescent="0.2">
      <c r="A413" s="1">
        <v>40774</v>
      </c>
      <c r="B413">
        <v>12.495996</v>
      </c>
      <c r="C413">
        <v>12.884634999999999</v>
      </c>
      <c r="D413">
        <v>12.283784000000001</v>
      </c>
      <c r="E413">
        <v>12.285285</v>
      </c>
      <c r="F413">
        <v>12.285285</v>
      </c>
      <c r="G413">
        <v>216183600</v>
      </c>
      <c r="H413">
        <f t="shared" si="6"/>
        <v>0.60085099999999869</v>
      </c>
    </row>
    <row r="414" spans="1:8" x14ac:dyDescent="0.2">
      <c r="A414" s="1">
        <v>40777</v>
      </c>
      <c r="B414">
        <v>12.612613</v>
      </c>
      <c r="C414">
        <v>12.687688</v>
      </c>
      <c r="D414">
        <v>12.375626</v>
      </c>
      <c r="E414">
        <v>12.466716999999999</v>
      </c>
      <c r="F414">
        <v>12.466716999999999</v>
      </c>
      <c r="G414">
        <v>196039764</v>
      </c>
      <c r="H414">
        <f t="shared" si="6"/>
        <v>0.31206199999999917</v>
      </c>
    </row>
    <row r="415" spans="1:8" x14ac:dyDescent="0.2">
      <c r="A415" s="1">
        <v>40778</v>
      </c>
      <c r="B415">
        <v>12.600099999999999</v>
      </c>
      <c r="C415">
        <v>13.048298000000001</v>
      </c>
      <c r="D415">
        <v>12.488989</v>
      </c>
      <c r="E415">
        <v>12.983483</v>
      </c>
      <c r="F415">
        <v>12.983483</v>
      </c>
      <c r="G415">
        <v>173698128</v>
      </c>
      <c r="H415">
        <f t="shared" si="6"/>
        <v>0.55930900000000072</v>
      </c>
    </row>
    <row r="416" spans="1:8" x14ac:dyDescent="0.2">
      <c r="A416" s="1">
        <v>40779</v>
      </c>
      <c r="B416">
        <v>12.996245999999999</v>
      </c>
      <c r="C416">
        <v>13.263263</v>
      </c>
      <c r="D416">
        <v>12.943694000000001</v>
      </c>
      <c r="E416">
        <v>13.095345</v>
      </c>
      <c r="F416">
        <v>13.095345</v>
      </c>
      <c r="G416">
        <v>143636220</v>
      </c>
      <c r="H416">
        <f t="shared" si="6"/>
        <v>0.31956899999999955</v>
      </c>
    </row>
    <row r="417" spans="1:8" x14ac:dyDescent="0.2">
      <c r="A417" s="1">
        <v>40780</v>
      </c>
      <c r="B417">
        <v>13.272773000000001</v>
      </c>
      <c r="C417">
        <v>13.445195</v>
      </c>
      <c r="D417">
        <v>12.970470000000001</v>
      </c>
      <c r="E417">
        <v>13.014014</v>
      </c>
      <c r="F417">
        <v>13.014014</v>
      </c>
      <c r="G417">
        <v>131588280</v>
      </c>
      <c r="H417">
        <f t="shared" si="6"/>
        <v>0.4747249999999994</v>
      </c>
    </row>
    <row r="418" spans="1:8" x14ac:dyDescent="0.2">
      <c r="A418" s="1">
        <v>40781</v>
      </c>
      <c r="B418">
        <v>13.012763</v>
      </c>
      <c r="C418">
        <v>13.274525000000001</v>
      </c>
      <c r="D418">
        <v>12.841341</v>
      </c>
      <c r="E418">
        <v>13.184685</v>
      </c>
      <c r="F418">
        <v>13.184685</v>
      </c>
      <c r="G418">
        <v>143708148</v>
      </c>
      <c r="H418">
        <f t="shared" si="6"/>
        <v>0.43318400000000068</v>
      </c>
    </row>
    <row r="419" spans="1:8" x14ac:dyDescent="0.2">
      <c r="A419" s="1">
        <v>40784</v>
      </c>
      <c r="B419">
        <v>13.377376999999999</v>
      </c>
      <c r="C419">
        <v>13.499750000000001</v>
      </c>
      <c r="D419">
        <v>13.352352</v>
      </c>
      <c r="E419">
        <v>13.490489999999999</v>
      </c>
      <c r="F419">
        <v>13.490489999999999</v>
      </c>
      <c r="G419">
        <v>93338568</v>
      </c>
      <c r="H419">
        <f t="shared" si="6"/>
        <v>0.14739800000000081</v>
      </c>
    </row>
    <row r="420" spans="1:8" x14ac:dyDescent="0.2">
      <c r="A420" s="1">
        <v>40785</v>
      </c>
      <c r="B420">
        <v>13.468218</v>
      </c>
      <c r="C420">
        <v>13.588338</v>
      </c>
      <c r="D420">
        <v>13.283534</v>
      </c>
      <c r="E420">
        <v>13.531031</v>
      </c>
      <c r="F420">
        <v>13.531031</v>
      </c>
      <c r="G420">
        <v>119440440</v>
      </c>
      <c r="H420">
        <f t="shared" si="6"/>
        <v>0.30480400000000074</v>
      </c>
    </row>
    <row r="421" spans="1:8" x14ac:dyDescent="0.2">
      <c r="A421" s="1">
        <v>40786</v>
      </c>
      <c r="B421">
        <v>13.632132</v>
      </c>
      <c r="C421">
        <v>13.671170999999999</v>
      </c>
      <c r="D421">
        <v>13.413413</v>
      </c>
      <c r="E421">
        <v>13.537538</v>
      </c>
      <c r="F421">
        <v>13.537538</v>
      </c>
      <c r="G421">
        <v>107624268</v>
      </c>
      <c r="H421">
        <f t="shared" si="6"/>
        <v>0.25775799999999904</v>
      </c>
    </row>
    <row r="422" spans="1:8" x14ac:dyDescent="0.2">
      <c r="A422" s="1">
        <v>40787</v>
      </c>
      <c r="B422">
        <v>13.532282</v>
      </c>
      <c r="C422">
        <v>13.609359</v>
      </c>
      <c r="D422">
        <v>13.293794</v>
      </c>
      <c r="E422">
        <v>13.325825999999999</v>
      </c>
      <c r="F422">
        <v>13.325825999999999</v>
      </c>
      <c r="G422">
        <v>96523380</v>
      </c>
      <c r="H422">
        <f t="shared" si="6"/>
        <v>0.31556499999999943</v>
      </c>
    </row>
    <row r="423" spans="1:8" x14ac:dyDescent="0.2">
      <c r="A423" s="1">
        <v>40788</v>
      </c>
      <c r="B423">
        <v>13.124874999999999</v>
      </c>
      <c r="C423">
        <v>13.211211</v>
      </c>
      <c r="D423">
        <v>13.031281</v>
      </c>
      <c r="E423">
        <v>13.134134</v>
      </c>
      <c r="F423">
        <v>13.134134</v>
      </c>
      <c r="G423">
        <v>95951952</v>
      </c>
      <c r="H423">
        <f t="shared" si="6"/>
        <v>0.17993000000000059</v>
      </c>
    </row>
    <row r="424" spans="1:8" x14ac:dyDescent="0.2">
      <c r="A424" s="1">
        <v>40792</v>
      </c>
      <c r="B424">
        <v>12.782783</v>
      </c>
      <c r="C424">
        <v>13.082082</v>
      </c>
      <c r="D424">
        <v>12.775275000000001</v>
      </c>
      <c r="E424">
        <v>13.067568</v>
      </c>
      <c r="F424">
        <v>13.067568</v>
      </c>
      <c r="G424">
        <v>108523368</v>
      </c>
      <c r="H424">
        <f t="shared" si="6"/>
        <v>0.30680699999999916</v>
      </c>
    </row>
    <row r="425" spans="1:8" x14ac:dyDescent="0.2">
      <c r="A425" s="1">
        <v>40793</v>
      </c>
      <c r="B425">
        <v>13.274525000000001</v>
      </c>
      <c r="C425">
        <v>13.411911999999999</v>
      </c>
      <c r="D425">
        <v>13.198198</v>
      </c>
      <c r="E425">
        <v>13.364114000000001</v>
      </c>
      <c r="F425">
        <v>13.364114000000001</v>
      </c>
      <c r="G425">
        <v>110121768</v>
      </c>
      <c r="H425">
        <f t="shared" si="6"/>
        <v>0.21371399999999952</v>
      </c>
    </row>
    <row r="426" spans="1:8" x14ac:dyDescent="0.2">
      <c r="A426" s="1">
        <v>40794</v>
      </c>
      <c r="B426">
        <v>13.358358000000001</v>
      </c>
      <c r="C426">
        <v>13.490990999999999</v>
      </c>
      <c r="D426">
        <v>13.310810999999999</v>
      </c>
      <c r="E426">
        <v>13.387387</v>
      </c>
      <c r="F426">
        <v>13.387387</v>
      </c>
      <c r="G426">
        <v>95124780</v>
      </c>
      <c r="H426">
        <f t="shared" si="6"/>
        <v>0.18018000000000001</v>
      </c>
    </row>
    <row r="427" spans="1:8" x14ac:dyDescent="0.2">
      <c r="A427" s="1">
        <v>40795</v>
      </c>
      <c r="B427">
        <v>13.298298000000001</v>
      </c>
      <c r="C427">
        <v>13.379630000000001</v>
      </c>
      <c r="D427">
        <v>13.042793</v>
      </c>
      <c r="E427">
        <v>13.134384000000001</v>
      </c>
      <c r="F427">
        <v>13.134384000000001</v>
      </c>
      <c r="G427">
        <v>130621248</v>
      </c>
      <c r="H427">
        <f t="shared" si="6"/>
        <v>0.33683700000000094</v>
      </c>
    </row>
    <row r="428" spans="1:8" x14ac:dyDescent="0.2">
      <c r="A428" s="1">
        <v>40798</v>
      </c>
      <c r="B428">
        <v>12.961962</v>
      </c>
      <c r="C428">
        <v>13.313063</v>
      </c>
      <c r="D428">
        <v>12.95045</v>
      </c>
      <c r="E428">
        <v>13.266266</v>
      </c>
      <c r="F428">
        <v>13.266266</v>
      </c>
      <c r="G428">
        <v>106709184</v>
      </c>
      <c r="H428">
        <f t="shared" si="6"/>
        <v>0.36261299999999963</v>
      </c>
    </row>
    <row r="429" spans="1:8" x14ac:dyDescent="0.2">
      <c r="A429" s="1">
        <v>40799</v>
      </c>
      <c r="B429">
        <v>13.313313000000001</v>
      </c>
      <c r="C429">
        <v>13.36036</v>
      </c>
      <c r="D429">
        <v>13.098098</v>
      </c>
      <c r="E429">
        <v>13.251251</v>
      </c>
      <c r="F429">
        <v>13.251251</v>
      </c>
      <c r="G429">
        <v>94073832</v>
      </c>
      <c r="H429">
        <f t="shared" si="6"/>
        <v>0.26226199999999977</v>
      </c>
    </row>
    <row r="430" spans="1:8" x14ac:dyDescent="0.2">
      <c r="A430" s="1">
        <v>40800</v>
      </c>
      <c r="B430">
        <v>13.328078</v>
      </c>
      <c r="C430">
        <v>13.437187</v>
      </c>
      <c r="D430">
        <v>13.158659</v>
      </c>
      <c r="E430">
        <v>13.315065000000001</v>
      </c>
      <c r="F430">
        <v>13.315065000000001</v>
      </c>
      <c r="G430">
        <v>107668224</v>
      </c>
      <c r="H430">
        <f t="shared" si="6"/>
        <v>0.27852799999999966</v>
      </c>
    </row>
    <row r="431" spans="1:8" x14ac:dyDescent="0.2">
      <c r="A431" s="1">
        <v>40801</v>
      </c>
      <c r="B431">
        <v>13.400900999999999</v>
      </c>
      <c r="C431">
        <v>13.638138</v>
      </c>
      <c r="D431">
        <v>13.377376999999999</v>
      </c>
      <c r="E431">
        <v>13.577578000000001</v>
      </c>
      <c r="F431">
        <v>13.577578000000001</v>
      </c>
      <c r="G431">
        <v>118313568</v>
      </c>
      <c r="H431">
        <f t="shared" si="6"/>
        <v>0.26076100000000046</v>
      </c>
    </row>
    <row r="432" spans="1:8" x14ac:dyDescent="0.2">
      <c r="A432" s="1">
        <v>40802</v>
      </c>
      <c r="B432">
        <v>13.633634000000001</v>
      </c>
      <c r="C432">
        <v>13.684685</v>
      </c>
      <c r="D432">
        <v>13.592091999999999</v>
      </c>
      <c r="E432">
        <v>13.680681</v>
      </c>
      <c r="F432">
        <v>13.680681</v>
      </c>
      <c r="G432">
        <v>141230628</v>
      </c>
      <c r="H432">
        <f t="shared" si="6"/>
        <v>9.2593000000000814E-2</v>
      </c>
    </row>
    <row r="433" spans="1:8" x14ac:dyDescent="0.2">
      <c r="A433" s="1">
        <v>40805</v>
      </c>
      <c r="B433">
        <v>13.522271999999999</v>
      </c>
      <c r="C433">
        <v>13.761260999999999</v>
      </c>
      <c r="D433">
        <v>13.397898</v>
      </c>
      <c r="E433">
        <v>13.680429999999999</v>
      </c>
      <c r="F433">
        <v>13.680429999999999</v>
      </c>
      <c r="G433">
        <v>98637264</v>
      </c>
      <c r="H433">
        <f t="shared" si="6"/>
        <v>0.36336299999999966</v>
      </c>
    </row>
    <row r="434" spans="1:8" x14ac:dyDescent="0.2">
      <c r="A434" s="1">
        <v>40806</v>
      </c>
      <c r="B434">
        <v>13.748749</v>
      </c>
      <c r="C434">
        <v>13.976977</v>
      </c>
      <c r="D434">
        <v>13.58033</v>
      </c>
      <c r="E434">
        <v>13.679429000000001</v>
      </c>
      <c r="F434">
        <v>13.679429000000001</v>
      </c>
      <c r="G434">
        <v>111052836</v>
      </c>
      <c r="H434">
        <f t="shared" si="6"/>
        <v>0.39664699999999975</v>
      </c>
    </row>
    <row r="435" spans="1:8" x14ac:dyDescent="0.2">
      <c r="A435" s="1">
        <v>40807</v>
      </c>
      <c r="B435">
        <v>13.705956</v>
      </c>
      <c r="C435">
        <v>13.888889000000001</v>
      </c>
      <c r="D435">
        <v>13.484985</v>
      </c>
      <c r="E435">
        <v>13.493493000000001</v>
      </c>
      <c r="F435">
        <v>13.493493000000001</v>
      </c>
      <c r="G435">
        <v>100471428</v>
      </c>
      <c r="H435">
        <f t="shared" si="6"/>
        <v>0.40390400000000071</v>
      </c>
    </row>
    <row r="436" spans="1:8" x14ac:dyDescent="0.2">
      <c r="A436" s="1">
        <v>40808</v>
      </c>
      <c r="B436">
        <v>13.169419</v>
      </c>
      <c r="C436">
        <v>13.232733</v>
      </c>
      <c r="D436">
        <v>12.862863000000001</v>
      </c>
      <c r="E436">
        <v>13.029529999999999</v>
      </c>
      <c r="F436">
        <v>13.029529999999999</v>
      </c>
      <c r="G436">
        <v>175835988</v>
      </c>
      <c r="H436">
        <f t="shared" si="6"/>
        <v>0.36986999999999881</v>
      </c>
    </row>
    <row r="437" spans="1:8" x14ac:dyDescent="0.2">
      <c r="A437" s="1">
        <v>40809</v>
      </c>
      <c r="B437">
        <v>12.926926999999999</v>
      </c>
      <c r="C437">
        <v>13.173674</v>
      </c>
      <c r="D437">
        <v>12.875375</v>
      </c>
      <c r="E437">
        <v>13.150900999999999</v>
      </c>
      <c r="F437">
        <v>13.150900999999999</v>
      </c>
      <c r="G437">
        <v>110980908</v>
      </c>
      <c r="H437">
        <f t="shared" si="6"/>
        <v>0.29829900000000009</v>
      </c>
    </row>
    <row r="438" spans="1:8" x14ac:dyDescent="0.2">
      <c r="A438" s="1">
        <v>40812</v>
      </c>
      <c r="B438">
        <v>13.194444000000001</v>
      </c>
      <c r="C438">
        <v>13.336587</v>
      </c>
      <c r="D438">
        <v>12.844094</v>
      </c>
      <c r="E438">
        <v>13.310561</v>
      </c>
      <c r="F438">
        <v>13.310561</v>
      </c>
      <c r="G438">
        <v>105262632</v>
      </c>
      <c r="H438">
        <f t="shared" si="6"/>
        <v>0.49249299999999963</v>
      </c>
    </row>
    <row r="439" spans="1:8" x14ac:dyDescent="0.2">
      <c r="A439" s="1">
        <v>40813</v>
      </c>
      <c r="B439">
        <v>13.468468</v>
      </c>
      <c r="C439">
        <v>13.68994</v>
      </c>
      <c r="D439">
        <v>13.414664999999999</v>
      </c>
      <c r="E439">
        <v>13.496997</v>
      </c>
      <c r="F439">
        <v>13.496997</v>
      </c>
      <c r="G439">
        <v>120315564</v>
      </c>
      <c r="H439">
        <f t="shared" si="6"/>
        <v>0.2752750000000006</v>
      </c>
    </row>
    <row r="440" spans="1:8" x14ac:dyDescent="0.2">
      <c r="A440" s="1">
        <v>40814</v>
      </c>
      <c r="B440">
        <v>13.551050999999999</v>
      </c>
      <c r="C440">
        <v>13.614114000000001</v>
      </c>
      <c r="D440">
        <v>13.205705999999999</v>
      </c>
      <c r="E440">
        <v>13.234234000000001</v>
      </c>
      <c r="F440">
        <v>13.234234000000001</v>
      </c>
      <c r="G440">
        <v>90441468</v>
      </c>
      <c r="H440">
        <f t="shared" si="6"/>
        <v>0.40840800000000144</v>
      </c>
    </row>
    <row r="441" spans="1:8" x14ac:dyDescent="0.2">
      <c r="A441" s="1">
        <v>40815</v>
      </c>
      <c r="B441">
        <v>13.414414000000001</v>
      </c>
      <c r="C441">
        <v>13.445945999999999</v>
      </c>
      <c r="D441">
        <v>12.998248</v>
      </c>
      <c r="E441">
        <v>13.200701</v>
      </c>
      <c r="F441">
        <v>13.200701</v>
      </c>
      <c r="G441">
        <v>116147736</v>
      </c>
      <c r="H441">
        <f t="shared" si="6"/>
        <v>0.44769799999999904</v>
      </c>
    </row>
    <row r="442" spans="1:8" x14ac:dyDescent="0.2">
      <c r="A442" s="1">
        <v>40816</v>
      </c>
      <c r="B442">
        <v>13.018268000000001</v>
      </c>
      <c r="C442">
        <v>13.113113</v>
      </c>
      <c r="D442">
        <v>12.872372</v>
      </c>
      <c r="E442">
        <v>12.888889000000001</v>
      </c>
      <c r="F442">
        <v>12.888889000000001</v>
      </c>
      <c r="G442">
        <v>108835056</v>
      </c>
      <c r="H442">
        <f t="shared" si="6"/>
        <v>0.24074099999999987</v>
      </c>
    </row>
    <row r="443" spans="1:8" x14ac:dyDescent="0.2">
      <c r="A443" s="1">
        <v>40819</v>
      </c>
      <c r="B443">
        <v>12.759009000000001</v>
      </c>
      <c r="C443">
        <v>12.812813</v>
      </c>
      <c r="D443">
        <v>12.387387</v>
      </c>
      <c r="E443">
        <v>12.400399999999999</v>
      </c>
      <c r="F443">
        <v>12.400399999999999</v>
      </c>
      <c r="G443">
        <v>178797024</v>
      </c>
      <c r="H443">
        <f t="shared" si="6"/>
        <v>0.42542599999999986</v>
      </c>
    </row>
    <row r="444" spans="1:8" x14ac:dyDescent="0.2">
      <c r="A444" s="1">
        <v>40820</v>
      </c>
      <c r="B444">
        <v>12.263013000000001</v>
      </c>
      <c r="C444">
        <v>12.598599</v>
      </c>
      <c r="D444">
        <v>12.027027</v>
      </c>
      <c r="E444">
        <v>12.56006</v>
      </c>
      <c r="F444">
        <v>12.56006</v>
      </c>
      <c r="G444">
        <v>166185648</v>
      </c>
      <c r="H444">
        <f t="shared" si="6"/>
        <v>0.57157199999999975</v>
      </c>
    </row>
    <row r="445" spans="1:8" x14ac:dyDescent="0.2">
      <c r="A445" s="1">
        <v>40821</v>
      </c>
      <c r="B445">
        <v>12.421170999999999</v>
      </c>
      <c r="C445">
        <v>12.707708</v>
      </c>
      <c r="D445">
        <v>12.031281</v>
      </c>
      <c r="E445">
        <v>12.630129999999999</v>
      </c>
      <c r="F445">
        <v>12.630129999999999</v>
      </c>
      <c r="G445">
        <v>181182636</v>
      </c>
      <c r="H445">
        <f t="shared" si="6"/>
        <v>0.67642700000000033</v>
      </c>
    </row>
    <row r="446" spans="1:8" x14ac:dyDescent="0.2">
      <c r="A446" s="1">
        <v>40822</v>
      </c>
      <c r="B446">
        <v>12.700200000000001</v>
      </c>
      <c r="C446">
        <v>12.893644</v>
      </c>
      <c r="D446">
        <v>12.577578000000001</v>
      </c>
      <c r="E446">
        <v>12.880630999999999</v>
      </c>
      <c r="F446">
        <v>12.880630999999999</v>
      </c>
      <c r="G446">
        <v>136835028</v>
      </c>
      <c r="H446">
        <f t="shared" si="6"/>
        <v>0.31606599999999929</v>
      </c>
    </row>
    <row r="447" spans="1:8" x14ac:dyDescent="0.2">
      <c r="A447" s="1">
        <v>40823</v>
      </c>
      <c r="B447">
        <v>12.933684</v>
      </c>
      <c r="C447">
        <v>13.025525999999999</v>
      </c>
      <c r="D447">
        <v>12.77027</v>
      </c>
      <c r="E447">
        <v>12.890891</v>
      </c>
      <c r="F447">
        <v>12.890891</v>
      </c>
      <c r="G447">
        <v>114121764</v>
      </c>
      <c r="H447">
        <f t="shared" si="6"/>
        <v>0.25525599999999926</v>
      </c>
    </row>
    <row r="448" spans="1:8" x14ac:dyDescent="0.2">
      <c r="A448" s="1">
        <v>40826</v>
      </c>
      <c r="B448">
        <v>13.142643</v>
      </c>
      <c r="C448">
        <v>13.450200000000001</v>
      </c>
      <c r="D448">
        <v>13.093093</v>
      </c>
      <c r="E448">
        <v>13.442693</v>
      </c>
      <c r="F448">
        <v>13.442693</v>
      </c>
      <c r="G448">
        <v>92795112</v>
      </c>
      <c r="H448">
        <f t="shared" si="6"/>
        <v>0.35710700000000095</v>
      </c>
    </row>
    <row r="449" spans="1:8" x14ac:dyDescent="0.2">
      <c r="A449" s="1">
        <v>40827</v>
      </c>
      <c r="B449">
        <v>13.34985</v>
      </c>
      <c r="C449">
        <v>13.683684</v>
      </c>
      <c r="D449">
        <v>13.34985</v>
      </c>
      <c r="E449">
        <v>13.593093</v>
      </c>
      <c r="F449">
        <v>13.593093</v>
      </c>
      <c r="G449">
        <v>114021864</v>
      </c>
      <c r="H449">
        <f t="shared" si="6"/>
        <v>0.33383399999999952</v>
      </c>
    </row>
    <row r="450" spans="1:8" x14ac:dyDescent="0.2">
      <c r="A450" s="1">
        <v>40828</v>
      </c>
      <c r="B450">
        <v>13.716967</v>
      </c>
      <c r="C450">
        <v>13.894645000000001</v>
      </c>
      <c r="D450">
        <v>13.629379</v>
      </c>
      <c r="E450">
        <v>13.726226</v>
      </c>
      <c r="F450">
        <v>13.726226</v>
      </c>
      <c r="G450">
        <v>126984888</v>
      </c>
      <c r="H450">
        <f t="shared" si="6"/>
        <v>0.26526600000000045</v>
      </c>
    </row>
    <row r="451" spans="1:8" x14ac:dyDescent="0.2">
      <c r="A451" s="1">
        <v>40829</v>
      </c>
      <c r="B451">
        <v>13.764514999999999</v>
      </c>
      <c r="C451">
        <v>13.988989</v>
      </c>
      <c r="D451">
        <v>13.714214</v>
      </c>
      <c r="E451">
        <v>13.988739000000001</v>
      </c>
      <c r="F451">
        <v>13.988739000000001</v>
      </c>
      <c r="G451">
        <v>227276496</v>
      </c>
      <c r="H451">
        <f t="shared" ref="H451:H514" si="7">C451-D451</f>
        <v>0.27477499999999999</v>
      </c>
    </row>
    <row r="452" spans="1:8" x14ac:dyDescent="0.2">
      <c r="A452" s="1">
        <v>40830</v>
      </c>
      <c r="B452">
        <v>15.001752</v>
      </c>
      <c r="C452">
        <v>15.005005000000001</v>
      </c>
      <c r="D452">
        <v>14.703954</v>
      </c>
      <c r="E452">
        <v>14.806806999999999</v>
      </c>
      <c r="F452">
        <v>14.806806999999999</v>
      </c>
      <c r="G452">
        <v>340854804</v>
      </c>
      <c r="H452">
        <f t="shared" si="7"/>
        <v>0.30105100000000107</v>
      </c>
    </row>
    <row r="453" spans="1:8" x14ac:dyDescent="0.2">
      <c r="A453" s="1">
        <v>40833</v>
      </c>
      <c r="B453">
        <v>14.607608000000001</v>
      </c>
      <c r="C453">
        <v>14.810561</v>
      </c>
      <c r="D453">
        <v>14.464464</v>
      </c>
      <c r="E453">
        <v>14.574825000000001</v>
      </c>
      <c r="F453">
        <v>14.574825000000001</v>
      </c>
      <c r="G453">
        <v>160167672</v>
      </c>
      <c r="H453">
        <f t="shared" si="7"/>
        <v>0.34609700000000032</v>
      </c>
    </row>
    <row r="454" spans="1:8" x14ac:dyDescent="0.2">
      <c r="A454" s="1">
        <v>40834</v>
      </c>
      <c r="B454">
        <v>14.519269</v>
      </c>
      <c r="C454">
        <v>14.828829000000001</v>
      </c>
      <c r="D454">
        <v>14.449449</v>
      </c>
      <c r="E454">
        <v>14.777528</v>
      </c>
      <c r="F454">
        <v>14.777528</v>
      </c>
      <c r="G454">
        <v>151879968</v>
      </c>
      <c r="H454">
        <f t="shared" si="7"/>
        <v>0.37938000000000116</v>
      </c>
    </row>
    <row r="455" spans="1:8" x14ac:dyDescent="0.2">
      <c r="A455" s="1">
        <v>40835</v>
      </c>
      <c r="B455">
        <v>14.698198</v>
      </c>
      <c r="C455">
        <v>14.816316</v>
      </c>
      <c r="D455">
        <v>14.494994999999999</v>
      </c>
      <c r="E455">
        <v>14.532031999999999</v>
      </c>
      <c r="F455">
        <v>14.532031999999999</v>
      </c>
      <c r="G455">
        <v>117142740</v>
      </c>
      <c r="H455">
        <f t="shared" si="7"/>
        <v>0.32132100000000108</v>
      </c>
    </row>
    <row r="456" spans="1:8" x14ac:dyDescent="0.2">
      <c r="A456" s="1">
        <v>40836</v>
      </c>
      <c r="B456">
        <v>14.562061999999999</v>
      </c>
      <c r="C456">
        <v>14.736986999999999</v>
      </c>
      <c r="D456">
        <v>14.502252</v>
      </c>
      <c r="E456">
        <v>14.606356</v>
      </c>
      <c r="F456">
        <v>14.606356</v>
      </c>
      <c r="G456">
        <v>135024840</v>
      </c>
      <c r="H456">
        <f t="shared" si="7"/>
        <v>0.23473499999999881</v>
      </c>
    </row>
    <row r="457" spans="1:8" x14ac:dyDescent="0.2">
      <c r="A457" s="1">
        <v>40837</v>
      </c>
      <c r="B457">
        <v>14.752503000000001</v>
      </c>
      <c r="C457">
        <v>14.833584</v>
      </c>
      <c r="D457">
        <v>14.682181999999999</v>
      </c>
      <c r="E457">
        <v>14.777027</v>
      </c>
      <c r="F457">
        <v>14.777027</v>
      </c>
      <c r="G457">
        <v>135504360</v>
      </c>
      <c r="H457">
        <f t="shared" si="7"/>
        <v>0.15140200000000092</v>
      </c>
    </row>
    <row r="458" spans="1:8" x14ac:dyDescent="0.2">
      <c r="A458" s="1">
        <v>40840</v>
      </c>
      <c r="B458">
        <v>14.682683000000001</v>
      </c>
      <c r="C458">
        <v>15.014264000000001</v>
      </c>
      <c r="D458">
        <v>14.677177</v>
      </c>
      <c r="E458">
        <v>14.925425000000001</v>
      </c>
      <c r="F458">
        <v>14.925425000000001</v>
      </c>
      <c r="G458">
        <v>136938924</v>
      </c>
      <c r="H458">
        <f t="shared" si="7"/>
        <v>0.33708700000000036</v>
      </c>
    </row>
    <row r="459" spans="1:8" x14ac:dyDescent="0.2">
      <c r="A459" s="1">
        <v>40841</v>
      </c>
      <c r="B459">
        <v>14.842342</v>
      </c>
      <c r="C459">
        <v>14.889889999999999</v>
      </c>
      <c r="D459">
        <v>14.585836</v>
      </c>
      <c r="E459">
        <v>14.593594</v>
      </c>
      <c r="F459">
        <v>14.593594</v>
      </c>
      <c r="G459">
        <v>101518380</v>
      </c>
      <c r="H459">
        <f t="shared" si="7"/>
        <v>0.30405399999999894</v>
      </c>
    </row>
    <row r="460" spans="1:8" x14ac:dyDescent="0.2">
      <c r="A460" s="1">
        <v>40842</v>
      </c>
      <c r="B460">
        <v>14.753504</v>
      </c>
      <c r="C460">
        <v>14.769269</v>
      </c>
      <c r="D460">
        <v>14.335836</v>
      </c>
      <c r="E460">
        <v>14.672421999999999</v>
      </c>
      <c r="F460">
        <v>14.672421999999999</v>
      </c>
      <c r="G460">
        <v>114809076</v>
      </c>
      <c r="H460">
        <f t="shared" si="7"/>
        <v>0.43343299999999907</v>
      </c>
    </row>
    <row r="461" spans="1:8" x14ac:dyDescent="0.2">
      <c r="A461" s="1">
        <v>40843</v>
      </c>
      <c r="B461">
        <v>14.975474999999999</v>
      </c>
      <c r="C461">
        <v>15.082583</v>
      </c>
      <c r="D461">
        <v>14.847346999999999</v>
      </c>
      <c r="E461">
        <v>14.981731999999999</v>
      </c>
      <c r="F461">
        <v>14.981731999999999</v>
      </c>
      <c r="G461">
        <v>151060788</v>
      </c>
      <c r="H461">
        <f t="shared" si="7"/>
        <v>0.23523600000000044</v>
      </c>
    </row>
    <row r="462" spans="1:8" x14ac:dyDescent="0.2">
      <c r="A462" s="1">
        <v>40844</v>
      </c>
      <c r="B462">
        <v>14.877878000000001</v>
      </c>
      <c r="C462">
        <v>15.072573</v>
      </c>
      <c r="D462">
        <v>14.871121</v>
      </c>
      <c r="E462">
        <v>15.018519</v>
      </c>
      <c r="F462">
        <v>15.018519</v>
      </c>
      <c r="G462">
        <v>100219680</v>
      </c>
      <c r="H462">
        <f t="shared" si="7"/>
        <v>0.20145199999999974</v>
      </c>
    </row>
    <row r="463" spans="1:8" x14ac:dyDescent="0.2">
      <c r="A463" s="1">
        <v>40847</v>
      </c>
      <c r="B463">
        <v>14.892142</v>
      </c>
      <c r="C463">
        <v>15.007256999999999</v>
      </c>
      <c r="D463">
        <v>14.806557</v>
      </c>
      <c r="E463">
        <v>14.830831</v>
      </c>
      <c r="F463">
        <v>14.830831</v>
      </c>
      <c r="G463">
        <v>102209688</v>
      </c>
      <c r="H463">
        <f t="shared" si="7"/>
        <v>0.20069999999999943</v>
      </c>
    </row>
    <row r="464" spans="1:8" x14ac:dyDescent="0.2">
      <c r="A464" s="1">
        <v>40848</v>
      </c>
      <c r="B464">
        <v>14.517016999999999</v>
      </c>
      <c r="C464">
        <v>14.652402</v>
      </c>
      <c r="D464">
        <v>14.433183</v>
      </c>
      <c r="E464">
        <v>14.480731</v>
      </c>
      <c r="F464">
        <v>14.480731</v>
      </c>
      <c r="G464">
        <v>124878996</v>
      </c>
      <c r="H464">
        <f t="shared" si="7"/>
        <v>0.21921900000000072</v>
      </c>
    </row>
    <row r="465" spans="1:8" x14ac:dyDescent="0.2">
      <c r="A465" s="1">
        <v>40849</v>
      </c>
      <c r="B465">
        <v>14.637136999999999</v>
      </c>
      <c r="C465">
        <v>14.713714</v>
      </c>
      <c r="D465">
        <v>14.526527</v>
      </c>
      <c r="E465">
        <v>14.635135</v>
      </c>
      <c r="F465">
        <v>14.635135</v>
      </c>
      <c r="G465">
        <v>84751164</v>
      </c>
      <c r="H465">
        <f t="shared" si="7"/>
        <v>0.18718699999999977</v>
      </c>
    </row>
    <row r="466" spans="1:8" x14ac:dyDescent="0.2">
      <c r="A466" s="1">
        <v>40850</v>
      </c>
      <c r="B466">
        <v>14.689690000000001</v>
      </c>
      <c r="C466">
        <v>14.952451999999999</v>
      </c>
      <c r="D466">
        <v>14.607608000000001</v>
      </c>
      <c r="E466">
        <v>14.952451999999999</v>
      </c>
      <c r="F466">
        <v>14.952451999999999</v>
      </c>
      <c r="G466">
        <v>106685208</v>
      </c>
      <c r="H466">
        <f t="shared" si="7"/>
        <v>0.34484399999999837</v>
      </c>
    </row>
    <row r="467" spans="1:8" x14ac:dyDescent="0.2">
      <c r="A467" s="1">
        <v>40851</v>
      </c>
      <c r="B467">
        <v>14.852352</v>
      </c>
      <c r="C467">
        <v>15.008509</v>
      </c>
      <c r="D467">
        <v>14.825576</v>
      </c>
      <c r="E467">
        <v>14.918418000000001</v>
      </c>
      <c r="F467">
        <v>14.918418000000001</v>
      </c>
      <c r="G467">
        <v>113278608</v>
      </c>
      <c r="H467">
        <f t="shared" si="7"/>
        <v>0.18293300000000023</v>
      </c>
    </row>
    <row r="468" spans="1:8" x14ac:dyDescent="0.2">
      <c r="A468" s="1">
        <v>40854</v>
      </c>
      <c r="B468">
        <v>14.847848000000001</v>
      </c>
      <c r="C468">
        <v>15.234735000000001</v>
      </c>
      <c r="D468">
        <v>14.820570999999999</v>
      </c>
      <c r="E468">
        <v>15.223473</v>
      </c>
      <c r="F468">
        <v>15.223473</v>
      </c>
      <c r="G468">
        <v>134161704</v>
      </c>
      <c r="H468">
        <f t="shared" si="7"/>
        <v>0.41416400000000131</v>
      </c>
    </row>
    <row r="469" spans="1:8" x14ac:dyDescent="0.2">
      <c r="A469" s="1">
        <v>40855</v>
      </c>
      <c r="B469">
        <v>15.24024</v>
      </c>
      <c r="C469">
        <v>15.374625</v>
      </c>
      <c r="D469">
        <v>15.105105</v>
      </c>
      <c r="E469">
        <v>15.323824</v>
      </c>
      <c r="F469">
        <v>15.323824</v>
      </c>
      <c r="G469">
        <v>121054824</v>
      </c>
      <c r="H469">
        <f t="shared" si="7"/>
        <v>0.26951999999999998</v>
      </c>
    </row>
    <row r="470" spans="1:8" x14ac:dyDescent="0.2">
      <c r="A470" s="1">
        <v>40856</v>
      </c>
      <c r="B470">
        <v>15.121622</v>
      </c>
      <c r="C470">
        <v>15.25</v>
      </c>
      <c r="D470">
        <v>14.981481</v>
      </c>
      <c r="E470">
        <v>15.038789</v>
      </c>
      <c r="F470">
        <v>15.038789</v>
      </c>
      <c r="G470">
        <v>148291560</v>
      </c>
      <c r="H470">
        <f t="shared" si="7"/>
        <v>0.26851899999999951</v>
      </c>
    </row>
    <row r="471" spans="1:8" x14ac:dyDescent="0.2">
      <c r="A471" s="1">
        <v>40857</v>
      </c>
      <c r="B471">
        <v>15.163413</v>
      </c>
      <c r="C471">
        <v>15.163914</v>
      </c>
      <c r="D471">
        <v>14.803804</v>
      </c>
      <c r="E471">
        <v>14.891892</v>
      </c>
      <c r="F471">
        <v>14.891892</v>
      </c>
      <c r="G471">
        <v>114621264</v>
      </c>
      <c r="H471">
        <f t="shared" si="7"/>
        <v>0.3601100000000006</v>
      </c>
    </row>
    <row r="472" spans="1:8" x14ac:dyDescent="0.2">
      <c r="A472" s="1">
        <v>40858</v>
      </c>
      <c r="B472">
        <v>15.047548000000001</v>
      </c>
      <c r="C472">
        <v>15.317568</v>
      </c>
      <c r="D472">
        <v>14.979979999999999</v>
      </c>
      <c r="E472">
        <v>15.223974</v>
      </c>
      <c r="F472">
        <v>15.223974</v>
      </c>
      <c r="G472">
        <v>158920920</v>
      </c>
      <c r="H472">
        <f t="shared" si="7"/>
        <v>0.33758800000000022</v>
      </c>
    </row>
    <row r="473" spans="1:8" x14ac:dyDescent="0.2">
      <c r="A473" s="1">
        <v>40861</v>
      </c>
      <c r="B473">
        <v>15.215215000000001</v>
      </c>
      <c r="C473">
        <v>15.467466999999999</v>
      </c>
      <c r="D473">
        <v>15.209709999999999</v>
      </c>
      <c r="E473">
        <v>15.340339999999999</v>
      </c>
      <c r="F473">
        <v>15.340339999999999</v>
      </c>
      <c r="G473">
        <v>127420452</v>
      </c>
      <c r="H473">
        <f t="shared" si="7"/>
        <v>0.25775699999999979</v>
      </c>
    </row>
    <row r="474" spans="1:8" x14ac:dyDescent="0.2">
      <c r="A474" s="1">
        <v>40862</v>
      </c>
      <c r="B474">
        <v>15.335335000000001</v>
      </c>
      <c r="C474">
        <v>15.467466999999999</v>
      </c>
      <c r="D474">
        <v>15.277778</v>
      </c>
      <c r="E474">
        <v>15.429429000000001</v>
      </c>
      <c r="F474">
        <v>15.429429000000001</v>
      </c>
      <c r="G474">
        <v>106932960</v>
      </c>
      <c r="H474">
        <f t="shared" si="7"/>
        <v>0.18968899999999955</v>
      </c>
    </row>
    <row r="475" spans="1:8" x14ac:dyDescent="0.2">
      <c r="A475" s="1">
        <v>40863</v>
      </c>
      <c r="B475">
        <v>15.317316999999999</v>
      </c>
      <c r="C475">
        <v>15.472973</v>
      </c>
      <c r="D475">
        <v>15.280531</v>
      </c>
      <c r="E475">
        <v>15.302052</v>
      </c>
      <c r="F475">
        <v>15.302052</v>
      </c>
      <c r="G475">
        <v>104235660</v>
      </c>
      <c r="H475">
        <f t="shared" si="7"/>
        <v>0.19244199999999978</v>
      </c>
    </row>
    <row r="476" spans="1:8" x14ac:dyDescent="0.2">
      <c r="A476" s="1">
        <v>40864</v>
      </c>
      <c r="B476">
        <v>15.266517</v>
      </c>
      <c r="C476">
        <v>15.322573</v>
      </c>
      <c r="D476">
        <v>14.934434</v>
      </c>
      <c r="E476">
        <v>15.036787</v>
      </c>
      <c r="F476">
        <v>15.036787</v>
      </c>
      <c r="G476">
        <v>139592268</v>
      </c>
      <c r="H476">
        <f t="shared" si="7"/>
        <v>0.38813900000000068</v>
      </c>
    </row>
    <row r="477" spans="1:8" x14ac:dyDescent="0.2">
      <c r="A477" s="1">
        <v>40865</v>
      </c>
      <c r="B477">
        <v>15.065065000000001</v>
      </c>
      <c r="C477">
        <v>15.127628</v>
      </c>
      <c r="D477">
        <v>14.858609</v>
      </c>
      <c r="E477">
        <v>14.886887</v>
      </c>
      <c r="F477">
        <v>14.886887</v>
      </c>
      <c r="G477">
        <v>131376492</v>
      </c>
      <c r="H477">
        <f t="shared" si="7"/>
        <v>0.26901900000000012</v>
      </c>
    </row>
    <row r="478" spans="1:8" x14ac:dyDescent="0.2">
      <c r="A478" s="1">
        <v>40868</v>
      </c>
      <c r="B478">
        <v>14.708709000000001</v>
      </c>
      <c r="C478">
        <v>14.727226999999999</v>
      </c>
      <c r="D478">
        <v>14.316566999999999</v>
      </c>
      <c r="E478">
        <v>14.538038</v>
      </c>
      <c r="F478">
        <v>14.538038</v>
      </c>
      <c r="G478">
        <v>119931948</v>
      </c>
      <c r="H478">
        <f t="shared" si="7"/>
        <v>0.41066000000000003</v>
      </c>
    </row>
    <row r="479" spans="1:8" x14ac:dyDescent="0.2">
      <c r="A479" s="1">
        <v>40869</v>
      </c>
      <c r="B479">
        <v>14.514514999999999</v>
      </c>
      <c r="C479">
        <v>14.638889000000001</v>
      </c>
      <c r="D479">
        <v>14.395395000000001</v>
      </c>
      <c r="E479">
        <v>14.514514999999999</v>
      </c>
      <c r="F479">
        <v>14.514514999999999</v>
      </c>
      <c r="G479">
        <v>96115788</v>
      </c>
      <c r="H479">
        <f t="shared" si="7"/>
        <v>0.2434940000000001</v>
      </c>
    </row>
    <row r="480" spans="1:8" x14ac:dyDescent="0.2">
      <c r="A480" s="1">
        <v>40870</v>
      </c>
      <c r="B480">
        <v>14.398148000000001</v>
      </c>
      <c r="C480">
        <v>14.520771</v>
      </c>
      <c r="D480">
        <v>14.267016999999999</v>
      </c>
      <c r="E480">
        <v>14.267016999999999</v>
      </c>
      <c r="F480">
        <v>14.267016999999999</v>
      </c>
      <c r="G480">
        <v>92938968</v>
      </c>
      <c r="H480">
        <f t="shared" si="7"/>
        <v>0.2537540000000007</v>
      </c>
    </row>
    <row r="481" spans="1:8" x14ac:dyDescent="0.2">
      <c r="A481" s="1">
        <v>40872</v>
      </c>
      <c r="B481">
        <v>14.143894</v>
      </c>
      <c r="C481">
        <v>14.371121</v>
      </c>
      <c r="D481">
        <v>14.047297</v>
      </c>
      <c r="E481">
        <v>14.089089</v>
      </c>
      <c r="F481">
        <v>14.089089</v>
      </c>
      <c r="G481">
        <v>62433504</v>
      </c>
      <c r="H481">
        <f t="shared" si="7"/>
        <v>0.32382400000000011</v>
      </c>
    </row>
    <row r="482" spans="1:8" x14ac:dyDescent="0.2">
      <c r="A482" s="1">
        <v>40875</v>
      </c>
      <c r="B482">
        <v>14.498749</v>
      </c>
      <c r="C482">
        <v>14.735234999999999</v>
      </c>
      <c r="D482">
        <v>14.426926999999999</v>
      </c>
      <c r="E482">
        <v>14.719469</v>
      </c>
      <c r="F482">
        <v>14.719469</v>
      </c>
      <c r="G482">
        <v>113042844</v>
      </c>
      <c r="H482">
        <f t="shared" si="7"/>
        <v>0.30830800000000025</v>
      </c>
    </row>
    <row r="483" spans="1:8" x14ac:dyDescent="0.2">
      <c r="A483" s="1">
        <v>40876</v>
      </c>
      <c r="B483">
        <v>14.711712</v>
      </c>
      <c r="C483">
        <v>14.773774</v>
      </c>
      <c r="D483">
        <v>14.547798</v>
      </c>
      <c r="E483">
        <v>14.587838</v>
      </c>
      <c r="F483">
        <v>14.587838</v>
      </c>
      <c r="G483">
        <v>73198728</v>
      </c>
      <c r="H483">
        <f t="shared" si="7"/>
        <v>0.22597599999999929</v>
      </c>
    </row>
    <row r="484" spans="1:8" x14ac:dyDescent="0.2">
      <c r="A484" s="1">
        <v>40877</v>
      </c>
      <c r="B484">
        <v>14.963714</v>
      </c>
      <c r="C484">
        <v>15.002753</v>
      </c>
      <c r="D484">
        <v>14.817067</v>
      </c>
      <c r="E484">
        <v>14.999750000000001</v>
      </c>
      <c r="F484">
        <v>14.999750000000001</v>
      </c>
      <c r="G484">
        <v>135744120</v>
      </c>
      <c r="H484">
        <f t="shared" si="7"/>
        <v>0.18568600000000046</v>
      </c>
    </row>
    <row r="485" spans="1:8" x14ac:dyDescent="0.2">
      <c r="A485" s="1">
        <v>40878</v>
      </c>
      <c r="B485">
        <v>15.015015</v>
      </c>
      <c r="C485">
        <v>15.415414999999999</v>
      </c>
      <c r="D485">
        <v>14.989990000000001</v>
      </c>
      <c r="E485">
        <v>15.35961</v>
      </c>
      <c r="F485">
        <v>15.35961</v>
      </c>
      <c r="G485">
        <v>144679176</v>
      </c>
      <c r="H485">
        <f t="shared" si="7"/>
        <v>0.42542499999999883</v>
      </c>
    </row>
    <row r="486" spans="1:8" x14ac:dyDescent="0.2">
      <c r="A486" s="1">
        <v>40879</v>
      </c>
      <c r="B486">
        <v>15.441692</v>
      </c>
      <c r="C486">
        <v>15.615615999999999</v>
      </c>
      <c r="D486">
        <v>15.421922</v>
      </c>
      <c r="E486">
        <v>15.524525000000001</v>
      </c>
      <c r="F486">
        <v>15.524525000000001</v>
      </c>
      <c r="G486">
        <v>163264572</v>
      </c>
      <c r="H486">
        <f t="shared" si="7"/>
        <v>0.19369399999999892</v>
      </c>
    </row>
    <row r="487" spans="1:8" x14ac:dyDescent="0.2">
      <c r="A487" s="1">
        <v>40882</v>
      </c>
      <c r="B487">
        <v>15.706707</v>
      </c>
      <c r="C487">
        <v>15.813313000000001</v>
      </c>
      <c r="D487">
        <v>15.575576</v>
      </c>
      <c r="E487">
        <v>15.656907</v>
      </c>
      <c r="F487">
        <v>15.656907</v>
      </c>
      <c r="G487">
        <v>127772100</v>
      </c>
      <c r="H487">
        <f t="shared" si="7"/>
        <v>0.23773700000000098</v>
      </c>
    </row>
    <row r="488" spans="1:8" x14ac:dyDescent="0.2">
      <c r="A488" s="1">
        <v>40883</v>
      </c>
      <c r="B488">
        <v>15.590339999999999</v>
      </c>
      <c r="C488">
        <v>15.731230999999999</v>
      </c>
      <c r="D488">
        <v>15.521521999999999</v>
      </c>
      <c r="E488">
        <v>15.609859999999999</v>
      </c>
      <c r="F488">
        <v>15.609859999999999</v>
      </c>
      <c r="G488">
        <v>92966940</v>
      </c>
      <c r="H488">
        <f t="shared" si="7"/>
        <v>0.20970900000000015</v>
      </c>
    </row>
    <row r="489" spans="1:8" x14ac:dyDescent="0.2">
      <c r="A489" s="1">
        <v>40884</v>
      </c>
      <c r="B489">
        <v>15.557558</v>
      </c>
      <c r="C489">
        <v>15.657157</v>
      </c>
      <c r="D489">
        <v>15.467968000000001</v>
      </c>
      <c r="E489">
        <v>15.600350000000001</v>
      </c>
      <c r="F489">
        <v>15.600350000000001</v>
      </c>
      <c r="G489">
        <v>90201708</v>
      </c>
      <c r="H489">
        <f t="shared" si="7"/>
        <v>0.18918899999999894</v>
      </c>
    </row>
    <row r="490" spans="1:8" x14ac:dyDescent="0.2">
      <c r="A490" s="1">
        <v>40885</v>
      </c>
      <c r="B490">
        <v>15.541542</v>
      </c>
      <c r="C490">
        <v>15.701952</v>
      </c>
      <c r="D490">
        <v>15.397898</v>
      </c>
      <c r="E490">
        <v>15.416667</v>
      </c>
      <c r="F490">
        <v>15.416667</v>
      </c>
      <c r="G490">
        <v>96427476</v>
      </c>
      <c r="H490">
        <f t="shared" si="7"/>
        <v>0.30405400000000071</v>
      </c>
    </row>
    <row r="491" spans="1:8" x14ac:dyDescent="0.2">
      <c r="A491" s="1">
        <v>40886</v>
      </c>
      <c r="B491">
        <v>15.465465</v>
      </c>
      <c r="C491">
        <v>15.743994000000001</v>
      </c>
      <c r="D491">
        <v>15.440690999999999</v>
      </c>
      <c r="E491">
        <v>15.701200999999999</v>
      </c>
      <c r="F491">
        <v>15.701200999999999</v>
      </c>
      <c r="G491">
        <v>110537352</v>
      </c>
      <c r="H491">
        <f t="shared" si="7"/>
        <v>0.30330300000000143</v>
      </c>
    </row>
    <row r="492" spans="1:8" x14ac:dyDescent="0.2">
      <c r="A492" s="1">
        <v>40889</v>
      </c>
      <c r="B492">
        <v>15.562563000000001</v>
      </c>
      <c r="C492">
        <v>15.670170000000001</v>
      </c>
      <c r="D492">
        <v>15.522773000000001</v>
      </c>
      <c r="E492">
        <v>15.650399999999999</v>
      </c>
      <c r="F492">
        <v>15.650399999999999</v>
      </c>
      <c r="G492">
        <v>87268644</v>
      </c>
      <c r="H492">
        <f t="shared" si="7"/>
        <v>0.14739699999999978</v>
      </c>
    </row>
    <row r="493" spans="1:8" x14ac:dyDescent="0.2">
      <c r="A493" s="1">
        <v>40890</v>
      </c>
      <c r="B493">
        <v>15.734735000000001</v>
      </c>
      <c r="C493">
        <v>15.929930000000001</v>
      </c>
      <c r="D493">
        <v>15.586836999999999</v>
      </c>
      <c r="E493">
        <v>15.656406</v>
      </c>
      <c r="F493">
        <v>15.656406</v>
      </c>
      <c r="G493">
        <v>160966872</v>
      </c>
      <c r="H493">
        <f t="shared" si="7"/>
        <v>0.34309300000000142</v>
      </c>
    </row>
    <row r="494" spans="1:8" x14ac:dyDescent="0.2">
      <c r="A494" s="1">
        <v>40891</v>
      </c>
      <c r="B494">
        <v>15.561812</v>
      </c>
      <c r="C494">
        <v>15.623624</v>
      </c>
      <c r="D494">
        <v>15.327578000000001</v>
      </c>
      <c r="E494">
        <v>15.467217</v>
      </c>
      <c r="F494">
        <v>15.467217</v>
      </c>
      <c r="G494">
        <v>155991852</v>
      </c>
      <c r="H494">
        <f t="shared" si="7"/>
        <v>0.2960459999999987</v>
      </c>
    </row>
    <row r="495" spans="1:8" x14ac:dyDescent="0.2">
      <c r="A495" s="1">
        <v>40892</v>
      </c>
      <c r="B495">
        <v>15.578579</v>
      </c>
      <c r="C495">
        <v>15.615615999999999</v>
      </c>
      <c r="D495">
        <v>15.482733</v>
      </c>
      <c r="E495">
        <v>15.504004</v>
      </c>
      <c r="F495">
        <v>15.504004</v>
      </c>
      <c r="G495">
        <v>96247656</v>
      </c>
      <c r="H495">
        <f t="shared" si="7"/>
        <v>0.13288299999999964</v>
      </c>
    </row>
    <row r="496" spans="1:8" x14ac:dyDescent="0.2">
      <c r="A496" s="1">
        <v>40893</v>
      </c>
      <c r="B496">
        <v>15.623624</v>
      </c>
      <c r="C496">
        <v>15.748749</v>
      </c>
      <c r="D496">
        <v>15.552301999999999</v>
      </c>
      <c r="E496">
        <v>15.664664999999999</v>
      </c>
      <c r="F496">
        <v>15.664664999999999</v>
      </c>
      <c r="G496">
        <v>178193628</v>
      </c>
      <c r="H496">
        <f t="shared" si="7"/>
        <v>0.19644700000000093</v>
      </c>
    </row>
    <row r="497" spans="1:8" x14ac:dyDescent="0.2">
      <c r="A497" s="1">
        <v>40896</v>
      </c>
      <c r="B497">
        <v>15.715966</v>
      </c>
      <c r="C497">
        <v>15.728228</v>
      </c>
      <c r="D497">
        <v>15.515516</v>
      </c>
      <c r="E497">
        <v>15.561311</v>
      </c>
      <c r="F497">
        <v>15.561311</v>
      </c>
      <c r="G497">
        <v>85654260</v>
      </c>
      <c r="H497">
        <f t="shared" si="7"/>
        <v>0.21271199999999979</v>
      </c>
    </row>
    <row r="498" spans="1:8" x14ac:dyDescent="0.2">
      <c r="A498" s="1">
        <v>40897</v>
      </c>
      <c r="B498">
        <v>15.715716</v>
      </c>
      <c r="C498">
        <v>15.811812</v>
      </c>
      <c r="D498">
        <v>15.715465</v>
      </c>
      <c r="E498">
        <v>15.775024999999999</v>
      </c>
      <c r="F498">
        <v>15.775024999999999</v>
      </c>
      <c r="G498">
        <v>95432472</v>
      </c>
      <c r="H498">
        <f t="shared" si="7"/>
        <v>9.6346999999999738E-2</v>
      </c>
    </row>
    <row r="499" spans="1:8" x14ac:dyDescent="0.2">
      <c r="A499" s="1">
        <v>40898</v>
      </c>
      <c r="B499">
        <v>15.766016</v>
      </c>
      <c r="C499">
        <v>15.811311</v>
      </c>
      <c r="D499">
        <v>15.489489000000001</v>
      </c>
      <c r="E499">
        <v>15.661161</v>
      </c>
      <c r="F499">
        <v>15.661161</v>
      </c>
      <c r="G499">
        <v>99816084</v>
      </c>
      <c r="H499">
        <f t="shared" si="7"/>
        <v>0.32182199999999916</v>
      </c>
    </row>
    <row r="500" spans="1:8" x14ac:dyDescent="0.2">
      <c r="A500" s="1">
        <v>40899</v>
      </c>
      <c r="B500">
        <v>15.714464</v>
      </c>
      <c r="C500">
        <v>15.809059</v>
      </c>
      <c r="D500">
        <v>15.690941</v>
      </c>
      <c r="E500">
        <v>15.758258</v>
      </c>
      <c r="F500">
        <v>15.758258</v>
      </c>
      <c r="G500">
        <v>72819108</v>
      </c>
      <c r="H500">
        <f t="shared" si="7"/>
        <v>0.11811799999999906</v>
      </c>
    </row>
    <row r="501" spans="1:8" x14ac:dyDescent="0.2">
      <c r="A501" s="1">
        <v>40900</v>
      </c>
      <c r="B501">
        <v>15.815816</v>
      </c>
      <c r="C501">
        <v>15.882883</v>
      </c>
      <c r="D501">
        <v>15.779780000000001</v>
      </c>
      <c r="E501">
        <v>15.844344</v>
      </c>
      <c r="F501">
        <v>15.844344</v>
      </c>
      <c r="G501">
        <v>58089852</v>
      </c>
      <c r="H501">
        <f t="shared" si="7"/>
        <v>0.10310299999999906</v>
      </c>
    </row>
    <row r="502" spans="1:8" x14ac:dyDescent="0.2">
      <c r="A502" s="1">
        <v>40904</v>
      </c>
      <c r="B502">
        <v>15.817067</v>
      </c>
      <c r="C502">
        <v>16.128378000000001</v>
      </c>
      <c r="D502">
        <v>15.815816</v>
      </c>
      <c r="E502">
        <v>16.022272000000001</v>
      </c>
      <c r="F502">
        <v>16.022272000000001</v>
      </c>
      <c r="G502">
        <v>64191744</v>
      </c>
      <c r="H502">
        <f t="shared" si="7"/>
        <v>0.31256200000000156</v>
      </c>
    </row>
    <row r="503" spans="1:8" x14ac:dyDescent="0.2">
      <c r="A503" s="1">
        <v>40905</v>
      </c>
      <c r="B503">
        <v>16.084835000000002</v>
      </c>
      <c r="C503">
        <v>16.141141999999999</v>
      </c>
      <c r="D503">
        <v>15.968468</v>
      </c>
      <c r="E503">
        <v>16.008509</v>
      </c>
      <c r="F503">
        <v>16.008509</v>
      </c>
      <c r="G503">
        <v>85002912</v>
      </c>
      <c r="H503">
        <f t="shared" si="7"/>
        <v>0.17267399999999888</v>
      </c>
    </row>
    <row r="504" spans="1:8" x14ac:dyDescent="0.2">
      <c r="A504" s="1">
        <v>40906</v>
      </c>
      <c r="B504">
        <v>16.053303</v>
      </c>
      <c r="C504">
        <v>16.091090999999999</v>
      </c>
      <c r="D504">
        <v>15.895896</v>
      </c>
      <c r="E504">
        <v>16.076077000000002</v>
      </c>
      <c r="F504">
        <v>16.076077000000002</v>
      </c>
      <c r="G504">
        <v>62952984</v>
      </c>
      <c r="H504">
        <f t="shared" si="7"/>
        <v>0.19519499999999823</v>
      </c>
    </row>
    <row r="505" spans="1:8" x14ac:dyDescent="0.2">
      <c r="A505" s="1">
        <v>40907</v>
      </c>
      <c r="B505">
        <v>16.066566000000002</v>
      </c>
      <c r="C505">
        <v>16.185184</v>
      </c>
      <c r="D505">
        <v>16.066566000000002</v>
      </c>
      <c r="E505">
        <v>16.163664000000001</v>
      </c>
      <c r="F505">
        <v>16.163664000000001</v>
      </c>
      <c r="G505">
        <v>71220708</v>
      </c>
      <c r="H505">
        <f t="shared" si="7"/>
        <v>0.11861799999999789</v>
      </c>
    </row>
    <row r="506" spans="1:8" x14ac:dyDescent="0.2">
      <c r="A506" s="1">
        <v>40911</v>
      </c>
      <c r="B506">
        <v>16.339839999999999</v>
      </c>
      <c r="C506">
        <v>16.720469999999999</v>
      </c>
      <c r="D506">
        <v>16.325576999999999</v>
      </c>
      <c r="E506">
        <v>16.651900999999999</v>
      </c>
      <c r="F506">
        <v>16.651900999999999</v>
      </c>
      <c r="G506">
        <v>146912940</v>
      </c>
      <c r="H506">
        <f t="shared" si="7"/>
        <v>0.39489299999999972</v>
      </c>
    </row>
    <row r="507" spans="1:8" x14ac:dyDescent="0.2">
      <c r="A507" s="1">
        <v>40912</v>
      </c>
      <c r="B507">
        <v>16.642391</v>
      </c>
      <c r="C507">
        <v>16.773023999999999</v>
      </c>
      <c r="D507">
        <v>16.532032000000001</v>
      </c>
      <c r="E507">
        <v>16.723724000000001</v>
      </c>
      <c r="F507">
        <v>16.723724000000001</v>
      </c>
      <c r="G507">
        <v>114445440</v>
      </c>
      <c r="H507">
        <f t="shared" si="7"/>
        <v>0.24099199999999854</v>
      </c>
    </row>
    <row r="508" spans="1:8" x14ac:dyDescent="0.2">
      <c r="A508" s="1">
        <v>40913</v>
      </c>
      <c r="B508">
        <v>16.56982</v>
      </c>
      <c r="C508">
        <v>16.615866</v>
      </c>
      <c r="D508">
        <v>16.422173000000001</v>
      </c>
      <c r="E508">
        <v>16.491741000000001</v>
      </c>
      <c r="F508">
        <v>16.491741000000001</v>
      </c>
      <c r="G508">
        <v>131184684</v>
      </c>
      <c r="H508">
        <f t="shared" si="7"/>
        <v>0.19369299999999967</v>
      </c>
    </row>
    <row r="509" spans="1:8" x14ac:dyDescent="0.2">
      <c r="A509" s="1">
        <v>40914</v>
      </c>
      <c r="B509">
        <v>16.495245000000001</v>
      </c>
      <c r="C509">
        <v>16.516518000000001</v>
      </c>
      <c r="D509">
        <v>16.261011</v>
      </c>
      <c r="E509">
        <v>16.266767999999999</v>
      </c>
      <c r="F509">
        <v>16.266767999999999</v>
      </c>
      <c r="G509">
        <v>107608284</v>
      </c>
      <c r="H509">
        <f t="shared" si="7"/>
        <v>0.25550700000000148</v>
      </c>
    </row>
    <row r="510" spans="1:8" x14ac:dyDescent="0.2">
      <c r="A510" s="1">
        <v>40917</v>
      </c>
      <c r="B510">
        <v>16.178678999999999</v>
      </c>
      <c r="C510">
        <v>16.191191</v>
      </c>
      <c r="D510">
        <v>15.546296</v>
      </c>
      <c r="E510">
        <v>15.577076999999999</v>
      </c>
      <c r="F510">
        <v>15.577076999999999</v>
      </c>
      <c r="G510">
        <v>232671096</v>
      </c>
      <c r="H510">
        <f t="shared" si="7"/>
        <v>0.644895</v>
      </c>
    </row>
    <row r="511" spans="1:8" x14ac:dyDescent="0.2">
      <c r="A511" s="1">
        <v>40918</v>
      </c>
      <c r="B511">
        <v>15.759510000000001</v>
      </c>
      <c r="C511">
        <v>15.860861</v>
      </c>
      <c r="D511">
        <v>15.438188</v>
      </c>
      <c r="E511">
        <v>15.594094</v>
      </c>
      <c r="F511">
        <v>15.594094</v>
      </c>
      <c r="G511">
        <v>175648176</v>
      </c>
      <c r="H511">
        <f t="shared" si="7"/>
        <v>0.42267299999999963</v>
      </c>
    </row>
    <row r="512" spans="1:8" x14ac:dyDescent="0.2">
      <c r="A512" s="1">
        <v>40919</v>
      </c>
      <c r="B512">
        <v>15.603103000000001</v>
      </c>
      <c r="C512">
        <v>15.750501</v>
      </c>
      <c r="D512">
        <v>15.543544000000001</v>
      </c>
      <c r="E512">
        <v>15.664664999999999</v>
      </c>
      <c r="F512">
        <v>15.664664999999999</v>
      </c>
      <c r="G512">
        <v>95904000</v>
      </c>
      <c r="H512">
        <f t="shared" si="7"/>
        <v>0.20695699999999917</v>
      </c>
    </row>
    <row r="513" spans="1:8" x14ac:dyDescent="0.2">
      <c r="A513" s="1">
        <v>40920</v>
      </c>
      <c r="B513">
        <v>15.796296</v>
      </c>
      <c r="C513">
        <v>15.838088000000001</v>
      </c>
      <c r="D513">
        <v>15.678178000000001</v>
      </c>
      <c r="E513">
        <v>15.756757</v>
      </c>
      <c r="F513">
        <v>15.756757</v>
      </c>
      <c r="G513">
        <v>74932992</v>
      </c>
      <c r="H513">
        <f t="shared" si="7"/>
        <v>0.15991</v>
      </c>
    </row>
    <row r="514" spans="1:8" x14ac:dyDescent="0.2">
      <c r="A514" s="1">
        <v>40921</v>
      </c>
      <c r="B514">
        <v>15.672172</v>
      </c>
      <c r="C514">
        <v>15.689439</v>
      </c>
      <c r="D514">
        <v>15.542042</v>
      </c>
      <c r="E514">
        <v>15.64039</v>
      </c>
      <c r="F514">
        <v>15.64039</v>
      </c>
      <c r="G514">
        <v>92199708</v>
      </c>
      <c r="H514">
        <f t="shared" si="7"/>
        <v>0.14739699999999978</v>
      </c>
    </row>
    <row r="515" spans="1:8" x14ac:dyDescent="0.2">
      <c r="A515" s="1">
        <v>40925</v>
      </c>
      <c r="B515">
        <v>15.815315</v>
      </c>
      <c r="C515">
        <v>15.815315</v>
      </c>
      <c r="D515">
        <v>15.657658</v>
      </c>
      <c r="E515">
        <v>15.730230000000001</v>
      </c>
      <c r="F515">
        <v>15.730230000000001</v>
      </c>
      <c r="G515">
        <v>76295628</v>
      </c>
      <c r="H515">
        <f t="shared" ref="H515:H578" si="8">C515-D515</f>
        <v>0.15765700000000038</v>
      </c>
    </row>
    <row r="516" spans="1:8" x14ac:dyDescent="0.2">
      <c r="A516" s="1">
        <v>40926</v>
      </c>
      <c r="B516">
        <v>15.681431</v>
      </c>
      <c r="C516">
        <v>15.865866</v>
      </c>
      <c r="D516">
        <v>15.568569</v>
      </c>
      <c r="E516">
        <v>15.838589000000001</v>
      </c>
      <c r="F516">
        <v>15.838589000000001</v>
      </c>
      <c r="G516">
        <v>110357532</v>
      </c>
      <c r="H516">
        <f t="shared" si="8"/>
        <v>0.29729700000000037</v>
      </c>
    </row>
    <row r="517" spans="1:8" x14ac:dyDescent="0.2">
      <c r="A517" s="1">
        <v>40927</v>
      </c>
      <c r="B517">
        <v>16.040790999999999</v>
      </c>
      <c r="C517">
        <v>16.040790999999999</v>
      </c>
      <c r="D517">
        <v>15.802301999999999</v>
      </c>
      <c r="E517">
        <v>16.005254999999998</v>
      </c>
      <c r="F517">
        <v>16.005254999999998</v>
      </c>
      <c r="G517">
        <v>251959788</v>
      </c>
      <c r="H517">
        <f t="shared" si="8"/>
        <v>0.23848899999999951</v>
      </c>
    </row>
    <row r="518" spans="1:8" x14ac:dyDescent="0.2">
      <c r="A518" s="1">
        <v>40928</v>
      </c>
      <c r="B518">
        <v>14.778028000000001</v>
      </c>
      <c r="C518">
        <v>14.78979</v>
      </c>
      <c r="D518">
        <v>14.557057</v>
      </c>
      <c r="E518">
        <v>14.664414000000001</v>
      </c>
      <c r="F518">
        <v>14.664414000000001</v>
      </c>
      <c r="G518">
        <v>422628948</v>
      </c>
      <c r="H518">
        <f t="shared" si="8"/>
        <v>0.23273299999999963</v>
      </c>
    </row>
    <row r="519" spans="1:8" x14ac:dyDescent="0.2">
      <c r="A519" s="1">
        <v>40931</v>
      </c>
      <c r="B519">
        <v>14.664664999999999</v>
      </c>
      <c r="C519">
        <v>14.731230999999999</v>
      </c>
      <c r="D519">
        <v>14.593594</v>
      </c>
      <c r="E519">
        <v>14.652653000000001</v>
      </c>
      <c r="F519">
        <v>14.652653000000001</v>
      </c>
      <c r="G519">
        <v>136379484</v>
      </c>
      <c r="H519">
        <f t="shared" si="8"/>
        <v>0.13763699999999979</v>
      </c>
    </row>
    <row r="520" spans="1:8" x14ac:dyDescent="0.2">
      <c r="A520" s="1">
        <v>40932</v>
      </c>
      <c r="B520">
        <v>14.672673</v>
      </c>
      <c r="C520">
        <v>14.706707</v>
      </c>
      <c r="D520">
        <v>14.464464</v>
      </c>
      <c r="E520">
        <v>14.537788000000001</v>
      </c>
      <c r="F520">
        <v>14.537788000000001</v>
      </c>
      <c r="G520">
        <v>122109768</v>
      </c>
      <c r="H520">
        <f t="shared" si="8"/>
        <v>0.24224300000000021</v>
      </c>
    </row>
    <row r="521" spans="1:8" x14ac:dyDescent="0.2">
      <c r="A521" s="1">
        <v>40933</v>
      </c>
      <c r="B521">
        <v>14.452202</v>
      </c>
      <c r="C521">
        <v>14.482232</v>
      </c>
      <c r="D521">
        <v>14.173674</v>
      </c>
      <c r="E521">
        <v>14.251502</v>
      </c>
      <c r="F521">
        <v>14.251502</v>
      </c>
      <c r="G521">
        <v>199308492</v>
      </c>
      <c r="H521">
        <f t="shared" si="8"/>
        <v>0.30855799999999967</v>
      </c>
    </row>
    <row r="522" spans="1:8" x14ac:dyDescent="0.2">
      <c r="A522" s="1">
        <v>40934</v>
      </c>
      <c r="B522">
        <v>14.313814000000001</v>
      </c>
      <c r="C522">
        <v>14.376376</v>
      </c>
      <c r="D522">
        <v>14.127878000000001</v>
      </c>
      <c r="E522">
        <v>14.216716999999999</v>
      </c>
      <c r="F522">
        <v>14.216716999999999</v>
      </c>
      <c r="G522">
        <v>128918952</v>
      </c>
      <c r="H522">
        <f t="shared" si="8"/>
        <v>0.24849799999999966</v>
      </c>
    </row>
    <row r="523" spans="1:8" x14ac:dyDescent="0.2">
      <c r="A523" s="1">
        <v>40935</v>
      </c>
      <c r="B523">
        <v>14.283784000000001</v>
      </c>
      <c r="C523">
        <v>14.522523</v>
      </c>
      <c r="D523">
        <v>14.247496999999999</v>
      </c>
      <c r="E523">
        <v>14.514014</v>
      </c>
      <c r="F523">
        <v>14.514014</v>
      </c>
      <c r="G523">
        <v>144555300</v>
      </c>
      <c r="H523">
        <f t="shared" si="8"/>
        <v>0.27502600000000044</v>
      </c>
    </row>
    <row r="524" spans="1:8" x14ac:dyDescent="0.2">
      <c r="A524" s="1">
        <v>40938</v>
      </c>
      <c r="B524">
        <v>14.465716</v>
      </c>
      <c r="C524">
        <v>14.514514999999999</v>
      </c>
      <c r="D524">
        <v>14.349349</v>
      </c>
      <c r="E524">
        <v>14.456707</v>
      </c>
      <c r="F524">
        <v>14.456707</v>
      </c>
      <c r="G524">
        <v>93126780</v>
      </c>
      <c r="H524">
        <f t="shared" si="8"/>
        <v>0.16516599999999926</v>
      </c>
    </row>
    <row r="525" spans="1:8" x14ac:dyDescent="0.2">
      <c r="A525" s="1">
        <v>40939</v>
      </c>
      <c r="B525">
        <v>14.589589999999999</v>
      </c>
      <c r="C525">
        <v>14.614615000000001</v>
      </c>
      <c r="D525">
        <v>14.393143</v>
      </c>
      <c r="E525">
        <v>14.517267</v>
      </c>
      <c r="F525">
        <v>14.517267</v>
      </c>
      <c r="G525">
        <v>85610304</v>
      </c>
      <c r="H525">
        <f t="shared" si="8"/>
        <v>0.22147200000000034</v>
      </c>
    </row>
    <row r="526" spans="1:8" x14ac:dyDescent="0.2">
      <c r="A526" s="1">
        <v>40940</v>
      </c>
      <c r="B526">
        <v>14.638138</v>
      </c>
      <c r="C526">
        <v>14.652151999999999</v>
      </c>
      <c r="D526">
        <v>14.492993</v>
      </c>
      <c r="E526">
        <v>14.535285</v>
      </c>
      <c r="F526">
        <v>14.535285</v>
      </c>
      <c r="G526">
        <v>92735172</v>
      </c>
      <c r="H526">
        <f t="shared" si="8"/>
        <v>0.15915899999999894</v>
      </c>
    </row>
    <row r="527" spans="1:8" x14ac:dyDescent="0.2">
      <c r="A527" s="1">
        <v>40941</v>
      </c>
      <c r="B527">
        <v>14.636386</v>
      </c>
      <c r="C527">
        <v>14.674925</v>
      </c>
      <c r="D527">
        <v>14.566566999999999</v>
      </c>
      <c r="E527">
        <v>14.642391999999999</v>
      </c>
      <c r="F527">
        <v>14.642391999999999</v>
      </c>
      <c r="G527">
        <v>96491412</v>
      </c>
      <c r="H527">
        <f t="shared" si="8"/>
        <v>0.10835800000000084</v>
      </c>
    </row>
    <row r="528" spans="1:8" x14ac:dyDescent="0.2">
      <c r="A528" s="1">
        <v>40942</v>
      </c>
      <c r="B528">
        <v>14.781281</v>
      </c>
      <c r="C528">
        <v>14.941692</v>
      </c>
      <c r="D528">
        <v>14.715966</v>
      </c>
      <c r="E528">
        <v>14.923173</v>
      </c>
      <c r="F528">
        <v>14.923173</v>
      </c>
      <c r="G528">
        <v>126613260</v>
      </c>
      <c r="H528">
        <f t="shared" si="8"/>
        <v>0.22572599999999987</v>
      </c>
    </row>
    <row r="529" spans="1:8" x14ac:dyDescent="0.2">
      <c r="A529" s="1">
        <v>40945</v>
      </c>
      <c r="B529">
        <v>14.890140000000001</v>
      </c>
      <c r="C529">
        <v>15.286035999999999</v>
      </c>
      <c r="D529">
        <v>14.865114999999999</v>
      </c>
      <c r="E529">
        <v>15.242492</v>
      </c>
      <c r="F529">
        <v>15.242492</v>
      </c>
      <c r="G529">
        <v>147036816</v>
      </c>
      <c r="H529">
        <f t="shared" si="8"/>
        <v>0.42092099999999988</v>
      </c>
    </row>
    <row r="530" spans="1:8" x14ac:dyDescent="0.2">
      <c r="A530" s="1">
        <v>40946</v>
      </c>
      <c r="B530">
        <v>15.193944</v>
      </c>
      <c r="C530">
        <v>15.25</v>
      </c>
      <c r="D530">
        <v>15.109109</v>
      </c>
      <c r="E530">
        <v>15.184434</v>
      </c>
      <c r="F530">
        <v>15.184434</v>
      </c>
      <c r="G530">
        <v>83600316</v>
      </c>
      <c r="H530">
        <f t="shared" si="8"/>
        <v>0.14089099999999988</v>
      </c>
    </row>
    <row r="531" spans="1:8" x14ac:dyDescent="0.2">
      <c r="A531" s="1">
        <v>40947</v>
      </c>
      <c r="B531">
        <v>15.231230999999999</v>
      </c>
      <c r="C531">
        <v>15.299049</v>
      </c>
      <c r="D531">
        <v>15.133634000000001</v>
      </c>
      <c r="E531">
        <v>15.261512</v>
      </c>
      <c r="F531">
        <v>15.261512</v>
      </c>
      <c r="G531">
        <v>73382544</v>
      </c>
      <c r="H531">
        <f t="shared" si="8"/>
        <v>0.16541499999999942</v>
      </c>
    </row>
    <row r="532" spans="1:8" x14ac:dyDescent="0.2">
      <c r="A532" s="1">
        <v>40948</v>
      </c>
      <c r="B532">
        <v>15.315816</v>
      </c>
      <c r="C532">
        <v>15.377878000000001</v>
      </c>
      <c r="D532">
        <v>15.24024</v>
      </c>
      <c r="E532">
        <v>15.301802</v>
      </c>
      <c r="F532">
        <v>15.301802</v>
      </c>
      <c r="G532">
        <v>90497412</v>
      </c>
      <c r="H532">
        <f t="shared" si="8"/>
        <v>0.13763800000000082</v>
      </c>
    </row>
    <row r="533" spans="1:8" x14ac:dyDescent="0.2">
      <c r="A533" s="1">
        <v>40949</v>
      </c>
      <c r="B533">
        <v>15.212211999999999</v>
      </c>
      <c r="C533">
        <v>15.218468</v>
      </c>
      <c r="D533">
        <v>15.115114999999999</v>
      </c>
      <c r="E533">
        <v>15.162913</v>
      </c>
      <c r="F533">
        <v>15.162913</v>
      </c>
      <c r="G533">
        <v>92914992</v>
      </c>
      <c r="H533">
        <f t="shared" si="8"/>
        <v>0.10335300000000025</v>
      </c>
    </row>
    <row r="534" spans="1:8" x14ac:dyDescent="0.2">
      <c r="A534" s="1">
        <v>40952</v>
      </c>
      <c r="B534">
        <v>15.277778</v>
      </c>
      <c r="C534">
        <v>15.361361</v>
      </c>
      <c r="D534">
        <v>15.265765999999999</v>
      </c>
      <c r="E534">
        <v>15.320320000000001</v>
      </c>
      <c r="F534">
        <v>15.320320000000001</v>
      </c>
      <c r="G534">
        <v>72579348</v>
      </c>
      <c r="H534">
        <f t="shared" si="8"/>
        <v>9.5595000000001207E-2</v>
      </c>
    </row>
    <row r="535" spans="1:8" x14ac:dyDescent="0.2">
      <c r="A535" s="1">
        <v>40953</v>
      </c>
      <c r="B535">
        <v>15.303804</v>
      </c>
      <c r="C535">
        <v>15.315315</v>
      </c>
      <c r="D535">
        <v>15.134134</v>
      </c>
      <c r="E535">
        <v>15.259259</v>
      </c>
      <c r="F535">
        <v>15.259259</v>
      </c>
      <c r="G535">
        <v>72075852</v>
      </c>
      <c r="H535">
        <f t="shared" si="8"/>
        <v>0.18118100000000048</v>
      </c>
    </row>
    <row r="536" spans="1:8" x14ac:dyDescent="0.2">
      <c r="A536" s="1">
        <v>40954</v>
      </c>
      <c r="B536">
        <v>15.338589000000001</v>
      </c>
      <c r="C536">
        <v>15.338589000000001</v>
      </c>
      <c r="D536">
        <v>15.079079</v>
      </c>
      <c r="E536">
        <v>15.154154</v>
      </c>
      <c r="F536">
        <v>15.154154</v>
      </c>
      <c r="G536">
        <v>96938964</v>
      </c>
      <c r="H536">
        <f t="shared" si="8"/>
        <v>0.25951000000000057</v>
      </c>
    </row>
    <row r="537" spans="1:8" x14ac:dyDescent="0.2">
      <c r="A537" s="1">
        <v>40955</v>
      </c>
      <c r="B537">
        <v>15.085585999999999</v>
      </c>
      <c r="C537">
        <v>15.235485000000001</v>
      </c>
      <c r="D537">
        <v>14.958208000000001</v>
      </c>
      <c r="E537">
        <v>15.178178000000001</v>
      </c>
      <c r="F537">
        <v>15.178178000000001</v>
      </c>
      <c r="G537">
        <v>101134764</v>
      </c>
      <c r="H537">
        <f t="shared" si="8"/>
        <v>0.27727699999999977</v>
      </c>
    </row>
    <row r="538" spans="1:8" x14ac:dyDescent="0.2">
      <c r="A538" s="1">
        <v>40956</v>
      </c>
      <c r="B538">
        <v>15.139389</v>
      </c>
      <c r="C538">
        <v>15.205956</v>
      </c>
      <c r="D538">
        <v>15.075075</v>
      </c>
      <c r="E538">
        <v>15.131131</v>
      </c>
      <c r="F538">
        <v>15.131131</v>
      </c>
      <c r="G538">
        <v>97866036</v>
      </c>
      <c r="H538">
        <f t="shared" si="8"/>
        <v>0.13088100000000047</v>
      </c>
    </row>
    <row r="539" spans="1:8" x14ac:dyDescent="0.2">
      <c r="A539" s="1">
        <v>40960</v>
      </c>
      <c r="B539">
        <v>15.111862</v>
      </c>
      <c r="C539">
        <v>15.462462</v>
      </c>
      <c r="D539">
        <v>15.087087</v>
      </c>
      <c r="E539">
        <v>15.365365000000001</v>
      </c>
      <c r="F539">
        <v>15.365365000000001</v>
      </c>
      <c r="G539">
        <v>99132768</v>
      </c>
      <c r="H539">
        <f t="shared" si="8"/>
        <v>0.37537500000000001</v>
      </c>
    </row>
    <row r="540" spans="1:8" x14ac:dyDescent="0.2">
      <c r="A540" s="1">
        <v>40961</v>
      </c>
      <c r="B540">
        <v>15.314314</v>
      </c>
      <c r="C540">
        <v>15.434934999999999</v>
      </c>
      <c r="D540">
        <v>15.182933</v>
      </c>
      <c r="E540">
        <v>15.213714</v>
      </c>
      <c r="F540">
        <v>15.213714</v>
      </c>
      <c r="G540">
        <v>78601320</v>
      </c>
      <c r="H540">
        <f t="shared" si="8"/>
        <v>0.25200199999999917</v>
      </c>
    </row>
    <row r="541" spans="1:8" x14ac:dyDescent="0.2">
      <c r="A541" s="1">
        <v>40962</v>
      </c>
      <c r="B541">
        <v>15.190189999999999</v>
      </c>
      <c r="C541">
        <v>15.213714</v>
      </c>
      <c r="D541">
        <v>15.023774</v>
      </c>
      <c r="E541">
        <v>15.167918</v>
      </c>
      <c r="F541">
        <v>15.167918</v>
      </c>
      <c r="G541">
        <v>82117800</v>
      </c>
      <c r="H541">
        <f t="shared" si="8"/>
        <v>0.18994</v>
      </c>
    </row>
    <row r="542" spans="1:8" x14ac:dyDescent="0.2">
      <c r="A542" s="1">
        <v>40963</v>
      </c>
      <c r="B542">
        <v>15.198949000000001</v>
      </c>
      <c r="C542">
        <v>15.306557</v>
      </c>
      <c r="D542">
        <v>15.152903</v>
      </c>
      <c r="E542">
        <v>15.262763</v>
      </c>
      <c r="F542">
        <v>15.262763</v>
      </c>
      <c r="G542">
        <v>77346576</v>
      </c>
      <c r="H542">
        <f t="shared" si="8"/>
        <v>0.15365399999999951</v>
      </c>
    </row>
    <row r="543" spans="1:8" x14ac:dyDescent="0.2">
      <c r="A543" s="1">
        <v>40966</v>
      </c>
      <c r="B543">
        <v>15.179930000000001</v>
      </c>
      <c r="C543">
        <v>15.324324000000001</v>
      </c>
      <c r="D543">
        <v>15.141641999999999</v>
      </c>
      <c r="E543">
        <v>15.247998000000001</v>
      </c>
      <c r="F543">
        <v>15.247998000000001</v>
      </c>
      <c r="G543">
        <v>72483444</v>
      </c>
      <c r="H543">
        <f t="shared" si="8"/>
        <v>0.18268200000000157</v>
      </c>
    </row>
    <row r="544" spans="1:8" x14ac:dyDescent="0.2">
      <c r="A544" s="1">
        <v>40967</v>
      </c>
      <c r="B544">
        <v>15.265264999999999</v>
      </c>
      <c r="C544">
        <v>15.50976</v>
      </c>
      <c r="D544">
        <v>15.207207</v>
      </c>
      <c r="E544">
        <v>15.475225</v>
      </c>
      <c r="F544">
        <v>15.475225</v>
      </c>
      <c r="G544">
        <v>113790096</v>
      </c>
      <c r="H544">
        <f t="shared" si="8"/>
        <v>0.30255299999999963</v>
      </c>
    </row>
    <row r="545" spans="1:8" x14ac:dyDescent="0.2">
      <c r="A545" s="1">
        <v>40968</v>
      </c>
      <c r="B545">
        <v>15.48048</v>
      </c>
      <c r="C545">
        <v>15.655656</v>
      </c>
      <c r="D545">
        <v>15.402903</v>
      </c>
      <c r="E545">
        <v>15.471722</v>
      </c>
      <c r="F545">
        <v>15.471722</v>
      </c>
      <c r="G545">
        <v>125350524</v>
      </c>
      <c r="H545">
        <f t="shared" si="8"/>
        <v>0.25275300000000023</v>
      </c>
    </row>
    <row r="546" spans="1:8" x14ac:dyDescent="0.2">
      <c r="A546" s="1">
        <v>40969</v>
      </c>
      <c r="B546">
        <v>15.572072</v>
      </c>
      <c r="C546">
        <v>15.658158</v>
      </c>
      <c r="D546">
        <v>15.469219000000001</v>
      </c>
      <c r="E546">
        <v>15.575576</v>
      </c>
      <c r="F546">
        <v>15.575576</v>
      </c>
      <c r="G546">
        <v>89418492</v>
      </c>
      <c r="H546">
        <f t="shared" si="8"/>
        <v>0.18893899999999952</v>
      </c>
    </row>
    <row r="547" spans="1:8" x14ac:dyDescent="0.2">
      <c r="A547" s="1">
        <v>40970</v>
      </c>
      <c r="B547">
        <v>15.565566</v>
      </c>
      <c r="C547">
        <v>15.615615999999999</v>
      </c>
      <c r="D547">
        <v>15.523524</v>
      </c>
      <c r="E547">
        <v>15.546797</v>
      </c>
      <c r="F547">
        <v>15.546797</v>
      </c>
      <c r="G547">
        <v>62869068</v>
      </c>
      <c r="H547">
        <f t="shared" si="8"/>
        <v>9.2091999999999175E-2</v>
      </c>
    </row>
    <row r="548" spans="1:8" x14ac:dyDescent="0.2">
      <c r="A548" s="1">
        <v>40973</v>
      </c>
      <c r="B548">
        <v>15.526275999999999</v>
      </c>
      <c r="C548">
        <v>15.577828</v>
      </c>
      <c r="D548">
        <v>15.299799999999999</v>
      </c>
      <c r="E548">
        <v>15.371622</v>
      </c>
      <c r="F548">
        <v>15.371622</v>
      </c>
      <c r="G548">
        <v>63668268</v>
      </c>
      <c r="H548">
        <f t="shared" si="8"/>
        <v>0.27802800000000083</v>
      </c>
    </row>
    <row r="549" spans="1:8" x14ac:dyDescent="0.2">
      <c r="A549" s="1">
        <v>40974</v>
      </c>
      <c r="B549">
        <v>15.216466</v>
      </c>
      <c r="C549">
        <v>15.235485000000001</v>
      </c>
      <c r="D549">
        <v>14.860861</v>
      </c>
      <c r="E549">
        <v>15.139139</v>
      </c>
      <c r="F549">
        <v>15.139139</v>
      </c>
      <c r="G549">
        <v>126849024</v>
      </c>
      <c r="H549">
        <f t="shared" si="8"/>
        <v>0.37462400000000073</v>
      </c>
    </row>
    <row r="550" spans="1:8" x14ac:dyDescent="0.2">
      <c r="A550" s="1">
        <v>40975</v>
      </c>
      <c r="B550">
        <v>15.241491</v>
      </c>
      <c r="C550">
        <v>15.295045</v>
      </c>
      <c r="D550">
        <v>15.161662</v>
      </c>
      <c r="E550">
        <v>15.185185000000001</v>
      </c>
      <c r="F550">
        <v>15.185185000000001</v>
      </c>
      <c r="G550">
        <v>50529420</v>
      </c>
      <c r="H550">
        <f t="shared" si="8"/>
        <v>0.13338300000000025</v>
      </c>
    </row>
    <row r="551" spans="1:8" x14ac:dyDescent="0.2">
      <c r="A551" s="1">
        <v>40976</v>
      </c>
      <c r="B551">
        <v>15.266266</v>
      </c>
      <c r="C551">
        <v>15.302803000000001</v>
      </c>
      <c r="D551">
        <v>15.173924</v>
      </c>
      <c r="E551">
        <v>15.193694000000001</v>
      </c>
      <c r="F551">
        <v>15.193694000000001</v>
      </c>
      <c r="G551">
        <v>53766180</v>
      </c>
      <c r="H551">
        <f t="shared" si="8"/>
        <v>0.1288790000000013</v>
      </c>
    </row>
    <row r="552" spans="1:8" x14ac:dyDescent="0.2">
      <c r="A552" s="1">
        <v>40977</v>
      </c>
      <c r="B552">
        <v>15.213964000000001</v>
      </c>
      <c r="C552">
        <v>15.312813</v>
      </c>
      <c r="D552">
        <v>15.015015</v>
      </c>
      <c r="E552">
        <v>15.021271</v>
      </c>
      <c r="F552">
        <v>15.021271</v>
      </c>
      <c r="G552">
        <v>106717176</v>
      </c>
      <c r="H552">
        <f t="shared" si="8"/>
        <v>0.29779800000000023</v>
      </c>
    </row>
    <row r="553" spans="1:8" x14ac:dyDescent="0.2">
      <c r="A553" s="1">
        <v>40980</v>
      </c>
      <c r="B553">
        <v>15.015015</v>
      </c>
      <c r="C553">
        <v>15.190189999999999</v>
      </c>
      <c r="D553">
        <v>14.996496</v>
      </c>
      <c r="E553">
        <v>15.143894</v>
      </c>
      <c r="F553">
        <v>15.143894</v>
      </c>
      <c r="G553">
        <v>66693240</v>
      </c>
      <c r="H553">
        <f t="shared" si="8"/>
        <v>0.19369399999999892</v>
      </c>
    </row>
    <row r="554" spans="1:8" x14ac:dyDescent="0.2">
      <c r="A554" s="1">
        <v>40981</v>
      </c>
      <c r="B554">
        <v>15.233984</v>
      </c>
      <c r="C554">
        <v>15.461712</v>
      </c>
      <c r="D554">
        <v>15.153904000000001</v>
      </c>
      <c r="E554">
        <v>15.459960000000001</v>
      </c>
      <c r="F554">
        <v>15.459960000000001</v>
      </c>
      <c r="G554">
        <v>89742168</v>
      </c>
      <c r="H554">
        <f t="shared" si="8"/>
        <v>0.30780799999999964</v>
      </c>
    </row>
    <row r="555" spans="1:8" x14ac:dyDescent="0.2">
      <c r="A555" s="1">
        <v>40982</v>
      </c>
      <c r="B555">
        <v>15.39039</v>
      </c>
      <c r="C555">
        <v>15.585084999999999</v>
      </c>
      <c r="D555">
        <v>15.351851999999999</v>
      </c>
      <c r="E555">
        <v>15.415165</v>
      </c>
      <c r="F555">
        <v>15.415165</v>
      </c>
      <c r="G555">
        <v>117358524</v>
      </c>
      <c r="H555">
        <f t="shared" si="8"/>
        <v>0.23323300000000025</v>
      </c>
    </row>
    <row r="556" spans="1:8" x14ac:dyDescent="0.2">
      <c r="A556" s="1">
        <v>40983</v>
      </c>
      <c r="B556">
        <v>15.430429999999999</v>
      </c>
      <c r="C556">
        <v>15.603103000000001</v>
      </c>
      <c r="D556">
        <v>15.386136</v>
      </c>
      <c r="E556">
        <v>15.543794</v>
      </c>
      <c r="F556">
        <v>15.543794</v>
      </c>
      <c r="G556">
        <v>97306596</v>
      </c>
      <c r="H556">
        <f t="shared" si="8"/>
        <v>0.21696700000000035</v>
      </c>
    </row>
    <row r="557" spans="1:8" x14ac:dyDescent="0.2">
      <c r="A557" s="1">
        <v>40984</v>
      </c>
      <c r="B557">
        <v>15.537788000000001</v>
      </c>
      <c r="C557">
        <v>15.663413</v>
      </c>
      <c r="D557">
        <v>15.516767</v>
      </c>
      <c r="E557">
        <v>15.641641999999999</v>
      </c>
      <c r="F557">
        <v>15.641641999999999</v>
      </c>
      <c r="G557">
        <v>121897980</v>
      </c>
      <c r="H557">
        <f t="shared" si="8"/>
        <v>0.1466460000000005</v>
      </c>
    </row>
    <row r="558" spans="1:8" x14ac:dyDescent="0.2">
      <c r="A558" s="1">
        <v>40987</v>
      </c>
      <c r="B558">
        <v>15.593594</v>
      </c>
      <c r="C558">
        <v>15.947698000000001</v>
      </c>
      <c r="D558">
        <v>15.546547</v>
      </c>
      <c r="E558">
        <v>15.865365000000001</v>
      </c>
      <c r="F558">
        <v>15.865365000000001</v>
      </c>
      <c r="G558">
        <v>86825088</v>
      </c>
      <c r="H558">
        <f t="shared" si="8"/>
        <v>0.40115100000000048</v>
      </c>
    </row>
    <row r="559" spans="1:8" x14ac:dyDescent="0.2">
      <c r="A559" s="1">
        <v>40988</v>
      </c>
      <c r="B559">
        <v>15.788789</v>
      </c>
      <c r="C559">
        <v>15.917417</v>
      </c>
      <c r="D559">
        <v>15.697447</v>
      </c>
      <c r="E559">
        <v>15.853103000000001</v>
      </c>
      <c r="F559">
        <v>15.853103000000001</v>
      </c>
      <c r="G559">
        <v>61558380</v>
      </c>
      <c r="H559">
        <f t="shared" si="8"/>
        <v>0.21997</v>
      </c>
    </row>
    <row r="560" spans="1:8" x14ac:dyDescent="0.2">
      <c r="A560" s="1">
        <v>40989</v>
      </c>
      <c r="B560">
        <v>15.881131</v>
      </c>
      <c r="C560">
        <v>16.200951</v>
      </c>
      <c r="D560">
        <v>15.828579</v>
      </c>
      <c r="E560">
        <v>16.015516000000002</v>
      </c>
      <c r="F560">
        <v>16.015516000000002</v>
      </c>
      <c r="G560">
        <v>98685216</v>
      </c>
      <c r="H560">
        <f t="shared" si="8"/>
        <v>0.37237200000000037</v>
      </c>
    </row>
    <row r="561" spans="1:8" x14ac:dyDescent="0.2">
      <c r="A561" s="1">
        <v>40990</v>
      </c>
      <c r="B561">
        <v>15.978478000000001</v>
      </c>
      <c r="C561">
        <v>16.236236999999999</v>
      </c>
      <c r="D561">
        <v>15.790791</v>
      </c>
      <c r="E561">
        <v>16.167418000000001</v>
      </c>
      <c r="F561">
        <v>16.167418000000001</v>
      </c>
      <c r="G561">
        <v>96311592</v>
      </c>
      <c r="H561">
        <f t="shared" si="8"/>
        <v>0.44544599999999868</v>
      </c>
    </row>
    <row r="562" spans="1:8" x14ac:dyDescent="0.2">
      <c r="A562" s="1">
        <v>40991</v>
      </c>
      <c r="B562">
        <v>16.181180999999999</v>
      </c>
      <c r="C562">
        <v>16.228729000000001</v>
      </c>
      <c r="D562">
        <v>16.038540000000001</v>
      </c>
      <c r="E562">
        <v>16.080832000000001</v>
      </c>
      <c r="F562">
        <v>16.080832000000001</v>
      </c>
      <c r="G562">
        <v>77530392</v>
      </c>
      <c r="H562">
        <f t="shared" si="8"/>
        <v>0.19018900000000016</v>
      </c>
    </row>
    <row r="563" spans="1:8" x14ac:dyDescent="0.2">
      <c r="A563" s="1">
        <v>40994</v>
      </c>
      <c r="B563">
        <v>16.141141999999999</v>
      </c>
      <c r="C563">
        <v>16.253504</v>
      </c>
      <c r="D563">
        <v>16.004505000000002</v>
      </c>
      <c r="E563">
        <v>16.249497999999999</v>
      </c>
      <c r="F563">
        <v>16.249497999999999</v>
      </c>
      <c r="G563">
        <v>72695232</v>
      </c>
      <c r="H563">
        <f t="shared" si="8"/>
        <v>0.24899899999999775</v>
      </c>
    </row>
    <row r="564" spans="1:8" x14ac:dyDescent="0.2">
      <c r="A564" s="1">
        <v>40995</v>
      </c>
      <c r="B564">
        <v>16.191942000000001</v>
      </c>
      <c r="C564">
        <v>16.353853000000001</v>
      </c>
      <c r="D564">
        <v>16.136134999999999</v>
      </c>
      <c r="E564">
        <v>16.191692</v>
      </c>
      <c r="F564">
        <v>16.191692</v>
      </c>
      <c r="G564">
        <v>80207712</v>
      </c>
      <c r="H564">
        <f t="shared" si="8"/>
        <v>0.21771800000000141</v>
      </c>
    </row>
    <row r="565" spans="1:8" x14ac:dyDescent="0.2">
      <c r="A565" s="1">
        <v>40996</v>
      </c>
      <c r="B565">
        <v>16.317066000000001</v>
      </c>
      <c r="C565">
        <v>16.481231999999999</v>
      </c>
      <c r="D565">
        <v>16.293292999999998</v>
      </c>
      <c r="E565">
        <v>16.410409999999999</v>
      </c>
      <c r="F565">
        <v>16.410409999999999</v>
      </c>
      <c r="G565">
        <v>101454444</v>
      </c>
      <c r="H565">
        <f t="shared" si="8"/>
        <v>0.18793900000000008</v>
      </c>
    </row>
    <row r="566" spans="1:8" x14ac:dyDescent="0.2">
      <c r="A566" s="1">
        <v>40997</v>
      </c>
      <c r="B566">
        <v>16.352352</v>
      </c>
      <c r="C566">
        <v>16.431180999999999</v>
      </c>
      <c r="D566">
        <v>16.123625000000001</v>
      </c>
      <c r="E566">
        <v>16.226476999999999</v>
      </c>
      <c r="F566">
        <v>16.226476999999999</v>
      </c>
      <c r="G566">
        <v>76895028</v>
      </c>
      <c r="H566">
        <f t="shared" si="8"/>
        <v>0.30755599999999816</v>
      </c>
    </row>
    <row r="567" spans="1:8" x14ac:dyDescent="0.2">
      <c r="A567" s="1">
        <v>40998</v>
      </c>
      <c r="B567">
        <v>16.310061000000001</v>
      </c>
      <c r="C567">
        <v>16.353603</v>
      </c>
      <c r="D567">
        <v>16.041039999999999</v>
      </c>
      <c r="E567">
        <v>16.047046999999999</v>
      </c>
      <c r="F567">
        <v>16.047046999999999</v>
      </c>
      <c r="G567">
        <v>92335572</v>
      </c>
      <c r="H567">
        <f t="shared" si="8"/>
        <v>0.31256300000000081</v>
      </c>
    </row>
    <row r="568" spans="1:8" x14ac:dyDescent="0.2">
      <c r="A568" s="1">
        <v>41001</v>
      </c>
      <c r="B568">
        <v>16.035285999999999</v>
      </c>
      <c r="C568">
        <v>16.203704999999999</v>
      </c>
      <c r="D568">
        <v>15.886887</v>
      </c>
      <c r="E568">
        <v>16.18919</v>
      </c>
      <c r="F568">
        <v>16.18919</v>
      </c>
      <c r="G568">
        <v>91276632</v>
      </c>
      <c r="H568">
        <f t="shared" si="8"/>
        <v>0.3168179999999996</v>
      </c>
    </row>
    <row r="569" spans="1:8" x14ac:dyDescent="0.2">
      <c r="A569" s="1">
        <v>41002</v>
      </c>
      <c r="B569">
        <v>16.151402000000001</v>
      </c>
      <c r="C569">
        <v>16.214966</v>
      </c>
      <c r="D569">
        <v>15.981982</v>
      </c>
      <c r="E569">
        <v>16.081581</v>
      </c>
      <c r="F569">
        <v>16.081581</v>
      </c>
      <c r="G569">
        <v>81714204</v>
      </c>
      <c r="H569">
        <f t="shared" si="8"/>
        <v>0.23298400000000008</v>
      </c>
    </row>
    <row r="570" spans="1:8" x14ac:dyDescent="0.2">
      <c r="A570" s="1">
        <v>41003</v>
      </c>
      <c r="B570">
        <v>15.977226999999999</v>
      </c>
      <c r="C570">
        <v>15.990990999999999</v>
      </c>
      <c r="D570">
        <v>15.793293</v>
      </c>
      <c r="E570">
        <v>15.894645000000001</v>
      </c>
      <c r="F570">
        <v>15.894645000000001</v>
      </c>
      <c r="G570">
        <v>65038896</v>
      </c>
      <c r="H570">
        <f t="shared" si="8"/>
        <v>0.19769799999999904</v>
      </c>
    </row>
    <row r="571" spans="1:8" x14ac:dyDescent="0.2">
      <c r="A571" s="1">
        <v>41004</v>
      </c>
      <c r="B571">
        <v>15.821821999999999</v>
      </c>
      <c r="C571">
        <v>15.926677</v>
      </c>
      <c r="D571">
        <v>15.729979999999999</v>
      </c>
      <c r="E571">
        <v>15.823824</v>
      </c>
      <c r="F571">
        <v>15.823824</v>
      </c>
      <c r="G571">
        <v>92655252</v>
      </c>
      <c r="H571">
        <f t="shared" si="8"/>
        <v>0.19669700000000034</v>
      </c>
    </row>
    <row r="572" spans="1:8" x14ac:dyDescent="0.2">
      <c r="A572" s="1">
        <v>41008</v>
      </c>
      <c r="B572">
        <v>15.727728000000001</v>
      </c>
      <c r="C572">
        <v>15.899149</v>
      </c>
      <c r="D572">
        <v>15.647898</v>
      </c>
      <c r="E572">
        <v>15.786787</v>
      </c>
      <c r="F572">
        <v>15.786787</v>
      </c>
      <c r="G572">
        <v>87220692</v>
      </c>
      <c r="H572">
        <f t="shared" si="8"/>
        <v>0.25125099999999989</v>
      </c>
    </row>
    <row r="573" spans="1:8" x14ac:dyDescent="0.2">
      <c r="A573" s="1">
        <v>41009</v>
      </c>
      <c r="B573">
        <v>15.853854</v>
      </c>
      <c r="C573">
        <v>15.878378</v>
      </c>
      <c r="D573">
        <v>15.629379</v>
      </c>
      <c r="E573">
        <v>15.687187</v>
      </c>
      <c r="F573">
        <v>15.687187</v>
      </c>
      <c r="G573">
        <v>99180720</v>
      </c>
      <c r="H573">
        <f t="shared" si="8"/>
        <v>0.24899899999999953</v>
      </c>
    </row>
    <row r="574" spans="1:8" x14ac:dyDescent="0.2">
      <c r="A574" s="1">
        <v>41010</v>
      </c>
      <c r="B574">
        <v>15.865114999999999</v>
      </c>
      <c r="C574">
        <v>15.915915999999999</v>
      </c>
      <c r="D574">
        <v>15.798298000000001</v>
      </c>
      <c r="E574">
        <v>15.914915000000001</v>
      </c>
      <c r="F574">
        <v>15.914915000000001</v>
      </c>
      <c r="G574">
        <v>87872040</v>
      </c>
      <c r="H574">
        <f t="shared" si="8"/>
        <v>0.11761799999999845</v>
      </c>
    </row>
    <row r="575" spans="1:8" x14ac:dyDescent="0.2">
      <c r="A575" s="1">
        <v>41011</v>
      </c>
      <c r="B575">
        <v>16.074825000000001</v>
      </c>
      <c r="C575">
        <v>16.344844999999999</v>
      </c>
      <c r="D575">
        <v>16.022524000000001</v>
      </c>
      <c r="E575">
        <v>16.291542</v>
      </c>
      <c r="F575">
        <v>16.291542</v>
      </c>
      <c r="G575">
        <v>230033736</v>
      </c>
      <c r="H575">
        <f t="shared" si="8"/>
        <v>0.32232099999999875</v>
      </c>
    </row>
    <row r="576" spans="1:8" x14ac:dyDescent="0.2">
      <c r="A576" s="1">
        <v>41012</v>
      </c>
      <c r="B576">
        <v>16.204954000000001</v>
      </c>
      <c r="C576">
        <v>16.240991999999999</v>
      </c>
      <c r="D576">
        <v>15.604104</v>
      </c>
      <c r="E576">
        <v>15.630630999999999</v>
      </c>
      <c r="F576">
        <v>15.630630999999999</v>
      </c>
      <c r="G576">
        <v>326045628</v>
      </c>
      <c r="H576">
        <f t="shared" si="8"/>
        <v>0.63688799999999901</v>
      </c>
    </row>
    <row r="577" spans="1:8" x14ac:dyDescent="0.2">
      <c r="A577" s="1">
        <v>41015</v>
      </c>
      <c r="B577">
        <v>15.590591</v>
      </c>
      <c r="C577">
        <v>15.610861</v>
      </c>
      <c r="D577">
        <v>15.056557</v>
      </c>
      <c r="E577">
        <v>15.166917</v>
      </c>
      <c r="F577">
        <v>15.166917</v>
      </c>
      <c r="G577">
        <v>227456316</v>
      </c>
      <c r="H577">
        <f t="shared" si="8"/>
        <v>0.55430400000000013</v>
      </c>
    </row>
    <row r="578" spans="1:8" x14ac:dyDescent="0.2">
      <c r="A578" s="1">
        <v>41016</v>
      </c>
      <c r="B578">
        <v>15.229229</v>
      </c>
      <c r="C578">
        <v>15.457708</v>
      </c>
      <c r="D578">
        <v>15.190440000000001</v>
      </c>
      <c r="E578">
        <v>15.254505</v>
      </c>
      <c r="F578">
        <v>15.254505</v>
      </c>
      <c r="G578">
        <v>120835044</v>
      </c>
      <c r="H578">
        <f t="shared" si="8"/>
        <v>0.26726799999999962</v>
      </c>
    </row>
    <row r="579" spans="1:8" x14ac:dyDescent="0.2">
      <c r="A579" s="1">
        <v>41017</v>
      </c>
      <c r="B579">
        <v>15.216466</v>
      </c>
      <c r="C579">
        <v>15.335335000000001</v>
      </c>
      <c r="D579">
        <v>15.085335000000001</v>
      </c>
      <c r="E579">
        <v>15.201451</v>
      </c>
      <c r="F579">
        <v>15.201451</v>
      </c>
      <c r="G579">
        <v>106673220</v>
      </c>
      <c r="H579">
        <f t="shared" ref="H579:H642" si="9">C579-D579</f>
        <v>0.25</v>
      </c>
    </row>
    <row r="580" spans="1:8" x14ac:dyDescent="0.2">
      <c r="A580" s="1">
        <v>41018</v>
      </c>
      <c r="B580">
        <v>15.157406999999999</v>
      </c>
      <c r="C580">
        <v>15.421922</v>
      </c>
      <c r="D580">
        <v>14.989990000000001</v>
      </c>
      <c r="E580">
        <v>14.997496999999999</v>
      </c>
      <c r="F580">
        <v>14.997496999999999</v>
      </c>
      <c r="G580">
        <v>131652216</v>
      </c>
      <c r="H580">
        <f t="shared" si="9"/>
        <v>0.43193199999999976</v>
      </c>
    </row>
    <row r="581" spans="1:8" x14ac:dyDescent="0.2">
      <c r="A581" s="1">
        <v>41019</v>
      </c>
      <c r="B581">
        <v>15.121371</v>
      </c>
      <c r="C581">
        <v>15.236485999999999</v>
      </c>
      <c r="D581">
        <v>14.910660999999999</v>
      </c>
      <c r="E581">
        <v>14.916416</v>
      </c>
      <c r="F581">
        <v>14.916416</v>
      </c>
      <c r="G581">
        <v>122213664</v>
      </c>
      <c r="H581">
        <f t="shared" si="9"/>
        <v>0.32582500000000003</v>
      </c>
    </row>
    <row r="582" spans="1:8" x14ac:dyDescent="0.2">
      <c r="A582" s="1">
        <v>41022</v>
      </c>
      <c r="B582">
        <v>14.837337</v>
      </c>
      <c r="C582">
        <v>14.976226</v>
      </c>
      <c r="D582">
        <v>14.769769999999999</v>
      </c>
      <c r="E582">
        <v>14.954955</v>
      </c>
      <c r="F582">
        <v>14.954955</v>
      </c>
      <c r="G582">
        <v>87824088</v>
      </c>
      <c r="H582">
        <f t="shared" si="9"/>
        <v>0.20645600000000108</v>
      </c>
    </row>
    <row r="583" spans="1:8" x14ac:dyDescent="0.2">
      <c r="A583" s="1">
        <v>41023</v>
      </c>
      <c r="B583">
        <v>14.970971</v>
      </c>
      <c r="C583">
        <v>15.180930999999999</v>
      </c>
      <c r="D583">
        <v>14.947948</v>
      </c>
      <c r="E583">
        <v>15.046797</v>
      </c>
      <c r="F583">
        <v>15.046797</v>
      </c>
      <c r="G583">
        <v>77086836</v>
      </c>
      <c r="H583">
        <f t="shared" si="9"/>
        <v>0.23298299999999905</v>
      </c>
    </row>
    <row r="584" spans="1:8" x14ac:dyDescent="0.2">
      <c r="A584" s="1">
        <v>41024</v>
      </c>
      <c r="B584">
        <v>15.115114999999999</v>
      </c>
      <c r="C584">
        <v>15.299049</v>
      </c>
      <c r="D584">
        <v>15.087087</v>
      </c>
      <c r="E584">
        <v>15.258258</v>
      </c>
      <c r="F584">
        <v>15.258258</v>
      </c>
      <c r="G584">
        <v>72771156</v>
      </c>
      <c r="H584">
        <f t="shared" si="9"/>
        <v>0.21196199999999976</v>
      </c>
    </row>
    <row r="585" spans="1:8" x14ac:dyDescent="0.2">
      <c r="A585" s="1">
        <v>41025</v>
      </c>
      <c r="B585">
        <v>15.288038</v>
      </c>
      <c r="C585">
        <v>15.465465</v>
      </c>
      <c r="D585">
        <v>15.257758000000001</v>
      </c>
      <c r="E585">
        <v>15.402151999999999</v>
      </c>
      <c r="F585">
        <v>15.402151999999999</v>
      </c>
      <c r="G585">
        <v>83616300</v>
      </c>
      <c r="H585">
        <f t="shared" si="9"/>
        <v>0.2077069999999992</v>
      </c>
    </row>
    <row r="586" spans="1:8" x14ac:dyDescent="0.2">
      <c r="A586" s="1">
        <v>41026</v>
      </c>
      <c r="B586">
        <v>15.390891</v>
      </c>
      <c r="C586">
        <v>15.433934000000001</v>
      </c>
      <c r="D586">
        <v>15.280279999999999</v>
      </c>
      <c r="E586">
        <v>15.389889999999999</v>
      </c>
      <c r="F586">
        <v>15.389889999999999</v>
      </c>
      <c r="G586">
        <v>65390544</v>
      </c>
      <c r="H586">
        <f t="shared" si="9"/>
        <v>0.15365400000000129</v>
      </c>
    </row>
    <row r="587" spans="1:8" x14ac:dyDescent="0.2">
      <c r="A587" s="1">
        <v>41029</v>
      </c>
      <c r="B587">
        <v>15.34009</v>
      </c>
      <c r="C587">
        <v>15.417417</v>
      </c>
      <c r="D587">
        <v>15.030279999999999</v>
      </c>
      <c r="E587">
        <v>15.136386</v>
      </c>
      <c r="F587">
        <v>15.136386</v>
      </c>
      <c r="G587">
        <v>96195708</v>
      </c>
      <c r="H587">
        <f t="shared" si="9"/>
        <v>0.38713700000000095</v>
      </c>
    </row>
    <row r="588" spans="1:8" x14ac:dyDescent="0.2">
      <c r="A588" s="1">
        <v>41030</v>
      </c>
      <c r="B588">
        <v>15.109859999999999</v>
      </c>
      <c r="C588">
        <v>15.305305000000001</v>
      </c>
      <c r="D588">
        <v>15.019769999999999</v>
      </c>
      <c r="E588">
        <v>15.125876</v>
      </c>
      <c r="F588">
        <v>15.125876</v>
      </c>
      <c r="G588">
        <v>80011908</v>
      </c>
      <c r="H588">
        <f t="shared" si="9"/>
        <v>0.2855350000000012</v>
      </c>
    </row>
    <row r="589" spans="1:8" x14ac:dyDescent="0.2">
      <c r="A589" s="1">
        <v>41031</v>
      </c>
      <c r="B589">
        <v>15.045045</v>
      </c>
      <c r="C589">
        <v>15.217968000000001</v>
      </c>
      <c r="D589">
        <v>15.030279999999999</v>
      </c>
      <c r="E589">
        <v>15.196697</v>
      </c>
      <c r="F589">
        <v>15.196697</v>
      </c>
      <c r="G589">
        <v>64395540</v>
      </c>
      <c r="H589">
        <f t="shared" si="9"/>
        <v>0.18768800000000141</v>
      </c>
    </row>
    <row r="590" spans="1:8" x14ac:dyDescent="0.2">
      <c r="A590" s="1">
        <v>41032</v>
      </c>
      <c r="B590">
        <v>15.255756</v>
      </c>
      <c r="C590">
        <v>15.386136</v>
      </c>
      <c r="D590">
        <v>15.238989</v>
      </c>
      <c r="E590">
        <v>15.290791</v>
      </c>
      <c r="F590">
        <v>15.290791</v>
      </c>
      <c r="G590">
        <v>74645280</v>
      </c>
      <c r="H590">
        <f t="shared" si="9"/>
        <v>0.14714700000000036</v>
      </c>
    </row>
    <row r="591" spans="1:8" x14ac:dyDescent="0.2">
      <c r="A591" s="1">
        <v>41033</v>
      </c>
      <c r="B591">
        <v>15.163163000000001</v>
      </c>
      <c r="C591">
        <v>15.212462</v>
      </c>
      <c r="D591">
        <v>14.935185000000001</v>
      </c>
      <c r="E591">
        <v>14.939189000000001</v>
      </c>
      <c r="F591">
        <v>14.939189000000001</v>
      </c>
      <c r="G591">
        <v>88207704</v>
      </c>
      <c r="H591">
        <f t="shared" si="9"/>
        <v>0.27727699999999977</v>
      </c>
    </row>
    <row r="592" spans="1:8" x14ac:dyDescent="0.2">
      <c r="A592" s="1">
        <v>41036</v>
      </c>
      <c r="B592">
        <v>14.889889999999999</v>
      </c>
      <c r="C592">
        <v>15.279529999999999</v>
      </c>
      <c r="D592">
        <v>14.889889999999999</v>
      </c>
      <c r="E592">
        <v>15.203954</v>
      </c>
      <c r="F592">
        <v>15.203954</v>
      </c>
      <c r="G592">
        <v>79700220</v>
      </c>
      <c r="H592">
        <f t="shared" si="9"/>
        <v>0.38963999999999999</v>
      </c>
    </row>
    <row r="593" spans="1:8" x14ac:dyDescent="0.2">
      <c r="A593" s="1">
        <v>41037</v>
      </c>
      <c r="B593">
        <v>15.153403000000001</v>
      </c>
      <c r="C593">
        <v>15.437938000000001</v>
      </c>
      <c r="D593">
        <v>15.032533000000001</v>
      </c>
      <c r="E593">
        <v>15.335084999999999</v>
      </c>
      <c r="F593">
        <v>15.335084999999999</v>
      </c>
      <c r="G593">
        <v>106984908</v>
      </c>
      <c r="H593">
        <f t="shared" si="9"/>
        <v>0.40540500000000002</v>
      </c>
    </row>
    <row r="594" spans="1:8" x14ac:dyDescent="0.2">
      <c r="A594" s="1">
        <v>41038</v>
      </c>
      <c r="B594">
        <v>15.185686</v>
      </c>
      <c r="C594">
        <v>15.424925</v>
      </c>
      <c r="D594">
        <v>15.060309999999999</v>
      </c>
      <c r="E594">
        <v>15.243994000000001</v>
      </c>
      <c r="F594">
        <v>15.243994000000001</v>
      </c>
      <c r="G594">
        <v>93058848</v>
      </c>
      <c r="H594">
        <f t="shared" si="9"/>
        <v>0.36461500000000058</v>
      </c>
    </row>
    <row r="595" spans="1:8" x14ac:dyDescent="0.2">
      <c r="A595" s="1">
        <v>41039</v>
      </c>
      <c r="B595">
        <v>15.339339000000001</v>
      </c>
      <c r="C595">
        <v>15.420170000000001</v>
      </c>
      <c r="D595">
        <v>15.271020999999999</v>
      </c>
      <c r="E595">
        <v>15.356857</v>
      </c>
      <c r="F595">
        <v>15.356857</v>
      </c>
      <c r="G595">
        <v>61374564</v>
      </c>
      <c r="H595">
        <f t="shared" si="9"/>
        <v>0.14914900000000131</v>
      </c>
    </row>
    <row r="596" spans="1:8" x14ac:dyDescent="0.2">
      <c r="A596" s="1">
        <v>41040</v>
      </c>
      <c r="B596">
        <v>15.274024000000001</v>
      </c>
      <c r="C596">
        <v>15.379129000000001</v>
      </c>
      <c r="D596">
        <v>15.134384000000001</v>
      </c>
      <c r="E596">
        <v>15.145896</v>
      </c>
      <c r="F596">
        <v>15.145896</v>
      </c>
      <c r="G596">
        <v>83892024</v>
      </c>
      <c r="H596">
        <f t="shared" si="9"/>
        <v>0.24474499999999999</v>
      </c>
    </row>
    <row r="597" spans="1:8" x14ac:dyDescent="0.2">
      <c r="A597" s="1">
        <v>41043</v>
      </c>
      <c r="B597">
        <v>15.034535</v>
      </c>
      <c r="C597">
        <v>15.227728000000001</v>
      </c>
      <c r="D597">
        <v>15.029529999999999</v>
      </c>
      <c r="E597">
        <v>15.115114999999999</v>
      </c>
      <c r="F597">
        <v>15.115114999999999</v>
      </c>
      <c r="G597">
        <v>72903024</v>
      </c>
      <c r="H597">
        <f t="shared" si="9"/>
        <v>0.19819800000000143</v>
      </c>
    </row>
    <row r="598" spans="1:8" x14ac:dyDescent="0.2">
      <c r="A598" s="1">
        <v>41044</v>
      </c>
      <c r="B598">
        <v>15.148899</v>
      </c>
      <c r="C598">
        <v>15.39039</v>
      </c>
      <c r="D598">
        <v>15.108859000000001</v>
      </c>
      <c r="E598">
        <v>15.293043000000001</v>
      </c>
      <c r="F598">
        <v>15.293043000000001</v>
      </c>
      <c r="G598">
        <v>83999916</v>
      </c>
      <c r="H598">
        <f t="shared" si="9"/>
        <v>0.28153099999999931</v>
      </c>
    </row>
    <row r="599" spans="1:8" x14ac:dyDescent="0.2">
      <c r="A599" s="1">
        <v>41045</v>
      </c>
      <c r="B599">
        <v>15.464464</v>
      </c>
      <c r="C599">
        <v>15.768268000000001</v>
      </c>
      <c r="D599">
        <v>15.413914</v>
      </c>
      <c r="E599">
        <v>15.738989</v>
      </c>
      <c r="F599">
        <v>15.738989</v>
      </c>
      <c r="G599">
        <v>193210596</v>
      </c>
      <c r="H599">
        <f t="shared" si="9"/>
        <v>0.35435400000000072</v>
      </c>
    </row>
    <row r="600" spans="1:8" x14ac:dyDescent="0.2">
      <c r="A600" s="1">
        <v>41046</v>
      </c>
      <c r="B600">
        <v>15.861611999999999</v>
      </c>
      <c r="C600">
        <v>15.962211999999999</v>
      </c>
      <c r="D600">
        <v>15.546296</v>
      </c>
      <c r="E600">
        <v>15.591842</v>
      </c>
      <c r="F600">
        <v>15.591842</v>
      </c>
      <c r="G600">
        <v>134017848</v>
      </c>
      <c r="H600">
        <f t="shared" si="9"/>
        <v>0.41591599999999929</v>
      </c>
    </row>
    <row r="601" spans="1:8" x14ac:dyDescent="0.2">
      <c r="A601" s="1">
        <v>41047</v>
      </c>
      <c r="B601">
        <v>15.643143</v>
      </c>
      <c r="C601">
        <v>15.826326</v>
      </c>
      <c r="D601">
        <v>14.932432</v>
      </c>
      <c r="E601">
        <v>15.025024999999999</v>
      </c>
      <c r="F601">
        <v>15.025024999999999</v>
      </c>
      <c r="G601">
        <v>238701060</v>
      </c>
      <c r="H601">
        <f t="shared" si="9"/>
        <v>0.89389399999999952</v>
      </c>
    </row>
    <row r="602" spans="1:8" x14ac:dyDescent="0.2">
      <c r="A602" s="1">
        <v>41050</v>
      </c>
      <c r="B602">
        <v>15.027778</v>
      </c>
      <c r="C602">
        <v>15.407658</v>
      </c>
      <c r="D602">
        <v>15.015015</v>
      </c>
      <c r="E602">
        <v>15.368118000000001</v>
      </c>
      <c r="F602">
        <v>15.368118000000001</v>
      </c>
      <c r="G602">
        <v>122892984</v>
      </c>
      <c r="H602">
        <f t="shared" si="9"/>
        <v>0.39264299999999963</v>
      </c>
    </row>
    <row r="603" spans="1:8" x14ac:dyDescent="0.2">
      <c r="A603" s="1">
        <v>41051</v>
      </c>
      <c r="B603">
        <v>15.351350999999999</v>
      </c>
      <c r="C603">
        <v>15.360611</v>
      </c>
      <c r="D603">
        <v>14.914915000000001</v>
      </c>
      <c r="E603">
        <v>15.035035000000001</v>
      </c>
      <c r="F603">
        <v>15.035035000000001</v>
      </c>
      <c r="G603">
        <v>121953924</v>
      </c>
      <c r="H603">
        <f t="shared" si="9"/>
        <v>0.44569599999999987</v>
      </c>
    </row>
    <row r="604" spans="1:8" x14ac:dyDescent="0.2">
      <c r="A604" s="1">
        <v>41052</v>
      </c>
      <c r="B604">
        <v>15.056305999999999</v>
      </c>
      <c r="C604">
        <v>15.255255</v>
      </c>
      <c r="D604">
        <v>14.942943</v>
      </c>
      <c r="E604">
        <v>15.251752</v>
      </c>
      <c r="F604">
        <v>15.251752</v>
      </c>
      <c r="G604">
        <v>126996876</v>
      </c>
      <c r="H604">
        <f t="shared" si="9"/>
        <v>0.31231200000000037</v>
      </c>
    </row>
    <row r="605" spans="1:8" x14ac:dyDescent="0.2">
      <c r="A605" s="1">
        <v>41053</v>
      </c>
      <c r="B605">
        <v>15.244244</v>
      </c>
      <c r="C605">
        <v>15.313313000000001</v>
      </c>
      <c r="D605">
        <v>14.986737</v>
      </c>
      <c r="E605">
        <v>15.106607</v>
      </c>
      <c r="F605">
        <v>15.106607</v>
      </c>
      <c r="G605">
        <v>75576348</v>
      </c>
      <c r="H605">
        <f t="shared" si="9"/>
        <v>0.32657600000000109</v>
      </c>
    </row>
    <row r="606" spans="1:8" x14ac:dyDescent="0.2">
      <c r="A606" s="1">
        <v>41054</v>
      </c>
      <c r="B606">
        <v>15.040039999999999</v>
      </c>
      <c r="C606">
        <v>15.058308</v>
      </c>
      <c r="D606">
        <v>14.721722</v>
      </c>
      <c r="E606">
        <v>14.803053</v>
      </c>
      <c r="F606">
        <v>14.803053</v>
      </c>
      <c r="G606">
        <v>143132724</v>
      </c>
      <c r="H606">
        <f t="shared" si="9"/>
        <v>0.3365860000000005</v>
      </c>
    </row>
    <row r="607" spans="1:8" x14ac:dyDescent="0.2">
      <c r="A607" s="1">
        <v>41058</v>
      </c>
      <c r="B607">
        <v>14.910159999999999</v>
      </c>
      <c r="C607">
        <v>14.993243</v>
      </c>
      <c r="D607">
        <v>14.722723</v>
      </c>
      <c r="E607">
        <v>14.873373000000001</v>
      </c>
      <c r="F607">
        <v>14.873373000000001</v>
      </c>
      <c r="G607">
        <v>104123772</v>
      </c>
      <c r="H607">
        <f t="shared" si="9"/>
        <v>0.27051999999999943</v>
      </c>
    </row>
    <row r="608" spans="1:8" x14ac:dyDescent="0.2">
      <c r="A608" s="1">
        <v>41059</v>
      </c>
      <c r="B608">
        <v>14.718719</v>
      </c>
      <c r="C608">
        <v>14.812312</v>
      </c>
      <c r="D608">
        <v>14.602853</v>
      </c>
      <c r="E608">
        <v>14.720470000000001</v>
      </c>
      <c r="F608">
        <v>14.720470000000001</v>
      </c>
      <c r="G608">
        <v>76191732</v>
      </c>
      <c r="H608">
        <f t="shared" si="9"/>
        <v>0.20945900000000073</v>
      </c>
    </row>
    <row r="609" spans="1:8" x14ac:dyDescent="0.2">
      <c r="A609" s="1">
        <v>41060</v>
      </c>
      <c r="B609">
        <v>14.732733</v>
      </c>
      <c r="C609">
        <v>14.764765000000001</v>
      </c>
      <c r="D609">
        <v>14.489489000000001</v>
      </c>
      <c r="E609">
        <v>14.536035999999999</v>
      </c>
      <c r="F609">
        <v>14.536035999999999</v>
      </c>
      <c r="G609">
        <v>118613268</v>
      </c>
      <c r="H609">
        <f t="shared" si="9"/>
        <v>0.27527599999999985</v>
      </c>
    </row>
    <row r="610" spans="1:8" x14ac:dyDescent="0.2">
      <c r="A610" s="1">
        <v>41061</v>
      </c>
      <c r="B610">
        <v>14.309059</v>
      </c>
      <c r="C610">
        <v>14.330581</v>
      </c>
      <c r="D610">
        <v>14.222973</v>
      </c>
      <c r="E610">
        <v>14.288789</v>
      </c>
      <c r="F610">
        <v>14.288789</v>
      </c>
      <c r="G610">
        <v>122193684</v>
      </c>
      <c r="H610">
        <f t="shared" si="9"/>
        <v>0.10760800000000081</v>
      </c>
    </row>
    <row r="611" spans="1:8" x14ac:dyDescent="0.2">
      <c r="A611" s="1">
        <v>41064</v>
      </c>
      <c r="B611">
        <v>14.269769999999999</v>
      </c>
      <c r="C611">
        <v>14.526776999999999</v>
      </c>
      <c r="D611">
        <v>14.264514999999999</v>
      </c>
      <c r="E611">
        <v>14.479229</v>
      </c>
      <c r="F611">
        <v>14.479229</v>
      </c>
      <c r="G611">
        <v>97210692</v>
      </c>
      <c r="H611">
        <f t="shared" si="9"/>
        <v>0.26226199999999977</v>
      </c>
    </row>
    <row r="612" spans="1:8" x14ac:dyDescent="0.2">
      <c r="A612" s="1">
        <v>41065</v>
      </c>
      <c r="B612">
        <v>14.400651</v>
      </c>
      <c r="C612">
        <v>14.467718</v>
      </c>
      <c r="D612">
        <v>14.175926</v>
      </c>
      <c r="E612">
        <v>14.274525000000001</v>
      </c>
      <c r="F612">
        <v>14.274525000000001</v>
      </c>
      <c r="G612">
        <v>93502404</v>
      </c>
      <c r="H612">
        <f t="shared" si="9"/>
        <v>0.29179199999999916</v>
      </c>
    </row>
    <row r="613" spans="1:8" x14ac:dyDescent="0.2">
      <c r="A613" s="1">
        <v>41066</v>
      </c>
      <c r="B613">
        <v>14.426425999999999</v>
      </c>
      <c r="C613">
        <v>14.563814000000001</v>
      </c>
      <c r="D613">
        <v>14.354604999999999</v>
      </c>
      <c r="E613">
        <v>14.528779</v>
      </c>
      <c r="F613">
        <v>14.528779</v>
      </c>
      <c r="G613">
        <v>83748168</v>
      </c>
      <c r="H613">
        <f t="shared" si="9"/>
        <v>0.20920900000000131</v>
      </c>
    </row>
    <row r="614" spans="1:8" x14ac:dyDescent="0.2">
      <c r="A614" s="1">
        <v>41067</v>
      </c>
      <c r="B614">
        <v>14.704705000000001</v>
      </c>
      <c r="C614">
        <v>14.711962</v>
      </c>
      <c r="D614">
        <v>14.445696</v>
      </c>
      <c r="E614">
        <v>14.470219999999999</v>
      </c>
      <c r="F614">
        <v>14.470219999999999</v>
      </c>
      <c r="G614">
        <v>70269660</v>
      </c>
      <c r="H614">
        <f t="shared" si="9"/>
        <v>0.26626599999999989</v>
      </c>
    </row>
    <row r="615" spans="1:8" x14ac:dyDescent="0.2">
      <c r="A615" s="1">
        <v>41068</v>
      </c>
      <c r="B615">
        <v>14.410660999999999</v>
      </c>
      <c r="C615">
        <v>14.539540000000001</v>
      </c>
      <c r="D615">
        <v>14.378879</v>
      </c>
      <c r="E615">
        <v>14.525776</v>
      </c>
      <c r="F615">
        <v>14.525776</v>
      </c>
      <c r="G615">
        <v>56359584</v>
      </c>
      <c r="H615">
        <f t="shared" si="9"/>
        <v>0.16066100000000105</v>
      </c>
    </row>
    <row r="616" spans="1:8" x14ac:dyDescent="0.2">
      <c r="A616" s="1">
        <v>41071</v>
      </c>
      <c r="B616">
        <v>14.619870000000001</v>
      </c>
      <c r="C616">
        <v>14.647648</v>
      </c>
      <c r="D616">
        <v>14.181431</v>
      </c>
      <c r="E616">
        <v>14.226727</v>
      </c>
      <c r="F616">
        <v>14.226727</v>
      </c>
      <c r="G616">
        <v>106337556</v>
      </c>
      <c r="H616">
        <f t="shared" si="9"/>
        <v>0.46621700000000033</v>
      </c>
    </row>
    <row r="617" spans="1:8" x14ac:dyDescent="0.2">
      <c r="A617" s="1">
        <v>41072</v>
      </c>
      <c r="B617">
        <v>14.258509</v>
      </c>
      <c r="C617">
        <v>14.271772</v>
      </c>
      <c r="D617">
        <v>13.978478000000001</v>
      </c>
      <c r="E617">
        <v>14.141641999999999</v>
      </c>
      <c r="F617">
        <v>14.141641999999999</v>
      </c>
      <c r="G617">
        <v>128839032</v>
      </c>
      <c r="H617">
        <f t="shared" si="9"/>
        <v>0.2932939999999995</v>
      </c>
    </row>
    <row r="618" spans="1:8" x14ac:dyDescent="0.2">
      <c r="A618" s="1">
        <v>41073</v>
      </c>
      <c r="B618">
        <v>14.057057</v>
      </c>
      <c r="C618">
        <v>14.189189000000001</v>
      </c>
      <c r="D618">
        <v>13.980981</v>
      </c>
      <c r="E618">
        <v>14.041290999999999</v>
      </c>
      <c r="F618">
        <v>14.041290999999999</v>
      </c>
      <c r="G618">
        <v>78089832</v>
      </c>
      <c r="H618">
        <f t="shared" si="9"/>
        <v>0.20820800000000084</v>
      </c>
    </row>
    <row r="619" spans="1:8" x14ac:dyDescent="0.2">
      <c r="A619" s="1">
        <v>41074</v>
      </c>
      <c r="B619">
        <v>14.046547</v>
      </c>
      <c r="C619">
        <v>14.140891</v>
      </c>
      <c r="D619">
        <v>13.926926999999999</v>
      </c>
      <c r="E619">
        <v>13.99024</v>
      </c>
      <c r="F619">
        <v>13.99024</v>
      </c>
      <c r="G619">
        <v>93702204</v>
      </c>
      <c r="H619">
        <f t="shared" si="9"/>
        <v>0.21396400000000071</v>
      </c>
    </row>
    <row r="620" spans="1:8" x14ac:dyDescent="0.2">
      <c r="A620" s="1">
        <v>41075</v>
      </c>
      <c r="B620">
        <v>14.022523</v>
      </c>
      <c r="C620">
        <v>14.127127</v>
      </c>
      <c r="D620">
        <v>13.941191</v>
      </c>
      <c r="E620">
        <v>14.126877</v>
      </c>
      <c r="F620">
        <v>14.126877</v>
      </c>
      <c r="G620">
        <v>119927952</v>
      </c>
      <c r="H620">
        <f t="shared" si="9"/>
        <v>0.18593599999999988</v>
      </c>
    </row>
    <row r="621" spans="1:8" x14ac:dyDescent="0.2">
      <c r="A621" s="1">
        <v>41078</v>
      </c>
      <c r="B621">
        <v>14.07958</v>
      </c>
      <c r="C621">
        <v>14.369619999999999</v>
      </c>
      <c r="D621">
        <v>13.995245000000001</v>
      </c>
      <c r="E621">
        <v>14.285536</v>
      </c>
      <c r="F621">
        <v>14.285536</v>
      </c>
      <c r="G621">
        <v>99776124</v>
      </c>
      <c r="H621">
        <f t="shared" si="9"/>
        <v>0.37437499999999879</v>
      </c>
    </row>
    <row r="622" spans="1:8" x14ac:dyDescent="0.2">
      <c r="A622" s="1">
        <v>41079</v>
      </c>
      <c r="B622">
        <v>14.354104</v>
      </c>
      <c r="C622">
        <v>14.621622</v>
      </c>
      <c r="D622">
        <v>14.342342</v>
      </c>
      <c r="E622">
        <v>14.552803000000001</v>
      </c>
      <c r="F622">
        <v>14.552803000000001</v>
      </c>
      <c r="G622">
        <v>82964952</v>
      </c>
      <c r="H622">
        <f t="shared" si="9"/>
        <v>0.27927999999999997</v>
      </c>
    </row>
    <row r="623" spans="1:8" x14ac:dyDescent="0.2">
      <c r="A623" s="1">
        <v>41080</v>
      </c>
      <c r="B623">
        <v>14.50976</v>
      </c>
      <c r="C623">
        <v>14.514514999999999</v>
      </c>
      <c r="D623">
        <v>14.352102</v>
      </c>
      <c r="E623">
        <v>14.452202</v>
      </c>
      <c r="F623">
        <v>14.452202</v>
      </c>
      <c r="G623">
        <v>93774132</v>
      </c>
      <c r="H623">
        <f t="shared" si="9"/>
        <v>0.16241299999999903</v>
      </c>
    </row>
    <row r="624" spans="1:8" x14ac:dyDescent="0.2">
      <c r="A624" s="1">
        <v>41081</v>
      </c>
      <c r="B624">
        <v>14.510510999999999</v>
      </c>
      <c r="C624">
        <v>14.510510999999999</v>
      </c>
      <c r="D624">
        <v>14.107357</v>
      </c>
      <c r="E624">
        <v>14.144394</v>
      </c>
      <c r="F624">
        <v>14.144394</v>
      </c>
      <c r="G624">
        <v>80371548</v>
      </c>
      <c r="H624">
        <f t="shared" si="9"/>
        <v>0.4031539999999989</v>
      </c>
    </row>
    <row r="625" spans="1:8" x14ac:dyDescent="0.2">
      <c r="A625" s="1">
        <v>41082</v>
      </c>
      <c r="B625">
        <v>14.214214</v>
      </c>
      <c r="C625">
        <v>14.301301</v>
      </c>
      <c r="D625">
        <v>14.159660000000001</v>
      </c>
      <c r="E625">
        <v>14.301301</v>
      </c>
      <c r="F625">
        <v>14.301301</v>
      </c>
      <c r="G625">
        <v>89026884</v>
      </c>
      <c r="H625">
        <f t="shared" si="9"/>
        <v>0.14164099999999991</v>
      </c>
    </row>
    <row r="626" spans="1:8" x14ac:dyDescent="0.2">
      <c r="A626" s="1">
        <v>41085</v>
      </c>
      <c r="B626">
        <v>14.197447</v>
      </c>
      <c r="C626">
        <v>14.216466</v>
      </c>
      <c r="D626">
        <v>13.947698000000001</v>
      </c>
      <c r="E626">
        <v>14.031532</v>
      </c>
      <c r="F626">
        <v>14.031532</v>
      </c>
      <c r="G626">
        <v>63200736</v>
      </c>
      <c r="H626">
        <f t="shared" si="9"/>
        <v>0.26876799999999967</v>
      </c>
    </row>
    <row r="627" spans="1:8" x14ac:dyDescent="0.2">
      <c r="A627" s="1">
        <v>41086</v>
      </c>
      <c r="B627">
        <v>14.083083</v>
      </c>
      <c r="C627">
        <v>14.179179</v>
      </c>
      <c r="D627">
        <v>14.001001</v>
      </c>
      <c r="E627">
        <v>14.131131</v>
      </c>
      <c r="F627">
        <v>14.131131</v>
      </c>
      <c r="G627">
        <v>53953992</v>
      </c>
      <c r="H627">
        <f t="shared" si="9"/>
        <v>0.17817799999999906</v>
      </c>
    </row>
    <row r="628" spans="1:8" x14ac:dyDescent="0.2">
      <c r="A628" s="1">
        <v>41087</v>
      </c>
      <c r="B628">
        <v>14.206707</v>
      </c>
      <c r="C628">
        <v>14.364114000000001</v>
      </c>
      <c r="D628">
        <v>14.164664999999999</v>
      </c>
      <c r="E628">
        <v>14.246746999999999</v>
      </c>
      <c r="F628">
        <v>14.246746999999999</v>
      </c>
      <c r="G628">
        <v>67624308</v>
      </c>
      <c r="H628">
        <f t="shared" si="9"/>
        <v>0.19944900000000132</v>
      </c>
    </row>
    <row r="629" spans="1:8" x14ac:dyDescent="0.2">
      <c r="A629" s="1">
        <v>41088</v>
      </c>
      <c r="B629">
        <v>14.161662</v>
      </c>
      <c r="C629">
        <v>14.169919999999999</v>
      </c>
      <c r="D629">
        <v>13.944194</v>
      </c>
      <c r="E629">
        <v>14.121872</v>
      </c>
      <c r="F629">
        <v>14.121872</v>
      </c>
      <c r="G629">
        <v>76759164</v>
      </c>
      <c r="H629">
        <f t="shared" si="9"/>
        <v>0.22572599999999987</v>
      </c>
    </row>
    <row r="630" spans="1:8" x14ac:dyDescent="0.2">
      <c r="A630" s="1">
        <v>41089</v>
      </c>
      <c r="B630">
        <v>14.388388000000001</v>
      </c>
      <c r="C630">
        <v>14.517768</v>
      </c>
      <c r="D630">
        <v>14.319319</v>
      </c>
      <c r="E630">
        <v>14.516266</v>
      </c>
      <c r="F630">
        <v>14.516266</v>
      </c>
      <c r="G630">
        <v>100679220</v>
      </c>
      <c r="H630">
        <f t="shared" si="9"/>
        <v>0.1984490000000001</v>
      </c>
    </row>
    <row r="631" spans="1:8" x14ac:dyDescent="0.2">
      <c r="A631" s="1">
        <v>41092</v>
      </c>
      <c r="B631">
        <v>14.56006</v>
      </c>
      <c r="C631">
        <v>14.589589999999999</v>
      </c>
      <c r="D631">
        <v>14.426926999999999</v>
      </c>
      <c r="E631">
        <v>14.526275999999999</v>
      </c>
      <c r="F631">
        <v>14.526275999999999</v>
      </c>
      <c r="G631">
        <v>66153780</v>
      </c>
      <c r="H631">
        <f t="shared" si="9"/>
        <v>0.16266300000000022</v>
      </c>
    </row>
    <row r="632" spans="1:8" x14ac:dyDescent="0.2">
      <c r="A632" s="1">
        <v>41093</v>
      </c>
      <c r="B632">
        <v>14.514765000000001</v>
      </c>
      <c r="C632">
        <v>14.724975000000001</v>
      </c>
      <c r="D632">
        <v>14.464464</v>
      </c>
      <c r="E632">
        <v>14.710459999999999</v>
      </c>
      <c r="F632">
        <v>14.710459999999999</v>
      </c>
      <c r="G632">
        <v>47532420</v>
      </c>
      <c r="H632">
        <f t="shared" si="9"/>
        <v>0.26051100000000105</v>
      </c>
    </row>
    <row r="633" spans="1:8" x14ac:dyDescent="0.2">
      <c r="A633" s="1">
        <v>41095</v>
      </c>
      <c r="B633">
        <v>14.733734</v>
      </c>
      <c r="C633">
        <v>15.016517</v>
      </c>
      <c r="D633">
        <v>14.728228</v>
      </c>
      <c r="E633">
        <v>14.912913</v>
      </c>
      <c r="F633">
        <v>14.912913</v>
      </c>
      <c r="G633">
        <v>93742164</v>
      </c>
      <c r="H633">
        <f t="shared" si="9"/>
        <v>0.28828900000000068</v>
      </c>
    </row>
    <row r="634" spans="1:8" x14ac:dyDescent="0.2">
      <c r="A634" s="1">
        <v>41096</v>
      </c>
      <c r="B634">
        <v>14.826076</v>
      </c>
      <c r="C634">
        <v>14.852853</v>
      </c>
      <c r="D634">
        <v>14.585084999999999</v>
      </c>
      <c r="E634">
        <v>14.664164</v>
      </c>
      <c r="F634">
        <v>14.664164</v>
      </c>
      <c r="G634">
        <v>86385528</v>
      </c>
      <c r="H634">
        <f t="shared" si="9"/>
        <v>0.26776800000000023</v>
      </c>
    </row>
    <row r="635" spans="1:8" x14ac:dyDescent="0.2">
      <c r="A635" s="1">
        <v>41099</v>
      </c>
      <c r="B635">
        <v>14.638388000000001</v>
      </c>
      <c r="C635">
        <v>14.72973</v>
      </c>
      <c r="D635">
        <v>14.545795999999999</v>
      </c>
      <c r="E635">
        <v>14.664915000000001</v>
      </c>
      <c r="F635">
        <v>14.664915000000001</v>
      </c>
      <c r="G635">
        <v>68535396</v>
      </c>
      <c r="H635">
        <f t="shared" si="9"/>
        <v>0.18393400000000071</v>
      </c>
    </row>
    <row r="636" spans="1:8" x14ac:dyDescent="0.2">
      <c r="A636" s="1">
        <v>41100</v>
      </c>
      <c r="B636">
        <v>14.76952</v>
      </c>
      <c r="C636">
        <v>14.825576</v>
      </c>
      <c r="D636">
        <v>14.482983000000001</v>
      </c>
      <c r="E636">
        <v>14.557057</v>
      </c>
      <c r="F636">
        <v>14.557057</v>
      </c>
      <c r="G636">
        <v>76847076</v>
      </c>
      <c r="H636">
        <f t="shared" si="9"/>
        <v>0.34259299999999904</v>
      </c>
    </row>
    <row r="637" spans="1:8" x14ac:dyDescent="0.2">
      <c r="A637" s="1">
        <v>41101</v>
      </c>
      <c r="B637">
        <v>14.421922</v>
      </c>
      <c r="C637">
        <v>14.460711</v>
      </c>
      <c r="D637">
        <v>14.137638000000001</v>
      </c>
      <c r="E637">
        <v>14.294044</v>
      </c>
      <c r="F637">
        <v>14.294044</v>
      </c>
      <c r="G637">
        <v>139832028</v>
      </c>
      <c r="H637">
        <f t="shared" si="9"/>
        <v>0.32307299999999906</v>
      </c>
    </row>
    <row r="638" spans="1:8" x14ac:dyDescent="0.2">
      <c r="A638" s="1">
        <v>41102</v>
      </c>
      <c r="B638">
        <v>14.192192</v>
      </c>
      <c r="C638">
        <v>14.312563000000001</v>
      </c>
      <c r="D638">
        <v>14.066316</v>
      </c>
      <c r="E638">
        <v>14.276275999999999</v>
      </c>
      <c r="F638">
        <v>14.276275999999999</v>
      </c>
      <c r="G638">
        <v>92299608</v>
      </c>
      <c r="H638">
        <f t="shared" si="9"/>
        <v>0.24624700000000033</v>
      </c>
    </row>
    <row r="639" spans="1:8" x14ac:dyDescent="0.2">
      <c r="A639" s="1">
        <v>41103</v>
      </c>
      <c r="B639">
        <v>14.318068</v>
      </c>
      <c r="C639">
        <v>14.493243</v>
      </c>
      <c r="D639">
        <v>14.227978</v>
      </c>
      <c r="E639">
        <v>14.427427</v>
      </c>
      <c r="F639">
        <v>14.427427</v>
      </c>
      <c r="G639">
        <v>78960960</v>
      </c>
      <c r="H639">
        <f t="shared" si="9"/>
        <v>0.26526499999999942</v>
      </c>
    </row>
    <row r="640" spans="1:8" x14ac:dyDescent="0.2">
      <c r="A640" s="1">
        <v>41106</v>
      </c>
      <c r="B640">
        <v>14.423674</v>
      </c>
      <c r="C640">
        <v>14.494244</v>
      </c>
      <c r="D640">
        <v>14.308809</v>
      </c>
      <c r="E640">
        <v>14.387387</v>
      </c>
      <c r="F640">
        <v>14.387387</v>
      </c>
      <c r="G640">
        <v>58445496</v>
      </c>
      <c r="H640">
        <f t="shared" si="9"/>
        <v>0.18543500000000002</v>
      </c>
    </row>
    <row r="641" spans="1:8" x14ac:dyDescent="0.2">
      <c r="A641" s="1">
        <v>41107</v>
      </c>
      <c r="B641">
        <v>14.475225</v>
      </c>
      <c r="C641">
        <v>14.531281</v>
      </c>
      <c r="D641">
        <v>14.224224</v>
      </c>
      <c r="E641">
        <v>14.432683000000001</v>
      </c>
      <c r="F641">
        <v>14.432683000000001</v>
      </c>
      <c r="G641">
        <v>67136796</v>
      </c>
      <c r="H641">
        <f t="shared" si="9"/>
        <v>0.30705700000000036</v>
      </c>
    </row>
    <row r="642" spans="1:8" x14ac:dyDescent="0.2">
      <c r="A642" s="1">
        <v>41108</v>
      </c>
      <c r="B642">
        <v>14.438939</v>
      </c>
      <c r="C642">
        <v>14.606857</v>
      </c>
      <c r="D642">
        <v>14.417668000000001</v>
      </c>
      <c r="E642">
        <v>14.533534</v>
      </c>
      <c r="F642">
        <v>14.533534</v>
      </c>
      <c r="G642">
        <v>61866072</v>
      </c>
      <c r="H642">
        <f t="shared" si="9"/>
        <v>0.18918899999999894</v>
      </c>
    </row>
    <row r="643" spans="1:8" x14ac:dyDescent="0.2">
      <c r="A643" s="1">
        <v>41109</v>
      </c>
      <c r="B643">
        <v>14.668168</v>
      </c>
      <c r="C643">
        <v>14.976977</v>
      </c>
      <c r="D643">
        <v>14.664664999999999</v>
      </c>
      <c r="E643">
        <v>14.841341</v>
      </c>
      <c r="F643">
        <v>14.841341</v>
      </c>
      <c r="G643">
        <v>186801012</v>
      </c>
      <c r="H643">
        <f t="shared" ref="H643:H706" si="10">C643-D643</f>
        <v>0.31231200000000037</v>
      </c>
    </row>
    <row r="644" spans="1:8" x14ac:dyDescent="0.2">
      <c r="A644" s="1">
        <v>41110</v>
      </c>
      <c r="B644">
        <v>15.234234000000001</v>
      </c>
      <c r="C644">
        <v>15.338839</v>
      </c>
      <c r="D644">
        <v>14.969469</v>
      </c>
      <c r="E644">
        <v>15.285786</v>
      </c>
      <c r="F644">
        <v>15.285786</v>
      </c>
      <c r="G644">
        <v>258289452</v>
      </c>
      <c r="H644">
        <f t="shared" si="10"/>
        <v>0.36936999999999998</v>
      </c>
    </row>
    <row r="645" spans="1:8" x14ac:dyDescent="0.2">
      <c r="A645" s="1">
        <v>41113</v>
      </c>
      <c r="B645">
        <v>15.027027</v>
      </c>
      <c r="C645">
        <v>15.474224</v>
      </c>
      <c r="D645">
        <v>14.971221</v>
      </c>
      <c r="E645">
        <v>15.403153</v>
      </c>
      <c r="F645">
        <v>15.403153</v>
      </c>
      <c r="G645">
        <v>142325532</v>
      </c>
      <c r="H645">
        <f t="shared" si="10"/>
        <v>0.50300299999999964</v>
      </c>
    </row>
    <row r="646" spans="1:8" x14ac:dyDescent="0.2">
      <c r="A646" s="1">
        <v>41114</v>
      </c>
      <c r="B646">
        <v>15.39039</v>
      </c>
      <c r="C646">
        <v>15.463714</v>
      </c>
      <c r="D646">
        <v>15.123624</v>
      </c>
      <c r="E646">
        <v>15.204454</v>
      </c>
      <c r="F646">
        <v>15.204454</v>
      </c>
      <c r="G646">
        <v>80295624</v>
      </c>
      <c r="H646">
        <f t="shared" si="10"/>
        <v>0.34009</v>
      </c>
    </row>
    <row r="647" spans="1:8" x14ac:dyDescent="0.2">
      <c r="A647" s="1">
        <v>41115</v>
      </c>
      <c r="B647">
        <v>15.223223000000001</v>
      </c>
      <c r="C647">
        <v>15.34985</v>
      </c>
      <c r="D647">
        <v>15.149399000000001</v>
      </c>
      <c r="E647">
        <v>15.214964999999999</v>
      </c>
      <c r="F647">
        <v>15.214964999999999</v>
      </c>
      <c r="G647">
        <v>72847080</v>
      </c>
      <c r="H647">
        <f t="shared" si="10"/>
        <v>0.20045099999999927</v>
      </c>
    </row>
    <row r="648" spans="1:8" x14ac:dyDescent="0.2">
      <c r="A648" s="1">
        <v>41116</v>
      </c>
      <c r="B648">
        <v>15.39039</v>
      </c>
      <c r="C648">
        <v>15.437187</v>
      </c>
      <c r="D648">
        <v>15.266016</v>
      </c>
      <c r="E648">
        <v>15.349349</v>
      </c>
      <c r="F648">
        <v>15.349349</v>
      </c>
      <c r="G648">
        <v>67340592</v>
      </c>
      <c r="H648">
        <f t="shared" si="10"/>
        <v>0.1711709999999993</v>
      </c>
    </row>
    <row r="649" spans="1:8" x14ac:dyDescent="0.2">
      <c r="A649" s="1">
        <v>41117</v>
      </c>
      <c r="B649">
        <v>15.487738</v>
      </c>
      <c r="C649">
        <v>15.890891</v>
      </c>
      <c r="D649">
        <v>15.452953000000001</v>
      </c>
      <c r="E649">
        <v>15.889889999999999</v>
      </c>
      <c r="F649">
        <v>15.889889999999999</v>
      </c>
      <c r="G649">
        <v>141846012</v>
      </c>
      <c r="H649">
        <f t="shared" si="10"/>
        <v>0.43793799999999905</v>
      </c>
    </row>
    <row r="650" spans="1:8" x14ac:dyDescent="0.2">
      <c r="A650" s="1">
        <v>41120</v>
      </c>
      <c r="B650">
        <v>15.917166999999999</v>
      </c>
      <c r="C650">
        <v>16.081081000000001</v>
      </c>
      <c r="D650">
        <v>15.753253000000001</v>
      </c>
      <c r="E650">
        <v>15.823323</v>
      </c>
      <c r="F650">
        <v>15.823323</v>
      </c>
      <c r="G650">
        <v>87380532</v>
      </c>
      <c r="H650">
        <f t="shared" si="10"/>
        <v>0.32782800000000023</v>
      </c>
    </row>
    <row r="651" spans="1:8" x14ac:dyDescent="0.2">
      <c r="A651" s="1">
        <v>41121</v>
      </c>
      <c r="B651">
        <v>15.722222</v>
      </c>
      <c r="C651">
        <v>15.928428</v>
      </c>
      <c r="D651">
        <v>15.721221</v>
      </c>
      <c r="E651">
        <v>15.84009</v>
      </c>
      <c r="F651">
        <v>15.84009</v>
      </c>
      <c r="G651">
        <v>74549376</v>
      </c>
      <c r="H651">
        <f t="shared" si="10"/>
        <v>0.20720700000000036</v>
      </c>
    </row>
    <row r="652" spans="1:8" x14ac:dyDescent="0.2">
      <c r="A652" s="1">
        <v>41122</v>
      </c>
      <c r="B652">
        <v>15.948448000000001</v>
      </c>
      <c r="C652">
        <v>16.003754000000001</v>
      </c>
      <c r="D652">
        <v>15.8003</v>
      </c>
      <c r="E652">
        <v>15.832833000000001</v>
      </c>
      <c r="F652">
        <v>15.832833000000001</v>
      </c>
      <c r="G652">
        <v>73710216</v>
      </c>
      <c r="H652">
        <f t="shared" si="10"/>
        <v>0.20345400000000069</v>
      </c>
    </row>
    <row r="653" spans="1:8" x14ac:dyDescent="0.2">
      <c r="A653" s="1">
        <v>41123</v>
      </c>
      <c r="B653">
        <v>15.653403000000001</v>
      </c>
      <c r="C653">
        <v>15.966716999999999</v>
      </c>
      <c r="D653">
        <v>15.600851</v>
      </c>
      <c r="E653">
        <v>15.734484</v>
      </c>
      <c r="F653">
        <v>15.734484</v>
      </c>
      <c r="G653">
        <v>79028892</v>
      </c>
      <c r="H653">
        <f t="shared" si="10"/>
        <v>0.36586599999999869</v>
      </c>
    </row>
    <row r="654" spans="1:8" x14ac:dyDescent="0.2">
      <c r="A654" s="1">
        <v>41124</v>
      </c>
      <c r="B654">
        <v>16.016016</v>
      </c>
      <c r="C654">
        <v>16.109110000000001</v>
      </c>
      <c r="D654">
        <v>15.919419</v>
      </c>
      <c r="E654">
        <v>16.049299000000001</v>
      </c>
      <c r="F654">
        <v>16.049299000000001</v>
      </c>
      <c r="G654">
        <v>75808116</v>
      </c>
      <c r="H654">
        <f t="shared" si="10"/>
        <v>0.18969100000000161</v>
      </c>
    </row>
    <row r="655" spans="1:8" x14ac:dyDescent="0.2">
      <c r="A655" s="1">
        <v>41127</v>
      </c>
      <c r="B655">
        <v>16.006256</v>
      </c>
      <c r="C655">
        <v>16.250751000000001</v>
      </c>
      <c r="D655">
        <v>15.996496</v>
      </c>
      <c r="E655">
        <v>16.086587999999999</v>
      </c>
      <c r="F655">
        <v>16.086587999999999</v>
      </c>
      <c r="G655">
        <v>71224704</v>
      </c>
      <c r="H655">
        <f t="shared" si="10"/>
        <v>0.25425500000000056</v>
      </c>
    </row>
    <row r="656" spans="1:8" x14ac:dyDescent="0.2">
      <c r="A656" s="1">
        <v>41128</v>
      </c>
      <c r="B656">
        <v>16.06081</v>
      </c>
      <c r="C656">
        <v>16.122623000000001</v>
      </c>
      <c r="D656">
        <v>15.927678</v>
      </c>
      <c r="E656">
        <v>16.029530000000001</v>
      </c>
      <c r="F656">
        <v>16.029530000000001</v>
      </c>
      <c r="G656">
        <v>79192728</v>
      </c>
      <c r="H656">
        <f t="shared" si="10"/>
        <v>0.19494500000000059</v>
      </c>
    </row>
    <row r="657" spans="1:8" x14ac:dyDescent="0.2">
      <c r="A657" s="1">
        <v>41129</v>
      </c>
      <c r="B657">
        <v>15.992241999999999</v>
      </c>
      <c r="C657">
        <v>16.162911999999999</v>
      </c>
      <c r="D657">
        <v>15.978478000000001</v>
      </c>
      <c r="E657">
        <v>16.071821</v>
      </c>
      <c r="F657">
        <v>16.071821</v>
      </c>
      <c r="G657">
        <v>52835112</v>
      </c>
      <c r="H657">
        <f t="shared" si="10"/>
        <v>0.18443399999999777</v>
      </c>
    </row>
    <row r="658" spans="1:8" x14ac:dyDescent="0.2">
      <c r="A658" s="1">
        <v>41130</v>
      </c>
      <c r="B658">
        <v>16.128879999999999</v>
      </c>
      <c r="C658">
        <v>16.175425000000001</v>
      </c>
      <c r="D658">
        <v>16.054054000000001</v>
      </c>
      <c r="E658">
        <v>16.074825000000001</v>
      </c>
      <c r="F658">
        <v>16.074825000000001</v>
      </c>
      <c r="G658">
        <v>42769188</v>
      </c>
      <c r="H658">
        <f t="shared" si="10"/>
        <v>0.1213709999999999</v>
      </c>
    </row>
    <row r="659" spans="1:8" x14ac:dyDescent="0.2">
      <c r="A659" s="1">
        <v>41131</v>
      </c>
      <c r="B659">
        <v>15.980731</v>
      </c>
      <c r="C659">
        <v>16.072071000000001</v>
      </c>
      <c r="D659">
        <v>15.919169</v>
      </c>
      <c r="E659">
        <v>16.066067</v>
      </c>
      <c r="F659">
        <v>16.066067</v>
      </c>
      <c r="G659">
        <v>57326616</v>
      </c>
      <c r="H659">
        <f t="shared" si="10"/>
        <v>0.15290200000000098</v>
      </c>
    </row>
    <row r="660" spans="1:8" x14ac:dyDescent="0.2">
      <c r="A660" s="1">
        <v>41134</v>
      </c>
      <c r="B660">
        <v>16.201702000000001</v>
      </c>
      <c r="C660">
        <v>16.520268999999999</v>
      </c>
      <c r="D660">
        <v>16.183184000000001</v>
      </c>
      <c r="E660">
        <v>16.516767999999999</v>
      </c>
      <c r="F660">
        <v>16.516767999999999</v>
      </c>
      <c r="G660">
        <v>130585284</v>
      </c>
      <c r="H660">
        <f t="shared" si="10"/>
        <v>0.3370849999999983</v>
      </c>
    </row>
    <row r="661" spans="1:8" x14ac:dyDescent="0.2">
      <c r="A661" s="1">
        <v>41135</v>
      </c>
      <c r="B661">
        <v>16.497747</v>
      </c>
      <c r="C661">
        <v>16.838087000000002</v>
      </c>
      <c r="D661">
        <v>16.491491</v>
      </c>
      <c r="E661">
        <v>16.733232000000001</v>
      </c>
      <c r="F661">
        <v>16.733232000000001</v>
      </c>
      <c r="G661">
        <v>146321532</v>
      </c>
      <c r="H661">
        <f t="shared" si="10"/>
        <v>0.34659600000000168</v>
      </c>
    </row>
    <row r="662" spans="1:8" x14ac:dyDescent="0.2">
      <c r="A662" s="1">
        <v>41136</v>
      </c>
      <c r="B662">
        <v>16.773772999999998</v>
      </c>
      <c r="C662">
        <v>16.873123</v>
      </c>
      <c r="D662">
        <v>16.619119999999999</v>
      </c>
      <c r="E662">
        <v>16.705206</v>
      </c>
      <c r="F662">
        <v>16.705206</v>
      </c>
      <c r="G662">
        <v>96331572</v>
      </c>
      <c r="H662">
        <f t="shared" si="10"/>
        <v>0.25400300000000087</v>
      </c>
    </row>
    <row r="663" spans="1:8" x14ac:dyDescent="0.2">
      <c r="A663" s="1">
        <v>41137</v>
      </c>
      <c r="B663">
        <v>16.704453999999998</v>
      </c>
      <c r="C663">
        <v>16.882883</v>
      </c>
      <c r="D663">
        <v>16.693693</v>
      </c>
      <c r="E663">
        <v>16.838588999999999</v>
      </c>
      <c r="F663">
        <v>16.838588999999999</v>
      </c>
      <c r="G663">
        <v>68639292</v>
      </c>
      <c r="H663">
        <f t="shared" si="10"/>
        <v>0.18918999999999997</v>
      </c>
    </row>
    <row r="664" spans="1:8" x14ac:dyDescent="0.2">
      <c r="A664" s="1">
        <v>41138</v>
      </c>
      <c r="B664">
        <v>16.869869000000001</v>
      </c>
      <c r="C664">
        <v>16.948198000000001</v>
      </c>
      <c r="D664">
        <v>16.809308999999999</v>
      </c>
      <c r="E664">
        <v>16.945443999999998</v>
      </c>
      <c r="F664">
        <v>16.945443999999998</v>
      </c>
      <c r="G664">
        <v>87020892</v>
      </c>
      <c r="H664">
        <f t="shared" si="10"/>
        <v>0.13888900000000248</v>
      </c>
    </row>
    <row r="665" spans="1:8" x14ac:dyDescent="0.2">
      <c r="A665" s="1">
        <v>41141</v>
      </c>
      <c r="B665">
        <v>16.904404</v>
      </c>
      <c r="C665">
        <v>16.988738999999999</v>
      </c>
      <c r="D665">
        <v>16.833331999999999</v>
      </c>
      <c r="E665">
        <v>16.905404999999998</v>
      </c>
      <c r="F665">
        <v>16.905404999999998</v>
      </c>
      <c r="G665">
        <v>70253676</v>
      </c>
      <c r="H665">
        <f t="shared" si="10"/>
        <v>0.15540700000000029</v>
      </c>
    </row>
    <row r="666" spans="1:8" x14ac:dyDescent="0.2">
      <c r="A666" s="1">
        <v>41142</v>
      </c>
      <c r="B666">
        <v>16.844595000000002</v>
      </c>
      <c r="C666">
        <v>16.966967</v>
      </c>
      <c r="D666">
        <v>16.570822</v>
      </c>
      <c r="E666">
        <v>16.754505000000002</v>
      </c>
      <c r="F666">
        <v>16.754505000000002</v>
      </c>
      <c r="G666">
        <v>88799112</v>
      </c>
      <c r="H666">
        <f t="shared" si="10"/>
        <v>0.39614500000000064</v>
      </c>
    </row>
    <row r="667" spans="1:8" x14ac:dyDescent="0.2">
      <c r="A667" s="1">
        <v>41143</v>
      </c>
      <c r="B667">
        <v>16.7012</v>
      </c>
      <c r="C667">
        <v>17.032032000000001</v>
      </c>
      <c r="D667">
        <v>16.684183000000001</v>
      </c>
      <c r="E667">
        <v>16.946445000000001</v>
      </c>
      <c r="F667">
        <v>16.946445000000001</v>
      </c>
      <c r="G667">
        <v>76291632</v>
      </c>
      <c r="H667">
        <f t="shared" si="10"/>
        <v>0.34784900000000007</v>
      </c>
    </row>
    <row r="668" spans="1:8" x14ac:dyDescent="0.2">
      <c r="A668" s="1">
        <v>41144</v>
      </c>
      <c r="B668">
        <v>16.873625000000001</v>
      </c>
      <c r="C668">
        <v>17.029029999999999</v>
      </c>
      <c r="D668">
        <v>16.791792000000001</v>
      </c>
      <c r="E668">
        <v>16.936937</v>
      </c>
      <c r="F668">
        <v>16.936937</v>
      </c>
      <c r="G668">
        <v>71296632</v>
      </c>
      <c r="H668">
        <f t="shared" si="10"/>
        <v>0.23723799999999784</v>
      </c>
    </row>
    <row r="669" spans="1:8" x14ac:dyDescent="0.2">
      <c r="A669" s="1">
        <v>41145</v>
      </c>
      <c r="B669">
        <v>16.906905999999999</v>
      </c>
      <c r="C669">
        <v>17.028278</v>
      </c>
      <c r="D669">
        <v>16.868870000000001</v>
      </c>
      <c r="E669">
        <v>16.982733</v>
      </c>
      <c r="F669">
        <v>16.982733</v>
      </c>
      <c r="G669">
        <v>57006936</v>
      </c>
      <c r="H669">
        <f t="shared" si="10"/>
        <v>0.15940799999999911</v>
      </c>
    </row>
    <row r="670" spans="1:8" x14ac:dyDescent="0.2">
      <c r="A670" s="1">
        <v>41148</v>
      </c>
      <c r="B670">
        <v>16.591341</v>
      </c>
      <c r="C670">
        <v>16.816815999999999</v>
      </c>
      <c r="D670">
        <v>16.497498</v>
      </c>
      <c r="E670">
        <v>16.747247999999999</v>
      </c>
      <c r="F670">
        <v>16.747247999999999</v>
      </c>
      <c r="G670">
        <v>104443452</v>
      </c>
      <c r="H670">
        <f t="shared" si="10"/>
        <v>0.3193179999999991</v>
      </c>
    </row>
    <row r="671" spans="1:8" x14ac:dyDescent="0.2">
      <c r="A671" s="1">
        <v>41149</v>
      </c>
      <c r="B671">
        <v>16.641642000000001</v>
      </c>
      <c r="C671">
        <v>16.957457000000002</v>
      </c>
      <c r="D671">
        <v>16.635135999999999</v>
      </c>
      <c r="E671">
        <v>16.948198000000001</v>
      </c>
      <c r="F671">
        <v>16.948198000000001</v>
      </c>
      <c r="G671">
        <v>82261656</v>
      </c>
      <c r="H671">
        <f t="shared" si="10"/>
        <v>0.3223210000000023</v>
      </c>
    </row>
    <row r="672" spans="1:8" x14ac:dyDescent="0.2">
      <c r="A672" s="1">
        <v>41150</v>
      </c>
      <c r="B672">
        <v>16.9512</v>
      </c>
      <c r="C672">
        <v>17.241993000000001</v>
      </c>
      <c r="D672">
        <v>16.920670999999999</v>
      </c>
      <c r="E672">
        <v>17.217466000000002</v>
      </c>
      <c r="F672">
        <v>17.217466000000002</v>
      </c>
      <c r="G672">
        <v>119492388</v>
      </c>
      <c r="H672">
        <f t="shared" si="10"/>
        <v>0.32132200000000211</v>
      </c>
    </row>
    <row r="673" spans="1:8" x14ac:dyDescent="0.2">
      <c r="A673" s="1">
        <v>41151</v>
      </c>
      <c r="B673">
        <v>17.123123</v>
      </c>
      <c r="C673">
        <v>17.201951999999999</v>
      </c>
      <c r="D673">
        <v>17.021522999999998</v>
      </c>
      <c r="E673">
        <v>17.059059000000001</v>
      </c>
      <c r="F673">
        <v>17.059059000000001</v>
      </c>
      <c r="G673">
        <v>65010924</v>
      </c>
      <c r="H673">
        <f t="shared" si="10"/>
        <v>0.18042900000000017</v>
      </c>
    </row>
    <row r="674" spans="1:8" x14ac:dyDescent="0.2">
      <c r="A674" s="1">
        <v>41152</v>
      </c>
      <c r="B674">
        <v>17.117117</v>
      </c>
      <c r="C674">
        <v>17.231731</v>
      </c>
      <c r="D674">
        <v>17.018018999999999</v>
      </c>
      <c r="E674">
        <v>17.144393999999998</v>
      </c>
      <c r="F674">
        <v>17.144393999999998</v>
      </c>
      <c r="G674">
        <v>84998916</v>
      </c>
      <c r="H674">
        <f t="shared" si="10"/>
        <v>0.21371200000000101</v>
      </c>
    </row>
    <row r="675" spans="1:8" x14ac:dyDescent="0.2">
      <c r="A675" s="1">
        <v>41156</v>
      </c>
      <c r="B675">
        <v>17.130880000000001</v>
      </c>
      <c r="C675">
        <v>17.142140999999999</v>
      </c>
      <c r="D675">
        <v>16.854355000000002</v>
      </c>
      <c r="E675">
        <v>17.043043000000001</v>
      </c>
      <c r="F675">
        <v>17.043043000000001</v>
      </c>
      <c r="G675">
        <v>75508416</v>
      </c>
      <c r="H675">
        <f t="shared" si="10"/>
        <v>0.28778599999999699</v>
      </c>
    </row>
    <row r="676" spans="1:8" x14ac:dyDescent="0.2">
      <c r="A676" s="1">
        <v>41157</v>
      </c>
      <c r="B676">
        <v>17.017016999999999</v>
      </c>
      <c r="C676">
        <v>17.179680000000001</v>
      </c>
      <c r="D676">
        <v>16.995494999999998</v>
      </c>
      <c r="E676">
        <v>17.035034</v>
      </c>
      <c r="F676">
        <v>17.035034</v>
      </c>
      <c r="G676">
        <v>68259672</v>
      </c>
      <c r="H676">
        <f t="shared" si="10"/>
        <v>0.18418500000000293</v>
      </c>
    </row>
    <row r="677" spans="1:8" x14ac:dyDescent="0.2">
      <c r="A677" s="1">
        <v>41158</v>
      </c>
      <c r="B677">
        <v>17.166166</v>
      </c>
      <c r="C677">
        <v>17.514765000000001</v>
      </c>
      <c r="D677">
        <v>17.135386</v>
      </c>
      <c r="E677">
        <v>17.502502</v>
      </c>
      <c r="F677">
        <v>17.502502</v>
      </c>
      <c r="G677">
        <v>121618260</v>
      </c>
      <c r="H677">
        <f t="shared" si="10"/>
        <v>0.37937900000000013</v>
      </c>
    </row>
    <row r="678" spans="1:8" x14ac:dyDescent="0.2">
      <c r="A678" s="1">
        <v>41159</v>
      </c>
      <c r="B678">
        <v>17.517517000000002</v>
      </c>
      <c r="C678">
        <v>17.824074</v>
      </c>
      <c r="D678">
        <v>17.459209000000001</v>
      </c>
      <c r="E678">
        <v>17.671420999999999</v>
      </c>
      <c r="F678">
        <v>17.671420999999999</v>
      </c>
      <c r="G678">
        <v>129190680</v>
      </c>
      <c r="H678">
        <f t="shared" si="10"/>
        <v>0.36486499999999822</v>
      </c>
    </row>
    <row r="679" spans="1:8" x14ac:dyDescent="0.2">
      <c r="A679" s="1">
        <v>41162</v>
      </c>
      <c r="B679">
        <v>17.761762999999998</v>
      </c>
      <c r="C679">
        <v>17.838087000000002</v>
      </c>
      <c r="D679">
        <v>17.477226000000002</v>
      </c>
      <c r="E679">
        <v>17.536787</v>
      </c>
      <c r="F679">
        <v>17.536787</v>
      </c>
      <c r="G679">
        <v>102297600</v>
      </c>
      <c r="H679">
        <f t="shared" si="10"/>
        <v>0.36086099999999988</v>
      </c>
    </row>
    <row r="680" spans="1:8" x14ac:dyDescent="0.2">
      <c r="A680" s="1">
        <v>41163</v>
      </c>
      <c r="B680">
        <v>17.466467000000002</v>
      </c>
      <c r="C680">
        <v>17.533785000000002</v>
      </c>
      <c r="D680">
        <v>17.292292</v>
      </c>
      <c r="E680">
        <v>17.322071000000001</v>
      </c>
      <c r="F680">
        <v>17.322071000000001</v>
      </c>
      <c r="G680">
        <v>74877048</v>
      </c>
      <c r="H680">
        <f t="shared" si="10"/>
        <v>0.24149300000000196</v>
      </c>
    </row>
    <row r="681" spans="1:8" x14ac:dyDescent="0.2">
      <c r="A681" s="1">
        <v>41164</v>
      </c>
      <c r="B681">
        <v>17.252502</v>
      </c>
      <c r="C681">
        <v>17.390141</v>
      </c>
      <c r="D681">
        <v>17.03904</v>
      </c>
      <c r="E681">
        <v>17.289289</v>
      </c>
      <c r="F681">
        <v>17.289289</v>
      </c>
      <c r="G681">
        <v>105586308</v>
      </c>
      <c r="H681">
        <f t="shared" si="10"/>
        <v>0.35110099999999989</v>
      </c>
    </row>
    <row r="682" spans="1:8" x14ac:dyDescent="0.2">
      <c r="A682" s="1">
        <v>41165</v>
      </c>
      <c r="B682">
        <v>17.344595000000002</v>
      </c>
      <c r="C682">
        <v>17.742743000000001</v>
      </c>
      <c r="D682">
        <v>17.280781000000001</v>
      </c>
      <c r="E682">
        <v>17.668669000000001</v>
      </c>
      <c r="F682">
        <v>17.668669000000001</v>
      </c>
      <c r="G682">
        <v>106253640</v>
      </c>
      <c r="H682">
        <f t="shared" si="10"/>
        <v>0.46196199999999976</v>
      </c>
    </row>
    <row r="683" spans="1:8" x14ac:dyDescent="0.2">
      <c r="A683" s="1">
        <v>41166</v>
      </c>
      <c r="B683">
        <v>17.757757000000002</v>
      </c>
      <c r="C683">
        <v>17.842842000000001</v>
      </c>
      <c r="D683">
        <v>17.692944000000001</v>
      </c>
      <c r="E683">
        <v>17.75976</v>
      </c>
      <c r="F683">
        <v>17.75976</v>
      </c>
      <c r="G683">
        <v>104635260</v>
      </c>
      <c r="H683">
        <f t="shared" si="10"/>
        <v>0.14989800000000031</v>
      </c>
    </row>
    <row r="684" spans="1:8" x14ac:dyDescent="0.2">
      <c r="A684" s="1">
        <v>41169</v>
      </c>
      <c r="B684">
        <v>17.720469999999999</v>
      </c>
      <c r="C684">
        <v>17.839839999999999</v>
      </c>
      <c r="D684">
        <v>17.642643</v>
      </c>
      <c r="E684">
        <v>17.767267</v>
      </c>
      <c r="F684">
        <v>17.767267</v>
      </c>
      <c r="G684">
        <v>60271668</v>
      </c>
      <c r="H684">
        <f t="shared" si="10"/>
        <v>0.19719699999999918</v>
      </c>
    </row>
    <row r="685" spans="1:8" x14ac:dyDescent="0.2">
      <c r="A685" s="1">
        <v>41170</v>
      </c>
      <c r="B685">
        <v>17.712212000000001</v>
      </c>
      <c r="C685">
        <v>17.984483999999998</v>
      </c>
      <c r="D685">
        <v>17.687187000000002</v>
      </c>
      <c r="E685">
        <v>17.974976000000002</v>
      </c>
      <c r="F685">
        <v>17.974976000000002</v>
      </c>
      <c r="G685">
        <v>82589328</v>
      </c>
      <c r="H685">
        <f t="shared" si="10"/>
        <v>0.29729699999999681</v>
      </c>
    </row>
    <row r="686" spans="1:8" x14ac:dyDescent="0.2">
      <c r="A686" s="1">
        <v>41171</v>
      </c>
      <c r="B686">
        <v>17.955456000000002</v>
      </c>
      <c r="C686">
        <v>18.232230999999999</v>
      </c>
      <c r="D686">
        <v>17.928179</v>
      </c>
      <c r="E686">
        <v>18.205705999999999</v>
      </c>
      <c r="F686">
        <v>18.205705999999999</v>
      </c>
      <c r="G686">
        <v>123808068</v>
      </c>
      <c r="H686">
        <f t="shared" si="10"/>
        <v>0.30405199999999866</v>
      </c>
    </row>
    <row r="687" spans="1:8" x14ac:dyDescent="0.2">
      <c r="A687" s="1">
        <v>41172</v>
      </c>
      <c r="B687">
        <v>18.129881000000001</v>
      </c>
      <c r="C687">
        <v>18.302803000000001</v>
      </c>
      <c r="D687">
        <v>18.048549999999999</v>
      </c>
      <c r="E687">
        <v>18.221222000000001</v>
      </c>
      <c r="F687">
        <v>18.221222000000001</v>
      </c>
      <c r="G687">
        <v>116179704</v>
      </c>
      <c r="H687">
        <f t="shared" si="10"/>
        <v>0.25425300000000206</v>
      </c>
    </row>
    <row r="688" spans="1:8" x14ac:dyDescent="0.2">
      <c r="A688" s="1">
        <v>41173</v>
      </c>
      <c r="B688">
        <v>18.323574000000001</v>
      </c>
      <c r="C688">
        <v>18.391392</v>
      </c>
      <c r="D688">
        <v>18.271270999999999</v>
      </c>
      <c r="E688">
        <v>18.368117999999999</v>
      </c>
      <c r="F688">
        <v>18.368117999999999</v>
      </c>
      <c r="G688">
        <v>254109636</v>
      </c>
      <c r="H688">
        <f t="shared" si="10"/>
        <v>0.12012100000000103</v>
      </c>
    </row>
    <row r="689" spans="1:8" x14ac:dyDescent="0.2">
      <c r="A689" s="1">
        <v>41176</v>
      </c>
      <c r="B689">
        <v>18.293292999999998</v>
      </c>
      <c r="C689">
        <v>18.769770000000001</v>
      </c>
      <c r="D689">
        <v>18.274525000000001</v>
      </c>
      <c r="E689">
        <v>18.753253999999998</v>
      </c>
      <c r="F689">
        <v>18.753253999999998</v>
      </c>
      <c r="G689">
        <v>142409448</v>
      </c>
      <c r="H689">
        <f t="shared" si="10"/>
        <v>0.4952450000000006</v>
      </c>
    </row>
    <row r="690" spans="1:8" x14ac:dyDescent="0.2">
      <c r="A690" s="1">
        <v>41177</v>
      </c>
      <c r="B690">
        <v>18.845095000000001</v>
      </c>
      <c r="C690">
        <v>19.141392</v>
      </c>
      <c r="D690">
        <v>18.710211000000001</v>
      </c>
      <c r="E690">
        <v>18.747747</v>
      </c>
      <c r="F690">
        <v>18.747747</v>
      </c>
      <c r="G690">
        <v>242097660</v>
      </c>
      <c r="H690">
        <f t="shared" si="10"/>
        <v>0.4311809999999987</v>
      </c>
    </row>
    <row r="691" spans="1:8" x14ac:dyDescent="0.2">
      <c r="A691" s="1">
        <v>41178</v>
      </c>
      <c r="B691">
        <v>18.765014999999998</v>
      </c>
      <c r="C691">
        <v>19.050051</v>
      </c>
      <c r="D691">
        <v>18.543545000000002</v>
      </c>
      <c r="E691">
        <v>18.855353999999998</v>
      </c>
      <c r="F691">
        <v>18.855353999999998</v>
      </c>
      <c r="G691">
        <v>226689084</v>
      </c>
      <c r="H691">
        <f t="shared" si="10"/>
        <v>0.50650599999999812</v>
      </c>
    </row>
    <row r="692" spans="1:8" x14ac:dyDescent="0.2">
      <c r="A692" s="1">
        <v>41179</v>
      </c>
      <c r="B692">
        <v>19.017769000000001</v>
      </c>
      <c r="C692">
        <v>19.09009</v>
      </c>
      <c r="D692">
        <v>18.810061000000001</v>
      </c>
      <c r="E692">
        <v>18.931431</v>
      </c>
      <c r="F692">
        <v>18.931431</v>
      </c>
      <c r="G692">
        <v>157086756</v>
      </c>
      <c r="H692">
        <f t="shared" si="10"/>
        <v>0.28002899999999897</v>
      </c>
    </row>
    <row r="693" spans="1:8" x14ac:dyDescent="0.2">
      <c r="A693" s="1">
        <v>41180</v>
      </c>
      <c r="B693">
        <v>18.872623000000001</v>
      </c>
      <c r="C693">
        <v>19.001501000000001</v>
      </c>
      <c r="D693">
        <v>18.797547999999999</v>
      </c>
      <c r="E693">
        <v>18.88138</v>
      </c>
      <c r="F693">
        <v>18.88138</v>
      </c>
      <c r="G693">
        <v>111228660</v>
      </c>
      <c r="H693">
        <f t="shared" si="10"/>
        <v>0.20395300000000205</v>
      </c>
    </row>
    <row r="694" spans="1:8" x14ac:dyDescent="0.2">
      <c r="A694" s="1">
        <v>41183</v>
      </c>
      <c r="B694">
        <v>18.995245000000001</v>
      </c>
      <c r="C694">
        <v>19.144144000000001</v>
      </c>
      <c r="D694">
        <v>18.924173</v>
      </c>
      <c r="E694">
        <v>19.063564</v>
      </c>
      <c r="F694">
        <v>19.063564</v>
      </c>
      <c r="G694">
        <v>126593280</v>
      </c>
      <c r="H694">
        <f t="shared" si="10"/>
        <v>0.21997100000000103</v>
      </c>
    </row>
    <row r="695" spans="1:8" x14ac:dyDescent="0.2">
      <c r="A695" s="1">
        <v>41184</v>
      </c>
      <c r="B695">
        <v>19.149149000000001</v>
      </c>
      <c r="C695">
        <v>19.168918999999999</v>
      </c>
      <c r="D695">
        <v>18.775525999999999</v>
      </c>
      <c r="E695">
        <v>18.943693</v>
      </c>
      <c r="F695">
        <v>18.943693</v>
      </c>
      <c r="G695">
        <v>111496392</v>
      </c>
      <c r="H695">
        <f t="shared" si="10"/>
        <v>0.39339299999999966</v>
      </c>
    </row>
    <row r="696" spans="1:8" x14ac:dyDescent="0.2">
      <c r="A696" s="1">
        <v>41185</v>
      </c>
      <c r="B696">
        <v>18.911912999999998</v>
      </c>
      <c r="C696">
        <v>19.117117</v>
      </c>
      <c r="D696">
        <v>18.823823999999998</v>
      </c>
      <c r="E696">
        <v>19.081581</v>
      </c>
      <c r="F696">
        <v>19.081581</v>
      </c>
      <c r="G696">
        <v>88243668</v>
      </c>
      <c r="H696">
        <f t="shared" si="10"/>
        <v>0.29329300000000202</v>
      </c>
    </row>
    <row r="697" spans="1:8" x14ac:dyDescent="0.2">
      <c r="A697" s="1">
        <v>41186</v>
      </c>
      <c r="B697">
        <v>19.087837</v>
      </c>
      <c r="C697">
        <v>19.266518000000001</v>
      </c>
      <c r="D697">
        <v>19.004003999999998</v>
      </c>
      <c r="E697">
        <v>19.220469999999999</v>
      </c>
      <c r="F697">
        <v>19.220469999999999</v>
      </c>
      <c r="G697">
        <v>98069832</v>
      </c>
      <c r="H697">
        <f t="shared" si="10"/>
        <v>0.26251400000000302</v>
      </c>
    </row>
    <row r="698" spans="1:8" x14ac:dyDescent="0.2">
      <c r="A698" s="1">
        <v>41187</v>
      </c>
      <c r="B698">
        <v>19.287037000000002</v>
      </c>
      <c r="C698">
        <v>19.378879999999999</v>
      </c>
      <c r="D698">
        <v>19.144393999999998</v>
      </c>
      <c r="E698">
        <v>19.210460999999999</v>
      </c>
      <c r="F698">
        <v>19.210460999999999</v>
      </c>
      <c r="G698">
        <v>109326564</v>
      </c>
      <c r="H698">
        <f t="shared" si="10"/>
        <v>0.23448600000000042</v>
      </c>
    </row>
    <row r="699" spans="1:8" x14ac:dyDescent="0.2">
      <c r="A699" s="1">
        <v>41190</v>
      </c>
      <c r="B699">
        <v>19.044044</v>
      </c>
      <c r="C699">
        <v>19.108608</v>
      </c>
      <c r="D699">
        <v>18.872623000000001</v>
      </c>
      <c r="E699">
        <v>18.964966</v>
      </c>
      <c r="F699">
        <v>18.964966</v>
      </c>
      <c r="G699">
        <v>78265656</v>
      </c>
      <c r="H699">
        <f t="shared" si="10"/>
        <v>0.23598499999999945</v>
      </c>
    </row>
    <row r="700" spans="1:8" x14ac:dyDescent="0.2">
      <c r="A700" s="1">
        <v>41191</v>
      </c>
      <c r="B700">
        <v>19.010760999999999</v>
      </c>
      <c r="C700">
        <v>19.052052</v>
      </c>
      <c r="D700">
        <v>18.581833</v>
      </c>
      <c r="E700">
        <v>18.620871000000001</v>
      </c>
      <c r="F700">
        <v>18.620871000000001</v>
      </c>
      <c r="G700">
        <v>120007872</v>
      </c>
      <c r="H700">
        <f t="shared" si="10"/>
        <v>0.47021900000000016</v>
      </c>
    </row>
    <row r="701" spans="1:8" x14ac:dyDescent="0.2">
      <c r="A701" s="1">
        <v>41192</v>
      </c>
      <c r="B701">
        <v>18.565065000000001</v>
      </c>
      <c r="C701">
        <v>18.706956999999999</v>
      </c>
      <c r="D701">
        <v>18.475725000000001</v>
      </c>
      <c r="E701">
        <v>18.632632999999998</v>
      </c>
      <c r="F701">
        <v>18.632632999999998</v>
      </c>
      <c r="G701">
        <v>81514404</v>
      </c>
      <c r="H701">
        <f t="shared" si="10"/>
        <v>0.23123199999999855</v>
      </c>
    </row>
    <row r="702" spans="1:8" x14ac:dyDescent="0.2">
      <c r="A702" s="1">
        <v>41193</v>
      </c>
      <c r="B702">
        <v>18.841341</v>
      </c>
      <c r="C702">
        <v>18.981482</v>
      </c>
      <c r="D702">
        <v>18.776026000000002</v>
      </c>
      <c r="E702">
        <v>18.805804999999999</v>
      </c>
      <c r="F702">
        <v>18.805804999999999</v>
      </c>
      <c r="G702">
        <v>95260644</v>
      </c>
      <c r="H702">
        <f t="shared" si="10"/>
        <v>0.20545599999999808</v>
      </c>
    </row>
    <row r="703" spans="1:8" x14ac:dyDescent="0.2">
      <c r="A703" s="1">
        <v>41194</v>
      </c>
      <c r="B703">
        <v>18.815065000000001</v>
      </c>
      <c r="C703">
        <v>18.890640000000001</v>
      </c>
      <c r="D703">
        <v>18.621120000000001</v>
      </c>
      <c r="E703">
        <v>18.637385999999999</v>
      </c>
      <c r="F703">
        <v>18.637385999999999</v>
      </c>
      <c r="G703">
        <v>96071832</v>
      </c>
      <c r="H703">
        <f t="shared" si="10"/>
        <v>0.26951999999999998</v>
      </c>
    </row>
    <row r="704" spans="1:8" x14ac:dyDescent="0.2">
      <c r="A704" s="1">
        <v>41197</v>
      </c>
      <c r="B704">
        <v>18.567066000000001</v>
      </c>
      <c r="C704">
        <v>18.614364999999999</v>
      </c>
      <c r="D704">
        <v>18.285786000000002</v>
      </c>
      <c r="E704">
        <v>18.543043000000001</v>
      </c>
      <c r="F704">
        <v>18.543043000000001</v>
      </c>
      <c r="G704">
        <v>120643236</v>
      </c>
      <c r="H704">
        <f t="shared" si="10"/>
        <v>0.32857899999999773</v>
      </c>
    </row>
    <row r="705" spans="1:8" x14ac:dyDescent="0.2">
      <c r="A705" s="1">
        <v>41198</v>
      </c>
      <c r="B705">
        <v>18.521771999999999</v>
      </c>
      <c r="C705">
        <v>18.693442999999998</v>
      </c>
      <c r="D705">
        <v>18.429929999999999</v>
      </c>
      <c r="E705">
        <v>18.636134999999999</v>
      </c>
      <c r="F705">
        <v>18.636134999999999</v>
      </c>
      <c r="G705">
        <v>82245672</v>
      </c>
      <c r="H705">
        <f t="shared" si="10"/>
        <v>0.26351299999999966</v>
      </c>
    </row>
    <row r="706" spans="1:8" x14ac:dyDescent="0.2">
      <c r="A706" s="1">
        <v>41199</v>
      </c>
      <c r="B706">
        <v>18.617367000000002</v>
      </c>
      <c r="C706">
        <v>18.927427000000002</v>
      </c>
      <c r="D706">
        <v>18.525023999999998</v>
      </c>
      <c r="E706">
        <v>18.906157</v>
      </c>
      <c r="F706">
        <v>18.906157</v>
      </c>
      <c r="G706">
        <v>91624284</v>
      </c>
      <c r="H706">
        <f t="shared" si="10"/>
        <v>0.40240300000000317</v>
      </c>
    </row>
    <row r="707" spans="1:8" x14ac:dyDescent="0.2">
      <c r="A707" s="1">
        <v>41200</v>
      </c>
      <c r="B707">
        <v>18.907408</v>
      </c>
      <c r="C707">
        <v>19.004505000000002</v>
      </c>
      <c r="D707">
        <v>16.916917999999999</v>
      </c>
      <c r="E707">
        <v>17.392391</v>
      </c>
      <c r="F707">
        <v>17.392391</v>
      </c>
      <c r="G707">
        <v>497198304</v>
      </c>
      <c r="H707">
        <f t="shared" ref="H707:H770" si="11">C707-D707</f>
        <v>2.0875870000000027</v>
      </c>
    </row>
    <row r="708" spans="1:8" x14ac:dyDescent="0.2">
      <c r="A708" s="1">
        <v>41201</v>
      </c>
      <c r="B708">
        <v>17.657157999999999</v>
      </c>
      <c r="C708">
        <v>17.685184</v>
      </c>
      <c r="D708">
        <v>16.816815999999999</v>
      </c>
      <c r="E708">
        <v>17.061810999999999</v>
      </c>
      <c r="F708">
        <v>17.061810999999999</v>
      </c>
      <c r="G708">
        <v>458828712</v>
      </c>
      <c r="H708">
        <f t="shared" si="11"/>
        <v>0.86836800000000025</v>
      </c>
    </row>
    <row r="709" spans="1:8" x14ac:dyDescent="0.2">
      <c r="A709" s="1">
        <v>41204</v>
      </c>
      <c r="B709">
        <v>17.042292</v>
      </c>
      <c r="C709">
        <v>17.132883</v>
      </c>
      <c r="D709">
        <v>16.759257999999999</v>
      </c>
      <c r="E709">
        <v>16.983733999999998</v>
      </c>
      <c r="F709">
        <v>16.983733999999998</v>
      </c>
      <c r="G709">
        <v>162061776</v>
      </c>
      <c r="H709">
        <f t="shared" si="11"/>
        <v>0.37362500000000054</v>
      </c>
    </row>
    <row r="710" spans="1:8" x14ac:dyDescent="0.2">
      <c r="A710" s="1">
        <v>41205</v>
      </c>
      <c r="B710">
        <v>16.817066000000001</v>
      </c>
      <c r="C710">
        <v>17.200451000000001</v>
      </c>
      <c r="D710">
        <v>16.816815999999999</v>
      </c>
      <c r="E710">
        <v>17.025776</v>
      </c>
      <c r="F710">
        <v>17.025776</v>
      </c>
      <c r="G710">
        <v>116547336</v>
      </c>
      <c r="H710">
        <f t="shared" si="11"/>
        <v>0.38363500000000172</v>
      </c>
    </row>
    <row r="711" spans="1:8" x14ac:dyDescent="0.2">
      <c r="A711" s="1">
        <v>41206</v>
      </c>
      <c r="B711">
        <v>17.187187000000002</v>
      </c>
      <c r="C711">
        <v>17.192191999999999</v>
      </c>
      <c r="D711">
        <v>16.898648999999999</v>
      </c>
      <c r="E711">
        <v>16.949449999999999</v>
      </c>
      <c r="F711">
        <v>16.949449999999999</v>
      </c>
      <c r="G711">
        <v>99760140</v>
      </c>
      <c r="H711">
        <f t="shared" si="11"/>
        <v>0.29354299999999967</v>
      </c>
    </row>
    <row r="712" spans="1:8" x14ac:dyDescent="0.2">
      <c r="A712" s="1">
        <v>41207</v>
      </c>
      <c r="B712">
        <v>17.017016999999999</v>
      </c>
      <c r="C712">
        <v>17.067066000000001</v>
      </c>
      <c r="D712">
        <v>16.854604999999999</v>
      </c>
      <c r="E712">
        <v>16.96096</v>
      </c>
      <c r="F712">
        <v>16.96096</v>
      </c>
      <c r="G712">
        <v>95947956</v>
      </c>
      <c r="H712">
        <f t="shared" si="11"/>
        <v>0.21246100000000112</v>
      </c>
    </row>
    <row r="713" spans="1:8" x14ac:dyDescent="0.2">
      <c r="A713" s="1">
        <v>41208</v>
      </c>
      <c r="B713">
        <v>16.929428000000001</v>
      </c>
      <c r="C713">
        <v>17.092842000000001</v>
      </c>
      <c r="D713">
        <v>16.796797000000002</v>
      </c>
      <c r="E713">
        <v>16.895644999999998</v>
      </c>
      <c r="F713">
        <v>16.895644999999998</v>
      </c>
      <c r="G713">
        <v>77953968</v>
      </c>
      <c r="H713">
        <f t="shared" si="11"/>
        <v>0.29604499999999945</v>
      </c>
    </row>
    <row r="714" spans="1:8" x14ac:dyDescent="0.2">
      <c r="A714" s="1">
        <v>41213</v>
      </c>
      <c r="B714">
        <v>17.013514000000001</v>
      </c>
      <c r="C714">
        <v>17.042041999999999</v>
      </c>
      <c r="D714">
        <v>16.891891000000001</v>
      </c>
      <c r="E714">
        <v>17.024525000000001</v>
      </c>
      <c r="F714">
        <v>17.024525000000001</v>
      </c>
      <c r="G714">
        <v>61418520</v>
      </c>
      <c r="H714">
        <f t="shared" si="11"/>
        <v>0.15015099999999748</v>
      </c>
    </row>
    <row r="715" spans="1:8" x14ac:dyDescent="0.2">
      <c r="A715" s="1">
        <v>41214</v>
      </c>
      <c r="B715">
        <v>17.004505000000002</v>
      </c>
      <c r="C715">
        <v>17.289788999999999</v>
      </c>
      <c r="D715">
        <v>16.984985000000002</v>
      </c>
      <c r="E715">
        <v>17.206956999999999</v>
      </c>
      <c r="F715">
        <v>17.206956999999999</v>
      </c>
      <c r="G715">
        <v>81921996</v>
      </c>
      <c r="H715">
        <f t="shared" si="11"/>
        <v>0.30480399999999719</v>
      </c>
    </row>
    <row r="716" spans="1:8" x14ac:dyDescent="0.2">
      <c r="A716" s="1">
        <v>41215</v>
      </c>
      <c r="B716">
        <v>17.387136000000002</v>
      </c>
      <c r="C716">
        <v>17.406157</v>
      </c>
      <c r="D716">
        <v>17.201450000000001</v>
      </c>
      <c r="E716">
        <v>17.215216000000002</v>
      </c>
      <c r="F716">
        <v>17.215216000000002</v>
      </c>
      <c r="G716">
        <v>92883024</v>
      </c>
      <c r="H716">
        <f t="shared" si="11"/>
        <v>0.20470699999999908</v>
      </c>
    </row>
    <row r="717" spans="1:8" x14ac:dyDescent="0.2">
      <c r="A717" s="1">
        <v>41218</v>
      </c>
      <c r="B717">
        <v>17.129629000000001</v>
      </c>
      <c r="C717">
        <v>17.188687999999999</v>
      </c>
      <c r="D717">
        <v>16.905906999999999</v>
      </c>
      <c r="E717">
        <v>17.091090999999999</v>
      </c>
      <c r="F717">
        <v>17.091090999999999</v>
      </c>
      <c r="G717">
        <v>65370564</v>
      </c>
      <c r="H717">
        <f t="shared" si="11"/>
        <v>0.28278099999999995</v>
      </c>
    </row>
    <row r="718" spans="1:8" x14ac:dyDescent="0.2">
      <c r="A718" s="1">
        <v>41219</v>
      </c>
      <c r="B718">
        <v>17.154153999999998</v>
      </c>
      <c r="C718">
        <v>17.179680000000001</v>
      </c>
      <c r="D718">
        <v>16.955705999999999</v>
      </c>
      <c r="E718">
        <v>17.060061000000001</v>
      </c>
      <c r="F718">
        <v>17.060061000000001</v>
      </c>
      <c r="G718">
        <v>63248688</v>
      </c>
      <c r="H718">
        <f t="shared" si="11"/>
        <v>0.22397400000000189</v>
      </c>
    </row>
    <row r="719" spans="1:8" x14ac:dyDescent="0.2">
      <c r="A719" s="1">
        <v>41220</v>
      </c>
      <c r="B719">
        <v>16.891891000000001</v>
      </c>
      <c r="C719">
        <v>16.972722999999998</v>
      </c>
      <c r="D719">
        <v>16.678927999999999</v>
      </c>
      <c r="E719">
        <v>16.694694999999999</v>
      </c>
      <c r="F719">
        <v>16.694694999999999</v>
      </c>
      <c r="G719">
        <v>89202708</v>
      </c>
      <c r="H719">
        <f t="shared" si="11"/>
        <v>0.29379499999999936</v>
      </c>
    </row>
    <row r="720" spans="1:8" x14ac:dyDescent="0.2">
      <c r="A720" s="1">
        <v>41221</v>
      </c>
      <c r="B720">
        <v>16.771771999999999</v>
      </c>
      <c r="C720">
        <v>16.804054000000001</v>
      </c>
      <c r="D720">
        <v>16.297046999999999</v>
      </c>
      <c r="E720">
        <v>16.323574000000001</v>
      </c>
      <c r="F720">
        <v>16.323574000000001</v>
      </c>
      <c r="G720">
        <v>103776120</v>
      </c>
      <c r="H720">
        <f t="shared" si="11"/>
        <v>0.50700700000000154</v>
      </c>
    </row>
    <row r="721" spans="1:8" x14ac:dyDescent="0.2">
      <c r="A721" s="1">
        <v>41222</v>
      </c>
      <c r="B721">
        <v>16.382632999999998</v>
      </c>
      <c r="C721">
        <v>16.725224999999998</v>
      </c>
      <c r="D721">
        <v>16.273772999999998</v>
      </c>
      <c r="E721">
        <v>16.592341999999999</v>
      </c>
      <c r="F721">
        <v>16.592341999999999</v>
      </c>
      <c r="G721">
        <v>124439436</v>
      </c>
      <c r="H721">
        <f t="shared" si="11"/>
        <v>0.45145199999999974</v>
      </c>
    </row>
    <row r="722" spans="1:8" x14ac:dyDescent="0.2">
      <c r="A722" s="1">
        <v>41225</v>
      </c>
      <c r="B722">
        <v>16.610358999999999</v>
      </c>
      <c r="C722">
        <v>16.761762999999998</v>
      </c>
      <c r="D722">
        <v>16.538288000000001</v>
      </c>
      <c r="E722">
        <v>16.664164</v>
      </c>
      <c r="F722">
        <v>16.664164</v>
      </c>
      <c r="G722">
        <v>56179764</v>
      </c>
      <c r="H722">
        <f t="shared" si="11"/>
        <v>0.22347499999999698</v>
      </c>
    </row>
    <row r="723" spans="1:8" x14ac:dyDescent="0.2">
      <c r="A723" s="1">
        <v>41226</v>
      </c>
      <c r="B723">
        <v>16.591593</v>
      </c>
      <c r="C723">
        <v>16.706707000000002</v>
      </c>
      <c r="D723">
        <v>16.472221000000001</v>
      </c>
      <c r="E723">
        <v>16.492743000000001</v>
      </c>
      <c r="F723">
        <v>16.492743000000001</v>
      </c>
      <c r="G723">
        <v>63704232</v>
      </c>
      <c r="H723">
        <f t="shared" si="11"/>
        <v>0.23448600000000042</v>
      </c>
    </row>
    <row r="724" spans="1:8" x14ac:dyDescent="0.2">
      <c r="A724" s="1">
        <v>41227</v>
      </c>
      <c r="B724">
        <v>16.533033</v>
      </c>
      <c r="C724">
        <v>16.571072000000001</v>
      </c>
      <c r="D724">
        <v>16.278777999999999</v>
      </c>
      <c r="E724">
        <v>16.330079999999999</v>
      </c>
      <c r="F724">
        <v>16.330079999999999</v>
      </c>
      <c r="G724">
        <v>66669264</v>
      </c>
      <c r="H724">
        <f t="shared" si="11"/>
        <v>0.29229400000000183</v>
      </c>
    </row>
    <row r="725" spans="1:8" x14ac:dyDescent="0.2">
      <c r="A725" s="1">
        <v>41228</v>
      </c>
      <c r="B725">
        <v>16.266266000000002</v>
      </c>
      <c r="C725">
        <v>16.516518000000001</v>
      </c>
      <c r="D725">
        <v>16.113613000000001</v>
      </c>
      <c r="E725">
        <v>16.197699</v>
      </c>
      <c r="F725">
        <v>16.197699</v>
      </c>
      <c r="G725">
        <v>73882044</v>
      </c>
      <c r="H725">
        <f t="shared" si="11"/>
        <v>0.40290500000000051</v>
      </c>
    </row>
    <row r="726" spans="1:8" x14ac:dyDescent="0.2">
      <c r="A726" s="1">
        <v>41229</v>
      </c>
      <c r="B726">
        <v>16.165915999999999</v>
      </c>
      <c r="C726">
        <v>16.341843000000001</v>
      </c>
      <c r="D726">
        <v>15.915915999999999</v>
      </c>
      <c r="E726">
        <v>16.195696000000002</v>
      </c>
      <c r="F726">
        <v>16.195696000000002</v>
      </c>
      <c r="G726">
        <v>137390472</v>
      </c>
      <c r="H726">
        <f t="shared" si="11"/>
        <v>0.4259270000000015</v>
      </c>
    </row>
    <row r="727" spans="1:8" x14ac:dyDescent="0.2">
      <c r="A727" s="1">
        <v>41232</v>
      </c>
      <c r="B727">
        <v>16.408909000000001</v>
      </c>
      <c r="C727">
        <v>16.739740000000001</v>
      </c>
      <c r="D727">
        <v>16.404655000000002</v>
      </c>
      <c r="E727">
        <v>16.721972000000001</v>
      </c>
      <c r="F727">
        <v>16.721972000000001</v>
      </c>
      <c r="G727">
        <v>94633272</v>
      </c>
      <c r="H727">
        <f t="shared" si="11"/>
        <v>0.33508499999999941</v>
      </c>
    </row>
    <row r="728" spans="1:8" x14ac:dyDescent="0.2">
      <c r="A728" s="1">
        <v>41233</v>
      </c>
      <c r="B728">
        <v>16.754505000000002</v>
      </c>
      <c r="C728">
        <v>16.966967</v>
      </c>
      <c r="D728">
        <v>16.630880000000001</v>
      </c>
      <c r="E728">
        <v>16.766016</v>
      </c>
      <c r="F728">
        <v>16.766016</v>
      </c>
      <c r="G728">
        <v>83464452</v>
      </c>
      <c r="H728">
        <f t="shared" si="11"/>
        <v>0.33608699999999914</v>
      </c>
    </row>
    <row r="729" spans="1:8" x14ac:dyDescent="0.2">
      <c r="A729" s="1">
        <v>41234</v>
      </c>
      <c r="B729">
        <v>16.741491</v>
      </c>
      <c r="C729">
        <v>16.761762999999998</v>
      </c>
      <c r="D729">
        <v>16.526527000000002</v>
      </c>
      <c r="E729">
        <v>16.663412000000001</v>
      </c>
      <c r="F729">
        <v>16.663412000000001</v>
      </c>
      <c r="G729">
        <v>84403512</v>
      </c>
      <c r="H729">
        <f t="shared" si="11"/>
        <v>0.23523599999999689</v>
      </c>
    </row>
    <row r="730" spans="1:8" x14ac:dyDescent="0.2">
      <c r="A730" s="1">
        <v>41236</v>
      </c>
      <c r="B730">
        <v>16.766016</v>
      </c>
      <c r="C730">
        <v>16.766767999999999</v>
      </c>
      <c r="D730">
        <v>16.669167999999999</v>
      </c>
      <c r="E730">
        <v>16.715965000000001</v>
      </c>
      <c r="F730">
        <v>16.715965000000001</v>
      </c>
      <c r="G730">
        <v>36863100</v>
      </c>
      <c r="H730">
        <f t="shared" si="11"/>
        <v>9.7599999999999909E-2</v>
      </c>
    </row>
    <row r="731" spans="1:8" x14ac:dyDescent="0.2">
      <c r="A731" s="1">
        <v>41239</v>
      </c>
      <c r="B731">
        <v>16.677676999999999</v>
      </c>
      <c r="C731">
        <v>16.691692</v>
      </c>
      <c r="D731">
        <v>16.491993000000001</v>
      </c>
      <c r="E731">
        <v>16.545296</v>
      </c>
      <c r="F731">
        <v>16.545296</v>
      </c>
      <c r="G731">
        <v>88095816</v>
      </c>
      <c r="H731">
        <f t="shared" si="11"/>
        <v>0.19969899999999896</v>
      </c>
    </row>
    <row r="732" spans="1:8" x14ac:dyDescent="0.2">
      <c r="A732" s="1">
        <v>41240</v>
      </c>
      <c r="B732">
        <v>16.520771</v>
      </c>
      <c r="C732">
        <v>16.891891000000001</v>
      </c>
      <c r="D732">
        <v>16.466467000000002</v>
      </c>
      <c r="E732">
        <v>16.784534000000001</v>
      </c>
      <c r="F732">
        <v>16.784534000000001</v>
      </c>
      <c r="G732">
        <v>100247652</v>
      </c>
      <c r="H732">
        <f t="shared" si="11"/>
        <v>0.42542399999999958</v>
      </c>
    </row>
    <row r="733" spans="1:8" x14ac:dyDescent="0.2">
      <c r="A733" s="1">
        <v>41241</v>
      </c>
      <c r="B733">
        <v>16.716967</v>
      </c>
      <c r="C733">
        <v>17.139890999999999</v>
      </c>
      <c r="D733">
        <v>16.613865000000001</v>
      </c>
      <c r="E733">
        <v>17.108858000000001</v>
      </c>
      <c r="F733">
        <v>17.108858000000001</v>
      </c>
      <c r="G733">
        <v>121558320</v>
      </c>
      <c r="H733">
        <f t="shared" si="11"/>
        <v>0.52602599999999811</v>
      </c>
    </row>
    <row r="734" spans="1:8" x14ac:dyDescent="0.2">
      <c r="A734" s="1">
        <v>41242</v>
      </c>
      <c r="B734">
        <v>17.211711999999999</v>
      </c>
      <c r="C734">
        <v>17.364864000000001</v>
      </c>
      <c r="D734">
        <v>17.067066000000001</v>
      </c>
      <c r="E734">
        <v>17.314565999999999</v>
      </c>
      <c r="F734">
        <v>17.314565999999999</v>
      </c>
      <c r="G734">
        <v>110948940</v>
      </c>
      <c r="H734">
        <f t="shared" si="11"/>
        <v>0.29779800000000023</v>
      </c>
    </row>
    <row r="735" spans="1:8" x14ac:dyDescent="0.2">
      <c r="A735" s="1">
        <v>41243</v>
      </c>
      <c r="B735">
        <v>17.300051</v>
      </c>
      <c r="C735">
        <v>17.497997000000002</v>
      </c>
      <c r="D735">
        <v>17.159409</v>
      </c>
      <c r="E735">
        <v>17.476727</v>
      </c>
      <c r="F735">
        <v>17.476727</v>
      </c>
      <c r="G735">
        <v>126417456</v>
      </c>
      <c r="H735">
        <f t="shared" si="11"/>
        <v>0.33858800000000144</v>
      </c>
    </row>
    <row r="736" spans="1:8" x14ac:dyDescent="0.2">
      <c r="A736" s="1">
        <v>41246</v>
      </c>
      <c r="B736">
        <v>17.573574000000001</v>
      </c>
      <c r="C736">
        <v>17.664915000000001</v>
      </c>
      <c r="D736">
        <v>17.370118999999999</v>
      </c>
      <c r="E736">
        <v>17.398648999999999</v>
      </c>
      <c r="F736">
        <v>17.398648999999999</v>
      </c>
      <c r="G736">
        <v>87612300</v>
      </c>
      <c r="H736">
        <f t="shared" si="11"/>
        <v>0.29479600000000161</v>
      </c>
    </row>
    <row r="737" spans="1:8" x14ac:dyDescent="0.2">
      <c r="A737" s="1">
        <v>41247</v>
      </c>
      <c r="B737">
        <v>17.392391</v>
      </c>
      <c r="C737">
        <v>17.405155000000001</v>
      </c>
      <c r="D737">
        <v>17.159659999999999</v>
      </c>
      <c r="E737">
        <v>17.293043000000001</v>
      </c>
      <c r="F737">
        <v>17.293043000000001</v>
      </c>
      <c r="G737">
        <v>79588332</v>
      </c>
      <c r="H737">
        <f t="shared" si="11"/>
        <v>0.2454950000000018</v>
      </c>
    </row>
    <row r="738" spans="1:8" x14ac:dyDescent="0.2">
      <c r="A738" s="1">
        <v>41248</v>
      </c>
      <c r="B738">
        <v>17.321072000000001</v>
      </c>
      <c r="C738">
        <v>17.379881000000001</v>
      </c>
      <c r="D738">
        <v>17.075324999999999</v>
      </c>
      <c r="E738">
        <v>17.212713000000001</v>
      </c>
      <c r="F738">
        <v>17.212713000000001</v>
      </c>
      <c r="G738">
        <v>74421504</v>
      </c>
      <c r="H738">
        <f t="shared" si="11"/>
        <v>0.3045560000000016</v>
      </c>
    </row>
    <row r="739" spans="1:8" x14ac:dyDescent="0.2">
      <c r="A739" s="1">
        <v>41249</v>
      </c>
      <c r="B739">
        <v>17.206956999999999</v>
      </c>
      <c r="C739">
        <v>17.407658000000001</v>
      </c>
      <c r="D739">
        <v>17.129881000000001</v>
      </c>
      <c r="E739">
        <v>17.295546000000002</v>
      </c>
      <c r="F739">
        <v>17.295546000000002</v>
      </c>
      <c r="G739">
        <v>58433508</v>
      </c>
      <c r="H739">
        <f t="shared" si="11"/>
        <v>0.27777700000000038</v>
      </c>
    </row>
    <row r="740" spans="1:8" x14ac:dyDescent="0.2">
      <c r="A740" s="1">
        <v>41250</v>
      </c>
      <c r="B740">
        <v>17.392391</v>
      </c>
      <c r="C740">
        <v>17.439440000000001</v>
      </c>
      <c r="D740">
        <v>17.077577999999999</v>
      </c>
      <c r="E740">
        <v>17.122371999999999</v>
      </c>
      <c r="F740">
        <v>17.122371999999999</v>
      </c>
      <c r="G740">
        <v>76695228</v>
      </c>
      <c r="H740">
        <f t="shared" si="11"/>
        <v>0.36186200000000213</v>
      </c>
    </row>
    <row r="741" spans="1:8" x14ac:dyDescent="0.2">
      <c r="A741" s="1">
        <v>41253</v>
      </c>
      <c r="B741">
        <v>17.151900999999999</v>
      </c>
      <c r="C741">
        <v>17.308558999999999</v>
      </c>
      <c r="D741">
        <v>17.111861999999999</v>
      </c>
      <c r="E741">
        <v>17.152653000000001</v>
      </c>
      <c r="F741">
        <v>17.152653000000001</v>
      </c>
      <c r="G741">
        <v>54613332</v>
      </c>
      <c r="H741">
        <f t="shared" si="11"/>
        <v>0.19669700000000034</v>
      </c>
    </row>
    <row r="742" spans="1:8" x14ac:dyDescent="0.2">
      <c r="A742" s="1">
        <v>41254</v>
      </c>
      <c r="B742">
        <v>17.267267</v>
      </c>
      <c r="C742">
        <v>17.565564999999999</v>
      </c>
      <c r="D742">
        <v>17.210211000000001</v>
      </c>
      <c r="E742">
        <v>17.439440000000001</v>
      </c>
      <c r="F742">
        <v>17.439440000000001</v>
      </c>
      <c r="G742">
        <v>107396496</v>
      </c>
      <c r="H742">
        <f t="shared" si="11"/>
        <v>0.35535399999999839</v>
      </c>
    </row>
    <row r="743" spans="1:8" x14ac:dyDescent="0.2">
      <c r="A743" s="1">
        <v>41255</v>
      </c>
      <c r="B743">
        <v>17.498246999999999</v>
      </c>
      <c r="C743">
        <v>17.605353999999998</v>
      </c>
      <c r="D743">
        <v>17.354355000000002</v>
      </c>
      <c r="E743">
        <v>17.456454999999998</v>
      </c>
      <c r="F743">
        <v>17.456454999999998</v>
      </c>
      <c r="G743">
        <v>96942960</v>
      </c>
      <c r="H743">
        <f t="shared" si="11"/>
        <v>0.25099899999999664</v>
      </c>
    </row>
    <row r="744" spans="1:8" x14ac:dyDescent="0.2">
      <c r="A744" s="1">
        <v>41256</v>
      </c>
      <c r="B744">
        <v>17.915915999999999</v>
      </c>
      <c r="C744">
        <v>17.929680000000001</v>
      </c>
      <c r="D744">
        <v>17.506256</v>
      </c>
      <c r="E744">
        <v>17.585084999999999</v>
      </c>
      <c r="F744">
        <v>17.585084999999999</v>
      </c>
      <c r="G744">
        <v>137658204</v>
      </c>
      <c r="H744">
        <f t="shared" si="11"/>
        <v>0.42342400000000069</v>
      </c>
    </row>
    <row r="745" spans="1:8" x14ac:dyDescent="0.2">
      <c r="A745" s="1">
        <v>41257</v>
      </c>
      <c r="B745">
        <v>17.496746000000002</v>
      </c>
      <c r="C745">
        <v>17.713213</v>
      </c>
      <c r="D745">
        <v>17.478228000000001</v>
      </c>
      <c r="E745">
        <v>17.566566000000002</v>
      </c>
      <c r="F745">
        <v>17.566566000000002</v>
      </c>
      <c r="G745">
        <v>85118796</v>
      </c>
      <c r="H745">
        <f t="shared" si="11"/>
        <v>0.23498499999999822</v>
      </c>
    </row>
    <row r="746" spans="1:8" x14ac:dyDescent="0.2">
      <c r="A746" s="1">
        <v>41260</v>
      </c>
      <c r="B746">
        <v>17.655155000000001</v>
      </c>
      <c r="C746">
        <v>18.066067</v>
      </c>
      <c r="D746">
        <v>17.618117999999999</v>
      </c>
      <c r="E746">
        <v>18.037538999999999</v>
      </c>
      <c r="F746">
        <v>18.037538999999999</v>
      </c>
      <c r="G746">
        <v>121294584</v>
      </c>
      <c r="H746">
        <f t="shared" si="11"/>
        <v>0.44794900000000126</v>
      </c>
    </row>
    <row r="747" spans="1:8" x14ac:dyDescent="0.2">
      <c r="A747" s="1">
        <v>41261</v>
      </c>
      <c r="B747">
        <v>17.932933999999999</v>
      </c>
      <c r="C747">
        <v>18.245747000000001</v>
      </c>
      <c r="D747">
        <v>17.894144000000001</v>
      </c>
      <c r="E747">
        <v>18.044794</v>
      </c>
      <c r="F747">
        <v>18.044794</v>
      </c>
      <c r="G747">
        <v>120075804</v>
      </c>
      <c r="H747">
        <f t="shared" si="11"/>
        <v>0.35160300000000078</v>
      </c>
    </row>
    <row r="748" spans="1:8" x14ac:dyDescent="0.2">
      <c r="A748" s="1">
        <v>41262</v>
      </c>
      <c r="B748">
        <v>18.035786000000002</v>
      </c>
      <c r="C748">
        <v>18.093094000000001</v>
      </c>
      <c r="D748">
        <v>17.934934999999999</v>
      </c>
      <c r="E748">
        <v>18.020771</v>
      </c>
      <c r="F748">
        <v>18.020771</v>
      </c>
      <c r="G748">
        <v>76667256</v>
      </c>
      <c r="H748">
        <f t="shared" si="11"/>
        <v>0.15815900000000127</v>
      </c>
    </row>
    <row r="749" spans="1:8" x14ac:dyDescent="0.2">
      <c r="A749" s="1">
        <v>41263</v>
      </c>
      <c r="B749">
        <v>18.099599999999999</v>
      </c>
      <c r="C749">
        <v>18.134384000000001</v>
      </c>
      <c r="D749">
        <v>17.942191999999999</v>
      </c>
      <c r="E749">
        <v>18.077078</v>
      </c>
      <c r="F749">
        <v>18.077078</v>
      </c>
      <c r="G749">
        <v>66213720</v>
      </c>
      <c r="H749">
        <f t="shared" si="11"/>
        <v>0.19219200000000214</v>
      </c>
    </row>
    <row r="750" spans="1:8" x14ac:dyDescent="0.2">
      <c r="A750" s="1">
        <v>41264</v>
      </c>
      <c r="B750">
        <v>17.867117</v>
      </c>
      <c r="C750">
        <v>17.988486999999999</v>
      </c>
      <c r="D750">
        <v>17.780781000000001</v>
      </c>
      <c r="E750">
        <v>17.908659</v>
      </c>
      <c r="F750">
        <v>17.908659</v>
      </c>
      <c r="G750">
        <v>140898960</v>
      </c>
      <c r="H750">
        <f t="shared" si="11"/>
        <v>0.20770599999999817</v>
      </c>
    </row>
    <row r="751" spans="1:8" x14ac:dyDescent="0.2">
      <c r="A751" s="1">
        <v>41267</v>
      </c>
      <c r="B751">
        <v>17.88063</v>
      </c>
      <c r="C751">
        <v>17.897396000000001</v>
      </c>
      <c r="D751">
        <v>17.704453999999998</v>
      </c>
      <c r="E751">
        <v>17.755254999999998</v>
      </c>
      <c r="F751">
        <v>17.755254999999998</v>
      </c>
      <c r="G751">
        <v>33602364</v>
      </c>
      <c r="H751">
        <f t="shared" si="11"/>
        <v>0.19294200000000217</v>
      </c>
    </row>
    <row r="752" spans="1:8" x14ac:dyDescent="0.2">
      <c r="A752" s="1">
        <v>41269</v>
      </c>
      <c r="B752">
        <v>17.719469</v>
      </c>
      <c r="C752">
        <v>17.839839999999999</v>
      </c>
      <c r="D752">
        <v>17.577826999999999</v>
      </c>
      <c r="E752">
        <v>17.739488999999999</v>
      </c>
      <c r="F752">
        <v>17.739488999999999</v>
      </c>
      <c r="G752">
        <v>47248704</v>
      </c>
      <c r="H752">
        <f t="shared" si="11"/>
        <v>0.26201299999999961</v>
      </c>
    </row>
    <row r="753" spans="1:8" x14ac:dyDescent="0.2">
      <c r="A753" s="1">
        <v>41270</v>
      </c>
      <c r="B753">
        <v>17.696196</v>
      </c>
      <c r="C753">
        <v>17.738738999999999</v>
      </c>
      <c r="D753">
        <v>17.482733</v>
      </c>
      <c r="E753">
        <v>17.674925000000002</v>
      </c>
      <c r="F753">
        <v>17.674925000000002</v>
      </c>
      <c r="G753">
        <v>65830104</v>
      </c>
      <c r="H753">
        <f t="shared" si="11"/>
        <v>0.25600599999999929</v>
      </c>
    </row>
    <row r="754" spans="1:8" x14ac:dyDescent="0.2">
      <c r="A754" s="1">
        <v>41271</v>
      </c>
      <c r="B754">
        <v>17.559811</v>
      </c>
      <c r="C754">
        <v>17.690439000000001</v>
      </c>
      <c r="D754">
        <v>17.517769000000001</v>
      </c>
      <c r="E754">
        <v>17.517769000000001</v>
      </c>
      <c r="F754">
        <v>17.517769000000001</v>
      </c>
      <c r="G754">
        <v>56023920</v>
      </c>
      <c r="H754">
        <f t="shared" si="11"/>
        <v>0.1726700000000001</v>
      </c>
    </row>
    <row r="755" spans="1:8" x14ac:dyDescent="0.2">
      <c r="A755" s="1">
        <v>41274</v>
      </c>
      <c r="B755">
        <v>17.517517000000002</v>
      </c>
      <c r="C755">
        <v>17.782032000000001</v>
      </c>
      <c r="D755">
        <v>17.417418000000001</v>
      </c>
      <c r="E755">
        <v>17.702202</v>
      </c>
      <c r="F755">
        <v>17.702202</v>
      </c>
      <c r="G755">
        <v>79816104</v>
      </c>
      <c r="H755">
        <f t="shared" si="11"/>
        <v>0.36461399999999955</v>
      </c>
    </row>
    <row r="756" spans="1:8" x14ac:dyDescent="0.2">
      <c r="A756" s="1">
        <v>41276</v>
      </c>
      <c r="B756">
        <v>18.003504</v>
      </c>
      <c r="C756">
        <v>18.193193000000001</v>
      </c>
      <c r="D756">
        <v>17.931683</v>
      </c>
      <c r="E756">
        <v>18.099347999999999</v>
      </c>
      <c r="F756">
        <v>18.099347999999999</v>
      </c>
      <c r="G756">
        <v>101550348</v>
      </c>
      <c r="H756">
        <f t="shared" si="11"/>
        <v>0.26151000000000124</v>
      </c>
    </row>
    <row r="757" spans="1:8" x14ac:dyDescent="0.2">
      <c r="A757" s="1">
        <v>41277</v>
      </c>
      <c r="B757">
        <v>18.141392</v>
      </c>
      <c r="C757">
        <v>18.316566000000002</v>
      </c>
      <c r="D757">
        <v>18.036035999999999</v>
      </c>
      <c r="E757">
        <v>18.109859</v>
      </c>
      <c r="F757">
        <v>18.109859</v>
      </c>
      <c r="G757">
        <v>92635272</v>
      </c>
      <c r="H757">
        <f t="shared" si="11"/>
        <v>0.28053000000000239</v>
      </c>
    </row>
    <row r="758" spans="1:8" x14ac:dyDescent="0.2">
      <c r="A758" s="1">
        <v>41278</v>
      </c>
      <c r="B758">
        <v>18.251753000000001</v>
      </c>
      <c r="C758">
        <v>18.555305000000001</v>
      </c>
      <c r="D758">
        <v>18.210211000000001</v>
      </c>
      <c r="E758">
        <v>18.467718000000001</v>
      </c>
      <c r="F758">
        <v>18.467718000000001</v>
      </c>
      <c r="G758">
        <v>110429460</v>
      </c>
      <c r="H758">
        <f t="shared" si="11"/>
        <v>0.34509399999999957</v>
      </c>
    </row>
    <row r="759" spans="1:8" x14ac:dyDescent="0.2">
      <c r="A759" s="1">
        <v>41281</v>
      </c>
      <c r="B759">
        <v>18.404655000000002</v>
      </c>
      <c r="C759">
        <v>18.503001999999999</v>
      </c>
      <c r="D759">
        <v>18.282783999999999</v>
      </c>
      <c r="E759">
        <v>18.387136000000002</v>
      </c>
      <c r="F759">
        <v>18.387136000000002</v>
      </c>
      <c r="G759">
        <v>66161772</v>
      </c>
      <c r="H759">
        <f t="shared" si="11"/>
        <v>0.22021799999999914</v>
      </c>
    </row>
    <row r="760" spans="1:8" x14ac:dyDescent="0.2">
      <c r="A760" s="1">
        <v>41282</v>
      </c>
      <c r="B760">
        <v>18.406905999999999</v>
      </c>
      <c r="C760">
        <v>18.425926</v>
      </c>
      <c r="D760">
        <v>18.128879999999999</v>
      </c>
      <c r="E760">
        <v>18.350850999999999</v>
      </c>
      <c r="F760">
        <v>18.350850999999999</v>
      </c>
      <c r="G760">
        <v>66976956</v>
      </c>
      <c r="H760">
        <f t="shared" si="11"/>
        <v>0.2970460000000017</v>
      </c>
    </row>
    <row r="761" spans="1:8" x14ac:dyDescent="0.2">
      <c r="A761" s="1">
        <v>41283</v>
      </c>
      <c r="B761">
        <v>18.325074999999998</v>
      </c>
      <c r="C761">
        <v>18.477226000000002</v>
      </c>
      <c r="D761">
        <v>18.233232000000001</v>
      </c>
      <c r="E761">
        <v>18.471471999999999</v>
      </c>
      <c r="F761">
        <v>18.471471999999999</v>
      </c>
      <c r="G761">
        <v>80907012</v>
      </c>
      <c r="H761">
        <f t="shared" si="11"/>
        <v>0.24399400000000071</v>
      </c>
    </row>
    <row r="762" spans="1:8" x14ac:dyDescent="0.2">
      <c r="A762" s="1">
        <v>41284</v>
      </c>
      <c r="B762">
        <v>18.589338000000001</v>
      </c>
      <c r="C762">
        <v>18.643643999999998</v>
      </c>
      <c r="D762">
        <v>18.355855999999999</v>
      </c>
      <c r="E762">
        <v>18.555554999999998</v>
      </c>
      <c r="F762">
        <v>18.555554999999998</v>
      </c>
      <c r="G762">
        <v>73354572</v>
      </c>
      <c r="H762">
        <f t="shared" si="11"/>
        <v>0.28778799999999904</v>
      </c>
    </row>
    <row r="763" spans="1:8" x14ac:dyDescent="0.2">
      <c r="A763" s="1">
        <v>41285</v>
      </c>
      <c r="B763">
        <v>18.568569</v>
      </c>
      <c r="C763">
        <v>18.579329000000001</v>
      </c>
      <c r="D763">
        <v>18.425926</v>
      </c>
      <c r="E763">
        <v>18.518269</v>
      </c>
      <c r="F763">
        <v>18.518269</v>
      </c>
      <c r="G763">
        <v>51356592</v>
      </c>
      <c r="H763">
        <f t="shared" si="11"/>
        <v>0.15340300000000084</v>
      </c>
    </row>
    <row r="764" spans="1:8" x14ac:dyDescent="0.2">
      <c r="A764" s="1">
        <v>41288</v>
      </c>
      <c r="B764">
        <v>18.443442999999998</v>
      </c>
      <c r="C764">
        <v>18.573574000000001</v>
      </c>
      <c r="D764">
        <v>18.076826000000001</v>
      </c>
      <c r="E764">
        <v>18.099347999999999</v>
      </c>
      <c r="F764">
        <v>18.099347999999999</v>
      </c>
      <c r="G764">
        <v>114441444</v>
      </c>
      <c r="H764">
        <f t="shared" si="11"/>
        <v>0.49674800000000019</v>
      </c>
    </row>
    <row r="765" spans="1:8" x14ac:dyDescent="0.2">
      <c r="A765" s="1">
        <v>41289</v>
      </c>
      <c r="B765">
        <v>18.001251</v>
      </c>
      <c r="C765">
        <v>18.393393</v>
      </c>
      <c r="D765">
        <v>17.820319999999999</v>
      </c>
      <c r="E765">
        <v>18.141392</v>
      </c>
      <c r="F765">
        <v>18.141392</v>
      </c>
      <c r="G765">
        <v>156950892</v>
      </c>
      <c r="H765">
        <f t="shared" si="11"/>
        <v>0.57307300000000083</v>
      </c>
    </row>
    <row r="766" spans="1:8" x14ac:dyDescent="0.2">
      <c r="A766" s="1">
        <v>41290</v>
      </c>
      <c r="B766">
        <v>18.078077</v>
      </c>
      <c r="C766">
        <v>18.126626999999999</v>
      </c>
      <c r="D766">
        <v>17.85961</v>
      </c>
      <c r="E766">
        <v>17.897648</v>
      </c>
      <c r="F766">
        <v>17.897648</v>
      </c>
      <c r="G766">
        <v>80855064</v>
      </c>
      <c r="H766">
        <f t="shared" si="11"/>
        <v>0.26701699999999917</v>
      </c>
    </row>
    <row r="767" spans="1:8" x14ac:dyDescent="0.2">
      <c r="A767" s="1">
        <v>41291</v>
      </c>
      <c r="B767">
        <v>17.960711</v>
      </c>
      <c r="C767">
        <v>18.009008000000001</v>
      </c>
      <c r="D767">
        <v>17.793292999999998</v>
      </c>
      <c r="E767">
        <v>17.800799999999999</v>
      </c>
      <c r="F767">
        <v>17.800799999999999</v>
      </c>
      <c r="G767">
        <v>88371540</v>
      </c>
      <c r="H767">
        <f t="shared" si="11"/>
        <v>0.21571500000000299</v>
      </c>
    </row>
    <row r="768" spans="1:8" x14ac:dyDescent="0.2">
      <c r="A768" s="1">
        <v>41292</v>
      </c>
      <c r="B768">
        <v>17.776776999999999</v>
      </c>
      <c r="C768">
        <v>17.837088000000001</v>
      </c>
      <c r="D768">
        <v>17.550799999999999</v>
      </c>
      <c r="E768">
        <v>17.630381</v>
      </c>
      <c r="F768">
        <v>17.630381</v>
      </c>
      <c r="G768">
        <v>128942928</v>
      </c>
      <c r="H768">
        <f t="shared" si="11"/>
        <v>0.28628800000000254</v>
      </c>
    </row>
    <row r="769" spans="1:8" x14ac:dyDescent="0.2">
      <c r="A769" s="1">
        <v>41296</v>
      </c>
      <c r="B769">
        <v>17.634134</v>
      </c>
      <c r="C769">
        <v>17.651152</v>
      </c>
      <c r="D769">
        <v>17.405404999999998</v>
      </c>
      <c r="E769">
        <v>17.589338000000001</v>
      </c>
      <c r="F769">
        <v>17.589338000000001</v>
      </c>
      <c r="G769">
        <v>151544304</v>
      </c>
      <c r="H769">
        <f t="shared" si="11"/>
        <v>0.24574700000000149</v>
      </c>
    </row>
    <row r="770" spans="1:8" x14ac:dyDescent="0.2">
      <c r="A770" s="1">
        <v>41297</v>
      </c>
      <c r="B770">
        <v>18.418167</v>
      </c>
      <c r="C770">
        <v>18.743744</v>
      </c>
      <c r="D770">
        <v>18.413162</v>
      </c>
      <c r="E770">
        <v>18.556055000000001</v>
      </c>
      <c r="F770">
        <v>18.556055000000001</v>
      </c>
      <c r="G770">
        <v>236127636</v>
      </c>
      <c r="H770">
        <f t="shared" si="11"/>
        <v>0.33058199999999971</v>
      </c>
    </row>
    <row r="771" spans="1:8" x14ac:dyDescent="0.2">
      <c r="A771" s="1">
        <v>41298</v>
      </c>
      <c r="B771">
        <v>18.549548999999999</v>
      </c>
      <c r="C771">
        <v>18.939689999999999</v>
      </c>
      <c r="D771">
        <v>18.531281</v>
      </c>
      <c r="E771">
        <v>18.874124999999999</v>
      </c>
      <c r="F771">
        <v>18.874124999999999</v>
      </c>
      <c r="G771">
        <v>135172692</v>
      </c>
      <c r="H771">
        <f t="shared" ref="H771:H834" si="12">C771-D771</f>
        <v>0.40840899999999891</v>
      </c>
    </row>
    <row r="772" spans="1:8" x14ac:dyDescent="0.2">
      <c r="A772" s="1">
        <v>41299</v>
      </c>
      <c r="B772">
        <v>18.788038</v>
      </c>
      <c r="C772">
        <v>18.980982000000001</v>
      </c>
      <c r="D772">
        <v>18.775023999999998</v>
      </c>
      <c r="E772">
        <v>18.860610999999999</v>
      </c>
      <c r="F772">
        <v>18.860610999999999</v>
      </c>
      <c r="G772">
        <v>88946964</v>
      </c>
      <c r="H772">
        <f t="shared" si="12"/>
        <v>0.20595800000000253</v>
      </c>
    </row>
    <row r="773" spans="1:8" x14ac:dyDescent="0.2">
      <c r="A773" s="1">
        <v>41302</v>
      </c>
      <c r="B773">
        <v>18.812812999999998</v>
      </c>
      <c r="C773">
        <v>18.908909000000001</v>
      </c>
      <c r="D773">
        <v>18.715965000000001</v>
      </c>
      <c r="E773">
        <v>18.787037000000002</v>
      </c>
      <c r="F773">
        <v>18.787037000000002</v>
      </c>
      <c r="G773">
        <v>65018916</v>
      </c>
      <c r="H773">
        <f t="shared" si="12"/>
        <v>0.19294400000000067</v>
      </c>
    </row>
    <row r="774" spans="1:8" x14ac:dyDescent="0.2">
      <c r="A774" s="1">
        <v>41303</v>
      </c>
      <c r="B774">
        <v>18.687436999999999</v>
      </c>
      <c r="C774">
        <v>18.942693999999999</v>
      </c>
      <c r="D774">
        <v>18.682182000000001</v>
      </c>
      <c r="E774">
        <v>18.860861</v>
      </c>
      <c r="F774">
        <v>18.860861</v>
      </c>
      <c r="G774">
        <v>69814116</v>
      </c>
      <c r="H774">
        <f t="shared" si="12"/>
        <v>0.26051199999999852</v>
      </c>
    </row>
    <row r="775" spans="1:8" x14ac:dyDescent="0.2">
      <c r="A775" s="1">
        <v>41304</v>
      </c>
      <c r="B775">
        <v>18.862362000000001</v>
      </c>
      <c r="C775">
        <v>19.042793</v>
      </c>
      <c r="D775">
        <v>18.841593</v>
      </c>
      <c r="E775">
        <v>18.864614</v>
      </c>
      <c r="F775">
        <v>18.864614</v>
      </c>
      <c r="G775">
        <v>69250680</v>
      </c>
      <c r="H775">
        <f t="shared" si="12"/>
        <v>0.20120000000000005</v>
      </c>
    </row>
    <row r="776" spans="1:8" x14ac:dyDescent="0.2">
      <c r="A776" s="1">
        <v>41305</v>
      </c>
      <c r="B776">
        <v>18.781531999999999</v>
      </c>
      <c r="C776">
        <v>18.959458999999999</v>
      </c>
      <c r="D776">
        <v>18.775023999999998</v>
      </c>
      <c r="E776">
        <v>18.911161</v>
      </c>
      <c r="F776">
        <v>18.911161</v>
      </c>
      <c r="G776">
        <v>65302632</v>
      </c>
      <c r="H776">
        <f t="shared" si="12"/>
        <v>0.18443500000000057</v>
      </c>
    </row>
    <row r="777" spans="1:8" x14ac:dyDescent="0.2">
      <c r="A777" s="1">
        <v>41306</v>
      </c>
      <c r="B777">
        <v>18.973973999999998</v>
      </c>
      <c r="C777">
        <v>19.434435000000001</v>
      </c>
      <c r="D777">
        <v>18.971471999999999</v>
      </c>
      <c r="E777">
        <v>19.409409</v>
      </c>
      <c r="F777">
        <v>19.409409</v>
      </c>
      <c r="G777">
        <v>149694156</v>
      </c>
      <c r="H777">
        <f t="shared" si="12"/>
        <v>0.46296300000000201</v>
      </c>
    </row>
    <row r="778" spans="1:8" x14ac:dyDescent="0.2">
      <c r="A778" s="1">
        <v>41309</v>
      </c>
      <c r="B778">
        <v>19.211459999999999</v>
      </c>
      <c r="C778">
        <v>19.281030999999999</v>
      </c>
      <c r="D778">
        <v>18.975725000000001</v>
      </c>
      <c r="E778">
        <v>18.994492999999999</v>
      </c>
      <c r="F778">
        <v>18.994492999999999</v>
      </c>
      <c r="G778">
        <v>121498380</v>
      </c>
      <c r="H778">
        <f t="shared" si="12"/>
        <v>0.30530599999999808</v>
      </c>
    </row>
    <row r="779" spans="1:8" x14ac:dyDescent="0.2">
      <c r="A779" s="1">
        <v>41310</v>
      </c>
      <c r="B779">
        <v>19.047297</v>
      </c>
      <c r="C779">
        <v>19.297046999999999</v>
      </c>
      <c r="D779">
        <v>19.005756000000002</v>
      </c>
      <c r="E779">
        <v>19.162662999999998</v>
      </c>
      <c r="F779">
        <v>19.162662999999998</v>
      </c>
      <c r="G779">
        <v>74753172</v>
      </c>
      <c r="H779">
        <f t="shared" si="12"/>
        <v>0.29129099999999752</v>
      </c>
    </row>
    <row r="780" spans="1:8" x14ac:dyDescent="0.2">
      <c r="A780" s="1">
        <v>41311</v>
      </c>
      <c r="B780">
        <v>18.995747000000001</v>
      </c>
      <c r="C780">
        <v>19.343343999999998</v>
      </c>
      <c r="D780">
        <v>18.981482</v>
      </c>
      <c r="E780">
        <v>19.273523000000001</v>
      </c>
      <c r="F780">
        <v>19.273523000000001</v>
      </c>
      <c r="G780">
        <v>83040876</v>
      </c>
      <c r="H780">
        <f t="shared" si="12"/>
        <v>0.36186199999999857</v>
      </c>
    </row>
    <row r="781" spans="1:8" x14ac:dyDescent="0.2">
      <c r="A781" s="1">
        <v>41312</v>
      </c>
      <c r="B781">
        <v>19.261762999999998</v>
      </c>
      <c r="C781">
        <v>19.489740000000001</v>
      </c>
      <c r="D781">
        <v>19.156656000000002</v>
      </c>
      <c r="E781">
        <v>19.368117999999999</v>
      </c>
      <c r="F781">
        <v>19.368117999999999</v>
      </c>
      <c r="G781">
        <v>113494392</v>
      </c>
      <c r="H781">
        <f t="shared" si="12"/>
        <v>0.33308399999999949</v>
      </c>
    </row>
    <row r="782" spans="1:8" x14ac:dyDescent="0.2">
      <c r="A782" s="1">
        <v>41313</v>
      </c>
      <c r="B782">
        <v>19.522773999999998</v>
      </c>
      <c r="C782">
        <v>19.686436</v>
      </c>
      <c r="D782">
        <v>19.508509</v>
      </c>
      <c r="E782">
        <v>19.653904000000001</v>
      </c>
      <c r="F782">
        <v>19.653904000000001</v>
      </c>
      <c r="G782">
        <v>120683196</v>
      </c>
      <c r="H782">
        <f t="shared" si="12"/>
        <v>0.17792700000000039</v>
      </c>
    </row>
    <row r="783" spans="1:8" x14ac:dyDescent="0.2">
      <c r="A783" s="1">
        <v>41316</v>
      </c>
      <c r="B783">
        <v>19.479479000000001</v>
      </c>
      <c r="C783">
        <v>19.594595000000002</v>
      </c>
      <c r="D783">
        <v>19.363112999999998</v>
      </c>
      <c r="E783">
        <v>19.580079999999999</v>
      </c>
      <c r="F783">
        <v>19.580079999999999</v>
      </c>
      <c r="G783">
        <v>86625288</v>
      </c>
      <c r="H783">
        <f t="shared" si="12"/>
        <v>0.2314820000000033</v>
      </c>
    </row>
    <row r="784" spans="1:8" x14ac:dyDescent="0.2">
      <c r="A784" s="1">
        <v>41317</v>
      </c>
      <c r="B784">
        <v>19.563313000000001</v>
      </c>
      <c r="C784">
        <v>19.717216000000001</v>
      </c>
      <c r="D784">
        <v>19.503754000000001</v>
      </c>
      <c r="E784">
        <v>19.537037000000002</v>
      </c>
      <c r="F784">
        <v>19.537037000000002</v>
      </c>
      <c r="G784">
        <v>74285640</v>
      </c>
      <c r="H784">
        <f t="shared" si="12"/>
        <v>0.21346199999999982</v>
      </c>
    </row>
    <row r="785" spans="1:8" x14ac:dyDescent="0.2">
      <c r="A785" s="1">
        <v>41318</v>
      </c>
      <c r="B785">
        <v>19.522773999999998</v>
      </c>
      <c r="C785">
        <v>19.653402</v>
      </c>
      <c r="D785">
        <v>19.518768000000001</v>
      </c>
      <c r="E785">
        <v>19.591090999999999</v>
      </c>
      <c r="F785">
        <v>19.591090999999999</v>
      </c>
      <c r="G785">
        <v>47880072</v>
      </c>
      <c r="H785">
        <f t="shared" si="12"/>
        <v>0.13463399999999837</v>
      </c>
    </row>
    <row r="786" spans="1:8" x14ac:dyDescent="0.2">
      <c r="A786" s="1">
        <v>41319</v>
      </c>
      <c r="B786">
        <v>19.512761999999999</v>
      </c>
      <c r="C786">
        <v>19.738237000000002</v>
      </c>
      <c r="D786">
        <v>19.463715000000001</v>
      </c>
      <c r="E786">
        <v>19.715216000000002</v>
      </c>
      <c r="F786">
        <v>19.715216000000002</v>
      </c>
      <c r="G786">
        <v>69342588</v>
      </c>
      <c r="H786">
        <f t="shared" si="12"/>
        <v>0.27452200000000104</v>
      </c>
    </row>
    <row r="787" spans="1:8" x14ac:dyDescent="0.2">
      <c r="A787" s="1">
        <v>41320</v>
      </c>
      <c r="B787">
        <v>19.704704</v>
      </c>
      <c r="C787">
        <v>19.851351000000001</v>
      </c>
      <c r="D787">
        <v>19.696445000000001</v>
      </c>
      <c r="E787">
        <v>19.842092999999998</v>
      </c>
      <c r="F787">
        <v>19.842092999999998</v>
      </c>
      <c r="G787">
        <v>109082808</v>
      </c>
      <c r="H787">
        <f t="shared" si="12"/>
        <v>0.15490600000000043</v>
      </c>
    </row>
    <row r="788" spans="1:8" x14ac:dyDescent="0.2">
      <c r="A788" s="1">
        <v>41324</v>
      </c>
      <c r="B788">
        <v>19.91967</v>
      </c>
      <c r="C788">
        <v>20.195194000000001</v>
      </c>
      <c r="D788">
        <v>19.901900999999999</v>
      </c>
      <c r="E788">
        <v>20.191441000000001</v>
      </c>
      <c r="F788">
        <v>20.191441000000001</v>
      </c>
      <c r="G788">
        <v>117154728</v>
      </c>
      <c r="H788">
        <f t="shared" si="12"/>
        <v>0.29329300000000202</v>
      </c>
    </row>
    <row r="789" spans="1:8" x14ac:dyDescent="0.2">
      <c r="A789" s="1">
        <v>41325</v>
      </c>
      <c r="B789">
        <v>20.152653000000001</v>
      </c>
      <c r="C789">
        <v>20.244492999999999</v>
      </c>
      <c r="D789">
        <v>19.814565999999999</v>
      </c>
      <c r="E789">
        <v>19.831330999999999</v>
      </c>
      <c r="F789">
        <v>19.831330999999999</v>
      </c>
      <c r="G789">
        <v>110457432</v>
      </c>
      <c r="H789">
        <f t="shared" si="12"/>
        <v>0.42992699999999928</v>
      </c>
    </row>
    <row r="790" spans="1:8" x14ac:dyDescent="0.2">
      <c r="A790" s="1">
        <v>41326</v>
      </c>
      <c r="B790">
        <v>19.969971000000001</v>
      </c>
      <c r="C790">
        <v>20.156406</v>
      </c>
      <c r="D790">
        <v>19.800301000000001</v>
      </c>
      <c r="E790">
        <v>19.908156999999999</v>
      </c>
      <c r="F790">
        <v>19.908156999999999</v>
      </c>
      <c r="G790">
        <v>140115744</v>
      </c>
      <c r="H790">
        <f t="shared" si="12"/>
        <v>0.35610499999999945</v>
      </c>
    </row>
    <row r="791" spans="1:8" x14ac:dyDescent="0.2">
      <c r="A791" s="1">
        <v>41327</v>
      </c>
      <c r="B791">
        <v>20.001501000000001</v>
      </c>
      <c r="C791">
        <v>20.051300000000001</v>
      </c>
      <c r="D791">
        <v>19.864864000000001</v>
      </c>
      <c r="E791">
        <v>20.012761999999999</v>
      </c>
      <c r="F791">
        <v>20.012761999999999</v>
      </c>
      <c r="G791">
        <v>82073844</v>
      </c>
      <c r="H791">
        <f t="shared" si="12"/>
        <v>0.18643600000000049</v>
      </c>
    </row>
    <row r="792" spans="1:8" x14ac:dyDescent="0.2">
      <c r="A792" s="1">
        <v>41330</v>
      </c>
      <c r="B792">
        <v>20.077577999999999</v>
      </c>
      <c r="C792">
        <v>20.23048</v>
      </c>
      <c r="D792">
        <v>19.782032000000001</v>
      </c>
      <c r="E792">
        <v>19.78904</v>
      </c>
      <c r="F792">
        <v>19.78904</v>
      </c>
      <c r="G792">
        <v>92063844</v>
      </c>
      <c r="H792">
        <f t="shared" si="12"/>
        <v>0.44844799999999907</v>
      </c>
    </row>
    <row r="793" spans="1:8" x14ac:dyDescent="0.2">
      <c r="A793" s="1">
        <v>41331</v>
      </c>
      <c r="B793">
        <v>19.894895999999999</v>
      </c>
      <c r="C793">
        <v>19.918669000000001</v>
      </c>
      <c r="D793">
        <v>19.629629000000001</v>
      </c>
      <c r="E793">
        <v>19.773023999999999</v>
      </c>
      <c r="F793">
        <v>19.773023999999999</v>
      </c>
      <c r="G793">
        <v>88011900</v>
      </c>
      <c r="H793">
        <f t="shared" si="12"/>
        <v>0.28903999999999996</v>
      </c>
    </row>
    <row r="794" spans="1:8" x14ac:dyDescent="0.2">
      <c r="A794" s="1">
        <v>41332</v>
      </c>
      <c r="B794">
        <v>19.889890999999999</v>
      </c>
      <c r="C794">
        <v>20.138888999999999</v>
      </c>
      <c r="D794">
        <v>19.797547999999999</v>
      </c>
      <c r="E794">
        <v>20.014514999999999</v>
      </c>
      <c r="F794">
        <v>20.014514999999999</v>
      </c>
      <c r="G794">
        <v>80962956</v>
      </c>
      <c r="H794">
        <f t="shared" si="12"/>
        <v>0.34134099999999989</v>
      </c>
    </row>
    <row r="795" spans="1:8" x14ac:dyDescent="0.2">
      <c r="A795" s="1">
        <v>41333</v>
      </c>
      <c r="B795">
        <v>20.047547999999999</v>
      </c>
      <c r="C795">
        <v>20.194944</v>
      </c>
      <c r="D795">
        <v>20.045794999999998</v>
      </c>
      <c r="E795">
        <v>20.050051</v>
      </c>
      <c r="F795">
        <v>20.050051</v>
      </c>
      <c r="G795">
        <v>90541368</v>
      </c>
      <c r="H795">
        <f t="shared" si="12"/>
        <v>0.14914900000000131</v>
      </c>
    </row>
    <row r="796" spans="1:8" x14ac:dyDescent="0.2">
      <c r="A796" s="1">
        <v>41334</v>
      </c>
      <c r="B796">
        <v>19.964966</v>
      </c>
      <c r="C796">
        <v>20.198699999999999</v>
      </c>
      <c r="D796">
        <v>19.923673999999998</v>
      </c>
      <c r="E796">
        <v>20.174925000000002</v>
      </c>
      <c r="F796">
        <v>20.174925000000002</v>
      </c>
      <c r="G796">
        <v>86928984</v>
      </c>
      <c r="H796">
        <f t="shared" si="12"/>
        <v>0.27502600000000044</v>
      </c>
    </row>
    <row r="797" spans="1:8" x14ac:dyDescent="0.2">
      <c r="A797" s="1">
        <v>41337</v>
      </c>
      <c r="B797">
        <v>20.152653000000001</v>
      </c>
      <c r="C797">
        <v>20.591593</v>
      </c>
      <c r="D797">
        <v>20.145144999999999</v>
      </c>
      <c r="E797">
        <v>20.558057999999999</v>
      </c>
      <c r="F797">
        <v>20.558057999999999</v>
      </c>
      <c r="G797">
        <v>110912976</v>
      </c>
      <c r="H797">
        <f t="shared" si="12"/>
        <v>0.44644800000000018</v>
      </c>
    </row>
    <row r="798" spans="1:8" x14ac:dyDescent="0.2">
      <c r="A798" s="1">
        <v>41338</v>
      </c>
      <c r="B798">
        <v>20.743994000000001</v>
      </c>
      <c r="C798">
        <v>21.024775000000002</v>
      </c>
      <c r="D798">
        <v>20.743241999999999</v>
      </c>
      <c r="E798">
        <v>20.985987000000002</v>
      </c>
      <c r="F798">
        <v>20.985987000000002</v>
      </c>
      <c r="G798">
        <v>161602236</v>
      </c>
      <c r="H798">
        <f t="shared" si="12"/>
        <v>0.28153300000000314</v>
      </c>
    </row>
    <row r="799" spans="1:8" x14ac:dyDescent="0.2">
      <c r="A799" s="1">
        <v>41339</v>
      </c>
      <c r="B799">
        <v>21.046797000000002</v>
      </c>
      <c r="C799">
        <v>21.121120000000001</v>
      </c>
      <c r="D799">
        <v>20.740991999999999</v>
      </c>
      <c r="E799">
        <v>20.805305000000001</v>
      </c>
      <c r="F799">
        <v>20.805305000000001</v>
      </c>
      <c r="G799">
        <v>114805080</v>
      </c>
      <c r="H799">
        <f t="shared" si="12"/>
        <v>0.38012800000000269</v>
      </c>
    </row>
    <row r="800" spans="1:8" x14ac:dyDescent="0.2">
      <c r="A800" s="1">
        <v>41340</v>
      </c>
      <c r="B800">
        <v>20.872371999999999</v>
      </c>
      <c r="C800">
        <v>20.936436</v>
      </c>
      <c r="D800">
        <v>20.760259999999999</v>
      </c>
      <c r="E800">
        <v>20.835836</v>
      </c>
      <c r="F800">
        <v>20.835836</v>
      </c>
      <c r="G800">
        <v>82025892</v>
      </c>
      <c r="H800">
        <f t="shared" si="12"/>
        <v>0.17617600000000166</v>
      </c>
    </row>
    <row r="801" spans="1:8" x14ac:dyDescent="0.2">
      <c r="A801" s="1">
        <v>41341</v>
      </c>
      <c r="B801">
        <v>20.883382999999998</v>
      </c>
      <c r="C801">
        <v>20.893894</v>
      </c>
      <c r="D801">
        <v>20.646896000000002</v>
      </c>
      <c r="E801">
        <v>20.808809</v>
      </c>
      <c r="F801">
        <v>20.808809</v>
      </c>
      <c r="G801">
        <v>116359524</v>
      </c>
      <c r="H801">
        <f t="shared" si="12"/>
        <v>0.24699799999999783</v>
      </c>
    </row>
    <row r="802" spans="1:8" x14ac:dyDescent="0.2">
      <c r="A802" s="1">
        <v>41344</v>
      </c>
      <c r="B802">
        <v>20.813063</v>
      </c>
      <c r="C802">
        <v>21.013514000000001</v>
      </c>
      <c r="D802">
        <v>20.808308</v>
      </c>
      <c r="E802">
        <v>20.891392</v>
      </c>
      <c r="F802">
        <v>20.891392</v>
      </c>
      <c r="G802">
        <v>63724212</v>
      </c>
      <c r="H802">
        <f t="shared" si="12"/>
        <v>0.20520600000000044</v>
      </c>
    </row>
    <row r="803" spans="1:8" x14ac:dyDescent="0.2">
      <c r="A803" s="1">
        <v>41345</v>
      </c>
      <c r="B803">
        <v>20.788540000000001</v>
      </c>
      <c r="C803">
        <v>20.818068</v>
      </c>
      <c r="D803">
        <v>20.612362000000001</v>
      </c>
      <c r="E803">
        <v>20.71096</v>
      </c>
      <c r="F803">
        <v>20.71096</v>
      </c>
      <c r="G803">
        <v>80251668</v>
      </c>
      <c r="H803">
        <f t="shared" si="12"/>
        <v>0.20570599999999928</v>
      </c>
    </row>
    <row r="804" spans="1:8" x14ac:dyDescent="0.2">
      <c r="A804" s="1">
        <v>41346</v>
      </c>
      <c r="B804">
        <v>20.718218</v>
      </c>
      <c r="C804">
        <v>20.788038</v>
      </c>
      <c r="D804">
        <v>20.578327000000002</v>
      </c>
      <c r="E804">
        <v>20.653402</v>
      </c>
      <c r="F804">
        <v>20.653402</v>
      </c>
      <c r="G804">
        <v>65586348</v>
      </c>
      <c r="H804">
        <f t="shared" si="12"/>
        <v>0.20971099999999865</v>
      </c>
    </row>
    <row r="805" spans="1:8" x14ac:dyDescent="0.2">
      <c r="A805" s="1">
        <v>41347</v>
      </c>
      <c r="B805">
        <v>20.695443999999998</v>
      </c>
      <c r="C805">
        <v>20.695443999999998</v>
      </c>
      <c r="D805">
        <v>20.455206</v>
      </c>
      <c r="E805">
        <v>20.559059000000001</v>
      </c>
      <c r="F805">
        <v>20.559059000000001</v>
      </c>
      <c r="G805">
        <v>65981952</v>
      </c>
      <c r="H805">
        <f t="shared" si="12"/>
        <v>0.24023799999999795</v>
      </c>
    </row>
    <row r="806" spans="1:8" x14ac:dyDescent="0.2">
      <c r="A806" s="1">
        <v>41348</v>
      </c>
      <c r="B806">
        <v>20.482983000000001</v>
      </c>
      <c r="C806">
        <v>20.528027999999999</v>
      </c>
      <c r="D806">
        <v>20.353853000000001</v>
      </c>
      <c r="E806">
        <v>20.377877999999999</v>
      </c>
      <c r="F806">
        <v>20.377877999999999</v>
      </c>
      <c r="G806">
        <v>123864012</v>
      </c>
      <c r="H806">
        <f t="shared" si="12"/>
        <v>0.17417499999999819</v>
      </c>
    </row>
    <row r="807" spans="1:8" x14ac:dyDescent="0.2">
      <c r="A807" s="1">
        <v>41351</v>
      </c>
      <c r="B807">
        <v>20.145144999999999</v>
      </c>
      <c r="C807">
        <v>20.339338000000001</v>
      </c>
      <c r="D807">
        <v>20.056806999999999</v>
      </c>
      <c r="E807">
        <v>20.214966</v>
      </c>
      <c r="F807">
        <v>20.214966</v>
      </c>
      <c r="G807">
        <v>73458468</v>
      </c>
      <c r="H807">
        <f t="shared" si="12"/>
        <v>0.28253100000000231</v>
      </c>
    </row>
    <row r="808" spans="1:8" x14ac:dyDescent="0.2">
      <c r="A808" s="1">
        <v>41352</v>
      </c>
      <c r="B808">
        <v>20.301300000000001</v>
      </c>
      <c r="C808">
        <v>20.501753000000001</v>
      </c>
      <c r="D808">
        <v>20.181431</v>
      </c>
      <c r="E808">
        <v>20.303303</v>
      </c>
      <c r="F808">
        <v>20.303303</v>
      </c>
      <c r="G808">
        <v>83844072</v>
      </c>
      <c r="H808">
        <f t="shared" si="12"/>
        <v>0.32032200000000088</v>
      </c>
    </row>
    <row r="809" spans="1:8" x14ac:dyDescent="0.2">
      <c r="A809" s="1">
        <v>41353</v>
      </c>
      <c r="B809">
        <v>20.441191</v>
      </c>
      <c r="C809">
        <v>20.458207999999999</v>
      </c>
      <c r="D809">
        <v>20.306307</v>
      </c>
      <c r="E809">
        <v>20.388138000000001</v>
      </c>
      <c r="F809">
        <v>20.388138000000001</v>
      </c>
      <c r="G809">
        <v>58493448</v>
      </c>
      <c r="H809">
        <f t="shared" si="12"/>
        <v>0.15190099999999873</v>
      </c>
    </row>
    <row r="810" spans="1:8" x14ac:dyDescent="0.2">
      <c r="A810" s="1">
        <v>41354</v>
      </c>
      <c r="B810">
        <v>20.302553</v>
      </c>
      <c r="C810">
        <v>20.443442999999998</v>
      </c>
      <c r="D810">
        <v>20.266518000000001</v>
      </c>
      <c r="E810">
        <v>20.301801999999999</v>
      </c>
      <c r="F810">
        <v>20.301801999999999</v>
      </c>
      <c r="G810">
        <v>59044896</v>
      </c>
      <c r="H810">
        <f t="shared" si="12"/>
        <v>0.17692499999999711</v>
      </c>
    </row>
    <row r="811" spans="1:8" x14ac:dyDescent="0.2">
      <c r="A811" s="1">
        <v>41355</v>
      </c>
      <c r="B811">
        <v>20.388888999999999</v>
      </c>
      <c r="C811">
        <v>20.401402000000001</v>
      </c>
      <c r="D811">
        <v>20.261261000000001</v>
      </c>
      <c r="E811">
        <v>20.278027999999999</v>
      </c>
      <c r="F811">
        <v>20.278027999999999</v>
      </c>
      <c r="G811">
        <v>59468472</v>
      </c>
      <c r="H811">
        <f t="shared" si="12"/>
        <v>0.14014099999999985</v>
      </c>
    </row>
    <row r="812" spans="1:8" x14ac:dyDescent="0.2">
      <c r="A812" s="1">
        <v>41358</v>
      </c>
      <c r="B812">
        <v>20.330582</v>
      </c>
      <c r="C812">
        <v>20.501251</v>
      </c>
      <c r="D812">
        <v>20.190691000000001</v>
      </c>
      <c r="E812">
        <v>20.261261000000001</v>
      </c>
      <c r="F812">
        <v>20.261261000000001</v>
      </c>
      <c r="G812">
        <v>68411520</v>
      </c>
      <c r="H812">
        <f t="shared" si="12"/>
        <v>0.31055999999999884</v>
      </c>
    </row>
    <row r="813" spans="1:8" x14ac:dyDescent="0.2">
      <c r="A813" s="1">
        <v>41359</v>
      </c>
      <c r="B813">
        <v>20.357859000000001</v>
      </c>
      <c r="C813">
        <v>20.370370999999999</v>
      </c>
      <c r="D813">
        <v>20.214966</v>
      </c>
      <c r="E813">
        <v>20.330832000000001</v>
      </c>
      <c r="F813">
        <v>20.330832000000001</v>
      </c>
      <c r="G813">
        <v>47628324</v>
      </c>
      <c r="H813">
        <f t="shared" si="12"/>
        <v>0.15540499999999824</v>
      </c>
    </row>
    <row r="814" spans="1:8" x14ac:dyDescent="0.2">
      <c r="A814" s="1">
        <v>41360</v>
      </c>
      <c r="B814">
        <v>20.187187000000002</v>
      </c>
      <c r="C814">
        <v>20.195194000000001</v>
      </c>
      <c r="D814">
        <v>20.053303</v>
      </c>
      <c r="E814">
        <v>20.086587999999999</v>
      </c>
      <c r="F814">
        <v>20.086587999999999</v>
      </c>
      <c r="G814">
        <v>86441472</v>
      </c>
      <c r="H814">
        <f t="shared" si="12"/>
        <v>0.1418910000000011</v>
      </c>
    </row>
    <row r="815" spans="1:8" x14ac:dyDescent="0.2">
      <c r="A815" s="1">
        <v>41361</v>
      </c>
      <c r="B815">
        <v>20.119869000000001</v>
      </c>
      <c r="C815">
        <v>20.154404</v>
      </c>
      <c r="D815">
        <v>19.852352</v>
      </c>
      <c r="E815">
        <v>19.874624000000001</v>
      </c>
      <c r="F815">
        <v>19.874624000000001</v>
      </c>
      <c r="G815">
        <v>91420488</v>
      </c>
      <c r="H815">
        <f t="shared" si="12"/>
        <v>0.30205199999999977</v>
      </c>
    </row>
    <row r="816" spans="1:8" x14ac:dyDescent="0.2">
      <c r="A816" s="1">
        <v>41365</v>
      </c>
      <c r="B816">
        <v>19.895144999999999</v>
      </c>
      <c r="C816">
        <v>20.076326000000002</v>
      </c>
      <c r="D816">
        <v>19.851101</v>
      </c>
      <c r="E816">
        <v>20.049800999999999</v>
      </c>
      <c r="F816">
        <v>20.049800999999999</v>
      </c>
      <c r="G816">
        <v>72219708</v>
      </c>
      <c r="H816">
        <f t="shared" si="12"/>
        <v>0.22522500000000178</v>
      </c>
    </row>
    <row r="817" spans="1:8" x14ac:dyDescent="0.2">
      <c r="A817" s="1">
        <v>41366</v>
      </c>
      <c r="B817">
        <v>20.133635000000002</v>
      </c>
      <c r="C817">
        <v>20.391141999999999</v>
      </c>
      <c r="D817">
        <v>20.120118999999999</v>
      </c>
      <c r="E817">
        <v>20.346346</v>
      </c>
      <c r="F817">
        <v>20.346346</v>
      </c>
      <c r="G817">
        <v>81578340</v>
      </c>
      <c r="H817">
        <f t="shared" si="12"/>
        <v>0.27102299999999957</v>
      </c>
    </row>
    <row r="818" spans="1:8" x14ac:dyDescent="0.2">
      <c r="A818" s="1">
        <v>41367</v>
      </c>
      <c r="B818">
        <v>20.356857000000002</v>
      </c>
      <c r="C818">
        <v>20.375375999999999</v>
      </c>
      <c r="D818">
        <v>20.036787</v>
      </c>
      <c r="E818">
        <v>20.175174999999999</v>
      </c>
      <c r="F818">
        <v>20.175174999999999</v>
      </c>
      <c r="G818">
        <v>69470460</v>
      </c>
      <c r="H818">
        <f t="shared" si="12"/>
        <v>0.33858899999999892</v>
      </c>
    </row>
    <row r="819" spans="1:8" x14ac:dyDescent="0.2">
      <c r="A819" s="1">
        <v>41368</v>
      </c>
      <c r="B819">
        <v>20.126374999999999</v>
      </c>
      <c r="C819">
        <v>20.163913999999998</v>
      </c>
      <c r="D819">
        <v>19.802301</v>
      </c>
      <c r="E819">
        <v>19.896646</v>
      </c>
      <c r="F819">
        <v>19.896646</v>
      </c>
      <c r="G819">
        <v>97806096</v>
      </c>
      <c r="H819">
        <f t="shared" si="12"/>
        <v>0.36161299999999841</v>
      </c>
    </row>
    <row r="820" spans="1:8" x14ac:dyDescent="0.2">
      <c r="A820" s="1">
        <v>41369</v>
      </c>
      <c r="B820">
        <v>19.671171000000001</v>
      </c>
      <c r="C820">
        <v>19.694445000000002</v>
      </c>
      <c r="D820">
        <v>19.429428000000001</v>
      </c>
      <c r="E820">
        <v>19.595846000000002</v>
      </c>
      <c r="F820">
        <v>19.595846000000002</v>
      </c>
      <c r="G820">
        <v>137218644</v>
      </c>
      <c r="H820">
        <f t="shared" si="12"/>
        <v>0.26501700000000028</v>
      </c>
    </row>
    <row r="821" spans="1:8" x14ac:dyDescent="0.2">
      <c r="A821" s="1">
        <v>41372</v>
      </c>
      <c r="B821">
        <v>19.488237000000002</v>
      </c>
      <c r="C821">
        <v>19.508258999999999</v>
      </c>
      <c r="D821">
        <v>19.229229</v>
      </c>
      <c r="E821">
        <v>19.390640000000001</v>
      </c>
      <c r="F821">
        <v>19.390640000000001</v>
      </c>
      <c r="G821">
        <v>113170716</v>
      </c>
      <c r="H821">
        <f t="shared" si="12"/>
        <v>0.27902999999999878</v>
      </c>
    </row>
    <row r="822" spans="1:8" x14ac:dyDescent="0.2">
      <c r="A822" s="1">
        <v>41373</v>
      </c>
      <c r="B822">
        <v>19.406905999999999</v>
      </c>
      <c r="C822">
        <v>19.613363</v>
      </c>
      <c r="D822">
        <v>19.347097000000002</v>
      </c>
      <c r="E822">
        <v>19.460711</v>
      </c>
      <c r="F822">
        <v>19.460711</v>
      </c>
      <c r="G822">
        <v>86205708</v>
      </c>
      <c r="H822">
        <f t="shared" si="12"/>
        <v>0.26626599999999812</v>
      </c>
    </row>
    <row r="823" spans="1:8" x14ac:dyDescent="0.2">
      <c r="A823" s="1">
        <v>41374</v>
      </c>
      <c r="B823">
        <v>19.592592</v>
      </c>
      <c r="C823">
        <v>19.828579000000001</v>
      </c>
      <c r="D823">
        <v>19.419418</v>
      </c>
      <c r="E823">
        <v>19.774274999999999</v>
      </c>
      <c r="F823">
        <v>19.774274999999999</v>
      </c>
      <c r="G823">
        <v>79064856</v>
      </c>
      <c r="H823">
        <f t="shared" si="12"/>
        <v>0.409161000000001</v>
      </c>
    </row>
    <row r="824" spans="1:8" x14ac:dyDescent="0.2">
      <c r="A824" s="1">
        <v>41375</v>
      </c>
      <c r="B824">
        <v>19.841843000000001</v>
      </c>
      <c r="C824">
        <v>19.847346999999999</v>
      </c>
      <c r="D824">
        <v>19.621120000000001</v>
      </c>
      <c r="E824">
        <v>19.779530000000001</v>
      </c>
      <c r="F824">
        <v>19.779530000000001</v>
      </c>
      <c r="G824">
        <v>81066852</v>
      </c>
      <c r="H824">
        <f t="shared" si="12"/>
        <v>0.22622699999999796</v>
      </c>
    </row>
    <row r="825" spans="1:8" x14ac:dyDescent="0.2">
      <c r="A825" s="1">
        <v>41376</v>
      </c>
      <c r="B825">
        <v>19.819571</v>
      </c>
      <c r="C825">
        <v>19.822323000000001</v>
      </c>
      <c r="D825">
        <v>19.592842000000001</v>
      </c>
      <c r="E825">
        <v>19.771021000000001</v>
      </c>
      <c r="F825">
        <v>19.771021000000001</v>
      </c>
      <c r="G825">
        <v>65402532</v>
      </c>
      <c r="H825">
        <f t="shared" si="12"/>
        <v>0.22948099999999982</v>
      </c>
    </row>
    <row r="826" spans="1:8" x14ac:dyDescent="0.2">
      <c r="A826" s="1">
        <v>41379</v>
      </c>
      <c r="B826">
        <v>19.668419</v>
      </c>
      <c r="C826">
        <v>19.944944</v>
      </c>
      <c r="D826">
        <v>19.444944</v>
      </c>
      <c r="E826">
        <v>19.567817999999999</v>
      </c>
      <c r="F826">
        <v>19.567817999999999</v>
      </c>
      <c r="G826">
        <v>98025876</v>
      </c>
      <c r="H826">
        <f t="shared" si="12"/>
        <v>0.5</v>
      </c>
    </row>
    <row r="827" spans="1:8" x14ac:dyDescent="0.2">
      <c r="A827" s="1">
        <v>41380</v>
      </c>
      <c r="B827">
        <v>19.684435000000001</v>
      </c>
      <c r="C827">
        <v>19.919920000000001</v>
      </c>
      <c r="D827">
        <v>19.617619000000001</v>
      </c>
      <c r="E827">
        <v>19.854102999999999</v>
      </c>
      <c r="F827">
        <v>19.854102999999999</v>
      </c>
      <c r="G827">
        <v>69610320</v>
      </c>
      <c r="H827">
        <f t="shared" si="12"/>
        <v>0.30230099999999993</v>
      </c>
    </row>
    <row r="828" spans="1:8" x14ac:dyDescent="0.2">
      <c r="A828" s="1">
        <v>41381</v>
      </c>
      <c r="B828">
        <v>19.688438000000001</v>
      </c>
      <c r="C828">
        <v>19.790790999999999</v>
      </c>
      <c r="D828">
        <v>19.471972000000001</v>
      </c>
      <c r="E828">
        <v>19.583583999999998</v>
      </c>
      <c r="F828">
        <v>19.583583999999998</v>
      </c>
      <c r="G828">
        <v>81398520</v>
      </c>
      <c r="H828">
        <f t="shared" si="12"/>
        <v>0.31881899999999774</v>
      </c>
    </row>
    <row r="829" spans="1:8" x14ac:dyDescent="0.2">
      <c r="A829" s="1">
        <v>41382</v>
      </c>
      <c r="B829">
        <v>19.653402</v>
      </c>
      <c r="C829">
        <v>19.664664999999999</v>
      </c>
      <c r="D829">
        <v>19.050550000000001</v>
      </c>
      <c r="E829">
        <v>19.166917999999999</v>
      </c>
      <c r="F829">
        <v>19.166917999999999</v>
      </c>
      <c r="G829">
        <v>132767100</v>
      </c>
      <c r="H829">
        <f t="shared" si="12"/>
        <v>0.61411499999999819</v>
      </c>
    </row>
    <row r="830" spans="1:8" x14ac:dyDescent="0.2">
      <c r="A830" s="1">
        <v>41383</v>
      </c>
      <c r="B830">
        <v>19.248246999999999</v>
      </c>
      <c r="C830">
        <v>20.106106</v>
      </c>
      <c r="D830">
        <v>19.175675999999999</v>
      </c>
      <c r="E830">
        <v>20.016767999999999</v>
      </c>
      <c r="F830">
        <v>20.016767999999999</v>
      </c>
      <c r="G830">
        <v>231895872</v>
      </c>
      <c r="H830">
        <f t="shared" si="12"/>
        <v>0.9304300000000012</v>
      </c>
    </row>
    <row r="831" spans="1:8" x14ac:dyDescent="0.2">
      <c r="A831" s="1">
        <v>41386</v>
      </c>
      <c r="B831">
        <v>20.035034</v>
      </c>
      <c r="C831">
        <v>20.119119999999999</v>
      </c>
      <c r="D831">
        <v>19.394393999999998</v>
      </c>
      <c r="E831">
        <v>20.022773999999998</v>
      </c>
      <c r="F831">
        <v>20.022773999999998</v>
      </c>
      <c r="G831">
        <v>115220664</v>
      </c>
      <c r="H831">
        <f t="shared" si="12"/>
        <v>0.72472600000000043</v>
      </c>
    </row>
    <row r="832" spans="1:8" x14ac:dyDescent="0.2">
      <c r="A832" s="1">
        <v>41387</v>
      </c>
      <c r="B832">
        <v>20.045045999999999</v>
      </c>
      <c r="C832">
        <v>20.407907000000002</v>
      </c>
      <c r="D832">
        <v>20.029029999999999</v>
      </c>
      <c r="E832">
        <v>20.217718000000001</v>
      </c>
      <c r="F832">
        <v>20.217718000000001</v>
      </c>
      <c r="G832">
        <v>91600308</v>
      </c>
      <c r="H832">
        <f t="shared" si="12"/>
        <v>0.37887700000000279</v>
      </c>
    </row>
    <row r="833" spans="1:8" x14ac:dyDescent="0.2">
      <c r="A833" s="1">
        <v>41388</v>
      </c>
      <c r="B833">
        <v>20.222973</v>
      </c>
      <c r="C833">
        <v>20.470469999999999</v>
      </c>
      <c r="D833">
        <v>20.220220999999999</v>
      </c>
      <c r="E833">
        <v>20.356607</v>
      </c>
      <c r="F833">
        <v>20.356607</v>
      </c>
      <c r="G833">
        <v>73090836</v>
      </c>
      <c r="H833">
        <f t="shared" si="12"/>
        <v>0.25024900000000017</v>
      </c>
    </row>
    <row r="834" spans="1:8" x14ac:dyDescent="0.2">
      <c r="A834" s="1">
        <v>41389</v>
      </c>
      <c r="B834">
        <v>20.426677999999999</v>
      </c>
      <c r="C834">
        <v>20.432182000000001</v>
      </c>
      <c r="D834">
        <v>20.21096</v>
      </c>
      <c r="E834">
        <v>20.247747</v>
      </c>
      <c r="F834">
        <v>20.247747</v>
      </c>
      <c r="G834">
        <v>79608312</v>
      </c>
      <c r="H834">
        <f t="shared" si="12"/>
        <v>0.22122200000000092</v>
      </c>
    </row>
    <row r="835" spans="1:8" x14ac:dyDescent="0.2">
      <c r="A835" s="1">
        <v>41390</v>
      </c>
      <c r="B835">
        <v>20.210211000000001</v>
      </c>
      <c r="C835">
        <v>20.213715000000001</v>
      </c>
      <c r="D835">
        <v>19.934435000000001</v>
      </c>
      <c r="E835">
        <v>20.055554999999998</v>
      </c>
      <c r="F835">
        <v>20.055554999999998</v>
      </c>
      <c r="G835">
        <v>99408492</v>
      </c>
      <c r="H835">
        <f t="shared" ref="H835:H898" si="13">C835-D835</f>
        <v>0.27927999999999997</v>
      </c>
    </row>
    <row r="836" spans="1:8" x14ac:dyDescent="0.2">
      <c r="A836" s="1">
        <v>41393</v>
      </c>
      <c r="B836">
        <v>20.101351000000001</v>
      </c>
      <c r="C836">
        <v>20.588087000000002</v>
      </c>
      <c r="D836">
        <v>20.095095000000001</v>
      </c>
      <c r="E836">
        <v>20.496998000000001</v>
      </c>
      <c r="F836">
        <v>20.496998000000001</v>
      </c>
      <c r="G836">
        <v>91939968</v>
      </c>
      <c r="H836">
        <f t="shared" si="13"/>
        <v>0.49299200000000098</v>
      </c>
    </row>
    <row r="837" spans="1:8" x14ac:dyDescent="0.2">
      <c r="A837" s="1">
        <v>41394</v>
      </c>
      <c r="B837">
        <v>20.495494999999998</v>
      </c>
      <c r="C837">
        <v>20.711711999999999</v>
      </c>
      <c r="D837">
        <v>20.462461000000001</v>
      </c>
      <c r="E837">
        <v>20.634886000000002</v>
      </c>
      <c r="F837">
        <v>20.634886000000002</v>
      </c>
      <c r="G837">
        <v>92175732</v>
      </c>
      <c r="H837">
        <f t="shared" si="13"/>
        <v>0.24925099999999745</v>
      </c>
    </row>
    <row r="838" spans="1:8" x14ac:dyDescent="0.2">
      <c r="A838" s="1">
        <v>41395</v>
      </c>
      <c r="B838">
        <v>20.602101999999999</v>
      </c>
      <c r="C838">
        <v>20.638639000000001</v>
      </c>
      <c r="D838">
        <v>20.429428000000001</v>
      </c>
      <c r="E838">
        <v>20.531281</v>
      </c>
      <c r="F838">
        <v>20.531281</v>
      </c>
      <c r="G838">
        <v>58141800</v>
      </c>
      <c r="H838">
        <f t="shared" si="13"/>
        <v>0.20921099999999981</v>
      </c>
    </row>
    <row r="839" spans="1:8" x14ac:dyDescent="0.2">
      <c r="A839" s="1">
        <v>41396</v>
      </c>
      <c r="B839">
        <v>20.523023999999999</v>
      </c>
      <c r="C839">
        <v>20.884636</v>
      </c>
      <c r="D839">
        <v>20.496746000000002</v>
      </c>
      <c r="E839">
        <v>20.761011</v>
      </c>
      <c r="F839">
        <v>20.761011</v>
      </c>
      <c r="G839">
        <v>80651268</v>
      </c>
      <c r="H839">
        <f t="shared" si="13"/>
        <v>0.38788999999999874</v>
      </c>
    </row>
    <row r="840" spans="1:8" x14ac:dyDescent="0.2">
      <c r="A840" s="1">
        <v>41397</v>
      </c>
      <c r="B840">
        <v>20.944944</v>
      </c>
      <c r="C840">
        <v>21.191191</v>
      </c>
      <c r="D840">
        <v>20.920921</v>
      </c>
      <c r="E840">
        <v>21.164164</v>
      </c>
      <c r="F840">
        <v>21.164164</v>
      </c>
      <c r="G840">
        <v>100403496</v>
      </c>
      <c r="H840">
        <f t="shared" si="13"/>
        <v>0.27027000000000001</v>
      </c>
    </row>
    <row r="841" spans="1:8" x14ac:dyDescent="0.2">
      <c r="A841" s="1">
        <v>41400</v>
      </c>
      <c r="B841">
        <v>21.227727999999999</v>
      </c>
      <c r="C841">
        <v>21.567817999999999</v>
      </c>
      <c r="D841">
        <v>21.227727999999999</v>
      </c>
      <c r="E841">
        <v>21.560310000000001</v>
      </c>
      <c r="F841">
        <v>21.560310000000001</v>
      </c>
      <c r="G841">
        <v>85566348</v>
      </c>
      <c r="H841">
        <f t="shared" si="13"/>
        <v>0.34009</v>
      </c>
    </row>
    <row r="842" spans="1:8" x14ac:dyDescent="0.2">
      <c r="A842" s="1">
        <v>41401</v>
      </c>
      <c r="B842">
        <v>21.596848000000001</v>
      </c>
      <c r="C842">
        <v>21.618368</v>
      </c>
      <c r="D842">
        <v>21.288038</v>
      </c>
      <c r="E842">
        <v>21.452202</v>
      </c>
      <c r="F842">
        <v>21.452202</v>
      </c>
      <c r="G842">
        <v>78281640</v>
      </c>
      <c r="H842">
        <f t="shared" si="13"/>
        <v>0.33033000000000001</v>
      </c>
    </row>
    <row r="843" spans="1:8" x14ac:dyDescent="0.2">
      <c r="A843" s="1">
        <v>41402</v>
      </c>
      <c r="B843">
        <v>21.446445000000001</v>
      </c>
      <c r="C843">
        <v>21.868870000000001</v>
      </c>
      <c r="D843">
        <v>21.344093000000001</v>
      </c>
      <c r="E843">
        <v>21.862614000000001</v>
      </c>
      <c r="F843">
        <v>21.862614000000001</v>
      </c>
      <c r="G843">
        <v>98633268</v>
      </c>
      <c r="H843">
        <f t="shared" si="13"/>
        <v>0.52477700000000027</v>
      </c>
    </row>
    <row r="844" spans="1:8" x14ac:dyDescent="0.2">
      <c r="A844" s="1">
        <v>41403</v>
      </c>
      <c r="B844">
        <v>21.792793</v>
      </c>
      <c r="C844">
        <v>22.013514000000001</v>
      </c>
      <c r="D844">
        <v>21.727475999999999</v>
      </c>
      <c r="E844">
        <v>21.808809</v>
      </c>
      <c r="F844">
        <v>21.808809</v>
      </c>
      <c r="G844">
        <v>87935976</v>
      </c>
      <c r="H844">
        <f t="shared" si="13"/>
        <v>0.28603800000000135</v>
      </c>
    </row>
    <row r="845" spans="1:8" x14ac:dyDescent="0.2">
      <c r="A845" s="1">
        <v>41404</v>
      </c>
      <c r="B845">
        <v>21.904655000000002</v>
      </c>
      <c r="C845">
        <v>22.035536</v>
      </c>
      <c r="D845">
        <v>21.825827</v>
      </c>
      <c r="E845">
        <v>22.027778999999999</v>
      </c>
      <c r="F845">
        <v>22.027778999999999</v>
      </c>
      <c r="G845">
        <v>75832092</v>
      </c>
      <c r="H845">
        <f t="shared" si="13"/>
        <v>0.20970900000000015</v>
      </c>
    </row>
    <row r="846" spans="1:8" x14ac:dyDescent="0.2">
      <c r="A846" s="1">
        <v>41407</v>
      </c>
      <c r="B846">
        <v>21.994243999999998</v>
      </c>
      <c r="C846">
        <v>22.083834</v>
      </c>
      <c r="D846">
        <v>21.856356000000002</v>
      </c>
      <c r="E846">
        <v>21.960211000000001</v>
      </c>
      <c r="F846">
        <v>21.960211000000001</v>
      </c>
      <c r="G846">
        <v>57882060</v>
      </c>
      <c r="H846">
        <f t="shared" si="13"/>
        <v>0.22747799999999785</v>
      </c>
    </row>
    <row r="847" spans="1:8" x14ac:dyDescent="0.2">
      <c r="A847" s="1">
        <v>41408</v>
      </c>
      <c r="B847">
        <v>21.959458999999999</v>
      </c>
      <c r="C847">
        <v>22.239488999999999</v>
      </c>
      <c r="D847">
        <v>21.950451000000001</v>
      </c>
      <c r="E847">
        <v>22.199698999999999</v>
      </c>
      <c r="F847">
        <v>22.199698999999999</v>
      </c>
      <c r="G847">
        <v>63108828</v>
      </c>
      <c r="H847">
        <f t="shared" si="13"/>
        <v>0.28903799999999791</v>
      </c>
    </row>
    <row r="848" spans="1:8" x14ac:dyDescent="0.2">
      <c r="A848" s="1">
        <v>41409</v>
      </c>
      <c r="B848">
        <v>22.40991</v>
      </c>
      <c r="C848">
        <v>22.932431999999999</v>
      </c>
      <c r="D848">
        <v>22.372872999999998</v>
      </c>
      <c r="E848">
        <v>22.920169999999999</v>
      </c>
      <c r="F848">
        <v>22.920169999999999</v>
      </c>
      <c r="G848">
        <v>159276564</v>
      </c>
      <c r="H848">
        <f t="shared" si="13"/>
        <v>0.55955900000000014</v>
      </c>
    </row>
    <row r="849" spans="1:8" x14ac:dyDescent="0.2">
      <c r="A849" s="1">
        <v>41410</v>
      </c>
      <c r="B849">
        <v>22.997997000000002</v>
      </c>
      <c r="C849">
        <v>23.022524000000001</v>
      </c>
      <c r="D849">
        <v>22.572823</v>
      </c>
      <c r="E849">
        <v>22.61937</v>
      </c>
      <c r="F849">
        <v>22.61937</v>
      </c>
      <c r="G849">
        <v>128255616</v>
      </c>
      <c r="H849">
        <f t="shared" si="13"/>
        <v>0.44970100000000102</v>
      </c>
    </row>
    <row r="850" spans="1:8" x14ac:dyDescent="0.2">
      <c r="A850" s="1">
        <v>41411</v>
      </c>
      <c r="B850">
        <v>22.773273</v>
      </c>
      <c r="C850">
        <v>22.860109000000001</v>
      </c>
      <c r="D850">
        <v>22.535536</v>
      </c>
      <c r="E850">
        <v>22.752253</v>
      </c>
      <c r="F850">
        <v>22.752253</v>
      </c>
      <c r="G850">
        <v>111568320</v>
      </c>
      <c r="H850">
        <f t="shared" si="13"/>
        <v>0.32457300000000089</v>
      </c>
    </row>
    <row r="851" spans="1:8" x14ac:dyDescent="0.2">
      <c r="A851" s="1">
        <v>41414</v>
      </c>
      <c r="B851">
        <v>22.647648</v>
      </c>
      <c r="C851">
        <v>23.038038</v>
      </c>
      <c r="D851">
        <v>22.647648</v>
      </c>
      <c r="E851">
        <v>22.735987000000002</v>
      </c>
      <c r="F851">
        <v>22.735987000000002</v>
      </c>
      <c r="G851">
        <v>90817092</v>
      </c>
      <c r="H851">
        <f t="shared" si="13"/>
        <v>0.39039000000000001</v>
      </c>
    </row>
    <row r="852" spans="1:8" x14ac:dyDescent="0.2">
      <c r="A852" s="1">
        <v>41415</v>
      </c>
      <c r="B852">
        <v>22.723223000000001</v>
      </c>
      <c r="C852">
        <v>22.814314</v>
      </c>
      <c r="D852">
        <v>22.462713000000001</v>
      </c>
      <c r="E852">
        <v>22.696947000000002</v>
      </c>
      <c r="F852">
        <v>22.696947000000002</v>
      </c>
      <c r="G852">
        <v>79240680</v>
      </c>
      <c r="H852">
        <f t="shared" si="13"/>
        <v>0.35160099999999872</v>
      </c>
    </row>
    <row r="853" spans="1:8" x14ac:dyDescent="0.2">
      <c r="A853" s="1">
        <v>41416</v>
      </c>
      <c r="B853">
        <v>22.586587999999999</v>
      </c>
      <c r="C853">
        <v>22.755507000000001</v>
      </c>
      <c r="D853">
        <v>22.194195000000001</v>
      </c>
      <c r="E853">
        <v>22.257757000000002</v>
      </c>
      <c r="F853">
        <v>22.257757000000002</v>
      </c>
      <c r="G853">
        <v>102321576</v>
      </c>
      <c r="H853">
        <f t="shared" si="13"/>
        <v>0.56131200000000092</v>
      </c>
    </row>
    <row r="854" spans="1:8" x14ac:dyDescent="0.2">
      <c r="A854" s="1">
        <v>41417</v>
      </c>
      <c r="B854">
        <v>21.946947000000002</v>
      </c>
      <c r="C854">
        <v>22.271270999999999</v>
      </c>
      <c r="D854">
        <v>21.871872</v>
      </c>
      <c r="E854">
        <v>22.091843000000001</v>
      </c>
      <c r="F854">
        <v>22.091843000000001</v>
      </c>
      <c r="G854">
        <v>90912996</v>
      </c>
      <c r="H854">
        <f t="shared" si="13"/>
        <v>0.39939899999999895</v>
      </c>
    </row>
    <row r="855" spans="1:8" x14ac:dyDescent="0.2">
      <c r="A855" s="1">
        <v>41418</v>
      </c>
      <c r="B855">
        <v>21.903402</v>
      </c>
      <c r="C855">
        <v>21.992493</v>
      </c>
      <c r="D855">
        <v>21.797046999999999</v>
      </c>
      <c r="E855">
        <v>21.854855000000001</v>
      </c>
      <c r="F855">
        <v>21.854855000000001</v>
      </c>
      <c r="G855">
        <v>91780128</v>
      </c>
      <c r="H855">
        <f t="shared" si="13"/>
        <v>0.19544600000000045</v>
      </c>
    </row>
    <row r="856" spans="1:8" x14ac:dyDescent="0.2">
      <c r="A856" s="1">
        <v>41422</v>
      </c>
      <c r="B856">
        <v>22.10961</v>
      </c>
      <c r="C856">
        <v>22.325827</v>
      </c>
      <c r="D856">
        <v>22.032032000000001</v>
      </c>
      <c r="E856">
        <v>22.053804</v>
      </c>
      <c r="F856">
        <v>22.053804</v>
      </c>
      <c r="G856">
        <v>90209700</v>
      </c>
      <c r="H856">
        <f t="shared" si="13"/>
        <v>0.29379499999999936</v>
      </c>
    </row>
    <row r="857" spans="1:8" x14ac:dyDescent="0.2">
      <c r="A857" s="1">
        <v>41423</v>
      </c>
      <c r="B857">
        <v>21.914664999999999</v>
      </c>
      <c r="C857">
        <v>21.971722</v>
      </c>
      <c r="D857">
        <v>21.628879999999999</v>
      </c>
      <c r="E857">
        <v>21.729479000000001</v>
      </c>
      <c r="F857">
        <v>21.729479000000001</v>
      </c>
      <c r="G857">
        <v>80455464</v>
      </c>
      <c r="H857">
        <f t="shared" si="13"/>
        <v>0.34284200000000098</v>
      </c>
    </row>
    <row r="858" spans="1:8" x14ac:dyDescent="0.2">
      <c r="A858" s="1">
        <v>41424</v>
      </c>
      <c r="B858">
        <v>21.769770000000001</v>
      </c>
      <c r="C858">
        <v>21.994492999999999</v>
      </c>
      <c r="D858">
        <v>21.681932</v>
      </c>
      <c r="E858">
        <v>21.790790999999999</v>
      </c>
      <c r="F858">
        <v>21.790790999999999</v>
      </c>
      <c r="G858">
        <v>84743172</v>
      </c>
      <c r="H858">
        <f t="shared" si="13"/>
        <v>0.31256099999999876</v>
      </c>
    </row>
    <row r="859" spans="1:8" x14ac:dyDescent="0.2">
      <c r="A859" s="1">
        <v>41425</v>
      </c>
      <c r="B859">
        <v>21.724726</v>
      </c>
      <c r="C859">
        <v>21.946947000000002</v>
      </c>
      <c r="D859">
        <v>21.709709</v>
      </c>
      <c r="E859">
        <v>21.802301</v>
      </c>
      <c r="F859">
        <v>21.802301</v>
      </c>
      <c r="G859">
        <v>78697224</v>
      </c>
      <c r="H859">
        <f t="shared" si="13"/>
        <v>0.23723800000000139</v>
      </c>
    </row>
    <row r="860" spans="1:8" x14ac:dyDescent="0.2">
      <c r="A860" s="1">
        <v>41428</v>
      </c>
      <c r="B860">
        <v>21.846848000000001</v>
      </c>
      <c r="C860">
        <v>21.871120000000001</v>
      </c>
      <c r="D860">
        <v>21.396896000000002</v>
      </c>
      <c r="E860">
        <v>21.712461000000001</v>
      </c>
      <c r="F860">
        <v>21.712461000000001</v>
      </c>
      <c r="G860">
        <v>98928972</v>
      </c>
      <c r="H860">
        <f t="shared" si="13"/>
        <v>0.47422399999999953</v>
      </c>
    </row>
    <row r="861" spans="1:8" x14ac:dyDescent="0.2">
      <c r="A861" s="1">
        <v>41429</v>
      </c>
      <c r="B861">
        <v>21.717967999999999</v>
      </c>
      <c r="C861">
        <v>21.786536999999999</v>
      </c>
      <c r="D861">
        <v>21.373123</v>
      </c>
      <c r="E861">
        <v>21.498999000000001</v>
      </c>
      <c r="F861">
        <v>21.498999000000001</v>
      </c>
      <c r="G861">
        <v>74669256</v>
      </c>
      <c r="H861">
        <f t="shared" si="13"/>
        <v>0.4134139999999995</v>
      </c>
    </row>
    <row r="862" spans="1:8" x14ac:dyDescent="0.2">
      <c r="A862" s="1">
        <v>41430</v>
      </c>
      <c r="B862">
        <v>21.584333000000001</v>
      </c>
      <c r="C862">
        <v>21.758006999999999</v>
      </c>
      <c r="D862">
        <v>21.449698999999999</v>
      </c>
      <c r="E862">
        <v>21.514012999999998</v>
      </c>
      <c r="F862">
        <v>21.514012999999998</v>
      </c>
      <c r="G862">
        <v>84187728</v>
      </c>
      <c r="H862">
        <f t="shared" si="13"/>
        <v>0.30830800000000025</v>
      </c>
    </row>
    <row r="863" spans="1:8" x14ac:dyDescent="0.2">
      <c r="A863" s="1">
        <v>41431</v>
      </c>
      <c r="B863">
        <v>21.629128999999999</v>
      </c>
      <c r="C863">
        <v>21.679929999999999</v>
      </c>
      <c r="D863">
        <v>21.201702000000001</v>
      </c>
      <c r="E863">
        <v>21.637637999999999</v>
      </c>
      <c r="F863">
        <v>21.637637999999999</v>
      </c>
      <c r="G863">
        <v>103060836</v>
      </c>
      <c r="H863">
        <f t="shared" si="13"/>
        <v>0.47822799999999788</v>
      </c>
    </row>
    <row r="864" spans="1:8" x14ac:dyDescent="0.2">
      <c r="A864" s="1">
        <v>41432</v>
      </c>
      <c r="B864">
        <v>21.782281999999999</v>
      </c>
      <c r="C864">
        <v>22.022022</v>
      </c>
      <c r="D864">
        <v>21.654655000000002</v>
      </c>
      <c r="E864">
        <v>22.015264999999999</v>
      </c>
      <c r="F864">
        <v>22.015264999999999</v>
      </c>
      <c r="G864">
        <v>106877016</v>
      </c>
      <c r="H864">
        <f t="shared" si="13"/>
        <v>0.367366999999998</v>
      </c>
    </row>
    <row r="865" spans="1:8" x14ac:dyDescent="0.2">
      <c r="A865" s="1">
        <v>41435</v>
      </c>
      <c r="B865">
        <v>22.074574999999999</v>
      </c>
      <c r="C865">
        <v>22.297297</v>
      </c>
      <c r="D865">
        <v>22.024274999999999</v>
      </c>
      <c r="E865">
        <v>22.277778999999999</v>
      </c>
      <c r="F865">
        <v>22.277778999999999</v>
      </c>
      <c r="G865">
        <v>93418488</v>
      </c>
      <c r="H865">
        <f t="shared" si="13"/>
        <v>0.27302200000000099</v>
      </c>
    </row>
    <row r="866" spans="1:8" x14ac:dyDescent="0.2">
      <c r="A866" s="1">
        <v>41436</v>
      </c>
      <c r="B866">
        <v>22.121369999999999</v>
      </c>
      <c r="C866">
        <v>22.197196999999999</v>
      </c>
      <c r="D866">
        <v>22.010010000000001</v>
      </c>
      <c r="E866">
        <v>22.017267</v>
      </c>
      <c r="F866">
        <v>22.017267</v>
      </c>
      <c r="G866">
        <v>70233696</v>
      </c>
      <c r="H866">
        <f t="shared" si="13"/>
        <v>0.18718699999999799</v>
      </c>
    </row>
    <row r="867" spans="1:8" x14ac:dyDescent="0.2">
      <c r="A867" s="1">
        <v>41437</v>
      </c>
      <c r="B867">
        <v>22.158659</v>
      </c>
      <c r="C867">
        <v>22.172173000000001</v>
      </c>
      <c r="D867">
        <v>21.763013999999998</v>
      </c>
      <c r="E867">
        <v>21.821321000000001</v>
      </c>
      <c r="F867">
        <v>21.821321000000001</v>
      </c>
      <c r="G867">
        <v>88103808</v>
      </c>
      <c r="H867">
        <f t="shared" si="13"/>
        <v>0.40915900000000249</v>
      </c>
    </row>
    <row r="868" spans="1:8" x14ac:dyDescent="0.2">
      <c r="A868" s="1">
        <v>41438</v>
      </c>
      <c r="B868">
        <v>21.746245999999999</v>
      </c>
      <c r="C868">
        <v>22.013514000000001</v>
      </c>
      <c r="D868">
        <v>21.659158999999999</v>
      </c>
      <c r="E868">
        <v>21.946947000000002</v>
      </c>
      <c r="F868">
        <v>21.946947000000002</v>
      </c>
      <c r="G868">
        <v>82713204</v>
      </c>
      <c r="H868">
        <f t="shared" si="13"/>
        <v>0.35435500000000175</v>
      </c>
    </row>
    <row r="869" spans="1:8" x14ac:dyDescent="0.2">
      <c r="A869" s="1">
        <v>41439</v>
      </c>
      <c r="B869">
        <v>22.024525000000001</v>
      </c>
      <c r="C869">
        <v>22.139641000000001</v>
      </c>
      <c r="D869">
        <v>21.875126000000002</v>
      </c>
      <c r="E869">
        <v>21.897898000000001</v>
      </c>
      <c r="F869">
        <v>21.897898000000001</v>
      </c>
      <c r="G869">
        <v>89710200</v>
      </c>
      <c r="H869">
        <f t="shared" si="13"/>
        <v>0.26451499999999939</v>
      </c>
    </row>
    <row r="870" spans="1:8" x14ac:dyDescent="0.2">
      <c r="A870" s="1">
        <v>41442</v>
      </c>
      <c r="B870">
        <v>22.002752000000001</v>
      </c>
      <c r="C870">
        <v>22.258006999999999</v>
      </c>
      <c r="D870">
        <v>21.978978999999999</v>
      </c>
      <c r="E870">
        <v>22.178429000000001</v>
      </c>
      <c r="F870">
        <v>22.178429000000001</v>
      </c>
      <c r="G870">
        <v>85766148</v>
      </c>
      <c r="H870">
        <f t="shared" si="13"/>
        <v>0.27902800000000028</v>
      </c>
    </row>
    <row r="871" spans="1:8" x14ac:dyDescent="0.2">
      <c r="A871" s="1">
        <v>41443</v>
      </c>
      <c r="B871">
        <v>22.238486999999999</v>
      </c>
      <c r="C871">
        <v>22.547547999999999</v>
      </c>
      <c r="D871">
        <v>22.230982000000001</v>
      </c>
      <c r="E871">
        <v>22.538038</v>
      </c>
      <c r="F871">
        <v>22.538038</v>
      </c>
      <c r="G871">
        <v>86589324</v>
      </c>
      <c r="H871">
        <f t="shared" si="13"/>
        <v>0.31656599999999813</v>
      </c>
    </row>
    <row r="872" spans="1:8" x14ac:dyDescent="0.2">
      <c r="A872" s="1">
        <v>41444</v>
      </c>
      <c r="B872">
        <v>22.556806999999999</v>
      </c>
      <c r="C872">
        <v>22.793794999999999</v>
      </c>
      <c r="D872">
        <v>22.459961</v>
      </c>
      <c r="E872">
        <v>22.539539000000001</v>
      </c>
      <c r="F872">
        <v>22.539539000000001</v>
      </c>
      <c r="G872">
        <v>116519364</v>
      </c>
      <c r="H872">
        <f t="shared" si="13"/>
        <v>0.33383399999999952</v>
      </c>
    </row>
    <row r="873" spans="1:8" x14ac:dyDescent="0.2">
      <c r="A873" s="1">
        <v>41445</v>
      </c>
      <c r="B873">
        <v>22.372122000000001</v>
      </c>
      <c r="C873">
        <v>22.547547999999999</v>
      </c>
      <c r="D873">
        <v>22.104855000000001</v>
      </c>
      <c r="E873">
        <v>22.140640000000001</v>
      </c>
      <c r="F873">
        <v>22.140640000000001</v>
      </c>
      <c r="G873">
        <v>134745120</v>
      </c>
      <c r="H873">
        <f t="shared" si="13"/>
        <v>0.44269299999999845</v>
      </c>
    </row>
    <row r="874" spans="1:8" x14ac:dyDescent="0.2">
      <c r="A874" s="1">
        <v>41446</v>
      </c>
      <c r="B874">
        <v>22.230730000000001</v>
      </c>
      <c r="C874">
        <v>22.269269999999999</v>
      </c>
      <c r="D874">
        <v>21.848597999999999</v>
      </c>
      <c r="E874">
        <v>22.045296</v>
      </c>
      <c r="F874">
        <v>22.045296</v>
      </c>
      <c r="G874">
        <v>159132708</v>
      </c>
      <c r="H874">
        <f t="shared" si="13"/>
        <v>0.42067199999999971</v>
      </c>
    </row>
    <row r="875" spans="1:8" x14ac:dyDescent="0.2">
      <c r="A875" s="1">
        <v>41449</v>
      </c>
      <c r="B875">
        <v>21.818819000000001</v>
      </c>
      <c r="C875">
        <v>21.929929999999999</v>
      </c>
      <c r="D875">
        <v>21.602854000000001</v>
      </c>
      <c r="E875">
        <v>21.766518000000001</v>
      </c>
      <c r="F875">
        <v>21.766518000000001</v>
      </c>
      <c r="G875">
        <v>120555324</v>
      </c>
      <c r="H875">
        <f t="shared" si="13"/>
        <v>0.32707599999999815</v>
      </c>
    </row>
    <row r="876" spans="1:8" x14ac:dyDescent="0.2">
      <c r="A876" s="1">
        <v>41450</v>
      </c>
      <c r="B876">
        <v>21.953453</v>
      </c>
      <c r="C876">
        <v>22.014012999999998</v>
      </c>
      <c r="D876">
        <v>21.634384000000001</v>
      </c>
      <c r="E876">
        <v>21.676677999999999</v>
      </c>
      <c r="F876">
        <v>21.676677999999999</v>
      </c>
      <c r="G876">
        <v>102025872</v>
      </c>
      <c r="H876">
        <f t="shared" si="13"/>
        <v>0.37962899999999777</v>
      </c>
    </row>
    <row r="877" spans="1:8" x14ac:dyDescent="0.2">
      <c r="A877" s="1">
        <v>41451</v>
      </c>
      <c r="B877">
        <v>21.865615999999999</v>
      </c>
      <c r="C877">
        <v>21.971972000000001</v>
      </c>
      <c r="D877">
        <v>21.786035999999999</v>
      </c>
      <c r="E877">
        <v>21.863112999999998</v>
      </c>
      <c r="F877">
        <v>21.863112999999998</v>
      </c>
      <c r="G877">
        <v>73182744</v>
      </c>
      <c r="H877">
        <f t="shared" si="13"/>
        <v>0.18593600000000166</v>
      </c>
    </row>
    <row r="878" spans="1:8" x14ac:dyDescent="0.2">
      <c r="A878" s="1">
        <v>41452</v>
      </c>
      <c r="B878">
        <v>21.991993000000001</v>
      </c>
      <c r="C878">
        <v>22.139389000000001</v>
      </c>
      <c r="D878">
        <v>21.938189000000001</v>
      </c>
      <c r="E878">
        <v>21.948699999999999</v>
      </c>
      <c r="F878">
        <v>21.948699999999999</v>
      </c>
      <c r="G878">
        <v>76982940</v>
      </c>
      <c r="H878">
        <f t="shared" si="13"/>
        <v>0.20120000000000005</v>
      </c>
    </row>
    <row r="879" spans="1:8" x14ac:dyDescent="0.2">
      <c r="A879" s="1">
        <v>41453</v>
      </c>
      <c r="B879">
        <v>21.894393999999998</v>
      </c>
      <c r="C879">
        <v>22.068068</v>
      </c>
      <c r="D879">
        <v>21.876626999999999</v>
      </c>
      <c r="E879">
        <v>22.031281</v>
      </c>
      <c r="F879">
        <v>22.031281</v>
      </c>
      <c r="G879">
        <v>93878028</v>
      </c>
      <c r="H879">
        <f t="shared" si="13"/>
        <v>0.19144100000000108</v>
      </c>
    </row>
    <row r="880" spans="1:8" x14ac:dyDescent="0.2">
      <c r="A880" s="1">
        <v>41456</v>
      </c>
      <c r="B880">
        <v>22.183433999999998</v>
      </c>
      <c r="C880">
        <v>22.324324000000001</v>
      </c>
      <c r="D880">
        <v>22.147145999999999</v>
      </c>
      <c r="E880">
        <v>22.219218999999999</v>
      </c>
      <c r="F880">
        <v>22.219218999999999</v>
      </c>
      <c r="G880">
        <v>68923008</v>
      </c>
      <c r="H880">
        <f t="shared" si="13"/>
        <v>0.17717800000000139</v>
      </c>
    </row>
    <row r="881" spans="1:8" x14ac:dyDescent="0.2">
      <c r="A881" s="1">
        <v>41457</v>
      </c>
      <c r="B881">
        <v>22.277277000000002</v>
      </c>
      <c r="C881">
        <v>22.297297</v>
      </c>
      <c r="D881">
        <v>21.953704999999999</v>
      </c>
      <c r="E881">
        <v>22.079830000000001</v>
      </c>
      <c r="F881">
        <v>22.079830000000001</v>
      </c>
      <c r="G881">
        <v>75584340</v>
      </c>
      <c r="H881">
        <f t="shared" si="13"/>
        <v>0.34359200000000101</v>
      </c>
    </row>
    <row r="882" spans="1:8" x14ac:dyDescent="0.2">
      <c r="A882" s="1">
        <v>41458</v>
      </c>
      <c r="B882">
        <v>22.01952</v>
      </c>
      <c r="C882">
        <v>22.251501000000001</v>
      </c>
      <c r="D882">
        <v>21.984483999999998</v>
      </c>
      <c r="E882">
        <v>22.182933999999999</v>
      </c>
      <c r="F882">
        <v>22.182933999999999</v>
      </c>
      <c r="G882">
        <v>41838120</v>
      </c>
      <c r="H882">
        <f t="shared" si="13"/>
        <v>0.26701700000000272</v>
      </c>
    </row>
    <row r="883" spans="1:8" x14ac:dyDescent="0.2">
      <c r="A883" s="1">
        <v>41460</v>
      </c>
      <c r="B883">
        <v>22.272524000000001</v>
      </c>
      <c r="C883">
        <v>22.407658000000001</v>
      </c>
      <c r="D883">
        <v>22.205705999999999</v>
      </c>
      <c r="E883">
        <v>22.35961</v>
      </c>
      <c r="F883">
        <v>22.35961</v>
      </c>
      <c r="G883">
        <v>68007924</v>
      </c>
      <c r="H883">
        <f t="shared" si="13"/>
        <v>0.20195200000000213</v>
      </c>
    </row>
    <row r="884" spans="1:8" x14ac:dyDescent="0.2">
      <c r="A884" s="1">
        <v>41463</v>
      </c>
      <c r="B884">
        <v>22.502752000000001</v>
      </c>
      <c r="C884">
        <v>22.679428000000001</v>
      </c>
      <c r="D884">
        <v>22.449449999999999</v>
      </c>
      <c r="E884">
        <v>22.649899999999999</v>
      </c>
      <c r="F884">
        <v>22.649899999999999</v>
      </c>
      <c r="G884">
        <v>78701220</v>
      </c>
      <c r="H884">
        <f t="shared" si="13"/>
        <v>0.22997800000000268</v>
      </c>
    </row>
    <row r="885" spans="1:8" x14ac:dyDescent="0.2">
      <c r="A885" s="1">
        <v>41464</v>
      </c>
      <c r="B885">
        <v>22.797798</v>
      </c>
      <c r="C885">
        <v>22.846598</v>
      </c>
      <c r="D885">
        <v>22.471972000000001</v>
      </c>
      <c r="E885">
        <v>22.653654</v>
      </c>
      <c r="F885">
        <v>22.653654</v>
      </c>
      <c r="G885">
        <v>79096824</v>
      </c>
      <c r="H885">
        <f t="shared" si="13"/>
        <v>0.37462599999999924</v>
      </c>
    </row>
    <row r="886" spans="1:8" x14ac:dyDescent="0.2">
      <c r="A886" s="1">
        <v>41465</v>
      </c>
      <c r="B886">
        <v>22.608858000000001</v>
      </c>
      <c r="C886">
        <v>22.801300000000001</v>
      </c>
      <c r="D886">
        <v>22.532032000000001</v>
      </c>
      <c r="E886">
        <v>22.672422000000001</v>
      </c>
      <c r="F886">
        <v>22.672422000000001</v>
      </c>
      <c r="G886">
        <v>68267664</v>
      </c>
      <c r="H886">
        <f t="shared" si="13"/>
        <v>0.26926800000000028</v>
      </c>
    </row>
    <row r="887" spans="1:8" x14ac:dyDescent="0.2">
      <c r="A887" s="1">
        <v>41466</v>
      </c>
      <c r="B887">
        <v>22.847849</v>
      </c>
      <c r="C887">
        <v>23.043292999999998</v>
      </c>
      <c r="D887">
        <v>22.735737</v>
      </c>
      <c r="E887">
        <v>23.029029999999999</v>
      </c>
      <c r="F887">
        <v>23.029029999999999</v>
      </c>
      <c r="G887">
        <v>103264632</v>
      </c>
      <c r="H887">
        <f t="shared" si="13"/>
        <v>0.30755599999999816</v>
      </c>
    </row>
    <row r="888" spans="1:8" x14ac:dyDescent="0.2">
      <c r="A888" s="1">
        <v>41467</v>
      </c>
      <c r="B888">
        <v>23.023023999999999</v>
      </c>
      <c r="C888">
        <v>23.098099000000001</v>
      </c>
      <c r="D888">
        <v>22.903904000000001</v>
      </c>
      <c r="E888">
        <v>23.098099000000001</v>
      </c>
      <c r="F888">
        <v>23.098099000000001</v>
      </c>
      <c r="G888">
        <v>102625272</v>
      </c>
      <c r="H888">
        <f t="shared" si="13"/>
        <v>0.19419500000000056</v>
      </c>
    </row>
    <row r="889" spans="1:8" x14ac:dyDescent="0.2">
      <c r="A889" s="1">
        <v>41470</v>
      </c>
      <c r="B889">
        <v>23.13063</v>
      </c>
      <c r="C889">
        <v>23.223223000000001</v>
      </c>
      <c r="D889">
        <v>22.931932</v>
      </c>
      <c r="E889">
        <v>23.14039</v>
      </c>
      <c r="F889">
        <v>23.14039</v>
      </c>
      <c r="G889">
        <v>78341580</v>
      </c>
      <c r="H889">
        <f t="shared" si="13"/>
        <v>0.29129100000000108</v>
      </c>
    </row>
    <row r="890" spans="1:8" x14ac:dyDescent="0.2">
      <c r="A890" s="1">
        <v>41471</v>
      </c>
      <c r="B890">
        <v>23.201450000000001</v>
      </c>
      <c r="C890">
        <v>23.222470999999999</v>
      </c>
      <c r="D890">
        <v>22.870370999999999</v>
      </c>
      <c r="E890">
        <v>23.013263999999999</v>
      </c>
      <c r="F890">
        <v>23.013263999999999</v>
      </c>
      <c r="G890">
        <v>79240680</v>
      </c>
      <c r="H890">
        <f t="shared" si="13"/>
        <v>0.35210000000000008</v>
      </c>
    </row>
    <row r="891" spans="1:8" x14ac:dyDescent="0.2">
      <c r="A891" s="1">
        <v>41472</v>
      </c>
      <c r="B891">
        <v>23.048048000000001</v>
      </c>
      <c r="C891">
        <v>23.194694999999999</v>
      </c>
      <c r="D891">
        <v>22.930429</v>
      </c>
      <c r="E891">
        <v>22.986736000000001</v>
      </c>
      <c r="F891">
        <v>22.986736000000001</v>
      </c>
      <c r="G891">
        <v>60183756</v>
      </c>
      <c r="H891">
        <f t="shared" si="13"/>
        <v>0.26426599999999922</v>
      </c>
    </row>
    <row r="892" spans="1:8" x14ac:dyDescent="0.2">
      <c r="A892" s="1">
        <v>41473</v>
      </c>
      <c r="B892">
        <v>22.997747</v>
      </c>
      <c r="C892">
        <v>23.023023999999999</v>
      </c>
      <c r="D892">
        <v>22.602352</v>
      </c>
      <c r="E892">
        <v>22.789788999999999</v>
      </c>
      <c r="F892">
        <v>22.789788999999999</v>
      </c>
      <c r="G892">
        <v>145234620</v>
      </c>
      <c r="H892">
        <f t="shared" si="13"/>
        <v>0.42067199999999971</v>
      </c>
    </row>
    <row r="893" spans="1:8" x14ac:dyDescent="0.2">
      <c r="A893" s="1">
        <v>41474</v>
      </c>
      <c r="B893">
        <v>22.187436999999999</v>
      </c>
      <c r="C893">
        <v>22.596346</v>
      </c>
      <c r="D893">
        <v>21.912163</v>
      </c>
      <c r="E893">
        <v>22.437436999999999</v>
      </c>
      <c r="F893">
        <v>22.437436999999999</v>
      </c>
      <c r="G893">
        <v>294077628</v>
      </c>
      <c r="H893">
        <f t="shared" si="13"/>
        <v>0.68418300000000087</v>
      </c>
    </row>
    <row r="894" spans="1:8" x14ac:dyDescent="0.2">
      <c r="A894" s="1">
        <v>41477</v>
      </c>
      <c r="B894">
        <v>22.572572999999998</v>
      </c>
      <c r="C894">
        <v>22.839590000000001</v>
      </c>
      <c r="D894">
        <v>22.447447</v>
      </c>
      <c r="E894">
        <v>22.790291</v>
      </c>
      <c r="F894">
        <v>22.790291</v>
      </c>
      <c r="G894">
        <v>116011872</v>
      </c>
      <c r="H894">
        <f t="shared" si="13"/>
        <v>0.3921430000000008</v>
      </c>
    </row>
    <row r="895" spans="1:8" x14ac:dyDescent="0.2">
      <c r="A895" s="1">
        <v>41478</v>
      </c>
      <c r="B895">
        <v>22.790291</v>
      </c>
      <c r="C895">
        <v>22.847849</v>
      </c>
      <c r="D895">
        <v>22.511762999999998</v>
      </c>
      <c r="E895">
        <v>22.617619000000001</v>
      </c>
      <c r="F895">
        <v>22.617619000000001</v>
      </c>
      <c r="G895">
        <v>81746172</v>
      </c>
      <c r="H895">
        <f t="shared" si="13"/>
        <v>0.33608600000000166</v>
      </c>
    </row>
    <row r="896" spans="1:8" x14ac:dyDescent="0.2">
      <c r="A896" s="1">
        <v>41479</v>
      </c>
      <c r="B896">
        <v>22.704205000000002</v>
      </c>
      <c r="C896">
        <v>22.780279</v>
      </c>
      <c r="D896">
        <v>22.540039</v>
      </c>
      <c r="E896">
        <v>22.595095000000001</v>
      </c>
      <c r="F896">
        <v>22.595095000000001</v>
      </c>
      <c r="G896">
        <v>83056860</v>
      </c>
      <c r="H896">
        <f t="shared" si="13"/>
        <v>0.24024000000000001</v>
      </c>
    </row>
    <row r="897" spans="1:8" x14ac:dyDescent="0.2">
      <c r="A897" s="1">
        <v>41480</v>
      </c>
      <c r="B897">
        <v>22.369119999999999</v>
      </c>
      <c r="C897">
        <v>22.443693</v>
      </c>
      <c r="D897">
        <v>22.174173</v>
      </c>
      <c r="E897">
        <v>22.214714000000001</v>
      </c>
      <c r="F897">
        <v>22.214714000000001</v>
      </c>
      <c r="G897">
        <v>119923956</v>
      </c>
      <c r="H897">
        <f t="shared" si="13"/>
        <v>0.26951999999999998</v>
      </c>
    </row>
    <row r="898" spans="1:8" x14ac:dyDescent="0.2">
      <c r="A898" s="1">
        <v>41481</v>
      </c>
      <c r="B898">
        <v>22.196947000000002</v>
      </c>
      <c r="C898">
        <v>22.272022</v>
      </c>
      <c r="D898">
        <v>22.072071000000001</v>
      </c>
      <c r="E898">
        <v>22.155906999999999</v>
      </c>
      <c r="F898">
        <v>22.155906999999999</v>
      </c>
      <c r="G898">
        <v>71036892</v>
      </c>
      <c r="H898">
        <f t="shared" si="13"/>
        <v>0.19995099999999866</v>
      </c>
    </row>
    <row r="899" spans="1:8" x14ac:dyDescent="0.2">
      <c r="A899" s="1">
        <v>41484</v>
      </c>
      <c r="B899">
        <v>22.144646000000002</v>
      </c>
      <c r="C899">
        <v>22.392893000000001</v>
      </c>
      <c r="D899">
        <v>22.044294000000001</v>
      </c>
      <c r="E899">
        <v>22.078828999999999</v>
      </c>
      <c r="F899">
        <v>22.078828999999999</v>
      </c>
      <c r="G899">
        <v>75600324</v>
      </c>
      <c r="H899">
        <f t="shared" ref="H899:H962" si="14">C899-D899</f>
        <v>0.3485990000000001</v>
      </c>
    </row>
    <row r="900" spans="1:8" x14ac:dyDescent="0.2">
      <c r="A900" s="1">
        <v>41485</v>
      </c>
      <c r="B900">
        <v>22.158659</v>
      </c>
      <c r="C900">
        <v>22.412662999999998</v>
      </c>
      <c r="D900">
        <v>22.043794999999999</v>
      </c>
      <c r="E900">
        <v>22.295296</v>
      </c>
      <c r="F900">
        <v>22.295296</v>
      </c>
      <c r="G900">
        <v>70153776</v>
      </c>
      <c r="H900">
        <f t="shared" si="14"/>
        <v>0.36886799999999909</v>
      </c>
    </row>
    <row r="901" spans="1:8" x14ac:dyDescent="0.2">
      <c r="A901" s="1">
        <v>41486</v>
      </c>
      <c r="B901">
        <v>22.347097000000002</v>
      </c>
      <c r="C901">
        <v>22.435184</v>
      </c>
      <c r="D901">
        <v>22.176677999999999</v>
      </c>
      <c r="E901">
        <v>22.215965000000001</v>
      </c>
      <c r="F901">
        <v>22.215965000000001</v>
      </c>
      <c r="G901">
        <v>86853060</v>
      </c>
      <c r="H901">
        <f t="shared" si="14"/>
        <v>0.25850600000000057</v>
      </c>
    </row>
    <row r="902" spans="1:8" x14ac:dyDescent="0.2">
      <c r="A902" s="1">
        <v>41487</v>
      </c>
      <c r="B902">
        <v>22.397396000000001</v>
      </c>
      <c r="C902">
        <v>22.636386999999999</v>
      </c>
      <c r="D902">
        <v>22.397396000000001</v>
      </c>
      <c r="E902">
        <v>22.628128</v>
      </c>
      <c r="F902">
        <v>22.628128</v>
      </c>
      <c r="G902">
        <v>85450464</v>
      </c>
      <c r="H902">
        <f t="shared" si="14"/>
        <v>0.23899099999999862</v>
      </c>
    </row>
    <row r="903" spans="1:8" x14ac:dyDescent="0.2">
      <c r="A903" s="1">
        <v>41488</v>
      </c>
      <c r="B903">
        <v>22.608608</v>
      </c>
      <c r="C903">
        <v>22.697699</v>
      </c>
      <c r="D903">
        <v>22.543043000000001</v>
      </c>
      <c r="E903">
        <v>22.686937</v>
      </c>
      <c r="F903">
        <v>22.686937</v>
      </c>
      <c r="G903">
        <v>68487444</v>
      </c>
      <c r="H903">
        <f t="shared" si="14"/>
        <v>0.15465599999999924</v>
      </c>
    </row>
    <row r="904" spans="1:8" x14ac:dyDescent="0.2">
      <c r="A904" s="1">
        <v>41491</v>
      </c>
      <c r="B904">
        <v>22.657408</v>
      </c>
      <c r="C904">
        <v>22.660661999999999</v>
      </c>
      <c r="D904">
        <v>22.502502</v>
      </c>
      <c r="E904">
        <v>22.647648</v>
      </c>
      <c r="F904">
        <v>22.647648</v>
      </c>
      <c r="G904">
        <v>52335612</v>
      </c>
      <c r="H904">
        <f t="shared" si="14"/>
        <v>0.15815999999999875</v>
      </c>
    </row>
    <row r="905" spans="1:8" x14ac:dyDescent="0.2">
      <c r="A905" s="1">
        <v>41492</v>
      </c>
      <c r="B905">
        <v>22.639890999999999</v>
      </c>
      <c r="C905">
        <v>22.765516000000002</v>
      </c>
      <c r="D905">
        <v>22.415666999999999</v>
      </c>
      <c r="E905">
        <v>22.436686999999999</v>
      </c>
      <c r="F905">
        <v>22.436686999999999</v>
      </c>
      <c r="G905">
        <v>60183756</v>
      </c>
      <c r="H905">
        <f t="shared" si="14"/>
        <v>0.34984900000000252</v>
      </c>
    </row>
    <row r="906" spans="1:8" x14ac:dyDescent="0.2">
      <c r="A906" s="1">
        <v>41493</v>
      </c>
      <c r="B906">
        <v>22.398396999999999</v>
      </c>
      <c r="C906">
        <v>22.483733999999998</v>
      </c>
      <c r="D906">
        <v>22.249497999999999</v>
      </c>
      <c r="E906">
        <v>22.288540000000001</v>
      </c>
      <c r="F906">
        <v>22.288540000000001</v>
      </c>
      <c r="G906">
        <v>55112832</v>
      </c>
      <c r="H906">
        <f t="shared" si="14"/>
        <v>0.23423599999999922</v>
      </c>
    </row>
    <row r="907" spans="1:8" x14ac:dyDescent="0.2">
      <c r="A907" s="1">
        <v>41494</v>
      </c>
      <c r="B907">
        <v>22.409659999999999</v>
      </c>
      <c r="C907">
        <v>22.418419</v>
      </c>
      <c r="D907">
        <v>22.154404</v>
      </c>
      <c r="E907">
        <v>22.338839</v>
      </c>
      <c r="F907">
        <v>22.338839</v>
      </c>
      <c r="G907">
        <v>59460480</v>
      </c>
      <c r="H907">
        <f t="shared" si="14"/>
        <v>0.26401500000000055</v>
      </c>
    </row>
    <row r="908" spans="1:8" x14ac:dyDescent="0.2">
      <c r="A908" s="1">
        <v>41495</v>
      </c>
      <c r="B908">
        <v>22.286284999999999</v>
      </c>
      <c r="C908">
        <v>22.410409999999999</v>
      </c>
      <c r="D908">
        <v>22.272272000000001</v>
      </c>
      <c r="E908">
        <v>22.282533999999998</v>
      </c>
      <c r="F908">
        <v>22.282533999999998</v>
      </c>
      <c r="G908">
        <v>52895052</v>
      </c>
      <c r="H908">
        <f t="shared" si="14"/>
        <v>0.13813799999999787</v>
      </c>
    </row>
    <row r="909" spans="1:8" x14ac:dyDescent="0.2">
      <c r="A909" s="1">
        <v>41498</v>
      </c>
      <c r="B909">
        <v>22.194694999999999</v>
      </c>
      <c r="C909">
        <v>22.197196999999999</v>
      </c>
      <c r="D909">
        <v>22.063313000000001</v>
      </c>
      <c r="E909">
        <v>22.15991</v>
      </c>
      <c r="F909">
        <v>22.15991</v>
      </c>
      <c r="G909">
        <v>55024920</v>
      </c>
      <c r="H909">
        <f t="shared" si="14"/>
        <v>0.13388399999999834</v>
      </c>
    </row>
    <row r="910" spans="1:8" x14ac:dyDescent="0.2">
      <c r="A910" s="1">
        <v>41499</v>
      </c>
      <c r="B910">
        <v>22.192944000000001</v>
      </c>
      <c r="C910">
        <v>22.234735000000001</v>
      </c>
      <c r="D910">
        <v>21.926928</v>
      </c>
      <c r="E910">
        <v>22.053303</v>
      </c>
      <c r="F910">
        <v>22.053303</v>
      </c>
      <c r="G910">
        <v>56735208</v>
      </c>
      <c r="H910">
        <f t="shared" si="14"/>
        <v>0.30780700000000039</v>
      </c>
    </row>
    <row r="911" spans="1:8" x14ac:dyDescent="0.2">
      <c r="A911" s="1">
        <v>41500</v>
      </c>
      <c r="B911">
        <v>21.981231999999999</v>
      </c>
      <c r="C911">
        <v>22.027778999999999</v>
      </c>
      <c r="D911">
        <v>21.700700999999999</v>
      </c>
      <c r="E911">
        <v>21.767016999999999</v>
      </c>
      <c r="F911">
        <v>21.767016999999999</v>
      </c>
      <c r="G911">
        <v>83204712</v>
      </c>
      <c r="H911">
        <f t="shared" si="14"/>
        <v>0.3270780000000002</v>
      </c>
    </row>
    <row r="912" spans="1:8" x14ac:dyDescent="0.2">
      <c r="A912" s="1">
        <v>41501</v>
      </c>
      <c r="B912">
        <v>21.632632999999998</v>
      </c>
      <c r="C912">
        <v>21.644646000000002</v>
      </c>
      <c r="D912">
        <v>21.471471999999999</v>
      </c>
      <c r="E912">
        <v>21.513013999999998</v>
      </c>
      <c r="F912">
        <v>21.513013999999998</v>
      </c>
      <c r="G912">
        <v>74693232</v>
      </c>
      <c r="H912">
        <f t="shared" si="14"/>
        <v>0.17317400000000305</v>
      </c>
    </row>
    <row r="913" spans="1:8" x14ac:dyDescent="0.2">
      <c r="A913" s="1">
        <v>41502</v>
      </c>
      <c r="B913">
        <v>21.553554999999999</v>
      </c>
      <c r="C913">
        <v>21.582581999999999</v>
      </c>
      <c r="D913">
        <v>21.434934999999999</v>
      </c>
      <c r="E913">
        <v>21.444195000000001</v>
      </c>
      <c r="F913">
        <v>21.444195000000001</v>
      </c>
      <c r="G913">
        <v>66936996</v>
      </c>
      <c r="H913">
        <f t="shared" si="14"/>
        <v>0.1476469999999992</v>
      </c>
    </row>
    <row r="914" spans="1:8" x14ac:dyDescent="0.2">
      <c r="A914" s="1">
        <v>41505</v>
      </c>
      <c r="B914">
        <v>21.464213999999998</v>
      </c>
      <c r="C914">
        <v>21.821821</v>
      </c>
      <c r="D914">
        <v>21.457708</v>
      </c>
      <c r="E914">
        <v>21.662911999999999</v>
      </c>
      <c r="F914">
        <v>21.662911999999999</v>
      </c>
      <c r="G914">
        <v>72363564</v>
      </c>
      <c r="H914">
        <f t="shared" si="14"/>
        <v>0.36411299999999969</v>
      </c>
    </row>
    <row r="915" spans="1:8" x14ac:dyDescent="0.2">
      <c r="A915" s="1">
        <v>41506</v>
      </c>
      <c r="B915">
        <v>21.73048</v>
      </c>
      <c r="C915">
        <v>21.824574999999999</v>
      </c>
      <c r="D915">
        <v>21.610109000000001</v>
      </c>
      <c r="E915">
        <v>21.657157999999999</v>
      </c>
      <c r="F915">
        <v>21.657157999999999</v>
      </c>
      <c r="G915">
        <v>49270680</v>
      </c>
      <c r="H915">
        <f t="shared" si="14"/>
        <v>0.21446599999999805</v>
      </c>
    </row>
    <row r="916" spans="1:8" x14ac:dyDescent="0.2">
      <c r="A916" s="1">
        <v>41507</v>
      </c>
      <c r="B916">
        <v>21.788038</v>
      </c>
      <c r="C916">
        <v>21.944694999999999</v>
      </c>
      <c r="D916">
        <v>21.684183000000001</v>
      </c>
      <c r="E916">
        <v>21.755005000000001</v>
      </c>
      <c r="F916">
        <v>21.755005000000001</v>
      </c>
      <c r="G916">
        <v>70221708</v>
      </c>
      <c r="H916">
        <f t="shared" si="14"/>
        <v>0.26051199999999852</v>
      </c>
    </row>
    <row r="917" spans="1:8" x14ac:dyDescent="0.2">
      <c r="A917" s="1">
        <v>41508</v>
      </c>
      <c r="B917">
        <v>21.839338000000001</v>
      </c>
      <c r="C917">
        <v>21.890640000000001</v>
      </c>
      <c r="D917">
        <v>21.778027999999999</v>
      </c>
      <c r="E917">
        <v>21.864614</v>
      </c>
      <c r="F917">
        <v>21.864614</v>
      </c>
      <c r="G917">
        <v>34761204</v>
      </c>
      <c r="H917">
        <f t="shared" si="14"/>
        <v>0.11261200000000215</v>
      </c>
    </row>
    <row r="918" spans="1:8" x14ac:dyDescent="0.2">
      <c r="A918" s="1">
        <v>41509</v>
      </c>
      <c r="B918">
        <v>21.967718000000001</v>
      </c>
      <c r="C918">
        <v>21.971972000000001</v>
      </c>
      <c r="D918">
        <v>21.765516000000002</v>
      </c>
      <c r="E918">
        <v>21.777027</v>
      </c>
      <c r="F918">
        <v>21.777027</v>
      </c>
      <c r="G918">
        <v>43040916</v>
      </c>
      <c r="H918">
        <f t="shared" si="14"/>
        <v>0.20645599999999931</v>
      </c>
    </row>
    <row r="919" spans="1:8" x14ac:dyDescent="0.2">
      <c r="A919" s="1">
        <v>41512</v>
      </c>
      <c r="B919">
        <v>21.771771999999999</v>
      </c>
      <c r="C919">
        <v>21.894393999999998</v>
      </c>
      <c r="D919">
        <v>21.672922</v>
      </c>
      <c r="E919">
        <v>21.681431</v>
      </c>
      <c r="F919">
        <v>21.681431</v>
      </c>
      <c r="G919">
        <v>42057900</v>
      </c>
      <c r="H919">
        <f t="shared" si="14"/>
        <v>0.22147199999999856</v>
      </c>
    </row>
    <row r="920" spans="1:8" x14ac:dyDescent="0.2">
      <c r="A920" s="1">
        <v>41513</v>
      </c>
      <c r="B920">
        <v>21.512011999999999</v>
      </c>
      <c r="C920">
        <v>21.614864000000001</v>
      </c>
      <c r="D920">
        <v>21.218719</v>
      </c>
      <c r="E920">
        <v>21.275023999999998</v>
      </c>
      <c r="F920">
        <v>21.275023999999998</v>
      </c>
      <c r="G920">
        <v>69294636</v>
      </c>
      <c r="H920">
        <f t="shared" si="14"/>
        <v>0.39614500000000064</v>
      </c>
    </row>
    <row r="921" spans="1:8" x14ac:dyDescent="0.2">
      <c r="A921" s="1">
        <v>41514</v>
      </c>
      <c r="B921">
        <v>21.277529000000001</v>
      </c>
      <c r="C921">
        <v>21.406656000000002</v>
      </c>
      <c r="D921">
        <v>21.215465999999999</v>
      </c>
      <c r="E921">
        <v>21.234985000000002</v>
      </c>
      <c r="F921">
        <v>21.234985000000002</v>
      </c>
      <c r="G921">
        <v>53142804</v>
      </c>
      <c r="H921">
        <f t="shared" si="14"/>
        <v>0.19119000000000241</v>
      </c>
    </row>
    <row r="922" spans="1:8" x14ac:dyDescent="0.2">
      <c r="A922" s="1">
        <v>41515</v>
      </c>
      <c r="B922">
        <v>21.247997000000002</v>
      </c>
      <c r="C922">
        <v>21.531030999999999</v>
      </c>
      <c r="D922">
        <v>21.235987000000002</v>
      </c>
      <c r="E922">
        <v>21.407157999999999</v>
      </c>
      <c r="F922">
        <v>21.407157999999999</v>
      </c>
      <c r="G922">
        <v>59080860</v>
      </c>
      <c r="H922">
        <f t="shared" si="14"/>
        <v>0.2950439999999972</v>
      </c>
    </row>
    <row r="923" spans="1:8" x14ac:dyDescent="0.2">
      <c r="A923" s="1">
        <v>41516</v>
      </c>
      <c r="B923">
        <v>21.415414999999999</v>
      </c>
      <c r="C923">
        <v>21.472470999999999</v>
      </c>
      <c r="D923">
        <v>21.160160000000001</v>
      </c>
      <c r="E923">
        <v>21.193693</v>
      </c>
      <c r="F923">
        <v>21.193693</v>
      </c>
      <c r="G923">
        <v>74389536</v>
      </c>
      <c r="H923">
        <f t="shared" si="14"/>
        <v>0.31231099999999756</v>
      </c>
    </row>
    <row r="924" spans="1:8" x14ac:dyDescent="0.2">
      <c r="A924" s="1">
        <v>41520</v>
      </c>
      <c r="B924">
        <v>21.380381</v>
      </c>
      <c r="C924">
        <v>21.676425999999999</v>
      </c>
      <c r="D924">
        <v>21.370118999999999</v>
      </c>
      <c r="E924">
        <v>21.531030999999999</v>
      </c>
      <c r="F924">
        <v>21.531030999999999</v>
      </c>
      <c r="G924">
        <v>81822096</v>
      </c>
      <c r="H924">
        <f t="shared" si="14"/>
        <v>0.30630700000000033</v>
      </c>
    </row>
    <row r="925" spans="1:8" x14ac:dyDescent="0.2">
      <c r="A925" s="1">
        <v>41521</v>
      </c>
      <c r="B925">
        <v>21.530279</v>
      </c>
      <c r="C925">
        <v>21.859359999999999</v>
      </c>
      <c r="D925">
        <v>21.400652000000001</v>
      </c>
      <c r="E925">
        <v>21.812563000000001</v>
      </c>
      <c r="F925">
        <v>21.812563000000001</v>
      </c>
      <c r="G925">
        <v>81566352</v>
      </c>
      <c r="H925">
        <f t="shared" si="14"/>
        <v>0.4587079999999979</v>
      </c>
    </row>
    <row r="926" spans="1:8" x14ac:dyDescent="0.2">
      <c r="A926" s="1">
        <v>41522</v>
      </c>
      <c r="B926">
        <v>21.859359999999999</v>
      </c>
      <c r="C926">
        <v>22.019017999999999</v>
      </c>
      <c r="D926">
        <v>21.812061</v>
      </c>
      <c r="E926">
        <v>22.011011</v>
      </c>
      <c r="F926">
        <v>22.011011</v>
      </c>
      <c r="G926">
        <v>51600348</v>
      </c>
      <c r="H926">
        <f t="shared" si="14"/>
        <v>0.20695699999999917</v>
      </c>
    </row>
    <row r="927" spans="1:8" x14ac:dyDescent="0.2">
      <c r="A927" s="1">
        <v>41523</v>
      </c>
      <c r="B927">
        <v>22.083082000000001</v>
      </c>
      <c r="C927">
        <v>22.116617000000002</v>
      </c>
      <c r="D927">
        <v>21.865364</v>
      </c>
      <c r="E927">
        <v>22.011513000000001</v>
      </c>
      <c r="F927">
        <v>22.011513000000001</v>
      </c>
      <c r="G927">
        <v>62401536</v>
      </c>
      <c r="H927">
        <f t="shared" si="14"/>
        <v>0.25125300000000195</v>
      </c>
    </row>
    <row r="928" spans="1:8" x14ac:dyDescent="0.2">
      <c r="A928" s="1">
        <v>41526</v>
      </c>
      <c r="B928">
        <v>22.115364</v>
      </c>
      <c r="C928">
        <v>22.266016</v>
      </c>
      <c r="D928">
        <v>22.082581999999999</v>
      </c>
      <c r="E928">
        <v>22.223472999999998</v>
      </c>
      <c r="F928">
        <v>22.223472999999998</v>
      </c>
      <c r="G928">
        <v>49334616</v>
      </c>
      <c r="H928">
        <f t="shared" si="14"/>
        <v>0.18343400000000187</v>
      </c>
    </row>
    <row r="929" spans="1:8" x14ac:dyDescent="0.2">
      <c r="A929" s="1">
        <v>41527</v>
      </c>
      <c r="B929">
        <v>22.272773999999998</v>
      </c>
      <c r="C929">
        <v>22.322323000000001</v>
      </c>
      <c r="D929">
        <v>22.122122000000001</v>
      </c>
      <c r="E929">
        <v>22.238989</v>
      </c>
      <c r="F929">
        <v>22.238989</v>
      </c>
      <c r="G929">
        <v>51452496</v>
      </c>
      <c r="H929">
        <f t="shared" si="14"/>
        <v>0.20020099999999985</v>
      </c>
    </row>
    <row r="930" spans="1:8" x14ac:dyDescent="0.2">
      <c r="A930" s="1">
        <v>41528</v>
      </c>
      <c r="B930">
        <v>22.235737</v>
      </c>
      <c r="C930">
        <v>22.446697</v>
      </c>
      <c r="D930">
        <v>22.174173</v>
      </c>
      <c r="E930">
        <v>22.427177</v>
      </c>
      <c r="F930">
        <v>22.427177</v>
      </c>
      <c r="G930">
        <v>64359576</v>
      </c>
      <c r="H930">
        <f t="shared" si="14"/>
        <v>0.27252400000000065</v>
      </c>
    </row>
    <row r="931" spans="1:8" x14ac:dyDescent="0.2">
      <c r="A931" s="1">
        <v>41529</v>
      </c>
      <c r="B931">
        <v>22.457457000000002</v>
      </c>
      <c r="C931">
        <v>22.469971000000001</v>
      </c>
      <c r="D931">
        <v>22.272524000000001</v>
      </c>
      <c r="E931">
        <v>22.348848</v>
      </c>
      <c r="F931">
        <v>22.348848</v>
      </c>
      <c r="G931">
        <v>43776180</v>
      </c>
      <c r="H931">
        <f t="shared" si="14"/>
        <v>0.19744700000000037</v>
      </c>
    </row>
    <row r="932" spans="1:8" x14ac:dyDescent="0.2">
      <c r="A932" s="1">
        <v>41530</v>
      </c>
      <c r="B932">
        <v>22.384886000000002</v>
      </c>
      <c r="C932">
        <v>22.414413</v>
      </c>
      <c r="D932">
        <v>22.143142999999998</v>
      </c>
      <c r="E932">
        <v>22.248999000000001</v>
      </c>
      <c r="F932">
        <v>22.248999000000001</v>
      </c>
      <c r="G932">
        <v>52962984</v>
      </c>
      <c r="H932">
        <f t="shared" si="14"/>
        <v>0.27127000000000123</v>
      </c>
    </row>
    <row r="933" spans="1:8" x14ac:dyDescent="0.2">
      <c r="A933" s="1">
        <v>41533</v>
      </c>
      <c r="B933">
        <v>22.427427000000002</v>
      </c>
      <c r="C933">
        <v>22.447447</v>
      </c>
      <c r="D933">
        <v>22.143894</v>
      </c>
      <c r="E933">
        <v>22.216214999999998</v>
      </c>
      <c r="F933">
        <v>22.216214999999998</v>
      </c>
      <c r="G933">
        <v>53406540</v>
      </c>
      <c r="H933">
        <f t="shared" si="14"/>
        <v>0.30355300000000085</v>
      </c>
    </row>
    <row r="934" spans="1:8" x14ac:dyDescent="0.2">
      <c r="A934" s="1">
        <v>41534</v>
      </c>
      <c r="B934">
        <v>22.207457000000002</v>
      </c>
      <c r="C934">
        <v>22.231981000000001</v>
      </c>
      <c r="D934">
        <v>22.047046999999999</v>
      </c>
      <c r="E934">
        <v>22.174925000000002</v>
      </c>
      <c r="F934">
        <v>22.174925000000002</v>
      </c>
      <c r="G934">
        <v>50325624</v>
      </c>
      <c r="H934">
        <f t="shared" si="14"/>
        <v>0.18493400000000193</v>
      </c>
    </row>
    <row r="935" spans="1:8" x14ac:dyDescent="0.2">
      <c r="A935" s="1">
        <v>41535</v>
      </c>
      <c r="B935">
        <v>22.180931000000001</v>
      </c>
      <c r="C935">
        <v>22.621872</v>
      </c>
      <c r="D935">
        <v>22.098848</v>
      </c>
      <c r="E935">
        <v>22.605606000000002</v>
      </c>
      <c r="F935">
        <v>22.605606000000002</v>
      </c>
      <c r="G935">
        <v>77310612</v>
      </c>
      <c r="H935">
        <f t="shared" si="14"/>
        <v>0.52302399999999949</v>
      </c>
    </row>
    <row r="936" spans="1:8" x14ac:dyDescent="0.2">
      <c r="A936" s="1">
        <v>41536</v>
      </c>
      <c r="B936">
        <v>22.672422000000001</v>
      </c>
      <c r="C936">
        <v>22.672422000000001</v>
      </c>
      <c r="D936">
        <v>22.407408</v>
      </c>
      <c r="E936">
        <v>22.482230999999999</v>
      </c>
      <c r="F936">
        <v>22.482230999999999</v>
      </c>
      <c r="G936">
        <v>63852084</v>
      </c>
      <c r="H936">
        <f t="shared" si="14"/>
        <v>0.26501400000000075</v>
      </c>
    </row>
    <row r="937" spans="1:8" x14ac:dyDescent="0.2">
      <c r="A937" s="1">
        <v>41537</v>
      </c>
      <c r="B937">
        <v>22.482230999999999</v>
      </c>
      <c r="C937">
        <v>22.625875000000001</v>
      </c>
      <c r="D937">
        <v>22.412911999999999</v>
      </c>
      <c r="E937">
        <v>22.600349000000001</v>
      </c>
      <c r="F937">
        <v>22.600349000000001</v>
      </c>
      <c r="G937">
        <v>173638188</v>
      </c>
      <c r="H937">
        <f t="shared" si="14"/>
        <v>0.21296300000000201</v>
      </c>
    </row>
    <row r="938" spans="1:8" x14ac:dyDescent="0.2">
      <c r="A938" s="1">
        <v>41540</v>
      </c>
      <c r="B938">
        <v>22.426176000000002</v>
      </c>
      <c r="C938">
        <v>22.562311000000001</v>
      </c>
      <c r="D938">
        <v>22.152151</v>
      </c>
      <c r="E938">
        <v>22.184685000000002</v>
      </c>
      <c r="F938">
        <v>22.184685000000002</v>
      </c>
      <c r="G938">
        <v>71024904</v>
      </c>
      <c r="H938">
        <f t="shared" si="14"/>
        <v>0.41016000000000119</v>
      </c>
    </row>
    <row r="939" spans="1:8" x14ac:dyDescent="0.2">
      <c r="A939" s="1">
        <v>41541</v>
      </c>
      <c r="B939">
        <v>22.184685000000002</v>
      </c>
      <c r="C939">
        <v>22.274775000000002</v>
      </c>
      <c r="D939">
        <v>22.057055999999999</v>
      </c>
      <c r="E939">
        <v>22.193193000000001</v>
      </c>
      <c r="F939">
        <v>22.193193000000001</v>
      </c>
      <c r="G939">
        <v>59412528</v>
      </c>
      <c r="H939">
        <f t="shared" si="14"/>
        <v>0.21771900000000244</v>
      </c>
    </row>
    <row r="940" spans="1:8" x14ac:dyDescent="0.2">
      <c r="A940" s="1">
        <v>41542</v>
      </c>
      <c r="B940">
        <v>22.185936000000002</v>
      </c>
      <c r="C940">
        <v>22.185936000000002</v>
      </c>
      <c r="D940">
        <v>21.911912999999998</v>
      </c>
      <c r="E940">
        <v>21.952703</v>
      </c>
      <c r="F940">
        <v>21.952703</v>
      </c>
      <c r="G940">
        <v>65894040</v>
      </c>
      <c r="H940">
        <f t="shared" si="14"/>
        <v>0.27402300000000324</v>
      </c>
    </row>
    <row r="941" spans="1:8" x14ac:dyDescent="0.2">
      <c r="A941" s="1">
        <v>41543</v>
      </c>
      <c r="B941">
        <v>21.979479000000001</v>
      </c>
      <c r="C941">
        <v>22.090841000000001</v>
      </c>
      <c r="D941">
        <v>21.896896000000002</v>
      </c>
      <c r="E941">
        <v>21.976227000000002</v>
      </c>
      <c r="F941">
        <v>21.976227000000002</v>
      </c>
      <c r="G941">
        <v>50345604</v>
      </c>
      <c r="H941">
        <f t="shared" si="14"/>
        <v>0.19394499999999937</v>
      </c>
    </row>
    <row r="942" spans="1:8" x14ac:dyDescent="0.2">
      <c r="A942" s="1">
        <v>41544</v>
      </c>
      <c r="B942">
        <v>21.892391</v>
      </c>
      <c r="C942">
        <v>21.959961</v>
      </c>
      <c r="D942">
        <v>21.804556000000002</v>
      </c>
      <c r="E942">
        <v>21.931683</v>
      </c>
      <c r="F942">
        <v>21.931683</v>
      </c>
      <c r="G942">
        <v>50301648</v>
      </c>
      <c r="H942">
        <f t="shared" si="14"/>
        <v>0.15540499999999824</v>
      </c>
    </row>
    <row r="943" spans="1:8" x14ac:dyDescent="0.2">
      <c r="A943" s="1">
        <v>41547</v>
      </c>
      <c r="B943">
        <v>21.748749</v>
      </c>
      <c r="C943">
        <v>22.043043000000001</v>
      </c>
      <c r="D943">
        <v>21.729479000000001</v>
      </c>
      <c r="E943">
        <v>21.91967</v>
      </c>
      <c r="F943">
        <v>21.91967</v>
      </c>
      <c r="G943">
        <v>68827104</v>
      </c>
      <c r="H943">
        <f t="shared" si="14"/>
        <v>0.31356399999999951</v>
      </c>
    </row>
    <row r="944" spans="1:8" x14ac:dyDescent="0.2">
      <c r="A944" s="1">
        <v>41548</v>
      </c>
      <c r="B944">
        <v>22.028278</v>
      </c>
      <c r="C944">
        <v>22.213964000000001</v>
      </c>
      <c r="D944">
        <v>22.023273</v>
      </c>
      <c r="E944">
        <v>22.197196999999999</v>
      </c>
      <c r="F944">
        <v>22.197196999999999</v>
      </c>
      <c r="G944">
        <v>67324608</v>
      </c>
      <c r="H944">
        <f t="shared" si="14"/>
        <v>0.19069100000000105</v>
      </c>
    </row>
    <row r="945" spans="1:8" x14ac:dyDescent="0.2">
      <c r="A945" s="1">
        <v>41549</v>
      </c>
      <c r="B945">
        <v>22.090340000000001</v>
      </c>
      <c r="C945">
        <v>22.256256</v>
      </c>
      <c r="D945">
        <v>21.967466000000002</v>
      </c>
      <c r="E945">
        <v>22.221972000000001</v>
      </c>
      <c r="F945">
        <v>22.221972000000001</v>
      </c>
      <c r="G945">
        <v>59752188</v>
      </c>
      <c r="H945">
        <f t="shared" si="14"/>
        <v>0.28878999999999877</v>
      </c>
    </row>
    <row r="946" spans="1:8" x14ac:dyDescent="0.2">
      <c r="A946" s="1">
        <v>41550</v>
      </c>
      <c r="B946">
        <v>22.222221000000001</v>
      </c>
      <c r="C946">
        <v>22.374873999999998</v>
      </c>
      <c r="D946">
        <v>21.824324000000001</v>
      </c>
      <c r="E946">
        <v>21.924173</v>
      </c>
      <c r="F946">
        <v>21.924173</v>
      </c>
      <c r="G946">
        <v>84595320</v>
      </c>
      <c r="H946">
        <f t="shared" si="14"/>
        <v>0.55054999999999765</v>
      </c>
    </row>
    <row r="947" spans="1:8" x14ac:dyDescent="0.2">
      <c r="A947" s="1">
        <v>41551</v>
      </c>
      <c r="B947">
        <v>21.896896000000002</v>
      </c>
      <c r="C947">
        <v>21.959709</v>
      </c>
      <c r="D947">
        <v>21.771771999999999</v>
      </c>
      <c r="E947">
        <v>21.830582</v>
      </c>
      <c r="F947">
        <v>21.830582</v>
      </c>
      <c r="G947">
        <v>54265680</v>
      </c>
      <c r="H947">
        <f t="shared" si="14"/>
        <v>0.18793700000000158</v>
      </c>
    </row>
    <row r="948" spans="1:8" x14ac:dyDescent="0.2">
      <c r="A948" s="1">
        <v>41554</v>
      </c>
      <c r="B948">
        <v>21.707958000000001</v>
      </c>
      <c r="C948">
        <v>21.871621999999999</v>
      </c>
      <c r="D948">
        <v>21.624374</v>
      </c>
      <c r="E948">
        <v>21.665164999999998</v>
      </c>
      <c r="F948">
        <v>21.665164999999998</v>
      </c>
      <c r="G948">
        <v>51692256</v>
      </c>
      <c r="H948">
        <f t="shared" si="14"/>
        <v>0.24724799999999902</v>
      </c>
    </row>
    <row r="949" spans="1:8" x14ac:dyDescent="0.2">
      <c r="A949" s="1">
        <v>41555</v>
      </c>
      <c r="B949">
        <v>21.654655000000002</v>
      </c>
      <c r="C949">
        <v>21.671171000000001</v>
      </c>
      <c r="D949">
        <v>21.312061</v>
      </c>
      <c r="E949">
        <v>21.363112999999998</v>
      </c>
      <c r="F949">
        <v>21.363112999999998</v>
      </c>
      <c r="G949">
        <v>77670252</v>
      </c>
      <c r="H949">
        <f t="shared" si="14"/>
        <v>0.35911000000000115</v>
      </c>
    </row>
    <row r="950" spans="1:8" x14ac:dyDescent="0.2">
      <c r="A950" s="1">
        <v>41556</v>
      </c>
      <c r="B950">
        <v>21.428429000000001</v>
      </c>
      <c r="C950">
        <v>21.587837</v>
      </c>
      <c r="D950">
        <v>21.095596</v>
      </c>
      <c r="E950">
        <v>21.417916999999999</v>
      </c>
      <c r="F950">
        <v>21.417916999999999</v>
      </c>
      <c r="G950">
        <v>105945948</v>
      </c>
      <c r="H950">
        <f t="shared" si="14"/>
        <v>0.49224099999999993</v>
      </c>
    </row>
    <row r="951" spans="1:8" x14ac:dyDescent="0.2">
      <c r="A951" s="1">
        <v>41557</v>
      </c>
      <c r="B951">
        <v>21.617619000000001</v>
      </c>
      <c r="C951">
        <v>21.742493</v>
      </c>
      <c r="D951">
        <v>21.526776999999999</v>
      </c>
      <c r="E951">
        <v>21.727727999999999</v>
      </c>
      <c r="F951">
        <v>21.727727999999999</v>
      </c>
      <c r="G951">
        <v>90121788</v>
      </c>
      <c r="H951">
        <f t="shared" si="14"/>
        <v>0.21571600000000046</v>
      </c>
    </row>
    <row r="952" spans="1:8" x14ac:dyDescent="0.2">
      <c r="A952" s="1">
        <v>41558</v>
      </c>
      <c r="B952">
        <v>21.672422000000001</v>
      </c>
      <c r="C952">
        <v>21.858858000000001</v>
      </c>
      <c r="D952">
        <v>21.654153999999998</v>
      </c>
      <c r="E952">
        <v>21.821570999999999</v>
      </c>
      <c r="F952">
        <v>21.821570999999999</v>
      </c>
      <c r="G952">
        <v>56299644</v>
      </c>
      <c r="H952">
        <f t="shared" si="14"/>
        <v>0.20470400000000311</v>
      </c>
    </row>
    <row r="953" spans="1:8" x14ac:dyDescent="0.2">
      <c r="A953" s="1">
        <v>41561</v>
      </c>
      <c r="B953">
        <v>21.688189000000001</v>
      </c>
      <c r="C953">
        <v>21.928179</v>
      </c>
      <c r="D953">
        <v>21.656406</v>
      </c>
      <c r="E953">
        <v>21.924675000000001</v>
      </c>
      <c r="F953">
        <v>21.924675000000001</v>
      </c>
      <c r="G953">
        <v>49694256</v>
      </c>
      <c r="H953">
        <f t="shared" si="14"/>
        <v>0.2717729999999996</v>
      </c>
    </row>
    <row r="954" spans="1:8" x14ac:dyDescent="0.2">
      <c r="A954" s="1">
        <v>41562</v>
      </c>
      <c r="B954">
        <v>21.915915999999999</v>
      </c>
      <c r="C954">
        <v>22.162911999999999</v>
      </c>
      <c r="D954">
        <v>21.871872</v>
      </c>
      <c r="E954">
        <v>22.072323000000001</v>
      </c>
      <c r="F954">
        <v>22.072323000000001</v>
      </c>
      <c r="G954">
        <v>63612324</v>
      </c>
      <c r="H954">
        <f t="shared" si="14"/>
        <v>0.29103999999999886</v>
      </c>
    </row>
    <row r="955" spans="1:8" x14ac:dyDescent="0.2">
      <c r="A955" s="1">
        <v>41563</v>
      </c>
      <c r="B955">
        <v>22.168918999999999</v>
      </c>
      <c r="C955">
        <v>22.480730000000001</v>
      </c>
      <c r="D955">
        <v>22.122371999999999</v>
      </c>
      <c r="E955">
        <v>22.473223000000001</v>
      </c>
      <c r="F955">
        <v>22.473223000000001</v>
      </c>
      <c r="G955">
        <v>80223696</v>
      </c>
      <c r="H955">
        <f t="shared" si="14"/>
        <v>0.35835800000000262</v>
      </c>
    </row>
    <row r="956" spans="1:8" x14ac:dyDescent="0.2">
      <c r="A956" s="1">
        <v>41564</v>
      </c>
      <c r="B956">
        <v>22.347097000000002</v>
      </c>
      <c r="C956">
        <v>22.444944</v>
      </c>
      <c r="D956">
        <v>22.165414999999999</v>
      </c>
      <c r="E956">
        <v>22.241993000000001</v>
      </c>
      <c r="F956">
        <v>22.241993000000001</v>
      </c>
      <c r="G956">
        <v>170093736</v>
      </c>
      <c r="H956">
        <f t="shared" si="14"/>
        <v>0.27952900000000014</v>
      </c>
    </row>
    <row r="957" spans="1:8" x14ac:dyDescent="0.2">
      <c r="A957" s="1">
        <v>41565</v>
      </c>
      <c r="B957">
        <v>24.438938</v>
      </c>
      <c r="C957">
        <v>25.411912999999998</v>
      </c>
      <c r="D957">
        <v>24.374374</v>
      </c>
      <c r="E957">
        <v>25.310559999999999</v>
      </c>
      <c r="F957">
        <v>25.310559999999999</v>
      </c>
      <c r="G957">
        <v>462193344</v>
      </c>
      <c r="H957">
        <f t="shared" si="14"/>
        <v>1.0375389999999989</v>
      </c>
    </row>
    <row r="958" spans="1:8" x14ac:dyDescent="0.2">
      <c r="A958" s="1">
        <v>41568</v>
      </c>
      <c r="B958">
        <v>25.311810999999999</v>
      </c>
      <c r="C958">
        <v>25.500502000000001</v>
      </c>
      <c r="D958">
        <v>25.013763000000001</v>
      </c>
      <c r="E958">
        <v>25.107609</v>
      </c>
      <c r="F958">
        <v>25.107609</v>
      </c>
      <c r="G958">
        <v>144986868</v>
      </c>
      <c r="H958">
        <f t="shared" si="14"/>
        <v>0.48673900000000003</v>
      </c>
    </row>
    <row r="959" spans="1:8" x14ac:dyDescent="0.2">
      <c r="A959" s="1">
        <v>41569</v>
      </c>
      <c r="B959">
        <v>25.15015</v>
      </c>
      <c r="C959">
        <v>25.350349000000001</v>
      </c>
      <c r="D959">
        <v>24.91967</v>
      </c>
      <c r="E959">
        <v>25.200199000000001</v>
      </c>
      <c r="F959">
        <v>25.200199000000001</v>
      </c>
      <c r="G959">
        <v>88255656</v>
      </c>
      <c r="H959">
        <f t="shared" si="14"/>
        <v>0.43067900000000137</v>
      </c>
    </row>
    <row r="960" spans="1:8" x14ac:dyDescent="0.2">
      <c r="A960" s="1">
        <v>41570</v>
      </c>
      <c r="B960">
        <v>25.050051</v>
      </c>
      <c r="C960">
        <v>25.894646000000002</v>
      </c>
      <c r="D960">
        <v>25.040790999999999</v>
      </c>
      <c r="E960">
        <v>25.811062</v>
      </c>
      <c r="F960">
        <v>25.811062</v>
      </c>
      <c r="G960">
        <v>106421472</v>
      </c>
      <c r="H960">
        <f t="shared" si="14"/>
        <v>0.85385500000000292</v>
      </c>
    </row>
    <row r="961" spans="1:8" x14ac:dyDescent="0.2">
      <c r="A961" s="1">
        <v>41571</v>
      </c>
      <c r="B961">
        <v>25.822572999999998</v>
      </c>
      <c r="C961">
        <v>26.040291</v>
      </c>
      <c r="D961">
        <v>25.645644999999998</v>
      </c>
      <c r="E961">
        <v>25.664413</v>
      </c>
      <c r="F961">
        <v>25.664413</v>
      </c>
      <c r="G961">
        <v>83600316</v>
      </c>
      <c r="H961">
        <f t="shared" si="14"/>
        <v>0.39464600000000161</v>
      </c>
    </row>
    <row r="962" spans="1:8" x14ac:dyDescent="0.2">
      <c r="A962" s="1">
        <v>41572</v>
      </c>
      <c r="B962">
        <v>25.746245999999999</v>
      </c>
      <c r="C962">
        <v>25.746245999999999</v>
      </c>
      <c r="D962">
        <v>25.293794999999999</v>
      </c>
      <c r="E962">
        <v>25.405404999999998</v>
      </c>
      <c r="F962">
        <v>25.405404999999998</v>
      </c>
      <c r="G962">
        <v>81138780</v>
      </c>
      <c r="H962">
        <f t="shared" si="14"/>
        <v>0.45245099999999994</v>
      </c>
    </row>
    <row r="963" spans="1:8" x14ac:dyDescent="0.2">
      <c r="A963" s="1">
        <v>41575</v>
      </c>
      <c r="B963">
        <v>25.405404999999998</v>
      </c>
      <c r="C963">
        <v>25.611360999999999</v>
      </c>
      <c r="D963">
        <v>25.350100000000001</v>
      </c>
      <c r="E963">
        <v>25.400400000000001</v>
      </c>
      <c r="F963">
        <v>25.400400000000001</v>
      </c>
      <c r="G963">
        <v>46301652</v>
      </c>
      <c r="H963">
        <f t="shared" ref="H963:H1026" si="15">C963-D963</f>
        <v>0.26126099999999752</v>
      </c>
    </row>
    <row r="964" spans="1:8" x14ac:dyDescent="0.2">
      <c r="A964" s="1">
        <v>41576</v>
      </c>
      <c r="B964">
        <v>25.503001999999999</v>
      </c>
      <c r="C964">
        <v>25.949449999999999</v>
      </c>
      <c r="D964">
        <v>25.362863999999998</v>
      </c>
      <c r="E964">
        <v>25.931932</v>
      </c>
      <c r="F964">
        <v>25.931932</v>
      </c>
      <c r="G964">
        <v>64135800</v>
      </c>
      <c r="H964">
        <f t="shared" si="15"/>
        <v>0.5865860000000005</v>
      </c>
    </row>
    <row r="965" spans="1:8" x14ac:dyDescent="0.2">
      <c r="A965" s="1">
        <v>41577</v>
      </c>
      <c r="B965">
        <v>25.961711999999999</v>
      </c>
      <c r="C965">
        <v>25.963715000000001</v>
      </c>
      <c r="D965">
        <v>25.675675999999999</v>
      </c>
      <c r="E965">
        <v>25.786284999999999</v>
      </c>
      <c r="F965">
        <v>25.786284999999999</v>
      </c>
      <c r="G965">
        <v>52911036</v>
      </c>
      <c r="H965">
        <f t="shared" si="15"/>
        <v>0.28803900000000127</v>
      </c>
    </row>
    <row r="966" spans="1:8" x14ac:dyDescent="0.2">
      <c r="A966" s="1">
        <v>41578</v>
      </c>
      <c r="B966">
        <v>25.748999000000001</v>
      </c>
      <c r="C966">
        <v>26.064063999999998</v>
      </c>
      <c r="D966">
        <v>25.624873999999998</v>
      </c>
      <c r="E966">
        <v>25.790291</v>
      </c>
      <c r="F966">
        <v>25.790291</v>
      </c>
      <c r="G966">
        <v>65534400</v>
      </c>
      <c r="H966">
        <f t="shared" si="15"/>
        <v>0.43918999999999997</v>
      </c>
    </row>
    <row r="967" spans="1:8" x14ac:dyDescent="0.2">
      <c r="A967" s="1">
        <v>41579</v>
      </c>
      <c r="B967">
        <v>25.820571999999999</v>
      </c>
      <c r="C967">
        <v>25.925926</v>
      </c>
      <c r="D967">
        <v>25.653151999999999</v>
      </c>
      <c r="E967">
        <v>25.701702000000001</v>
      </c>
      <c r="F967">
        <v>25.701702000000001</v>
      </c>
      <c r="G967">
        <v>51280668</v>
      </c>
      <c r="H967">
        <f t="shared" si="15"/>
        <v>0.27277400000000185</v>
      </c>
    </row>
    <row r="968" spans="1:8" x14ac:dyDescent="0.2">
      <c r="A968" s="1">
        <v>41582</v>
      </c>
      <c r="B968">
        <v>25.813313000000001</v>
      </c>
      <c r="C968">
        <v>25.835084999999999</v>
      </c>
      <c r="D968">
        <v>25.576326000000002</v>
      </c>
      <c r="E968">
        <v>25.678429000000001</v>
      </c>
      <c r="F968">
        <v>25.678429000000001</v>
      </c>
      <c r="G968">
        <v>45506448</v>
      </c>
      <c r="H968">
        <f t="shared" si="15"/>
        <v>0.25875899999999774</v>
      </c>
    </row>
    <row r="969" spans="1:8" x14ac:dyDescent="0.2">
      <c r="A969" s="1">
        <v>41583</v>
      </c>
      <c r="B969">
        <v>25.534285000000001</v>
      </c>
      <c r="C969">
        <v>25.817066000000001</v>
      </c>
      <c r="D969">
        <v>25.46096</v>
      </c>
      <c r="E969">
        <v>25.563564</v>
      </c>
      <c r="F969">
        <v>25.563564</v>
      </c>
      <c r="G969">
        <v>47208744</v>
      </c>
      <c r="H969">
        <f t="shared" si="15"/>
        <v>0.35610600000000048</v>
      </c>
    </row>
    <row r="970" spans="1:8" x14ac:dyDescent="0.2">
      <c r="A970" s="1">
        <v>41584</v>
      </c>
      <c r="B970">
        <v>25.665666999999999</v>
      </c>
      <c r="C970">
        <v>25.700700999999999</v>
      </c>
      <c r="D970">
        <v>25.409659999999999</v>
      </c>
      <c r="E970">
        <v>25.594342999999999</v>
      </c>
      <c r="F970">
        <v>25.594342999999999</v>
      </c>
      <c r="G970">
        <v>36479484</v>
      </c>
      <c r="H970">
        <f t="shared" si="15"/>
        <v>0.29104099999999988</v>
      </c>
    </row>
    <row r="971" spans="1:8" x14ac:dyDescent="0.2">
      <c r="A971" s="1">
        <v>41585</v>
      </c>
      <c r="B971">
        <v>25.590841000000001</v>
      </c>
      <c r="C971">
        <v>25.623875000000002</v>
      </c>
      <c r="D971">
        <v>25.216214999999998</v>
      </c>
      <c r="E971">
        <v>25.223973999999998</v>
      </c>
      <c r="F971">
        <v>25.223973999999998</v>
      </c>
      <c r="G971">
        <v>67116816</v>
      </c>
      <c r="H971">
        <f t="shared" si="15"/>
        <v>0.40766000000000346</v>
      </c>
    </row>
    <row r="972" spans="1:8" x14ac:dyDescent="0.2">
      <c r="A972" s="1">
        <v>41586</v>
      </c>
      <c r="B972">
        <v>25.243994000000001</v>
      </c>
      <c r="C972">
        <v>25.487988000000001</v>
      </c>
      <c r="D972">
        <v>25.237738</v>
      </c>
      <c r="E972">
        <v>25.426176000000002</v>
      </c>
      <c r="F972">
        <v>25.426176000000002</v>
      </c>
      <c r="G972">
        <v>51580368</v>
      </c>
      <c r="H972">
        <f t="shared" si="15"/>
        <v>0.25025000000000119</v>
      </c>
    </row>
    <row r="973" spans="1:8" x14ac:dyDescent="0.2">
      <c r="A973" s="1">
        <v>41589</v>
      </c>
      <c r="B973">
        <v>25.263013999999998</v>
      </c>
      <c r="C973">
        <v>25.423673999999998</v>
      </c>
      <c r="D973">
        <v>25.225224999999998</v>
      </c>
      <c r="E973">
        <v>25.290039</v>
      </c>
      <c r="F973">
        <v>25.290039</v>
      </c>
      <c r="G973">
        <v>44459496</v>
      </c>
      <c r="H973">
        <f t="shared" si="15"/>
        <v>0.1984490000000001</v>
      </c>
    </row>
    <row r="974" spans="1:8" x14ac:dyDescent="0.2">
      <c r="A974" s="1">
        <v>41590</v>
      </c>
      <c r="B974">
        <v>25.217718000000001</v>
      </c>
      <c r="C974">
        <v>25.464464</v>
      </c>
      <c r="D974">
        <v>25.15015</v>
      </c>
      <c r="E974">
        <v>25.31982</v>
      </c>
      <c r="F974">
        <v>25.31982</v>
      </c>
      <c r="G974">
        <v>48675276</v>
      </c>
      <c r="H974">
        <f t="shared" si="15"/>
        <v>0.31431399999999954</v>
      </c>
    </row>
    <row r="975" spans="1:8" x14ac:dyDescent="0.2">
      <c r="A975" s="1">
        <v>41591</v>
      </c>
      <c r="B975">
        <v>25.193944999999999</v>
      </c>
      <c r="C975">
        <v>25.847097000000002</v>
      </c>
      <c r="D975">
        <v>25.187688999999999</v>
      </c>
      <c r="E975">
        <v>25.837586999999999</v>
      </c>
      <c r="F975">
        <v>25.837586999999999</v>
      </c>
      <c r="G975">
        <v>63112824</v>
      </c>
      <c r="H975">
        <f t="shared" si="15"/>
        <v>0.65940800000000266</v>
      </c>
    </row>
    <row r="976" spans="1:8" x14ac:dyDescent="0.2">
      <c r="A976" s="1">
        <v>41592</v>
      </c>
      <c r="B976">
        <v>25.873875000000002</v>
      </c>
      <c r="C976">
        <v>26.019770000000001</v>
      </c>
      <c r="D976">
        <v>25.784534000000001</v>
      </c>
      <c r="E976">
        <v>25.906656000000002</v>
      </c>
      <c r="F976">
        <v>25.906656000000002</v>
      </c>
      <c r="G976">
        <v>46621332</v>
      </c>
      <c r="H976">
        <f t="shared" si="15"/>
        <v>0.23523600000000044</v>
      </c>
    </row>
    <row r="977" spans="1:8" x14ac:dyDescent="0.2">
      <c r="A977" s="1">
        <v>41593</v>
      </c>
      <c r="B977">
        <v>25.897648</v>
      </c>
      <c r="C977">
        <v>25.975977</v>
      </c>
      <c r="D977">
        <v>25.783532999999998</v>
      </c>
      <c r="E977">
        <v>25.864864000000001</v>
      </c>
      <c r="F977">
        <v>25.864864000000001</v>
      </c>
      <c r="G977">
        <v>51000948</v>
      </c>
      <c r="H977">
        <f t="shared" si="15"/>
        <v>0.19244400000000184</v>
      </c>
    </row>
    <row r="978" spans="1:8" x14ac:dyDescent="0.2">
      <c r="A978" s="1">
        <v>41596</v>
      </c>
      <c r="B978">
        <v>25.91967</v>
      </c>
      <c r="C978">
        <v>26.244745000000002</v>
      </c>
      <c r="D978">
        <v>25.756758000000001</v>
      </c>
      <c r="E978">
        <v>25.814565999999999</v>
      </c>
      <c r="F978">
        <v>25.814565999999999</v>
      </c>
      <c r="G978">
        <v>70317612</v>
      </c>
      <c r="H978">
        <f t="shared" si="15"/>
        <v>0.48798700000000039</v>
      </c>
    </row>
    <row r="979" spans="1:8" x14ac:dyDescent="0.2">
      <c r="A979" s="1">
        <v>41597</v>
      </c>
      <c r="B979">
        <v>25.818819000000001</v>
      </c>
      <c r="C979">
        <v>25.894646000000002</v>
      </c>
      <c r="D979">
        <v>25.601852000000001</v>
      </c>
      <c r="E979">
        <v>25.655657000000001</v>
      </c>
      <c r="F979">
        <v>25.655657000000001</v>
      </c>
      <c r="G979">
        <v>45218736</v>
      </c>
      <c r="H979">
        <f t="shared" si="15"/>
        <v>0.29279400000000066</v>
      </c>
    </row>
    <row r="980" spans="1:8" x14ac:dyDescent="0.2">
      <c r="A980" s="1">
        <v>41598</v>
      </c>
      <c r="B980">
        <v>25.774525000000001</v>
      </c>
      <c r="C980">
        <v>25.859859</v>
      </c>
      <c r="D980">
        <v>25.534534000000001</v>
      </c>
      <c r="E980">
        <v>25.583331999999999</v>
      </c>
      <c r="F980">
        <v>25.583331999999999</v>
      </c>
      <c r="G980">
        <v>38509452</v>
      </c>
      <c r="H980">
        <f t="shared" si="15"/>
        <v>0.32532499999999942</v>
      </c>
    </row>
    <row r="981" spans="1:8" x14ac:dyDescent="0.2">
      <c r="A981" s="1">
        <v>41599</v>
      </c>
      <c r="B981">
        <v>25.700700999999999</v>
      </c>
      <c r="C981">
        <v>25.983733999999998</v>
      </c>
      <c r="D981">
        <v>25.675675999999999</v>
      </c>
      <c r="E981">
        <v>25.877628000000001</v>
      </c>
      <c r="F981">
        <v>25.877628000000001</v>
      </c>
      <c r="G981">
        <v>43628328</v>
      </c>
      <c r="H981">
        <f t="shared" si="15"/>
        <v>0.30805799999999905</v>
      </c>
    </row>
    <row r="982" spans="1:8" x14ac:dyDescent="0.2">
      <c r="A982" s="1">
        <v>41600</v>
      </c>
      <c r="B982">
        <v>25.861360999999999</v>
      </c>
      <c r="C982">
        <v>25.93018</v>
      </c>
      <c r="D982">
        <v>25.756256</v>
      </c>
      <c r="E982">
        <v>25.823072</v>
      </c>
      <c r="F982">
        <v>25.823072</v>
      </c>
      <c r="G982">
        <v>50117832</v>
      </c>
      <c r="H982">
        <f t="shared" si="15"/>
        <v>0.17392399999999952</v>
      </c>
    </row>
    <row r="983" spans="1:8" x14ac:dyDescent="0.2">
      <c r="A983" s="1">
        <v>41603</v>
      </c>
      <c r="B983">
        <v>25.954954000000001</v>
      </c>
      <c r="C983">
        <v>26.356106</v>
      </c>
      <c r="D983">
        <v>25.901402000000001</v>
      </c>
      <c r="E983">
        <v>26.174423000000001</v>
      </c>
      <c r="F983">
        <v>26.174423000000001</v>
      </c>
      <c r="G983">
        <v>64455480</v>
      </c>
      <c r="H983">
        <f t="shared" si="15"/>
        <v>0.45470399999999955</v>
      </c>
    </row>
    <row r="984" spans="1:8" x14ac:dyDescent="0.2">
      <c r="A984" s="1">
        <v>41604</v>
      </c>
      <c r="B984">
        <v>26.241240999999999</v>
      </c>
      <c r="C984">
        <v>26.564063999999998</v>
      </c>
      <c r="D984">
        <v>26.099599999999999</v>
      </c>
      <c r="E984">
        <v>26.486736000000001</v>
      </c>
      <c r="F984">
        <v>26.486736000000001</v>
      </c>
      <c r="G984">
        <v>91360548</v>
      </c>
      <c r="H984">
        <f t="shared" si="15"/>
        <v>0.46446399999999954</v>
      </c>
    </row>
    <row r="985" spans="1:8" x14ac:dyDescent="0.2">
      <c r="A985" s="1">
        <v>41605</v>
      </c>
      <c r="B985">
        <v>26.577328000000001</v>
      </c>
      <c r="C985">
        <v>26.726727</v>
      </c>
      <c r="D985">
        <v>26.526527000000002</v>
      </c>
      <c r="E985">
        <v>26.604355000000002</v>
      </c>
      <c r="F985">
        <v>26.604355000000002</v>
      </c>
      <c r="G985">
        <v>44899056</v>
      </c>
      <c r="H985">
        <f t="shared" si="15"/>
        <v>0.20019999999999882</v>
      </c>
    </row>
    <row r="986" spans="1:8" x14ac:dyDescent="0.2">
      <c r="A986" s="1">
        <v>41607</v>
      </c>
      <c r="B986">
        <v>26.580582</v>
      </c>
      <c r="C986">
        <v>26.692191999999999</v>
      </c>
      <c r="D986">
        <v>26.512761999999999</v>
      </c>
      <c r="E986">
        <v>26.516266000000002</v>
      </c>
      <c r="F986">
        <v>26.516266000000002</v>
      </c>
      <c r="G986">
        <v>47664288</v>
      </c>
      <c r="H986">
        <f t="shared" si="15"/>
        <v>0.17942999999999998</v>
      </c>
    </row>
    <row r="987" spans="1:8" x14ac:dyDescent="0.2">
      <c r="A987" s="1">
        <v>41610</v>
      </c>
      <c r="B987">
        <v>26.614364999999999</v>
      </c>
      <c r="C987">
        <v>26.685434000000001</v>
      </c>
      <c r="D987">
        <v>26.295296</v>
      </c>
      <c r="E987">
        <v>26.388387999999999</v>
      </c>
      <c r="F987">
        <v>26.388387999999999</v>
      </c>
      <c r="G987">
        <v>54873072</v>
      </c>
      <c r="H987">
        <f t="shared" si="15"/>
        <v>0.39013800000000032</v>
      </c>
    </row>
    <row r="988" spans="1:8" x14ac:dyDescent="0.2">
      <c r="A988" s="1">
        <v>41611</v>
      </c>
      <c r="B988">
        <v>26.300051</v>
      </c>
      <c r="C988">
        <v>26.612614000000001</v>
      </c>
      <c r="D988">
        <v>26.251753000000001</v>
      </c>
      <c r="E988">
        <v>26.357859000000001</v>
      </c>
      <c r="F988">
        <v>26.357859000000001</v>
      </c>
      <c r="G988">
        <v>66976956</v>
      </c>
      <c r="H988">
        <f t="shared" si="15"/>
        <v>0.36086099999999988</v>
      </c>
    </row>
    <row r="989" spans="1:8" x14ac:dyDescent="0.2">
      <c r="A989" s="1">
        <v>41612</v>
      </c>
      <c r="B989">
        <v>26.310559999999999</v>
      </c>
      <c r="C989">
        <v>26.626124999999998</v>
      </c>
      <c r="D989">
        <v>26.276275999999999</v>
      </c>
      <c r="E989">
        <v>26.480982000000001</v>
      </c>
      <c r="F989">
        <v>26.480982000000001</v>
      </c>
      <c r="G989">
        <v>47616336</v>
      </c>
      <c r="H989">
        <f t="shared" si="15"/>
        <v>0.34984899999999897</v>
      </c>
    </row>
    <row r="990" spans="1:8" x14ac:dyDescent="0.2">
      <c r="A990" s="1">
        <v>41613</v>
      </c>
      <c r="B990">
        <v>26.456454999999998</v>
      </c>
      <c r="C990">
        <v>26.518018999999999</v>
      </c>
      <c r="D990">
        <v>26.303554999999999</v>
      </c>
      <c r="E990">
        <v>26.459961</v>
      </c>
      <c r="F990">
        <v>26.459961</v>
      </c>
      <c r="G990">
        <v>45302652</v>
      </c>
      <c r="H990">
        <f t="shared" si="15"/>
        <v>0.21446399999999954</v>
      </c>
    </row>
    <row r="991" spans="1:8" x14ac:dyDescent="0.2">
      <c r="A991" s="1">
        <v>41614</v>
      </c>
      <c r="B991">
        <v>26.771522999999998</v>
      </c>
      <c r="C991">
        <v>26.776776999999999</v>
      </c>
      <c r="D991">
        <v>26.528528000000001</v>
      </c>
      <c r="E991">
        <v>26.773523000000001</v>
      </c>
      <c r="F991">
        <v>26.773523000000001</v>
      </c>
      <c r="G991">
        <v>57094848</v>
      </c>
      <c r="H991">
        <f t="shared" si="15"/>
        <v>0.24824899999999772</v>
      </c>
    </row>
    <row r="992" spans="1:8" x14ac:dyDescent="0.2">
      <c r="A992" s="1">
        <v>41617</v>
      </c>
      <c r="B992">
        <v>26.801552000000001</v>
      </c>
      <c r="C992">
        <v>27.084835000000002</v>
      </c>
      <c r="D992">
        <v>26.727226000000002</v>
      </c>
      <c r="E992">
        <v>26.98048</v>
      </c>
      <c r="F992">
        <v>26.98048</v>
      </c>
      <c r="G992">
        <v>59244696</v>
      </c>
      <c r="H992">
        <f t="shared" si="15"/>
        <v>0.35760900000000007</v>
      </c>
    </row>
    <row r="993" spans="1:8" x14ac:dyDescent="0.2">
      <c r="A993" s="1">
        <v>41618</v>
      </c>
      <c r="B993">
        <v>26.930681</v>
      </c>
      <c r="C993">
        <v>27.335084999999999</v>
      </c>
      <c r="D993">
        <v>26.918167</v>
      </c>
      <c r="E993">
        <v>27.143643999999998</v>
      </c>
      <c r="F993">
        <v>27.143643999999998</v>
      </c>
      <c r="G993">
        <v>74081844</v>
      </c>
      <c r="H993">
        <f t="shared" si="15"/>
        <v>0.41691799999999901</v>
      </c>
    </row>
    <row r="994" spans="1:8" x14ac:dyDescent="0.2">
      <c r="A994" s="1">
        <v>41619</v>
      </c>
      <c r="B994">
        <v>27.212212000000001</v>
      </c>
      <c r="C994">
        <v>27.310310000000001</v>
      </c>
      <c r="D994">
        <v>26.906157</v>
      </c>
      <c r="E994">
        <v>26.959209000000001</v>
      </c>
      <c r="F994">
        <v>26.959209000000001</v>
      </c>
      <c r="G994">
        <v>68403528</v>
      </c>
      <c r="H994">
        <f t="shared" si="15"/>
        <v>0.40415300000000087</v>
      </c>
    </row>
    <row r="995" spans="1:8" x14ac:dyDescent="0.2">
      <c r="A995" s="1">
        <v>41620</v>
      </c>
      <c r="B995">
        <v>27.016266000000002</v>
      </c>
      <c r="C995">
        <v>27.100601000000001</v>
      </c>
      <c r="D995">
        <v>26.751753000000001</v>
      </c>
      <c r="E995">
        <v>26.775776</v>
      </c>
      <c r="F995">
        <v>26.775776</v>
      </c>
      <c r="G995">
        <v>63796140</v>
      </c>
      <c r="H995">
        <f t="shared" si="15"/>
        <v>0.34884800000000027</v>
      </c>
    </row>
    <row r="996" spans="1:8" x14ac:dyDescent="0.2">
      <c r="A996" s="1">
        <v>41621</v>
      </c>
      <c r="B996">
        <v>26.911912999999998</v>
      </c>
      <c r="C996">
        <v>26.934183000000001</v>
      </c>
      <c r="D996">
        <v>26.473724000000001</v>
      </c>
      <c r="E996">
        <v>26.546295000000001</v>
      </c>
      <c r="F996">
        <v>26.546295000000001</v>
      </c>
      <c r="G996">
        <v>86409504</v>
      </c>
      <c r="H996">
        <f t="shared" si="15"/>
        <v>0.46045900000000017</v>
      </c>
    </row>
    <row r="997" spans="1:8" x14ac:dyDescent="0.2">
      <c r="A997" s="1">
        <v>41624</v>
      </c>
      <c r="B997">
        <v>26.626626999999999</v>
      </c>
      <c r="C997">
        <v>26.894144000000001</v>
      </c>
      <c r="D997">
        <v>26.576826000000001</v>
      </c>
      <c r="E997">
        <v>26.851351000000001</v>
      </c>
      <c r="F997">
        <v>26.851351000000001</v>
      </c>
      <c r="G997">
        <v>64015920</v>
      </c>
      <c r="H997">
        <f t="shared" si="15"/>
        <v>0.31731800000000021</v>
      </c>
    </row>
    <row r="998" spans="1:8" x14ac:dyDescent="0.2">
      <c r="A998" s="1">
        <v>41625</v>
      </c>
      <c r="B998">
        <v>26.847346999999999</v>
      </c>
      <c r="C998">
        <v>27.046044999999999</v>
      </c>
      <c r="D998">
        <v>26.736236999999999</v>
      </c>
      <c r="E998">
        <v>26.773273</v>
      </c>
      <c r="F998">
        <v>26.773273</v>
      </c>
      <c r="G998">
        <v>61366572</v>
      </c>
      <c r="H998">
        <f t="shared" si="15"/>
        <v>0.30980800000000031</v>
      </c>
    </row>
    <row r="999" spans="1:8" x14ac:dyDescent="0.2">
      <c r="A999" s="1">
        <v>41626</v>
      </c>
      <c r="B999">
        <v>26.823072</v>
      </c>
      <c r="C999">
        <v>27.150901999999999</v>
      </c>
      <c r="D999">
        <v>26.502502</v>
      </c>
      <c r="E999">
        <v>27.145897000000001</v>
      </c>
      <c r="F999">
        <v>27.145897000000001</v>
      </c>
      <c r="G999">
        <v>88323588</v>
      </c>
      <c r="H999">
        <f t="shared" si="15"/>
        <v>0.64839999999999876</v>
      </c>
    </row>
    <row r="1000" spans="1:8" x14ac:dyDescent="0.2">
      <c r="A1000" s="1">
        <v>41627</v>
      </c>
      <c r="B1000">
        <v>27.046295000000001</v>
      </c>
      <c r="C1000">
        <v>27.327078</v>
      </c>
      <c r="D1000">
        <v>27.004003999999998</v>
      </c>
      <c r="E1000">
        <v>27.182683999999998</v>
      </c>
      <c r="F1000">
        <v>27.182683999999998</v>
      </c>
      <c r="G1000">
        <v>66561372</v>
      </c>
      <c r="H1000">
        <f t="shared" si="15"/>
        <v>0.32307400000000186</v>
      </c>
    </row>
    <row r="1001" spans="1:8" x14ac:dyDescent="0.2">
      <c r="A1001" s="1">
        <v>41628</v>
      </c>
      <c r="B1001">
        <v>27.234735000000001</v>
      </c>
      <c r="C1001">
        <v>27.556806999999999</v>
      </c>
      <c r="D1001">
        <v>27.227226000000002</v>
      </c>
      <c r="E1001">
        <v>27.543043000000001</v>
      </c>
      <c r="F1001">
        <v>27.543043000000001</v>
      </c>
      <c r="G1001">
        <v>130333536</v>
      </c>
      <c r="H1001">
        <f t="shared" si="15"/>
        <v>0.32958099999999746</v>
      </c>
    </row>
    <row r="1002" spans="1:8" x14ac:dyDescent="0.2">
      <c r="A1002" s="1">
        <v>41631</v>
      </c>
      <c r="B1002">
        <v>27.723724000000001</v>
      </c>
      <c r="C1002">
        <v>27.922922</v>
      </c>
      <c r="D1002">
        <v>27.655657000000001</v>
      </c>
      <c r="E1002">
        <v>27.905404999999998</v>
      </c>
      <c r="F1002">
        <v>27.905404999999998</v>
      </c>
      <c r="G1002">
        <v>68795136</v>
      </c>
      <c r="H1002">
        <f t="shared" si="15"/>
        <v>0.26726499999999831</v>
      </c>
    </row>
    <row r="1003" spans="1:8" x14ac:dyDescent="0.2">
      <c r="A1003" s="1">
        <v>41632</v>
      </c>
      <c r="B1003">
        <v>27.902151</v>
      </c>
      <c r="C1003">
        <v>27.908909000000001</v>
      </c>
      <c r="D1003">
        <v>27.730229999999999</v>
      </c>
      <c r="E1003">
        <v>27.823823999999998</v>
      </c>
      <c r="F1003">
        <v>27.823823999999998</v>
      </c>
      <c r="G1003">
        <v>29338632</v>
      </c>
      <c r="H1003">
        <f t="shared" si="15"/>
        <v>0.17867900000000247</v>
      </c>
    </row>
    <row r="1004" spans="1:8" x14ac:dyDescent="0.2">
      <c r="A1004" s="1">
        <v>41634</v>
      </c>
      <c r="B1004">
        <v>27.878128</v>
      </c>
      <c r="C1004">
        <v>28.003001999999999</v>
      </c>
      <c r="D1004">
        <v>27.744994999999999</v>
      </c>
      <c r="E1004">
        <v>27.964464</v>
      </c>
      <c r="F1004">
        <v>27.964464</v>
      </c>
      <c r="G1004">
        <v>53458488</v>
      </c>
      <c r="H1004">
        <f t="shared" si="15"/>
        <v>0.25800699999999921</v>
      </c>
    </row>
    <row r="1005" spans="1:8" x14ac:dyDescent="0.2">
      <c r="A1005" s="1">
        <v>41635</v>
      </c>
      <c r="B1005">
        <v>28.028027999999999</v>
      </c>
      <c r="C1005">
        <v>28.035034</v>
      </c>
      <c r="D1005">
        <v>27.851351000000001</v>
      </c>
      <c r="E1005">
        <v>27.987988000000001</v>
      </c>
      <c r="F1005">
        <v>27.987988000000001</v>
      </c>
      <c r="G1005">
        <v>62725212</v>
      </c>
      <c r="H1005">
        <f t="shared" si="15"/>
        <v>0.18368299999999849</v>
      </c>
    </row>
    <row r="1006" spans="1:8" x14ac:dyDescent="0.2">
      <c r="A1006" s="1">
        <v>41638</v>
      </c>
      <c r="B1006">
        <v>28.036536999999999</v>
      </c>
      <c r="C1006">
        <v>28.040541000000001</v>
      </c>
      <c r="D1006">
        <v>27.753253999999998</v>
      </c>
      <c r="E1006">
        <v>27.764263</v>
      </c>
      <c r="F1006">
        <v>27.764263</v>
      </c>
      <c r="G1006">
        <v>49394556</v>
      </c>
      <c r="H1006">
        <f t="shared" si="15"/>
        <v>0.28728700000000273</v>
      </c>
    </row>
    <row r="1007" spans="1:8" x14ac:dyDescent="0.2">
      <c r="A1007" s="1">
        <v>41639</v>
      </c>
      <c r="B1007">
        <v>27.833834</v>
      </c>
      <c r="C1007">
        <v>28.053052999999998</v>
      </c>
      <c r="D1007">
        <v>27.684183000000001</v>
      </c>
      <c r="E1007">
        <v>28.045794999999998</v>
      </c>
      <c r="F1007">
        <v>28.045794999999998</v>
      </c>
      <c r="G1007">
        <v>54261684</v>
      </c>
      <c r="H1007">
        <f t="shared" si="15"/>
        <v>0.36886999999999759</v>
      </c>
    </row>
    <row r="1008" spans="1:8" x14ac:dyDescent="0.2">
      <c r="A1008" s="1">
        <v>41641</v>
      </c>
      <c r="B1008">
        <v>27.914413</v>
      </c>
      <c r="C1008">
        <v>27.971722</v>
      </c>
      <c r="D1008">
        <v>27.734234000000001</v>
      </c>
      <c r="E1008">
        <v>27.855855999999999</v>
      </c>
      <c r="F1008">
        <v>27.855855999999999</v>
      </c>
      <c r="G1008">
        <v>72783144</v>
      </c>
      <c r="H1008">
        <f t="shared" si="15"/>
        <v>0.23748799999999903</v>
      </c>
    </row>
    <row r="1009" spans="1:8" x14ac:dyDescent="0.2">
      <c r="A1009" s="1">
        <v>41642</v>
      </c>
      <c r="B1009">
        <v>27.902902999999998</v>
      </c>
      <c r="C1009">
        <v>27.9512</v>
      </c>
      <c r="D1009">
        <v>27.650901999999999</v>
      </c>
      <c r="E1009">
        <v>27.652653000000001</v>
      </c>
      <c r="F1009">
        <v>27.652653000000001</v>
      </c>
      <c r="G1009">
        <v>66601332</v>
      </c>
      <c r="H1009">
        <f t="shared" si="15"/>
        <v>0.30029800000000151</v>
      </c>
    </row>
    <row r="1010" spans="1:8" x14ac:dyDescent="0.2">
      <c r="A1010" s="1">
        <v>41645</v>
      </c>
      <c r="B1010">
        <v>27.853103999999998</v>
      </c>
      <c r="C1010">
        <v>27.999497999999999</v>
      </c>
      <c r="D1010">
        <v>27.688687999999999</v>
      </c>
      <c r="E1010">
        <v>27.96096</v>
      </c>
      <c r="F1010">
        <v>27.96096</v>
      </c>
      <c r="G1010">
        <v>70701228</v>
      </c>
      <c r="H1010">
        <f t="shared" si="15"/>
        <v>0.31081000000000003</v>
      </c>
    </row>
    <row r="1011" spans="1:8" x14ac:dyDescent="0.2">
      <c r="A1011" s="1">
        <v>41646</v>
      </c>
      <c r="B1011">
        <v>28.153151999999999</v>
      </c>
      <c r="C1011">
        <v>28.520771</v>
      </c>
      <c r="D1011">
        <v>28.057055999999999</v>
      </c>
      <c r="E1011">
        <v>28.5</v>
      </c>
      <c r="F1011">
        <v>28.5</v>
      </c>
      <c r="G1011">
        <v>102001896</v>
      </c>
      <c r="H1011">
        <f t="shared" si="15"/>
        <v>0.46371500000000054</v>
      </c>
    </row>
    <row r="1012" spans="1:8" x14ac:dyDescent="0.2">
      <c r="A1012" s="1">
        <v>41647</v>
      </c>
      <c r="B1012">
        <v>28.678678999999999</v>
      </c>
      <c r="C1012">
        <v>28.711711999999999</v>
      </c>
      <c r="D1012">
        <v>28.360610999999999</v>
      </c>
      <c r="E1012">
        <v>28.559308999999999</v>
      </c>
      <c r="F1012">
        <v>28.559308999999999</v>
      </c>
      <c r="G1012">
        <v>89610300</v>
      </c>
      <c r="H1012">
        <f t="shared" si="15"/>
        <v>0.35110099999999989</v>
      </c>
    </row>
    <row r="1013" spans="1:8" x14ac:dyDescent="0.2">
      <c r="A1013" s="1">
        <v>41648</v>
      </c>
      <c r="B1013">
        <v>28.614614</v>
      </c>
      <c r="C1013">
        <v>28.634134</v>
      </c>
      <c r="D1013">
        <v>28.167168</v>
      </c>
      <c r="E1013">
        <v>28.284285000000001</v>
      </c>
      <c r="F1013">
        <v>28.284285000000001</v>
      </c>
      <c r="G1013">
        <v>83296620</v>
      </c>
      <c r="H1013">
        <f t="shared" si="15"/>
        <v>0.46696599999999933</v>
      </c>
    </row>
    <row r="1014" spans="1:8" x14ac:dyDescent="0.2">
      <c r="A1014" s="1">
        <v>41649</v>
      </c>
      <c r="B1014">
        <v>28.505507000000001</v>
      </c>
      <c r="C1014">
        <v>28.505507000000001</v>
      </c>
      <c r="D1014">
        <v>28.084333000000001</v>
      </c>
      <c r="E1014">
        <v>28.282783999999999</v>
      </c>
      <c r="F1014">
        <v>28.282783999999999</v>
      </c>
      <c r="G1014">
        <v>85654260</v>
      </c>
      <c r="H1014">
        <f t="shared" si="15"/>
        <v>0.4211740000000006</v>
      </c>
    </row>
    <row r="1015" spans="1:8" x14ac:dyDescent="0.2">
      <c r="A1015" s="1">
        <v>41652</v>
      </c>
      <c r="B1015">
        <v>28.189938999999999</v>
      </c>
      <c r="C1015">
        <v>28.701450000000001</v>
      </c>
      <c r="D1015">
        <v>27.957207</v>
      </c>
      <c r="E1015">
        <v>28.102603999999999</v>
      </c>
      <c r="F1015">
        <v>28.102603999999999</v>
      </c>
      <c r="G1015">
        <v>96659244</v>
      </c>
      <c r="H1015">
        <f t="shared" si="15"/>
        <v>0.74424300000000088</v>
      </c>
    </row>
    <row r="1016" spans="1:8" x14ac:dyDescent="0.2">
      <c r="A1016" s="1">
        <v>41653</v>
      </c>
      <c r="B1016">
        <v>28.477226000000002</v>
      </c>
      <c r="C1016">
        <v>28.803804</v>
      </c>
      <c r="D1016">
        <v>28.23048</v>
      </c>
      <c r="E1016">
        <v>28.763763000000001</v>
      </c>
      <c r="F1016">
        <v>28.763763000000001</v>
      </c>
      <c r="G1016">
        <v>99204696</v>
      </c>
      <c r="H1016">
        <f t="shared" si="15"/>
        <v>0.5733239999999995</v>
      </c>
    </row>
    <row r="1017" spans="1:8" x14ac:dyDescent="0.2">
      <c r="A1017" s="1">
        <v>41654</v>
      </c>
      <c r="B1017">
        <v>28.853603</v>
      </c>
      <c r="C1017">
        <v>28.903904000000001</v>
      </c>
      <c r="D1017">
        <v>28.623373000000001</v>
      </c>
      <c r="E1017">
        <v>28.744243999999998</v>
      </c>
      <c r="F1017">
        <v>28.744243999999998</v>
      </c>
      <c r="G1017">
        <v>77929992</v>
      </c>
      <c r="H1017">
        <f t="shared" si="15"/>
        <v>0.28053099999999986</v>
      </c>
    </row>
    <row r="1018" spans="1:8" x14ac:dyDescent="0.2">
      <c r="A1018" s="1">
        <v>41655</v>
      </c>
      <c r="B1018">
        <v>28.756256</v>
      </c>
      <c r="C1018">
        <v>28.977226000000002</v>
      </c>
      <c r="D1018">
        <v>28.728729000000001</v>
      </c>
      <c r="E1018">
        <v>28.934435000000001</v>
      </c>
      <c r="F1018">
        <v>28.934435000000001</v>
      </c>
      <c r="G1018">
        <v>67288644</v>
      </c>
      <c r="H1018">
        <f t="shared" si="15"/>
        <v>0.24849700000000041</v>
      </c>
    </row>
    <row r="1019" spans="1:8" x14ac:dyDescent="0.2">
      <c r="A1019" s="1">
        <v>41656</v>
      </c>
      <c r="B1019">
        <v>28.950199000000001</v>
      </c>
      <c r="C1019">
        <v>29.044794</v>
      </c>
      <c r="D1019">
        <v>28.633635000000002</v>
      </c>
      <c r="E1019">
        <v>28.792041999999999</v>
      </c>
      <c r="F1019">
        <v>28.792041999999999</v>
      </c>
      <c r="G1019">
        <v>107943948</v>
      </c>
      <c r="H1019">
        <f t="shared" si="15"/>
        <v>0.41115899999999783</v>
      </c>
    </row>
    <row r="1020" spans="1:8" x14ac:dyDescent="0.2">
      <c r="A1020" s="1">
        <v>41660</v>
      </c>
      <c r="B1020">
        <v>29.052301</v>
      </c>
      <c r="C1020">
        <v>29.129128999999999</v>
      </c>
      <c r="D1020">
        <v>28.811312000000001</v>
      </c>
      <c r="E1020">
        <v>29.121621999999999</v>
      </c>
      <c r="F1020">
        <v>29.121621999999999</v>
      </c>
      <c r="G1020">
        <v>79116804</v>
      </c>
      <c r="H1020">
        <f t="shared" si="15"/>
        <v>0.31781699999999802</v>
      </c>
    </row>
    <row r="1021" spans="1:8" x14ac:dyDescent="0.2">
      <c r="A1021" s="1">
        <v>41661</v>
      </c>
      <c r="B1021">
        <v>29.194445000000002</v>
      </c>
      <c r="C1021">
        <v>29.226476999999999</v>
      </c>
      <c r="D1021">
        <v>29.000502000000001</v>
      </c>
      <c r="E1021">
        <v>29.154655000000002</v>
      </c>
      <c r="F1021">
        <v>29.154655000000002</v>
      </c>
      <c r="G1021">
        <v>62793144</v>
      </c>
      <c r="H1021">
        <f t="shared" si="15"/>
        <v>0.22597499999999826</v>
      </c>
    </row>
    <row r="1022" spans="1:8" x14ac:dyDescent="0.2">
      <c r="A1022" s="1">
        <v>41662</v>
      </c>
      <c r="B1022">
        <v>29.029029999999999</v>
      </c>
      <c r="C1022">
        <v>29.091341</v>
      </c>
      <c r="D1022">
        <v>28.888138000000001</v>
      </c>
      <c r="E1022">
        <v>29.031531999999999</v>
      </c>
      <c r="F1022">
        <v>29.031531999999999</v>
      </c>
      <c r="G1022">
        <v>77886036</v>
      </c>
      <c r="H1022">
        <f t="shared" si="15"/>
        <v>0.20320299999999847</v>
      </c>
    </row>
    <row r="1023" spans="1:8" x14ac:dyDescent="0.2">
      <c r="A1023" s="1">
        <v>41663</v>
      </c>
      <c r="B1023">
        <v>28.804054000000001</v>
      </c>
      <c r="C1023">
        <v>28.867619000000001</v>
      </c>
      <c r="D1023">
        <v>28.103103999999998</v>
      </c>
      <c r="E1023">
        <v>28.123875000000002</v>
      </c>
      <c r="F1023">
        <v>28.123875000000002</v>
      </c>
      <c r="G1023">
        <v>155544300</v>
      </c>
      <c r="H1023">
        <f t="shared" si="15"/>
        <v>0.76451500000000294</v>
      </c>
    </row>
    <row r="1024" spans="1:8" x14ac:dyDescent="0.2">
      <c r="A1024" s="1">
        <v>41666</v>
      </c>
      <c r="B1024">
        <v>28.180681</v>
      </c>
      <c r="C1024">
        <v>28.190691000000001</v>
      </c>
      <c r="D1024">
        <v>27.083834</v>
      </c>
      <c r="E1024">
        <v>27.558308</v>
      </c>
      <c r="F1024">
        <v>27.558308</v>
      </c>
      <c r="G1024">
        <v>173969856</v>
      </c>
      <c r="H1024">
        <f t="shared" si="15"/>
        <v>1.1068570000000015</v>
      </c>
    </row>
    <row r="1025" spans="1:8" x14ac:dyDescent="0.2">
      <c r="A1025" s="1">
        <v>41667</v>
      </c>
      <c r="B1025">
        <v>27.785786000000002</v>
      </c>
      <c r="C1025">
        <v>28.171923</v>
      </c>
      <c r="D1025">
        <v>27.776275999999999</v>
      </c>
      <c r="E1025">
        <v>28.103354</v>
      </c>
      <c r="F1025">
        <v>28.103354</v>
      </c>
      <c r="G1025">
        <v>88319592</v>
      </c>
      <c r="H1025">
        <f t="shared" si="15"/>
        <v>0.3956470000000003</v>
      </c>
    </row>
    <row r="1026" spans="1:8" x14ac:dyDescent="0.2">
      <c r="A1026" s="1">
        <v>41668</v>
      </c>
      <c r="B1026">
        <v>28.006005999999999</v>
      </c>
      <c r="C1026">
        <v>28.071821</v>
      </c>
      <c r="D1026">
        <v>27.513013999999998</v>
      </c>
      <c r="E1026">
        <v>27.700700999999999</v>
      </c>
      <c r="F1026">
        <v>27.700700999999999</v>
      </c>
      <c r="G1026">
        <v>95100804</v>
      </c>
      <c r="H1026">
        <f t="shared" si="15"/>
        <v>0.55880700000000161</v>
      </c>
    </row>
    <row r="1027" spans="1:8" x14ac:dyDescent="0.2">
      <c r="A1027" s="1">
        <v>41669</v>
      </c>
      <c r="B1027">
        <v>28.653654</v>
      </c>
      <c r="C1027">
        <v>28.841090999999999</v>
      </c>
      <c r="D1027">
        <v>28.209458999999999</v>
      </c>
      <c r="E1027">
        <v>28.413162</v>
      </c>
      <c r="F1027">
        <v>28.413162</v>
      </c>
      <c r="G1027">
        <v>203452344</v>
      </c>
      <c r="H1027">
        <f t="shared" ref="H1027:H1090" si="16">C1027-D1027</f>
        <v>0.63163199999999975</v>
      </c>
    </row>
    <row r="1028" spans="1:8" x14ac:dyDescent="0.2">
      <c r="A1028" s="1">
        <v>41670</v>
      </c>
      <c r="B1028">
        <v>29.313063</v>
      </c>
      <c r="C1028">
        <v>29.693193000000001</v>
      </c>
      <c r="D1028">
        <v>28.807055999999999</v>
      </c>
      <c r="E1028">
        <v>29.553804</v>
      </c>
      <c r="F1028">
        <v>29.553804</v>
      </c>
      <c r="G1028">
        <v>222429348</v>
      </c>
      <c r="H1028">
        <f t="shared" si="16"/>
        <v>0.88613700000000151</v>
      </c>
    </row>
    <row r="1029" spans="1:8" x14ac:dyDescent="0.2">
      <c r="A1029" s="1">
        <v>41673</v>
      </c>
      <c r="B1029">
        <v>29.509509999999999</v>
      </c>
      <c r="C1029">
        <v>29.572572999999998</v>
      </c>
      <c r="D1029">
        <v>28.328579000000001</v>
      </c>
      <c r="E1029">
        <v>28.364115000000002</v>
      </c>
      <c r="F1029">
        <v>28.364115000000002</v>
      </c>
      <c r="G1029">
        <v>182581236</v>
      </c>
      <c r="H1029">
        <f t="shared" si="16"/>
        <v>1.2439939999999972</v>
      </c>
    </row>
    <row r="1030" spans="1:8" x14ac:dyDescent="0.2">
      <c r="A1030" s="1">
        <v>41674</v>
      </c>
      <c r="B1030">
        <v>28.478228000000001</v>
      </c>
      <c r="C1030">
        <v>28.903904000000001</v>
      </c>
      <c r="D1030">
        <v>28.453704999999999</v>
      </c>
      <c r="E1030">
        <v>28.482482999999998</v>
      </c>
      <c r="F1030">
        <v>28.482482999999998</v>
      </c>
      <c r="G1030">
        <v>112363524</v>
      </c>
      <c r="H1030">
        <f t="shared" si="16"/>
        <v>0.45019900000000135</v>
      </c>
    </row>
    <row r="1031" spans="1:8" x14ac:dyDescent="0.2">
      <c r="A1031" s="1">
        <v>41675</v>
      </c>
      <c r="B1031">
        <v>28.613112999999998</v>
      </c>
      <c r="C1031">
        <v>28.798048000000001</v>
      </c>
      <c r="D1031">
        <v>28.228729000000001</v>
      </c>
      <c r="E1031">
        <v>28.608608</v>
      </c>
      <c r="F1031">
        <v>28.608608</v>
      </c>
      <c r="G1031">
        <v>95684220</v>
      </c>
      <c r="H1031">
        <f t="shared" si="16"/>
        <v>0.56931900000000013</v>
      </c>
    </row>
    <row r="1032" spans="1:8" x14ac:dyDescent="0.2">
      <c r="A1032" s="1">
        <v>41676</v>
      </c>
      <c r="B1032">
        <v>28.807055999999999</v>
      </c>
      <c r="C1032">
        <v>29.033033</v>
      </c>
      <c r="D1032">
        <v>28.717466000000002</v>
      </c>
      <c r="E1032">
        <v>29.028027999999999</v>
      </c>
      <c r="F1032">
        <v>29.028027999999999</v>
      </c>
      <c r="G1032">
        <v>77786136</v>
      </c>
      <c r="H1032">
        <f t="shared" si="16"/>
        <v>0.31556699999999793</v>
      </c>
    </row>
    <row r="1033" spans="1:8" x14ac:dyDescent="0.2">
      <c r="A1033" s="1">
        <v>41677</v>
      </c>
      <c r="B1033">
        <v>29.219971000000001</v>
      </c>
      <c r="C1033">
        <v>29.476976000000001</v>
      </c>
      <c r="D1033">
        <v>29.043043000000001</v>
      </c>
      <c r="E1033">
        <v>29.465465999999999</v>
      </c>
      <c r="F1033">
        <v>29.465465999999999</v>
      </c>
      <c r="G1033">
        <v>105342552</v>
      </c>
      <c r="H1033">
        <f t="shared" si="16"/>
        <v>0.43393299999999968</v>
      </c>
    </row>
    <row r="1034" spans="1:8" x14ac:dyDescent="0.2">
      <c r="A1034" s="1">
        <v>41680</v>
      </c>
      <c r="B1034">
        <v>29.324324000000001</v>
      </c>
      <c r="C1034">
        <v>29.589590000000001</v>
      </c>
      <c r="D1034">
        <v>29.254754999999999</v>
      </c>
      <c r="E1034">
        <v>29.352603999999999</v>
      </c>
      <c r="F1034">
        <v>29.352603999999999</v>
      </c>
      <c r="G1034">
        <v>77730192</v>
      </c>
      <c r="H1034">
        <f t="shared" si="16"/>
        <v>0.33483500000000177</v>
      </c>
    </row>
    <row r="1035" spans="1:8" x14ac:dyDescent="0.2">
      <c r="A1035" s="1">
        <v>41681</v>
      </c>
      <c r="B1035">
        <v>29.533785000000002</v>
      </c>
      <c r="C1035">
        <v>29.826575999999999</v>
      </c>
      <c r="D1035">
        <v>29.334585000000001</v>
      </c>
      <c r="E1035">
        <v>29.784285000000001</v>
      </c>
      <c r="F1035">
        <v>29.784285000000001</v>
      </c>
      <c r="G1035">
        <v>81949968</v>
      </c>
      <c r="H1035">
        <f t="shared" si="16"/>
        <v>0.49199099999999873</v>
      </c>
    </row>
    <row r="1036" spans="1:8" x14ac:dyDescent="0.2">
      <c r="A1036" s="1">
        <v>41682</v>
      </c>
      <c r="B1036">
        <v>29.754754999999999</v>
      </c>
      <c r="C1036">
        <v>29.779779000000001</v>
      </c>
      <c r="D1036">
        <v>29.564063999999998</v>
      </c>
      <c r="E1036">
        <v>29.696947000000002</v>
      </c>
      <c r="F1036">
        <v>29.696947000000002</v>
      </c>
      <c r="G1036">
        <v>68911020</v>
      </c>
      <c r="H1036">
        <f t="shared" si="16"/>
        <v>0.21571500000000299</v>
      </c>
    </row>
    <row r="1037" spans="1:8" x14ac:dyDescent="0.2">
      <c r="A1037" s="1">
        <v>41683</v>
      </c>
      <c r="B1037">
        <v>29.548297999999999</v>
      </c>
      <c r="C1037">
        <v>30.027529000000001</v>
      </c>
      <c r="D1037">
        <v>29.521021000000001</v>
      </c>
      <c r="E1037">
        <v>30.027529000000001</v>
      </c>
      <c r="F1037">
        <v>30.027529000000001</v>
      </c>
      <c r="G1037">
        <v>73382544</v>
      </c>
      <c r="H1037">
        <f t="shared" si="16"/>
        <v>0.50650800000000018</v>
      </c>
    </row>
    <row r="1038" spans="1:8" x14ac:dyDescent="0.2">
      <c r="A1038" s="1">
        <v>41684</v>
      </c>
      <c r="B1038">
        <v>29.920169999999999</v>
      </c>
      <c r="C1038">
        <v>30.139890999999999</v>
      </c>
      <c r="D1038">
        <v>29.84985</v>
      </c>
      <c r="E1038">
        <v>30.100100000000001</v>
      </c>
      <c r="F1038">
        <v>30.100100000000001</v>
      </c>
      <c r="G1038">
        <v>87380532</v>
      </c>
      <c r="H1038">
        <f t="shared" si="16"/>
        <v>0.29004099999999866</v>
      </c>
    </row>
    <row r="1039" spans="1:8" x14ac:dyDescent="0.2">
      <c r="A1039" s="1">
        <v>41688</v>
      </c>
      <c r="B1039">
        <v>30.065314999999998</v>
      </c>
      <c r="C1039">
        <v>30.352101999999999</v>
      </c>
      <c r="D1039">
        <v>30.030028999999999</v>
      </c>
      <c r="E1039">
        <v>30.302301</v>
      </c>
      <c r="F1039">
        <v>30.302301</v>
      </c>
      <c r="G1039">
        <v>84271644</v>
      </c>
      <c r="H1039">
        <f t="shared" si="16"/>
        <v>0.32207299999999961</v>
      </c>
    </row>
    <row r="1040" spans="1:8" x14ac:dyDescent="0.2">
      <c r="A1040" s="1">
        <v>41689</v>
      </c>
      <c r="B1040">
        <v>30.162662999999998</v>
      </c>
      <c r="C1040">
        <v>30.260760999999999</v>
      </c>
      <c r="D1040">
        <v>29.967466000000002</v>
      </c>
      <c r="E1040">
        <v>30.088588999999999</v>
      </c>
      <c r="F1040">
        <v>30.088588999999999</v>
      </c>
      <c r="G1040">
        <v>84059856</v>
      </c>
      <c r="H1040">
        <f t="shared" si="16"/>
        <v>0.29329499999999697</v>
      </c>
    </row>
    <row r="1041" spans="1:8" x14ac:dyDescent="0.2">
      <c r="A1041" s="1">
        <v>41690</v>
      </c>
      <c r="B1041">
        <v>30.108608</v>
      </c>
      <c r="C1041">
        <v>30.202452000000001</v>
      </c>
      <c r="D1041">
        <v>30.035536</v>
      </c>
      <c r="E1041">
        <v>30.132883</v>
      </c>
      <c r="F1041">
        <v>30.132883</v>
      </c>
      <c r="G1041">
        <v>67963968</v>
      </c>
      <c r="H1041">
        <f t="shared" si="16"/>
        <v>0.16691600000000051</v>
      </c>
    </row>
    <row r="1042" spans="1:8" x14ac:dyDescent="0.2">
      <c r="A1042" s="1">
        <v>41691</v>
      </c>
      <c r="B1042">
        <v>30.225474999999999</v>
      </c>
      <c r="C1042">
        <v>30.277027</v>
      </c>
      <c r="D1042">
        <v>30.101101</v>
      </c>
      <c r="E1042">
        <v>30.124873999999998</v>
      </c>
      <c r="F1042">
        <v>30.124873999999998</v>
      </c>
      <c r="G1042">
        <v>74417508</v>
      </c>
      <c r="H1042">
        <f t="shared" si="16"/>
        <v>0.17592600000000047</v>
      </c>
    </row>
    <row r="1043" spans="1:8" x14ac:dyDescent="0.2">
      <c r="A1043" s="1">
        <v>41694</v>
      </c>
      <c r="B1043">
        <v>30.164164</v>
      </c>
      <c r="C1043">
        <v>30.534534000000001</v>
      </c>
      <c r="D1043">
        <v>30.157658000000001</v>
      </c>
      <c r="E1043">
        <v>30.343094000000001</v>
      </c>
      <c r="F1043">
        <v>30.343094000000001</v>
      </c>
      <c r="G1043">
        <v>66905028</v>
      </c>
      <c r="H1043">
        <f t="shared" si="16"/>
        <v>0.37687599999999932</v>
      </c>
    </row>
    <row r="1044" spans="1:8" x14ac:dyDescent="0.2">
      <c r="A1044" s="1">
        <v>41695</v>
      </c>
      <c r="B1044">
        <v>30.428927999999999</v>
      </c>
      <c r="C1044">
        <v>30.643142999999998</v>
      </c>
      <c r="D1044">
        <v>30.290790999999999</v>
      </c>
      <c r="E1044">
        <v>30.530531</v>
      </c>
      <c r="F1044">
        <v>30.530531</v>
      </c>
      <c r="G1044">
        <v>57490452</v>
      </c>
      <c r="H1044">
        <f t="shared" si="16"/>
        <v>0.35235199999999978</v>
      </c>
    </row>
    <row r="1045" spans="1:8" x14ac:dyDescent="0.2">
      <c r="A1045" s="1">
        <v>41696</v>
      </c>
      <c r="B1045">
        <v>30.63063</v>
      </c>
      <c r="C1045">
        <v>30.752752000000001</v>
      </c>
      <c r="D1045">
        <v>30.374374</v>
      </c>
      <c r="E1045">
        <v>30.534783999999998</v>
      </c>
      <c r="F1045">
        <v>30.534783999999998</v>
      </c>
      <c r="G1045">
        <v>79208712</v>
      </c>
      <c r="H1045">
        <f t="shared" si="16"/>
        <v>0.37837800000000144</v>
      </c>
    </row>
    <row r="1046" spans="1:8" x14ac:dyDescent="0.2">
      <c r="A1046" s="1">
        <v>41697</v>
      </c>
      <c r="B1046">
        <v>30.49024</v>
      </c>
      <c r="C1046">
        <v>30.636386999999999</v>
      </c>
      <c r="D1046">
        <v>30.455705999999999</v>
      </c>
      <c r="E1046">
        <v>30.510760999999999</v>
      </c>
      <c r="F1046">
        <v>30.510760999999999</v>
      </c>
      <c r="G1046">
        <v>50349600</v>
      </c>
      <c r="H1046">
        <f t="shared" si="16"/>
        <v>0.18068099999999987</v>
      </c>
    </row>
    <row r="1047" spans="1:8" x14ac:dyDescent="0.2">
      <c r="A1047" s="1">
        <v>41698</v>
      </c>
      <c r="B1047">
        <v>30.53904</v>
      </c>
      <c r="C1047">
        <v>30.635386</v>
      </c>
      <c r="D1047">
        <v>30.185686</v>
      </c>
      <c r="E1047">
        <v>30.421672999999998</v>
      </c>
      <c r="F1047">
        <v>30.421672999999998</v>
      </c>
      <c r="G1047">
        <v>92451456</v>
      </c>
      <c r="H1047">
        <f t="shared" si="16"/>
        <v>0.44969999999999999</v>
      </c>
    </row>
    <row r="1048" spans="1:8" x14ac:dyDescent="0.2">
      <c r="A1048" s="1">
        <v>41701</v>
      </c>
      <c r="B1048">
        <v>30.19895</v>
      </c>
      <c r="C1048">
        <v>30.226227000000002</v>
      </c>
      <c r="D1048">
        <v>29.833331999999999</v>
      </c>
      <c r="E1048">
        <v>30.097346999999999</v>
      </c>
      <c r="F1048">
        <v>30.097346999999999</v>
      </c>
      <c r="G1048">
        <v>84107808</v>
      </c>
      <c r="H1048">
        <f t="shared" si="16"/>
        <v>0.39289500000000288</v>
      </c>
    </row>
    <row r="1049" spans="1:8" x14ac:dyDescent="0.2">
      <c r="A1049" s="1">
        <v>41702</v>
      </c>
      <c r="B1049">
        <v>30.405404999999998</v>
      </c>
      <c r="C1049">
        <v>30.430429</v>
      </c>
      <c r="D1049">
        <v>30.267769000000001</v>
      </c>
      <c r="E1049">
        <v>30.403151999999999</v>
      </c>
      <c r="F1049">
        <v>30.403151999999999</v>
      </c>
      <c r="G1049">
        <v>58649292</v>
      </c>
      <c r="H1049">
        <f t="shared" si="16"/>
        <v>0.16265999999999892</v>
      </c>
    </row>
    <row r="1050" spans="1:8" x14ac:dyDescent="0.2">
      <c r="A1050" s="1">
        <v>41703</v>
      </c>
      <c r="B1050">
        <v>30.406656000000002</v>
      </c>
      <c r="C1050">
        <v>30.607609</v>
      </c>
      <c r="D1050">
        <v>30.315564999999999</v>
      </c>
      <c r="E1050">
        <v>30.486986000000002</v>
      </c>
      <c r="F1050">
        <v>30.486986000000002</v>
      </c>
      <c r="G1050">
        <v>49362588</v>
      </c>
      <c r="H1050">
        <f t="shared" si="16"/>
        <v>0.29204400000000064</v>
      </c>
    </row>
    <row r="1051" spans="1:8" x14ac:dyDescent="0.2">
      <c r="A1051" s="1">
        <v>41704</v>
      </c>
      <c r="B1051">
        <v>30.587586999999999</v>
      </c>
      <c r="C1051">
        <v>30.684435000000001</v>
      </c>
      <c r="D1051">
        <v>30.495494999999998</v>
      </c>
      <c r="E1051">
        <v>30.520771</v>
      </c>
      <c r="F1051">
        <v>30.520771</v>
      </c>
      <c r="G1051">
        <v>50673276</v>
      </c>
      <c r="H1051">
        <f t="shared" si="16"/>
        <v>0.18894000000000233</v>
      </c>
    </row>
    <row r="1052" spans="1:8" x14ac:dyDescent="0.2">
      <c r="A1052" s="1">
        <v>41705</v>
      </c>
      <c r="B1052">
        <v>30.700700999999999</v>
      </c>
      <c r="C1052">
        <v>30.705456000000002</v>
      </c>
      <c r="D1052">
        <v>30.316317000000002</v>
      </c>
      <c r="E1052">
        <v>30.40015</v>
      </c>
      <c r="F1052">
        <v>30.40015</v>
      </c>
      <c r="G1052">
        <v>60543396</v>
      </c>
      <c r="H1052">
        <f t="shared" si="16"/>
        <v>0.38913900000000012</v>
      </c>
    </row>
    <row r="1053" spans="1:8" x14ac:dyDescent="0.2">
      <c r="A1053" s="1">
        <v>41708</v>
      </c>
      <c r="B1053">
        <v>30.422671999999999</v>
      </c>
      <c r="C1053">
        <v>30.471471999999999</v>
      </c>
      <c r="D1053">
        <v>30.132380999999999</v>
      </c>
      <c r="E1053">
        <v>30.319571</v>
      </c>
      <c r="F1053">
        <v>30.319571</v>
      </c>
      <c r="G1053">
        <v>48535416</v>
      </c>
      <c r="H1053">
        <f t="shared" si="16"/>
        <v>0.33909099999999981</v>
      </c>
    </row>
    <row r="1054" spans="1:8" x14ac:dyDescent="0.2">
      <c r="A1054" s="1">
        <v>41709</v>
      </c>
      <c r="B1054">
        <v>30.374624000000001</v>
      </c>
      <c r="C1054">
        <v>30.388387999999999</v>
      </c>
      <c r="D1054">
        <v>29.945945999999999</v>
      </c>
      <c r="E1054">
        <v>30.029779000000001</v>
      </c>
      <c r="F1054">
        <v>30.029779000000001</v>
      </c>
      <c r="G1054">
        <v>68451480</v>
      </c>
      <c r="H1054">
        <f t="shared" si="16"/>
        <v>0.44244199999999978</v>
      </c>
    </row>
    <row r="1055" spans="1:8" x14ac:dyDescent="0.2">
      <c r="A1055" s="1">
        <v>41710</v>
      </c>
      <c r="B1055">
        <v>29.939938999999999</v>
      </c>
      <c r="C1055">
        <v>30.226476999999999</v>
      </c>
      <c r="D1055">
        <v>29.634384000000001</v>
      </c>
      <c r="E1055">
        <v>30.212713000000001</v>
      </c>
      <c r="F1055">
        <v>30.212713000000001</v>
      </c>
      <c r="G1055">
        <v>78493428</v>
      </c>
      <c r="H1055">
        <f t="shared" si="16"/>
        <v>0.59209299999999843</v>
      </c>
    </row>
    <row r="1056" spans="1:8" x14ac:dyDescent="0.2">
      <c r="A1056" s="1">
        <v>41711</v>
      </c>
      <c r="B1056">
        <v>30.228978999999999</v>
      </c>
      <c r="C1056">
        <v>30.292793</v>
      </c>
      <c r="D1056">
        <v>29.648648999999999</v>
      </c>
      <c r="E1056">
        <v>29.756256</v>
      </c>
      <c r="F1056">
        <v>29.756256</v>
      </c>
      <c r="G1056">
        <v>93730176</v>
      </c>
      <c r="H1056">
        <f t="shared" si="16"/>
        <v>0.64414400000000072</v>
      </c>
    </row>
    <row r="1057" spans="1:8" x14ac:dyDescent="0.2">
      <c r="A1057" s="1">
        <v>41712</v>
      </c>
      <c r="B1057">
        <v>29.579329000000001</v>
      </c>
      <c r="C1057">
        <v>29.801552000000001</v>
      </c>
      <c r="D1057">
        <v>29.342592</v>
      </c>
      <c r="E1057">
        <v>29.349347999999999</v>
      </c>
      <c r="F1057">
        <v>29.349347999999999</v>
      </c>
      <c r="G1057">
        <v>91664244</v>
      </c>
      <c r="H1057">
        <f t="shared" si="16"/>
        <v>0.45896000000000114</v>
      </c>
    </row>
    <row r="1058" spans="1:8" x14ac:dyDescent="0.2">
      <c r="A1058" s="1">
        <v>41715</v>
      </c>
      <c r="B1058">
        <v>29.510760999999999</v>
      </c>
      <c r="C1058">
        <v>29.956707000000002</v>
      </c>
      <c r="D1058">
        <v>29.482230999999999</v>
      </c>
      <c r="E1058">
        <v>29.832332999999998</v>
      </c>
      <c r="F1058">
        <v>29.832332999999998</v>
      </c>
      <c r="G1058">
        <v>86397516</v>
      </c>
      <c r="H1058">
        <f t="shared" si="16"/>
        <v>0.47447600000000278</v>
      </c>
    </row>
    <row r="1059" spans="1:8" x14ac:dyDescent="0.2">
      <c r="A1059" s="1">
        <v>41716</v>
      </c>
      <c r="B1059">
        <v>29.896646</v>
      </c>
      <c r="C1059">
        <v>30.318569</v>
      </c>
      <c r="D1059">
        <v>29.856356000000002</v>
      </c>
      <c r="E1059">
        <v>30.311810999999999</v>
      </c>
      <c r="F1059">
        <v>30.311810999999999</v>
      </c>
      <c r="G1059">
        <v>72527400</v>
      </c>
      <c r="H1059">
        <f t="shared" si="16"/>
        <v>0.46221299999999843</v>
      </c>
    </row>
    <row r="1060" spans="1:8" x14ac:dyDescent="0.2">
      <c r="A1060" s="1">
        <v>41717</v>
      </c>
      <c r="B1060">
        <v>30.325324999999999</v>
      </c>
      <c r="C1060">
        <v>30.330079999999999</v>
      </c>
      <c r="D1060">
        <v>29.890141</v>
      </c>
      <c r="E1060">
        <v>30.011261000000001</v>
      </c>
      <c r="F1060">
        <v>30.011261000000001</v>
      </c>
      <c r="G1060">
        <v>64451484</v>
      </c>
      <c r="H1060">
        <f t="shared" si="16"/>
        <v>0.43993899999999897</v>
      </c>
    </row>
    <row r="1061" spans="1:8" x14ac:dyDescent="0.2">
      <c r="A1061" s="1">
        <v>41718</v>
      </c>
      <c r="B1061">
        <v>30.028777999999999</v>
      </c>
      <c r="C1061">
        <v>30.270520999999999</v>
      </c>
      <c r="D1061">
        <v>29.913913999999998</v>
      </c>
      <c r="E1061">
        <v>29.958960000000001</v>
      </c>
      <c r="F1061">
        <v>29.958960000000001</v>
      </c>
      <c r="G1061">
        <v>67320612</v>
      </c>
      <c r="H1061">
        <f t="shared" si="16"/>
        <v>0.35660700000000034</v>
      </c>
    </row>
    <row r="1062" spans="1:8" x14ac:dyDescent="0.2">
      <c r="A1062" s="1">
        <v>41719</v>
      </c>
      <c r="B1062">
        <v>30.187939</v>
      </c>
      <c r="C1062">
        <v>30.271021000000001</v>
      </c>
      <c r="D1062">
        <v>29.590841000000001</v>
      </c>
      <c r="E1062">
        <v>29.605606000000002</v>
      </c>
      <c r="F1062">
        <v>29.605606000000002</v>
      </c>
      <c r="G1062">
        <v>128211660</v>
      </c>
      <c r="H1062">
        <f t="shared" si="16"/>
        <v>0.68018000000000001</v>
      </c>
    </row>
    <row r="1063" spans="1:8" x14ac:dyDescent="0.2">
      <c r="A1063" s="1">
        <v>41722</v>
      </c>
      <c r="B1063">
        <v>29.634384000000001</v>
      </c>
      <c r="C1063">
        <v>29.652151</v>
      </c>
      <c r="D1063">
        <v>28.677427000000002</v>
      </c>
      <c r="E1063">
        <v>28.977226000000002</v>
      </c>
      <c r="F1063">
        <v>28.977226000000002</v>
      </c>
      <c r="G1063">
        <v>121362516</v>
      </c>
      <c r="H1063">
        <f t="shared" si="16"/>
        <v>0.97472399999999837</v>
      </c>
    </row>
    <row r="1064" spans="1:8" x14ac:dyDescent="0.2">
      <c r="A1064" s="1">
        <v>41723</v>
      </c>
      <c r="B1064">
        <v>29.179178</v>
      </c>
      <c r="C1064">
        <v>29.275274</v>
      </c>
      <c r="D1064">
        <v>28.703704999999999</v>
      </c>
      <c r="E1064">
        <v>28.996998000000001</v>
      </c>
      <c r="F1064">
        <v>28.996998000000001</v>
      </c>
      <c r="G1064">
        <v>96311592</v>
      </c>
      <c r="H1064">
        <f t="shared" si="16"/>
        <v>0.57156900000000022</v>
      </c>
    </row>
    <row r="1065" spans="1:8" x14ac:dyDescent="0.2">
      <c r="A1065" s="1">
        <v>41724</v>
      </c>
      <c r="B1065">
        <v>29.079329000000001</v>
      </c>
      <c r="C1065">
        <v>29.318569</v>
      </c>
      <c r="D1065">
        <v>28.315816999999999</v>
      </c>
      <c r="E1065">
        <v>28.327577999999999</v>
      </c>
      <c r="F1065">
        <v>28.327577999999999</v>
      </c>
      <c r="G1065">
        <v>103096800</v>
      </c>
      <c r="H1065">
        <f t="shared" si="16"/>
        <v>1.002752000000001</v>
      </c>
    </row>
    <row r="1066" spans="1:8" x14ac:dyDescent="0.2">
      <c r="A1066" s="1">
        <v>41725</v>
      </c>
      <c r="B1066">
        <v>28.299548999999999</v>
      </c>
      <c r="C1066">
        <v>28.326826000000001</v>
      </c>
      <c r="D1066">
        <v>27.580079999999999</v>
      </c>
      <c r="E1066">
        <v>27.884886000000002</v>
      </c>
      <c r="F1066">
        <v>27.884886000000002</v>
      </c>
      <c r="G1066">
        <v>152735112</v>
      </c>
      <c r="H1066">
        <f t="shared" si="16"/>
        <v>0.74674600000000169</v>
      </c>
    </row>
    <row r="1067" spans="1:8" x14ac:dyDescent="0.2">
      <c r="A1067" s="1">
        <v>41726</v>
      </c>
      <c r="B1067">
        <v>28.003001999999999</v>
      </c>
      <c r="C1067">
        <v>28.358108999999999</v>
      </c>
      <c r="D1067">
        <v>27.972221000000001</v>
      </c>
      <c r="E1067">
        <v>28.031782</v>
      </c>
      <c r="F1067">
        <v>28.031782</v>
      </c>
      <c r="G1067">
        <v>90265644</v>
      </c>
      <c r="H1067">
        <f t="shared" si="16"/>
        <v>0.38588799999999779</v>
      </c>
    </row>
    <row r="1068" spans="1:8" x14ac:dyDescent="0.2">
      <c r="A1068" s="1">
        <v>41729</v>
      </c>
      <c r="B1068">
        <v>28.288288000000001</v>
      </c>
      <c r="C1068">
        <v>28.403402</v>
      </c>
      <c r="D1068">
        <v>27.849098000000001</v>
      </c>
      <c r="E1068">
        <v>27.890640000000001</v>
      </c>
      <c r="F1068">
        <v>27.890640000000001</v>
      </c>
      <c r="G1068">
        <v>77614308</v>
      </c>
      <c r="H1068">
        <f t="shared" si="16"/>
        <v>0.55430399999999835</v>
      </c>
    </row>
    <row r="1069" spans="1:8" x14ac:dyDescent="0.2">
      <c r="A1069" s="1">
        <v>41730</v>
      </c>
      <c r="B1069">
        <v>28.034783999999998</v>
      </c>
      <c r="C1069">
        <v>28.465965000000001</v>
      </c>
      <c r="D1069">
        <v>27.977978</v>
      </c>
      <c r="E1069">
        <v>28.400652000000001</v>
      </c>
      <c r="F1069">
        <v>28.400652000000001</v>
      </c>
      <c r="G1069">
        <v>87152760</v>
      </c>
      <c r="H1069">
        <f t="shared" si="16"/>
        <v>0.48798700000000039</v>
      </c>
    </row>
    <row r="1070" spans="1:8" x14ac:dyDescent="0.2">
      <c r="A1070" s="1">
        <v>41731</v>
      </c>
      <c r="B1070">
        <v>28.576077000000002</v>
      </c>
      <c r="C1070">
        <v>28.648648999999999</v>
      </c>
      <c r="D1070">
        <v>28.128128</v>
      </c>
      <c r="E1070">
        <v>28.405906999999999</v>
      </c>
      <c r="F1070">
        <v>28.405906999999999</v>
      </c>
      <c r="G1070">
        <v>83360556</v>
      </c>
      <c r="H1070">
        <f t="shared" si="16"/>
        <v>0.52052099999999868</v>
      </c>
    </row>
    <row r="1071" spans="1:8" x14ac:dyDescent="0.2">
      <c r="A1071" s="1">
        <v>41732</v>
      </c>
      <c r="B1071">
        <v>28.669499999999999</v>
      </c>
      <c r="C1071">
        <v>29.415001</v>
      </c>
      <c r="D1071">
        <v>28.300501000000001</v>
      </c>
      <c r="E1071">
        <v>28.575001</v>
      </c>
      <c r="F1071">
        <v>28.575001</v>
      </c>
      <c r="G1071">
        <v>80366000</v>
      </c>
      <c r="H1071">
        <f t="shared" si="16"/>
        <v>1.1144999999999996</v>
      </c>
    </row>
    <row r="1072" spans="1:8" x14ac:dyDescent="0.2">
      <c r="A1072" s="1">
        <v>41733</v>
      </c>
      <c r="B1072">
        <v>28.927499999999998</v>
      </c>
      <c r="C1072">
        <v>28.986000000000001</v>
      </c>
      <c r="D1072">
        <v>27.224501</v>
      </c>
      <c r="E1072">
        <v>27.262501</v>
      </c>
      <c r="F1072">
        <v>27.262501</v>
      </c>
      <c r="G1072">
        <v>107274000</v>
      </c>
      <c r="H1072">
        <f t="shared" si="16"/>
        <v>1.7614990000000006</v>
      </c>
    </row>
    <row r="1073" spans="1:8" x14ac:dyDescent="0.2">
      <c r="A1073" s="1">
        <v>41736</v>
      </c>
      <c r="B1073">
        <v>27.2395</v>
      </c>
      <c r="C1073">
        <v>27.4925</v>
      </c>
      <c r="D1073">
        <v>26.526501</v>
      </c>
      <c r="E1073">
        <v>27.031500000000001</v>
      </c>
      <c r="F1073">
        <v>27.031500000000001</v>
      </c>
      <c r="G1073">
        <v>79232000</v>
      </c>
      <c r="H1073">
        <f t="shared" si="16"/>
        <v>0.96599900000000005</v>
      </c>
    </row>
    <row r="1074" spans="1:8" x14ac:dyDescent="0.2">
      <c r="A1074" s="1">
        <v>41737</v>
      </c>
      <c r="B1074">
        <v>27.252500999999999</v>
      </c>
      <c r="C1074">
        <v>27.993998999999999</v>
      </c>
      <c r="D1074">
        <v>27.235001</v>
      </c>
      <c r="E1074">
        <v>27.875499999999999</v>
      </c>
      <c r="F1074">
        <v>27.875499999999999</v>
      </c>
      <c r="G1074">
        <v>69650000</v>
      </c>
      <c r="H1074">
        <f t="shared" si="16"/>
        <v>0.75899799999999829</v>
      </c>
    </row>
    <row r="1075" spans="1:8" x14ac:dyDescent="0.2">
      <c r="A1075" s="1">
        <v>41738</v>
      </c>
      <c r="B1075">
        <v>28.292000000000002</v>
      </c>
      <c r="C1075">
        <v>28.389999</v>
      </c>
      <c r="D1075">
        <v>27.768999000000001</v>
      </c>
      <c r="E1075">
        <v>28.351998999999999</v>
      </c>
      <c r="F1075">
        <v>28.351998999999999</v>
      </c>
      <c r="G1075">
        <v>60632000</v>
      </c>
      <c r="H1075">
        <f t="shared" si="16"/>
        <v>0.62099999999999866</v>
      </c>
    </row>
    <row r="1076" spans="1:8" x14ac:dyDescent="0.2">
      <c r="A1076" s="1">
        <v>41739</v>
      </c>
      <c r="B1076">
        <v>28.4</v>
      </c>
      <c r="C1076">
        <v>28.410499999999999</v>
      </c>
      <c r="D1076">
        <v>27.274999999999999</v>
      </c>
      <c r="E1076">
        <v>27.334499000000001</v>
      </c>
      <c r="F1076">
        <v>27.334499000000001</v>
      </c>
      <c r="G1076">
        <v>65890000</v>
      </c>
      <c r="H1076">
        <f t="shared" si="16"/>
        <v>1.1355000000000004</v>
      </c>
    </row>
    <row r="1077" spans="1:8" x14ac:dyDescent="0.2">
      <c r="A1077" s="1">
        <v>41740</v>
      </c>
      <c r="B1077">
        <v>26.896999000000001</v>
      </c>
      <c r="C1077">
        <v>27.379498999999999</v>
      </c>
      <c r="D1077">
        <v>26.67</v>
      </c>
      <c r="E1077">
        <v>26.888000000000002</v>
      </c>
      <c r="F1077">
        <v>26.888000000000002</v>
      </c>
      <c r="G1077">
        <v>63494000</v>
      </c>
      <c r="H1077">
        <f t="shared" si="16"/>
        <v>0.70949899999999744</v>
      </c>
    </row>
    <row r="1078" spans="1:8" x14ac:dyDescent="0.2">
      <c r="A1078" s="1">
        <v>41743</v>
      </c>
      <c r="B1078">
        <v>27.183001000000001</v>
      </c>
      <c r="C1078">
        <v>27.650998999999999</v>
      </c>
      <c r="D1078">
        <v>27.025998999999999</v>
      </c>
      <c r="E1078">
        <v>27.26</v>
      </c>
      <c r="F1078">
        <v>27.26</v>
      </c>
      <c r="G1078">
        <v>50824000</v>
      </c>
      <c r="H1078">
        <f t="shared" si="16"/>
        <v>0.625</v>
      </c>
    </row>
    <row r="1079" spans="1:8" x14ac:dyDescent="0.2">
      <c r="A1079" s="1">
        <v>41744</v>
      </c>
      <c r="B1079">
        <v>27.549999</v>
      </c>
      <c r="C1079">
        <v>27.644501000000002</v>
      </c>
      <c r="D1079">
        <v>26.532</v>
      </c>
      <c r="E1079">
        <v>27.434999000000001</v>
      </c>
      <c r="F1079">
        <v>27.434999000000001</v>
      </c>
      <c r="G1079">
        <v>79956000</v>
      </c>
      <c r="H1079">
        <f t="shared" si="16"/>
        <v>1.1125010000000017</v>
      </c>
    </row>
    <row r="1080" spans="1:8" x14ac:dyDescent="0.2">
      <c r="A1080" s="1">
        <v>41745</v>
      </c>
      <c r="B1080">
        <v>27.885000000000002</v>
      </c>
      <c r="C1080">
        <v>28.200001</v>
      </c>
      <c r="D1080">
        <v>27.655000999999999</v>
      </c>
      <c r="E1080">
        <v>28.195</v>
      </c>
      <c r="F1080">
        <v>28.195</v>
      </c>
      <c r="G1080">
        <v>91644000</v>
      </c>
      <c r="H1080">
        <f t="shared" si="16"/>
        <v>0.54500000000000171</v>
      </c>
    </row>
    <row r="1081" spans="1:8" x14ac:dyDescent="0.2">
      <c r="A1081" s="1">
        <v>41746</v>
      </c>
      <c r="B1081">
        <v>27.815999999999999</v>
      </c>
      <c r="C1081">
        <v>27.85</v>
      </c>
      <c r="D1081">
        <v>26.969999000000001</v>
      </c>
      <c r="E1081">
        <v>27.167000000000002</v>
      </c>
      <c r="F1081">
        <v>27.167000000000002</v>
      </c>
      <c r="G1081">
        <v>112294000</v>
      </c>
      <c r="H1081">
        <f t="shared" si="16"/>
        <v>0.88000100000000003</v>
      </c>
    </row>
    <row r="1082" spans="1:8" x14ac:dyDescent="0.2">
      <c r="A1082" s="1">
        <v>41750</v>
      </c>
      <c r="B1082">
        <v>27.200001</v>
      </c>
      <c r="C1082">
        <v>27.200001</v>
      </c>
      <c r="D1082">
        <v>26.700001</v>
      </c>
      <c r="E1082">
        <v>26.968499999999999</v>
      </c>
      <c r="F1082">
        <v>26.968499999999999</v>
      </c>
      <c r="G1082">
        <v>48502000</v>
      </c>
      <c r="H1082">
        <f t="shared" si="16"/>
        <v>0.5</v>
      </c>
    </row>
    <row r="1083" spans="1:8" x14ac:dyDescent="0.2">
      <c r="A1083" s="1">
        <v>41751</v>
      </c>
      <c r="B1083">
        <v>26.799999</v>
      </c>
      <c r="C1083">
        <v>27.4</v>
      </c>
      <c r="D1083">
        <v>26.799999</v>
      </c>
      <c r="E1083">
        <v>27.274999999999999</v>
      </c>
      <c r="F1083">
        <v>27.274999999999999</v>
      </c>
      <c r="G1083">
        <v>46622000</v>
      </c>
      <c r="H1083">
        <f t="shared" si="16"/>
        <v>0.6000009999999989</v>
      </c>
    </row>
    <row r="1084" spans="1:8" x14ac:dyDescent="0.2">
      <c r="A1084" s="1">
        <v>41752</v>
      </c>
      <c r="B1084">
        <v>27.183499999999999</v>
      </c>
      <c r="C1084">
        <v>27.24</v>
      </c>
      <c r="D1084">
        <v>26.406500000000001</v>
      </c>
      <c r="E1084">
        <v>26.875499999999999</v>
      </c>
      <c r="F1084">
        <v>26.875499999999999</v>
      </c>
      <c r="G1084">
        <v>39114000</v>
      </c>
      <c r="H1084">
        <f t="shared" si="16"/>
        <v>0.83349999999999724</v>
      </c>
    </row>
    <row r="1085" spans="1:8" x14ac:dyDescent="0.2">
      <c r="A1085" s="1">
        <v>41753</v>
      </c>
      <c r="B1085">
        <v>27.084499000000001</v>
      </c>
      <c r="C1085">
        <v>27.125</v>
      </c>
      <c r="D1085">
        <v>26.549999</v>
      </c>
      <c r="E1085">
        <v>26.722000000000001</v>
      </c>
      <c r="F1085">
        <v>26.722000000000001</v>
      </c>
      <c r="G1085">
        <v>41348000</v>
      </c>
      <c r="H1085">
        <f t="shared" si="16"/>
        <v>0.57500100000000032</v>
      </c>
    </row>
    <row r="1086" spans="1:8" x14ac:dyDescent="0.2">
      <c r="A1086" s="1">
        <v>41754</v>
      </c>
      <c r="B1086">
        <v>26.613001000000001</v>
      </c>
      <c r="C1086">
        <v>26.693000999999999</v>
      </c>
      <c r="D1086">
        <v>26.125</v>
      </c>
      <c r="E1086">
        <v>26.155000999999999</v>
      </c>
      <c r="F1086">
        <v>26.155000999999999</v>
      </c>
      <c r="G1086">
        <v>47400000</v>
      </c>
      <c r="H1086">
        <f t="shared" si="16"/>
        <v>0.56800099999999887</v>
      </c>
    </row>
    <row r="1087" spans="1:8" x14ac:dyDescent="0.2">
      <c r="A1087" s="1">
        <v>41757</v>
      </c>
      <c r="B1087">
        <v>26.290001</v>
      </c>
      <c r="C1087">
        <v>26.295000000000002</v>
      </c>
      <c r="D1087">
        <v>25.549999</v>
      </c>
      <c r="E1087">
        <v>26.149000000000001</v>
      </c>
      <c r="F1087">
        <v>26.149000000000001</v>
      </c>
      <c r="G1087">
        <v>75056000</v>
      </c>
      <c r="H1087">
        <f t="shared" si="16"/>
        <v>0.74500100000000202</v>
      </c>
    </row>
    <row r="1088" spans="1:8" x14ac:dyDescent="0.2">
      <c r="A1088" s="1">
        <v>41758</v>
      </c>
      <c r="B1088">
        <v>26.194500000000001</v>
      </c>
      <c r="C1088">
        <v>26.888000000000002</v>
      </c>
      <c r="D1088">
        <v>26.15</v>
      </c>
      <c r="E1088">
        <v>26.816500000000001</v>
      </c>
      <c r="F1088">
        <v>26.816500000000001</v>
      </c>
      <c r="G1088">
        <v>50704000</v>
      </c>
      <c r="H1088">
        <f t="shared" si="16"/>
        <v>0.7380000000000031</v>
      </c>
    </row>
    <row r="1089" spans="1:8" x14ac:dyDescent="0.2">
      <c r="A1089" s="1">
        <v>41759</v>
      </c>
      <c r="B1089">
        <v>26.756001000000001</v>
      </c>
      <c r="C1089">
        <v>26.816998999999999</v>
      </c>
      <c r="D1089">
        <v>26.454499999999999</v>
      </c>
      <c r="E1089">
        <v>26.743998999999999</v>
      </c>
      <c r="F1089">
        <v>26.743998999999999</v>
      </c>
      <c r="G1089">
        <v>40770000</v>
      </c>
      <c r="H1089">
        <f t="shared" si="16"/>
        <v>0.36249899999999968</v>
      </c>
    </row>
    <row r="1090" spans="1:8" x14ac:dyDescent="0.2">
      <c r="A1090" s="1">
        <v>41760</v>
      </c>
      <c r="B1090">
        <v>26.712499999999999</v>
      </c>
      <c r="C1090">
        <v>26.995501000000001</v>
      </c>
      <c r="D1090">
        <v>26.643000000000001</v>
      </c>
      <c r="E1090">
        <v>26.926500000000001</v>
      </c>
      <c r="F1090">
        <v>26.926500000000001</v>
      </c>
      <c r="G1090">
        <v>40086000</v>
      </c>
      <c r="H1090">
        <f t="shared" si="16"/>
        <v>0.35250100000000018</v>
      </c>
    </row>
    <row r="1091" spans="1:8" x14ac:dyDescent="0.2">
      <c r="A1091" s="1">
        <v>41761</v>
      </c>
      <c r="B1091">
        <v>27.072001</v>
      </c>
      <c r="C1091">
        <v>27.120000999999998</v>
      </c>
      <c r="D1091">
        <v>26.663499999999999</v>
      </c>
      <c r="E1091">
        <v>26.693501000000001</v>
      </c>
      <c r="F1091">
        <v>26.693501000000001</v>
      </c>
      <c r="G1091">
        <v>35616000</v>
      </c>
      <c r="H1091">
        <f t="shared" ref="H1091:H1154" si="17">C1091-D1091</f>
        <v>0.45650099999999938</v>
      </c>
    </row>
    <row r="1092" spans="1:8" x14ac:dyDescent="0.2">
      <c r="A1092" s="1">
        <v>41764</v>
      </c>
      <c r="B1092">
        <v>26.511998999999999</v>
      </c>
      <c r="C1092">
        <v>26.785999</v>
      </c>
      <c r="D1092">
        <v>26.379000000000001</v>
      </c>
      <c r="E1092">
        <v>26.766500000000001</v>
      </c>
      <c r="F1092">
        <v>26.766500000000001</v>
      </c>
      <c r="G1092">
        <v>24568000</v>
      </c>
      <c r="H1092">
        <f t="shared" si="17"/>
        <v>0.406998999999999</v>
      </c>
    </row>
    <row r="1093" spans="1:8" x14ac:dyDescent="0.2">
      <c r="A1093" s="1">
        <v>41765</v>
      </c>
      <c r="B1093">
        <v>26.670500000000001</v>
      </c>
      <c r="C1093">
        <v>26.727501</v>
      </c>
      <c r="D1093">
        <v>26.113001000000001</v>
      </c>
      <c r="E1093">
        <v>26.128499999999999</v>
      </c>
      <c r="F1093">
        <v>26.128499999999999</v>
      </c>
      <c r="G1093">
        <v>36700000</v>
      </c>
      <c r="H1093">
        <f t="shared" si="17"/>
        <v>0.6144999999999996</v>
      </c>
    </row>
    <row r="1094" spans="1:8" x14ac:dyDescent="0.2">
      <c r="A1094" s="1">
        <v>41766</v>
      </c>
      <c r="B1094">
        <v>26.162500000000001</v>
      </c>
      <c r="C1094">
        <v>26.221499999999999</v>
      </c>
      <c r="D1094">
        <v>25.554500999999998</v>
      </c>
      <c r="E1094">
        <v>25.9</v>
      </c>
      <c r="F1094">
        <v>25.9</v>
      </c>
      <c r="G1094">
        <v>61486000</v>
      </c>
      <c r="H1094">
        <f t="shared" si="17"/>
        <v>0.66699900000000056</v>
      </c>
    </row>
    <row r="1095" spans="1:8" x14ac:dyDescent="0.2">
      <c r="A1095" s="1">
        <v>41767</v>
      </c>
      <c r="B1095">
        <v>25.785999</v>
      </c>
      <c r="C1095">
        <v>26.3675</v>
      </c>
      <c r="D1095">
        <v>25.722999999999999</v>
      </c>
      <c r="E1095">
        <v>26.008499</v>
      </c>
      <c r="F1095">
        <v>26.008499</v>
      </c>
      <c r="G1095">
        <v>49040000</v>
      </c>
      <c r="H1095">
        <f t="shared" si="17"/>
        <v>0.64450000000000074</v>
      </c>
    </row>
    <row r="1096" spans="1:8" x14ac:dyDescent="0.2">
      <c r="A1096" s="1">
        <v>41768</v>
      </c>
      <c r="B1096">
        <v>25.932500999999998</v>
      </c>
      <c r="C1096">
        <v>26.3675</v>
      </c>
      <c r="D1096">
        <v>25.714001</v>
      </c>
      <c r="E1096">
        <v>26.330998999999998</v>
      </c>
      <c r="F1096">
        <v>26.330998999999998</v>
      </c>
      <c r="G1096">
        <v>45224000</v>
      </c>
      <c r="H1096">
        <f t="shared" si="17"/>
        <v>0.65349900000000005</v>
      </c>
    </row>
    <row r="1097" spans="1:8" x14ac:dyDescent="0.2">
      <c r="A1097" s="1">
        <v>41771</v>
      </c>
      <c r="B1097">
        <v>26.591999000000001</v>
      </c>
      <c r="C1097">
        <v>26.9375</v>
      </c>
      <c r="D1097">
        <v>26.375499999999999</v>
      </c>
      <c r="E1097">
        <v>26.921499000000001</v>
      </c>
      <c r="F1097">
        <v>26.921499000000001</v>
      </c>
      <c r="G1097">
        <v>38968000</v>
      </c>
      <c r="H1097">
        <f t="shared" si="17"/>
        <v>0.56200000000000117</v>
      </c>
    </row>
    <row r="1098" spans="1:8" x14ac:dyDescent="0.2">
      <c r="A1098" s="1">
        <v>41772</v>
      </c>
      <c r="B1098">
        <v>26.978999999999999</v>
      </c>
      <c r="C1098">
        <v>27.199498999999999</v>
      </c>
      <c r="D1098">
        <v>26.895</v>
      </c>
      <c r="E1098">
        <v>27.077000000000002</v>
      </c>
      <c r="F1098">
        <v>27.077000000000002</v>
      </c>
      <c r="G1098">
        <v>40240000</v>
      </c>
      <c r="H1098">
        <f t="shared" si="17"/>
        <v>0.30449899999999985</v>
      </c>
    </row>
    <row r="1099" spans="1:8" x14ac:dyDescent="0.2">
      <c r="A1099" s="1">
        <v>41773</v>
      </c>
      <c r="B1099">
        <v>27.091000000000001</v>
      </c>
      <c r="C1099">
        <v>27.091000000000001</v>
      </c>
      <c r="D1099">
        <v>26.6555</v>
      </c>
      <c r="E1099">
        <v>26.720500999999999</v>
      </c>
      <c r="F1099">
        <v>26.720500999999999</v>
      </c>
      <c r="G1099">
        <v>25618000</v>
      </c>
      <c r="H1099">
        <f t="shared" si="17"/>
        <v>0.43550000000000111</v>
      </c>
    </row>
    <row r="1100" spans="1:8" x14ac:dyDescent="0.2">
      <c r="A1100" s="1">
        <v>41774</v>
      </c>
      <c r="B1100">
        <v>26.657</v>
      </c>
      <c r="C1100">
        <v>26.700001</v>
      </c>
      <c r="D1100">
        <v>26.265498999999998</v>
      </c>
      <c r="E1100">
        <v>26.455998999999998</v>
      </c>
      <c r="F1100">
        <v>26.455998999999998</v>
      </c>
      <c r="G1100">
        <v>36658000</v>
      </c>
      <c r="H1100">
        <f t="shared" si="17"/>
        <v>0.43450200000000194</v>
      </c>
    </row>
    <row r="1101" spans="1:8" x14ac:dyDescent="0.2">
      <c r="A1101" s="1">
        <v>41775</v>
      </c>
      <c r="B1101">
        <v>26.48</v>
      </c>
      <c r="C1101">
        <v>26.542000000000002</v>
      </c>
      <c r="D1101">
        <v>26.178498999999999</v>
      </c>
      <c r="E1101">
        <v>26.415001</v>
      </c>
      <c r="F1101">
        <v>26.415001</v>
      </c>
      <c r="G1101">
        <v>38154000</v>
      </c>
      <c r="H1101">
        <f t="shared" si="17"/>
        <v>0.36350100000000296</v>
      </c>
    </row>
    <row r="1102" spans="1:8" x14ac:dyDescent="0.2">
      <c r="A1102" s="1">
        <v>41778</v>
      </c>
      <c r="B1102">
        <v>26.443999999999999</v>
      </c>
      <c r="C1102">
        <v>26.967500999999999</v>
      </c>
      <c r="D1102">
        <v>26.283000999999999</v>
      </c>
      <c r="E1102">
        <v>26.941500000000001</v>
      </c>
      <c r="F1102">
        <v>26.941500000000001</v>
      </c>
      <c r="G1102">
        <v>39530000</v>
      </c>
      <c r="H1102">
        <f t="shared" si="17"/>
        <v>0.68449999999999989</v>
      </c>
    </row>
    <row r="1103" spans="1:8" x14ac:dyDescent="0.2">
      <c r="A1103" s="1">
        <v>41779</v>
      </c>
      <c r="B1103">
        <v>27</v>
      </c>
      <c r="C1103">
        <v>27.317499000000002</v>
      </c>
      <c r="D1103">
        <v>26.828500999999999</v>
      </c>
      <c r="E1103">
        <v>27.019501000000002</v>
      </c>
      <c r="F1103">
        <v>27.019501000000002</v>
      </c>
      <c r="G1103">
        <v>48506000</v>
      </c>
      <c r="H1103">
        <f t="shared" si="17"/>
        <v>0.48899800000000226</v>
      </c>
    </row>
    <row r="1104" spans="1:8" x14ac:dyDescent="0.2">
      <c r="A1104" s="1">
        <v>41780</v>
      </c>
      <c r="B1104">
        <v>27.145</v>
      </c>
      <c r="C1104">
        <v>27.487499</v>
      </c>
      <c r="D1104">
        <v>27.105498999999998</v>
      </c>
      <c r="E1104">
        <v>27.485001</v>
      </c>
      <c r="F1104">
        <v>27.485001</v>
      </c>
      <c r="G1104">
        <v>31294000</v>
      </c>
      <c r="H1104">
        <f t="shared" si="17"/>
        <v>0.38200000000000145</v>
      </c>
    </row>
    <row r="1105" spans="1:8" x14ac:dyDescent="0.2">
      <c r="A1105" s="1">
        <v>41781</v>
      </c>
      <c r="B1105">
        <v>27.610001</v>
      </c>
      <c r="C1105">
        <v>27.898001000000001</v>
      </c>
      <c r="D1105">
        <v>27.549999</v>
      </c>
      <c r="E1105">
        <v>27.772499</v>
      </c>
      <c r="F1105">
        <v>27.772499</v>
      </c>
      <c r="G1105">
        <v>42994000</v>
      </c>
      <c r="H1105">
        <f t="shared" si="17"/>
        <v>0.34800200000000103</v>
      </c>
    </row>
    <row r="1106" spans="1:8" x14ac:dyDescent="0.2">
      <c r="A1106" s="1">
        <v>41782</v>
      </c>
      <c r="B1106">
        <v>27.906500000000001</v>
      </c>
      <c r="C1106">
        <v>28.25</v>
      </c>
      <c r="D1106">
        <v>27.708500000000001</v>
      </c>
      <c r="E1106">
        <v>28.190000999999999</v>
      </c>
      <c r="F1106">
        <v>28.190000999999999</v>
      </c>
      <c r="G1106">
        <v>53450000</v>
      </c>
      <c r="H1106">
        <f t="shared" si="17"/>
        <v>0.5414999999999992</v>
      </c>
    </row>
    <row r="1107" spans="1:8" x14ac:dyDescent="0.2">
      <c r="A1107" s="1">
        <v>41786</v>
      </c>
      <c r="B1107">
        <v>28.388999999999999</v>
      </c>
      <c r="C1107">
        <v>28.743500000000001</v>
      </c>
      <c r="D1107">
        <v>28.2075</v>
      </c>
      <c r="E1107">
        <v>28.743500000000001</v>
      </c>
      <c r="F1107">
        <v>28.743500000000001</v>
      </c>
      <c r="G1107">
        <v>43716000</v>
      </c>
      <c r="H1107">
        <f t="shared" si="17"/>
        <v>0.53600000000000136</v>
      </c>
    </row>
    <row r="1108" spans="1:8" x14ac:dyDescent="0.2">
      <c r="A1108" s="1">
        <v>41787</v>
      </c>
      <c r="B1108">
        <v>28.7285</v>
      </c>
      <c r="C1108">
        <v>28.882999000000002</v>
      </c>
      <c r="D1108">
        <v>28.497499000000001</v>
      </c>
      <c r="E1108">
        <v>28.522499</v>
      </c>
      <c r="F1108">
        <v>28.522499</v>
      </c>
      <c r="G1108">
        <v>31632000</v>
      </c>
      <c r="H1108">
        <f t="shared" si="17"/>
        <v>0.3855000000000004</v>
      </c>
    </row>
    <row r="1109" spans="1:8" x14ac:dyDescent="0.2">
      <c r="A1109" s="1">
        <v>41788</v>
      </c>
      <c r="B1109">
        <v>28.669499999999999</v>
      </c>
      <c r="C1109">
        <v>28.673999999999999</v>
      </c>
      <c r="D1109">
        <v>28.422501</v>
      </c>
      <c r="E1109">
        <v>28.527999999999999</v>
      </c>
      <c r="F1109">
        <v>28.527999999999999</v>
      </c>
      <c r="G1109">
        <v>28222000</v>
      </c>
      <c r="H1109">
        <f t="shared" si="17"/>
        <v>0.25149899999999903</v>
      </c>
    </row>
    <row r="1110" spans="1:8" x14ac:dyDescent="0.2">
      <c r="A1110" s="1">
        <v>41789</v>
      </c>
      <c r="B1110">
        <v>28.582001000000002</v>
      </c>
      <c r="C1110">
        <v>28.629000000000001</v>
      </c>
      <c r="D1110">
        <v>28.289498999999999</v>
      </c>
      <c r="E1110">
        <v>28.5825</v>
      </c>
      <c r="F1110">
        <v>28.5825</v>
      </c>
      <c r="G1110">
        <v>37434000</v>
      </c>
      <c r="H1110">
        <f t="shared" si="17"/>
        <v>0.33950100000000205</v>
      </c>
    </row>
    <row r="1111" spans="1:8" x14ac:dyDescent="0.2">
      <c r="A1111" s="1">
        <v>41792</v>
      </c>
      <c r="B1111">
        <v>28.487499</v>
      </c>
      <c r="C1111">
        <v>28.520499999999998</v>
      </c>
      <c r="D1111">
        <v>27.834999</v>
      </c>
      <c r="E1111">
        <v>28.216999000000001</v>
      </c>
      <c r="F1111">
        <v>28.216999000000001</v>
      </c>
      <c r="G1111">
        <v>33210000</v>
      </c>
      <c r="H1111">
        <f t="shared" si="17"/>
        <v>0.68550099999999858</v>
      </c>
    </row>
    <row r="1112" spans="1:8" x14ac:dyDescent="0.2">
      <c r="A1112" s="1">
        <v>41793</v>
      </c>
      <c r="B1112">
        <v>28.045000000000002</v>
      </c>
      <c r="C1112">
        <v>28.120000999999998</v>
      </c>
      <c r="D1112">
        <v>27.626498999999999</v>
      </c>
      <c r="E1112">
        <v>27.7255</v>
      </c>
      <c r="F1112">
        <v>27.7255</v>
      </c>
      <c r="G1112">
        <v>40626000</v>
      </c>
      <c r="H1112">
        <f t="shared" si="17"/>
        <v>0.49350199999999944</v>
      </c>
    </row>
    <row r="1113" spans="1:8" x14ac:dyDescent="0.2">
      <c r="A1113" s="1">
        <v>41794</v>
      </c>
      <c r="B1113">
        <v>27.576000000000001</v>
      </c>
      <c r="C1113">
        <v>27.929001</v>
      </c>
      <c r="D1113">
        <v>27.427999</v>
      </c>
      <c r="E1113">
        <v>27.687999999999999</v>
      </c>
      <c r="F1113">
        <v>27.687999999999999</v>
      </c>
      <c r="G1113">
        <v>34582000</v>
      </c>
      <c r="H1113">
        <f t="shared" si="17"/>
        <v>0.50100199999999973</v>
      </c>
    </row>
    <row r="1114" spans="1:8" x14ac:dyDescent="0.2">
      <c r="A1114" s="1">
        <v>41795</v>
      </c>
      <c r="B1114">
        <v>27.855498999999998</v>
      </c>
      <c r="C1114">
        <v>28.25</v>
      </c>
      <c r="D1114">
        <v>27.752500999999999</v>
      </c>
      <c r="E1114">
        <v>28.246500000000001</v>
      </c>
      <c r="F1114">
        <v>28.246500000000001</v>
      </c>
      <c r="G1114">
        <v>35868000</v>
      </c>
      <c r="H1114">
        <f t="shared" si="17"/>
        <v>0.49749900000000125</v>
      </c>
    </row>
    <row r="1115" spans="1:8" x14ac:dyDescent="0.2">
      <c r="A1115" s="1">
        <v>41796</v>
      </c>
      <c r="B1115">
        <v>28.408000999999999</v>
      </c>
      <c r="C1115">
        <v>28.440000999999999</v>
      </c>
      <c r="D1115">
        <v>27.978999999999999</v>
      </c>
      <c r="E1115">
        <v>28.301500000000001</v>
      </c>
      <c r="F1115">
        <v>28.301500000000001</v>
      </c>
      <c r="G1115">
        <v>34804000</v>
      </c>
      <c r="H1115">
        <f t="shared" si="17"/>
        <v>0.46100099999999955</v>
      </c>
    </row>
    <row r="1116" spans="1:8" x14ac:dyDescent="0.2">
      <c r="A1116" s="1">
        <v>41799</v>
      </c>
      <c r="B1116">
        <v>28.337499999999999</v>
      </c>
      <c r="C1116">
        <v>28.6</v>
      </c>
      <c r="D1116">
        <v>28.260999999999999</v>
      </c>
      <c r="E1116">
        <v>28.536501000000001</v>
      </c>
      <c r="F1116">
        <v>28.536501000000001</v>
      </c>
      <c r="G1116">
        <v>30594000</v>
      </c>
      <c r="H1116">
        <f t="shared" si="17"/>
        <v>0.33900000000000219</v>
      </c>
    </row>
    <row r="1117" spans="1:8" x14ac:dyDescent="0.2">
      <c r="A1117" s="1">
        <v>41800</v>
      </c>
      <c r="B1117">
        <v>28.438998999999999</v>
      </c>
      <c r="C1117">
        <v>28.6</v>
      </c>
      <c r="D1117">
        <v>28.306498999999999</v>
      </c>
      <c r="E1117">
        <v>28.415001</v>
      </c>
      <c r="F1117">
        <v>28.415001</v>
      </c>
      <c r="G1117">
        <v>29676000</v>
      </c>
      <c r="H1117">
        <f t="shared" si="17"/>
        <v>0.29350100000000268</v>
      </c>
    </row>
    <row r="1118" spans="1:8" x14ac:dyDescent="0.2">
      <c r="A1118" s="1">
        <v>41801</v>
      </c>
      <c r="B1118">
        <v>28.295999999999999</v>
      </c>
      <c r="C1118">
        <v>28.448499999999999</v>
      </c>
      <c r="D1118">
        <v>28.184000000000001</v>
      </c>
      <c r="E1118">
        <v>28.375</v>
      </c>
      <c r="F1118">
        <v>28.375</v>
      </c>
      <c r="G1118">
        <v>22580000</v>
      </c>
      <c r="H1118">
        <f t="shared" si="17"/>
        <v>0.26449999999999818</v>
      </c>
    </row>
    <row r="1119" spans="1:8" x14ac:dyDescent="0.2">
      <c r="A1119" s="1">
        <v>41802</v>
      </c>
      <c r="B1119">
        <v>28.35</v>
      </c>
      <c r="C1119">
        <v>28.35</v>
      </c>
      <c r="D1119">
        <v>27.857500000000002</v>
      </c>
      <c r="E1119">
        <v>27.975000000000001</v>
      </c>
      <c r="F1119">
        <v>27.975000000000001</v>
      </c>
      <c r="G1119">
        <v>30930000</v>
      </c>
      <c r="H1119">
        <f t="shared" si="17"/>
        <v>0.49249999999999972</v>
      </c>
    </row>
    <row r="1120" spans="1:8" x14ac:dyDescent="0.2">
      <c r="A1120" s="1">
        <v>41803</v>
      </c>
      <c r="B1120">
        <v>28.004000000000001</v>
      </c>
      <c r="C1120">
        <v>28.032499000000001</v>
      </c>
      <c r="D1120">
        <v>27.686001000000001</v>
      </c>
      <c r="E1120">
        <v>28.017499999999998</v>
      </c>
      <c r="F1120">
        <v>28.017499999999998</v>
      </c>
      <c r="G1120">
        <v>27066000</v>
      </c>
      <c r="H1120">
        <f t="shared" si="17"/>
        <v>0.34649800000000042</v>
      </c>
    </row>
    <row r="1121" spans="1:8" x14ac:dyDescent="0.2">
      <c r="A1121" s="1">
        <v>41806</v>
      </c>
      <c r="B1121">
        <v>27.862499</v>
      </c>
      <c r="C1121">
        <v>27.8995</v>
      </c>
      <c r="D1121">
        <v>27.5</v>
      </c>
      <c r="E1121">
        <v>27.614999999999998</v>
      </c>
      <c r="F1121">
        <v>27.614999999999998</v>
      </c>
      <c r="G1121">
        <v>39436000</v>
      </c>
      <c r="H1121">
        <f t="shared" si="17"/>
        <v>0.39949999999999974</v>
      </c>
    </row>
    <row r="1122" spans="1:8" x14ac:dyDescent="0.2">
      <c r="A1122" s="1">
        <v>41807</v>
      </c>
      <c r="B1122">
        <v>27.617999999999999</v>
      </c>
      <c r="C1122">
        <v>27.687000000000001</v>
      </c>
      <c r="D1122">
        <v>27.373501000000001</v>
      </c>
      <c r="E1122">
        <v>27.530999999999999</v>
      </c>
      <c r="F1122">
        <v>27.530999999999999</v>
      </c>
      <c r="G1122">
        <v>29552000</v>
      </c>
      <c r="H1122">
        <f t="shared" si="17"/>
        <v>0.31349900000000019</v>
      </c>
    </row>
    <row r="1123" spans="1:8" x14ac:dyDescent="0.2">
      <c r="A1123" s="1">
        <v>41808</v>
      </c>
      <c r="B1123">
        <v>27.639999</v>
      </c>
      <c r="C1123">
        <v>28.07</v>
      </c>
      <c r="D1123">
        <v>27.579000000000001</v>
      </c>
      <c r="E1123">
        <v>28.033000999999999</v>
      </c>
      <c r="F1123">
        <v>28.033000999999999</v>
      </c>
      <c r="G1123">
        <v>41212000</v>
      </c>
      <c r="H1123">
        <f t="shared" si="17"/>
        <v>0.49099999999999966</v>
      </c>
    </row>
    <row r="1124" spans="1:8" x14ac:dyDescent="0.2">
      <c r="A1124" s="1">
        <v>41809</v>
      </c>
      <c r="B1124">
        <v>28.057500999999998</v>
      </c>
      <c r="C1124">
        <v>28.25</v>
      </c>
      <c r="D1124">
        <v>27.833500000000001</v>
      </c>
      <c r="E1124">
        <v>28.249500000000001</v>
      </c>
      <c r="F1124">
        <v>28.249500000000001</v>
      </c>
      <c r="G1124">
        <v>52548000</v>
      </c>
      <c r="H1124">
        <f t="shared" si="17"/>
        <v>0.4164999999999992</v>
      </c>
    </row>
    <row r="1125" spans="1:8" x14ac:dyDescent="0.2">
      <c r="A1125" s="1">
        <v>41810</v>
      </c>
      <c r="B1125">
        <v>28.322500000000002</v>
      </c>
      <c r="C1125">
        <v>28.338498999999999</v>
      </c>
      <c r="D1125">
        <v>27.968499999999999</v>
      </c>
      <c r="E1125">
        <v>28.326000000000001</v>
      </c>
      <c r="F1125">
        <v>28.326000000000001</v>
      </c>
      <c r="G1125">
        <v>63212000</v>
      </c>
      <c r="H1125">
        <f t="shared" si="17"/>
        <v>0.36999899999999997</v>
      </c>
    </row>
    <row r="1126" spans="1:8" x14ac:dyDescent="0.2">
      <c r="A1126" s="1">
        <v>41813</v>
      </c>
      <c r="B1126">
        <v>28.217500999999999</v>
      </c>
      <c r="C1126">
        <v>28.722000000000001</v>
      </c>
      <c r="D1126">
        <v>28.174999</v>
      </c>
      <c r="E1126">
        <v>28.714500000000001</v>
      </c>
      <c r="F1126">
        <v>28.714500000000001</v>
      </c>
      <c r="G1126">
        <v>34456000</v>
      </c>
      <c r="H1126">
        <f t="shared" si="17"/>
        <v>0.54700100000000162</v>
      </c>
    </row>
    <row r="1127" spans="1:8" x14ac:dyDescent="0.2">
      <c r="A1127" s="1">
        <v>41814</v>
      </c>
      <c r="B1127">
        <v>28.710999999999999</v>
      </c>
      <c r="C1127">
        <v>29.112499</v>
      </c>
      <c r="D1127">
        <v>28.457999999999998</v>
      </c>
      <c r="E1127">
        <v>28.627001</v>
      </c>
      <c r="F1127">
        <v>28.627001</v>
      </c>
      <c r="G1127">
        <v>56886000</v>
      </c>
      <c r="H1127">
        <f t="shared" si="17"/>
        <v>0.65449900000000127</v>
      </c>
    </row>
    <row r="1128" spans="1:8" x14ac:dyDescent="0.2">
      <c r="A1128" s="1">
        <v>41815</v>
      </c>
      <c r="B1128">
        <v>28.677499999999998</v>
      </c>
      <c r="C1128">
        <v>29.364999999999998</v>
      </c>
      <c r="D1128">
        <v>28.663</v>
      </c>
      <c r="E1128">
        <v>29.296499000000001</v>
      </c>
      <c r="F1128">
        <v>29.296499000000001</v>
      </c>
      <c r="G1128">
        <v>42294000</v>
      </c>
      <c r="H1128">
        <f t="shared" si="17"/>
        <v>0.70199999999999818</v>
      </c>
    </row>
    <row r="1129" spans="1:8" x14ac:dyDescent="0.2">
      <c r="A1129" s="1">
        <v>41816</v>
      </c>
      <c r="B1129">
        <v>29.465</v>
      </c>
      <c r="C1129">
        <v>29.48</v>
      </c>
      <c r="D1129">
        <v>28.98</v>
      </c>
      <c r="E1129">
        <v>29.238500999999999</v>
      </c>
      <c r="F1129">
        <v>29.238500999999999</v>
      </c>
      <c r="G1129">
        <v>40248000</v>
      </c>
      <c r="H1129">
        <f t="shared" si="17"/>
        <v>0.5</v>
      </c>
    </row>
    <row r="1130" spans="1:8" x14ac:dyDescent="0.2">
      <c r="A1130" s="1">
        <v>41817</v>
      </c>
      <c r="B1130">
        <v>29.272499</v>
      </c>
      <c r="C1130">
        <v>29.393999000000001</v>
      </c>
      <c r="D1130">
        <v>29.131001000000001</v>
      </c>
      <c r="E1130">
        <v>29.284500000000001</v>
      </c>
      <c r="F1130">
        <v>29.284500000000001</v>
      </c>
      <c r="G1130">
        <v>40426000</v>
      </c>
      <c r="H1130">
        <f t="shared" si="17"/>
        <v>0.26299799999999962</v>
      </c>
    </row>
    <row r="1131" spans="1:8" x14ac:dyDescent="0.2">
      <c r="A1131" s="1">
        <v>41820</v>
      </c>
      <c r="B1131">
        <v>29.337999</v>
      </c>
      <c r="C1131">
        <v>29.3855</v>
      </c>
      <c r="D1131">
        <v>29.164498999999999</v>
      </c>
      <c r="E1131">
        <v>29.233499999999999</v>
      </c>
      <c r="F1131">
        <v>29.233499999999999</v>
      </c>
      <c r="G1131">
        <v>29578000</v>
      </c>
      <c r="H1131">
        <f t="shared" si="17"/>
        <v>0.22100100000000111</v>
      </c>
    </row>
    <row r="1132" spans="1:8" x14ac:dyDescent="0.2">
      <c r="A1132" s="1">
        <v>41821</v>
      </c>
      <c r="B1132">
        <v>29.3825</v>
      </c>
      <c r="C1132">
        <v>29.683001000000001</v>
      </c>
      <c r="D1132">
        <v>29.314501</v>
      </c>
      <c r="E1132">
        <v>29.574498999999999</v>
      </c>
      <c r="F1132">
        <v>29.574498999999999</v>
      </c>
      <c r="G1132">
        <v>32864000</v>
      </c>
      <c r="H1132">
        <f t="shared" si="17"/>
        <v>0.36850000000000094</v>
      </c>
    </row>
    <row r="1133" spans="1:8" x14ac:dyDescent="0.2">
      <c r="A1133" s="1">
        <v>41822</v>
      </c>
      <c r="B1133">
        <v>29.613001000000001</v>
      </c>
      <c r="C1133">
        <v>29.7075</v>
      </c>
      <c r="D1133">
        <v>29.455500000000001</v>
      </c>
      <c r="E1133">
        <v>29.539000000000001</v>
      </c>
      <c r="F1133">
        <v>29.539000000000001</v>
      </c>
      <c r="G1133">
        <v>23916000</v>
      </c>
      <c r="H1133">
        <f t="shared" si="17"/>
        <v>0.25199999999999889</v>
      </c>
    </row>
    <row r="1134" spans="1:8" x14ac:dyDescent="0.2">
      <c r="A1134" s="1">
        <v>41823</v>
      </c>
      <c r="B1134">
        <v>29.584999</v>
      </c>
      <c r="C1134">
        <v>29.712499999999999</v>
      </c>
      <c r="D1134">
        <v>29.450001</v>
      </c>
      <c r="E1134">
        <v>29.653998999999999</v>
      </c>
      <c r="F1134">
        <v>29.653998999999999</v>
      </c>
      <c r="G1134">
        <v>17978000</v>
      </c>
      <c r="H1134">
        <f t="shared" si="17"/>
        <v>0.26249899999999826</v>
      </c>
    </row>
    <row r="1135" spans="1:8" x14ac:dyDescent="0.2">
      <c r="A1135" s="1">
        <v>41827</v>
      </c>
      <c r="B1135">
        <v>29.675501000000001</v>
      </c>
      <c r="C1135">
        <v>29.782499000000001</v>
      </c>
      <c r="D1135">
        <v>29.396999000000001</v>
      </c>
      <c r="E1135">
        <v>29.538</v>
      </c>
      <c r="F1135">
        <v>29.538</v>
      </c>
      <c r="G1135">
        <v>26734000</v>
      </c>
      <c r="H1135">
        <f t="shared" si="17"/>
        <v>0.3855000000000004</v>
      </c>
    </row>
    <row r="1136" spans="1:8" x14ac:dyDescent="0.2">
      <c r="A1136" s="1">
        <v>41828</v>
      </c>
      <c r="B1136">
        <v>29.318501000000001</v>
      </c>
      <c r="C1136">
        <v>29.398499999999999</v>
      </c>
      <c r="D1136">
        <v>28.700001</v>
      </c>
      <c r="E1136">
        <v>28.92</v>
      </c>
      <c r="F1136">
        <v>28.92</v>
      </c>
      <c r="G1136">
        <v>42504000</v>
      </c>
      <c r="H1136">
        <f t="shared" si="17"/>
        <v>0.6984989999999982</v>
      </c>
    </row>
    <row r="1137" spans="1:8" x14ac:dyDescent="0.2">
      <c r="A1137" s="1">
        <v>41829</v>
      </c>
      <c r="B1137">
        <v>28.947500000000002</v>
      </c>
      <c r="C1137">
        <v>29.204999999999998</v>
      </c>
      <c r="D1137">
        <v>28.85</v>
      </c>
      <c r="E1137">
        <v>29.167998999999998</v>
      </c>
      <c r="F1137">
        <v>29.167998999999998</v>
      </c>
      <c r="G1137">
        <v>27456000</v>
      </c>
      <c r="H1137">
        <f t="shared" si="17"/>
        <v>0.35499999999999687</v>
      </c>
    </row>
    <row r="1138" spans="1:8" x14ac:dyDescent="0.2">
      <c r="A1138" s="1">
        <v>41830</v>
      </c>
      <c r="B1138">
        <v>28.65</v>
      </c>
      <c r="C1138">
        <v>29.262501</v>
      </c>
      <c r="D1138">
        <v>28.605</v>
      </c>
      <c r="E1138">
        <v>29.002001</v>
      </c>
      <c r="F1138">
        <v>29.002001</v>
      </c>
      <c r="G1138">
        <v>28724000</v>
      </c>
      <c r="H1138">
        <f t="shared" si="17"/>
        <v>0.65750099999999989</v>
      </c>
    </row>
    <row r="1139" spans="1:8" x14ac:dyDescent="0.2">
      <c r="A1139" s="1">
        <v>41831</v>
      </c>
      <c r="B1139">
        <v>29.049999</v>
      </c>
      <c r="C1139">
        <v>29.411501000000001</v>
      </c>
      <c r="D1139">
        <v>29.028998999999999</v>
      </c>
      <c r="E1139">
        <v>29.3325</v>
      </c>
      <c r="F1139">
        <v>29.3325</v>
      </c>
      <c r="G1139">
        <v>30232000</v>
      </c>
      <c r="H1139">
        <f t="shared" si="17"/>
        <v>0.38250200000000234</v>
      </c>
    </row>
    <row r="1140" spans="1:8" x14ac:dyDescent="0.2">
      <c r="A1140" s="1">
        <v>41834</v>
      </c>
      <c r="B1140">
        <v>29.530000999999999</v>
      </c>
      <c r="C1140">
        <v>29.742999999999999</v>
      </c>
      <c r="D1140">
        <v>29.334499000000001</v>
      </c>
      <c r="E1140">
        <v>29.712999</v>
      </c>
      <c r="F1140">
        <v>29.712999</v>
      </c>
      <c r="G1140">
        <v>39032000</v>
      </c>
      <c r="H1140">
        <f t="shared" si="17"/>
        <v>0.40850099999999756</v>
      </c>
    </row>
    <row r="1141" spans="1:8" x14ac:dyDescent="0.2">
      <c r="A1141" s="1">
        <v>41835</v>
      </c>
      <c r="B1141">
        <v>29.7575</v>
      </c>
      <c r="C1141">
        <v>29.764999</v>
      </c>
      <c r="D1141">
        <v>29.265498999999998</v>
      </c>
      <c r="E1141">
        <v>29.652999999999999</v>
      </c>
      <c r="F1141">
        <v>29.652999999999999</v>
      </c>
      <c r="G1141">
        <v>33476000</v>
      </c>
      <c r="H1141">
        <f t="shared" si="17"/>
        <v>0.49950000000000117</v>
      </c>
    </row>
    <row r="1142" spans="1:8" x14ac:dyDescent="0.2">
      <c r="A1142" s="1">
        <v>41836</v>
      </c>
      <c r="B1142">
        <v>29.8445</v>
      </c>
      <c r="C1142">
        <v>29.85</v>
      </c>
      <c r="D1142">
        <v>29.512501</v>
      </c>
      <c r="E1142">
        <v>29.530999999999999</v>
      </c>
      <c r="F1142">
        <v>29.530999999999999</v>
      </c>
      <c r="G1142">
        <v>28816000</v>
      </c>
      <c r="H1142">
        <f t="shared" si="17"/>
        <v>0.3374990000000011</v>
      </c>
    </row>
    <row r="1143" spans="1:8" x14ac:dyDescent="0.2">
      <c r="A1143" s="1">
        <v>41837</v>
      </c>
      <c r="B1143">
        <v>29.448499999999999</v>
      </c>
      <c r="C1143">
        <v>29.475000000000001</v>
      </c>
      <c r="D1143">
        <v>28.842500999999999</v>
      </c>
      <c r="E1143">
        <v>29.041</v>
      </c>
      <c r="F1143">
        <v>29.041</v>
      </c>
      <c r="G1143">
        <v>58706000</v>
      </c>
      <c r="H1143">
        <f t="shared" si="17"/>
        <v>0.63249900000000281</v>
      </c>
    </row>
    <row r="1144" spans="1:8" x14ac:dyDescent="0.2">
      <c r="A1144" s="1">
        <v>41838</v>
      </c>
      <c r="B1144">
        <v>30.150499</v>
      </c>
      <c r="C1144">
        <v>30.334999</v>
      </c>
      <c r="D1144">
        <v>29.545999999999999</v>
      </c>
      <c r="E1144">
        <v>30.255500999999999</v>
      </c>
      <c r="F1144">
        <v>30.255500999999999</v>
      </c>
      <c r="G1144">
        <v>97432000</v>
      </c>
      <c r="H1144">
        <f t="shared" si="17"/>
        <v>0.78899900000000045</v>
      </c>
    </row>
    <row r="1145" spans="1:8" x14ac:dyDescent="0.2">
      <c r="A1145" s="1">
        <v>41841</v>
      </c>
      <c r="B1145">
        <v>30.067499000000002</v>
      </c>
      <c r="C1145">
        <v>30.207999999999998</v>
      </c>
      <c r="D1145">
        <v>29.7225</v>
      </c>
      <c r="E1145">
        <v>29.922001000000002</v>
      </c>
      <c r="F1145">
        <v>29.922001000000002</v>
      </c>
      <c r="G1145">
        <v>44758000</v>
      </c>
      <c r="H1145">
        <f t="shared" si="17"/>
        <v>0.48549999999999827</v>
      </c>
    </row>
    <row r="1146" spans="1:8" x14ac:dyDescent="0.2">
      <c r="A1146" s="1">
        <v>41842</v>
      </c>
      <c r="B1146">
        <v>29.985001</v>
      </c>
      <c r="C1146">
        <v>30.444500000000001</v>
      </c>
      <c r="D1146">
        <v>29.962999</v>
      </c>
      <c r="E1146">
        <v>30.178498999999999</v>
      </c>
      <c r="F1146">
        <v>30.178498999999999</v>
      </c>
      <c r="G1146">
        <v>37632000</v>
      </c>
      <c r="H1146">
        <f t="shared" si="17"/>
        <v>0.48150100000000151</v>
      </c>
    </row>
    <row r="1147" spans="1:8" x14ac:dyDescent="0.2">
      <c r="A1147" s="1">
        <v>41843</v>
      </c>
      <c r="B1147">
        <v>30.102501</v>
      </c>
      <c r="C1147">
        <v>30.352501</v>
      </c>
      <c r="D1147">
        <v>30.067499000000002</v>
      </c>
      <c r="E1147">
        <v>30.259501</v>
      </c>
      <c r="F1147">
        <v>30.259501</v>
      </c>
      <c r="G1147">
        <v>22120000</v>
      </c>
      <c r="H1147">
        <f t="shared" si="17"/>
        <v>0.28500199999999865</v>
      </c>
    </row>
    <row r="1148" spans="1:8" x14ac:dyDescent="0.2">
      <c r="A1148" s="1">
        <v>41844</v>
      </c>
      <c r="B1148">
        <v>30.276501</v>
      </c>
      <c r="C1148">
        <v>30.445499000000002</v>
      </c>
      <c r="D1148">
        <v>30.049999</v>
      </c>
      <c r="E1148">
        <v>30.150499</v>
      </c>
      <c r="F1148">
        <v>30.150499</v>
      </c>
      <c r="G1148">
        <v>27100000</v>
      </c>
      <c r="H1148">
        <f t="shared" si="17"/>
        <v>0.39550000000000196</v>
      </c>
    </row>
    <row r="1149" spans="1:8" x14ac:dyDescent="0.2">
      <c r="A1149" s="1">
        <v>41845</v>
      </c>
      <c r="B1149">
        <v>29.962499999999999</v>
      </c>
      <c r="C1149">
        <v>30.049999</v>
      </c>
      <c r="D1149">
        <v>29.787500000000001</v>
      </c>
      <c r="E1149">
        <v>29.903998999999999</v>
      </c>
      <c r="F1149">
        <v>29.903998999999999</v>
      </c>
      <c r="G1149">
        <v>27200000</v>
      </c>
      <c r="H1149">
        <f t="shared" si="17"/>
        <v>0.26249899999999826</v>
      </c>
    </row>
    <row r="1150" spans="1:8" x14ac:dyDescent="0.2">
      <c r="A1150" s="1">
        <v>41848</v>
      </c>
      <c r="B1150">
        <v>29.887501</v>
      </c>
      <c r="C1150">
        <v>30.055</v>
      </c>
      <c r="D1150">
        <v>29.629498999999999</v>
      </c>
      <c r="E1150">
        <v>29.951000000000001</v>
      </c>
      <c r="F1150">
        <v>29.951000000000001</v>
      </c>
      <c r="G1150">
        <v>27162000</v>
      </c>
      <c r="H1150">
        <f t="shared" si="17"/>
        <v>0.42550100000000057</v>
      </c>
    </row>
    <row r="1151" spans="1:8" x14ac:dyDescent="0.2">
      <c r="A1151" s="1">
        <v>41849</v>
      </c>
      <c r="B1151">
        <v>29.885000000000002</v>
      </c>
      <c r="C1151">
        <v>29.924499999999998</v>
      </c>
      <c r="D1151">
        <v>29.608499999999999</v>
      </c>
      <c r="E1151">
        <v>29.697500000000002</v>
      </c>
      <c r="F1151">
        <v>29.697500000000002</v>
      </c>
      <c r="G1151">
        <v>27332000</v>
      </c>
      <c r="H1151">
        <f t="shared" si="17"/>
        <v>0.31599999999999895</v>
      </c>
    </row>
    <row r="1152" spans="1:8" x14ac:dyDescent="0.2">
      <c r="A1152" s="1">
        <v>41850</v>
      </c>
      <c r="B1152">
        <v>29.790500999999999</v>
      </c>
      <c r="C1152">
        <v>29.922501</v>
      </c>
      <c r="D1152">
        <v>29.635000000000002</v>
      </c>
      <c r="E1152">
        <v>29.771999000000001</v>
      </c>
      <c r="F1152">
        <v>29.771999000000001</v>
      </c>
      <c r="G1152">
        <v>24302000</v>
      </c>
      <c r="H1152">
        <f t="shared" si="17"/>
        <v>0.2875009999999989</v>
      </c>
    </row>
    <row r="1153" spans="1:8" x14ac:dyDescent="0.2">
      <c r="A1153" s="1">
        <v>41851</v>
      </c>
      <c r="B1153">
        <v>29.448</v>
      </c>
      <c r="C1153">
        <v>29.599501</v>
      </c>
      <c r="D1153">
        <v>28.884001000000001</v>
      </c>
      <c r="E1153">
        <v>28.977501</v>
      </c>
      <c r="F1153">
        <v>28.977501</v>
      </c>
      <c r="G1153">
        <v>46190000</v>
      </c>
      <c r="H1153">
        <f t="shared" si="17"/>
        <v>0.71549999999999869</v>
      </c>
    </row>
    <row r="1154" spans="1:8" x14ac:dyDescent="0.2">
      <c r="A1154" s="1">
        <v>41852</v>
      </c>
      <c r="B1154">
        <v>28.927499999999998</v>
      </c>
      <c r="C1154">
        <v>29.171499000000001</v>
      </c>
      <c r="D1154">
        <v>28.514999</v>
      </c>
      <c r="E1154">
        <v>28.68</v>
      </c>
      <c r="F1154">
        <v>28.68</v>
      </c>
      <c r="G1154">
        <v>44266000</v>
      </c>
      <c r="H1154">
        <f t="shared" si="17"/>
        <v>0.65650000000000119</v>
      </c>
    </row>
    <row r="1155" spans="1:8" x14ac:dyDescent="0.2">
      <c r="A1155" s="1">
        <v>41855</v>
      </c>
      <c r="B1155">
        <v>28.825500000000002</v>
      </c>
      <c r="C1155">
        <v>29.190999999999999</v>
      </c>
      <c r="D1155">
        <v>28.613001000000001</v>
      </c>
      <c r="E1155">
        <v>29.113500999999999</v>
      </c>
      <c r="F1155">
        <v>29.113500999999999</v>
      </c>
      <c r="G1155">
        <v>30388000</v>
      </c>
      <c r="H1155">
        <f t="shared" ref="H1155:H1218" si="18">C1155-D1155</f>
        <v>0.57799899999999838</v>
      </c>
    </row>
    <row r="1156" spans="1:8" x14ac:dyDescent="0.2">
      <c r="A1156" s="1">
        <v>41856</v>
      </c>
      <c r="B1156">
        <v>28.969000000000001</v>
      </c>
      <c r="C1156">
        <v>29.01</v>
      </c>
      <c r="D1156">
        <v>28.515498999999998</v>
      </c>
      <c r="E1156">
        <v>28.657</v>
      </c>
      <c r="F1156">
        <v>28.657</v>
      </c>
      <c r="G1156">
        <v>32876000</v>
      </c>
      <c r="H1156">
        <f t="shared" si="18"/>
        <v>0.49450100000000319</v>
      </c>
    </row>
    <row r="1157" spans="1:8" x14ac:dyDescent="0.2">
      <c r="A1157" s="1">
        <v>41857</v>
      </c>
      <c r="B1157">
        <v>28.475000000000001</v>
      </c>
      <c r="C1157">
        <v>28.931999000000001</v>
      </c>
      <c r="D1157">
        <v>28.372499000000001</v>
      </c>
      <c r="E1157">
        <v>28.724501</v>
      </c>
      <c r="F1157">
        <v>28.724501</v>
      </c>
      <c r="G1157">
        <v>26456000</v>
      </c>
      <c r="H1157">
        <f t="shared" si="18"/>
        <v>0.55949999999999989</v>
      </c>
    </row>
    <row r="1158" spans="1:8" x14ac:dyDescent="0.2">
      <c r="A1158" s="1">
        <v>41858</v>
      </c>
      <c r="B1158">
        <v>28.802499999999998</v>
      </c>
      <c r="C1158">
        <v>28.915500999999999</v>
      </c>
      <c r="D1158">
        <v>28.471499999999999</v>
      </c>
      <c r="E1158">
        <v>28.590499999999999</v>
      </c>
      <c r="F1158">
        <v>28.590499999999999</v>
      </c>
      <c r="G1158">
        <v>23260000</v>
      </c>
      <c r="H1158">
        <f t="shared" si="18"/>
        <v>0.44400100000000009</v>
      </c>
    </row>
    <row r="1159" spans="1:8" x14ac:dyDescent="0.2">
      <c r="A1159" s="1">
        <v>41859</v>
      </c>
      <c r="B1159">
        <v>28.600999999999999</v>
      </c>
      <c r="C1159">
        <v>28.978000999999999</v>
      </c>
      <c r="D1159">
        <v>28.451000000000001</v>
      </c>
      <c r="E1159">
        <v>28.896999000000001</v>
      </c>
      <c r="F1159">
        <v>28.896999000000001</v>
      </c>
      <c r="G1159">
        <v>29866000</v>
      </c>
      <c r="H1159">
        <f t="shared" si="18"/>
        <v>0.5270009999999985</v>
      </c>
    </row>
    <row r="1160" spans="1:8" x14ac:dyDescent="0.2">
      <c r="A1160" s="1">
        <v>41862</v>
      </c>
      <c r="B1160">
        <v>28.950001</v>
      </c>
      <c r="C1160">
        <v>28.984501000000002</v>
      </c>
      <c r="D1160">
        <v>28.764999</v>
      </c>
      <c r="E1160">
        <v>28.862499</v>
      </c>
      <c r="F1160">
        <v>28.862499</v>
      </c>
      <c r="G1160">
        <v>24068000</v>
      </c>
      <c r="H1160">
        <f t="shared" si="18"/>
        <v>0.21950200000000208</v>
      </c>
    </row>
    <row r="1161" spans="1:8" x14ac:dyDescent="0.2">
      <c r="A1161" s="1">
        <v>41863</v>
      </c>
      <c r="B1161">
        <v>28.75</v>
      </c>
      <c r="C1161">
        <v>28.795000000000002</v>
      </c>
      <c r="D1161">
        <v>28.495501000000001</v>
      </c>
      <c r="E1161">
        <v>28.606000999999999</v>
      </c>
      <c r="F1161">
        <v>28.606000999999999</v>
      </c>
      <c r="G1161">
        <v>27890000</v>
      </c>
      <c r="H1161">
        <f t="shared" si="18"/>
        <v>0.29949900000000085</v>
      </c>
    </row>
    <row r="1162" spans="1:8" x14ac:dyDescent="0.2">
      <c r="A1162" s="1">
        <v>41864</v>
      </c>
      <c r="B1162">
        <v>28.822500000000002</v>
      </c>
      <c r="C1162">
        <v>29.306498999999999</v>
      </c>
      <c r="D1162">
        <v>28.76</v>
      </c>
      <c r="E1162">
        <v>29.228000999999999</v>
      </c>
      <c r="F1162">
        <v>29.228000999999999</v>
      </c>
      <c r="G1162">
        <v>37988000</v>
      </c>
      <c r="H1162">
        <f t="shared" si="18"/>
        <v>0.54649899999999718</v>
      </c>
    </row>
    <row r="1163" spans="1:8" x14ac:dyDescent="0.2">
      <c r="A1163" s="1">
        <v>41865</v>
      </c>
      <c r="B1163">
        <v>29.334499000000001</v>
      </c>
      <c r="C1163">
        <v>29.389999</v>
      </c>
      <c r="D1163">
        <v>29.045999999999999</v>
      </c>
      <c r="E1163">
        <v>29.232500000000002</v>
      </c>
      <c r="F1163">
        <v>29.232500000000002</v>
      </c>
      <c r="G1163">
        <v>25458000</v>
      </c>
      <c r="H1163">
        <f t="shared" si="18"/>
        <v>0.34399900000000017</v>
      </c>
    </row>
    <row r="1164" spans="1:8" x14ac:dyDescent="0.2">
      <c r="A1164" s="1">
        <v>41866</v>
      </c>
      <c r="B1164">
        <v>29.375</v>
      </c>
      <c r="C1164">
        <v>29.473499</v>
      </c>
      <c r="D1164">
        <v>29.038</v>
      </c>
      <c r="E1164">
        <v>29.185499</v>
      </c>
      <c r="F1164">
        <v>29.185499</v>
      </c>
      <c r="G1164">
        <v>34468000</v>
      </c>
      <c r="H1164">
        <f t="shared" si="18"/>
        <v>0.43549900000000008</v>
      </c>
    </row>
    <row r="1165" spans="1:8" x14ac:dyDescent="0.2">
      <c r="A1165" s="1">
        <v>41869</v>
      </c>
      <c r="B1165">
        <v>29.355</v>
      </c>
      <c r="C1165">
        <v>29.752500999999999</v>
      </c>
      <c r="D1165">
        <v>29.327499</v>
      </c>
      <c r="E1165">
        <v>29.635000000000002</v>
      </c>
      <c r="F1165">
        <v>29.635000000000002</v>
      </c>
      <c r="G1165">
        <v>29320000</v>
      </c>
      <c r="H1165">
        <f t="shared" si="18"/>
        <v>0.42500199999999921</v>
      </c>
    </row>
    <row r="1166" spans="1:8" x14ac:dyDescent="0.2">
      <c r="A1166" s="1">
        <v>41870</v>
      </c>
      <c r="B1166">
        <v>29.779499000000001</v>
      </c>
      <c r="C1166">
        <v>29.890498999999998</v>
      </c>
      <c r="D1166">
        <v>29.722000000000001</v>
      </c>
      <c r="E1166">
        <v>29.855498999999998</v>
      </c>
      <c r="F1166">
        <v>29.855498999999998</v>
      </c>
      <c r="G1166">
        <v>20864000</v>
      </c>
      <c r="H1166">
        <f t="shared" si="18"/>
        <v>0.16849899999999707</v>
      </c>
    </row>
    <row r="1167" spans="1:8" x14ac:dyDescent="0.2">
      <c r="A1167" s="1">
        <v>41871</v>
      </c>
      <c r="B1167">
        <v>29.8475</v>
      </c>
      <c r="C1167">
        <v>29.849501</v>
      </c>
      <c r="D1167">
        <v>29.65</v>
      </c>
      <c r="E1167">
        <v>29.770499999999998</v>
      </c>
      <c r="F1167">
        <v>29.770499999999998</v>
      </c>
      <c r="G1167">
        <v>19346000</v>
      </c>
      <c r="H1167">
        <f t="shared" si="18"/>
        <v>0.19950100000000148</v>
      </c>
    </row>
    <row r="1168" spans="1:8" x14ac:dyDescent="0.2">
      <c r="A1168" s="1">
        <v>41872</v>
      </c>
      <c r="B1168">
        <v>29.745000999999998</v>
      </c>
      <c r="C1168">
        <v>29.762501</v>
      </c>
      <c r="D1168">
        <v>29.555</v>
      </c>
      <c r="E1168">
        <v>29.620999999999999</v>
      </c>
      <c r="F1168">
        <v>29.620999999999999</v>
      </c>
      <c r="G1168">
        <v>22640000</v>
      </c>
      <c r="H1168">
        <f t="shared" si="18"/>
        <v>0.2075010000000006</v>
      </c>
    </row>
    <row r="1169" spans="1:8" x14ac:dyDescent="0.2">
      <c r="A1169" s="1">
        <v>41873</v>
      </c>
      <c r="B1169">
        <v>29.663499999999999</v>
      </c>
      <c r="C1169">
        <v>29.749500000000001</v>
      </c>
      <c r="D1169">
        <v>29.49</v>
      </c>
      <c r="E1169">
        <v>29.627001</v>
      </c>
      <c r="F1169">
        <v>29.627001</v>
      </c>
      <c r="G1169">
        <v>17544000</v>
      </c>
      <c r="H1169">
        <f t="shared" si="18"/>
        <v>0.25950000000000273</v>
      </c>
    </row>
    <row r="1170" spans="1:8" x14ac:dyDescent="0.2">
      <c r="A1170" s="1">
        <v>41876</v>
      </c>
      <c r="B1170">
        <v>29.738500999999999</v>
      </c>
      <c r="C1170">
        <v>29.778998999999999</v>
      </c>
      <c r="D1170">
        <v>29.462999</v>
      </c>
      <c r="E1170">
        <v>29.528500000000001</v>
      </c>
      <c r="F1170">
        <v>29.528500000000001</v>
      </c>
      <c r="G1170">
        <v>25912000</v>
      </c>
      <c r="H1170">
        <f t="shared" si="18"/>
        <v>0.31599999999999895</v>
      </c>
    </row>
    <row r="1171" spans="1:8" x14ac:dyDescent="0.2">
      <c r="A1171" s="1">
        <v>41877</v>
      </c>
      <c r="B1171">
        <v>29.6</v>
      </c>
      <c r="C1171">
        <v>29.602501</v>
      </c>
      <c r="D1171">
        <v>29.372499000000001</v>
      </c>
      <c r="E1171">
        <v>29.405999999999999</v>
      </c>
      <c r="F1171">
        <v>29.405999999999999</v>
      </c>
      <c r="G1171">
        <v>29434000</v>
      </c>
      <c r="H1171">
        <f t="shared" si="18"/>
        <v>0.23000199999999893</v>
      </c>
    </row>
    <row r="1172" spans="1:8" x14ac:dyDescent="0.2">
      <c r="A1172" s="1">
        <v>41878</v>
      </c>
      <c r="B1172">
        <v>29.390498999999998</v>
      </c>
      <c r="C1172">
        <v>29.468499999999999</v>
      </c>
      <c r="D1172">
        <v>29.045000000000002</v>
      </c>
      <c r="E1172">
        <v>29.15</v>
      </c>
      <c r="F1172">
        <v>29.15</v>
      </c>
      <c r="G1172">
        <v>27292000</v>
      </c>
      <c r="H1172">
        <f t="shared" si="18"/>
        <v>0.4234999999999971</v>
      </c>
    </row>
    <row r="1173" spans="1:8" x14ac:dyDescent="0.2">
      <c r="A1173" s="1">
        <v>41879</v>
      </c>
      <c r="B1173">
        <v>29.000999</v>
      </c>
      <c r="C1173">
        <v>29.235499999999998</v>
      </c>
      <c r="D1173">
        <v>28.893999000000001</v>
      </c>
      <c r="E1173">
        <v>29.016000999999999</v>
      </c>
      <c r="F1173">
        <v>29.016000999999999</v>
      </c>
      <c r="G1173">
        <v>28116000</v>
      </c>
      <c r="H1173">
        <f t="shared" si="18"/>
        <v>0.34150099999999739</v>
      </c>
    </row>
    <row r="1174" spans="1:8" x14ac:dyDescent="0.2">
      <c r="A1174" s="1">
        <v>41880</v>
      </c>
      <c r="B1174">
        <v>29.1175</v>
      </c>
      <c r="C1174">
        <v>29.145</v>
      </c>
      <c r="D1174">
        <v>28.912001</v>
      </c>
      <c r="E1174">
        <v>29.117999999999999</v>
      </c>
      <c r="F1174">
        <v>29.117999999999999</v>
      </c>
      <c r="G1174">
        <v>24122000</v>
      </c>
      <c r="H1174">
        <f t="shared" si="18"/>
        <v>0.23299899999999951</v>
      </c>
    </row>
    <row r="1175" spans="1:8" x14ac:dyDescent="0.2">
      <c r="A1175" s="1">
        <v>41884</v>
      </c>
      <c r="B1175">
        <v>29.147499</v>
      </c>
      <c r="C1175">
        <v>29.465</v>
      </c>
      <c r="D1175">
        <v>29.120000999999998</v>
      </c>
      <c r="E1175">
        <v>29.431498999999999</v>
      </c>
      <c r="F1175">
        <v>29.431498999999999</v>
      </c>
      <c r="G1175">
        <v>31660000</v>
      </c>
      <c r="H1175">
        <f t="shared" si="18"/>
        <v>0.34499900000000139</v>
      </c>
    </row>
    <row r="1176" spans="1:8" x14ac:dyDescent="0.2">
      <c r="A1176" s="1">
        <v>41885</v>
      </c>
      <c r="B1176">
        <v>29.586500000000001</v>
      </c>
      <c r="C1176">
        <v>29.724501</v>
      </c>
      <c r="D1176">
        <v>29.325001</v>
      </c>
      <c r="E1176">
        <v>29.475999999999999</v>
      </c>
      <c r="F1176">
        <v>29.475999999999999</v>
      </c>
      <c r="G1176">
        <v>31580000</v>
      </c>
      <c r="H1176">
        <f t="shared" si="18"/>
        <v>0.39949999999999974</v>
      </c>
    </row>
    <row r="1177" spans="1:8" x14ac:dyDescent="0.2">
      <c r="A1177" s="1">
        <v>41886</v>
      </c>
      <c r="B1177">
        <v>29.606501000000002</v>
      </c>
      <c r="C1177">
        <v>29.9</v>
      </c>
      <c r="D1177">
        <v>29.530000999999999</v>
      </c>
      <c r="E1177">
        <v>29.657</v>
      </c>
      <c r="F1177">
        <v>29.657</v>
      </c>
      <c r="G1177">
        <v>32616000</v>
      </c>
      <c r="H1177">
        <f t="shared" si="18"/>
        <v>0.36999899999999997</v>
      </c>
    </row>
    <row r="1178" spans="1:8" x14ac:dyDescent="0.2">
      <c r="A1178" s="1">
        <v>41887</v>
      </c>
      <c r="B1178">
        <v>29.756499999999999</v>
      </c>
      <c r="C1178">
        <v>29.924999</v>
      </c>
      <c r="D1178">
        <v>29.677499999999998</v>
      </c>
      <c r="E1178">
        <v>29.888999999999999</v>
      </c>
      <c r="F1178">
        <v>29.888999999999999</v>
      </c>
      <c r="G1178">
        <v>35982000</v>
      </c>
      <c r="H1178">
        <f t="shared" si="18"/>
        <v>0.24749900000000125</v>
      </c>
    </row>
    <row r="1179" spans="1:8" x14ac:dyDescent="0.2">
      <c r="A1179" s="1">
        <v>41890</v>
      </c>
      <c r="B1179">
        <v>29.957001000000002</v>
      </c>
      <c r="C1179">
        <v>30.176000999999999</v>
      </c>
      <c r="D1179">
        <v>29.900998999999999</v>
      </c>
      <c r="E1179">
        <v>30.081499000000001</v>
      </c>
      <c r="F1179">
        <v>30.081499000000001</v>
      </c>
      <c r="G1179">
        <v>31984000</v>
      </c>
      <c r="H1179">
        <f t="shared" si="18"/>
        <v>0.27500200000000063</v>
      </c>
    </row>
    <row r="1180" spans="1:8" x14ac:dyDescent="0.2">
      <c r="A1180" s="1">
        <v>41891</v>
      </c>
      <c r="B1180">
        <v>30.013500000000001</v>
      </c>
      <c r="C1180">
        <v>30.030000999999999</v>
      </c>
      <c r="D1180">
        <v>29.524000000000001</v>
      </c>
      <c r="E1180">
        <v>29.598499</v>
      </c>
      <c r="F1180">
        <v>29.598499</v>
      </c>
      <c r="G1180">
        <v>31424000</v>
      </c>
      <c r="H1180">
        <f t="shared" si="18"/>
        <v>0.5060009999999977</v>
      </c>
    </row>
    <row r="1181" spans="1:8" x14ac:dyDescent="0.2">
      <c r="A1181" s="1">
        <v>41892</v>
      </c>
      <c r="B1181">
        <v>29.587</v>
      </c>
      <c r="C1181">
        <v>29.686001000000001</v>
      </c>
      <c r="D1181">
        <v>29.356999999999999</v>
      </c>
      <c r="E1181">
        <v>29.670999999999999</v>
      </c>
      <c r="F1181">
        <v>29.670999999999999</v>
      </c>
      <c r="G1181">
        <v>23202000</v>
      </c>
      <c r="H1181">
        <f t="shared" si="18"/>
        <v>0.32900100000000165</v>
      </c>
    </row>
    <row r="1182" spans="1:8" x14ac:dyDescent="0.2">
      <c r="A1182" s="1">
        <v>41893</v>
      </c>
      <c r="B1182">
        <v>29.5</v>
      </c>
      <c r="C1182">
        <v>29.5975</v>
      </c>
      <c r="D1182">
        <v>29.302</v>
      </c>
      <c r="E1182">
        <v>29.555499999999999</v>
      </c>
      <c r="F1182">
        <v>29.555499999999999</v>
      </c>
      <c r="G1182">
        <v>30028000</v>
      </c>
      <c r="H1182">
        <f t="shared" si="18"/>
        <v>0.29550000000000054</v>
      </c>
    </row>
    <row r="1183" spans="1:8" x14ac:dyDescent="0.2">
      <c r="A1183" s="1">
        <v>41894</v>
      </c>
      <c r="B1183">
        <v>29.519501000000002</v>
      </c>
      <c r="C1183">
        <v>29.573999000000001</v>
      </c>
      <c r="D1183">
        <v>29.164000000000001</v>
      </c>
      <c r="E1183">
        <v>29.245000999999998</v>
      </c>
      <c r="F1183">
        <v>29.245000999999998</v>
      </c>
      <c r="G1183">
        <v>37030000</v>
      </c>
      <c r="H1183">
        <f t="shared" si="18"/>
        <v>0.40999899999999911</v>
      </c>
    </row>
    <row r="1184" spans="1:8" x14ac:dyDescent="0.2">
      <c r="A1184" s="1">
        <v>41897</v>
      </c>
      <c r="B1184">
        <v>29.111999999999998</v>
      </c>
      <c r="C1184">
        <v>29.195999</v>
      </c>
      <c r="D1184">
        <v>28.8505</v>
      </c>
      <c r="E1184">
        <v>29.082001000000002</v>
      </c>
      <c r="F1184">
        <v>29.082001000000002</v>
      </c>
      <c r="G1184">
        <v>30908000</v>
      </c>
      <c r="H1184">
        <f t="shared" si="18"/>
        <v>0.34549900000000022</v>
      </c>
    </row>
    <row r="1185" spans="1:8" x14ac:dyDescent="0.2">
      <c r="A1185" s="1">
        <v>41898</v>
      </c>
      <c r="B1185">
        <v>29.047501</v>
      </c>
      <c r="C1185">
        <v>29.5075</v>
      </c>
      <c r="D1185">
        <v>29.047501</v>
      </c>
      <c r="E1185">
        <v>29.438998999999999</v>
      </c>
      <c r="F1185">
        <v>29.438998999999999</v>
      </c>
      <c r="G1185">
        <v>31592000</v>
      </c>
      <c r="H1185">
        <f t="shared" si="18"/>
        <v>0.45999899999999982</v>
      </c>
    </row>
    <row r="1186" spans="1:8" x14ac:dyDescent="0.2">
      <c r="A1186" s="1">
        <v>41899</v>
      </c>
      <c r="B1186">
        <v>29.4755</v>
      </c>
      <c r="C1186">
        <v>29.803498999999999</v>
      </c>
      <c r="D1186">
        <v>29.356000999999999</v>
      </c>
      <c r="E1186">
        <v>29.664498999999999</v>
      </c>
      <c r="F1186">
        <v>29.664498999999999</v>
      </c>
      <c r="G1186">
        <v>34390000</v>
      </c>
      <c r="H1186">
        <f t="shared" si="18"/>
        <v>0.44749799999999951</v>
      </c>
    </row>
    <row r="1187" spans="1:8" x14ac:dyDescent="0.2">
      <c r="A1187" s="1">
        <v>41900</v>
      </c>
      <c r="B1187">
        <v>29.752500999999999</v>
      </c>
      <c r="C1187">
        <v>29.878</v>
      </c>
      <c r="D1187">
        <v>29.650998999999999</v>
      </c>
      <c r="E1187">
        <v>29.863500999999999</v>
      </c>
      <c r="F1187">
        <v>29.863500999999999</v>
      </c>
      <c r="G1187">
        <v>29890000</v>
      </c>
      <c r="H1187">
        <f t="shared" si="18"/>
        <v>0.22700100000000134</v>
      </c>
    </row>
    <row r="1188" spans="1:8" x14ac:dyDescent="0.2">
      <c r="A1188" s="1">
        <v>41901</v>
      </c>
      <c r="B1188">
        <v>29.974501</v>
      </c>
      <c r="C1188">
        <v>30.27</v>
      </c>
      <c r="D1188">
        <v>29.888000000000002</v>
      </c>
      <c r="E1188">
        <v>30.27</v>
      </c>
      <c r="F1188">
        <v>30.27</v>
      </c>
      <c r="G1188">
        <v>83832000</v>
      </c>
      <c r="H1188">
        <f t="shared" si="18"/>
        <v>0.3819999999999979</v>
      </c>
    </row>
    <row r="1189" spans="1:8" x14ac:dyDescent="0.2">
      <c r="A1189" s="1">
        <v>41904</v>
      </c>
      <c r="B1189">
        <v>30.125</v>
      </c>
      <c r="C1189">
        <v>30.190000999999999</v>
      </c>
      <c r="D1189">
        <v>29.655999999999999</v>
      </c>
      <c r="E1189">
        <v>29.863500999999999</v>
      </c>
      <c r="F1189">
        <v>29.863500999999999</v>
      </c>
      <c r="G1189">
        <v>35644000</v>
      </c>
      <c r="H1189">
        <f t="shared" si="18"/>
        <v>0.53400099999999995</v>
      </c>
    </row>
    <row r="1190" spans="1:8" x14ac:dyDescent="0.2">
      <c r="A1190" s="1">
        <v>41905</v>
      </c>
      <c r="B1190">
        <v>29.75</v>
      </c>
      <c r="C1190">
        <v>29.8325</v>
      </c>
      <c r="D1190">
        <v>29.511998999999999</v>
      </c>
      <c r="E1190">
        <v>29.559000000000001</v>
      </c>
      <c r="F1190">
        <v>29.559000000000001</v>
      </c>
      <c r="G1190">
        <v>28074000</v>
      </c>
      <c r="H1190">
        <f t="shared" si="18"/>
        <v>0.32050100000000015</v>
      </c>
    </row>
    <row r="1191" spans="1:8" x14ac:dyDescent="0.2">
      <c r="A1191" s="1">
        <v>41906</v>
      </c>
      <c r="B1191">
        <v>29.578500999999999</v>
      </c>
      <c r="C1191">
        <v>30.005500999999999</v>
      </c>
      <c r="D1191">
        <v>29.514999</v>
      </c>
      <c r="E1191">
        <v>29.920999999999999</v>
      </c>
      <c r="F1191">
        <v>29.920999999999999</v>
      </c>
      <c r="G1191">
        <v>35160000</v>
      </c>
      <c r="H1191">
        <f t="shared" si="18"/>
        <v>0.49050199999999933</v>
      </c>
    </row>
    <row r="1192" spans="1:8" x14ac:dyDescent="0.2">
      <c r="A1192" s="1">
        <v>41907</v>
      </c>
      <c r="B1192">
        <v>29.849501</v>
      </c>
      <c r="C1192">
        <v>29.903500000000001</v>
      </c>
      <c r="D1192">
        <v>29.236999999999998</v>
      </c>
      <c r="E1192">
        <v>29.262501</v>
      </c>
      <c r="F1192">
        <v>29.262501</v>
      </c>
      <c r="G1192">
        <v>33420000</v>
      </c>
      <c r="H1192">
        <f t="shared" si="18"/>
        <v>0.66650000000000276</v>
      </c>
    </row>
    <row r="1193" spans="1:8" x14ac:dyDescent="0.2">
      <c r="A1193" s="1">
        <v>41908</v>
      </c>
      <c r="B1193">
        <v>29.296499000000001</v>
      </c>
      <c r="C1193">
        <v>29.4785</v>
      </c>
      <c r="D1193">
        <v>29.25</v>
      </c>
      <c r="E1193">
        <v>29.395</v>
      </c>
      <c r="F1193">
        <v>29.395</v>
      </c>
      <c r="G1193">
        <v>25782000</v>
      </c>
      <c r="H1193">
        <f t="shared" si="18"/>
        <v>0.22850000000000037</v>
      </c>
    </row>
    <row r="1194" spans="1:8" x14ac:dyDescent="0.2">
      <c r="A1194" s="1">
        <v>41911</v>
      </c>
      <c r="B1194">
        <v>29.091498999999999</v>
      </c>
      <c r="C1194">
        <v>29.465499999999999</v>
      </c>
      <c r="D1194">
        <v>29.078500999999999</v>
      </c>
      <c r="E1194">
        <v>29.390498999999998</v>
      </c>
      <c r="F1194">
        <v>29.390498999999998</v>
      </c>
      <c r="G1194">
        <v>22874000</v>
      </c>
      <c r="H1194">
        <f t="shared" si="18"/>
        <v>0.38699899999999943</v>
      </c>
    </row>
    <row r="1195" spans="1:8" x14ac:dyDescent="0.2">
      <c r="A1195" s="1">
        <v>41912</v>
      </c>
      <c r="B1195">
        <v>29.374500000000001</v>
      </c>
      <c r="C1195">
        <v>29.549999</v>
      </c>
      <c r="D1195">
        <v>29.225000000000001</v>
      </c>
      <c r="E1195">
        <v>29.420500000000001</v>
      </c>
      <c r="F1195">
        <v>29.420500000000001</v>
      </c>
      <c r="G1195">
        <v>31430000</v>
      </c>
      <c r="H1195">
        <f t="shared" si="18"/>
        <v>0.32499899999999826</v>
      </c>
    </row>
    <row r="1196" spans="1:8" x14ac:dyDescent="0.2">
      <c r="A1196" s="1">
        <v>41913</v>
      </c>
      <c r="B1196">
        <v>29.34</v>
      </c>
      <c r="C1196">
        <v>29.436001000000001</v>
      </c>
      <c r="D1196">
        <v>28.900998999999999</v>
      </c>
      <c r="E1196">
        <v>28.981501000000002</v>
      </c>
      <c r="F1196">
        <v>28.981501000000002</v>
      </c>
      <c r="G1196">
        <v>28954000</v>
      </c>
      <c r="H1196">
        <f t="shared" si="18"/>
        <v>0.5350020000000022</v>
      </c>
    </row>
    <row r="1197" spans="1:8" x14ac:dyDescent="0.2">
      <c r="A1197" s="1">
        <v>41914</v>
      </c>
      <c r="B1197">
        <v>28.9</v>
      </c>
      <c r="C1197">
        <v>29.162001</v>
      </c>
      <c r="D1197">
        <v>28.702499</v>
      </c>
      <c r="E1197">
        <v>29.044001000000002</v>
      </c>
      <c r="F1197">
        <v>29.044001000000002</v>
      </c>
      <c r="G1197">
        <v>30726000</v>
      </c>
      <c r="H1197">
        <f t="shared" si="18"/>
        <v>0.45950200000000052</v>
      </c>
    </row>
    <row r="1198" spans="1:8" x14ac:dyDescent="0.2">
      <c r="A1198" s="1">
        <v>41915</v>
      </c>
      <c r="B1198">
        <v>29.204999999999998</v>
      </c>
      <c r="C1198">
        <v>29.414498999999999</v>
      </c>
      <c r="D1198">
        <v>29.174999</v>
      </c>
      <c r="E1198">
        <v>29.3125</v>
      </c>
      <c r="F1198">
        <v>29.3125</v>
      </c>
      <c r="G1198">
        <v>24290000</v>
      </c>
      <c r="H1198">
        <f t="shared" si="18"/>
        <v>0.2394999999999996</v>
      </c>
    </row>
    <row r="1199" spans="1:8" x14ac:dyDescent="0.2">
      <c r="A1199" s="1">
        <v>41918</v>
      </c>
      <c r="B1199">
        <v>29.497499000000001</v>
      </c>
      <c r="C1199">
        <v>29.620000999999998</v>
      </c>
      <c r="D1199">
        <v>29.27</v>
      </c>
      <c r="E1199">
        <v>29.388999999999999</v>
      </c>
      <c r="F1199">
        <v>29.388999999999999</v>
      </c>
      <c r="G1199">
        <v>25722000</v>
      </c>
      <c r="H1199">
        <f t="shared" si="18"/>
        <v>0.3500009999999989</v>
      </c>
    </row>
    <row r="1200" spans="1:8" x14ac:dyDescent="0.2">
      <c r="A1200" s="1">
        <v>41919</v>
      </c>
      <c r="B1200">
        <v>29.245000999999998</v>
      </c>
      <c r="C1200">
        <v>29.2925</v>
      </c>
      <c r="D1200">
        <v>28.704999999999998</v>
      </c>
      <c r="E1200">
        <v>28.704999999999998</v>
      </c>
      <c r="F1200">
        <v>28.704999999999998</v>
      </c>
      <c r="G1200">
        <v>30914000</v>
      </c>
      <c r="H1200">
        <f t="shared" si="18"/>
        <v>0.58750000000000213</v>
      </c>
    </row>
    <row r="1201" spans="1:8" x14ac:dyDescent="0.2">
      <c r="A1201" s="1">
        <v>41920</v>
      </c>
      <c r="B1201">
        <v>28.7395</v>
      </c>
      <c r="C1201">
        <v>29.234501000000002</v>
      </c>
      <c r="D1201">
        <v>28.382000000000001</v>
      </c>
      <c r="E1201">
        <v>29.187000000000001</v>
      </c>
      <c r="F1201">
        <v>29.187000000000001</v>
      </c>
      <c r="G1201">
        <v>44158000</v>
      </c>
      <c r="H1201">
        <f t="shared" si="18"/>
        <v>0.85250100000000018</v>
      </c>
    </row>
    <row r="1202" spans="1:8" x14ac:dyDescent="0.2">
      <c r="A1202" s="1">
        <v>41921</v>
      </c>
      <c r="B1202">
        <v>29.080500000000001</v>
      </c>
      <c r="C1202">
        <v>29.126498999999999</v>
      </c>
      <c r="D1202">
        <v>28.451499999999999</v>
      </c>
      <c r="E1202">
        <v>28.540500999999999</v>
      </c>
      <c r="F1202">
        <v>28.540500999999999</v>
      </c>
      <c r="G1202">
        <v>48234000</v>
      </c>
      <c r="H1202">
        <f t="shared" si="18"/>
        <v>0.67499899999999968</v>
      </c>
    </row>
    <row r="1203" spans="1:8" x14ac:dyDescent="0.2">
      <c r="A1203" s="1">
        <v>41922</v>
      </c>
      <c r="B1203">
        <v>28.373501000000001</v>
      </c>
      <c r="C1203">
        <v>28.761499000000001</v>
      </c>
      <c r="D1203">
        <v>27.750499999999999</v>
      </c>
      <c r="E1203">
        <v>27.759501</v>
      </c>
      <c r="F1203">
        <v>27.759501</v>
      </c>
      <c r="G1203">
        <v>59574000</v>
      </c>
      <c r="H1203">
        <f t="shared" si="18"/>
        <v>1.0109990000000018</v>
      </c>
    </row>
    <row r="1204" spans="1:8" x14ac:dyDescent="0.2">
      <c r="A1204" s="1">
        <v>41925</v>
      </c>
      <c r="B1204">
        <v>27.756499999999999</v>
      </c>
      <c r="C1204">
        <v>28.044001000000002</v>
      </c>
      <c r="D1204">
        <v>27.221499999999999</v>
      </c>
      <c r="E1204">
        <v>27.237499</v>
      </c>
      <c r="F1204">
        <v>27.237499</v>
      </c>
      <c r="G1204">
        <v>55116000</v>
      </c>
      <c r="H1204">
        <f t="shared" si="18"/>
        <v>0.82250100000000259</v>
      </c>
    </row>
    <row r="1205" spans="1:8" x14ac:dyDescent="0.2">
      <c r="A1205" s="1">
        <v>41926</v>
      </c>
      <c r="B1205">
        <v>27.507000000000001</v>
      </c>
      <c r="C1205">
        <v>27.931498999999999</v>
      </c>
      <c r="D1205">
        <v>27.225000000000001</v>
      </c>
      <c r="E1205">
        <v>27.4345</v>
      </c>
      <c r="F1205">
        <v>27.4345</v>
      </c>
      <c r="G1205">
        <v>52198000</v>
      </c>
      <c r="H1205">
        <f t="shared" si="18"/>
        <v>0.70649899999999732</v>
      </c>
    </row>
    <row r="1206" spans="1:8" x14ac:dyDescent="0.2">
      <c r="A1206" s="1">
        <v>41927</v>
      </c>
      <c r="B1206">
        <v>27.103999999999999</v>
      </c>
      <c r="C1206">
        <v>27.195999</v>
      </c>
      <c r="D1206">
        <v>26.420999999999999</v>
      </c>
      <c r="E1206">
        <v>27.036501000000001</v>
      </c>
      <c r="F1206">
        <v>27.036501000000001</v>
      </c>
      <c r="G1206">
        <v>76720000</v>
      </c>
      <c r="H1206">
        <f t="shared" si="18"/>
        <v>0.7749990000000011</v>
      </c>
    </row>
    <row r="1207" spans="1:8" x14ac:dyDescent="0.2">
      <c r="A1207" s="1">
        <v>41928</v>
      </c>
      <c r="B1207">
        <v>26.35</v>
      </c>
      <c r="C1207">
        <v>27.049499999999998</v>
      </c>
      <c r="D1207">
        <v>26.247499000000001</v>
      </c>
      <c r="E1207">
        <v>26.846001000000001</v>
      </c>
      <c r="F1207">
        <v>26.846001000000001</v>
      </c>
      <c r="G1207">
        <v>76100000</v>
      </c>
      <c r="H1207">
        <f t="shared" si="18"/>
        <v>0.80200099999999708</v>
      </c>
    </row>
    <row r="1208" spans="1:8" x14ac:dyDescent="0.2">
      <c r="A1208" s="1">
        <v>41929</v>
      </c>
      <c r="B1208">
        <v>27.022499</v>
      </c>
      <c r="C1208">
        <v>27.172501</v>
      </c>
      <c r="D1208">
        <v>25.920500000000001</v>
      </c>
      <c r="E1208">
        <v>26.148499999999999</v>
      </c>
      <c r="F1208">
        <v>26.148499999999999</v>
      </c>
      <c r="G1208">
        <v>119930000</v>
      </c>
      <c r="H1208">
        <f t="shared" si="18"/>
        <v>1.2520009999999999</v>
      </c>
    </row>
    <row r="1209" spans="1:8" x14ac:dyDescent="0.2">
      <c r="A1209" s="1">
        <v>41932</v>
      </c>
      <c r="B1209">
        <v>26.022499</v>
      </c>
      <c r="C1209">
        <v>26.658000999999999</v>
      </c>
      <c r="D1209">
        <v>25.957001000000002</v>
      </c>
      <c r="E1209">
        <v>26.618998999999999</v>
      </c>
      <c r="F1209">
        <v>26.618998999999999</v>
      </c>
      <c r="G1209">
        <v>54964000</v>
      </c>
      <c r="H1209">
        <f t="shared" si="18"/>
        <v>0.70099999999999696</v>
      </c>
    </row>
    <row r="1210" spans="1:8" x14ac:dyDescent="0.2">
      <c r="A1210" s="1">
        <v>41933</v>
      </c>
      <c r="B1210">
        <v>26.863500999999999</v>
      </c>
      <c r="C1210">
        <v>26.938499</v>
      </c>
      <c r="D1210">
        <v>26.51</v>
      </c>
      <c r="E1210">
        <v>26.901501</v>
      </c>
      <c r="F1210">
        <v>26.901501</v>
      </c>
      <c r="G1210">
        <v>49190000</v>
      </c>
      <c r="H1210">
        <f t="shared" si="18"/>
        <v>0.42849899999999863</v>
      </c>
    </row>
    <row r="1211" spans="1:8" x14ac:dyDescent="0.2">
      <c r="A1211" s="1">
        <v>41934</v>
      </c>
      <c r="B1211">
        <v>27.052499999999998</v>
      </c>
      <c r="C1211">
        <v>27.538</v>
      </c>
      <c r="D1211">
        <v>27.011499000000001</v>
      </c>
      <c r="E1211">
        <v>27.134501</v>
      </c>
      <c r="F1211">
        <v>27.134501</v>
      </c>
      <c r="G1211">
        <v>59474000</v>
      </c>
      <c r="H1211">
        <f t="shared" si="18"/>
        <v>0.52650099999999966</v>
      </c>
    </row>
    <row r="1212" spans="1:8" x14ac:dyDescent="0.2">
      <c r="A1212" s="1">
        <v>41935</v>
      </c>
      <c r="B1212">
        <v>27.414000000000001</v>
      </c>
      <c r="C1212">
        <v>27.870000999999998</v>
      </c>
      <c r="D1212">
        <v>27.274999999999999</v>
      </c>
      <c r="E1212">
        <v>27.682500999999998</v>
      </c>
      <c r="F1212">
        <v>27.682500999999998</v>
      </c>
      <c r="G1212">
        <v>43026000</v>
      </c>
      <c r="H1212">
        <f t="shared" si="18"/>
        <v>0.59500099999999989</v>
      </c>
    </row>
    <row r="1213" spans="1:8" x14ac:dyDescent="0.2">
      <c r="A1213" s="1">
        <v>41936</v>
      </c>
      <c r="B1213">
        <v>27.749001</v>
      </c>
      <c r="C1213">
        <v>27.75</v>
      </c>
      <c r="D1213">
        <v>27.257999000000002</v>
      </c>
      <c r="E1213">
        <v>27.445</v>
      </c>
      <c r="F1213">
        <v>27.445</v>
      </c>
      <c r="G1213">
        <v>43508000</v>
      </c>
      <c r="H1213">
        <f t="shared" si="18"/>
        <v>0.49200099999999836</v>
      </c>
    </row>
    <row r="1214" spans="1:8" x14ac:dyDescent="0.2">
      <c r="A1214" s="1">
        <v>41939</v>
      </c>
      <c r="B1214">
        <v>27.388000000000002</v>
      </c>
      <c r="C1214">
        <v>27.700001</v>
      </c>
      <c r="D1214">
        <v>27.360001</v>
      </c>
      <c r="E1214">
        <v>27.493998999999999</v>
      </c>
      <c r="F1214">
        <v>27.493998999999999</v>
      </c>
      <c r="G1214">
        <v>31934000</v>
      </c>
      <c r="H1214">
        <f t="shared" si="18"/>
        <v>0.33999999999999986</v>
      </c>
    </row>
    <row r="1215" spans="1:8" x14ac:dyDescent="0.2">
      <c r="A1215" s="1">
        <v>41940</v>
      </c>
      <c r="B1215">
        <v>27.585501000000001</v>
      </c>
      <c r="C1215">
        <v>27.959999</v>
      </c>
      <c r="D1215">
        <v>27.5215</v>
      </c>
      <c r="E1215">
        <v>27.947001</v>
      </c>
      <c r="F1215">
        <v>27.947001</v>
      </c>
      <c r="G1215">
        <v>34774000</v>
      </c>
      <c r="H1215">
        <f t="shared" si="18"/>
        <v>0.43849900000000019</v>
      </c>
    </row>
    <row r="1216" spans="1:8" x14ac:dyDescent="0.2">
      <c r="A1216" s="1">
        <v>41941</v>
      </c>
      <c r="B1216">
        <v>28.0425</v>
      </c>
      <c r="C1216">
        <v>28.248501000000001</v>
      </c>
      <c r="D1216">
        <v>27.798999999999999</v>
      </c>
      <c r="E1216">
        <v>27.922501</v>
      </c>
      <c r="F1216">
        <v>27.922501</v>
      </c>
      <c r="G1216">
        <v>41066000</v>
      </c>
      <c r="H1216">
        <f t="shared" si="18"/>
        <v>0.44950100000000148</v>
      </c>
    </row>
    <row r="1217" spans="1:8" x14ac:dyDescent="0.2">
      <c r="A1217" s="1">
        <v>41942</v>
      </c>
      <c r="B1217">
        <v>27.912500000000001</v>
      </c>
      <c r="C1217">
        <v>28.125</v>
      </c>
      <c r="D1217">
        <v>27.606501000000002</v>
      </c>
      <c r="E1217">
        <v>28.013500000000001</v>
      </c>
      <c r="F1217">
        <v>28.013500000000001</v>
      </c>
      <c r="G1217">
        <v>32250000</v>
      </c>
      <c r="H1217">
        <f t="shared" si="18"/>
        <v>0.51849899999999849</v>
      </c>
    </row>
    <row r="1218" spans="1:8" x14ac:dyDescent="0.2">
      <c r="A1218" s="1">
        <v>41943</v>
      </c>
      <c r="B1218">
        <v>28.415001</v>
      </c>
      <c r="C1218">
        <v>28.436501</v>
      </c>
      <c r="D1218">
        <v>28.240499</v>
      </c>
      <c r="E1218">
        <v>28.393498999999998</v>
      </c>
      <c r="F1218">
        <v>28.393498999999998</v>
      </c>
      <c r="G1218">
        <v>46810000</v>
      </c>
      <c r="H1218">
        <f t="shared" si="18"/>
        <v>0.19600200000000001</v>
      </c>
    </row>
    <row r="1219" spans="1:8" x14ac:dyDescent="0.2">
      <c r="A1219" s="1">
        <v>41946</v>
      </c>
      <c r="B1219">
        <v>28.176500000000001</v>
      </c>
      <c r="C1219">
        <v>28.357500000000002</v>
      </c>
      <c r="D1219">
        <v>28.081499000000001</v>
      </c>
      <c r="E1219">
        <v>28.188499</v>
      </c>
      <c r="F1219">
        <v>28.188499</v>
      </c>
      <c r="G1219">
        <v>30834000</v>
      </c>
      <c r="H1219">
        <f t="shared" ref="H1219:H1282" si="19">C1219-D1219</f>
        <v>0.27600100000000083</v>
      </c>
    </row>
    <row r="1220" spans="1:8" x14ac:dyDescent="0.2">
      <c r="A1220" s="1">
        <v>41947</v>
      </c>
      <c r="B1220">
        <v>28.058001000000001</v>
      </c>
      <c r="C1220">
        <v>28.2395</v>
      </c>
      <c r="D1220">
        <v>27.915001</v>
      </c>
      <c r="E1220">
        <v>28.209499000000001</v>
      </c>
      <c r="F1220">
        <v>28.209499000000001</v>
      </c>
      <c r="G1220">
        <v>27726000</v>
      </c>
      <c r="H1220">
        <f t="shared" si="19"/>
        <v>0.32449899999999943</v>
      </c>
    </row>
    <row r="1221" spans="1:8" x14ac:dyDescent="0.2">
      <c r="A1221" s="1">
        <v>41948</v>
      </c>
      <c r="B1221">
        <v>28.339500000000001</v>
      </c>
      <c r="C1221">
        <v>28.344999000000001</v>
      </c>
      <c r="D1221">
        <v>27.7075</v>
      </c>
      <c r="E1221">
        <v>27.797501</v>
      </c>
      <c r="F1221">
        <v>27.797501</v>
      </c>
      <c r="G1221">
        <v>32906000</v>
      </c>
      <c r="H1221">
        <f t="shared" si="19"/>
        <v>0.63749900000000181</v>
      </c>
    </row>
    <row r="1222" spans="1:8" x14ac:dyDescent="0.2">
      <c r="A1222" s="1">
        <v>41949</v>
      </c>
      <c r="B1222">
        <v>27.774999999999999</v>
      </c>
      <c r="C1222">
        <v>27.84</v>
      </c>
      <c r="D1222">
        <v>27.528998999999999</v>
      </c>
      <c r="E1222">
        <v>27.584499000000001</v>
      </c>
      <c r="F1222">
        <v>27.584499000000001</v>
      </c>
      <c r="G1222">
        <v>33014000</v>
      </c>
      <c r="H1222">
        <f t="shared" si="19"/>
        <v>0.31100100000000097</v>
      </c>
    </row>
    <row r="1223" spans="1:8" x14ac:dyDescent="0.2">
      <c r="A1223" s="1">
        <v>41950</v>
      </c>
      <c r="B1223">
        <v>27.780000999999999</v>
      </c>
      <c r="C1223">
        <v>27.780000999999999</v>
      </c>
      <c r="D1223">
        <v>27.467500999999999</v>
      </c>
      <c r="E1223">
        <v>27.591000000000001</v>
      </c>
      <c r="F1223">
        <v>27.591000000000001</v>
      </c>
      <c r="G1223">
        <v>31782000</v>
      </c>
      <c r="H1223">
        <f t="shared" si="19"/>
        <v>0.3125</v>
      </c>
    </row>
    <row r="1224" spans="1:8" x14ac:dyDescent="0.2">
      <c r="A1224" s="1">
        <v>41953</v>
      </c>
      <c r="B1224">
        <v>27.620000999999998</v>
      </c>
      <c r="C1224">
        <v>28.031500000000001</v>
      </c>
      <c r="D1224">
        <v>27.580998999999998</v>
      </c>
      <c r="E1224">
        <v>27.911501000000001</v>
      </c>
      <c r="F1224">
        <v>27.911501000000001</v>
      </c>
      <c r="G1224">
        <v>26090000</v>
      </c>
      <c r="H1224">
        <f t="shared" si="19"/>
        <v>0.4505010000000027</v>
      </c>
    </row>
    <row r="1225" spans="1:8" x14ac:dyDescent="0.2">
      <c r="A1225" s="1">
        <v>41954</v>
      </c>
      <c r="B1225">
        <v>27.926000999999999</v>
      </c>
      <c r="C1225">
        <v>28.125</v>
      </c>
      <c r="D1225">
        <v>27.812000000000001</v>
      </c>
      <c r="E1225">
        <v>28.064501</v>
      </c>
      <c r="F1225">
        <v>28.064501</v>
      </c>
      <c r="G1225">
        <v>21966000</v>
      </c>
      <c r="H1225">
        <f t="shared" si="19"/>
        <v>0.31299999999999883</v>
      </c>
    </row>
    <row r="1226" spans="1:8" x14ac:dyDescent="0.2">
      <c r="A1226" s="1">
        <v>41955</v>
      </c>
      <c r="B1226">
        <v>28.057500999999998</v>
      </c>
      <c r="C1226">
        <v>28.0625</v>
      </c>
      <c r="D1226">
        <v>27.774999999999999</v>
      </c>
      <c r="E1226">
        <v>27.912500000000001</v>
      </c>
      <c r="F1226">
        <v>27.912500000000001</v>
      </c>
      <c r="G1226">
        <v>21882000</v>
      </c>
      <c r="H1226">
        <f t="shared" si="19"/>
        <v>0.28750000000000142</v>
      </c>
    </row>
    <row r="1227" spans="1:8" x14ac:dyDescent="0.2">
      <c r="A1227" s="1">
        <v>41956</v>
      </c>
      <c r="B1227">
        <v>28.040500999999999</v>
      </c>
      <c r="C1227">
        <v>28.041</v>
      </c>
      <c r="D1227">
        <v>27.704499999999999</v>
      </c>
      <c r="E1227">
        <v>27.822001</v>
      </c>
      <c r="F1227">
        <v>27.822001</v>
      </c>
      <c r="G1227">
        <v>30220000</v>
      </c>
      <c r="H1227">
        <f t="shared" si="19"/>
        <v>0.33650000000000091</v>
      </c>
    </row>
    <row r="1228" spans="1:8" x14ac:dyDescent="0.2">
      <c r="A1228" s="1">
        <v>41957</v>
      </c>
      <c r="B1228">
        <v>27.9</v>
      </c>
      <c r="C1228">
        <v>27.9</v>
      </c>
      <c r="D1228">
        <v>27.625499999999999</v>
      </c>
      <c r="E1228">
        <v>27.759501</v>
      </c>
      <c r="F1228">
        <v>27.759501</v>
      </c>
      <c r="G1228">
        <v>28502000</v>
      </c>
      <c r="H1228">
        <f t="shared" si="19"/>
        <v>0.27449999999999974</v>
      </c>
    </row>
    <row r="1229" spans="1:8" x14ac:dyDescent="0.2">
      <c r="A1229" s="1">
        <v>41960</v>
      </c>
      <c r="B1229">
        <v>27.759501</v>
      </c>
      <c r="C1229">
        <v>27.759501</v>
      </c>
      <c r="D1229">
        <v>27.222000000000001</v>
      </c>
      <c r="E1229">
        <v>27.332001000000002</v>
      </c>
      <c r="F1229">
        <v>27.332001000000002</v>
      </c>
      <c r="G1229">
        <v>33612000</v>
      </c>
      <c r="H1229">
        <f t="shared" si="19"/>
        <v>0.5375009999999989</v>
      </c>
    </row>
    <row r="1230" spans="1:8" x14ac:dyDescent="0.2">
      <c r="A1230" s="1">
        <v>41961</v>
      </c>
      <c r="B1230">
        <v>27.3965</v>
      </c>
      <c r="C1230">
        <v>27.639500000000002</v>
      </c>
      <c r="D1230">
        <v>27.190000999999999</v>
      </c>
      <c r="E1230">
        <v>27.2255</v>
      </c>
      <c r="F1230">
        <v>27.2255</v>
      </c>
      <c r="G1230">
        <v>36440000</v>
      </c>
      <c r="H1230">
        <f t="shared" si="19"/>
        <v>0.44949900000000298</v>
      </c>
    </row>
    <row r="1231" spans="1:8" x14ac:dyDescent="0.2">
      <c r="A1231" s="1">
        <v>41962</v>
      </c>
      <c r="B1231">
        <v>27.237499</v>
      </c>
      <c r="C1231">
        <v>27.410999</v>
      </c>
      <c r="D1231">
        <v>26.959499000000001</v>
      </c>
      <c r="E1231">
        <v>27.360001</v>
      </c>
      <c r="F1231">
        <v>27.360001</v>
      </c>
      <c r="G1231">
        <v>30346000</v>
      </c>
      <c r="H1231">
        <f t="shared" si="19"/>
        <v>0.45149999999999935</v>
      </c>
    </row>
    <row r="1232" spans="1:8" x14ac:dyDescent="0.2">
      <c r="A1232" s="1">
        <v>41963</v>
      </c>
      <c r="B1232">
        <v>27.104500000000002</v>
      </c>
      <c r="C1232">
        <v>27.268999000000001</v>
      </c>
      <c r="D1232">
        <v>27.075001</v>
      </c>
      <c r="E1232">
        <v>27.187999999999999</v>
      </c>
      <c r="F1232">
        <v>27.187999999999999</v>
      </c>
      <c r="G1232">
        <v>35016000</v>
      </c>
      <c r="H1232">
        <f t="shared" si="19"/>
        <v>0.19399800000000056</v>
      </c>
    </row>
    <row r="1233" spans="1:8" x14ac:dyDescent="0.2">
      <c r="A1233" s="1">
        <v>41964</v>
      </c>
      <c r="B1233">
        <v>27.552</v>
      </c>
      <c r="C1233">
        <v>27.552</v>
      </c>
      <c r="D1233">
        <v>27.25</v>
      </c>
      <c r="E1233">
        <v>27.294499999999999</v>
      </c>
      <c r="F1233">
        <v>27.294499999999999</v>
      </c>
      <c r="G1233">
        <v>50120000</v>
      </c>
      <c r="H1233">
        <f t="shared" si="19"/>
        <v>0.3019999999999996</v>
      </c>
    </row>
    <row r="1234" spans="1:8" x14ac:dyDescent="0.2">
      <c r="A1234" s="1">
        <v>41967</v>
      </c>
      <c r="B1234">
        <v>27.328500999999999</v>
      </c>
      <c r="C1234">
        <v>27.5595</v>
      </c>
      <c r="D1234">
        <v>27.2075</v>
      </c>
      <c r="E1234">
        <v>27.374001</v>
      </c>
      <c r="F1234">
        <v>27.374001</v>
      </c>
      <c r="G1234">
        <v>33076000</v>
      </c>
      <c r="H1234">
        <f t="shared" si="19"/>
        <v>0.35200000000000031</v>
      </c>
    </row>
    <row r="1235" spans="1:8" x14ac:dyDescent="0.2">
      <c r="A1235" s="1">
        <v>41968</v>
      </c>
      <c r="B1235">
        <v>27.360499999999998</v>
      </c>
      <c r="C1235">
        <v>27.625</v>
      </c>
      <c r="D1235">
        <v>27.345500999999999</v>
      </c>
      <c r="E1235">
        <v>27.461500000000001</v>
      </c>
      <c r="F1235">
        <v>27.461500000000001</v>
      </c>
      <c r="G1235">
        <v>38072000</v>
      </c>
      <c r="H1235">
        <f t="shared" si="19"/>
        <v>0.27949900000000127</v>
      </c>
    </row>
    <row r="1236" spans="1:8" x14ac:dyDescent="0.2">
      <c r="A1236" s="1">
        <v>41969</v>
      </c>
      <c r="B1236">
        <v>27.461500000000001</v>
      </c>
      <c r="C1236">
        <v>27.493998999999999</v>
      </c>
      <c r="D1236">
        <v>27.261499000000001</v>
      </c>
      <c r="E1236">
        <v>27.386499000000001</v>
      </c>
      <c r="F1236">
        <v>27.386499000000001</v>
      </c>
      <c r="G1236">
        <v>29604000</v>
      </c>
      <c r="H1236">
        <f t="shared" si="19"/>
        <v>0.23249999999999815</v>
      </c>
    </row>
    <row r="1237" spans="1:8" x14ac:dyDescent="0.2">
      <c r="A1237" s="1">
        <v>41971</v>
      </c>
      <c r="B1237">
        <v>27.35</v>
      </c>
      <c r="C1237">
        <v>27.48</v>
      </c>
      <c r="D1237">
        <v>27.224001000000001</v>
      </c>
      <c r="E1237">
        <v>27.454000000000001</v>
      </c>
      <c r="F1237">
        <v>27.454000000000001</v>
      </c>
      <c r="G1237">
        <v>24202000</v>
      </c>
      <c r="H1237">
        <f t="shared" si="19"/>
        <v>0.2559989999999992</v>
      </c>
    </row>
    <row r="1238" spans="1:8" x14ac:dyDescent="0.2">
      <c r="A1238" s="1">
        <v>41974</v>
      </c>
      <c r="B1238">
        <v>27.254498999999999</v>
      </c>
      <c r="C1238">
        <v>27.439501</v>
      </c>
      <c r="D1238">
        <v>26.931000000000001</v>
      </c>
      <c r="E1238">
        <v>26.982500000000002</v>
      </c>
      <c r="F1238">
        <v>26.982500000000002</v>
      </c>
      <c r="G1238">
        <v>39888000</v>
      </c>
      <c r="H1238">
        <f t="shared" si="19"/>
        <v>0.50850099999999898</v>
      </c>
    </row>
    <row r="1239" spans="1:8" x14ac:dyDescent="0.2">
      <c r="A1239" s="1">
        <v>41975</v>
      </c>
      <c r="B1239">
        <v>26.9725</v>
      </c>
      <c r="C1239">
        <v>27.092500999999999</v>
      </c>
      <c r="D1239">
        <v>26.733000000000001</v>
      </c>
      <c r="E1239">
        <v>26.929500999999998</v>
      </c>
      <c r="F1239">
        <v>26.929500999999998</v>
      </c>
      <c r="G1239">
        <v>41480000</v>
      </c>
      <c r="H1239">
        <f t="shared" si="19"/>
        <v>0.35950099999999807</v>
      </c>
    </row>
    <row r="1240" spans="1:8" x14ac:dyDescent="0.2">
      <c r="A1240" s="1">
        <v>41976</v>
      </c>
      <c r="B1240">
        <v>26.875</v>
      </c>
      <c r="C1240">
        <v>27.070499000000002</v>
      </c>
      <c r="D1240">
        <v>26.7605</v>
      </c>
      <c r="E1240">
        <v>26.848499</v>
      </c>
      <c r="F1240">
        <v>26.848499</v>
      </c>
      <c r="G1240">
        <v>32476000</v>
      </c>
      <c r="H1240">
        <f t="shared" si="19"/>
        <v>0.30999900000000125</v>
      </c>
    </row>
    <row r="1241" spans="1:8" x14ac:dyDescent="0.2">
      <c r="A1241" s="1">
        <v>41977</v>
      </c>
      <c r="B1241">
        <v>26.882000000000001</v>
      </c>
      <c r="C1241">
        <v>27.134501</v>
      </c>
      <c r="D1241">
        <v>26.744499000000001</v>
      </c>
      <c r="E1241">
        <v>27.129000000000001</v>
      </c>
      <c r="F1241">
        <v>27.129000000000001</v>
      </c>
      <c r="G1241">
        <v>32598000</v>
      </c>
      <c r="H1241">
        <f t="shared" si="19"/>
        <v>0.39000199999999907</v>
      </c>
    </row>
    <row r="1242" spans="1:8" x14ac:dyDescent="0.2">
      <c r="A1242" s="1">
        <v>41978</v>
      </c>
      <c r="B1242">
        <v>26.834999</v>
      </c>
      <c r="C1242">
        <v>26.91</v>
      </c>
      <c r="D1242">
        <v>26.363001000000001</v>
      </c>
      <c r="E1242">
        <v>26.403998999999999</v>
      </c>
      <c r="F1242">
        <v>26.403998999999999</v>
      </c>
      <c r="G1242">
        <v>61402000</v>
      </c>
      <c r="H1242">
        <f t="shared" si="19"/>
        <v>0.54699899999999957</v>
      </c>
    </row>
    <row r="1243" spans="1:8" x14ac:dyDescent="0.2">
      <c r="A1243" s="1">
        <v>41981</v>
      </c>
      <c r="B1243">
        <v>26.460999999999999</v>
      </c>
      <c r="C1243">
        <v>26.690999999999999</v>
      </c>
      <c r="D1243">
        <v>26.35</v>
      </c>
      <c r="E1243">
        <v>26.536501000000001</v>
      </c>
      <c r="F1243">
        <v>26.536501000000001</v>
      </c>
      <c r="G1243">
        <v>64566000</v>
      </c>
      <c r="H1243">
        <f t="shared" si="19"/>
        <v>0.34099999999999753</v>
      </c>
    </row>
    <row r="1244" spans="1:8" x14ac:dyDescent="0.2">
      <c r="A1244" s="1">
        <v>41982</v>
      </c>
      <c r="B1244">
        <v>26.294001000000002</v>
      </c>
      <c r="C1244">
        <v>26.8325</v>
      </c>
      <c r="D1244">
        <v>26.170500000000001</v>
      </c>
      <c r="E1244">
        <v>26.805499999999999</v>
      </c>
      <c r="F1244">
        <v>26.805499999999999</v>
      </c>
      <c r="G1244">
        <v>43322000</v>
      </c>
      <c r="H1244">
        <f t="shared" si="19"/>
        <v>0.66199999999999903</v>
      </c>
    </row>
    <row r="1245" spans="1:8" x14ac:dyDescent="0.2">
      <c r="A1245" s="1">
        <v>41983</v>
      </c>
      <c r="B1245">
        <v>26.795000000000002</v>
      </c>
      <c r="C1245">
        <v>26.968</v>
      </c>
      <c r="D1245">
        <v>26.374500000000001</v>
      </c>
      <c r="E1245">
        <v>26.402000000000001</v>
      </c>
      <c r="F1245">
        <v>26.402000000000001</v>
      </c>
      <c r="G1245">
        <v>46222000</v>
      </c>
      <c r="H1245">
        <f t="shared" si="19"/>
        <v>0.59349999999999881</v>
      </c>
    </row>
    <row r="1246" spans="1:8" x14ac:dyDescent="0.2">
      <c r="A1246" s="1">
        <v>41984</v>
      </c>
      <c r="B1246">
        <v>26.500499999999999</v>
      </c>
      <c r="C1246">
        <v>26.851998999999999</v>
      </c>
      <c r="D1246">
        <v>26.457999999999998</v>
      </c>
      <c r="E1246">
        <v>26.605498999999998</v>
      </c>
      <c r="F1246">
        <v>26.605498999999998</v>
      </c>
      <c r="G1246">
        <v>41426000</v>
      </c>
      <c r="H1246">
        <f t="shared" si="19"/>
        <v>0.39399900000000088</v>
      </c>
    </row>
    <row r="1247" spans="1:8" x14ac:dyDescent="0.2">
      <c r="A1247" s="1">
        <v>41985</v>
      </c>
      <c r="B1247">
        <v>26.372</v>
      </c>
      <c r="C1247">
        <v>26.611999999999998</v>
      </c>
      <c r="D1247">
        <v>26.073</v>
      </c>
      <c r="E1247">
        <v>26.075500000000002</v>
      </c>
      <c r="F1247">
        <v>26.075500000000002</v>
      </c>
      <c r="G1247">
        <v>47314000</v>
      </c>
      <c r="H1247">
        <f t="shared" si="19"/>
        <v>0.53899999999999793</v>
      </c>
    </row>
    <row r="1248" spans="1:8" x14ac:dyDescent="0.2">
      <c r="A1248" s="1">
        <v>41988</v>
      </c>
      <c r="B1248">
        <v>26.187999999999999</v>
      </c>
      <c r="C1248">
        <v>26.268498999999998</v>
      </c>
      <c r="D1248">
        <v>25.77</v>
      </c>
      <c r="E1248">
        <v>25.792000000000002</v>
      </c>
      <c r="F1248">
        <v>25.792000000000002</v>
      </c>
      <c r="G1248">
        <v>52352000</v>
      </c>
      <c r="H1248">
        <f t="shared" si="19"/>
        <v>0.49849899999999892</v>
      </c>
    </row>
    <row r="1249" spans="1:8" x14ac:dyDescent="0.2">
      <c r="A1249" s="1">
        <v>41989</v>
      </c>
      <c r="B1249">
        <v>25.68</v>
      </c>
      <c r="C1249">
        <v>25.778998999999999</v>
      </c>
      <c r="D1249">
        <v>24.859501000000002</v>
      </c>
      <c r="E1249">
        <v>24.908000999999999</v>
      </c>
      <c r="F1249">
        <v>24.908000999999999</v>
      </c>
      <c r="G1249">
        <v>86998000</v>
      </c>
      <c r="H1249">
        <f t="shared" si="19"/>
        <v>0.91949799999999726</v>
      </c>
    </row>
    <row r="1250" spans="1:8" x14ac:dyDescent="0.2">
      <c r="A1250" s="1">
        <v>41990</v>
      </c>
      <c r="B1250">
        <v>24.992999999999999</v>
      </c>
      <c r="C1250">
        <v>25.453500999999999</v>
      </c>
      <c r="D1250">
        <v>24.955500000000001</v>
      </c>
      <c r="E1250">
        <v>25.322500000000002</v>
      </c>
      <c r="F1250">
        <v>25.322500000000002</v>
      </c>
      <c r="G1250">
        <v>72788000</v>
      </c>
      <c r="H1250">
        <f t="shared" si="19"/>
        <v>0.49800099999999858</v>
      </c>
    </row>
    <row r="1251" spans="1:8" x14ac:dyDescent="0.2">
      <c r="A1251" s="1">
        <v>41991</v>
      </c>
      <c r="B1251">
        <v>25.799499999999998</v>
      </c>
      <c r="C1251">
        <v>25.8125</v>
      </c>
      <c r="D1251">
        <v>25.327998999999998</v>
      </c>
      <c r="E1251">
        <v>25.731000999999999</v>
      </c>
      <c r="F1251">
        <v>25.731000999999999</v>
      </c>
      <c r="G1251">
        <v>77534000</v>
      </c>
      <c r="H1251">
        <f t="shared" si="19"/>
        <v>0.48450100000000162</v>
      </c>
    </row>
    <row r="1252" spans="1:8" x14ac:dyDescent="0.2">
      <c r="A1252" s="1">
        <v>41992</v>
      </c>
      <c r="B1252">
        <v>25.849501</v>
      </c>
      <c r="C1252">
        <v>26.040500999999999</v>
      </c>
      <c r="D1252">
        <v>25.443000999999999</v>
      </c>
      <c r="E1252">
        <v>26.002001</v>
      </c>
      <c r="F1252">
        <v>26.002001</v>
      </c>
      <c r="G1252">
        <v>97442000</v>
      </c>
      <c r="H1252">
        <f t="shared" si="19"/>
        <v>0.59750000000000014</v>
      </c>
    </row>
    <row r="1253" spans="1:8" x14ac:dyDescent="0.2">
      <c r="A1253" s="1">
        <v>41995</v>
      </c>
      <c r="B1253">
        <v>26.0305</v>
      </c>
      <c r="C1253">
        <v>26.648499999999999</v>
      </c>
      <c r="D1253">
        <v>26.029499000000001</v>
      </c>
      <c r="E1253">
        <v>26.614999999999998</v>
      </c>
      <c r="F1253">
        <v>26.614999999999998</v>
      </c>
      <c r="G1253">
        <v>66390000</v>
      </c>
      <c r="H1253">
        <f t="shared" si="19"/>
        <v>0.61900099999999725</v>
      </c>
    </row>
    <row r="1254" spans="1:8" x14ac:dyDescent="0.2">
      <c r="A1254" s="1">
        <v>41996</v>
      </c>
      <c r="B1254">
        <v>26.7255</v>
      </c>
      <c r="C1254">
        <v>27.114999999999998</v>
      </c>
      <c r="D1254">
        <v>26.686001000000001</v>
      </c>
      <c r="E1254">
        <v>26.938499</v>
      </c>
      <c r="F1254">
        <v>26.938499</v>
      </c>
      <c r="G1254">
        <v>57544000</v>
      </c>
      <c r="H1254">
        <f t="shared" si="19"/>
        <v>0.42899899999999747</v>
      </c>
    </row>
    <row r="1255" spans="1:8" x14ac:dyDescent="0.2">
      <c r="A1255" s="1">
        <v>41997</v>
      </c>
      <c r="B1255">
        <v>26.940999999999999</v>
      </c>
      <c r="C1255">
        <v>27.014500000000002</v>
      </c>
      <c r="D1255">
        <v>26.754999000000002</v>
      </c>
      <c r="E1255">
        <v>26.846499999999999</v>
      </c>
      <c r="F1255">
        <v>26.846499999999999</v>
      </c>
      <c r="G1255">
        <v>14754000</v>
      </c>
      <c r="H1255">
        <f t="shared" si="19"/>
        <v>0.2595010000000002</v>
      </c>
    </row>
    <row r="1256" spans="1:8" x14ac:dyDescent="0.2">
      <c r="A1256" s="1">
        <v>41999</v>
      </c>
      <c r="B1256">
        <v>26.846499999999999</v>
      </c>
      <c r="C1256">
        <v>27.162500000000001</v>
      </c>
      <c r="D1256">
        <v>26.7745</v>
      </c>
      <c r="E1256">
        <v>27.076000000000001</v>
      </c>
      <c r="F1256">
        <v>27.076000000000001</v>
      </c>
      <c r="G1256">
        <v>22270000</v>
      </c>
      <c r="H1256">
        <f t="shared" si="19"/>
        <v>0.38800000000000168</v>
      </c>
    </row>
    <row r="1257" spans="1:8" x14ac:dyDescent="0.2">
      <c r="A1257" s="1">
        <v>42002</v>
      </c>
      <c r="B1257">
        <v>27.024999999999999</v>
      </c>
      <c r="C1257">
        <v>27.196501000000001</v>
      </c>
      <c r="D1257">
        <v>26.858000000000001</v>
      </c>
      <c r="E1257">
        <v>26.865499</v>
      </c>
      <c r="F1257">
        <v>26.865499</v>
      </c>
      <c r="G1257">
        <v>44300000</v>
      </c>
      <c r="H1257">
        <f t="shared" si="19"/>
        <v>0.33850100000000083</v>
      </c>
    </row>
    <row r="1258" spans="1:8" x14ac:dyDescent="0.2">
      <c r="A1258" s="1">
        <v>42003</v>
      </c>
      <c r="B1258">
        <v>26.747999</v>
      </c>
      <c r="C1258">
        <v>26.891999999999999</v>
      </c>
      <c r="D1258">
        <v>26.680499999999999</v>
      </c>
      <c r="E1258">
        <v>26.763999999999999</v>
      </c>
      <c r="F1258">
        <v>26.763999999999999</v>
      </c>
      <c r="G1258">
        <v>20972000</v>
      </c>
      <c r="H1258">
        <f t="shared" si="19"/>
        <v>0.21150000000000091</v>
      </c>
    </row>
    <row r="1259" spans="1:8" x14ac:dyDescent="0.2">
      <c r="A1259" s="1">
        <v>42004</v>
      </c>
      <c r="B1259">
        <v>26.886998999999999</v>
      </c>
      <c r="C1259">
        <v>26.92</v>
      </c>
      <c r="D1259">
        <v>26.51</v>
      </c>
      <c r="E1259">
        <v>26.533000999999999</v>
      </c>
      <c r="F1259">
        <v>26.533000999999999</v>
      </c>
      <c r="G1259">
        <v>24648000</v>
      </c>
      <c r="H1259">
        <f t="shared" si="19"/>
        <v>0.41000000000000014</v>
      </c>
    </row>
    <row r="1260" spans="1:8" x14ac:dyDescent="0.2">
      <c r="A1260" s="1">
        <v>42006</v>
      </c>
      <c r="B1260">
        <v>26.629999000000002</v>
      </c>
      <c r="C1260">
        <v>26.790001</v>
      </c>
      <c r="D1260">
        <v>26.393999000000001</v>
      </c>
      <c r="E1260">
        <v>26.477501</v>
      </c>
      <c r="F1260">
        <v>26.477501</v>
      </c>
      <c r="G1260">
        <v>26480000</v>
      </c>
      <c r="H1260">
        <f t="shared" si="19"/>
        <v>0.3960019999999993</v>
      </c>
    </row>
    <row r="1261" spans="1:8" x14ac:dyDescent="0.2">
      <c r="A1261" s="1">
        <v>42009</v>
      </c>
      <c r="B1261">
        <v>26.357500000000002</v>
      </c>
      <c r="C1261">
        <v>26.3995</v>
      </c>
      <c r="D1261">
        <v>25.887501</v>
      </c>
      <c r="E1261">
        <v>25.972999999999999</v>
      </c>
      <c r="F1261">
        <v>25.972999999999999</v>
      </c>
      <c r="G1261">
        <v>41182000</v>
      </c>
      <c r="H1261">
        <f t="shared" si="19"/>
        <v>0.51199899999999943</v>
      </c>
    </row>
    <row r="1262" spans="1:8" x14ac:dyDescent="0.2">
      <c r="A1262" s="1">
        <v>42010</v>
      </c>
      <c r="B1262">
        <v>26.024999999999999</v>
      </c>
      <c r="C1262">
        <v>26.060499</v>
      </c>
      <c r="D1262">
        <v>25.2775</v>
      </c>
      <c r="E1262">
        <v>25.332001000000002</v>
      </c>
      <c r="F1262">
        <v>25.332001000000002</v>
      </c>
      <c r="G1262">
        <v>54456000</v>
      </c>
      <c r="H1262">
        <f t="shared" si="19"/>
        <v>0.78299900000000022</v>
      </c>
    </row>
    <row r="1263" spans="1:8" x14ac:dyDescent="0.2">
      <c r="A1263" s="1">
        <v>42011</v>
      </c>
      <c r="B1263">
        <v>25.547501</v>
      </c>
      <c r="C1263">
        <v>25.574498999999999</v>
      </c>
      <c r="D1263">
        <v>25.182500999999998</v>
      </c>
      <c r="E1263">
        <v>25.2575</v>
      </c>
      <c r="F1263">
        <v>25.2575</v>
      </c>
      <c r="G1263">
        <v>46918000</v>
      </c>
      <c r="H1263">
        <f t="shared" si="19"/>
        <v>0.39199800000000096</v>
      </c>
    </row>
    <row r="1264" spans="1:8" x14ac:dyDescent="0.2">
      <c r="A1264" s="1">
        <v>42012</v>
      </c>
      <c r="B1264">
        <v>25.075500000000002</v>
      </c>
      <c r="C1264">
        <v>25.375</v>
      </c>
      <c r="D1264">
        <v>24.750999</v>
      </c>
      <c r="E1264">
        <v>25.345500999999999</v>
      </c>
      <c r="F1264">
        <v>25.345500999999999</v>
      </c>
      <c r="G1264">
        <v>73054000</v>
      </c>
      <c r="H1264">
        <f t="shared" si="19"/>
        <v>0.62400099999999981</v>
      </c>
    </row>
    <row r="1265" spans="1:8" x14ac:dyDescent="0.2">
      <c r="A1265" s="1">
        <v>42013</v>
      </c>
      <c r="B1265">
        <v>25.408999999999999</v>
      </c>
      <c r="C1265">
        <v>25.43</v>
      </c>
      <c r="D1265">
        <v>24.932500999999998</v>
      </c>
      <c r="E1265">
        <v>25.035999</v>
      </c>
      <c r="F1265">
        <v>25.035999</v>
      </c>
      <c r="G1265">
        <v>42000000</v>
      </c>
      <c r="H1265">
        <f t="shared" si="19"/>
        <v>0.49749900000000125</v>
      </c>
    </row>
    <row r="1266" spans="1:8" x14ac:dyDescent="0.2">
      <c r="A1266" s="1">
        <v>42016</v>
      </c>
      <c r="B1266">
        <v>24.962</v>
      </c>
      <c r="C1266">
        <v>25.013999999999999</v>
      </c>
      <c r="D1266">
        <v>24.545500000000001</v>
      </c>
      <c r="E1266">
        <v>24.853000999999999</v>
      </c>
      <c r="F1266">
        <v>24.853000999999999</v>
      </c>
      <c r="G1266">
        <v>57138000</v>
      </c>
      <c r="H1266">
        <f t="shared" si="19"/>
        <v>0.46849999999999881</v>
      </c>
    </row>
    <row r="1267" spans="1:8" x14ac:dyDescent="0.2">
      <c r="A1267" s="1">
        <v>42017</v>
      </c>
      <c r="B1267">
        <v>25.128499999999999</v>
      </c>
      <c r="C1267">
        <v>25.43</v>
      </c>
      <c r="D1267">
        <v>24.863001000000001</v>
      </c>
      <c r="E1267">
        <v>25.09</v>
      </c>
      <c r="F1267">
        <v>25.09</v>
      </c>
      <c r="G1267">
        <v>60958000</v>
      </c>
      <c r="H1267">
        <f t="shared" si="19"/>
        <v>0.56699899999999914</v>
      </c>
    </row>
    <row r="1268" spans="1:8" x14ac:dyDescent="0.2">
      <c r="A1268" s="1">
        <v>42018</v>
      </c>
      <c r="B1268">
        <v>25.021000000000001</v>
      </c>
      <c r="C1268">
        <v>25.413</v>
      </c>
      <c r="D1268">
        <v>24.908000999999999</v>
      </c>
      <c r="E1268">
        <v>25.296499000000001</v>
      </c>
      <c r="F1268">
        <v>25.296499000000001</v>
      </c>
      <c r="G1268">
        <v>52800000</v>
      </c>
      <c r="H1268">
        <f t="shared" si="19"/>
        <v>0.50499900000000153</v>
      </c>
    </row>
    <row r="1269" spans="1:8" x14ac:dyDescent="0.2">
      <c r="A1269" s="1">
        <v>42019</v>
      </c>
      <c r="B1269">
        <v>25.444500000000001</v>
      </c>
      <c r="C1269">
        <v>25.487499</v>
      </c>
      <c r="D1269">
        <v>25.1005</v>
      </c>
      <c r="E1269">
        <v>25.200500000000002</v>
      </c>
      <c r="F1269">
        <v>25.200500000000002</v>
      </c>
      <c r="G1269">
        <v>51068000</v>
      </c>
      <c r="H1269">
        <f t="shared" si="19"/>
        <v>0.38699899999999943</v>
      </c>
    </row>
    <row r="1270" spans="1:8" x14ac:dyDescent="0.2">
      <c r="A1270" s="1">
        <v>42020</v>
      </c>
      <c r="B1270">
        <v>25.157499000000001</v>
      </c>
      <c r="C1270">
        <v>25.5425</v>
      </c>
      <c r="D1270">
        <v>25.154499000000001</v>
      </c>
      <c r="E1270">
        <v>25.523001000000001</v>
      </c>
      <c r="F1270">
        <v>25.523001000000001</v>
      </c>
      <c r="G1270">
        <v>49658000</v>
      </c>
      <c r="H1270">
        <f t="shared" si="19"/>
        <v>0.38800099999999915</v>
      </c>
    </row>
    <row r="1271" spans="1:8" x14ac:dyDescent="0.2">
      <c r="A1271" s="1">
        <v>42024</v>
      </c>
      <c r="B1271">
        <v>25.638500000000001</v>
      </c>
      <c r="C1271">
        <v>25.7805</v>
      </c>
      <c r="D1271">
        <v>25.468499999999999</v>
      </c>
      <c r="E1271">
        <v>25.497</v>
      </c>
      <c r="F1271">
        <v>25.497</v>
      </c>
      <c r="G1271">
        <v>46796000</v>
      </c>
      <c r="H1271">
        <f t="shared" si="19"/>
        <v>0.31200000000000117</v>
      </c>
    </row>
    <row r="1272" spans="1:8" x14ac:dyDescent="0.2">
      <c r="A1272" s="1">
        <v>42025</v>
      </c>
      <c r="B1272">
        <v>25.542000000000002</v>
      </c>
      <c r="C1272">
        <v>26.092500999999999</v>
      </c>
      <c r="D1272">
        <v>25.479500000000002</v>
      </c>
      <c r="E1272">
        <v>26.019501000000002</v>
      </c>
      <c r="F1272">
        <v>26.019501000000002</v>
      </c>
      <c r="G1272">
        <v>46356000</v>
      </c>
      <c r="H1272">
        <f t="shared" si="19"/>
        <v>0.61300099999999702</v>
      </c>
    </row>
    <row r="1273" spans="1:8" x14ac:dyDescent="0.2">
      <c r="A1273" s="1">
        <v>42026</v>
      </c>
      <c r="B1273">
        <v>26.15</v>
      </c>
      <c r="C1273">
        <v>26.941998999999999</v>
      </c>
      <c r="D1273">
        <v>26.095500999999999</v>
      </c>
      <c r="E1273">
        <v>26.864999999999998</v>
      </c>
      <c r="F1273">
        <v>26.864999999999998</v>
      </c>
      <c r="G1273">
        <v>56068000</v>
      </c>
      <c r="H1273">
        <f t="shared" si="19"/>
        <v>0.84649800000000042</v>
      </c>
    </row>
    <row r="1274" spans="1:8" x14ac:dyDescent="0.2">
      <c r="A1274" s="1">
        <v>42027</v>
      </c>
      <c r="B1274">
        <v>26.901501</v>
      </c>
      <c r="C1274">
        <v>27.270499999999998</v>
      </c>
      <c r="D1274">
        <v>26.787500000000001</v>
      </c>
      <c r="E1274">
        <v>27.0975</v>
      </c>
      <c r="F1274">
        <v>27.0975</v>
      </c>
      <c r="G1274">
        <v>45966000</v>
      </c>
      <c r="H1274">
        <f t="shared" si="19"/>
        <v>0.48299999999999699</v>
      </c>
    </row>
    <row r="1275" spans="1:8" x14ac:dyDescent="0.2">
      <c r="A1275" s="1">
        <v>42030</v>
      </c>
      <c r="B1275">
        <v>27.075001</v>
      </c>
      <c r="C1275">
        <v>27.075001</v>
      </c>
      <c r="D1275">
        <v>26.6035</v>
      </c>
      <c r="E1275">
        <v>26.835999999999999</v>
      </c>
      <c r="F1275">
        <v>26.835999999999999</v>
      </c>
      <c r="G1275">
        <v>30932000</v>
      </c>
      <c r="H1275">
        <f t="shared" si="19"/>
        <v>0.47150099999999995</v>
      </c>
    </row>
    <row r="1276" spans="1:8" x14ac:dyDescent="0.2">
      <c r="A1276" s="1">
        <v>42031</v>
      </c>
      <c r="B1276">
        <v>26.57</v>
      </c>
      <c r="C1276">
        <v>26.638999999999999</v>
      </c>
      <c r="D1276">
        <v>26.042998999999998</v>
      </c>
      <c r="E1276">
        <v>26.0595</v>
      </c>
      <c r="F1276">
        <v>26.0595</v>
      </c>
      <c r="G1276">
        <v>39148000</v>
      </c>
      <c r="H1276">
        <f t="shared" si="19"/>
        <v>0.59600100000000111</v>
      </c>
    </row>
    <row r="1277" spans="1:8" x14ac:dyDescent="0.2">
      <c r="A1277" s="1">
        <v>42032</v>
      </c>
      <c r="B1277">
        <v>26.25</v>
      </c>
      <c r="C1277">
        <v>26.284500000000001</v>
      </c>
      <c r="D1277">
        <v>25.6175</v>
      </c>
      <c r="E1277">
        <v>25.621500000000001</v>
      </c>
      <c r="F1277">
        <v>25.621500000000001</v>
      </c>
      <c r="G1277">
        <v>35822000</v>
      </c>
      <c r="H1277">
        <f t="shared" si="19"/>
        <v>0.66700000000000159</v>
      </c>
    </row>
    <row r="1278" spans="1:8" x14ac:dyDescent="0.2">
      <c r="A1278" s="1">
        <v>42033</v>
      </c>
      <c r="B1278">
        <v>25.645</v>
      </c>
      <c r="C1278">
        <v>25.759501</v>
      </c>
      <c r="D1278">
        <v>25.173999999999999</v>
      </c>
      <c r="E1278">
        <v>25.661501000000001</v>
      </c>
      <c r="F1278">
        <v>25.661501000000001</v>
      </c>
      <c r="G1278">
        <v>79018000</v>
      </c>
      <c r="H1278">
        <f t="shared" si="19"/>
        <v>0.58550100000000072</v>
      </c>
    </row>
    <row r="1279" spans="1:8" x14ac:dyDescent="0.2">
      <c r="A1279" s="1">
        <v>42034</v>
      </c>
      <c r="B1279">
        <v>25.950001</v>
      </c>
      <c r="C1279">
        <v>27.155000999999999</v>
      </c>
      <c r="D1279">
        <v>25.908999999999999</v>
      </c>
      <c r="E1279">
        <v>26.877500999999999</v>
      </c>
      <c r="F1279">
        <v>26.877500999999999</v>
      </c>
      <c r="G1279">
        <v>121108000</v>
      </c>
      <c r="H1279">
        <f t="shared" si="19"/>
        <v>1.2460009999999997</v>
      </c>
    </row>
    <row r="1280" spans="1:8" x14ac:dyDescent="0.2">
      <c r="A1280" s="1">
        <v>42037</v>
      </c>
      <c r="B1280">
        <v>26.716000000000001</v>
      </c>
      <c r="C1280">
        <v>26.825001</v>
      </c>
      <c r="D1280">
        <v>26.085999999999999</v>
      </c>
      <c r="E1280">
        <v>26.610001</v>
      </c>
      <c r="F1280">
        <v>26.610001</v>
      </c>
      <c r="G1280">
        <v>75378000</v>
      </c>
      <c r="H1280">
        <f t="shared" si="19"/>
        <v>0.7390010000000018</v>
      </c>
    </row>
    <row r="1281" spans="1:8" x14ac:dyDescent="0.2">
      <c r="A1281" s="1">
        <v>42038</v>
      </c>
      <c r="B1281">
        <v>26.497</v>
      </c>
      <c r="C1281">
        <v>26.872499000000001</v>
      </c>
      <c r="D1281">
        <v>26.340499999999999</v>
      </c>
      <c r="E1281">
        <v>26.665001</v>
      </c>
      <c r="F1281">
        <v>26.665001</v>
      </c>
      <c r="G1281">
        <v>47062000</v>
      </c>
      <c r="H1281">
        <f t="shared" si="19"/>
        <v>0.53199900000000255</v>
      </c>
    </row>
    <row r="1282" spans="1:8" x14ac:dyDescent="0.2">
      <c r="A1282" s="1">
        <v>42039</v>
      </c>
      <c r="B1282">
        <v>26.657</v>
      </c>
      <c r="C1282">
        <v>26.837499999999999</v>
      </c>
      <c r="D1282">
        <v>26.251498999999999</v>
      </c>
      <c r="E1282">
        <v>26.305</v>
      </c>
      <c r="F1282">
        <v>26.305</v>
      </c>
      <c r="G1282">
        <v>33896000</v>
      </c>
      <c r="H1282">
        <f t="shared" si="19"/>
        <v>0.58600099999999955</v>
      </c>
    </row>
    <row r="1283" spans="1:8" x14ac:dyDescent="0.2">
      <c r="A1283" s="1">
        <v>42040</v>
      </c>
      <c r="B1283">
        <v>26.3965</v>
      </c>
      <c r="C1283">
        <v>26.534500000000001</v>
      </c>
      <c r="D1283">
        <v>26.282</v>
      </c>
      <c r="E1283">
        <v>26.491501</v>
      </c>
      <c r="F1283">
        <v>26.491501</v>
      </c>
      <c r="G1283">
        <v>33176000</v>
      </c>
      <c r="H1283">
        <f t="shared" ref="H1283:H1346" si="20">C1283-D1283</f>
        <v>0.25250000000000128</v>
      </c>
    </row>
    <row r="1284" spans="1:8" x14ac:dyDescent="0.2">
      <c r="A1284" s="1">
        <v>42041</v>
      </c>
      <c r="B1284">
        <v>26.550501000000001</v>
      </c>
      <c r="C1284">
        <v>27.010999999999999</v>
      </c>
      <c r="D1284">
        <v>26.432500999999998</v>
      </c>
      <c r="E1284">
        <v>26.693999999999999</v>
      </c>
      <c r="F1284">
        <v>26.693999999999999</v>
      </c>
      <c r="G1284">
        <v>42938000</v>
      </c>
      <c r="H1284">
        <f t="shared" si="20"/>
        <v>0.57849900000000076</v>
      </c>
    </row>
    <row r="1285" spans="1:8" x14ac:dyDescent="0.2">
      <c r="A1285" s="1">
        <v>42044</v>
      </c>
      <c r="B1285">
        <v>26.552999</v>
      </c>
      <c r="C1285">
        <v>26.693999999999999</v>
      </c>
      <c r="D1285">
        <v>26.377500999999999</v>
      </c>
      <c r="E1285">
        <v>26.464001</v>
      </c>
      <c r="F1285">
        <v>26.464001</v>
      </c>
      <c r="G1285">
        <v>30314000</v>
      </c>
      <c r="H1285">
        <f t="shared" si="20"/>
        <v>0.31649900000000031</v>
      </c>
    </row>
    <row r="1286" spans="1:8" x14ac:dyDescent="0.2">
      <c r="A1286" s="1">
        <v>42045</v>
      </c>
      <c r="B1286">
        <v>26.607500000000002</v>
      </c>
      <c r="C1286">
        <v>27.049999</v>
      </c>
      <c r="D1286">
        <v>26.458500000000001</v>
      </c>
      <c r="E1286">
        <v>27.007999000000002</v>
      </c>
      <c r="F1286">
        <v>27.007999000000002</v>
      </c>
      <c r="G1286">
        <v>47430000</v>
      </c>
      <c r="H1286">
        <f t="shared" si="20"/>
        <v>0.59149899999999889</v>
      </c>
    </row>
    <row r="1287" spans="1:8" x14ac:dyDescent="0.2">
      <c r="A1287" s="1">
        <v>42046</v>
      </c>
      <c r="B1287">
        <v>26.986499999999999</v>
      </c>
      <c r="C1287">
        <v>27.0975</v>
      </c>
      <c r="D1287">
        <v>26.799999</v>
      </c>
      <c r="E1287">
        <v>26.9</v>
      </c>
      <c r="F1287">
        <v>26.9</v>
      </c>
      <c r="G1287">
        <v>38306000</v>
      </c>
      <c r="H1287">
        <f t="shared" si="20"/>
        <v>0.29750100000000046</v>
      </c>
    </row>
    <row r="1288" spans="1:8" x14ac:dyDescent="0.2">
      <c r="A1288" s="1">
        <v>42047</v>
      </c>
      <c r="B1288">
        <v>26.983000000000001</v>
      </c>
      <c r="C1288">
        <v>27.417000000000002</v>
      </c>
      <c r="D1288">
        <v>26.85</v>
      </c>
      <c r="E1288">
        <v>27.300501000000001</v>
      </c>
      <c r="F1288">
        <v>27.300501000000001</v>
      </c>
      <c r="G1288">
        <v>48590000</v>
      </c>
      <c r="H1288">
        <f t="shared" si="20"/>
        <v>0.56700000000000017</v>
      </c>
    </row>
    <row r="1289" spans="1:8" x14ac:dyDescent="0.2">
      <c r="A1289" s="1">
        <v>42048</v>
      </c>
      <c r="B1289">
        <v>27.375499999999999</v>
      </c>
      <c r="C1289">
        <v>27.627001</v>
      </c>
      <c r="D1289">
        <v>27.33</v>
      </c>
      <c r="E1289">
        <v>27.558001000000001</v>
      </c>
      <c r="F1289">
        <v>27.558001000000001</v>
      </c>
      <c r="G1289">
        <v>47382000</v>
      </c>
      <c r="H1289">
        <f t="shared" si="20"/>
        <v>0.29700100000000162</v>
      </c>
    </row>
    <row r="1290" spans="1:8" x14ac:dyDescent="0.2">
      <c r="A1290" s="1">
        <v>42052</v>
      </c>
      <c r="B1290">
        <v>27.558001000000001</v>
      </c>
      <c r="C1290">
        <v>27.65</v>
      </c>
      <c r="D1290">
        <v>27.163</v>
      </c>
      <c r="E1290">
        <v>27.250499999999999</v>
      </c>
      <c r="F1290">
        <v>27.250499999999999</v>
      </c>
      <c r="G1290">
        <v>39174000</v>
      </c>
      <c r="H1290">
        <f t="shared" si="20"/>
        <v>0.48699999999999832</v>
      </c>
    </row>
    <row r="1291" spans="1:8" x14ac:dyDescent="0.2">
      <c r="A1291" s="1">
        <v>42053</v>
      </c>
      <c r="B1291">
        <v>27.190999999999999</v>
      </c>
      <c r="C1291">
        <v>27.377500999999999</v>
      </c>
      <c r="D1291">
        <v>26.977501</v>
      </c>
      <c r="E1291">
        <v>27.1325</v>
      </c>
      <c r="F1291">
        <v>27.1325</v>
      </c>
      <c r="G1291">
        <v>31164000</v>
      </c>
      <c r="H1291">
        <f t="shared" si="20"/>
        <v>0.39999999999999858</v>
      </c>
    </row>
    <row r="1292" spans="1:8" x14ac:dyDescent="0.2">
      <c r="A1292" s="1">
        <v>42054</v>
      </c>
      <c r="B1292">
        <v>27.123501000000001</v>
      </c>
      <c r="C1292">
        <v>27.343</v>
      </c>
      <c r="D1292">
        <v>27.037500000000001</v>
      </c>
      <c r="E1292">
        <v>27.322500000000002</v>
      </c>
      <c r="F1292">
        <v>27.322500000000002</v>
      </c>
      <c r="G1292">
        <v>30834000</v>
      </c>
      <c r="H1292">
        <f t="shared" si="20"/>
        <v>0.30549999999999855</v>
      </c>
    </row>
    <row r="1293" spans="1:8" x14ac:dyDescent="0.2">
      <c r="A1293" s="1">
        <v>42055</v>
      </c>
      <c r="B1293">
        <v>27.379000000000001</v>
      </c>
      <c r="C1293">
        <v>27.379000000000001</v>
      </c>
      <c r="D1293">
        <v>26.905000999999999</v>
      </c>
      <c r="E1293">
        <v>27.09</v>
      </c>
      <c r="F1293">
        <v>27.09</v>
      </c>
      <c r="G1293">
        <v>38234000</v>
      </c>
      <c r="H1293">
        <f t="shared" si="20"/>
        <v>0.47399900000000272</v>
      </c>
    </row>
    <row r="1294" spans="1:8" x14ac:dyDescent="0.2">
      <c r="A1294" s="1">
        <v>42058</v>
      </c>
      <c r="B1294">
        <v>26.950001</v>
      </c>
      <c r="C1294">
        <v>26.965</v>
      </c>
      <c r="D1294">
        <v>26.6</v>
      </c>
      <c r="E1294">
        <v>26.75</v>
      </c>
      <c r="F1294">
        <v>26.75</v>
      </c>
      <c r="G1294">
        <v>32906000</v>
      </c>
      <c r="H1294">
        <f t="shared" si="20"/>
        <v>0.36499999999999844</v>
      </c>
    </row>
    <row r="1295" spans="1:8" x14ac:dyDescent="0.2">
      <c r="A1295" s="1">
        <v>42059</v>
      </c>
      <c r="B1295">
        <v>26.577499</v>
      </c>
      <c r="C1295">
        <v>26.969999000000001</v>
      </c>
      <c r="D1295">
        <v>26.549999</v>
      </c>
      <c r="E1295">
        <v>26.932500999999998</v>
      </c>
      <c r="F1295">
        <v>26.932500999999998</v>
      </c>
      <c r="G1295">
        <v>28406000</v>
      </c>
      <c r="H1295">
        <f t="shared" si="20"/>
        <v>0.42000000000000171</v>
      </c>
    </row>
    <row r="1296" spans="1:8" x14ac:dyDescent="0.2">
      <c r="A1296" s="1">
        <v>42060</v>
      </c>
      <c r="B1296">
        <v>26.922001000000002</v>
      </c>
      <c r="C1296">
        <v>27.4785</v>
      </c>
      <c r="D1296">
        <v>26.900499</v>
      </c>
      <c r="E1296">
        <v>27.366501</v>
      </c>
      <c r="F1296">
        <v>27.366501</v>
      </c>
      <c r="G1296">
        <v>40836000</v>
      </c>
      <c r="H1296">
        <f t="shared" si="20"/>
        <v>0.57800100000000043</v>
      </c>
    </row>
    <row r="1297" spans="1:8" x14ac:dyDescent="0.2">
      <c r="A1297" s="1">
        <v>42061</v>
      </c>
      <c r="B1297">
        <v>27.287001</v>
      </c>
      <c r="C1297">
        <v>28.006499999999999</v>
      </c>
      <c r="D1297">
        <v>27.254498999999999</v>
      </c>
      <c r="E1297">
        <v>27.964500000000001</v>
      </c>
      <c r="F1297">
        <v>27.964500000000001</v>
      </c>
      <c r="G1297">
        <v>54032000</v>
      </c>
      <c r="H1297">
        <f t="shared" si="20"/>
        <v>0.75200099999999992</v>
      </c>
    </row>
    <row r="1298" spans="1:8" x14ac:dyDescent="0.2">
      <c r="A1298" s="1">
        <v>42062</v>
      </c>
      <c r="B1298">
        <v>27.907499000000001</v>
      </c>
      <c r="C1298">
        <v>28.471001000000001</v>
      </c>
      <c r="D1298">
        <v>27.851500000000001</v>
      </c>
      <c r="E1298">
        <v>28.131499999999999</v>
      </c>
      <c r="F1298">
        <v>28.131499999999999</v>
      </c>
      <c r="G1298">
        <v>68328000</v>
      </c>
      <c r="H1298">
        <f t="shared" si="20"/>
        <v>0.61950099999999964</v>
      </c>
    </row>
    <row r="1299" spans="1:8" x14ac:dyDescent="0.2">
      <c r="A1299" s="1">
        <v>42065</v>
      </c>
      <c r="B1299">
        <v>28.35</v>
      </c>
      <c r="C1299">
        <v>28.799499999999998</v>
      </c>
      <c r="D1299">
        <v>28.157499000000001</v>
      </c>
      <c r="E1299">
        <v>28.750999</v>
      </c>
      <c r="F1299">
        <v>28.750999</v>
      </c>
      <c r="G1299">
        <v>50406000</v>
      </c>
      <c r="H1299">
        <f t="shared" si="20"/>
        <v>0.64200099999999694</v>
      </c>
    </row>
    <row r="1300" spans="1:8" x14ac:dyDescent="0.2">
      <c r="A1300" s="1">
        <v>42066</v>
      </c>
      <c r="B1300">
        <v>28.817499000000002</v>
      </c>
      <c r="C1300">
        <v>29.0425</v>
      </c>
      <c r="D1300">
        <v>28.524999999999999</v>
      </c>
      <c r="E1300">
        <v>28.939501</v>
      </c>
      <c r="F1300">
        <v>28.939501</v>
      </c>
      <c r="G1300">
        <v>50526000</v>
      </c>
      <c r="H1300">
        <f t="shared" si="20"/>
        <v>0.51750000000000185</v>
      </c>
    </row>
    <row r="1301" spans="1:8" x14ac:dyDescent="0.2">
      <c r="A1301" s="1">
        <v>42067</v>
      </c>
      <c r="B1301">
        <v>28.848499</v>
      </c>
      <c r="C1301">
        <v>29.081499000000001</v>
      </c>
      <c r="D1301">
        <v>28.625999</v>
      </c>
      <c r="E1301">
        <v>28.916499999999999</v>
      </c>
      <c r="F1301">
        <v>28.916499999999999</v>
      </c>
      <c r="G1301">
        <v>37964000</v>
      </c>
      <c r="H1301">
        <f t="shared" si="20"/>
        <v>0.45550000000000068</v>
      </c>
    </row>
    <row r="1302" spans="1:8" x14ac:dyDescent="0.2">
      <c r="A1302" s="1">
        <v>42068</v>
      </c>
      <c r="B1302">
        <v>28.981000999999999</v>
      </c>
      <c r="C1302">
        <v>29.16</v>
      </c>
      <c r="D1302">
        <v>28.911501000000001</v>
      </c>
      <c r="E1302">
        <v>29.071501000000001</v>
      </c>
      <c r="F1302">
        <v>29.071501000000001</v>
      </c>
      <c r="G1302">
        <v>35918000</v>
      </c>
      <c r="H1302">
        <f t="shared" si="20"/>
        <v>0.24849899999999892</v>
      </c>
    </row>
    <row r="1303" spans="1:8" x14ac:dyDescent="0.2">
      <c r="A1303" s="1">
        <v>42069</v>
      </c>
      <c r="B1303">
        <v>29.1</v>
      </c>
      <c r="C1303">
        <v>29.138999999999999</v>
      </c>
      <c r="D1303">
        <v>28.603000999999999</v>
      </c>
      <c r="E1303">
        <v>28.645</v>
      </c>
      <c r="F1303">
        <v>28.645</v>
      </c>
      <c r="G1303">
        <v>37592000</v>
      </c>
      <c r="H1303">
        <f t="shared" si="20"/>
        <v>0.53599900000000034</v>
      </c>
    </row>
    <row r="1304" spans="1:8" x14ac:dyDescent="0.2">
      <c r="A1304" s="1">
        <v>42072</v>
      </c>
      <c r="B1304">
        <v>28.545999999999999</v>
      </c>
      <c r="C1304">
        <v>28.772499</v>
      </c>
      <c r="D1304">
        <v>28.452499</v>
      </c>
      <c r="E1304">
        <v>28.704999999999998</v>
      </c>
      <c r="F1304">
        <v>28.704999999999998</v>
      </c>
      <c r="G1304">
        <v>23478000</v>
      </c>
      <c r="H1304">
        <f t="shared" si="20"/>
        <v>0.32000000000000028</v>
      </c>
    </row>
    <row r="1305" spans="1:8" x14ac:dyDescent="0.2">
      <c r="A1305" s="1">
        <v>42073</v>
      </c>
      <c r="B1305">
        <v>28.423999999999999</v>
      </c>
      <c r="C1305">
        <v>28.488001000000001</v>
      </c>
      <c r="D1305">
        <v>27.990998999999999</v>
      </c>
      <c r="E1305">
        <v>27.9925</v>
      </c>
      <c r="F1305">
        <v>27.9925</v>
      </c>
      <c r="G1305">
        <v>40080000</v>
      </c>
      <c r="H1305">
        <f t="shared" si="20"/>
        <v>0.49700200000000194</v>
      </c>
    </row>
    <row r="1306" spans="1:8" x14ac:dyDescent="0.2">
      <c r="A1306" s="1">
        <v>42074</v>
      </c>
      <c r="B1306">
        <v>27.99</v>
      </c>
      <c r="C1306">
        <v>28.209</v>
      </c>
      <c r="D1306">
        <v>27.770499999999998</v>
      </c>
      <c r="E1306">
        <v>27.784500000000001</v>
      </c>
      <c r="F1306">
        <v>27.784500000000001</v>
      </c>
      <c r="G1306">
        <v>40524000</v>
      </c>
      <c r="H1306">
        <f t="shared" si="20"/>
        <v>0.43850000000000122</v>
      </c>
    </row>
    <row r="1307" spans="1:8" x14ac:dyDescent="0.2">
      <c r="A1307" s="1">
        <v>42075</v>
      </c>
      <c r="B1307">
        <v>27.923999999999999</v>
      </c>
      <c r="C1307">
        <v>28.091999000000001</v>
      </c>
      <c r="D1307">
        <v>27.776501</v>
      </c>
      <c r="E1307">
        <v>28.058499999999999</v>
      </c>
      <c r="F1307">
        <v>28.058499999999999</v>
      </c>
      <c r="G1307">
        <v>35602000</v>
      </c>
      <c r="H1307">
        <f t="shared" si="20"/>
        <v>0.31549800000000161</v>
      </c>
    </row>
    <row r="1308" spans="1:8" x14ac:dyDescent="0.2">
      <c r="A1308" s="1">
        <v>42076</v>
      </c>
      <c r="B1308">
        <v>27.961500000000001</v>
      </c>
      <c r="C1308">
        <v>28.218</v>
      </c>
      <c r="D1308">
        <v>27.516500000000001</v>
      </c>
      <c r="E1308">
        <v>27.65</v>
      </c>
      <c r="F1308">
        <v>27.65</v>
      </c>
      <c r="G1308">
        <v>35428000</v>
      </c>
      <c r="H1308">
        <f t="shared" si="20"/>
        <v>0.70149999999999935</v>
      </c>
    </row>
    <row r="1309" spans="1:8" x14ac:dyDescent="0.2">
      <c r="A1309" s="1">
        <v>42079</v>
      </c>
      <c r="B1309">
        <v>27.846499999999999</v>
      </c>
      <c r="C1309">
        <v>28.1875</v>
      </c>
      <c r="D1309">
        <v>27.565999999999999</v>
      </c>
      <c r="E1309">
        <v>28.082001000000002</v>
      </c>
      <c r="F1309">
        <v>28.082001000000002</v>
      </c>
      <c r="G1309">
        <v>36856000</v>
      </c>
      <c r="H1309">
        <f t="shared" si="20"/>
        <v>0.62150000000000105</v>
      </c>
    </row>
    <row r="1310" spans="1:8" x14ac:dyDescent="0.2">
      <c r="A1310" s="1">
        <v>42080</v>
      </c>
      <c r="B1310">
        <v>27.914498999999999</v>
      </c>
      <c r="C1310">
        <v>28.032</v>
      </c>
      <c r="D1310">
        <v>27.720500999999999</v>
      </c>
      <c r="E1310">
        <v>27.880500999999999</v>
      </c>
      <c r="F1310">
        <v>27.880500999999999</v>
      </c>
      <c r="G1310">
        <v>28892000</v>
      </c>
      <c r="H1310">
        <f t="shared" si="20"/>
        <v>0.3114990000000013</v>
      </c>
    </row>
    <row r="1311" spans="1:8" x14ac:dyDescent="0.2">
      <c r="A1311" s="1">
        <v>42081</v>
      </c>
      <c r="B1311">
        <v>27.886499000000001</v>
      </c>
      <c r="C1311">
        <v>28.325500000000002</v>
      </c>
      <c r="D1311">
        <v>27.674999</v>
      </c>
      <c r="E1311">
        <v>28.308001000000001</v>
      </c>
      <c r="F1311">
        <v>28.308001000000001</v>
      </c>
      <c r="G1311">
        <v>35324000</v>
      </c>
      <c r="H1311">
        <f t="shared" si="20"/>
        <v>0.65050100000000199</v>
      </c>
    </row>
    <row r="1312" spans="1:8" x14ac:dyDescent="0.2">
      <c r="A1312" s="1">
        <v>42082</v>
      </c>
      <c r="B1312">
        <v>28.225999999999999</v>
      </c>
      <c r="C1312">
        <v>28.347999999999999</v>
      </c>
      <c r="D1312">
        <v>28.106000999999999</v>
      </c>
      <c r="E1312">
        <v>28.183499999999999</v>
      </c>
      <c r="F1312">
        <v>28.183499999999999</v>
      </c>
      <c r="G1312">
        <v>24660000</v>
      </c>
      <c r="H1312">
        <f t="shared" si="20"/>
        <v>0.24199899999999985</v>
      </c>
    </row>
    <row r="1313" spans="1:8" x14ac:dyDescent="0.2">
      <c r="A1313" s="1">
        <v>42083</v>
      </c>
      <c r="B1313">
        <v>28.335501000000001</v>
      </c>
      <c r="C1313">
        <v>28.355</v>
      </c>
      <c r="D1313">
        <v>28.224001000000001</v>
      </c>
      <c r="E1313">
        <v>28.247499000000001</v>
      </c>
      <c r="F1313">
        <v>28.247499000000001</v>
      </c>
      <c r="G1313">
        <v>44320000</v>
      </c>
      <c r="H1313">
        <f t="shared" si="20"/>
        <v>0.1309989999999992</v>
      </c>
    </row>
    <row r="1314" spans="1:8" x14ac:dyDescent="0.2">
      <c r="A1314" s="1">
        <v>42086</v>
      </c>
      <c r="B1314">
        <v>28.299999</v>
      </c>
      <c r="C1314">
        <v>28.481999999999999</v>
      </c>
      <c r="D1314">
        <v>28.152999999999999</v>
      </c>
      <c r="E1314">
        <v>28.268498999999998</v>
      </c>
      <c r="F1314">
        <v>28.268498999999998</v>
      </c>
      <c r="G1314">
        <v>30234000</v>
      </c>
      <c r="H1314">
        <f t="shared" si="20"/>
        <v>0.32900000000000063</v>
      </c>
    </row>
    <row r="1315" spans="1:8" x14ac:dyDescent="0.2">
      <c r="A1315" s="1">
        <v>42087</v>
      </c>
      <c r="B1315">
        <v>28.427</v>
      </c>
      <c r="C1315">
        <v>29.094000000000001</v>
      </c>
      <c r="D1315">
        <v>28.404499000000001</v>
      </c>
      <c r="E1315">
        <v>28.877001</v>
      </c>
      <c r="F1315">
        <v>28.877001</v>
      </c>
      <c r="G1315">
        <v>79156000</v>
      </c>
      <c r="H1315">
        <f t="shared" si="20"/>
        <v>0.68950099999999992</v>
      </c>
    </row>
    <row r="1316" spans="1:8" x14ac:dyDescent="0.2">
      <c r="A1316" s="1">
        <v>42088</v>
      </c>
      <c r="B1316">
        <v>28.878499999999999</v>
      </c>
      <c r="C1316">
        <v>29.003499999999999</v>
      </c>
      <c r="D1316">
        <v>28.35</v>
      </c>
      <c r="E1316">
        <v>28.35</v>
      </c>
      <c r="F1316">
        <v>28.35</v>
      </c>
      <c r="G1316">
        <v>53070000</v>
      </c>
      <c r="H1316">
        <f t="shared" si="20"/>
        <v>0.65349999999999753</v>
      </c>
    </row>
    <row r="1317" spans="1:8" x14ac:dyDescent="0.2">
      <c r="A1317" s="1">
        <v>42089</v>
      </c>
      <c r="B1317">
        <v>28.232500000000002</v>
      </c>
      <c r="C1317">
        <v>28.359501000000002</v>
      </c>
      <c r="D1317">
        <v>27.915500999999999</v>
      </c>
      <c r="E1317">
        <v>28.181999000000001</v>
      </c>
      <c r="F1317">
        <v>28.181999000000001</v>
      </c>
      <c r="G1317">
        <v>49842000</v>
      </c>
      <c r="H1317">
        <f t="shared" si="20"/>
        <v>0.44400000000000261</v>
      </c>
    </row>
    <row r="1318" spans="1:8" x14ac:dyDescent="0.2">
      <c r="A1318" s="1">
        <v>42090</v>
      </c>
      <c r="B1318">
        <v>28.091498999999999</v>
      </c>
      <c r="C1318">
        <v>28.203500999999999</v>
      </c>
      <c r="D1318">
        <v>27.846499999999999</v>
      </c>
      <c r="E1318">
        <v>27.877500999999999</v>
      </c>
      <c r="F1318">
        <v>27.877500999999999</v>
      </c>
      <c r="G1318">
        <v>34552000</v>
      </c>
      <c r="H1318">
        <f t="shared" si="20"/>
        <v>0.35700100000000035</v>
      </c>
    </row>
    <row r="1319" spans="1:8" x14ac:dyDescent="0.2">
      <c r="A1319" s="1">
        <v>42093</v>
      </c>
      <c r="B1319">
        <v>28.012501</v>
      </c>
      <c r="C1319">
        <v>28.108000000000001</v>
      </c>
      <c r="D1319">
        <v>27.839500000000001</v>
      </c>
      <c r="E1319">
        <v>28.056999000000001</v>
      </c>
      <c r="F1319">
        <v>28.056999000000001</v>
      </c>
      <c r="G1319">
        <v>24788000</v>
      </c>
      <c r="H1319">
        <f t="shared" si="20"/>
        <v>0.26849999999999952</v>
      </c>
    </row>
    <row r="1320" spans="1:8" x14ac:dyDescent="0.2">
      <c r="A1320" s="1">
        <v>42094</v>
      </c>
      <c r="B1320">
        <v>27.896999000000001</v>
      </c>
      <c r="C1320">
        <v>28.122499000000001</v>
      </c>
      <c r="D1320">
        <v>27.733499999999999</v>
      </c>
      <c r="E1320">
        <v>27.735001</v>
      </c>
      <c r="F1320">
        <v>27.735001</v>
      </c>
      <c r="G1320">
        <v>34932000</v>
      </c>
      <c r="H1320">
        <f t="shared" si="20"/>
        <v>0.38899900000000187</v>
      </c>
    </row>
    <row r="1321" spans="1:8" x14ac:dyDescent="0.2">
      <c r="A1321" s="1">
        <v>42095</v>
      </c>
      <c r="B1321">
        <v>27.741501</v>
      </c>
      <c r="C1321">
        <v>27.924999</v>
      </c>
      <c r="D1321">
        <v>27.301500000000001</v>
      </c>
      <c r="E1321">
        <v>27.474501</v>
      </c>
      <c r="F1321">
        <v>27.474501</v>
      </c>
      <c r="G1321">
        <v>38902000</v>
      </c>
      <c r="H1321">
        <f t="shared" si="20"/>
        <v>0.62349899999999892</v>
      </c>
    </row>
    <row r="1322" spans="1:8" x14ac:dyDescent="0.2">
      <c r="A1322" s="1">
        <v>42096</v>
      </c>
      <c r="B1322">
        <v>27.370501000000001</v>
      </c>
      <c r="C1322">
        <v>27.4</v>
      </c>
      <c r="D1322">
        <v>27.021999000000001</v>
      </c>
      <c r="E1322">
        <v>27.0655</v>
      </c>
      <c r="F1322">
        <v>27.0655</v>
      </c>
      <c r="G1322">
        <v>47760000</v>
      </c>
      <c r="H1322">
        <f t="shared" si="20"/>
        <v>0.37800099999999759</v>
      </c>
    </row>
    <row r="1323" spans="1:8" x14ac:dyDescent="0.2">
      <c r="A1323" s="1">
        <v>42100</v>
      </c>
      <c r="B1323">
        <v>26.941998999999999</v>
      </c>
      <c r="C1323">
        <v>27.277000000000001</v>
      </c>
      <c r="D1323">
        <v>26.785</v>
      </c>
      <c r="E1323">
        <v>27.197500000000002</v>
      </c>
      <c r="F1323">
        <v>27.197500000000002</v>
      </c>
      <c r="G1323">
        <v>33718000</v>
      </c>
      <c r="H1323">
        <f t="shared" si="20"/>
        <v>0.49200000000000088</v>
      </c>
    </row>
    <row r="1324" spans="1:8" x14ac:dyDescent="0.2">
      <c r="A1324" s="1">
        <v>42101</v>
      </c>
      <c r="B1324">
        <v>27.249500000000001</v>
      </c>
      <c r="C1324">
        <v>27.507999000000002</v>
      </c>
      <c r="D1324">
        <v>27.179500999999998</v>
      </c>
      <c r="E1324">
        <v>27.242999999999999</v>
      </c>
      <c r="F1324">
        <v>27.242999999999999</v>
      </c>
      <c r="G1324">
        <v>27318000</v>
      </c>
      <c r="H1324">
        <f t="shared" si="20"/>
        <v>0.32849800000000329</v>
      </c>
    </row>
    <row r="1325" spans="1:8" x14ac:dyDescent="0.2">
      <c r="A1325" s="1">
        <v>42102</v>
      </c>
      <c r="B1325">
        <v>27.299999</v>
      </c>
      <c r="C1325">
        <v>27.575001</v>
      </c>
      <c r="D1325">
        <v>27.299999</v>
      </c>
      <c r="E1325">
        <v>27.441998999999999</v>
      </c>
      <c r="F1325">
        <v>27.441998999999999</v>
      </c>
      <c r="G1325">
        <v>28386000</v>
      </c>
      <c r="H1325">
        <f t="shared" si="20"/>
        <v>0.27500200000000063</v>
      </c>
    </row>
    <row r="1326" spans="1:8" x14ac:dyDescent="0.2">
      <c r="A1326" s="1">
        <v>42103</v>
      </c>
      <c r="B1326">
        <v>27.460501000000001</v>
      </c>
      <c r="C1326">
        <v>27.468499999999999</v>
      </c>
      <c r="D1326">
        <v>27.0975</v>
      </c>
      <c r="E1326">
        <v>27.400998999999999</v>
      </c>
      <c r="F1326">
        <v>27.400998999999999</v>
      </c>
      <c r="G1326">
        <v>32366000</v>
      </c>
      <c r="H1326">
        <f t="shared" si="20"/>
        <v>0.37099999999999866</v>
      </c>
    </row>
    <row r="1327" spans="1:8" x14ac:dyDescent="0.2">
      <c r="A1327" s="1">
        <v>42104</v>
      </c>
      <c r="B1327">
        <v>27.4785</v>
      </c>
      <c r="C1327">
        <v>27.4925</v>
      </c>
      <c r="D1327">
        <v>27.249001</v>
      </c>
      <c r="E1327">
        <v>27.427</v>
      </c>
      <c r="F1327">
        <v>27.427</v>
      </c>
      <c r="G1327">
        <v>26104000</v>
      </c>
      <c r="H1327">
        <f t="shared" si="20"/>
        <v>0.24349899999999991</v>
      </c>
    </row>
    <row r="1328" spans="1:8" x14ac:dyDescent="0.2">
      <c r="A1328" s="1">
        <v>42107</v>
      </c>
      <c r="B1328">
        <v>27.352501</v>
      </c>
      <c r="C1328">
        <v>27.663499999999999</v>
      </c>
      <c r="D1328">
        <v>27.315000999999999</v>
      </c>
      <c r="E1328">
        <v>27.431999000000001</v>
      </c>
      <c r="F1328">
        <v>27.431999000000001</v>
      </c>
      <c r="G1328">
        <v>29326000</v>
      </c>
      <c r="H1328">
        <f t="shared" si="20"/>
        <v>0.34849900000000034</v>
      </c>
    </row>
    <row r="1329" spans="1:8" x14ac:dyDescent="0.2">
      <c r="A1329" s="1">
        <v>42108</v>
      </c>
      <c r="B1329">
        <v>27.328500999999999</v>
      </c>
      <c r="C1329">
        <v>27.328500999999999</v>
      </c>
      <c r="D1329">
        <v>26.787001</v>
      </c>
      <c r="E1329">
        <v>26.989000000000001</v>
      </c>
      <c r="F1329">
        <v>26.989000000000001</v>
      </c>
      <c r="G1329">
        <v>47206000</v>
      </c>
      <c r="H1329">
        <f t="shared" si="20"/>
        <v>0.5414999999999992</v>
      </c>
    </row>
    <row r="1330" spans="1:8" x14ac:dyDescent="0.2">
      <c r="A1330" s="1">
        <v>42109</v>
      </c>
      <c r="B1330">
        <v>26.898001000000001</v>
      </c>
      <c r="C1330">
        <v>27.159500000000001</v>
      </c>
      <c r="D1330">
        <v>26.618500000000001</v>
      </c>
      <c r="E1330">
        <v>27.052</v>
      </c>
      <c r="F1330">
        <v>27.052</v>
      </c>
      <c r="G1330">
        <v>46962000</v>
      </c>
      <c r="H1330">
        <f t="shared" si="20"/>
        <v>0.54100000000000037</v>
      </c>
    </row>
    <row r="1331" spans="1:8" x14ac:dyDescent="0.2">
      <c r="A1331" s="1">
        <v>42110</v>
      </c>
      <c r="B1331">
        <v>26.9175</v>
      </c>
      <c r="C1331">
        <v>27.261499000000001</v>
      </c>
      <c r="D1331">
        <v>26.905000999999999</v>
      </c>
      <c r="E1331">
        <v>27.176000999999999</v>
      </c>
      <c r="F1331">
        <v>27.176000999999999</v>
      </c>
      <c r="G1331">
        <v>31722000</v>
      </c>
      <c r="H1331">
        <f t="shared" si="20"/>
        <v>0.35649800000000198</v>
      </c>
    </row>
    <row r="1332" spans="1:8" x14ac:dyDescent="0.2">
      <c r="A1332" s="1">
        <v>42111</v>
      </c>
      <c r="B1332">
        <v>26.865499</v>
      </c>
      <c r="C1332">
        <v>26.99</v>
      </c>
      <c r="D1332">
        <v>26.450001</v>
      </c>
      <c r="E1332">
        <v>26.636998999999999</v>
      </c>
      <c r="F1332">
        <v>26.636998999999999</v>
      </c>
      <c r="G1332">
        <v>49234000</v>
      </c>
      <c r="H1332">
        <f t="shared" si="20"/>
        <v>0.53999899999999812</v>
      </c>
    </row>
    <row r="1333" spans="1:8" x14ac:dyDescent="0.2">
      <c r="A1333" s="1">
        <v>42114</v>
      </c>
      <c r="B1333">
        <v>26.6875</v>
      </c>
      <c r="C1333">
        <v>27.290001</v>
      </c>
      <c r="D1333">
        <v>26.6675</v>
      </c>
      <c r="E1333">
        <v>27.226500000000001</v>
      </c>
      <c r="F1333">
        <v>27.226500000000001</v>
      </c>
      <c r="G1333">
        <v>38508000</v>
      </c>
      <c r="H1333">
        <f t="shared" si="20"/>
        <v>0.62250099999999975</v>
      </c>
    </row>
    <row r="1334" spans="1:8" x14ac:dyDescent="0.2">
      <c r="A1334" s="1">
        <v>42115</v>
      </c>
      <c r="B1334">
        <v>27.3155</v>
      </c>
      <c r="C1334">
        <v>27.388500000000001</v>
      </c>
      <c r="D1334">
        <v>27.110499999999998</v>
      </c>
      <c r="E1334">
        <v>27.146000000000001</v>
      </c>
      <c r="F1334">
        <v>27.146000000000001</v>
      </c>
      <c r="G1334">
        <v>29128000</v>
      </c>
      <c r="H1334">
        <f t="shared" si="20"/>
        <v>0.27800000000000225</v>
      </c>
    </row>
    <row r="1335" spans="1:8" x14ac:dyDescent="0.2">
      <c r="A1335" s="1">
        <v>42116</v>
      </c>
      <c r="B1335">
        <v>27.152999999999999</v>
      </c>
      <c r="C1335">
        <v>27.549999</v>
      </c>
      <c r="D1335">
        <v>27.065999999999999</v>
      </c>
      <c r="E1335">
        <v>27.459</v>
      </c>
      <c r="F1335">
        <v>27.459</v>
      </c>
      <c r="G1335">
        <v>31806000</v>
      </c>
      <c r="H1335">
        <f t="shared" si="20"/>
        <v>0.48399900000000073</v>
      </c>
    </row>
    <row r="1336" spans="1:8" x14ac:dyDescent="0.2">
      <c r="A1336" s="1">
        <v>42117</v>
      </c>
      <c r="B1336">
        <v>27.520499999999998</v>
      </c>
      <c r="C1336">
        <v>28.058499999999999</v>
      </c>
      <c r="D1336">
        <v>27.504000000000001</v>
      </c>
      <c r="E1336">
        <v>27.872999</v>
      </c>
      <c r="F1336">
        <v>27.872999</v>
      </c>
      <c r="G1336">
        <v>78184000</v>
      </c>
      <c r="H1336">
        <f t="shared" si="20"/>
        <v>0.55449999999999733</v>
      </c>
    </row>
    <row r="1337" spans="1:8" x14ac:dyDescent="0.2">
      <c r="A1337" s="1">
        <v>42118</v>
      </c>
      <c r="B1337">
        <v>29.002500999999999</v>
      </c>
      <c r="C1337">
        <v>29.235001</v>
      </c>
      <c r="D1337">
        <v>28.4175</v>
      </c>
      <c r="E1337">
        <v>28.683001000000001</v>
      </c>
      <c r="F1337">
        <v>28.683001000000001</v>
      </c>
      <c r="G1337">
        <v>92168000</v>
      </c>
      <c r="H1337">
        <f t="shared" si="20"/>
        <v>0.81750100000000003</v>
      </c>
    </row>
    <row r="1338" spans="1:8" x14ac:dyDescent="0.2">
      <c r="A1338" s="1">
        <v>42121</v>
      </c>
      <c r="B1338">
        <v>28.638500000000001</v>
      </c>
      <c r="C1338">
        <v>28.775998999999999</v>
      </c>
      <c r="D1338">
        <v>28.114999999999998</v>
      </c>
      <c r="E1338">
        <v>28.306000000000001</v>
      </c>
      <c r="F1338">
        <v>28.306000000000001</v>
      </c>
      <c r="G1338">
        <v>48062000</v>
      </c>
      <c r="H1338">
        <f t="shared" si="20"/>
        <v>0.66099900000000034</v>
      </c>
    </row>
    <row r="1339" spans="1:8" x14ac:dyDescent="0.2">
      <c r="A1339" s="1">
        <v>42122</v>
      </c>
      <c r="B1339">
        <v>28.216000000000001</v>
      </c>
      <c r="C1339">
        <v>28.391500000000001</v>
      </c>
      <c r="D1339">
        <v>28.047999999999998</v>
      </c>
      <c r="E1339">
        <v>28.218499999999999</v>
      </c>
      <c r="F1339">
        <v>28.218499999999999</v>
      </c>
      <c r="G1339">
        <v>37178000</v>
      </c>
      <c r="H1339">
        <f t="shared" si="20"/>
        <v>0.34350000000000236</v>
      </c>
    </row>
    <row r="1340" spans="1:8" x14ac:dyDescent="0.2">
      <c r="A1340" s="1">
        <v>42123</v>
      </c>
      <c r="B1340">
        <v>28.025499</v>
      </c>
      <c r="C1340">
        <v>28.292000000000002</v>
      </c>
      <c r="D1340">
        <v>27.950001</v>
      </c>
      <c r="E1340">
        <v>28.069500000000001</v>
      </c>
      <c r="F1340">
        <v>28.069500000000001</v>
      </c>
      <c r="G1340">
        <v>33622000</v>
      </c>
      <c r="H1340">
        <f t="shared" si="20"/>
        <v>0.34199900000000127</v>
      </c>
    </row>
    <row r="1341" spans="1:8" x14ac:dyDescent="0.2">
      <c r="A1341" s="1">
        <v>42124</v>
      </c>
      <c r="B1341">
        <v>27.927999</v>
      </c>
      <c r="C1341">
        <v>28.055499999999999</v>
      </c>
      <c r="D1341">
        <v>27.335999999999999</v>
      </c>
      <c r="E1341">
        <v>27.438499</v>
      </c>
      <c r="F1341">
        <v>27.438499</v>
      </c>
      <c r="G1341">
        <v>47240000</v>
      </c>
      <c r="H1341">
        <f t="shared" si="20"/>
        <v>0.71950000000000003</v>
      </c>
    </row>
    <row r="1342" spans="1:8" x14ac:dyDescent="0.2">
      <c r="A1342" s="1">
        <v>42125</v>
      </c>
      <c r="B1342">
        <v>27.525499</v>
      </c>
      <c r="C1342">
        <v>27.561001000000001</v>
      </c>
      <c r="D1342">
        <v>27.192499000000002</v>
      </c>
      <c r="E1342">
        <v>27.558001000000001</v>
      </c>
      <c r="F1342">
        <v>27.558001000000001</v>
      </c>
      <c r="G1342">
        <v>36572000</v>
      </c>
      <c r="H1342">
        <f t="shared" si="20"/>
        <v>0.36850199999999944</v>
      </c>
    </row>
    <row r="1343" spans="1:8" x14ac:dyDescent="0.2">
      <c r="A1343" s="1">
        <v>42128</v>
      </c>
      <c r="B1343">
        <v>27.549499999999998</v>
      </c>
      <c r="C1343">
        <v>27.834499000000001</v>
      </c>
      <c r="D1343">
        <v>27.369499000000001</v>
      </c>
      <c r="E1343">
        <v>27.641999999999999</v>
      </c>
      <c r="F1343">
        <v>27.641999999999999</v>
      </c>
      <c r="G1343">
        <v>35260000</v>
      </c>
      <c r="H1343">
        <f t="shared" si="20"/>
        <v>0.46499999999999986</v>
      </c>
    </row>
    <row r="1344" spans="1:8" x14ac:dyDescent="0.2">
      <c r="A1344" s="1">
        <v>42129</v>
      </c>
      <c r="B1344">
        <v>27.507999000000002</v>
      </c>
      <c r="C1344">
        <v>27.630500999999999</v>
      </c>
      <c r="D1344">
        <v>27.118500000000001</v>
      </c>
      <c r="E1344">
        <v>27.152000000000001</v>
      </c>
      <c r="F1344">
        <v>27.152000000000001</v>
      </c>
      <c r="G1344">
        <v>28528000</v>
      </c>
      <c r="H1344">
        <f t="shared" si="20"/>
        <v>0.51200099999999793</v>
      </c>
    </row>
    <row r="1345" spans="1:8" x14ac:dyDescent="0.2">
      <c r="A1345" s="1">
        <v>42130</v>
      </c>
      <c r="B1345">
        <v>27.132000000000001</v>
      </c>
      <c r="C1345">
        <v>27.196501000000001</v>
      </c>
      <c r="D1345">
        <v>26.611999999999998</v>
      </c>
      <c r="E1345">
        <v>26.754000000000001</v>
      </c>
      <c r="F1345">
        <v>26.754000000000001</v>
      </c>
      <c r="G1345">
        <v>39034000</v>
      </c>
      <c r="H1345">
        <f t="shared" si="20"/>
        <v>0.58450100000000305</v>
      </c>
    </row>
    <row r="1346" spans="1:8" x14ac:dyDescent="0.2">
      <c r="A1346" s="1">
        <v>42131</v>
      </c>
      <c r="B1346">
        <v>26.795000000000002</v>
      </c>
      <c r="C1346">
        <v>27.26</v>
      </c>
      <c r="D1346">
        <v>26.672501</v>
      </c>
      <c r="E1346">
        <v>27.101998999999999</v>
      </c>
      <c r="F1346">
        <v>27.101998999999999</v>
      </c>
      <c r="G1346">
        <v>31844000</v>
      </c>
      <c r="H1346">
        <f t="shared" si="20"/>
        <v>0.5874990000000011</v>
      </c>
    </row>
    <row r="1347" spans="1:8" x14ac:dyDescent="0.2">
      <c r="A1347" s="1">
        <v>42132</v>
      </c>
      <c r="B1347">
        <v>27.443501000000001</v>
      </c>
      <c r="C1347">
        <v>27.639999</v>
      </c>
      <c r="D1347">
        <v>27.401501</v>
      </c>
      <c r="E1347">
        <v>27.447500000000002</v>
      </c>
      <c r="F1347">
        <v>27.447500000000002</v>
      </c>
      <c r="G1347">
        <v>28226000</v>
      </c>
      <c r="H1347">
        <f t="shared" ref="H1347:H1410" si="21">C1347-D1347</f>
        <v>0.23849799999999988</v>
      </c>
    </row>
    <row r="1348" spans="1:8" x14ac:dyDescent="0.2">
      <c r="A1348" s="1">
        <v>42135</v>
      </c>
      <c r="B1348">
        <v>27.424499999999998</v>
      </c>
      <c r="C1348">
        <v>27.668500999999999</v>
      </c>
      <c r="D1348">
        <v>27.280000999999999</v>
      </c>
      <c r="E1348">
        <v>27.289000000000001</v>
      </c>
      <c r="F1348">
        <v>27.289000000000001</v>
      </c>
      <c r="G1348">
        <v>21858000</v>
      </c>
      <c r="H1348">
        <f t="shared" si="21"/>
        <v>0.38850000000000051</v>
      </c>
    </row>
    <row r="1349" spans="1:8" x14ac:dyDescent="0.2">
      <c r="A1349" s="1">
        <v>42136</v>
      </c>
      <c r="B1349">
        <v>27.140498999999998</v>
      </c>
      <c r="C1349">
        <v>27.148001000000001</v>
      </c>
      <c r="D1349">
        <v>26.75</v>
      </c>
      <c r="E1349">
        <v>26.936501</v>
      </c>
      <c r="F1349">
        <v>26.936501</v>
      </c>
      <c r="G1349">
        <v>35282000</v>
      </c>
      <c r="H1349">
        <f t="shared" si="21"/>
        <v>0.39800100000000072</v>
      </c>
    </row>
    <row r="1350" spans="1:8" x14ac:dyDescent="0.2">
      <c r="A1350" s="1">
        <v>42137</v>
      </c>
      <c r="B1350">
        <v>27.023499999999999</v>
      </c>
      <c r="C1350">
        <v>27.191998999999999</v>
      </c>
      <c r="D1350">
        <v>26.948999000000001</v>
      </c>
      <c r="E1350">
        <v>26.974501</v>
      </c>
      <c r="F1350">
        <v>26.974501</v>
      </c>
      <c r="G1350">
        <v>24238000</v>
      </c>
      <c r="H1350">
        <f t="shared" si="21"/>
        <v>0.24299999999999855</v>
      </c>
    </row>
    <row r="1351" spans="1:8" x14ac:dyDescent="0.2">
      <c r="A1351" s="1">
        <v>42138</v>
      </c>
      <c r="B1351">
        <v>27.198499999999999</v>
      </c>
      <c r="C1351">
        <v>27.484501000000002</v>
      </c>
      <c r="D1351">
        <v>27.125</v>
      </c>
      <c r="E1351">
        <v>27.459999</v>
      </c>
      <c r="F1351">
        <v>27.459999</v>
      </c>
      <c r="G1351">
        <v>31736000</v>
      </c>
      <c r="H1351">
        <f t="shared" si="21"/>
        <v>0.35950100000000162</v>
      </c>
    </row>
    <row r="1352" spans="1:8" x14ac:dyDescent="0.2">
      <c r="A1352" s="1">
        <v>42139</v>
      </c>
      <c r="B1352">
        <v>27.519501000000002</v>
      </c>
      <c r="C1352">
        <v>27.530000999999999</v>
      </c>
      <c r="D1352">
        <v>27.125</v>
      </c>
      <c r="E1352">
        <v>27.324498999999999</v>
      </c>
      <c r="F1352">
        <v>27.324498999999999</v>
      </c>
      <c r="G1352">
        <v>33440000</v>
      </c>
      <c r="H1352">
        <f t="shared" si="21"/>
        <v>0.40500099999999861</v>
      </c>
    </row>
    <row r="1353" spans="1:8" x14ac:dyDescent="0.2">
      <c r="A1353" s="1">
        <v>42142</v>
      </c>
      <c r="B1353">
        <v>27.190999999999999</v>
      </c>
      <c r="C1353">
        <v>27.417000000000002</v>
      </c>
      <c r="D1353">
        <v>27.112499</v>
      </c>
      <c r="E1353">
        <v>27.333500000000001</v>
      </c>
      <c r="F1353">
        <v>27.333500000000001</v>
      </c>
      <c r="G1353">
        <v>26706000</v>
      </c>
      <c r="H1353">
        <f t="shared" si="21"/>
        <v>0.30450100000000191</v>
      </c>
    </row>
    <row r="1354" spans="1:8" x14ac:dyDescent="0.2">
      <c r="A1354" s="1">
        <v>42143</v>
      </c>
      <c r="B1354">
        <v>27.4</v>
      </c>
      <c r="C1354">
        <v>27.67</v>
      </c>
      <c r="D1354">
        <v>27.356000999999999</v>
      </c>
      <c r="E1354">
        <v>27.464001</v>
      </c>
      <c r="F1354">
        <v>27.464001</v>
      </c>
      <c r="G1354">
        <v>47126000</v>
      </c>
      <c r="H1354">
        <f t="shared" si="21"/>
        <v>0.31399900000000258</v>
      </c>
    </row>
    <row r="1355" spans="1:8" x14ac:dyDescent="0.2">
      <c r="A1355" s="1">
        <v>42144</v>
      </c>
      <c r="B1355">
        <v>27.545999999999999</v>
      </c>
      <c r="C1355">
        <v>27.803498999999999</v>
      </c>
      <c r="D1355">
        <v>27.254999000000002</v>
      </c>
      <c r="E1355">
        <v>27.625499999999999</v>
      </c>
      <c r="F1355">
        <v>27.625499999999999</v>
      </c>
      <c r="G1355">
        <v>30840000</v>
      </c>
      <c r="H1355">
        <f t="shared" si="21"/>
        <v>0.5484999999999971</v>
      </c>
    </row>
    <row r="1356" spans="1:8" x14ac:dyDescent="0.2">
      <c r="A1356" s="1">
        <v>42145</v>
      </c>
      <c r="B1356">
        <v>27.51</v>
      </c>
      <c r="C1356">
        <v>27.880500999999999</v>
      </c>
      <c r="D1356">
        <v>27.465</v>
      </c>
      <c r="E1356">
        <v>27.840499999999999</v>
      </c>
      <c r="F1356">
        <v>27.840499999999999</v>
      </c>
      <c r="G1356">
        <v>34170000</v>
      </c>
      <c r="H1356">
        <f t="shared" si="21"/>
        <v>0.41550099999999901</v>
      </c>
    </row>
    <row r="1357" spans="1:8" x14ac:dyDescent="0.2">
      <c r="A1357" s="1">
        <v>42146</v>
      </c>
      <c r="B1357">
        <v>27.722999999999999</v>
      </c>
      <c r="C1357">
        <v>27.912001</v>
      </c>
      <c r="D1357">
        <v>27.681000000000001</v>
      </c>
      <c r="E1357">
        <v>27.725999999999999</v>
      </c>
      <c r="F1357">
        <v>27.725999999999999</v>
      </c>
      <c r="G1357">
        <v>24266000</v>
      </c>
      <c r="H1357">
        <f t="shared" si="21"/>
        <v>0.23100099999999912</v>
      </c>
    </row>
    <row r="1358" spans="1:8" x14ac:dyDescent="0.2">
      <c r="A1358" s="1">
        <v>42150</v>
      </c>
      <c r="B1358">
        <v>27.629000000000001</v>
      </c>
      <c r="C1358">
        <v>27.666499999999999</v>
      </c>
      <c r="D1358">
        <v>27.148499999999999</v>
      </c>
      <c r="E1358">
        <v>27.359501000000002</v>
      </c>
      <c r="F1358">
        <v>27.359501000000002</v>
      </c>
      <c r="G1358">
        <v>37474000</v>
      </c>
      <c r="H1358">
        <f t="shared" si="21"/>
        <v>0.51800000000000068</v>
      </c>
    </row>
    <row r="1359" spans="1:8" x14ac:dyDescent="0.2">
      <c r="A1359" s="1">
        <v>42151</v>
      </c>
      <c r="B1359">
        <v>27.434000000000001</v>
      </c>
      <c r="C1359">
        <v>27.764500000000002</v>
      </c>
      <c r="D1359">
        <v>27.329000000000001</v>
      </c>
      <c r="E1359">
        <v>27.712499999999999</v>
      </c>
      <c r="F1359">
        <v>27.712499999999999</v>
      </c>
      <c r="G1359">
        <v>34844000</v>
      </c>
      <c r="H1359">
        <f t="shared" si="21"/>
        <v>0.43550000000000111</v>
      </c>
    </row>
    <row r="1360" spans="1:8" x14ac:dyDescent="0.2">
      <c r="A1360" s="1">
        <v>42152</v>
      </c>
      <c r="B1360">
        <v>27.689501</v>
      </c>
      <c r="C1360">
        <v>27.788</v>
      </c>
      <c r="D1360">
        <v>27.540001</v>
      </c>
      <c r="E1360">
        <v>27.709</v>
      </c>
      <c r="F1360">
        <v>27.709</v>
      </c>
      <c r="G1360">
        <v>23544000</v>
      </c>
      <c r="H1360">
        <f t="shared" si="21"/>
        <v>0.24799900000000008</v>
      </c>
    </row>
    <row r="1361" spans="1:8" x14ac:dyDescent="0.2">
      <c r="A1361" s="1">
        <v>42153</v>
      </c>
      <c r="B1361">
        <v>27.66</v>
      </c>
      <c r="C1361">
        <v>27.697001</v>
      </c>
      <c r="D1361">
        <v>27.252001</v>
      </c>
      <c r="E1361">
        <v>27.266000999999999</v>
      </c>
      <c r="F1361">
        <v>27.266000999999999</v>
      </c>
      <c r="G1361">
        <v>43446000</v>
      </c>
      <c r="H1361">
        <f t="shared" si="21"/>
        <v>0.44500000000000028</v>
      </c>
    </row>
    <row r="1362" spans="1:8" x14ac:dyDescent="0.2">
      <c r="A1362" s="1">
        <v>42156</v>
      </c>
      <c r="B1362">
        <v>27.436501</v>
      </c>
      <c r="C1362">
        <v>27.528500000000001</v>
      </c>
      <c r="D1362">
        <v>27.179001</v>
      </c>
      <c r="E1362">
        <v>27.460501000000001</v>
      </c>
      <c r="F1362">
        <v>27.460501000000001</v>
      </c>
      <c r="G1362">
        <v>33210000</v>
      </c>
      <c r="H1362">
        <f t="shared" si="21"/>
        <v>0.34949900000000156</v>
      </c>
    </row>
    <row r="1363" spans="1:8" x14ac:dyDescent="0.2">
      <c r="A1363" s="1">
        <v>42157</v>
      </c>
      <c r="B1363">
        <v>27.371500000000001</v>
      </c>
      <c r="C1363">
        <v>27.939501</v>
      </c>
      <c r="D1363">
        <v>27.327499</v>
      </c>
      <c r="E1363">
        <v>27.697500000000002</v>
      </c>
      <c r="F1363">
        <v>27.697500000000002</v>
      </c>
      <c r="G1363">
        <v>31842000</v>
      </c>
      <c r="H1363">
        <f t="shared" si="21"/>
        <v>0.61200200000000038</v>
      </c>
    </row>
    <row r="1364" spans="1:8" x14ac:dyDescent="0.2">
      <c r="A1364" s="1">
        <v>42158</v>
      </c>
      <c r="B1364">
        <v>27.754999000000002</v>
      </c>
      <c r="C1364">
        <v>27.8995</v>
      </c>
      <c r="D1364">
        <v>27.607500000000002</v>
      </c>
      <c r="E1364">
        <v>27.764500000000002</v>
      </c>
      <c r="F1364">
        <v>27.764500000000002</v>
      </c>
      <c r="G1364">
        <v>26710000</v>
      </c>
      <c r="H1364">
        <f t="shared" si="21"/>
        <v>0.29199999999999804</v>
      </c>
    </row>
    <row r="1365" spans="1:8" x14ac:dyDescent="0.2">
      <c r="A1365" s="1">
        <v>42159</v>
      </c>
      <c r="B1365">
        <v>27.608999000000001</v>
      </c>
      <c r="C1365">
        <v>27.797999999999998</v>
      </c>
      <c r="D1365">
        <v>27.455998999999998</v>
      </c>
      <c r="E1365">
        <v>27.584499000000001</v>
      </c>
      <c r="F1365">
        <v>27.584499000000001</v>
      </c>
      <c r="G1365">
        <v>26866000</v>
      </c>
      <c r="H1365">
        <f t="shared" si="21"/>
        <v>0.34200099999999978</v>
      </c>
    </row>
    <row r="1366" spans="1:8" x14ac:dyDescent="0.2">
      <c r="A1366" s="1">
        <v>42160</v>
      </c>
      <c r="B1366">
        <v>27.6</v>
      </c>
      <c r="C1366">
        <v>27.666499999999999</v>
      </c>
      <c r="D1366">
        <v>27.368998999999999</v>
      </c>
      <c r="E1366">
        <v>27.476500000000001</v>
      </c>
      <c r="F1366">
        <v>27.476500000000001</v>
      </c>
      <c r="G1366">
        <v>24396000</v>
      </c>
      <c r="H1366">
        <f t="shared" si="21"/>
        <v>0.29750100000000046</v>
      </c>
    </row>
    <row r="1367" spans="1:8" x14ac:dyDescent="0.2">
      <c r="A1367" s="1">
        <v>42163</v>
      </c>
      <c r="B1367">
        <v>27.480498999999998</v>
      </c>
      <c r="C1367">
        <v>27.493500000000001</v>
      </c>
      <c r="D1367">
        <v>27.147499</v>
      </c>
      <c r="E1367">
        <v>27.173999999999999</v>
      </c>
      <c r="F1367">
        <v>27.173999999999999</v>
      </c>
      <c r="G1367">
        <v>27336000</v>
      </c>
      <c r="H1367">
        <f t="shared" si="21"/>
        <v>0.34600100000000111</v>
      </c>
    </row>
    <row r="1368" spans="1:8" x14ac:dyDescent="0.2">
      <c r="A1368" s="1">
        <v>42164</v>
      </c>
      <c r="B1368">
        <v>27.170999999999999</v>
      </c>
      <c r="C1368">
        <v>27.242000999999998</v>
      </c>
      <c r="D1368">
        <v>26.942499000000002</v>
      </c>
      <c r="E1368">
        <v>27.108000000000001</v>
      </c>
      <c r="F1368">
        <v>27.108000000000001</v>
      </c>
      <c r="G1368">
        <v>30016000</v>
      </c>
      <c r="H1368">
        <f t="shared" si="21"/>
        <v>0.29950199999999683</v>
      </c>
    </row>
    <row r="1369" spans="1:8" x14ac:dyDescent="0.2">
      <c r="A1369" s="1">
        <v>42165</v>
      </c>
      <c r="B1369">
        <v>27.285</v>
      </c>
      <c r="C1369">
        <v>27.739000000000001</v>
      </c>
      <c r="D1369">
        <v>27.255500999999999</v>
      </c>
      <c r="E1369">
        <v>27.629999000000002</v>
      </c>
      <c r="F1369">
        <v>27.629999000000002</v>
      </c>
      <c r="G1369">
        <v>30316000</v>
      </c>
      <c r="H1369">
        <f t="shared" si="21"/>
        <v>0.4834990000000019</v>
      </c>
    </row>
    <row r="1370" spans="1:8" x14ac:dyDescent="0.2">
      <c r="A1370" s="1">
        <v>42166</v>
      </c>
      <c r="B1370">
        <v>27.724501</v>
      </c>
      <c r="C1370">
        <v>27.741501</v>
      </c>
      <c r="D1370">
        <v>27.458500000000001</v>
      </c>
      <c r="E1370">
        <v>27.502001</v>
      </c>
      <c r="F1370">
        <v>27.502001</v>
      </c>
      <c r="G1370">
        <v>25872000</v>
      </c>
      <c r="H1370">
        <f t="shared" si="21"/>
        <v>0.28300099999999873</v>
      </c>
    </row>
    <row r="1371" spans="1:8" x14ac:dyDescent="0.2">
      <c r="A1371" s="1">
        <v>42167</v>
      </c>
      <c r="B1371">
        <v>27.357500000000002</v>
      </c>
      <c r="C1371">
        <v>27.442499000000002</v>
      </c>
      <c r="D1371">
        <v>27.281500000000001</v>
      </c>
      <c r="E1371">
        <v>27.373501000000001</v>
      </c>
      <c r="F1371">
        <v>27.373501000000001</v>
      </c>
      <c r="G1371">
        <v>25468000</v>
      </c>
      <c r="H1371">
        <f t="shared" si="21"/>
        <v>0.16099900000000034</v>
      </c>
    </row>
    <row r="1372" spans="1:8" x14ac:dyDescent="0.2">
      <c r="A1372" s="1">
        <v>42170</v>
      </c>
      <c r="B1372">
        <v>27.136499000000001</v>
      </c>
      <c r="C1372">
        <v>27.202499</v>
      </c>
      <c r="D1372">
        <v>26.960501000000001</v>
      </c>
      <c r="E1372">
        <v>27.15</v>
      </c>
      <c r="F1372">
        <v>27.15</v>
      </c>
      <c r="G1372">
        <v>27150000</v>
      </c>
      <c r="H1372">
        <f t="shared" si="21"/>
        <v>0.24199799999999883</v>
      </c>
    </row>
    <row r="1373" spans="1:8" x14ac:dyDescent="0.2">
      <c r="A1373" s="1">
        <v>42171</v>
      </c>
      <c r="B1373">
        <v>27.224001000000001</v>
      </c>
      <c r="C1373">
        <v>27.334499000000001</v>
      </c>
      <c r="D1373">
        <v>27.078500999999999</v>
      </c>
      <c r="E1373">
        <v>27.243500000000001</v>
      </c>
      <c r="F1373">
        <v>27.243500000000001</v>
      </c>
      <c r="G1373">
        <v>32526000</v>
      </c>
      <c r="H1373">
        <f t="shared" si="21"/>
        <v>0.25599800000000172</v>
      </c>
    </row>
    <row r="1374" spans="1:8" x14ac:dyDescent="0.2">
      <c r="A1374" s="1">
        <v>42172</v>
      </c>
      <c r="B1374">
        <v>27.271000000000001</v>
      </c>
      <c r="C1374">
        <v>27.417998999999998</v>
      </c>
      <c r="D1374">
        <v>27.090499999999999</v>
      </c>
      <c r="E1374">
        <v>27.33</v>
      </c>
      <c r="F1374">
        <v>27.33</v>
      </c>
      <c r="G1374">
        <v>24440000</v>
      </c>
      <c r="H1374">
        <f t="shared" si="21"/>
        <v>0.32749899999999954</v>
      </c>
    </row>
    <row r="1375" spans="1:8" x14ac:dyDescent="0.2">
      <c r="A1375" s="1">
        <v>42173</v>
      </c>
      <c r="B1375">
        <v>27.4</v>
      </c>
      <c r="C1375">
        <v>27.862499</v>
      </c>
      <c r="D1375">
        <v>27.4</v>
      </c>
      <c r="E1375">
        <v>27.809000000000001</v>
      </c>
      <c r="F1375">
        <v>27.809000000000001</v>
      </c>
      <c r="G1375">
        <v>41192000</v>
      </c>
      <c r="H1375">
        <f t="shared" si="21"/>
        <v>0.4624990000000011</v>
      </c>
    </row>
    <row r="1376" spans="1:8" x14ac:dyDescent="0.2">
      <c r="A1376" s="1">
        <v>42174</v>
      </c>
      <c r="B1376">
        <v>27.826000000000001</v>
      </c>
      <c r="C1376">
        <v>27.895499999999998</v>
      </c>
      <c r="D1376">
        <v>27.613001000000001</v>
      </c>
      <c r="E1376">
        <v>27.875999</v>
      </c>
      <c r="F1376">
        <v>27.875999</v>
      </c>
      <c r="G1376">
        <v>59290000</v>
      </c>
      <c r="H1376">
        <f t="shared" si="21"/>
        <v>0.28249899999999784</v>
      </c>
    </row>
    <row r="1377" spans="1:8" x14ac:dyDescent="0.2">
      <c r="A1377" s="1">
        <v>42177</v>
      </c>
      <c r="B1377">
        <v>27.970500999999999</v>
      </c>
      <c r="C1377">
        <v>28.2805</v>
      </c>
      <c r="D1377">
        <v>27.945499000000002</v>
      </c>
      <c r="E1377">
        <v>27.983999000000001</v>
      </c>
      <c r="F1377">
        <v>27.983999000000001</v>
      </c>
      <c r="G1377">
        <v>34752000</v>
      </c>
      <c r="H1377">
        <f t="shared" si="21"/>
        <v>0.33500099999999833</v>
      </c>
    </row>
    <row r="1378" spans="1:8" x14ac:dyDescent="0.2">
      <c r="A1378" s="1">
        <v>42178</v>
      </c>
      <c r="B1378">
        <v>27.9895</v>
      </c>
      <c r="C1378">
        <v>28.245000999999998</v>
      </c>
      <c r="D1378">
        <v>27.857500000000002</v>
      </c>
      <c r="E1378">
        <v>28.169499999999999</v>
      </c>
      <c r="F1378">
        <v>28.169499999999999</v>
      </c>
      <c r="G1378">
        <v>31396000</v>
      </c>
      <c r="H1378">
        <f t="shared" si="21"/>
        <v>0.38750099999999676</v>
      </c>
    </row>
    <row r="1379" spans="1:8" x14ac:dyDescent="0.2">
      <c r="A1379" s="1">
        <v>42179</v>
      </c>
      <c r="B1379">
        <v>28.124001</v>
      </c>
      <c r="C1379">
        <v>28.132000000000001</v>
      </c>
      <c r="D1379">
        <v>27.840499999999999</v>
      </c>
      <c r="E1379">
        <v>27.928498999999999</v>
      </c>
      <c r="F1379">
        <v>27.928498999999999</v>
      </c>
      <c r="G1379">
        <v>28924000</v>
      </c>
      <c r="H1379">
        <f t="shared" si="21"/>
        <v>0.29150000000000276</v>
      </c>
    </row>
    <row r="1380" spans="1:8" x14ac:dyDescent="0.2">
      <c r="A1380" s="1">
        <v>42180</v>
      </c>
      <c r="B1380">
        <v>28.014999</v>
      </c>
      <c r="C1380">
        <v>28.157</v>
      </c>
      <c r="D1380">
        <v>27.872999</v>
      </c>
      <c r="E1380">
        <v>27.897499</v>
      </c>
      <c r="F1380">
        <v>27.897499</v>
      </c>
      <c r="G1380">
        <v>26684000</v>
      </c>
      <c r="H1380">
        <f t="shared" si="21"/>
        <v>0.28400099999999995</v>
      </c>
    </row>
    <row r="1381" spans="1:8" x14ac:dyDescent="0.2">
      <c r="A1381" s="1">
        <v>42181</v>
      </c>
      <c r="B1381">
        <v>27.985499999999998</v>
      </c>
      <c r="C1381">
        <v>28</v>
      </c>
      <c r="D1381">
        <v>27.592500999999999</v>
      </c>
      <c r="E1381">
        <v>27.652999999999999</v>
      </c>
      <c r="F1381">
        <v>27.652999999999999</v>
      </c>
      <c r="G1381">
        <v>43676000</v>
      </c>
      <c r="H1381">
        <f t="shared" si="21"/>
        <v>0.40749900000000139</v>
      </c>
    </row>
    <row r="1382" spans="1:8" x14ac:dyDescent="0.2">
      <c r="A1382" s="1">
        <v>42184</v>
      </c>
      <c r="B1382">
        <v>27.337499999999999</v>
      </c>
      <c r="C1382">
        <v>27.545000000000002</v>
      </c>
      <c r="D1382">
        <v>27.011998999999999</v>
      </c>
      <c r="E1382">
        <v>27.0625</v>
      </c>
      <c r="F1382">
        <v>27.0625</v>
      </c>
      <c r="G1382">
        <v>37756000</v>
      </c>
      <c r="H1382">
        <f t="shared" si="21"/>
        <v>0.53300100000000228</v>
      </c>
    </row>
    <row r="1383" spans="1:8" x14ac:dyDescent="0.2">
      <c r="A1383" s="1">
        <v>42185</v>
      </c>
      <c r="B1383">
        <v>27.254498999999999</v>
      </c>
      <c r="C1383">
        <v>27.295000000000002</v>
      </c>
      <c r="D1383">
        <v>26.976998999999999</v>
      </c>
      <c r="E1383">
        <v>27.002001</v>
      </c>
      <c r="F1383">
        <v>27.002001</v>
      </c>
      <c r="G1383">
        <v>34510000</v>
      </c>
      <c r="H1383">
        <f t="shared" si="21"/>
        <v>0.31800100000000242</v>
      </c>
    </row>
    <row r="1384" spans="1:8" x14ac:dyDescent="0.2">
      <c r="A1384" s="1">
        <v>42186</v>
      </c>
      <c r="B1384">
        <v>27.183001000000001</v>
      </c>
      <c r="C1384">
        <v>27.290500999999999</v>
      </c>
      <c r="D1384">
        <v>26.988001000000001</v>
      </c>
      <c r="E1384">
        <v>27.165001</v>
      </c>
      <c r="F1384">
        <v>27.165001</v>
      </c>
      <c r="G1384">
        <v>30760000</v>
      </c>
      <c r="H1384">
        <f t="shared" si="21"/>
        <v>0.30249999999999844</v>
      </c>
    </row>
    <row r="1385" spans="1:8" x14ac:dyDescent="0.2">
      <c r="A1385" s="1">
        <v>42187</v>
      </c>
      <c r="B1385">
        <v>27.236999999999998</v>
      </c>
      <c r="C1385">
        <v>27.4</v>
      </c>
      <c r="D1385">
        <v>27.178498999999999</v>
      </c>
      <c r="E1385">
        <v>27.367000999999998</v>
      </c>
      <c r="F1385">
        <v>27.367000999999998</v>
      </c>
      <c r="G1385">
        <v>28124000</v>
      </c>
      <c r="H1385">
        <f t="shared" si="21"/>
        <v>0.22150099999999995</v>
      </c>
    </row>
    <row r="1386" spans="1:8" x14ac:dyDescent="0.2">
      <c r="A1386" s="1">
        <v>42191</v>
      </c>
      <c r="B1386">
        <v>27.112499</v>
      </c>
      <c r="C1386">
        <v>27.429001</v>
      </c>
      <c r="D1386">
        <v>27.105</v>
      </c>
      <c r="E1386">
        <v>27.280999999999999</v>
      </c>
      <c r="F1386">
        <v>27.280999999999999</v>
      </c>
      <c r="G1386">
        <v>25614000</v>
      </c>
      <c r="H1386">
        <f t="shared" si="21"/>
        <v>0.3240009999999991</v>
      </c>
    </row>
    <row r="1387" spans="1:8" x14ac:dyDescent="0.2">
      <c r="A1387" s="1">
        <v>42192</v>
      </c>
      <c r="B1387">
        <v>27.371500000000001</v>
      </c>
      <c r="C1387">
        <v>27.549999</v>
      </c>
      <c r="D1387">
        <v>26.9925</v>
      </c>
      <c r="E1387">
        <v>27.501498999999999</v>
      </c>
      <c r="F1387">
        <v>27.501498999999999</v>
      </c>
      <c r="G1387">
        <v>33578000</v>
      </c>
      <c r="H1387">
        <f t="shared" si="21"/>
        <v>0.55749899999999997</v>
      </c>
    </row>
    <row r="1388" spans="1:8" x14ac:dyDescent="0.2">
      <c r="A1388" s="1">
        <v>42193</v>
      </c>
      <c r="B1388">
        <v>27.280000999999999</v>
      </c>
      <c r="C1388">
        <v>27.414000000000001</v>
      </c>
      <c r="D1388">
        <v>27.059999000000001</v>
      </c>
      <c r="E1388">
        <v>27.084999</v>
      </c>
      <c r="F1388">
        <v>27.084999</v>
      </c>
      <c r="G1388">
        <v>27662000</v>
      </c>
      <c r="H1388">
        <f t="shared" si="21"/>
        <v>0.35400100000000023</v>
      </c>
    </row>
    <row r="1389" spans="1:8" x14ac:dyDescent="0.2">
      <c r="A1389" s="1">
        <v>42194</v>
      </c>
      <c r="B1389">
        <v>27.432500999999998</v>
      </c>
      <c r="C1389">
        <v>27.443999999999999</v>
      </c>
      <c r="D1389">
        <v>27.231000999999999</v>
      </c>
      <c r="E1389">
        <v>27.232500000000002</v>
      </c>
      <c r="F1389">
        <v>27.232500000000002</v>
      </c>
      <c r="G1389">
        <v>29766000</v>
      </c>
      <c r="H1389">
        <f t="shared" si="21"/>
        <v>0.21299899999999994</v>
      </c>
    </row>
    <row r="1390" spans="1:8" x14ac:dyDescent="0.2">
      <c r="A1390" s="1">
        <v>42195</v>
      </c>
      <c r="B1390">
        <v>27.685499</v>
      </c>
      <c r="C1390">
        <v>27.964500000000001</v>
      </c>
      <c r="D1390">
        <v>27.6</v>
      </c>
      <c r="E1390">
        <v>27.805499999999999</v>
      </c>
      <c r="F1390">
        <v>27.805499999999999</v>
      </c>
      <c r="G1390">
        <v>43436000</v>
      </c>
      <c r="H1390">
        <f t="shared" si="21"/>
        <v>0.3644999999999996</v>
      </c>
    </row>
    <row r="1391" spans="1:8" x14ac:dyDescent="0.2">
      <c r="A1391" s="1">
        <v>42198</v>
      </c>
      <c r="B1391">
        <v>27.9755</v>
      </c>
      <c r="C1391">
        <v>28.642499999999998</v>
      </c>
      <c r="D1391">
        <v>27.934999000000001</v>
      </c>
      <c r="E1391">
        <v>28.586500000000001</v>
      </c>
      <c r="F1391">
        <v>28.586500000000001</v>
      </c>
      <c r="G1391">
        <v>41792000</v>
      </c>
      <c r="H1391">
        <f t="shared" si="21"/>
        <v>0.70750099999999705</v>
      </c>
    </row>
    <row r="1392" spans="1:8" x14ac:dyDescent="0.2">
      <c r="A1392" s="1">
        <v>42199</v>
      </c>
      <c r="B1392">
        <v>28.725000000000001</v>
      </c>
      <c r="C1392">
        <v>29.485499999999998</v>
      </c>
      <c r="D1392">
        <v>28.708500000000001</v>
      </c>
      <c r="E1392">
        <v>29.209</v>
      </c>
      <c r="F1392">
        <v>29.209</v>
      </c>
      <c r="G1392">
        <v>74832000</v>
      </c>
      <c r="H1392">
        <f t="shared" si="21"/>
        <v>0.77699999999999747</v>
      </c>
    </row>
    <row r="1393" spans="1:8" x14ac:dyDescent="0.2">
      <c r="A1393" s="1">
        <v>42200</v>
      </c>
      <c r="B1393">
        <v>29.187000000000001</v>
      </c>
      <c r="C1393">
        <v>29.4345</v>
      </c>
      <c r="D1393">
        <v>29.0105</v>
      </c>
      <c r="E1393">
        <v>29.198</v>
      </c>
      <c r="F1393">
        <v>29.198</v>
      </c>
      <c r="G1393">
        <v>41466000</v>
      </c>
      <c r="H1393">
        <f t="shared" si="21"/>
        <v>0.42399999999999949</v>
      </c>
    </row>
    <row r="1394" spans="1:8" x14ac:dyDescent="0.2">
      <c r="A1394" s="1">
        <v>42201</v>
      </c>
      <c r="B1394">
        <v>29.475000000000001</v>
      </c>
      <c r="C1394">
        <v>30.225000000000001</v>
      </c>
      <c r="D1394">
        <v>29.396000000000001</v>
      </c>
      <c r="E1394">
        <v>30.089001</v>
      </c>
      <c r="F1394">
        <v>30.089001</v>
      </c>
      <c r="G1394">
        <v>112642000</v>
      </c>
      <c r="H1394">
        <f t="shared" si="21"/>
        <v>0.82900000000000063</v>
      </c>
    </row>
    <row r="1395" spans="1:8" x14ac:dyDescent="0.2">
      <c r="A1395" s="1">
        <v>42202</v>
      </c>
      <c r="B1395">
        <v>34</v>
      </c>
      <c r="C1395">
        <v>35.150002000000001</v>
      </c>
      <c r="D1395">
        <v>33.900002000000001</v>
      </c>
      <c r="E1395">
        <v>34.980998999999997</v>
      </c>
      <c r="F1395">
        <v>34.980998999999997</v>
      </c>
      <c r="G1395">
        <v>257162000</v>
      </c>
      <c r="H1395">
        <f t="shared" si="21"/>
        <v>1.25</v>
      </c>
    </row>
    <row r="1396" spans="1:8" x14ac:dyDescent="0.2">
      <c r="A1396" s="1">
        <v>42205</v>
      </c>
      <c r="B1396">
        <v>34.449001000000003</v>
      </c>
      <c r="C1396">
        <v>34.889999000000003</v>
      </c>
      <c r="D1396">
        <v>34.088501000000001</v>
      </c>
      <c r="E1396">
        <v>34.641998000000001</v>
      </c>
      <c r="F1396">
        <v>34.641998000000001</v>
      </c>
      <c r="G1396">
        <v>102436000</v>
      </c>
      <c r="H1396">
        <f t="shared" si="21"/>
        <v>0.80149800000000226</v>
      </c>
    </row>
    <row r="1397" spans="1:8" x14ac:dyDescent="0.2">
      <c r="A1397" s="1">
        <v>42206</v>
      </c>
      <c r="B1397">
        <v>34.243999000000002</v>
      </c>
      <c r="C1397">
        <v>35.279998999999997</v>
      </c>
      <c r="D1397">
        <v>34.207500000000003</v>
      </c>
      <c r="E1397">
        <v>34.767502</v>
      </c>
      <c r="F1397">
        <v>34.767502</v>
      </c>
      <c r="G1397">
        <v>75604000</v>
      </c>
      <c r="H1397">
        <f t="shared" si="21"/>
        <v>1.0724989999999934</v>
      </c>
    </row>
    <row r="1398" spans="1:8" x14ac:dyDescent="0.2">
      <c r="A1398" s="1">
        <v>42207</v>
      </c>
      <c r="B1398">
        <v>34.701000000000001</v>
      </c>
      <c r="C1398">
        <v>35.666499999999999</v>
      </c>
      <c r="D1398">
        <v>34.581001000000001</v>
      </c>
      <c r="E1398">
        <v>34.755001</v>
      </c>
      <c r="F1398">
        <v>34.755001</v>
      </c>
      <c r="G1398">
        <v>83100000</v>
      </c>
      <c r="H1398">
        <f t="shared" si="21"/>
        <v>1.0854989999999987</v>
      </c>
    </row>
    <row r="1399" spans="1:8" x14ac:dyDescent="0.2">
      <c r="A1399" s="1">
        <v>42208</v>
      </c>
      <c r="B1399">
        <v>34.592498999999997</v>
      </c>
      <c r="C1399">
        <v>34.803500999999997</v>
      </c>
      <c r="D1399">
        <v>33.579498000000001</v>
      </c>
      <c r="E1399">
        <v>33.736499999999999</v>
      </c>
      <c r="F1399">
        <v>33.736499999999999</v>
      </c>
      <c r="G1399">
        <v>76232000</v>
      </c>
      <c r="H1399">
        <f t="shared" si="21"/>
        <v>1.2240029999999962</v>
      </c>
    </row>
    <row r="1400" spans="1:8" x14ac:dyDescent="0.2">
      <c r="A1400" s="1">
        <v>42209</v>
      </c>
      <c r="B1400">
        <v>33.838501000000001</v>
      </c>
      <c r="C1400">
        <v>33.889499999999998</v>
      </c>
      <c r="D1400">
        <v>32.658999999999999</v>
      </c>
      <c r="E1400">
        <v>32.738498999999997</v>
      </c>
      <c r="F1400">
        <v>32.738498999999997</v>
      </c>
      <c r="G1400">
        <v>82622000</v>
      </c>
      <c r="H1400">
        <f t="shared" si="21"/>
        <v>1.2304999999999993</v>
      </c>
    </row>
    <row r="1401" spans="1:8" x14ac:dyDescent="0.2">
      <c r="A1401" s="1">
        <v>42212</v>
      </c>
      <c r="B1401">
        <v>32.578499000000001</v>
      </c>
      <c r="C1401">
        <v>33.353499999999997</v>
      </c>
      <c r="D1401">
        <v>32.577499000000003</v>
      </c>
      <c r="E1401">
        <v>32.913502000000001</v>
      </c>
      <c r="F1401">
        <v>32.913502000000001</v>
      </c>
      <c r="G1401">
        <v>58382000</v>
      </c>
      <c r="H1401">
        <f t="shared" si="21"/>
        <v>0.77600099999999372</v>
      </c>
    </row>
    <row r="1402" spans="1:8" x14ac:dyDescent="0.2">
      <c r="A1402" s="1">
        <v>42213</v>
      </c>
      <c r="B1402">
        <v>33.088000999999998</v>
      </c>
      <c r="C1402">
        <v>33.205002</v>
      </c>
      <c r="D1402">
        <v>32.670501999999999</v>
      </c>
      <c r="E1402">
        <v>32.983001999999999</v>
      </c>
      <c r="F1402">
        <v>32.983001999999999</v>
      </c>
      <c r="G1402">
        <v>34364000</v>
      </c>
      <c r="H1402">
        <f t="shared" si="21"/>
        <v>0.53450000000000131</v>
      </c>
    </row>
    <row r="1403" spans="1:8" x14ac:dyDescent="0.2">
      <c r="A1403" s="1">
        <v>42214</v>
      </c>
      <c r="B1403">
        <v>33.112999000000002</v>
      </c>
      <c r="C1403">
        <v>33.166499999999999</v>
      </c>
      <c r="D1403">
        <v>32.641998000000001</v>
      </c>
      <c r="E1403">
        <v>33.071499000000003</v>
      </c>
      <c r="F1403">
        <v>33.071499000000003</v>
      </c>
      <c r="G1403">
        <v>36756000</v>
      </c>
      <c r="H1403">
        <f t="shared" si="21"/>
        <v>0.52450199999999825</v>
      </c>
    </row>
    <row r="1404" spans="1:8" x14ac:dyDescent="0.2">
      <c r="A1404" s="1">
        <v>42215</v>
      </c>
      <c r="B1404">
        <v>32.872002000000002</v>
      </c>
      <c r="C1404">
        <v>33.402500000000003</v>
      </c>
      <c r="D1404">
        <v>32.584499000000001</v>
      </c>
      <c r="E1404">
        <v>33.228000999999999</v>
      </c>
      <c r="F1404">
        <v>33.228000999999999</v>
      </c>
      <c r="G1404">
        <v>39606000</v>
      </c>
      <c r="H1404">
        <f t="shared" si="21"/>
        <v>0.81800100000000242</v>
      </c>
    </row>
    <row r="1405" spans="1:8" x14ac:dyDescent="0.2">
      <c r="A1405" s="1">
        <v>42216</v>
      </c>
      <c r="B1405">
        <v>33.235000999999997</v>
      </c>
      <c r="C1405">
        <v>33.25</v>
      </c>
      <c r="D1405">
        <v>32.860000999999997</v>
      </c>
      <c r="E1405">
        <v>32.875</v>
      </c>
      <c r="F1405">
        <v>32.875</v>
      </c>
      <c r="G1405">
        <v>34922000</v>
      </c>
      <c r="H1405">
        <f t="shared" si="21"/>
        <v>0.38999900000000309</v>
      </c>
    </row>
    <row r="1406" spans="1:8" x14ac:dyDescent="0.2">
      <c r="A1406" s="1">
        <v>42219</v>
      </c>
      <c r="B1406">
        <v>32.882998999999998</v>
      </c>
      <c r="C1406">
        <v>33.333500000000001</v>
      </c>
      <c r="D1406">
        <v>32.882998999999998</v>
      </c>
      <c r="E1406">
        <v>33.235999999999997</v>
      </c>
      <c r="F1406">
        <v>33.235999999999997</v>
      </c>
      <c r="G1406">
        <v>31348000</v>
      </c>
      <c r="H1406">
        <f t="shared" si="21"/>
        <v>0.4505010000000027</v>
      </c>
    </row>
    <row r="1407" spans="1:8" x14ac:dyDescent="0.2">
      <c r="A1407" s="1">
        <v>42220</v>
      </c>
      <c r="B1407">
        <v>33.216999000000001</v>
      </c>
      <c r="C1407">
        <v>33.400002000000001</v>
      </c>
      <c r="D1407">
        <v>33.025500999999998</v>
      </c>
      <c r="E1407">
        <v>33.063999000000003</v>
      </c>
      <c r="F1407">
        <v>33.063999000000003</v>
      </c>
      <c r="G1407">
        <v>26188000</v>
      </c>
      <c r="H1407">
        <f t="shared" si="21"/>
        <v>0.37450100000000219</v>
      </c>
    </row>
    <row r="1408" spans="1:8" x14ac:dyDescent="0.2">
      <c r="A1408" s="1">
        <v>42221</v>
      </c>
      <c r="B1408">
        <v>33.287497999999999</v>
      </c>
      <c r="C1408">
        <v>33.995499000000002</v>
      </c>
      <c r="D1408">
        <v>33.278998999999999</v>
      </c>
      <c r="E1408">
        <v>33.664501000000001</v>
      </c>
      <c r="F1408">
        <v>33.664501000000001</v>
      </c>
      <c r="G1408">
        <v>36448000</v>
      </c>
      <c r="H1408">
        <f t="shared" si="21"/>
        <v>0.71650000000000347</v>
      </c>
    </row>
    <row r="1409" spans="1:8" x14ac:dyDescent="0.2">
      <c r="A1409" s="1">
        <v>42222</v>
      </c>
      <c r="B1409">
        <v>33.699500999999998</v>
      </c>
      <c r="C1409">
        <v>33.737499</v>
      </c>
      <c r="D1409">
        <v>33.036498999999999</v>
      </c>
      <c r="E1409">
        <v>33.5075</v>
      </c>
      <c r="F1409">
        <v>33.5075</v>
      </c>
      <c r="G1409">
        <v>40660000</v>
      </c>
      <c r="H1409">
        <f t="shared" si="21"/>
        <v>0.70100000000000051</v>
      </c>
    </row>
    <row r="1410" spans="1:8" x14ac:dyDescent="0.2">
      <c r="A1410" s="1">
        <v>42223</v>
      </c>
      <c r="B1410">
        <v>33.389000000000003</v>
      </c>
      <c r="C1410">
        <v>33.439999</v>
      </c>
      <c r="D1410">
        <v>32.943500999999998</v>
      </c>
      <c r="E1410">
        <v>33.219501000000001</v>
      </c>
      <c r="F1410">
        <v>33.219501000000001</v>
      </c>
      <c r="G1410">
        <v>27544000</v>
      </c>
      <c r="H1410">
        <f t="shared" si="21"/>
        <v>0.49649800000000255</v>
      </c>
    </row>
    <row r="1411" spans="1:8" x14ac:dyDescent="0.2">
      <c r="A1411" s="1">
        <v>42226</v>
      </c>
      <c r="B1411">
        <v>33.354500000000002</v>
      </c>
      <c r="C1411">
        <v>33.581001000000001</v>
      </c>
      <c r="D1411">
        <v>33.011501000000003</v>
      </c>
      <c r="E1411">
        <v>33.157001000000001</v>
      </c>
      <c r="F1411">
        <v>33.157001000000001</v>
      </c>
      <c r="G1411">
        <v>34458000</v>
      </c>
      <c r="H1411">
        <f t="shared" ref="H1411:H1474" si="22">C1411-D1411</f>
        <v>0.5694999999999979</v>
      </c>
    </row>
    <row r="1412" spans="1:8" x14ac:dyDescent="0.2">
      <c r="A1412" s="1">
        <v>42227</v>
      </c>
      <c r="B1412">
        <v>34.978999999999999</v>
      </c>
      <c r="C1412">
        <v>35.200001</v>
      </c>
      <c r="D1412">
        <v>34.216000000000001</v>
      </c>
      <c r="E1412">
        <v>34.514999000000003</v>
      </c>
      <c r="F1412">
        <v>34.514999000000003</v>
      </c>
      <c r="G1412">
        <v>109880000</v>
      </c>
      <c r="H1412">
        <f t="shared" si="22"/>
        <v>0.98400099999999924</v>
      </c>
    </row>
    <row r="1413" spans="1:8" x14ac:dyDescent="0.2">
      <c r="A1413" s="1">
        <v>42228</v>
      </c>
      <c r="B1413">
        <v>34.724499000000002</v>
      </c>
      <c r="C1413">
        <v>34.799999</v>
      </c>
      <c r="D1413">
        <v>34.025500999999998</v>
      </c>
      <c r="E1413">
        <v>34.573501999999998</v>
      </c>
      <c r="F1413">
        <v>34.573501999999998</v>
      </c>
      <c r="G1413">
        <v>58498000</v>
      </c>
      <c r="H1413">
        <f t="shared" si="22"/>
        <v>0.77449800000000124</v>
      </c>
    </row>
    <row r="1414" spans="1:8" x14ac:dyDescent="0.2">
      <c r="A1414" s="1">
        <v>42229</v>
      </c>
      <c r="B1414">
        <v>34.459999000000003</v>
      </c>
      <c r="C1414">
        <v>34.701500000000003</v>
      </c>
      <c r="D1414">
        <v>34.109000999999999</v>
      </c>
      <c r="E1414">
        <v>34.325499999999998</v>
      </c>
      <c r="F1414">
        <v>34.325499999999998</v>
      </c>
      <c r="G1414">
        <v>36354000</v>
      </c>
      <c r="H1414">
        <f t="shared" si="22"/>
        <v>0.59249900000000366</v>
      </c>
    </row>
    <row r="1415" spans="1:8" x14ac:dyDescent="0.2">
      <c r="A1415" s="1">
        <v>42230</v>
      </c>
      <c r="B1415">
        <v>34.201999999999998</v>
      </c>
      <c r="C1415">
        <v>34.612999000000002</v>
      </c>
      <c r="D1415">
        <v>34.145000000000003</v>
      </c>
      <c r="E1415">
        <v>34.468497999999997</v>
      </c>
      <c r="F1415">
        <v>34.468497999999997</v>
      </c>
      <c r="G1415">
        <v>27598000</v>
      </c>
      <c r="H1415">
        <f t="shared" si="22"/>
        <v>0.46799899999999894</v>
      </c>
    </row>
    <row r="1416" spans="1:8" x14ac:dyDescent="0.2">
      <c r="A1416" s="1">
        <v>42233</v>
      </c>
      <c r="B1416">
        <v>34.402000000000001</v>
      </c>
      <c r="C1416">
        <v>34.737000000000002</v>
      </c>
      <c r="D1416">
        <v>34.152999999999999</v>
      </c>
      <c r="E1416">
        <v>34.705502000000003</v>
      </c>
      <c r="F1416">
        <v>34.705502000000003</v>
      </c>
      <c r="G1416">
        <v>24680000</v>
      </c>
      <c r="H1416">
        <f t="shared" si="22"/>
        <v>0.58400000000000318</v>
      </c>
    </row>
    <row r="1417" spans="1:8" x14ac:dyDescent="0.2">
      <c r="A1417" s="1">
        <v>42234</v>
      </c>
      <c r="B1417">
        <v>34.553500999999997</v>
      </c>
      <c r="C1417">
        <v>34.787998000000002</v>
      </c>
      <c r="D1417">
        <v>34.265999000000001</v>
      </c>
      <c r="E1417">
        <v>34.436501</v>
      </c>
      <c r="F1417">
        <v>34.436501</v>
      </c>
      <c r="G1417">
        <v>27710000</v>
      </c>
      <c r="H1417">
        <f t="shared" si="22"/>
        <v>0.52199900000000099</v>
      </c>
    </row>
    <row r="1418" spans="1:8" x14ac:dyDescent="0.2">
      <c r="A1418" s="1">
        <v>42235</v>
      </c>
      <c r="B1418">
        <v>34.505501000000002</v>
      </c>
      <c r="C1418">
        <v>35.009998000000003</v>
      </c>
      <c r="D1418">
        <v>34.340000000000003</v>
      </c>
      <c r="E1418">
        <v>34.701999999999998</v>
      </c>
      <c r="F1418">
        <v>34.701999999999998</v>
      </c>
      <c r="G1418">
        <v>50194000</v>
      </c>
      <c r="H1418">
        <f t="shared" si="22"/>
        <v>0.66999799999999965</v>
      </c>
    </row>
    <row r="1419" spans="1:8" x14ac:dyDescent="0.2">
      <c r="A1419" s="1">
        <v>42236</v>
      </c>
      <c r="B1419">
        <v>34.455002</v>
      </c>
      <c r="C1419">
        <v>34.807999000000002</v>
      </c>
      <c r="D1419">
        <v>33.764000000000003</v>
      </c>
      <c r="E1419">
        <v>33.973998999999999</v>
      </c>
      <c r="F1419">
        <v>33.973998999999999</v>
      </c>
      <c r="G1419">
        <v>57798000</v>
      </c>
      <c r="H1419">
        <f t="shared" si="22"/>
        <v>1.0439989999999995</v>
      </c>
    </row>
    <row r="1420" spans="1:8" x14ac:dyDescent="0.2">
      <c r="A1420" s="1">
        <v>42237</v>
      </c>
      <c r="B1420">
        <v>33.551997999999998</v>
      </c>
      <c r="C1420">
        <v>33.644500999999998</v>
      </c>
      <c r="D1420">
        <v>32.154998999999997</v>
      </c>
      <c r="E1420">
        <v>32.201500000000003</v>
      </c>
      <c r="F1420">
        <v>32.201500000000003</v>
      </c>
      <c r="G1420">
        <v>91880000</v>
      </c>
      <c r="H1420">
        <f t="shared" si="22"/>
        <v>1.4895020000000017</v>
      </c>
    </row>
    <row r="1421" spans="1:8" x14ac:dyDescent="0.2">
      <c r="A1421" s="1">
        <v>42240</v>
      </c>
      <c r="B1421">
        <v>30.030000999999999</v>
      </c>
      <c r="C1421">
        <v>31.384001000000001</v>
      </c>
      <c r="D1421">
        <v>29.654499000000001</v>
      </c>
      <c r="E1421">
        <v>30.9055</v>
      </c>
      <c r="F1421">
        <v>30.9055</v>
      </c>
      <c r="G1421">
        <v>129788000</v>
      </c>
      <c r="H1421">
        <f t="shared" si="22"/>
        <v>1.7295020000000001</v>
      </c>
    </row>
    <row r="1422" spans="1:8" x14ac:dyDescent="0.2">
      <c r="A1422" s="1">
        <v>42241</v>
      </c>
      <c r="B1422">
        <v>32.323501999999998</v>
      </c>
      <c r="C1422">
        <v>32.349997999999999</v>
      </c>
      <c r="D1422">
        <v>30.583500000000001</v>
      </c>
      <c r="E1422">
        <v>30.623501000000001</v>
      </c>
      <c r="F1422">
        <v>30.623501000000001</v>
      </c>
      <c r="G1422">
        <v>71430000</v>
      </c>
      <c r="H1422">
        <f t="shared" si="22"/>
        <v>1.7664979999999986</v>
      </c>
    </row>
    <row r="1423" spans="1:8" x14ac:dyDescent="0.2">
      <c r="A1423" s="1">
        <v>42242</v>
      </c>
      <c r="B1423">
        <v>32.154998999999997</v>
      </c>
      <c r="C1423">
        <v>33.124001</v>
      </c>
      <c r="D1423">
        <v>31.518498999999998</v>
      </c>
      <c r="E1423">
        <v>32.987000000000002</v>
      </c>
      <c r="F1423">
        <v>32.987000000000002</v>
      </c>
      <c r="G1423">
        <v>87740000</v>
      </c>
      <c r="H1423">
        <f t="shared" si="22"/>
        <v>1.6055020000000013</v>
      </c>
    </row>
    <row r="1424" spans="1:8" x14ac:dyDescent="0.2">
      <c r="A1424" s="1">
        <v>42243</v>
      </c>
      <c r="B1424">
        <v>33.599499000000002</v>
      </c>
      <c r="C1424">
        <v>33.699001000000003</v>
      </c>
      <c r="D1424">
        <v>32.555</v>
      </c>
      <c r="E1424">
        <v>33.397998999999999</v>
      </c>
      <c r="F1424">
        <v>33.397998999999999</v>
      </c>
      <c r="G1424">
        <v>58974000</v>
      </c>
      <c r="H1424">
        <f t="shared" si="22"/>
        <v>1.1440010000000029</v>
      </c>
    </row>
    <row r="1425" spans="1:8" x14ac:dyDescent="0.2">
      <c r="A1425" s="1">
        <v>42244</v>
      </c>
      <c r="B1425">
        <v>33.287998000000002</v>
      </c>
      <c r="C1425">
        <v>33.349997999999999</v>
      </c>
      <c r="D1425">
        <v>32.6875</v>
      </c>
      <c r="E1425">
        <v>32.984501000000002</v>
      </c>
      <c r="F1425">
        <v>32.984501000000002</v>
      </c>
      <c r="G1425">
        <v>38836000</v>
      </c>
      <c r="H1425">
        <f t="shared" si="22"/>
        <v>0.66249799999999937</v>
      </c>
    </row>
    <row r="1426" spans="1:8" x14ac:dyDescent="0.2">
      <c r="A1426" s="1">
        <v>42247</v>
      </c>
      <c r="B1426">
        <v>32.716999000000001</v>
      </c>
      <c r="C1426">
        <v>33.220500999999999</v>
      </c>
      <c r="D1426">
        <v>32.317501</v>
      </c>
      <c r="E1426">
        <v>32.390999000000001</v>
      </c>
      <c r="F1426">
        <v>32.390999000000001</v>
      </c>
      <c r="G1426">
        <v>38936000</v>
      </c>
      <c r="H1426">
        <f t="shared" si="22"/>
        <v>0.90299999999999869</v>
      </c>
    </row>
    <row r="1427" spans="1:8" x14ac:dyDescent="0.2">
      <c r="A1427" s="1">
        <v>42248</v>
      </c>
      <c r="B1427">
        <v>31.6905</v>
      </c>
      <c r="C1427">
        <v>32.222000000000001</v>
      </c>
      <c r="D1427">
        <v>31.253</v>
      </c>
      <c r="E1427">
        <v>31.478000999999999</v>
      </c>
      <c r="F1427">
        <v>31.478000999999999</v>
      </c>
      <c r="G1427">
        <v>51458000</v>
      </c>
      <c r="H1427">
        <f t="shared" si="22"/>
        <v>0.96900000000000119</v>
      </c>
    </row>
    <row r="1428" spans="1:8" x14ac:dyDescent="0.2">
      <c r="A1428" s="1">
        <v>42249</v>
      </c>
      <c r="B1428">
        <v>31.9</v>
      </c>
      <c r="C1428">
        <v>32.252997999999998</v>
      </c>
      <c r="D1428">
        <v>31.532</v>
      </c>
      <c r="E1428">
        <v>32.245499000000002</v>
      </c>
      <c r="F1428">
        <v>32.245499000000002</v>
      </c>
      <c r="G1428">
        <v>37630000</v>
      </c>
      <c r="H1428">
        <f t="shared" si="22"/>
        <v>0.72099799999999803</v>
      </c>
    </row>
    <row r="1429" spans="1:8" x14ac:dyDescent="0.2">
      <c r="A1429" s="1">
        <v>42250</v>
      </c>
      <c r="B1429">
        <v>32.396500000000003</v>
      </c>
      <c r="C1429">
        <v>32.5625</v>
      </c>
      <c r="D1429">
        <v>31.6905</v>
      </c>
      <c r="E1429">
        <v>31.852501</v>
      </c>
      <c r="F1429">
        <v>31.852501</v>
      </c>
      <c r="G1429">
        <v>34572000</v>
      </c>
      <c r="H1429">
        <f t="shared" si="22"/>
        <v>0.87199999999999989</v>
      </c>
    </row>
    <row r="1430" spans="1:8" x14ac:dyDescent="0.2">
      <c r="A1430" s="1">
        <v>42251</v>
      </c>
      <c r="B1430">
        <v>31.485001</v>
      </c>
      <c r="C1430">
        <v>31.725000000000001</v>
      </c>
      <c r="D1430">
        <v>31.325001</v>
      </c>
      <c r="E1430">
        <v>31.448</v>
      </c>
      <c r="F1430">
        <v>31.448</v>
      </c>
      <c r="G1430">
        <v>40478000</v>
      </c>
      <c r="H1430">
        <f t="shared" si="22"/>
        <v>0.3999990000000011</v>
      </c>
    </row>
    <row r="1431" spans="1:8" x14ac:dyDescent="0.2">
      <c r="A1431" s="1">
        <v>42255</v>
      </c>
      <c r="B1431">
        <v>32.049999</v>
      </c>
      <c r="C1431">
        <v>32.251998999999998</v>
      </c>
      <c r="D1431">
        <v>31.645</v>
      </c>
      <c r="E1431">
        <v>32.194000000000003</v>
      </c>
      <c r="F1431">
        <v>32.194000000000003</v>
      </c>
      <c r="G1431">
        <v>39092000</v>
      </c>
      <c r="H1431">
        <f t="shared" si="22"/>
        <v>0.60699899999999829</v>
      </c>
    </row>
    <row r="1432" spans="1:8" x14ac:dyDescent="0.2">
      <c r="A1432" s="1">
        <v>42256</v>
      </c>
      <c r="B1432">
        <v>32.594002000000003</v>
      </c>
      <c r="C1432">
        <v>32.868000000000002</v>
      </c>
      <c r="D1432">
        <v>32.044998</v>
      </c>
      <c r="E1432">
        <v>32.170501999999999</v>
      </c>
      <c r="F1432">
        <v>32.170501999999999</v>
      </c>
      <c r="G1432">
        <v>40978000</v>
      </c>
      <c r="H1432">
        <f t="shared" si="22"/>
        <v>0.82300200000000245</v>
      </c>
    </row>
    <row r="1433" spans="1:8" x14ac:dyDescent="0.2">
      <c r="A1433" s="1">
        <v>42257</v>
      </c>
      <c r="B1433">
        <v>32.195</v>
      </c>
      <c r="C1433">
        <v>32.744999</v>
      </c>
      <c r="D1433">
        <v>32.084999000000003</v>
      </c>
      <c r="E1433">
        <v>32.554001</v>
      </c>
      <c r="F1433">
        <v>32.554001</v>
      </c>
      <c r="G1433">
        <v>27850000</v>
      </c>
      <c r="H1433">
        <f t="shared" si="22"/>
        <v>0.65999999999999659</v>
      </c>
    </row>
    <row r="1434" spans="1:8" x14ac:dyDescent="0.2">
      <c r="A1434" s="1">
        <v>42258</v>
      </c>
      <c r="B1434">
        <v>32.510502000000002</v>
      </c>
      <c r="C1434">
        <v>32.765498999999998</v>
      </c>
      <c r="D1434">
        <v>32.370499000000002</v>
      </c>
      <c r="E1434">
        <v>32.764999000000003</v>
      </c>
      <c r="F1434">
        <v>32.764999000000003</v>
      </c>
      <c r="G1434">
        <v>34892000</v>
      </c>
      <c r="H1434">
        <f t="shared" si="22"/>
        <v>0.39499999999999602</v>
      </c>
    </row>
    <row r="1435" spans="1:8" x14ac:dyDescent="0.2">
      <c r="A1435" s="1">
        <v>42261</v>
      </c>
      <c r="B1435">
        <v>32.781502000000003</v>
      </c>
      <c r="C1435">
        <v>32.796000999999997</v>
      </c>
      <c r="D1435">
        <v>32.474997999999999</v>
      </c>
      <c r="E1435">
        <v>32.623500999999997</v>
      </c>
      <c r="F1435">
        <v>32.623500999999997</v>
      </c>
      <c r="G1435">
        <v>29942000</v>
      </c>
      <c r="H1435">
        <f t="shared" si="22"/>
        <v>0.32100299999999748</v>
      </c>
    </row>
    <row r="1436" spans="1:8" x14ac:dyDescent="0.2">
      <c r="A1436" s="1">
        <v>42262</v>
      </c>
      <c r="B1436">
        <v>32.835498999999999</v>
      </c>
      <c r="C1436">
        <v>33.442501</v>
      </c>
      <c r="D1436">
        <v>32.667000000000002</v>
      </c>
      <c r="E1436">
        <v>33.253501999999997</v>
      </c>
      <c r="F1436">
        <v>33.253501999999997</v>
      </c>
      <c r="G1436">
        <v>35546000</v>
      </c>
      <c r="H1436">
        <f t="shared" si="22"/>
        <v>0.77550099999999844</v>
      </c>
    </row>
    <row r="1437" spans="1:8" x14ac:dyDescent="0.2">
      <c r="A1437" s="1">
        <v>42263</v>
      </c>
      <c r="B1437">
        <v>33.277500000000003</v>
      </c>
      <c r="C1437">
        <v>33.403500000000001</v>
      </c>
      <c r="D1437">
        <v>33.110000999999997</v>
      </c>
      <c r="E1437">
        <v>33.276001000000001</v>
      </c>
      <c r="F1437">
        <v>33.276001000000001</v>
      </c>
      <c r="G1437">
        <v>26252000</v>
      </c>
      <c r="H1437">
        <f t="shared" si="22"/>
        <v>0.29349900000000417</v>
      </c>
    </row>
    <row r="1438" spans="1:8" x14ac:dyDescent="0.2">
      <c r="A1438" s="1">
        <v>42264</v>
      </c>
      <c r="B1438">
        <v>33.374499999999998</v>
      </c>
      <c r="C1438">
        <v>34.099499000000002</v>
      </c>
      <c r="D1438">
        <v>33.25</v>
      </c>
      <c r="E1438">
        <v>33.583500000000001</v>
      </c>
      <c r="F1438">
        <v>33.583500000000001</v>
      </c>
      <c r="G1438">
        <v>47752000</v>
      </c>
      <c r="H1438">
        <f t="shared" si="22"/>
        <v>0.84949900000000156</v>
      </c>
    </row>
    <row r="1439" spans="1:8" x14ac:dyDescent="0.2">
      <c r="A1439" s="1">
        <v>42265</v>
      </c>
      <c r="B1439">
        <v>33.252997999999998</v>
      </c>
      <c r="C1439">
        <v>33.492001000000002</v>
      </c>
      <c r="D1439">
        <v>33.001499000000003</v>
      </c>
      <c r="E1439">
        <v>33.046000999999997</v>
      </c>
      <c r="F1439">
        <v>33.046000999999997</v>
      </c>
      <c r="G1439">
        <v>72544000</v>
      </c>
      <c r="H1439">
        <f t="shared" si="22"/>
        <v>0.49050199999999933</v>
      </c>
    </row>
    <row r="1440" spans="1:8" x14ac:dyDescent="0.2">
      <c r="A1440" s="1">
        <v>42268</v>
      </c>
      <c r="B1440">
        <v>33.275500999999998</v>
      </c>
      <c r="C1440">
        <v>33.450001</v>
      </c>
      <c r="D1440">
        <v>32.900002000000001</v>
      </c>
      <c r="E1440">
        <v>33.348998999999999</v>
      </c>
      <c r="F1440">
        <v>33.348998999999999</v>
      </c>
      <c r="G1440">
        <v>39094000</v>
      </c>
      <c r="H1440">
        <f t="shared" si="22"/>
        <v>0.54999899999999968</v>
      </c>
    </row>
    <row r="1441" spans="1:8" x14ac:dyDescent="0.2">
      <c r="A1441" s="1">
        <v>42269</v>
      </c>
      <c r="B1441">
        <v>32.873500999999997</v>
      </c>
      <c r="C1441">
        <v>32.941001999999997</v>
      </c>
      <c r="D1441">
        <v>32.251499000000003</v>
      </c>
      <c r="E1441">
        <v>32.659999999999997</v>
      </c>
      <c r="F1441">
        <v>32.659999999999997</v>
      </c>
      <c r="G1441">
        <v>54362000</v>
      </c>
      <c r="H1441">
        <f t="shared" si="22"/>
        <v>0.68950299999999487</v>
      </c>
    </row>
    <row r="1442" spans="1:8" x14ac:dyDescent="0.2">
      <c r="A1442" s="1">
        <v>42270</v>
      </c>
      <c r="B1442">
        <v>32.645000000000003</v>
      </c>
      <c r="C1442">
        <v>33.014000000000003</v>
      </c>
      <c r="D1442">
        <v>32.536498999999999</v>
      </c>
      <c r="E1442">
        <v>32.664501000000001</v>
      </c>
      <c r="F1442">
        <v>32.664501000000001</v>
      </c>
      <c r="G1442">
        <v>29160000</v>
      </c>
      <c r="H1442">
        <f t="shared" si="22"/>
        <v>0.47750100000000373</v>
      </c>
    </row>
    <row r="1443" spans="1:8" x14ac:dyDescent="0.2">
      <c r="A1443" s="1">
        <v>42271</v>
      </c>
      <c r="B1443">
        <v>32.448501999999998</v>
      </c>
      <c r="C1443">
        <v>32.838501000000001</v>
      </c>
      <c r="D1443">
        <v>32.108500999999997</v>
      </c>
      <c r="E1443">
        <v>32.745499000000002</v>
      </c>
      <c r="F1443">
        <v>32.745499000000002</v>
      </c>
      <c r="G1443">
        <v>38692000</v>
      </c>
      <c r="H1443">
        <f t="shared" si="22"/>
        <v>0.73000000000000398</v>
      </c>
    </row>
    <row r="1444" spans="1:8" x14ac:dyDescent="0.2">
      <c r="A1444" s="1">
        <v>42272</v>
      </c>
      <c r="B1444">
        <v>32.929001</v>
      </c>
      <c r="C1444">
        <v>32.929001</v>
      </c>
      <c r="D1444">
        <v>31.983000000000001</v>
      </c>
      <c r="E1444">
        <v>32.0075</v>
      </c>
      <c r="F1444">
        <v>32.0075</v>
      </c>
      <c r="G1444">
        <v>48480000</v>
      </c>
      <c r="H1444">
        <f t="shared" si="22"/>
        <v>0.94600099999999898</v>
      </c>
    </row>
    <row r="1445" spans="1:8" x14ac:dyDescent="0.2">
      <c r="A1445" s="1">
        <v>42275</v>
      </c>
      <c r="B1445">
        <v>31.952499</v>
      </c>
      <c r="C1445">
        <v>32.142502</v>
      </c>
      <c r="D1445">
        <v>30.891999999999999</v>
      </c>
      <c r="E1445">
        <v>31.212499999999999</v>
      </c>
      <c r="F1445">
        <v>31.212499999999999</v>
      </c>
      <c r="G1445">
        <v>47646000</v>
      </c>
      <c r="H1445">
        <f t="shared" si="22"/>
        <v>1.2505020000000009</v>
      </c>
    </row>
    <row r="1446" spans="1:8" x14ac:dyDescent="0.2">
      <c r="A1446" s="1">
        <v>42276</v>
      </c>
      <c r="B1446">
        <v>31.274999999999999</v>
      </c>
      <c r="C1446">
        <v>31.733999000000001</v>
      </c>
      <c r="D1446">
        <v>30.901501</v>
      </c>
      <c r="E1446">
        <v>31.130500999999999</v>
      </c>
      <c r="F1446">
        <v>31.130500999999999</v>
      </c>
      <c r="G1446">
        <v>42130000</v>
      </c>
      <c r="H1446">
        <f t="shared" si="22"/>
        <v>0.83249800000000107</v>
      </c>
    </row>
    <row r="1447" spans="1:8" x14ac:dyDescent="0.2">
      <c r="A1447" s="1">
        <v>42277</v>
      </c>
      <c r="B1447">
        <v>31.591498999999999</v>
      </c>
      <c r="C1447">
        <v>31.965499999999999</v>
      </c>
      <c r="D1447">
        <v>31.4575</v>
      </c>
      <c r="E1447">
        <v>31.918500999999999</v>
      </c>
      <c r="F1447">
        <v>31.918500999999999</v>
      </c>
      <c r="G1447">
        <v>52954000</v>
      </c>
      <c r="H1447">
        <f t="shared" si="22"/>
        <v>0.50799999999999912</v>
      </c>
    </row>
    <row r="1448" spans="1:8" x14ac:dyDescent="0.2">
      <c r="A1448" s="1">
        <v>42278</v>
      </c>
      <c r="B1448">
        <v>31.896999000000001</v>
      </c>
      <c r="C1448">
        <v>32.192000999999998</v>
      </c>
      <c r="D1448">
        <v>31.556000000000001</v>
      </c>
      <c r="E1448">
        <v>32.099997999999999</v>
      </c>
      <c r="F1448">
        <v>32.099997999999999</v>
      </c>
      <c r="G1448">
        <v>42506000</v>
      </c>
      <c r="H1448">
        <f t="shared" si="22"/>
        <v>0.63600099999999671</v>
      </c>
    </row>
    <row r="1449" spans="1:8" x14ac:dyDescent="0.2">
      <c r="A1449" s="1">
        <v>42279</v>
      </c>
      <c r="B1449">
        <v>31.900499</v>
      </c>
      <c r="C1449">
        <v>32.849997999999999</v>
      </c>
      <c r="D1449">
        <v>31.674999</v>
      </c>
      <c r="E1449">
        <v>32.849499000000002</v>
      </c>
      <c r="F1449">
        <v>32.849499000000002</v>
      </c>
      <c r="G1449">
        <v>48788000</v>
      </c>
      <c r="H1449">
        <f t="shared" si="22"/>
        <v>1.1749989999999997</v>
      </c>
    </row>
    <row r="1450" spans="1:8" x14ac:dyDescent="0.2">
      <c r="A1450" s="1">
        <v>42282</v>
      </c>
      <c r="B1450">
        <v>33.080002</v>
      </c>
      <c r="C1450">
        <v>33.651501000000003</v>
      </c>
      <c r="D1450">
        <v>32.793498999999997</v>
      </c>
      <c r="E1450">
        <v>33.584000000000003</v>
      </c>
      <c r="F1450">
        <v>33.584000000000003</v>
      </c>
      <c r="G1450">
        <v>37960000</v>
      </c>
      <c r="H1450">
        <f t="shared" si="22"/>
        <v>0.85800200000000615</v>
      </c>
    </row>
    <row r="1451" spans="1:8" x14ac:dyDescent="0.2">
      <c r="A1451" s="1">
        <v>42283</v>
      </c>
      <c r="B1451">
        <v>33.467498999999997</v>
      </c>
      <c r="C1451">
        <v>33.939999</v>
      </c>
      <c r="D1451">
        <v>33.153998999999999</v>
      </c>
      <c r="E1451">
        <v>33.582000999999998</v>
      </c>
      <c r="F1451">
        <v>33.582000999999998</v>
      </c>
      <c r="G1451">
        <v>42774000</v>
      </c>
      <c r="H1451">
        <f t="shared" si="22"/>
        <v>0.78600000000000136</v>
      </c>
    </row>
    <row r="1452" spans="1:8" x14ac:dyDescent="0.2">
      <c r="A1452" s="1">
        <v>42284</v>
      </c>
      <c r="B1452">
        <v>33.869999</v>
      </c>
      <c r="C1452">
        <v>33.936999999999998</v>
      </c>
      <c r="D1452">
        <v>32.905498999999999</v>
      </c>
      <c r="E1452">
        <v>33.5</v>
      </c>
      <c r="F1452">
        <v>33.5</v>
      </c>
      <c r="G1452">
        <v>44354000</v>
      </c>
      <c r="H1452">
        <f t="shared" si="22"/>
        <v>1.0315009999999987</v>
      </c>
    </row>
    <row r="1453" spans="1:8" x14ac:dyDescent="0.2">
      <c r="A1453" s="1">
        <v>42285</v>
      </c>
      <c r="B1453">
        <v>33.472499999999997</v>
      </c>
      <c r="C1453">
        <v>33.594501000000001</v>
      </c>
      <c r="D1453">
        <v>32.724499000000002</v>
      </c>
      <c r="E1453">
        <v>33.349997999999999</v>
      </c>
      <c r="F1453">
        <v>33.349997999999999</v>
      </c>
      <c r="G1453">
        <v>39308000</v>
      </c>
      <c r="H1453">
        <f t="shared" si="22"/>
        <v>0.8700019999999995</v>
      </c>
    </row>
    <row r="1454" spans="1:8" x14ac:dyDescent="0.2">
      <c r="A1454" s="1">
        <v>42286</v>
      </c>
      <c r="B1454">
        <v>33.374499999999998</v>
      </c>
      <c r="C1454">
        <v>33.704498000000001</v>
      </c>
      <c r="D1454">
        <v>33.118000000000002</v>
      </c>
      <c r="E1454">
        <v>33.561999999999998</v>
      </c>
      <c r="F1454">
        <v>33.561999999999998</v>
      </c>
      <c r="G1454">
        <v>32124000</v>
      </c>
      <c r="H1454">
        <f t="shared" si="22"/>
        <v>0.58649799999999885</v>
      </c>
    </row>
    <row r="1455" spans="1:8" x14ac:dyDescent="0.2">
      <c r="A1455" s="1">
        <v>42289</v>
      </c>
      <c r="B1455">
        <v>33.459499000000001</v>
      </c>
      <c r="C1455">
        <v>33.898997999999999</v>
      </c>
      <c r="D1455">
        <v>33.362000000000002</v>
      </c>
      <c r="E1455">
        <v>33.821499000000003</v>
      </c>
      <c r="F1455">
        <v>33.821499000000003</v>
      </c>
      <c r="G1455">
        <v>26684000</v>
      </c>
      <c r="H1455">
        <f t="shared" si="22"/>
        <v>0.53699799999999698</v>
      </c>
    </row>
    <row r="1456" spans="1:8" x14ac:dyDescent="0.2">
      <c r="A1456" s="1">
        <v>42290</v>
      </c>
      <c r="B1456">
        <v>33.713000999999998</v>
      </c>
      <c r="C1456">
        <v>34.423000000000002</v>
      </c>
      <c r="D1456">
        <v>33.655498999999999</v>
      </c>
      <c r="E1456">
        <v>34.158501000000001</v>
      </c>
      <c r="F1456">
        <v>34.158501000000001</v>
      </c>
      <c r="G1456">
        <v>42446000</v>
      </c>
      <c r="H1456">
        <f t="shared" si="22"/>
        <v>0.76750100000000288</v>
      </c>
    </row>
    <row r="1457" spans="1:8" x14ac:dyDescent="0.2">
      <c r="A1457" s="1">
        <v>42291</v>
      </c>
      <c r="B1457">
        <v>34.186501</v>
      </c>
      <c r="C1457">
        <v>34.501998999999998</v>
      </c>
      <c r="D1457">
        <v>33.945</v>
      </c>
      <c r="E1457">
        <v>34.020499999999998</v>
      </c>
      <c r="F1457">
        <v>34.020499999999998</v>
      </c>
      <c r="G1457">
        <v>31292000</v>
      </c>
      <c r="H1457">
        <f t="shared" si="22"/>
        <v>0.55699899999999758</v>
      </c>
    </row>
    <row r="1458" spans="1:8" x14ac:dyDescent="0.2">
      <c r="A1458" s="1">
        <v>42292</v>
      </c>
      <c r="B1458">
        <v>34.262501</v>
      </c>
      <c r="C1458">
        <v>34.707999999999998</v>
      </c>
      <c r="D1458">
        <v>34.219501000000001</v>
      </c>
      <c r="E1458">
        <v>34.651001000000001</v>
      </c>
      <c r="F1458">
        <v>34.651001000000001</v>
      </c>
      <c r="G1458">
        <v>47156000</v>
      </c>
      <c r="H1458">
        <f t="shared" si="22"/>
        <v>0.48849899999999735</v>
      </c>
    </row>
    <row r="1459" spans="1:8" x14ac:dyDescent="0.2">
      <c r="A1459" s="1">
        <v>42293</v>
      </c>
      <c r="B1459">
        <v>34.770000000000003</v>
      </c>
      <c r="C1459">
        <v>34.811000999999997</v>
      </c>
      <c r="D1459">
        <v>34.455002</v>
      </c>
      <c r="E1459">
        <v>34.765999000000001</v>
      </c>
      <c r="F1459">
        <v>34.765999000000001</v>
      </c>
      <c r="G1459">
        <v>36316000</v>
      </c>
      <c r="H1459">
        <f t="shared" si="22"/>
        <v>0.35599899999999707</v>
      </c>
    </row>
    <row r="1460" spans="1:8" x14ac:dyDescent="0.2">
      <c r="A1460" s="1">
        <v>42296</v>
      </c>
      <c r="B1460">
        <v>34.700001</v>
      </c>
      <c r="C1460">
        <v>35.012000999999998</v>
      </c>
      <c r="D1460">
        <v>34.610500000000002</v>
      </c>
      <c r="E1460">
        <v>34.997501</v>
      </c>
      <c r="F1460">
        <v>34.997501</v>
      </c>
      <c r="G1460">
        <v>30172000</v>
      </c>
      <c r="H1460">
        <f t="shared" si="22"/>
        <v>0.40150099999999611</v>
      </c>
    </row>
    <row r="1461" spans="1:8" x14ac:dyDescent="0.2">
      <c r="A1461" s="1">
        <v>42297</v>
      </c>
      <c r="B1461">
        <v>34.894500999999998</v>
      </c>
      <c r="C1461">
        <v>34.900002000000001</v>
      </c>
      <c r="D1461">
        <v>33.683998000000003</v>
      </c>
      <c r="E1461">
        <v>34</v>
      </c>
      <c r="F1461">
        <v>34</v>
      </c>
      <c r="G1461">
        <v>52434000</v>
      </c>
      <c r="H1461">
        <f t="shared" si="22"/>
        <v>1.2160039999999981</v>
      </c>
    </row>
    <row r="1462" spans="1:8" x14ac:dyDescent="0.2">
      <c r="A1462" s="1">
        <v>42298</v>
      </c>
      <c r="B1462">
        <v>34.160499999999999</v>
      </c>
      <c r="C1462">
        <v>34.244999</v>
      </c>
      <c r="D1462">
        <v>33.534999999999997</v>
      </c>
      <c r="E1462">
        <v>33.590000000000003</v>
      </c>
      <c r="F1462">
        <v>33.590000000000003</v>
      </c>
      <c r="G1462">
        <v>31952000</v>
      </c>
      <c r="H1462">
        <f t="shared" si="22"/>
        <v>0.70999900000000338</v>
      </c>
    </row>
    <row r="1463" spans="1:8" x14ac:dyDescent="0.2">
      <c r="A1463" s="1">
        <v>42299</v>
      </c>
      <c r="B1463">
        <v>33.771999000000001</v>
      </c>
      <c r="C1463">
        <v>34.402500000000003</v>
      </c>
      <c r="D1463">
        <v>33.584999000000003</v>
      </c>
      <c r="E1463">
        <v>34.056998999999998</v>
      </c>
      <c r="F1463">
        <v>34.056998999999998</v>
      </c>
      <c r="G1463">
        <v>88632000</v>
      </c>
      <c r="H1463">
        <f t="shared" si="22"/>
        <v>0.81750100000000003</v>
      </c>
    </row>
    <row r="1464" spans="1:8" x14ac:dyDescent="0.2">
      <c r="A1464" s="1">
        <v>42300</v>
      </c>
      <c r="B1464">
        <v>37.502997999999998</v>
      </c>
      <c r="C1464">
        <v>37.625</v>
      </c>
      <c r="D1464">
        <v>35.896999000000001</v>
      </c>
      <c r="E1464">
        <v>35.966498999999999</v>
      </c>
      <c r="F1464">
        <v>35.966498999999999</v>
      </c>
      <c r="G1464">
        <v>126726000</v>
      </c>
      <c r="H1464">
        <f t="shared" si="22"/>
        <v>1.728000999999999</v>
      </c>
    </row>
    <row r="1465" spans="1:8" x14ac:dyDescent="0.2">
      <c r="A1465" s="1">
        <v>42303</v>
      </c>
      <c r="B1465">
        <v>36.000999</v>
      </c>
      <c r="C1465">
        <v>36.747501</v>
      </c>
      <c r="D1465">
        <v>36.000999</v>
      </c>
      <c r="E1465">
        <v>36.555999999999997</v>
      </c>
      <c r="F1465">
        <v>36.555999999999997</v>
      </c>
      <c r="G1465">
        <v>48776000</v>
      </c>
      <c r="H1465">
        <f t="shared" si="22"/>
        <v>0.74650199999999955</v>
      </c>
    </row>
    <row r="1466" spans="1:8" x14ac:dyDescent="0.2">
      <c r="A1466" s="1">
        <v>42304</v>
      </c>
      <c r="B1466">
        <v>36.328499000000001</v>
      </c>
      <c r="C1466">
        <v>36.798000000000002</v>
      </c>
      <c r="D1466">
        <v>36.207000999999998</v>
      </c>
      <c r="E1466">
        <v>36.640999000000001</v>
      </c>
      <c r="F1466">
        <v>36.640999000000001</v>
      </c>
      <c r="G1466">
        <v>38778000</v>
      </c>
      <c r="H1466">
        <f t="shared" si="22"/>
        <v>0.5909990000000036</v>
      </c>
    </row>
    <row r="1467" spans="1:8" x14ac:dyDescent="0.2">
      <c r="A1467" s="1">
        <v>42305</v>
      </c>
      <c r="B1467">
        <v>36.650002000000001</v>
      </c>
      <c r="C1467">
        <v>36.868499999999997</v>
      </c>
      <c r="D1467">
        <v>36.363498999999997</v>
      </c>
      <c r="E1467">
        <v>36.846001000000001</v>
      </c>
      <c r="F1467">
        <v>36.846001000000001</v>
      </c>
      <c r="G1467">
        <v>39604000</v>
      </c>
      <c r="H1467">
        <f t="shared" si="22"/>
        <v>0.50500100000000003</v>
      </c>
    </row>
    <row r="1468" spans="1:8" x14ac:dyDescent="0.2">
      <c r="A1468" s="1">
        <v>42306</v>
      </c>
      <c r="B1468">
        <v>36.831501000000003</v>
      </c>
      <c r="C1468">
        <v>37.339500000000001</v>
      </c>
      <c r="D1468">
        <v>36.757998999999998</v>
      </c>
      <c r="E1468">
        <v>37.2425</v>
      </c>
      <c r="F1468">
        <v>37.2425</v>
      </c>
      <c r="G1468">
        <v>36520000</v>
      </c>
      <c r="H1468">
        <f t="shared" si="22"/>
        <v>0.58150100000000293</v>
      </c>
    </row>
    <row r="1469" spans="1:8" x14ac:dyDescent="0.2">
      <c r="A1469" s="1">
        <v>42307</v>
      </c>
      <c r="B1469">
        <v>37.277999999999999</v>
      </c>
      <c r="C1469">
        <v>37.315497999999998</v>
      </c>
      <c r="D1469">
        <v>36.826500000000003</v>
      </c>
      <c r="E1469">
        <v>36.869498999999998</v>
      </c>
      <c r="F1469">
        <v>36.869498999999998</v>
      </c>
      <c r="G1469">
        <v>39984000</v>
      </c>
      <c r="H1469">
        <f t="shared" si="22"/>
        <v>0.48899799999999516</v>
      </c>
    </row>
    <row r="1470" spans="1:8" x14ac:dyDescent="0.2">
      <c r="A1470" s="1">
        <v>42310</v>
      </c>
      <c r="B1470">
        <v>36.726500999999999</v>
      </c>
      <c r="C1470">
        <v>37.408999999999999</v>
      </c>
      <c r="D1470">
        <v>36.572498000000003</v>
      </c>
      <c r="E1470">
        <v>37.387000999999998</v>
      </c>
      <c r="F1470">
        <v>37.387000999999998</v>
      </c>
      <c r="G1470">
        <v>39914000</v>
      </c>
      <c r="H1470">
        <f t="shared" si="22"/>
        <v>0.83650199999999586</v>
      </c>
    </row>
    <row r="1471" spans="1:8" x14ac:dyDescent="0.2">
      <c r="A1471" s="1">
        <v>42311</v>
      </c>
      <c r="B1471">
        <v>37.271500000000003</v>
      </c>
      <c r="C1471">
        <v>37.584999000000003</v>
      </c>
      <c r="D1471">
        <v>37.057999000000002</v>
      </c>
      <c r="E1471">
        <v>37.441001999999997</v>
      </c>
      <c r="F1471">
        <v>37.441001999999997</v>
      </c>
      <c r="G1471">
        <v>36306000</v>
      </c>
      <c r="H1471">
        <f t="shared" si="22"/>
        <v>0.52700000000000102</v>
      </c>
    </row>
    <row r="1472" spans="1:8" x14ac:dyDescent="0.2">
      <c r="A1472" s="1">
        <v>42312</v>
      </c>
      <c r="B1472">
        <v>37.494999</v>
      </c>
      <c r="C1472">
        <v>37.994999</v>
      </c>
      <c r="D1472">
        <v>37.459999000000003</v>
      </c>
      <c r="E1472">
        <v>37.765498999999998</v>
      </c>
      <c r="F1472">
        <v>37.765498999999998</v>
      </c>
      <c r="G1472">
        <v>41840000</v>
      </c>
      <c r="H1472">
        <f t="shared" si="22"/>
        <v>0.53499999999999659</v>
      </c>
    </row>
    <row r="1473" spans="1:8" x14ac:dyDescent="0.2">
      <c r="A1473" s="1">
        <v>42313</v>
      </c>
      <c r="B1473">
        <v>37.940497999999998</v>
      </c>
      <c r="C1473">
        <v>38.317501</v>
      </c>
      <c r="D1473">
        <v>37.873500999999997</v>
      </c>
      <c r="E1473">
        <v>38.033501000000001</v>
      </c>
      <c r="F1473">
        <v>38.033501000000001</v>
      </c>
      <c r="G1473">
        <v>45486000</v>
      </c>
      <c r="H1473">
        <f t="shared" si="22"/>
        <v>0.44400000000000261</v>
      </c>
    </row>
    <row r="1474" spans="1:8" x14ac:dyDescent="0.2">
      <c r="A1474" s="1">
        <v>42314</v>
      </c>
      <c r="B1474">
        <v>37.969501000000001</v>
      </c>
      <c r="C1474">
        <v>38.151001000000001</v>
      </c>
      <c r="D1474">
        <v>37.751499000000003</v>
      </c>
      <c r="E1474">
        <v>38.080002</v>
      </c>
      <c r="F1474">
        <v>38.080002</v>
      </c>
      <c r="G1474">
        <v>33544000</v>
      </c>
      <c r="H1474">
        <f t="shared" si="22"/>
        <v>0.39950199999999825</v>
      </c>
    </row>
    <row r="1475" spans="1:8" x14ac:dyDescent="0.2">
      <c r="A1475" s="1">
        <v>42317</v>
      </c>
      <c r="B1475">
        <v>37.925998999999997</v>
      </c>
      <c r="C1475">
        <v>38.165000999999997</v>
      </c>
      <c r="D1475">
        <v>37.455502000000003</v>
      </c>
      <c r="E1475">
        <v>37.738498999999997</v>
      </c>
      <c r="F1475">
        <v>37.738498999999997</v>
      </c>
      <c r="G1475">
        <v>35538000</v>
      </c>
      <c r="H1475">
        <f t="shared" ref="H1475:H1538" si="23">C1475-D1475</f>
        <v>0.70949899999999388</v>
      </c>
    </row>
    <row r="1476" spans="1:8" x14ac:dyDescent="0.2">
      <c r="A1476" s="1">
        <v>42318</v>
      </c>
      <c r="B1476">
        <v>37.673999999999999</v>
      </c>
      <c r="C1476">
        <v>38.029998999999997</v>
      </c>
      <c r="D1476">
        <v>37.420501999999999</v>
      </c>
      <c r="E1476">
        <v>37.912998000000002</v>
      </c>
      <c r="F1476">
        <v>37.912998000000002</v>
      </c>
      <c r="G1476">
        <v>29798000</v>
      </c>
      <c r="H1476">
        <f t="shared" si="23"/>
        <v>0.60949699999999751</v>
      </c>
    </row>
    <row r="1477" spans="1:8" x14ac:dyDescent="0.2">
      <c r="A1477" s="1">
        <v>42319</v>
      </c>
      <c r="B1477">
        <v>38.118999000000002</v>
      </c>
      <c r="C1477">
        <v>38.453999000000003</v>
      </c>
      <c r="D1477">
        <v>37.987499</v>
      </c>
      <c r="E1477">
        <v>38.262501</v>
      </c>
      <c r="F1477">
        <v>38.262501</v>
      </c>
      <c r="G1477">
        <v>41866000</v>
      </c>
      <c r="H1477">
        <f t="shared" si="23"/>
        <v>0.46650000000000347</v>
      </c>
    </row>
    <row r="1478" spans="1:8" x14ac:dyDescent="0.2">
      <c r="A1478" s="1">
        <v>42320</v>
      </c>
      <c r="B1478">
        <v>38.008999000000003</v>
      </c>
      <c r="C1478">
        <v>38.290000999999997</v>
      </c>
      <c r="D1478">
        <v>37.792999000000002</v>
      </c>
      <c r="E1478">
        <v>37.826500000000003</v>
      </c>
      <c r="F1478">
        <v>37.826500000000003</v>
      </c>
      <c r="G1478">
        <v>35452000</v>
      </c>
      <c r="H1478">
        <f t="shared" si="23"/>
        <v>0.49700199999999484</v>
      </c>
    </row>
    <row r="1479" spans="1:8" x14ac:dyDescent="0.2">
      <c r="A1479" s="1">
        <v>42321</v>
      </c>
      <c r="B1479">
        <v>37.701999999999998</v>
      </c>
      <c r="C1479">
        <v>37.766499000000003</v>
      </c>
      <c r="D1479">
        <v>36.973498999999997</v>
      </c>
      <c r="E1479">
        <v>37.003501999999997</v>
      </c>
      <c r="F1479">
        <v>37.003501999999997</v>
      </c>
      <c r="G1479">
        <v>48188000</v>
      </c>
      <c r="H1479">
        <f t="shared" si="23"/>
        <v>0.79300000000000637</v>
      </c>
    </row>
    <row r="1480" spans="1:8" x14ac:dyDescent="0.2">
      <c r="A1480" s="1">
        <v>42324</v>
      </c>
      <c r="B1480">
        <v>37.010502000000002</v>
      </c>
      <c r="C1480">
        <v>37.585498999999999</v>
      </c>
      <c r="D1480">
        <v>36.716498999999999</v>
      </c>
      <c r="E1480">
        <v>37.521000000000001</v>
      </c>
      <c r="F1480">
        <v>37.521000000000001</v>
      </c>
      <c r="G1480">
        <v>50704000</v>
      </c>
      <c r="H1480">
        <f t="shared" si="23"/>
        <v>0.86899999999999977</v>
      </c>
    </row>
    <row r="1481" spans="1:8" x14ac:dyDescent="0.2">
      <c r="A1481" s="1">
        <v>42325</v>
      </c>
      <c r="B1481">
        <v>37.623500999999997</v>
      </c>
      <c r="C1481">
        <v>37.747501</v>
      </c>
      <c r="D1481">
        <v>37.202499000000003</v>
      </c>
      <c r="E1481">
        <v>37.298999999999999</v>
      </c>
      <c r="F1481">
        <v>37.298999999999999</v>
      </c>
      <c r="G1481">
        <v>38864000</v>
      </c>
      <c r="H1481">
        <f t="shared" si="23"/>
        <v>0.54500199999999666</v>
      </c>
    </row>
    <row r="1482" spans="1:8" x14ac:dyDescent="0.2">
      <c r="A1482" s="1">
        <v>42326</v>
      </c>
      <c r="B1482">
        <v>37.478499999999997</v>
      </c>
      <c r="C1482">
        <v>38.055</v>
      </c>
      <c r="D1482">
        <v>37.369498999999998</v>
      </c>
      <c r="E1482">
        <v>38.000500000000002</v>
      </c>
      <c r="F1482">
        <v>38.000500000000002</v>
      </c>
      <c r="G1482">
        <v>36266000</v>
      </c>
      <c r="H1482">
        <f t="shared" si="23"/>
        <v>0.68550100000000214</v>
      </c>
    </row>
    <row r="1483" spans="1:8" x14ac:dyDescent="0.2">
      <c r="A1483" s="1">
        <v>42327</v>
      </c>
      <c r="B1483">
        <v>37.988998000000002</v>
      </c>
      <c r="C1483">
        <v>38.161498999999999</v>
      </c>
      <c r="D1483">
        <v>37.861499999999999</v>
      </c>
      <c r="E1483">
        <v>37.997002000000002</v>
      </c>
      <c r="F1483">
        <v>37.997002000000002</v>
      </c>
      <c r="G1483">
        <v>28078000</v>
      </c>
      <c r="H1483">
        <f t="shared" si="23"/>
        <v>0.29999899999999968</v>
      </c>
    </row>
    <row r="1484" spans="1:8" x14ac:dyDescent="0.2">
      <c r="A1484" s="1">
        <v>42328</v>
      </c>
      <c r="B1484">
        <v>38.465000000000003</v>
      </c>
      <c r="C1484">
        <v>38.966000000000001</v>
      </c>
      <c r="D1484">
        <v>38.205002</v>
      </c>
      <c r="E1484">
        <v>38.849997999999999</v>
      </c>
      <c r="F1484">
        <v>38.849997999999999</v>
      </c>
      <c r="G1484">
        <v>55478000</v>
      </c>
      <c r="H1484">
        <f t="shared" si="23"/>
        <v>0.76099800000000073</v>
      </c>
    </row>
    <row r="1485" spans="1:8" x14ac:dyDescent="0.2">
      <c r="A1485" s="1">
        <v>42331</v>
      </c>
      <c r="B1485">
        <v>38.873500999999997</v>
      </c>
      <c r="C1485">
        <v>39.145000000000003</v>
      </c>
      <c r="D1485">
        <v>38.675499000000002</v>
      </c>
      <c r="E1485">
        <v>38.834999000000003</v>
      </c>
      <c r="F1485">
        <v>38.834999000000003</v>
      </c>
      <c r="G1485">
        <v>34648000</v>
      </c>
      <c r="H1485">
        <f t="shared" si="23"/>
        <v>0.46950100000000106</v>
      </c>
    </row>
    <row r="1486" spans="1:8" x14ac:dyDescent="0.2">
      <c r="A1486" s="1">
        <v>42332</v>
      </c>
      <c r="B1486">
        <v>38.647998999999999</v>
      </c>
      <c r="C1486">
        <v>38.799500000000002</v>
      </c>
      <c r="D1486">
        <v>37.905498999999999</v>
      </c>
      <c r="E1486">
        <v>38.481498999999999</v>
      </c>
      <c r="F1486">
        <v>38.481498999999999</v>
      </c>
      <c r="G1486">
        <v>47880000</v>
      </c>
      <c r="H1486">
        <f t="shared" si="23"/>
        <v>0.89400100000000293</v>
      </c>
    </row>
    <row r="1487" spans="1:8" x14ac:dyDescent="0.2">
      <c r="A1487" s="1">
        <v>42333</v>
      </c>
      <c r="B1487">
        <v>38.584499000000001</v>
      </c>
      <c r="C1487">
        <v>38.650002000000001</v>
      </c>
      <c r="D1487">
        <v>38.326500000000003</v>
      </c>
      <c r="E1487">
        <v>38.463000999999998</v>
      </c>
      <c r="F1487">
        <v>38.463000999999998</v>
      </c>
      <c r="G1487">
        <v>23612000</v>
      </c>
      <c r="H1487">
        <f t="shared" si="23"/>
        <v>0.32350199999999774</v>
      </c>
    </row>
    <row r="1488" spans="1:8" x14ac:dyDescent="0.2">
      <c r="A1488" s="1">
        <v>42335</v>
      </c>
      <c r="B1488">
        <v>38.457999999999998</v>
      </c>
      <c r="C1488">
        <v>38.700001</v>
      </c>
      <c r="D1488">
        <v>38.349997999999999</v>
      </c>
      <c r="E1488">
        <v>38.598498999999997</v>
      </c>
      <c r="F1488">
        <v>38.598498999999997</v>
      </c>
      <c r="G1488">
        <v>14434000</v>
      </c>
      <c r="H1488">
        <f t="shared" si="23"/>
        <v>0.35000300000000095</v>
      </c>
    </row>
    <row r="1489" spans="1:8" x14ac:dyDescent="0.2">
      <c r="A1489" s="1">
        <v>42338</v>
      </c>
      <c r="B1489">
        <v>38.593497999999997</v>
      </c>
      <c r="C1489">
        <v>38.751499000000003</v>
      </c>
      <c r="D1489">
        <v>38.055999999999997</v>
      </c>
      <c r="E1489">
        <v>38.142502</v>
      </c>
      <c r="F1489">
        <v>38.142502</v>
      </c>
      <c r="G1489">
        <v>33586000</v>
      </c>
      <c r="H1489">
        <f t="shared" si="23"/>
        <v>0.6954990000000052</v>
      </c>
    </row>
    <row r="1490" spans="1:8" x14ac:dyDescent="0.2">
      <c r="A1490" s="1">
        <v>42339</v>
      </c>
      <c r="B1490">
        <v>38.347000000000001</v>
      </c>
      <c r="C1490">
        <v>39.25</v>
      </c>
      <c r="D1490">
        <v>38.297500999999997</v>
      </c>
      <c r="E1490">
        <v>39.189498999999998</v>
      </c>
      <c r="F1490">
        <v>39.189498999999998</v>
      </c>
      <c r="G1490">
        <v>40398000</v>
      </c>
      <c r="H1490">
        <f t="shared" si="23"/>
        <v>0.95249900000000309</v>
      </c>
    </row>
    <row r="1491" spans="1:8" x14ac:dyDescent="0.2">
      <c r="A1491" s="1">
        <v>42340</v>
      </c>
      <c r="B1491">
        <v>39.262501</v>
      </c>
      <c r="C1491">
        <v>39.652500000000003</v>
      </c>
      <c r="D1491">
        <v>38.821499000000003</v>
      </c>
      <c r="E1491">
        <v>38.892502</v>
      </c>
      <c r="F1491">
        <v>38.892502</v>
      </c>
      <c r="G1491">
        <v>46876000</v>
      </c>
      <c r="H1491">
        <f t="shared" si="23"/>
        <v>0.83100100000000054</v>
      </c>
    </row>
    <row r="1492" spans="1:8" x14ac:dyDescent="0.2">
      <c r="A1492" s="1">
        <v>42341</v>
      </c>
      <c r="B1492">
        <v>39.027999999999999</v>
      </c>
      <c r="C1492">
        <v>39.223998999999999</v>
      </c>
      <c r="D1492">
        <v>38.122501</v>
      </c>
      <c r="E1492">
        <v>38.409999999999997</v>
      </c>
      <c r="F1492">
        <v>38.409999999999997</v>
      </c>
      <c r="G1492">
        <v>41950000</v>
      </c>
      <c r="H1492">
        <f t="shared" si="23"/>
        <v>1.1014979999999994</v>
      </c>
    </row>
    <row r="1493" spans="1:8" x14ac:dyDescent="0.2">
      <c r="A1493" s="1">
        <v>42342</v>
      </c>
      <c r="B1493">
        <v>38.485500000000002</v>
      </c>
      <c r="C1493">
        <v>39.120998</v>
      </c>
      <c r="D1493">
        <v>38.275500999999998</v>
      </c>
      <c r="E1493">
        <v>38.960498999999999</v>
      </c>
      <c r="F1493">
        <v>38.960498999999999</v>
      </c>
      <c r="G1493">
        <v>49800000</v>
      </c>
      <c r="H1493">
        <f t="shared" si="23"/>
        <v>0.84549700000000172</v>
      </c>
    </row>
    <row r="1494" spans="1:8" x14ac:dyDescent="0.2">
      <c r="A1494" s="1">
        <v>42345</v>
      </c>
      <c r="B1494">
        <v>39.002997999999998</v>
      </c>
      <c r="C1494">
        <v>39.049999</v>
      </c>
      <c r="D1494">
        <v>38.335999000000001</v>
      </c>
      <c r="E1494">
        <v>38.649501999999998</v>
      </c>
      <c r="F1494">
        <v>38.649501999999998</v>
      </c>
      <c r="G1494">
        <v>36626000</v>
      </c>
      <c r="H1494">
        <f t="shared" si="23"/>
        <v>0.71399999999999864</v>
      </c>
    </row>
    <row r="1495" spans="1:8" x14ac:dyDescent="0.2">
      <c r="A1495" s="1">
        <v>42346</v>
      </c>
      <c r="B1495">
        <v>38.224997999999999</v>
      </c>
      <c r="C1495">
        <v>38.932499</v>
      </c>
      <c r="D1495">
        <v>38.125999</v>
      </c>
      <c r="E1495">
        <v>38.756999999999998</v>
      </c>
      <c r="F1495">
        <v>38.756999999999998</v>
      </c>
      <c r="G1495">
        <v>31082000</v>
      </c>
      <c r="H1495">
        <f t="shared" si="23"/>
        <v>0.80649999999999977</v>
      </c>
    </row>
    <row r="1496" spans="1:8" x14ac:dyDescent="0.2">
      <c r="A1496" s="1">
        <v>42347</v>
      </c>
      <c r="B1496">
        <v>38.555</v>
      </c>
      <c r="C1496">
        <v>38.804501000000002</v>
      </c>
      <c r="D1496">
        <v>37.600498000000002</v>
      </c>
      <c r="E1496">
        <v>38.127499</v>
      </c>
      <c r="F1496">
        <v>38.127499</v>
      </c>
      <c r="G1496">
        <v>46550000</v>
      </c>
      <c r="H1496">
        <f t="shared" si="23"/>
        <v>1.2040030000000002</v>
      </c>
    </row>
    <row r="1497" spans="1:8" x14ac:dyDescent="0.2">
      <c r="A1497" s="1">
        <v>42348</v>
      </c>
      <c r="B1497">
        <v>38.179501000000002</v>
      </c>
      <c r="C1497">
        <v>38.303500999999997</v>
      </c>
      <c r="D1497">
        <v>37.75</v>
      </c>
      <c r="E1497">
        <v>38.001998999999998</v>
      </c>
      <c r="F1497">
        <v>38.001998999999998</v>
      </c>
      <c r="G1497">
        <v>32458000</v>
      </c>
      <c r="H1497">
        <f t="shared" si="23"/>
        <v>0.55350099999999713</v>
      </c>
    </row>
    <row r="1498" spans="1:8" x14ac:dyDescent="0.2">
      <c r="A1498" s="1">
        <v>42349</v>
      </c>
      <c r="B1498">
        <v>37.450001</v>
      </c>
      <c r="C1498">
        <v>37.872002000000002</v>
      </c>
      <c r="D1498">
        <v>37.432499</v>
      </c>
      <c r="E1498">
        <v>37.521000000000001</v>
      </c>
      <c r="F1498">
        <v>37.521000000000001</v>
      </c>
      <c r="G1498">
        <v>43184000</v>
      </c>
      <c r="H1498">
        <f t="shared" si="23"/>
        <v>0.43950300000000198</v>
      </c>
    </row>
    <row r="1499" spans="1:8" x14ac:dyDescent="0.2">
      <c r="A1499" s="1">
        <v>42352</v>
      </c>
      <c r="B1499">
        <v>37.563000000000002</v>
      </c>
      <c r="C1499">
        <v>38.207500000000003</v>
      </c>
      <c r="D1499">
        <v>36.813000000000002</v>
      </c>
      <c r="E1499">
        <v>38.126998999999998</v>
      </c>
      <c r="F1499">
        <v>38.126998999999998</v>
      </c>
      <c r="G1499">
        <v>53864000</v>
      </c>
      <c r="H1499">
        <f t="shared" si="23"/>
        <v>1.3945000000000007</v>
      </c>
    </row>
    <row r="1500" spans="1:8" x14ac:dyDescent="0.2">
      <c r="A1500" s="1">
        <v>42353</v>
      </c>
      <c r="B1500">
        <v>38.389499999999998</v>
      </c>
      <c r="C1500">
        <v>38.737499</v>
      </c>
      <c r="D1500">
        <v>37.900002000000001</v>
      </c>
      <c r="E1500">
        <v>38.004500999999998</v>
      </c>
      <c r="F1500">
        <v>38.004500999999998</v>
      </c>
      <c r="G1500">
        <v>49386000</v>
      </c>
      <c r="H1500">
        <f t="shared" si="23"/>
        <v>0.83749699999999905</v>
      </c>
    </row>
    <row r="1501" spans="1:8" x14ac:dyDescent="0.2">
      <c r="A1501" s="1">
        <v>42354</v>
      </c>
      <c r="B1501">
        <v>38.328499000000001</v>
      </c>
      <c r="C1501">
        <v>39.075001</v>
      </c>
      <c r="D1501">
        <v>37.852500999999997</v>
      </c>
      <c r="E1501">
        <v>38.829498000000001</v>
      </c>
      <c r="F1501">
        <v>38.829498000000001</v>
      </c>
      <c r="G1501">
        <v>53120000</v>
      </c>
      <c r="H1501">
        <f t="shared" si="23"/>
        <v>1.2225000000000037</v>
      </c>
    </row>
    <row r="1502" spans="1:8" x14ac:dyDescent="0.2">
      <c r="A1502" s="1">
        <v>42355</v>
      </c>
      <c r="B1502">
        <v>39.057999000000002</v>
      </c>
      <c r="C1502">
        <v>39.079498000000001</v>
      </c>
      <c r="D1502">
        <v>38.465000000000003</v>
      </c>
      <c r="E1502">
        <v>38.491501</v>
      </c>
      <c r="F1502">
        <v>38.491501</v>
      </c>
      <c r="G1502">
        <v>36510000</v>
      </c>
      <c r="H1502">
        <f t="shared" si="23"/>
        <v>0.61449799999999755</v>
      </c>
    </row>
    <row r="1503" spans="1:8" x14ac:dyDescent="0.2">
      <c r="A1503" s="1">
        <v>42356</v>
      </c>
      <c r="B1503">
        <v>38.361499999999999</v>
      </c>
      <c r="C1503">
        <v>38.707000999999998</v>
      </c>
      <c r="D1503">
        <v>37.829498000000001</v>
      </c>
      <c r="E1503">
        <v>37.842498999999997</v>
      </c>
      <c r="F1503">
        <v>37.842498999999997</v>
      </c>
      <c r="G1503">
        <v>67794000</v>
      </c>
      <c r="H1503">
        <f t="shared" si="23"/>
        <v>0.87750299999999726</v>
      </c>
    </row>
    <row r="1504" spans="1:8" x14ac:dyDescent="0.2">
      <c r="A1504" s="1">
        <v>42359</v>
      </c>
      <c r="B1504">
        <v>38.152500000000003</v>
      </c>
      <c r="C1504">
        <v>38.317501</v>
      </c>
      <c r="D1504">
        <v>37.707500000000003</v>
      </c>
      <c r="E1504">
        <v>38.040000999999997</v>
      </c>
      <c r="F1504">
        <v>38.040000999999997</v>
      </c>
      <c r="G1504">
        <v>34848000</v>
      </c>
      <c r="H1504">
        <f t="shared" si="23"/>
        <v>0.61000099999999691</v>
      </c>
    </row>
    <row r="1505" spans="1:8" x14ac:dyDescent="0.2">
      <c r="A1505" s="1">
        <v>42360</v>
      </c>
      <c r="B1505">
        <v>38.213501000000001</v>
      </c>
      <c r="C1505">
        <v>38.516998000000001</v>
      </c>
      <c r="D1505">
        <v>38.060001</v>
      </c>
      <c r="E1505">
        <v>38.356498999999999</v>
      </c>
      <c r="F1505">
        <v>38.356498999999999</v>
      </c>
      <c r="G1505">
        <v>36338000</v>
      </c>
      <c r="H1505">
        <f t="shared" si="23"/>
        <v>0.45699700000000121</v>
      </c>
    </row>
    <row r="1506" spans="1:8" x14ac:dyDescent="0.2">
      <c r="A1506" s="1">
        <v>42361</v>
      </c>
      <c r="B1506">
        <v>38.534500000000001</v>
      </c>
      <c r="C1506">
        <v>38.595001000000003</v>
      </c>
      <c r="D1506">
        <v>37.8825</v>
      </c>
      <c r="E1506">
        <v>38.425499000000002</v>
      </c>
      <c r="F1506">
        <v>38.425499000000002</v>
      </c>
      <c r="G1506">
        <v>30594000</v>
      </c>
      <c r="H1506">
        <f t="shared" si="23"/>
        <v>0.71250100000000316</v>
      </c>
    </row>
    <row r="1507" spans="1:8" x14ac:dyDescent="0.2">
      <c r="A1507" s="1">
        <v>42362</v>
      </c>
      <c r="B1507">
        <v>38.425998999999997</v>
      </c>
      <c r="C1507">
        <v>38.459999000000003</v>
      </c>
      <c r="D1507">
        <v>38.219501000000001</v>
      </c>
      <c r="E1507">
        <v>38.292000000000002</v>
      </c>
      <c r="F1507">
        <v>38.292000000000002</v>
      </c>
      <c r="G1507">
        <v>10412000</v>
      </c>
      <c r="H1507">
        <f t="shared" si="23"/>
        <v>0.24049800000000232</v>
      </c>
    </row>
    <row r="1508" spans="1:8" x14ac:dyDescent="0.2">
      <c r="A1508" s="1">
        <v>42366</v>
      </c>
      <c r="B1508">
        <v>38.5</v>
      </c>
      <c r="C1508">
        <v>39.140999000000001</v>
      </c>
      <c r="D1508">
        <v>38.386501000000003</v>
      </c>
      <c r="E1508">
        <v>39.112000000000002</v>
      </c>
      <c r="F1508">
        <v>39.112000000000002</v>
      </c>
      <c r="G1508">
        <v>31156000</v>
      </c>
      <c r="H1508">
        <f t="shared" si="23"/>
        <v>0.75449799999999811</v>
      </c>
    </row>
    <row r="1509" spans="1:8" x14ac:dyDescent="0.2">
      <c r="A1509" s="1">
        <v>42367</v>
      </c>
      <c r="B1509">
        <v>39.349499000000002</v>
      </c>
      <c r="C1509">
        <v>39.934502000000002</v>
      </c>
      <c r="D1509">
        <v>39.310001</v>
      </c>
      <c r="E1509">
        <v>39.698002000000002</v>
      </c>
      <c r="F1509">
        <v>39.698002000000002</v>
      </c>
      <c r="G1509">
        <v>38430000</v>
      </c>
      <c r="H1509">
        <f t="shared" si="23"/>
        <v>0.62450100000000219</v>
      </c>
    </row>
    <row r="1510" spans="1:8" x14ac:dyDescent="0.2">
      <c r="A1510" s="1">
        <v>42368</v>
      </c>
      <c r="B1510">
        <v>39.698002000000002</v>
      </c>
      <c r="C1510">
        <v>39.823002000000002</v>
      </c>
      <c r="D1510">
        <v>39.360000999999997</v>
      </c>
      <c r="E1510">
        <v>39.514999000000003</v>
      </c>
      <c r="F1510">
        <v>39.514999000000003</v>
      </c>
      <c r="G1510">
        <v>28566000</v>
      </c>
      <c r="H1510">
        <f t="shared" si="23"/>
        <v>0.46300100000000555</v>
      </c>
    </row>
    <row r="1511" spans="1:8" x14ac:dyDescent="0.2">
      <c r="A1511" s="1">
        <v>42369</v>
      </c>
      <c r="B1511">
        <v>39.390999000000001</v>
      </c>
      <c r="C1511">
        <v>39.416499999999999</v>
      </c>
      <c r="D1511">
        <v>38.866000999999997</v>
      </c>
      <c r="E1511">
        <v>38.900500999999998</v>
      </c>
      <c r="F1511">
        <v>38.900500999999998</v>
      </c>
      <c r="G1511">
        <v>32752000</v>
      </c>
      <c r="H1511">
        <f t="shared" si="23"/>
        <v>0.55049900000000207</v>
      </c>
    </row>
    <row r="1512" spans="1:8" x14ac:dyDescent="0.2">
      <c r="A1512" s="1">
        <v>42373</v>
      </c>
      <c r="B1512">
        <v>38.110000999999997</v>
      </c>
      <c r="C1512">
        <v>38.110000999999997</v>
      </c>
      <c r="D1512">
        <v>37.376998999999998</v>
      </c>
      <c r="E1512">
        <v>37.972000000000001</v>
      </c>
      <c r="F1512">
        <v>37.972000000000001</v>
      </c>
      <c r="G1512">
        <v>67382000</v>
      </c>
      <c r="H1512">
        <f t="shared" si="23"/>
        <v>0.73300199999999904</v>
      </c>
    </row>
    <row r="1513" spans="1:8" x14ac:dyDescent="0.2">
      <c r="A1513" s="1">
        <v>42374</v>
      </c>
      <c r="B1513">
        <v>38.205002</v>
      </c>
      <c r="C1513">
        <v>38.459999000000003</v>
      </c>
      <c r="D1513">
        <v>37.782501000000003</v>
      </c>
      <c r="E1513">
        <v>38.076500000000003</v>
      </c>
      <c r="F1513">
        <v>38.076500000000003</v>
      </c>
      <c r="G1513">
        <v>45216000</v>
      </c>
      <c r="H1513">
        <f t="shared" si="23"/>
        <v>0.67749799999999993</v>
      </c>
    </row>
    <row r="1514" spans="1:8" x14ac:dyDescent="0.2">
      <c r="A1514" s="1">
        <v>42375</v>
      </c>
      <c r="B1514">
        <v>37.518501000000001</v>
      </c>
      <c r="C1514">
        <v>38.286498999999999</v>
      </c>
      <c r="D1514">
        <v>37.400002000000001</v>
      </c>
      <c r="E1514">
        <v>37.966498999999999</v>
      </c>
      <c r="F1514">
        <v>37.966498999999999</v>
      </c>
      <c r="G1514">
        <v>48206000</v>
      </c>
      <c r="H1514">
        <f t="shared" si="23"/>
        <v>0.88649699999999854</v>
      </c>
    </row>
    <row r="1515" spans="1:8" x14ac:dyDescent="0.2">
      <c r="A1515" s="1">
        <v>42376</v>
      </c>
      <c r="B1515">
        <v>37.324500999999998</v>
      </c>
      <c r="C1515">
        <v>37.765498999999998</v>
      </c>
      <c r="D1515">
        <v>36.764000000000003</v>
      </c>
      <c r="E1515">
        <v>37.049999</v>
      </c>
      <c r="F1515">
        <v>37.049999</v>
      </c>
      <c r="G1515">
        <v>63132000</v>
      </c>
      <c r="H1515">
        <f t="shared" si="23"/>
        <v>1.0014989999999955</v>
      </c>
    </row>
    <row r="1516" spans="1:8" x14ac:dyDescent="0.2">
      <c r="A1516" s="1">
        <v>42377</v>
      </c>
      <c r="B1516">
        <v>37.389999000000003</v>
      </c>
      <c r="C1516">
        <v>37.506000999999998</v>
      </c>
      <c r="D1516">
        <v>36.445999</v>
      </c>
      <c r="E1516">
        <v>36.545501999999999</v>
      </c>
      <c r="F1516">
        <v>36.545501999999999</v>
      </c>
      <c r="G1516">
        <v>47506000</v>
      </c>
      <c r="H1516">
        <f t="shared" si="23"/>
        <v>1.0600019999999972</v>
      </c>
    </row>
    <row r="1517" spans="1:8" x14ac:dyDescent="0.2">
      <c r="A1517" s="1">
        <v>42380</v>
      </c>
      <c r="B1517">
        <v>36.597499999999997</v>
      </c>
      <c r="C1517">
        <v>36.754002</v>
      </c>
      <c r="D1517">
        <v>35.978000999999999</v>
      </c>
      <c r="E1517">
        <v>36.653500000000001</v>
      </c>
      <c r="F1517">
        <v>36.653500000000001</v>
      </c>
      <c r="G1517">
        <v>50896000</v>
      </c>
      <c r="H1517">
        <f t="shared" si="23"/>
        <v>0.77600100000000083</v>
      </c>
    </row>
    <row r="1518" spans="1:8" x14ac:dyDescent="0.2">
      <c r="A1518" s="1">
        <v>42381</v>
      </c>
      <c r="B1518">
        <v>37.037497999999999</v>
      </c>
      <c r="C1518">
        <v>37.417000000000002</v>
      </c>
      <c r="D1518">
        <v>36.821499000000003</v>
      </c>
      <c r="E1518">
        <v>37.266998000000001</v>
      </c>
      <c r="F1518">
        <v>37.266998000000001</v>
      </c>
      <c r="G1518">
        <v>46816000</v>
      </c>
      <c r="H1518">
        <f t="shared" si="23"/>
        <v>0.59550099999999873</v>
      </c>
    </row>
    <row r="1519" spans="1:8" x14ac:dyDescent="0.2">
      <c r="A1519" s="1">
        <v>42382</v>
      </c>
      <c r="B1519">
        <v>37.466999000000001</v>
      </c>
      <c r="C1519">
        <v>37.650002000000001</v>
      </c>
      <c r="D1519">
        <v>35.839001000000003</v>
      </c>
      <c r="E1519">
        <v>35.978499999999997</v>
      </c>
      <c r="F1519">
        <v>35.978499999999997</v>
      </c>
      <c r="G1519">
        <v>51728000</v>
      </c>
      <c r="H1519">
        <f t="shared" si="23"/>
        <v>1.8110009999999974</v>
      </c>
    </row>
    <row r="1520" spans="1:8" x14ac:dyDescent="0.2">
      <c r="A1520" s="1">
        <v>42383</v>
      </c>
      <c r="B1520">
        <v>36.222000000000001</v>
      </c>
      <c r="C1520">
        <v>36.994498999999998</v>
      </c>
      <c r="D1520">
        <v>35.25</v>
      </c>
      <c r="E1520">
        <v>36.569499999999998</v>
      </c>
      <c r="F1520">
        <v>36.569499999999998</v>
      </c>
      <c r="G1520">
        <v>55558000</v>
      </c>
      <c r="H1520">
        <f t="shared" si="23"/>
        <v>1.7444989999999976</v>
      </c>
    </row>
    <row r="1521" spans="1:8" x14ac:dyDescent="0.2">
      <c r="A1521" s="1">
        <v>42384</v>
      </c>
      <c r="B1521">
        <v>35.499499999999998</v>
      </c>
      <c r="C1521">
        <v>36.207999999999998</v>
      </c>
      <c r="D1521">
        <v>35.075499999999998</v>
      </c>
      <c r="E1521">
        <v>35.524501999999998</v>
      </c>
      <c r="F1521">
        <v>35.524501999999998</v>
      </c>
      <c r="G1521">
        <v>76676000</v>
      </c>
      <c r="H1521">
        <f t="shared" si="23"/>
        <v>1.1325000000000003</v>
      </c>
    </row>
    <row r="1522" spans="1:8" x14ac:dyDescent="0.2">
      <c r="A1522" s="1">
        <v>42388</v>
      </c>
      <c r="B1522">
        <v>36.0075</v>
      </c>
      <c r="C1522">
        <v>36.267502</v>
      </c>
      <c r="D1522">
        <v>35.4925</v>
      </c>
      <c r="E1522">
        <v>35.953999000000003</v>
      </c>
      <c r="F1522">
        <v>35.953999000000003</v>
      </c>
      <c r="G1522">
        <v>48724000</v>
      </c>
      <c r="H1522">
        <f t="shared" si="23"/>
        <v>0.77500200000000063</v>
      </c>
    </row>
    <row r="1523" spans="1:8" x14ac:dyDescent="0.2">
      <c r="A1523" s="1">
        <v>42389</v>
      </c>
      <c r="B1523">
        <v>35.294998</v>
      </c>
      <c r="C1523">
        <v>36.347499999999997</v>
      </c>
      <c r="D1523">
        <v>34.389000000000003</v>
      </c>
      <c r="E1523">
        <v>35.928001000000002</v>
      </c>
      <c r="F1523">
        <v>35.928001000000002</v>
      </c>
      <c r="G1523">
        <v>82440000</v>
      </c>
      <c r="H1523">
        <f t="shared" si="23"/>
        <v>1.9584999999999937</v>
      </c>
    </row>
    <row r="1524" spans="1:8" x14ac:dyDescent="0.2">
      <c r="A1524" s="1">
        <v>42390</v>
      </c>
      <c r="B1524">
        <v>36.008499</v>
      </c>
      <c r="C1524">
        <v>36.883499</v>
      </c>
      <c r="D1524">
        <v>35.555500000000002</v>
      </c>
      <c r="E1524">
        <v>36.333500000000001</v>
      </c>
      <c r="F1524">
        <v>36.333500000000001</v>
      </c>
      <c r="G1524">
        <v>51938000</v>
      </c>
      <c r="H1524">
        <f t="shared" si="23"/>
        <v>1.3279989999999984</v>
      </c>
    </row>
    <row r="1525" spans="1:8" x14ac:dyDescent="0.2">
      <c r="A1525" s="1">
        <v>42391</v>
      </c>
      <c r="B1525">
        <v>37.099997999999999</v>
      </c>
      <c r="C1525">
        <v>37.428001000000002</v>
      </c>
      <c r="D1525">
        <v>37.025002000000001</v>
      </c>
      <c r="E1525">
        <v>37.272998999999999</v>
      </c>
      <c r="F1525">
        <v>37.272998999999999</v>
      </c>
      <c r="G1525">
        <v>47146000</v>
      </c>
      <c r="H1525">
        <f t="shared" si="23"/>
        <v>0.40299900000000122</v>
      </c>
    </row>
    <row r="1526" spans="1:8" x14ac:dyDescent="0.2">
      <c r="A1526" s="1">
        <v>42394</v>
      </c>
      <c r="B1526">
        <v>37.192000999999998</v>
      </c>
      <c r="C1526">
        <v>37.623001000000002</v>
      </c>
      <c r="D1526">
        <v>36.625</v>
      </c>
      <c r="E1526">
        <v>36.680999999999997</v>
      </c>
      <c r="F1526">
        <v>36.680999999999997</v>
      </c>
      <c r="G1526">
        <v>45340000</v>
      </c>
      <c r="H1526">
        <f t="shared" si="23"/>
        <v>0.99800100000000214</v>
      </c>
    </row>
    <row r="1527" spans="1:8" x14ac:dyDescent="0.2">
      <c r="A1527" s="1">
        <v>42395</v>
      </c>
      <c r="B1527">
        <v>36.760502000000002</v>
      </c>
      <c r="C1527">
        <v>36.972999999999999</v>
      </c>
      <c r="D1527">
        <v>36.348498999999997</v>
      </c>
      <c r="E1527">
        <v>36.689498999999998</v>
      </c>
      <c r="F1527">
        <v>36.689498999999998</v>
      </c>
      <c r="G1527">
        <v>30940000</v>
      </c>
      <c r="H1527">
        <f t="shared" si="23"/>
        <v>0.62450100000000219</v>
      </c>
    </row>
    <row r="1528" spans="1:8" x14ac:dyDescent="0.2">
      <c r="A1528" s="1">
        <v>42396</v>
      </c>
      <c r="B1528">
        <v>36.794497999999997</v>
      </c>
      <c r="C1528">
        <v>36.794497999999997</v>
      </c>
      <c r="D1528">
        <v>35.672500999999997</v>
      </c>
      <c r="E1528">
        <v>35.879002</v>
      </c>
      <c r="F1528">
        <v>35.879002</v>
      </c>
      <c r="G1528">
        <v>42428000</v>
      </c>
      <c r="H1528">
        <f t="shared" si="23"/>
        <v>1.1219970000000004</v>
      </c>
    </row>
    <row r="1529" spans="1:8" x14ac:dyDescent="0.2">
      <c r="A1529" s="1">
        <v>42397</v>
      </c>
      <c r="B1529">
        <v>36.909500000000001</v>
      </c>
      <c r="C1529">
        <v>37.557999000000002</v>
      </c>
      <c r="D1529">
        <v>36.529998999999997</v>
      </c>
      <c r="E1529">
        <v>37.415000999999997</v>
      </c>
      <c r="F1529">
        <v>37.415000999999997</v>
      </c>
      <c r="G1529">
        <v>62104000</v>
      </c>
      <c r="H1529">
        <f t="shared" si="23"/>
        <v>1.0280000000000058</v>
      </c>
    </row>
    <row r="1530" spans="1:8" x14ac:dyDescent="0.2">
      <c r="A1530" s="1">
        <v>42398</v>
      </c>
      <c r="B1530">
        <v>37.448002000000002</v>
      </c>
      <c r="C1530">
        <v>38.255501000000002</v>
      </c>
      <c r="D1530">
        <v>37.209999000000003</v>
      </c>
      <c r="E1530">
        <v>38.067501</v>
      </c>
      <c r="F1530">
        <v>38.067501</v>
      </c>
      <c r="G1530">
        <v>75808000</v>
      </c>
      <c r="H1530">
        <f t="shared" si="23"/>
        <v>1.045501999999999</v>
      </c>
    </row>
    <row r="1531" spans="1:8" x14ac:dyDescent="0.2">
      <c r="A1531" s="1">
        <v>42401</v>
      </c>
      <c r="B1531">
        <v>38.563000000000002</v>
      </c>
      <c r="C1531">
        <v>38.879500999999998</v>
      </c>
      <c r="D1531">
        <v>38.069000000000003</v>
      </c>
      <c r="E1531">
        <v>38.538502000000001</v>
      </c>
      <c r="F1531">
        <v>38.538502000000001</v>
      </c>
      <c r="G1531">
        <v>111522000</v>
      </c>
      <c r="H1531">
        <f t="shared" si="23"/>
        <v>0.81050099999999503</v>
      </c>
    </row>
    <row r="1532" spans="1:8" x14ac:dyDescent="0.2">
      <c r="A1532" s="1">
        <v>42402</v>
      </c>
      <c r="B1532">
        <v>40.025002000000001</v>
      </c>
      <c r="C1532">
        <v>40.517502</v>
      </c>
      <c r="D1532">
        <v>39.029998999999997</v>
      </c>
      <c r="E1532">
        <v>39.045501999999999</v>
      </c>
      <c r="F1532">
        <v>39.045501999999999</v>
      </c>
      <c r="G1532">
        <v>135846000</v>
      </c>
      <c r="H1532">
        <f t="shared" si="23"/>
        <v>1.4875030000000038</v>
      </c>
    </row>
    <row r="1533" spans="1:8" x14ac:dyDescent="0.2">
      <c r="A1533" s="1">
        <v>42403</v>
      </c>
      <c r="B1533">
        <v>39.313999000000003</v>
      </c>
      <c r="C1533">
        <v>39.571499000000003</v>
      </c>
      <c r="D1533">
        <v>36.813000000000002</v>
      </c>
      <c r="E1533">
        <v>37.469002000000003</v>
      </c>
      <c r="F1533">
        <v>37.469002000000003</v>
      </c>
      <c r="G1533">
        <v>131114000</v>
      </c>
      <c r="H1533">
        <f t="shared" si="23"/>
        <v>2.7584990000000005</v>
      </c>
    </row>
    <row r="1534" spans="1:8" x14ac:dyDescent="0.2">
      <c r="A1534" s="1">
        <v>42404</v>
      </c>
      <c r="B1534">
        <v>37.229500000000002</v>
      </c>
      <c r="C1534">
        <v>37.262000999999998</v>
      </c>
      <c r="D1534">
        <v>36.130001</v>
      </c>
      <c r="E1534">
        <v>36.501499000000003</v>
      </c>
      <c r="F1534">
        <v>36.501499000000003</v>
      </c>
      <c r="G1534">
        <v>104922000</v>
      </c>
      <c r="H1534">
        <f t="shared" si="23"/>
        <v>1.1319999999999979</v>
      </c>
    </row>
    <row r="1535" spans="1:8" x14ac:dyDescent="0.2">
      <c r="A1535" s="1">
        <v>42405</v>
      </c>
      <c r="B1535">
        <v>36.275002000000001</v>
      </c>
      <c r="C1535">
        <v>36.335999000000001</v>
      </c>
      <c r="D1535">
        <v>35.006999999999998</v>
      </c>
      <c r="E1535">
        <v>35.188000000000002</v>
      </c>
      <c r="F1535">
        <v>35.188000000000002</v>
      </c>
      <c r="G1535">
        <v>109556000</v>
      </c>
      <c r="H1535">
        <f t="shared" si="23"/>
        <v>1.3289990000000032</v>
      </c>
    </row>
    <row r="1536" spans="1:8" x14ac:dyDescent="0.2">
      <c r="A1536" s="1">
        <v>42408</v>
      </c>
      <c r="B1536">
        <v>34.383999000000003</v>
      </c>
      <c r="C1536">
        <v>35.226002000000001</v>
      </c>
      <c r="D1536">
        <v>34.100498000000002</v>
      </c>
      <c r="E1536">
        <v>35.207999999999998</v>
      </c>
      <c r="F1536">
        <v>35.207999999999998</v>
      </c>
      <c r="G1536">
        <v>89410000</v>
      </c>
      <c r="H1536">
        <f t="shared" si="23"/>
        <v>1.1255039999999994</v>
      </c>
    </row>
    <row r="1537" spans="1:8" x14ac:dyDescent="0.2">
      <c r="A1537" s="1">
        <v>42409</v>
      </c>
      <c r="B1537">
        <v>34.647499000000003</v>
      </c>
      <c r="C1537">
        <v>36.048000000000002</v>
      </c>
      <c r="D1537">
        <v>34.424999</v>
      </c>
      <c r="E1537">
        <v>35.050998999999997</v>
      </c>
      <c r="F1537">
        <v>35.050998999999997</v>
      </c>
      <c r="G1537">
        <v>84300000</v>
      </c>
      <c r="H1537">
        <f t="shared" si="23"/>
        <v>1.6230010000000021</v>
      </c>
    </row>
    <row r="1538" spans="1:8" x14ac:dyDescent="0.2">
      <c r="A1538" s="1">
        <v>42410</v>
      </c>
      <c r="B1538">
        <v>35.589500000000001</v>
      </c>
      <c r="C1538">
        <v>36.160998999999997</v>
      </c>
      <c r="D1538">
        <v>35.269500999999998</v>
      </c>
      <c r="E1538">
        <v>35.342498999999997</v>
      </c>
      <c r="F1538">
        <v>35.342498999999997</v>
      </c>
      <c r="G1538">
        <v>60314000</v>
      </c>
      <c r="H1538">
        <f t="shared" si="23"/>
        <v>0.89149799999999857</v>
      </c>
    </row>
    <row r="1539" spans="1:8" x14ac:dyDescent="0.2">
      <c r="A1539" s="1">
        <v>42411</v>
      </c>
      <c r="B1539">
        <v>34.817000999999998</v>
      </c>
      <c r="C1539">
        <v>35.616000999999997</v>
      </c>
      <c r="D1539">
        <v>34.559502000000002</v>
      </c>
      <c r="E1539">
        <v>35.318001000000002</v>
      </c>
      <c r="F1539">
        <v>35.318001000000002</v>
      </c>
      <c r="G1539">
        <v>65004000</v>
      </c>
      <c r="H1539">
        <f t="shared" ref="H1539:H1602" si="24">C1539-D1539</f>
        <v>1.0564989999999952</v>
      </c>
    </row>
    <row r="1540" spans="1:8" x14ac:dyDescent="0.2">
      <c r="A1540" s="1">
        <v>42412</v>
      </c>
      <c r="B1540">
        <v>35.610500000000002</v>
      </c>
      <c r="C1540">
        <v>35.799999</v>
      </c>
      <c r="D1540">
        <v>35.078999000000003</v>
      </c>
      <c r="E1540">
        <v>35.344501000000001</v>
      </c>
      <c r="F1540">
        <v>35.344501000000001</v>
      </c>
      <c r="G1540">
        <v>46538000</v>
      </c>
      <c r="H1540">
        <f t="shared" si="24"/>
        <v>0.72099999999999653</v>
      </c>
    </row>
    <row r="1541" spans="1:8" x14ac:dyDescent="0.2">
      <c r="A1541" s="1">
        <v>42416</v>
      </c>
      <c r="B1541">
        <v>35.932499</v>
      </c>
      <c r="C1541">
        <v>36.144001000000003</v>
      </c>
      <c r="D1541">
        <v>35.508999000000003</v>
      </c>
      <c r="E1541">
        <v>35.881999999999998</v>
      </c>
      <c r="F1541">
        <v>35.881999999999998</v>
      </c>
      <c r="G1541">
        <v>43444000</v>
      </c>
      <c r="H1541">
        <f t="shared" si="24"/>
        <v>0.63500200000000007</v>
      </c>
    </row>
    <row r="1542" spans="1:8" x14ac:dyDescent="0.2">
      <c r="A1542" s="1">
        <v>42417</v>
      </c>
      <c r="B1542">
        <v>36.349997999999999</v>
      </c>
      <c r="C1542">
        <v>36.688000000000002</v>
      </c>
      <c r="D1542">
        <v>35.830502000000003</v>
      </c>
      <c r="E1542">
        <v>36.598498999999997</v>
      </c>
      <c r="F1542">
        <v>36.598498999999997</v>
      </c>
      <c r="G1542">
        <v>49154000</v>
      </c>
      <c r="H1542">
        <f t="shared" si="24"/>
        <v>0.85749799999999965</v>
      </c>
    </row>
    <row r="1543" spans="1:8" x14ac:dyDescent="0.2">
      <c r="A1543" s="1">
        <v>42418</v>
      </c>
      <c r="B1543">
        <v>36.698002000000002</v>
      </c>
      <c r="C1543">
        <v>36.799999</v>
      </c>
      <c r="D1543">
        <v>35.777500000000003</v>
      </c>
      <c r="E1543">
        <v>35.875500000000002</v>
      </c>
      <c r="F1543">
        <v>35.875500000000002</v>
      </c>
      <c r="G1543">
        <v>47276000</v>
      </c>
      <c r="H1543">
        <f t="shared" si="24"/>
        <v>1.0224989999999963</v>
      </c>
    </row>
    <row r="1544" spans="1:8" x14ac:dyDescent="0.2">
      <c r="A1544" s="1">
        <v>42419</v>
      </c>
      <c r="B1544">
        <v>35.794998</v>
      </c>
      <c r="C1544">
        <v>36.201500000000003</v>
      </c>
      <c r="D1544">
        <v>35.655997999999997</v>
      </c>
      <c r="E1544">
        <v>36.105499000000002</v>
      </c>
      <c r="F1544">
        <v>36.105499000000002</v>
      </c>
      <c r="G1544">
        <v>34918000</v>
      </c>
      <c r="H1544">
        <f t="shared" si="24"/>
        <v>0.54550200000000615</v>
      </c>
    </row>
    <row r="1545" spans="1:8" x14ac:dyDescent="0.2">
      <c r="A1545" s="1">
        <v>42422</v>
      </c>
      <c r="B1545">
        <v>36.475498000000002</v>
      </c>
      <c r="C1545">
        <v>36.7425</v>
      </c>
      <c r="D1545">
        <v>36.172500999999997</v>
      </c>
      <c r="E1545">
        <v>36.452499000000003</v>
      </c>
      <c r="F1545">
        <v>36.452499000000003</v>
      </c>
      <c r="G1545">
        <v>37516000</v>
      </c>
      <c r="H1545">
        <f t="shared" si="24"/>
        <v>0.56999900000000281</v>
      </c>
    </row>
    <row r="1546" spans="1:8" x14ac:dyDescent="0.2">
      <c r="A1546" s="1">
        <v>42423</v>
      </c>
      <c r="B1546">
        <v>36.305</v>
      </c>
      <c r="C1546">
        <v>36.544998</v>
      </c>
      <c r="D1546">
        <v>35.783501000000001</v>
      </c>
      <c r="E1546">
        <v>35.864497999999998</v>
      </c>
      <c r="F1546">
        <v>35.864497999999998</v>
      </c>
      <c r="G1546">
        <v>41332000</v>
      </c>
      <c r="H1546">
        <f t="shared" si="24"/>
        <v>0.76149699999999854</v>
      </c>
    </row>
    <row r="1547" spans="1:8" x14ac:dyDescent="0.2">
      <c r="A1547" s="1">
        <v>42424</v>
      </c>
      <c r="B1547">
        <v>35.530498999999999</v>
      </c>
      <c r="C1547">
        <v>36.061000999999997</v>
      </c>
      <c r="D1547">
        <v>35.101002000000001</v>
      </c>
      <c r="E1547">
        <v>36.044998</v>
      </c>
      <c r="F1547">
        <v>36.044998</v>
      </c>
      <c r="G1547">
        <v>37092000</v>
      </c>
      <c r="H1547">
        <f t="shared" si="24"/>
        <v>0.95999899999999627</v>
      </c>
    </row>
    <row r="1548" spans="1:8" x14ac:dyDescent="0.2">
      <c r="A1548" s="1">
        <v>42425</v>
      </c>
      <c r="B1548">
        <v>36.146500000000003</v>
      </c>
      <c r="C1548">
        <v>36.475498000000002</v>
      </c>
      <c r="D1548">
        <v>35.661498999999999</v>
      </c>
      <c r="E1548">
        <v>36.456001000000001</v>
      </c>
      <c r="F1548">
        <v>36.456001000000001</v>
      </c>
      <c r="G1548">
        <v>36146000</v>
      </c>
      <c r="H1548">
        <f t="shared" si="24"/>
        <v>0.81399900000000258</v>
      </c>
    </row>
    <row r="1549" spans="1:8" x14ac:dyDescent="0.2">
      <c r="A1549" s="1">
        <v>42426</v>
      </c>
      <c r="B1549">
        <v>36.68</v>
      </c>
      <c r="C1549">
        <v>36.807999000000002</v>
      </c>
      <c r="D1549">
        <v>36.097000000000001</v>
      </c>
      <c r="E1549">
        <v>36.243000000000002</v>
      </c>
      <c r="F1549">
        <v>36.243000000000002</v>
      </c>
      <c r="G1549">
        <v>42474000</v>
      </c>
      <c r="H1549">
        <f t="shared" si="24"/>
        <v>0.71099900000000105</v>
      </c>
    </row>
    <row r="1550" spans="1:8" x14ac:dyDescent="0.2">
      <c r="A1550" s="1">
        <v>42429</v>
      </c>
      <c r="B1550">
        <v>36.049999</v>
      </c>
      <c r="C1550">
        <v>36.529998999999997</v>
      </c>
      <c r="D1550">
        <v>35.841999000000001</v>
      </c>
      <c r="E1550">
        <v>35.860999999999997</v>
      </c>
      <c r="F1550">
        <v>35.860999999999997</v>
      </c>
      <c r="G1550">
        <v>45068000</v>
      </c>
      <c r="H1550">
        <f t="shared" si="24"/>
        <v>0.68799999999999528</v>
      </c>
    </row>
    <row r="1551" spans="1:8" x14ac:dyDescent="0.2">
      <c r="A1551" s="1">
        <v>42430</v>
      </c>
      <c r="B1551">
        <v>36.064999</v>
      </c>
      <c r="C1551">
        <v>37.116501</v>
      </c>
      <c r="D1551">
        <v>35.931998999999998</v>
      </c>
      <c r="E1551">
        <v>37.108500999999997</v>
      </c>
      <c r="F1551">
        <v>37.108500999999997</v>
      </c>
      <c r="G1551">
        <v>60112000</v>
      </c>
      <c r="H1551">
        <f t="shared" si="24"/>
        <v>1.1845020000000019</v>
      </c>
    </row>
    <row r="1552" spans="1:8" x14ac:dyDescent="0.2">
      <c r="A1552" s="1">
        <v>42431</v>
      </c>
      <c r="B1552">
        <v>37.143501000000001</v>
      </c>
      <c r="C1552">
        <v>37.155997999999997</v>
      </c>
      <c r="D1552">
        <v>36.662497999999999</v>
      </c>
      <c r="E1552">
        <v>36.973998999999999</v>
      </c>
      <c r="F1552">
        <v>36.973998999999999</v>
      </c>
      <c r="G1552">
        <v>36292000</v>
      </c>
      <c r="H1552">
        <f t="shared" si="24"/>
        <v>0.49349999999999739</v>
      </c>
    </row>
    <row r="1553" spans="1:8" x14ac:dyDescent="0.2">
      <c r="A1553" s="1">
        <v>42432</v>
      </c>
      <c r="B1553">
        <v>36.973998999999999</v>
      </c>
      <c r="C1553">
        <v>37.049999</v>
      </c>
      <c r="D1553">
        <v>36.481498999999999</v>
      </c>
      <c r="E1553">
        <v>36.579498000000001</v>
      </c>
      <c r="F1553">
        <v>36.579498000000001</v>
      </c>
      <c r="G1553">
        <v>40534000</v>
      </c>
      <c r="H1553">
        <f t="shared" si="24"/>
        <v>0.56850000000000023</v>
      </c>
    </row>
    <row r="1554" spans="1:8" x14ac:dyDescent="0.2">
      <c r="A1554" s="1">
        <v>42433</v>
      </c>
      <c r="B1554">
        <v>36.740001999999997</v>
      </c>
      <c r="C1554">
        <v>36.75</v>
      </c>
      <c r="D1554">
        <v>36.280997999999997</v>
      </c>
      <c r="E1554">
        <v>36.511001999999998</v>
      </c>
      <c r="F1554">
        <v>36.511001999999998</v>
      </c>
      <c r="G1554">
        <v>48516000</v>
      </c>
      <c r="H1554">
        <f t="shared" si="24"/>
        <v>0.46900200000000325</v>
      </c>
    </row>
    <row r="1555" spans="1:8" x14ac:dyDescent="0.2">
      <c r="A1555" s="1">
        <v>42436</v>
      </c>
      <c r="B1555">
        <v>36.2575</v>
      </c>
      <c r="C1555">
        <v>36.360500000000002</v>
      </c>
      <c r="D1555">
        <v>35.256999999999998</v>
      </c>
      <c r="E1555">
        <v>35.639999000000003</v>
      </c>
      <c r="F1555">
        <v>35.639999000000003</v>
      </c>
      <c r="G1555">
        <v>61690000</v>
      </c>
      <c r="H1555">
        <f t="shared" si="24"/>
        <v>1.1035000000000039</v>
      </c>
    </row>
    <row r="1556" spans="1:8" x14ac:dyDescent="0.2">
      <c r="A1556" s="1">
        <v>42437</v>
      </c>
      <c r="B1556">
        <v>35.419497999999997</v>
      </c>
      <c r="C1556">
        <v>36.112499</v>
      </c>
      <c r="D1556">
        <v>35.200001</v>
      </c>
      <c r="E1556">
        <v>35.676498000000002</v>
      </c>
      <c r="F1556">
        <v>35.676498000000002</v>
      </c>
      <c r="G1556">
        <v>52530000</v>
      </c>
      <c r="H1556">
        <f t="shared" si="24"/>
        <v>0.91249799999999937</v>
      </c>
    </row>
    <row r="1557" spans="1:8" x14ac:dyDescent="0.2">
      <c r="A1557" s="1">
        <v>42438</v>
      </c>
      <c r="B1557">
        <v>35.758499</v>
      </c>
      <c r="C1557">
        <v>36.311999999999998</v>
      </c>
      <c r="D1557">
        <v>35.632998999999998</v>
      </c>
      <c r="E1557">
        <v>36.270499999999998</v>
      </c>
      <c r="F1557">
        <v>36.270499999999998</v>
      </c>
      <c r="G1557">
        <v>39544000</v>
      </c>
      <c r="H1557">
        <f t="shared" si="24"/>
        <v>0.67900099999999952</v>
      </c>
    </row>
    <row r="1558" spans="1:8" x14ac:dyDescent="0.2">
      <c r="A1558" s="1">
        <v>42439</v>
      </c>
      <c r="B1558">
        <v>36.389499999999998</v>
      </c>
      <c r="C1558">
        <v>36.826999999999998</v>
      </c>
      <c r="D1558">
        <v>36.164501000000001</v>
      </c>
      <c r="E1558">
        <v>36.608500999999997</v>
      </c>
      <c r="F1558">
        <v>36.608500999999997</v>
      </c>
      <c r="G1558">
        <v>44616000</v>
      </c>
      <c r="H1558">
        <f t="shared" si="24"/>
        <v>0.66249899999999684</v>
      </c>
    </row>
    <row r="1559" spans="1:8" x14ac:dyDescent="0.2">
      <c r="A1559" s="1">
        <v>42440</v>
      </c>
      <c r="B1559">
        <v>36.997501</v>
      </c>
      <c r="C1559">
        <v>37.244999</v>
      </c>
      <c r="D1559">
        <v>36.834999000000003</v>
      </c>
      <c r="E1559">
        <v>37.243499999999997</v>
      </c>
      <c r="F1559">
        <v>37.243499999999997</v>
      </c>
      <c r="G1559">
        <v>35380000</v>
      </c>
      <c r="H1559">
        <f t="shared" si="24"/>
        <v>0.40999999999999659</v>
      </c>
    </row>
    <row r="1560" spans="1:8" x14ac:dyDescent="0.2">
      <c r="A1560" s="1">
        <v>42443</v>
      </c>
      <c r="B1560">
        <v>37.248500999999997</v>
      </c>
      <c r="C1560">
        <v>37.713000999999998</v>
      </c>
      <c r="D1560">
        <v>37.182999000000002</v>
      </c>
      <c r="E1560">
        <v>37.512000999999998</v>
      </c>
      <c r="F1560">
        <v>37.512000999999998</v>
      </c>
      <c r="G1560">
        <v>32824000</v>
      </c>
      <c r="H1560">
        <f t="shared" si="24"/>
        <v>0.53000199999999609</v>
      </c>
    </row>
    <row r="1561" spans="1:8" x14ac:dyDescent="0.2">
      <c r="A1561" s="1">
        <v>42444</v>
      </c>
      <c r="B1561">
        <v>37.300998999999997</v>
      </c>
      <c r="C1561">
        <v>37.650500999999998</v>
      </c>
      <c r="D1561">
        <v>37.141998000000001</v>
      </c>
      <c r="E1561">
        <v>37.528500000000001</v>
      </c>
      <c r="F1561">
        <v>37.528500000000001</v>
      </c>
      <c r="G1561">
        <v>29832000</v>
      </c>
      <c r="H1561">
        <f t="shared" si="24"/>
        <v>0.50850299999999748</v>
      </c>
    </row>
    <row r="1562" spans="1:8" x14ac:dyDescent="0.2">
      <c r="A1562" s="1">
        <v>42445</v>
      </c>
      <c r="B1562">
        <v>37.452499000000003</v>
      </c>
      <c r="C1562">
        <v>37.950001</v>
      </c>
      <c r="D1562">
        <v>37.325001</v>
      </c>
      <c r="E1562">
        <v>37.868000000000002</v>
      </c>
      <c r="F1562">
        <v>37.868000000000002</v>
      </c>
      <c r="G1562">
        <v>29306000</v>
      </c>
      <c r="H1562">
        <f t="shared" si="24"/>
        <v>0.625</v>
      </c>
    </row>
    <row r="1563" spans="1:8" x14ac:dyDescent="0.2">
      <c r="A1563" s="1">
        <v>42446</v>
      </c>
      <c r="B1563">
        <v>37.8825</v>
      </c>
      <c r="C1563">
        <v>38.266998000000001</v>
      </c>
      <c r="D1563">
        <v>37.868000000000002</v>
      </c>
      <c r="E1563">
        <v>37.923999999999999</v>
      </c>
      <c r="F1563">
        <v>37.923999999999999</v>
      </c>
      <c r="G1563">
        <v>44564000</v>
      </c>
      <c r="H1563">
        <f t="shared" si="24"/>
        <v>0.39899799999999885</v>
      </c>
    </row>
    <row r="1564" spans="1:8" x14ac:dyDescent="0.2">
      <c r="A1564" s="1">
        <v>42447</v>
      </c>
      <c r="B1564">
        <v>38.081501000000003</v>
      </c>
      <c r="C1564">
        <v>38.106997999999997</v>
      </c>
      <c r="D1564">
        <v>37.591000000000001</v>
      </c>
      <c r="E1564">
        <v>37.770499999999998</v>
      </c>
      <c r="F1564">
        <v>37.770499999999998</v>
      </c>
      <c r="G1564">
        <v>56222000</v>
      </c>
      <c r="H1564">
        <f t="shared" si="24"/>
        <v>0.51599799999999618</v>
      </c>
    </row>
    <row r="1565" spans="1:8" x14ac:dyDescent="0.2">
      <c r="A1565" s="1">
        <v>42450</v>
      </c>
      <c r="B1565">
        <v>37.695498999999998</v>
      </c>
      <c r="C1565">
        <v>38.167000000000002</v>
      </c>
      <c r="D1565">
        <v>37.563499</v>
      </c>
      <c r="E1565">
        <v>38.108001999999999</v>
      </c>
      <c r="F1565">
        <v>38.108001999999999</v>
      </c>
      <c r="G1565">
        <v>28774000</v>
      </c>
      <c r="H1565">
        <f t="shared" si="24"/>
        <v>0.6035010000000014</v>
      </c>
    </row>
    <row r="1566" spans="1:8" x14ac:dyDescent="0.2">
      <c r="A1566" s="1">
        <v>42451</v>
      </c>
      <c r="B1566">
        <v>37.922001000000002</v>
      </c>
      <c r="C1566">
        <v>38.25</v>
      </c>
      <c r="D1566">
        <v>37.894001000000003</v>
      </c>
      <c r="E1566">
        <v>38.002499</v>
      </c>
      <c r="F1566">
        <v>38.002499</v>
      </c>
      <c r="G1566">
        <v>22096000</v>
      </c>
      <c r="H1566">
        <f t="shared" si="24"/>
        <v>0.35599899999999707</v>
      </c>
    </row>
    <row r="1567" spans="1:8" x14ac:dyDescent="0.2">
      <c r="A1567" s="1">
        <v>42452</v>
      </c>
      <c r="B1567">
        <v>38.167499999999997</v>
      </c>
      <c r="C1567">
        <v>38.269500999999998</v>
      </c>
      <c r="D1567">
        <v>37.801498000000002</v>
      </c>
      <c r="E1567">
        <v>37.877997999999998</v>
      </c>
      <c r="F1567">
        <v>37.877997999999998</v>
      </c>
      <c r="G1567">
        <v>24678000</v>
      </c>
      <c r="H1567">
        <f t="shared" si="24"/>
        <v>0.46800299999999595</v>
      </c>
    </row>
    <row r="1568" spans="1:8" x14ac:dyDescent="0.2">
      <c r="A1568" s="1">
        <v>42453</v>
      </c>
      <c r="B1568">
        <v>37.560001</v>
      </c>
      <c r="C1568">
        <v>37.877997999999998</v>
      </c>
      <c r="D1568">
        <v>37.525002000000001</v>
      </c>
      <c r="E1568">
        <v>37.742001000000002</v>
      </c>
      <c r="F1568">
        <v>37.742001000000002</v>
      </c>
      <c r="G1568">
        <v>31116000</v>
      </c>
      <c r="H1568">
        <f t="shared" si="24"/>
        <v>0.35299599999999742</v>
      </c>
    </row>
    <row r="1569" spans="1:8" x14ac:dyDescent="0.2">
      <c r="A1569" s="1">
        <v>42457</v>
      </c>
      <c r="B1569">
        <v>37.808498</v>
      </c>
      <c r="C1569">
        <v>37.915000999999997</v>
      </c>
      <c r="D1569">
        <v>37.602001000000001</v>
      </c>
      <c r="E1569">
        <v>37.664000999999999</v>
      </c>
      <c r="F1569">
        <v>37.664000999999999</v>
      </c>
      <c r="G1569">
        <v>21676000</v>
      </c>
      <c r="H1569">
        <f t="shared" si="24"/>
        <v>0.31299999999999528</v>
      </c>
    </row>
    <row r="1570" spans="1:8" x14ac:dyDescent="0.2">
      <c r="A1570" s="1">
        <v>42458</v>
      </c>
      <c r="B1570">
        <v>37.683998000000003</v>
      </c>
      <c r="C1570">
        <v>38.359000999999999</v>
      </c>
      <c r="D1570">
        <v>37.414501000000001</v>
      </c>
      <c r="E1570">
        <v>38.294497999999997</v>
      </c>
      <c r="F1570">
        <v>38.294497999999997</v>
      </c>
      <c r="G1570">
        <v>40062000</v>
      </c>
      <c r="H1570">
        <f t="shared" si="24"/>
        <v>0.9444999999999979</v>
      </c>
    </row>
    <row r="1571" spans="1:8" x14ac:dyDescent="0.2">
      <c r="A1571" s="1">
        <v>42459</v>
      </c>
      <c r="B1571">
        <v>38.410499999999999</v>
      </c>
      <c r="C1571">
        <v>38.865501000000002</v>
      </c>
      <c r="D1571">
        <v>38.379002</v>
      </c>
      <c r="E1571">
        <v>38.417000000000002</v>
      </c>
      <c r="F1571">
        <v>38.417000000000002</v>
      </c>
      <c r="G1571">
        <v>40396000</v>
      </c>
      <c r="H1571">
        <f t="shared" si="24"/>
        <v>0.48649900000000201</v>
      </c>
    </row>
    <row r="1572" spans="1:8" x14ac:dyDescent="0.2">
      <c r="A1572" s="1">
        <v>42460</v>
      </c>
      <c r="B1572">
        <v>38.417000000000002</v>
      </c>
      <c r="C1572">
        <v>38.453999000000003</v>
      </c>
      <c r="D1572">
        <v>37.912497999999999</v>
      </c>
      <c r="E1572">
        <v>38.145000000000003</v>
      </c>
      <c r="F1572">
        <v>38.145000000000003</v>
      </c>
      <c r="G1572">
        <v>32554000</v>
      </c>
      <c r="H1572">
        <f t="shared" si="24"/>
        <v>0.54150100000000378</v>
      </c>
    </row>
    <row r="1573" spans="1:8" x14ac:dyDescent="0.2">
      <c r="A1573" s="1">
        <v>42461</v>
      </c>
      <c r="B1573">
        <v>37.858001999999999</v>
      </c>
      <c r="C1573">
        <v>38.501998999999998</v>
      </c>
      <c r="D1573">
        <v>37.759998000000003</v>
      </c>
      <c r="E1573">
        <v>38.483500999999997</v>
      </c>
      <c r="F1573">
        <v>38.483500999999997</v>
      </c>
      <c r="G1573">
        <v>31674000</v>
      </c>
      <c r="H1573">
        <f t="shared" si="24"/>
        <v>0.7420009999999948</v>
      </c>
    </row>
    <row r="1574" spans="1:8" x14ac:dyDescent="0.2">
      <c r="A1574" s="1">
        <v>42464</v>
      </c>
      <c r="B1574">
        <v>38.475498000000002</v>
      </c>
      <c r="C1574">
        <v>38.622002000000002</v>
      </c>
      <c r="D1574">
        <v>38.089500000000001</v>
      </c>
      <c r="E1574">
        <v>38.256000999999998</v>
      </c>
      <c r="F1574">
        <v>38.256000999999998</v>
      </c>
      <c r="G1574">
        <v>26924000</v>
      </c>
      <c r="H1574">
        <f t="shared" si="24"/>
        <v>0.53250200000000092</v>
      </c>
    </row>
    <row r="1575" spans="1:8" x14ac:dyDescent="0.2">
      <c r="A1575" s="1">
        <v>42465</v>
      </c>
      <c r="B1575">
        <v>37.906502000000003</v>
      </c>
      <c r="C1575">
        <v>38.143501000000001</v>
      </c>
      <c r="D1575">
        <v>37.779998999999997</v>
      </c>
      <c r="E1575">
        <v>37.928500999999997</v>
      </c>
      <c r="F1575">
        <v>37.928500999999997</v>
      </c>
      <c r="G1575">
        <v>24478000</v>
      </c>
      <c r="H1575">
        <f t="shared" si="24"/>
        <v>0.36350200000000399</v>
      </c>
    </row>
    <row r="1576" spans="1:8" x14ac:dyDescent="0.2">
      <c r="A1576" s="1">
        <v>42466</v>
      </c>
      <c r="B1576">
        <v>37.891998000000001</v>
      </c>
      <c r="C1576">
        <v>38.421000999999997</v>
      </c>
      <c r="D1576">
        <v>37.814999</v>
      </c>
      <c r="E1576">
        <v>38.403500000000001</v>
      </c>
      <c r="F1576">
        <v>38.403500000000001</v>
      </c>
      <c r="G1576">
        <v>25312000</v>
      </c>
      <c r="H1576">
        <f t="shared" si="24"/>
        <v>0.6060019999999966</v>
      </c>
    </row>
    <row r="1577" spans="1:8" x14ac:dyDescent="0.2">
      <c r="A1577" s="1">
        <v>42467</v>
      </c>
      <c r="B1577">
        <v>38.265999000000001</v>
      </c>
      <c r="C1577">
        <v>38.467998999999999</v>
      </c>
      <c r="D1577">
        <v>37.875</v>
      </c>
      <c r="E1577">
        <v>38.006000999999998</v>
      </c>
      <c r="F1577">
        <v>38.006000999999998</v>
      </c>
      <c r="G1577">
        <v>25498000</v>
      </c>
      <c r="H1577">
        <f t="shared" si="24"/>
        <v>0.59299899999999894</v>
      </c>
    </row>
    <row r="1578" spans="1:8" x14ac:dyDescent="0.2">
      <c r="A1578" s="1">
        <v>42468</v>
      </c>
      <c r="B1578">
        <v>38.293498999999997</v>
      </c>
      <c r="C1578">
        <v>38.356498999999999</v>
      </c>
      <c r="D1578">
        <v>37.788502000000001</v>
      </c>
      <c r="E1578">
        <v>37.973498999999997</v>
      </c>
      <c r="F1578">
        <v>37.973498999999997</v>
      </c>
      <c r="G1578">
        <v>23434000</v>
      </c>
      <c r="H1578">
        <f t="shared" si="24"/>
        <v>0.56799699999999831</v>
      </c>
    </row>
    <row r="1579" spans="1:8" x14ac:dyDescent="0.2">
      <c r="A1579" s="1">
        <v>42471</v>
      </c>
      <c r="B1579">
        <v>38.272499000000003</v>
      </c>
      <c r="C1579">
        <v>38.360999999999997</v>
      </c>
      <c r="D1579">
        <v>37.867001000000002</v>
      </c>
      <c r="E1579">
        <v>37.876998999999998</v>
      </c>
      <c r="F1579">
        <v>37.876998999999998</v>
      </c>
      <c r="G1579">
        <v>31774000</v>
      </c>
      <c r="H1579">
        <f t="shared" si="24"/>
        <v>0.49399899999999519</v>
      </c>
    </row>
    <row r="1580" spans="1:8" x14ac:dyDescent="0.2">
      <c r="A1580" s="1">
        <v>42472</v>
      </c>
      <c r="B1580">
        <v>37.921500999999999</v>
      </c>
      <c r="C1580">
        <v>38.245998</v>
      </c>
      <c r="D1580">
        <v>37.578499000000001</v>
      </c>
      <c r="E1580">
        <v>38.216000000000001</v>
      </c>
      <c r="F1580">
        <v>38.216000000000001</v>
      </c>
      <c r="G1580">
        <v>27388000</v>
      </c>
      <c r="H1580">
        <f t="shared" si="24"/>
        <v>0.6674989999999994</v>
      </c>
    </row>
    <row r="1581" spans="1:8" x14ac:dyDescent="0.2">
      <c r="A1581" s="1">
        <v>42473</v>
      </c>
      <c r="B1581">
        <v>38.515498999999998</v>
      </c>
      <c r="C1581">
        <v>38.787497999999999</v>
      </c>
      <c r="D1581">
        <v>38.229500000000002</v>
      </c>
      <c r="E1581">
        <v>38.595500999999999</v>
      </c>
      <c r="F1581">
        <v>38.595500999999999</v>
      </c>
      <c r="G1581">
        <v>35426000</v>
      </c>
      <c r="H1581">
        <f t="shared" si="24"/>
        <v>0.55799799999999777</v>
      </c>
    </row>
    <row r="1582" spans="1:8" x14ac:dyDescent="0.2">
      <c r="A1582" s="1">
        <v>42474</v>
      </c>
      <c r="B1582">
        <v>38.768002000000003</v>
      </c>
      <c r="C1582">
        <v>38.980499000000002</v>
      </c>
      <c r="D1582">
        <v>38.660998999999997</v>
      </c>
      <c r="E1582">
        <v>38.769500999999998</v>
      </c>
      <c r="F1582">
        <v>38.769500999999998</v>
      </c>
      <c r="G1582">
        <v>26992000</v>
      </c>
      <c r="H1582">
        <f t="shared" si="24"/>
        <v>0.319500000000005</v>
      </c>
    </row>
    <row r="1583" spans="1:8" x14ac:dyDescent="0.2">
      <c r="A1583" s="1">
        <v>42475</v>
      </c>
      <c r="B1583">
        <v>38.775002000000001</v>
      </c>
      <c r="C1583">
        <v>39.046500999999999</v>
      </c>
      <c r="D1583">
        <v>38.746498000000003</v>
      </c>
      <c r="E1583">
        <v>39</v>
      </c>
      <c r="F1583">
        <v>39</v>
      </c>
      <c r="G1583">
        <v>31712000</v>
      </c>
      <c r="H1583">
        <f t="shared" si="24"/>
        <v>0.30000299999999669</v>
      </c>
    </row>
    <row r="1584" spans="1:8" x14ac:dyDescent="0.2">
      <c r="A1584" s="1">
        <v>42478</v>
      </c>
      <c r="B1584">
        <v>39.009498999999998</v>
      </c>
      <c r="C1584">
        <v>39.427501999999997</v>
      </c>
      <c r="D1584">
        <v>38.880501000000002</v>
      </c>
      <c r="E1584">
        <v>39.383999000000003</v>
      </c>
      <c r="F1584">
        <v>39.383999000000003</v>
      </c>
      <c r="G1584">
        <v>33540000</v>
      </c>
      <c r="H1584">
        <f t="shared" si="24"/>
        <v>0.54700099999999452</v>
      </c>
    </row>
    <row r="1585" spans="1:8" x14ac:dyDescent="0.2">
      <c r="A1585" s="1">
        <v>42479</v>
      </c>
      <c r="B1585">
        <v>39.525002000000001</v>
      </c>
      <c r="C1585">
        <v>39.547500999999997</v>
      </c>
      <c r="D1585">
        <v>38.513500000000001</v>
      </c>
      <c r="E1585">
        <v>38.8125</v>
      </c>
      <c r="F1585">
        <v>38.8125</v>
      </c>
      <c r="G1585">
        <v>43952000</v>
      </c>
      <c r="H1585">
        <f t="shared" si="24"/>
        <v>1.0340009999999964</v>
      </c>
    </row>
    <row r="1586" spans="1:8" x14ac:dyDescent="0.2">
      <c r="A1586" s="1">
        <v>42480</v>
      </c>
      <c r="B1586">
        <v>38.957999999999998</v>
      </c>
      <c r="C1586">
        <v>38.983001999999999</v>
      </c>
      <c r="D1586">
        <v>38.563499</v>
      </c>
      <c r="E1586">
        <v>38.745998</v>
      </c>
      <c r="F1586">
        <v>38.745998</v>
      </c>
      <c r="G1586">
        <v>34262000</v>
      </c>
      <c r="H1586">
        <f t="shared" si="24"/>
        <v>0.41950299999999885</v>
      </c>
    </row>
    <row r="1587" spans="1:8" x14ac:dyDescent="0.2">
      <c r="A1587" s="1">
        <v>42481</v>
      </c>
      <c r="B1587">
        <v>38.865501000000002</v>
      </c>
      <c r="C1587">
        <v>39.084000000000003</v>
      </c>
      <c r="D1587">
        <v>38.577499000000003</v>
      </c>
      <c r="E1587">
        <v>39</v>
      </c>
      <c r="F1587">
        <v>39</v>
      </c>
      <c r="G1587">
        <v>77628000</v>
      </c>
      <c r="H1587">
        <f t="shared" si="24"/>
        <v>0.50650100000000009</v>
      </c>
    </row>
    <row r="1588" spans="1:8" x14ac:dyDescent="0.2">
      <c r="A1588" s="1">
        <v>42482</v>
      </c>
      <c r="B1588">
        <v>37.195498999999998</v>
      </c>
      <c r="C1588">
        <v>37.695999</v>
      </c>
      <c r="D1588">
        <v>36.518501000000001</v>
      </c>
      <c r="E1588">
        <v>36.888500000000001</v>
      </c>
      <c r="F1588">
        <v>36.888500000000001</v>
      </c>
      <c r="G1588">
        <v>140798000</v>
      </c>
      <c r="H1588">
        <f t="shared" si="24"/>
        <v>1.1774979999999999</v>
      </c>
    </row>
    <row r="1589" spans="1:8" x14ac:dyDescent="0.2">
      <c r="A1589" s="1">
        <v>42485</v>
      </c>
      <c r="B1589">
        <v>36.767502</v>
      </c>
      <c r="C1589">
        <v>37.243999000000002</v>
      </c>
      <c r="D1589">
        <v>36.755001</v>
      </c>
      <c r="E1589">
        <v>37.110500000000002</v>
      </c>
      <c r="F1589">
        <v>37.110500000000002</v>
      </c>
      <c r="G1589">
        <v>49442000</v>
      </c>
      <c r="H1589">
        <f t="shared" si="24"/>
        <v>0.48899800000000226</v>
      </c>
    </row>
    <row r="1590" spans="1:8" x14ac:dyDescent="0.2">
      <c r="A1590" s="1">
        <v>42486</v>
      </c>
      <c r="B1590">
        <v>37.221001000000001</v>
      </c>
      <c r="C1590">
        <v>37.279499000000001</v>
      </c>
      <c r="D1590">
        <v>36.015999000000001</v>
      </c>
      <c r="E1590">
        <v>36.268501000000001</v>
      </c>
      <c r="F1590">
        <v>36.268501000000001</v>
      </c>
      <c r="G1590">
        <v>55864000</v>
      </c>
      <c r="H1590">
        <f t="shared" si="24"/>
        <v>1.2635000000000005</v>
      </c>
    </row>
    <row r="1591" spans="1:8" x14ac:dyDescent="0.2">
      <c r="A1591" s="1">
        <v>42487</v>
      </c>
      <c r="B1591">
        <v>36.265999000000001</v>
      </c>
      <c r="C1591">
        <v>36.357498</v>
      </c>
      <c r="D1591">
        <v>35.453999000000003</v>
      </c>
      <c r="E1591">
        <v>36.073002000000002</v>
      </c>
      <c r="F1591">
        <v>36.073002000000002</v>
      </c>
      <c r="G1591">
        <v>66262000</v>
      </c>
      <c r="H1591">
        <f t="shared" si="24"/>
        <v>0.9034989999999965</v>
      </c>
    </row>
    <row r="1592" spans="1:8" x14ac:dyDescent="0.2">
      <c r="A1592" s="1">
        <v>42488</v>
      </c>
      <c r="B1592">
        <v>36.164501000000001</v>
      </c>
      <c r="C1592">
        <v>36.463000999999998</v>
      </c>
      <c r="D1592">
        <v>35.159999999999997</v>
      </c>
      <c r="E1592">
        <v>35.252997999999998</v>
      </c>
      <c r="F1592">
        <v>35.252997999999998</v>
      </c>
      <c r="G1592">
        <v>62590000</v>
      </c>
      <c r="H1592">
        <f t="shared" si="24"/>
        <v>1.3030010000000019</v>
      </c>
    </row>
    <row r="1593" spans="1:8" x14ac:dyDescent="0.2">
      <c r="A1593" s="1">
        <v>42489</v>
      </c>
      <c r="B1593">
        <v>35.206001000000001</v>
      </c>
      <c r="C1593">
        <v>35.605499000000002</v>
      </c>
      <c r="D1593">
        <v>35.188999000000003</v>
      </c>
      <c r="E1593">
        <v>35.394001000000003</v>
      </c>
      <c r="F1593">
        <v>35.394001000000003</v>
      </c>
      <c r="G1593">
        <v>58278000</v>
      </c>
      <c r="H1593">
        <f t="shared" si="24"/>
        <v>0.4164999999999992</v>
      </c>
    </row>
    <row r="1594" spans="1:8" x14ac:dyDescent="0.2">
      <c r="A1594" s="1">
        <v>42492</v>
      </c>
      <c r="B1594">
        <v>35.596001000000001</v>
      </c>
      <c r="C1594">
        <v>35.770499999999998</v>
      </c>
      <c r="D1594">
        <v>35.318001000000002</v>
      </c>
      <c r="E1594">
        <v>35.720500999999999</v>
      </c>
      <c r="F1594">
        <v>35.720500999999999</v>
      </c>
      <c r="G1594">
        <v>33476000</v>
      </c>
      <c r="H1594">
        <f t="shared" si="24"/>
        <v>0.45249899999999599</v>
      </c>
    </row>
    <row r="1595" spans="1:8" x14ac:dyDescent="0.2">
      <c r="A1595" s="1">
        <v>42493</v>
      </c>
      <c r="B1595">
        <v>35.625</v>
      </c>
      <c r="C1595">
        <v>35.668498999999997</v>
      </c>
      <c r="D1595">
        <v>35.366501</v>
      </c>
      <c r="E1595">
        <v>35.422001000000002</v>
      </c>
      <c r="F1595">
        <v>35.422001000000002</v>
      </c>
      <c r="G1595">
        <v>38620000</v>
      </c>
      <c r="H1595">
        <f t="shared" si="24"/>
        <v>0.30199799999999755</v>
      </c>
    </row>
    <row r="1596" spans="1:8" x14ac:dyDescent="0.2">
      <c r="A1596" s="1">
        <v>42494</v>
      </c>
      <c r="B1596">
        <v>35.338501000000001</v>
      </c>
      <c r="C1596">
        <v>35.752499</v>
      </c>
      <c r="D1596">
        <v>35.202499000000003</v>
      </c>
      <c r="E1596">
        <v>35.568500999999998</v>
      </c>
      <c r="F1596">
        <v>35.568500999999998</v>
      </c>
      <c r="G1596">
        <v>34172000</v>
      </c>
      <c r="H1596">
        <f t="shared" si="24"/>
        <v>0.54999999999999716</v>
      </c>
    </row>
    <row r="1597" spans="1:8" x14ac:dyDescent="0.2">
      <c r="A1597" s="1">
        <v>42495</v>
      </c>
      <c r="B1597">
        <v>35.75</v>
      </c>
      <c r="C1597">
        <v>35.877499</v>
      </c>
      <c r="D1597">
        <v>35.472499999999997</v>
      </c>
      <c r="E1597">
        <v>35.735500000000002</v>
      </c>
      <c r="F1597">
        <v>35.735500000000002</v>
      </c>
      <c r="G1597">
        <v>29668000</v>
      </c>
      <c r="H1597">
        <f t="shared" si="24"/>
        <v>0.40499900000000366</v>
      </c>
    </row>
    <row r="1598" spans="1:8" x14ac:dyDescent="0.2">
      <c r="A1598" s="1">
        <v>42496</v>
      </c>
      <c r="B1598">
        <v>35.610000999999997</v>
      </c>
      <c r="C1598">
        <v>36.299500000000002</v>
      </c>
      <c r="D1598">
        <v>35.597499999999997</v>
      </c>
      <c r="E1598">
        <v>36.258999000000003</v>
      </c>
      <c r="F1598">
        <v>36.258999000000003</v>
      </c>
      <c r="G1598">
        <v>39952000</v>
      </c>
      <c r="H1598">
        <f t="shared" si="24"/>
        <v>0.70200000000000529</v>
      </c>
    </row>
    <row r="1599" spans="1:8" x14ac:dyDescent="0.2">
      <c r="A1599" s="1">
        <v>42499</v>
      </c>
      <c r="B1599">
        <v>36.334999000000003</v>
      </c>
      <c r="C1599">
        <v>36.714500000000001</v>
      </c>
      <c r="D1599">
        <v>36.174999</v>
      </c>
      <c r="E1599">
        <v>36.456501000000003</v>
      </c>
      <c r="F1599">
        <v>36.456501000000003</v>
      </c>
      <c r="G1599">
        <v>38074000</v>
      </c>
      <c r="H1599">
        <f t="shared" si="24"/>
        <v>0.53950100000000134</v>
      </c>
    </row>
    <row r="1600" spans="1:8" x14ac:dyDescent="0.2">
      <c r="A1600" s="1">
        <v>42500</v>
      </c>
      <c r="B1600">
        <v>36.748001000000002</v>
      </c>
      <c r="C1600">
        <v>37</v>
      </c>
      <c r="D1600">
        <v>36.580502000000003</v>
      </c>
      <c r="E1600">
        <v>36.969002000000003</v>
      </c>
      <c r="F1600">
        <v>36.969002000000003</v>
      </c>
      <c r="G1600">
        <v>32634000</v>
      </c>
      <c r="H1600">
        <f t="shared" si="24"/>
        <v>0.41949799999999726</v>
      </c>
    </row>
    <row r="1601" spans="1:8" x14ac:dyDescent="0.2">
      <c r="A1601" s="1">
        <v>42501</v>
      </c>
      <c r="B1601">
        <v>37.026001000000001</v>
      </c>
      <c r="C1601">
        <v>37.040000999999997</v>
      </c>
      <c r="D1601">
        <v>36.395000000000003</v>
      </c>
      <c r="E1601">
        <v>36.527500000000003</v>
      </c>
      <c r="F1601">
        <v>36.527500000000003</v>
      </c>
      <c r="G1601">
        <v>29834000</v>
      </c>
      <c r="H1601">
        <f t="shared" si="24"/>
        <v>0.6450009999999935</v>
      </c>
    </row>
    <row r="1602" spans="1:8" x14ac:dyDescent="0.2">
      <c r="A1602" s="1">
        <v>42502</v>
      </c>
      <c r="B1602">
        <v>36.599997999999999</v>
      </c>
      <c r="C1602">
        <v>36.768501000000001</v>
      </c>
      <c r="D1602">
        <v>36.213501000000001</v>
      </c>
      <c r="E1602">
        <v>36.403500000000001</v>
      </c>
      <c r="F1602">
        <v>36.403500000000001</v>
      </c>
      <c r="G1602">
        <v>27094000</v>
      </c>
      <c r="H1602">
        <f t="shared" si="24"/>
        <v>0.55499999999999972</v>
      </c>
    </row>
    <row r="1603" spans="1:8" x14ac:dyDescent="0.2">
      <c r="A1603" s="1">
        <v>42503</v>
      </c>
      <c r="B1603">
        <v>36.331001000000001</v>
      </c>
      <c r="C1603">
        <v>36.564498999999998</v>
      </c>
      <c r="D1603">
        <v>36.175499000000002</v>
      </c>
      <c r="E1603">
        <v>36.241501</v>
      </c>
      <c r="F1603">
        <v>36.241501</v>
      </c>
      <c r="G1603">
        <v>25244000</v>
      </c>
      <c r="H1603">
        <f t="shared" ref="H1603:H1666" si="25">C1603-D1603</f>
        <v>0.38899999999999579</v>
      </c>
    </row>
    <row r="1604" spans="1:8" x14ac:dyDescent="0.2">
      <c r="A1604" s="1">
        <v>42506</v>
      </c>
      <c r="B1604">
        <v>36.216000000000001</v>
      </c>
      <c r="C1604">
        <v>36.633999000000003</v>
      </c>
      <c r="D1604">
        <v>36</v>
      </c>
      <c r="E1604">
        <v>36.514999000000003</v>
      </c>
      <c r="F1604">
        <v>36.514999000000003</v>
      </c>
      <c r="G1604">
        <v>22538000</v>
      </c>
      <c r="H1604">
        <f t="shared" si="25"/>
        <v>0.63399900000000287</v>
      </c>
    </row>
    <row r="1605" spans="1:8" x14ac:dyDescent="0.2">
      <c r="A1605" s="1">
        <v>42507</v>
      </c>
      <c r="B1605">
        <v>36.553001000000002</v>
      </c>
      <c r="C1605">
        <v>36.792499999999997</v>
      </c>
      <c r="D1605">
        <v>35.900002000000001</v>
      </c>
      <c r="E1605">
        <v>36.009498999999998</v>
      </c>
      <c r="F1605">
        <v>36.009498999999998</v>
      </c>
      <c r="G1605">
        <v>33404000</v>
      </c>
      <c r="H1605">
        <f t="shared" si="25"/>
        <v>0.89249799999999624</v>
      </c>
    </row>
    <row r="1606" spans="1:8" x14ac:dyDescent="0.2">
      <c r="A1606" s="1">
        <v>42508</v>
      </c>
      <c r="B1606">
        <v>35.924999</v>
      </c>
      <c r="C1606">
        <v>36.278500000000001</v>
      </c>
      <c r="D1606">
        <v>35.750999</v>
      </c>
      <c r="E1606">
        <v>36.089001000000003</v>
      </c>
      <c r="F1606">
        <v>36.089001000000003</v>
      </c>
      <c r="G1606">
        <v>32536000</v>
      </c>
      <c r="H1606">
        <f t="shared" si="25"/>
        <v>0.52750100000000089</v>
      </c>
    </row>
    <row r="1607" spans="1:8" x14ac:dyDescent="0.2">
      <c r="A1607" s="1">
        <v>42509</v>
      </c>
      <c r="B1607">
        <v>35.915000999999997</v>
      </c>
      <c r="C1607">
        <v>36.025002000000001</v>
      </c>
      <c r="D1607">
        <v>35.515498999999998</v>
      </c>
      <c r="E1607">
        <v>35.765498999999998</v>
      </c>
      <c r="F1607">
        <v>35.765498999999998</v>
      </c>
      <c r="G1607">
        <v>30598000</v>
      </c>
      <c r="H1607">
        <f t="shared" si="25"/>
        <v>0.50950300000000226</v>
      </c>
    </row>
    <row r="1608" spans="1:8" x14ac:dyDescent="0.2">
      <c r="A1608" s="1">
        <v>42510</v>
      </c>
      <c r="B1608">
        <v>35.823002000000002</v>
      </c>
      <c r="C1608">
        <v>36.384998000000003</v>
      </c>
      <c r="D1608">
        <v>35.750500000000002</v>
      </c>
      <c r="E1608">
        <v>36.085498999999999</v>
      </c>
      <c r="F1608">
        <v>36.085498999999999</v>
      </c>
      <c r="G1608">
        <v>34798000</v>
      </c>
      <c r="H1608">
        <f t="shared" si="25"/>
        <v>0.63449800000000067</v>
      </c>
    </row>
    <row r="1609" spans="1:8" x14ac:dyDescent="0.2">
      <c r="A1609" s="1">
        <v>42513</v>
      </c>
      <c r="B1609">
        <v>35.999001</v>
      </c>
      <c r="C1609">
        <v>36.174999</v>
      </c>
      <c r="D1609">
        <v>35.847000000000001</v>
      </c>
      <c r="E1609">
        <v>35.862499</v>
      </c>
      <c r="F1609">
        <v>35.862499</v>
      </c>
      <c r="G1609">
        <v>24816000</v>
      </c>
      <c r="H1609">
        <f t="shared" si="25"/>
        <v>0.32799899999999838</v>
      </c>
    </row>
    <row r="1610" spans="1:8" x14ac:dyDescent="0.2">
      <c r="A1610" s="1">
        <v>42514</v>
      </c>
      <c r="B1610">
        <v>35.9925</v>
      </c>
      <c r="C1610">
        <v>36.709999000000003</v>
      </c>
      <c r="D1610">
        <v>35.982498</v>
      </c>
      <c r="E1610">
        <v>36.651501000000003</v>
      </c>
      <c r="F1610">
        <v>36.651501000000003</v>
      </c>
      <c r="G1610">
        <v>37884000</v>
      </c>
      <c r="H1610">
        <f t="shared" si="25"/>
        <v>0.72750100000000373</v>
      </c>
    </row>
    <row r="1611" spans="1:8" x14ac:dyDescent="0.2">
      <c r="A1611" s="1">
        <v>42515</v>
      </c>
      <c r="B1611">
        <v>36.75</v>
      </c>
      <c r="C1611">
        <v>36.994498999999998</v>
      </c>
      <c r="D1611">
        <v>36.630001</v>
      </c>
      <c r="E1611">
        <v>36.904998999999997</v>
      </c>
      <c r="F1611">
        <v>36.904998999999997</v>
      </c>
      <c r="G1611">
        <v>32216000</v>
      </c>
      <c r="H1611">
        <f t="shared" si="25"/>
        <v>0.36449799999999755</v>
      </c>
    </row>
    <row r="1612" spans="1:8" x14ac:dyDescent="0.2">
      <c r="A1612" s="1">
        <v>42516</v>
      </c>
      <c r="B1612">
        <v>36.799999</v>
      </c>
      <c r="C1612">
        <v>37.055</v>
      </c>
      <c r="D1612">
        <v>36.650002000000001</v>
      </c>
      <c r="E1612">
        <v>36.846499999999999</v>
      </c>
      <c r="F1612">
        <v>36.846499999999999</v>
      </c>
      <c r="G1612">
        <v>27202000</v>
      </c>
      <c r="H1612">
        <f t="shared" si="25"/>
        <v>0.40499799999999908</v>
      </c>
    </row>
    <row r="1613" spans="1:8" x14ac:dyDescent="0.2">
      <c r="A1613" s="1">
        <v>42517</v>
      </c>
      <c r="B1613">
        <v>36.875500000000002</v>
      </c>
      <c r="C1613">
        <v>37.395499999999998</v>
      </c>
      <c r="D1613">
        <v>36.850498000000002</v>
      </c>
      <c r="E1613">
        <v>37.380001</v>
      </c>
      <c r="F1613">
        <v>37.380001</v>
      </c>
      <c r="G1613">
        <v>34802000</v>
      </c>
      <c r="H1613">
        <f t="shared" si="25"/>
        <v>0.54500199999999666</v>
      </c>
    </row>
    <row r="1614" spans="1:8" x14ac:dyDescent="0.2">
      <c r="A1614" s="1">
        <v>42521</v>
      </c>
      <c r="B1614">
        <v>37.438000000000002</v>
      </c>
      <c r="C1614">
        <v>37.673999999999999</v>
      </c>
      <c r="D1614">
        <v>37.278500000000001</v>
      </c>
      <c r="E1614">
        <v>37.442501</v>
      </c>
      <c r="F1614">
        <v>37.442501</v>
      </c>
      <c r="G1614">
        <v>42484000</v>
      </c>
      <c r="H1614">
        <f t="shared" si="25"/>
        <v>0.39549999999999841</v>
      </c>
    </row>
    <row r="1615" spans="1:8" x14ac:dyDescent="0.2">
      <c r="A1615" s="1">
        <v>42522</v>
      </c>
      <c r="B1615">
        <v>37.423499999999997</v>
      </c>
      <c r="C1615">
        <v>37.568500999999998</v>
      </c>
      <c r="D1615">
        <v>37.216999000000001</v>
      </c>
      <c r="E1615">
        <v>37.423000000000002</v>
      </c>
      <c r="F1615">
        <v>37.423000000000002</v>
      </c>
      <c r="G1615">
        <v>20788000</v>
      </c>
      <c r="H1615">
        <f t="shared" si="25"/>
        <v>0.35150199999999643</v>
      </c>
    </row>
    <row r="1616" spans="1:8" x14ac:dyDescent="0.2">
      <c r="A1616" s="1">
        <v>42523</v>
      </c>
      <c r="B1616">
        <v>37.305</v>
      </c>
      <c r="C1616">
        <v>37.365001999999997</v>
      </c>
      <c r="D1616">
        <v>36.849997999999999</v>
      </c>
      <c r="E1616">
        <v>37.213501000000001</v>
      </c>
      <c r="F1616">
        <v>37.213501000000001</v>
      </c>
      <c r="G1616">
        <v>33916000</v>
      </c>
      <c r="H1616">
        <f t="shared" si="25"/>
        <v>0.51500399999999757</v>
      </c>
    </row>
    <row r="1617" spans="1:8" x14ac:dyDescent="0.2">
      <c r="A1617" s="1">
        <v>42524</v>
      </c>
      <c r="B1617">
        <v>37.074500999999998</v>
      </c>
      <c r="C1617">
        <v>37.074500999999998</v>
      </c>
      <c r="D1617">
        <v>36.695498999999998</v>
      </c>
      <c r="E1617">
        <v>36.792999000000002</v>
      </c>
      <c r="F1617">
        <v>36.792999000000002</v>
      </c>
      <c r="G1617">
        <v>24608000</v>
      </c>
      <c r="H1617">
        <f t="shared" si="25"/>
        <v>0.37900199999999984</v>
      </c>
    </row>
    <row r="1618" spans="1:8" x14ac:dyDescent="0.2">
      <c r="A1618" s="1">
        <v>42527</v>
      </c>
      <c r="B1618">
        <v>36.924999</v>
      </c>
      <c r="C1618">
        <v>36.924999</v>
      </c>
      <c r="D1618">
        <v>36.414501000000001</v>
      </c>
      <c r="E1618">
        <v>36.502997999999998</v>
      </c>
      <c r="F1618">
        <v>36.502997999999998</v>
      </c>
      <c r="G1618">
        <v>29992000</v>
      </c>
      <c r="H1618">
        <f t="shared" si="25"/>
        <v>0.51049799999999834</v>
      </c>
    </row>
    <row r="1619" spans="1:8" x14ac:dyDescent="0.2">
      <c r="A1619" s="1">
        <v>42528</v>
      </c>
      <c r="B1619">
        <v>36.663502000000001</v>
      </c>
      <c r="C1619">
        <v>36.835498999999999</v>
      </c>
      <c r="D1619">
        <v>36.540000999999997</v>
      </c>
      <c r="E1619">
        <v>36.554501000000002</v>
      </c>
      <c r="F1619">
        <v>36.554501000000002</v>
      </c>
      <c r="G1619">
        <v>24314000</v>
      </c>
      <c r="H1619">
        <f t="shared" si="25"/>
        <v>0.29549800000000204</v>
      </c>
    </row>
    <row r="1620" spans="1:8" x14ac:dyDescent="0.2">
      <c r="A1620" s="1">
        <v>42529</v>
      </c>
      <c r="B1620">
        <v>36.974997999999999</v>
      </c>
      <c r="C1620">
        <v>37.190497999999998</v>
      </c>
      <c r="D1620">
        <v>36.788502000000001</v>
      </c>
      <c r="E1620">
        <v>37.146500000000003</v>
      </c>
      <c r="F1620">
        <v>37.146500000000003</v>
      </c>
      <c r="G1620">
        <v>32314000</v>
      </c>
      <c r="H1620">
        <f t="shared" si="25"/>
        <v>0.40199599999999691</v>
      </c>
    </row>
    <row r="1621" spans="1:8" x14ac:dyDescent="0.2">
      <c r="A1621" s="1">
        <v>42530</v>
      </c>
      <c r="B1621">
        <v>36.853499999999997</v>
      </c>
      <c r="C1621">
        <v>37.196499000000003</v>
      </c>
      <c r="D1621">
        <v>36.825001</v>
      </c>
      <c r="E1621">
        <v>37.125999</v>
      </c>
      <c r="F1621">
        <v>37.125999</v>
      </c>
      <c r="G1621">
        <v>19180000</v>
      </c>
      <c r="H1621">
        <f t="shared" si="25"/>
        <v>0.37149800000000255</v>
      </c>
    </row>
    <row r="1622" spans="1:8" x14ac:dyDescent="0.2">
      <c r="A1622" s="1">
        <v>42531</v>
      </c>
      <c r="B1622">
        <v>36.797500999999997</v>
      </c>
      <c r="C1622">
        <v>36.981997999999997</v>
      </c>
      <c r="D1622">
        <v>36.525500999999998</v>
      </c>
      <c r="E1622">
        <v>36.659500000000001</v>
      </c>
      <c r="F1622">
        <v>36.659500000000001</v>
      </c>
      <c r="G1622">
        <v>29050000</v>
      </c>
      <c r="H1622">
        <f t="shared" si="25"/>
        <v>0.45649699999999882</v>
      </c>
    </row>
    <row r="1623" spans="1:8" x14ac:dyDescent="0.2">
      <c r="A1623" s="1">
        <v>42534</v>
      </c>
      <c r="B1623">
        <v>36.491000999999997</v>
      </c>
      <c r="C1623">
        <v>36.950001</v>
      </c>
      <c r="D1623">
        <v>36.491000999999997</v>
      </c>
      <c r="E1623">
        <v>36.594002000000003</v>
      </c>
      <c r="F1623">
        <v>36.594002000000003</v>
      </c>
      <c r="G1623">
        <v>23354000</v>
      </c>
      <c r="H1623">
        <f t="shared" si="25"/>
        <v>0.45900000000000318</v>
      </c>
    </row>
    <row r="1624" spans="1:8" x14ac:dyDescent="0.2">
      <c r="A1624" s="1">
        <v>42535</v>
      </c>
      <c r="B1624">
        <v>36.465499999999999</v>
      </c>
      <c r="C1624">
        <v>36.799999</v>
      </c>
      <c r="D1624">
        <v>36.325001</v>
      </c>
      <c r="E1624">
        <v>36.662497999999999</v>
      </c>
      <c r="F1624">
        <v>36.662497999999999</v>
      </c>
      <c r="G1624">
        <v>26584000</v>
      </c>
      <c r="H1624">
        <f t="shared" si="25"/>
        <v>0.47499799999999937</v>
      </c>
    </row>
    <row r="1625" spans="1:8" x14ac:dyDescent="0.2">
      <c r="A1625" s="1">
        <v>42536</v>
      </c>
      <c r="B1625">
        <v>36.745998</v>
      </c>
      <c r="C1625">
        <v>36.857498</v>
      </c>
      <c r="D1625">
        <v>36.565497999999998</v>
      </c>
      <c r="E1625">
        <v>36.609501000000002</v>
      </c>
      <c r="F1625">
        <v>36.609501000000002</v>
      </c>
      <c r="G1625">
        <v>23234000</v>
      </c>
      <c r="H1625">
        <f t="shared" si="25"/>
        <v>0.29200000000000159</v>
      </c>
    </row>
    <row r="1626" spans="1:8" x14ac:dyDescent="0.2">
      <c r="A1626" s="1">
        <v>42537</v>
      </c>
      <c r="B1626">
        <v>36.397998999999999</v>
      </c>
      <c r="C1626">
        <v>36.519500999999998</v>
      </c>
      <c r="D1626">
        <v>35.777000000000001</v>
      </c>
      <c r="E1626">
        <v>36.212502000000001</v>
      </c>
      <c r="F1626">
        <v>36.212502000000001</v>
      </c>
      <c r="G1626">
        <v>45002000</v>
      </c>
      <c r="H1626">
        <f t="shared" si="25"/>
        <v>0.74250099999999719</v>
      </c>
    </row>
    <row r="1627" spans="1:8" x14ac:dyDescent="0.2">
      <c r="A1627" s="1">
        <v>42538</v>
      </c>
      <c r="B1627">
        <v>36.069499999999998</v>
      </c>
      <c r="C1627">
        <v>36.069499999999998</v>
      </c>
      <c r="D1627">
        <v>35.055999999999997</v>
      </c>
      <c r="E1627">
        <v>35.212502000000001</v>
      </c>
      <c r="F1627">
        <v>35.212502000000001</v>
      </c>
      <c r="G1627">
        <v>82262000</v>
      </c>
      <c r="H1627">
        <f t="shared" si="25"/>
        <v>1.0135000000000005</v>
      </c>
    </row>
    <row r="1628" spans="1:8" x14ac:dyDescent="0.2">
      <c r="A1628" s="1">
        <v>42541</v>
      </c>
      <c r="B1628">
        <v>35.515498999999998</v>
      </c>
      <c r="C1628">
        <v>35.793498999999997</v>
      </c>
      <c r="D1628">
        <v>35.270499999999998</v>
      </c>
      <c r="E1628">
        <v>35.306499000000002</v>
      </c>
      <c r="F1628">
        <v>35.306499000000002</v>
      </c>
      <c r="G1628">
        <v>45654000</v>
      </c>
      <c r="H1628">
        <f t="shared" si="25"/>
        <v>0.52299899999999866</v>
      </c>
    </row>
    <row r="1629" spans="1:8" x14ac:dyDescent="0.2">
      <c r="A1629" s="1">
        <v>42542</v>
      </c>
      <c r="B1629">
        <v>35.502499</v>
      </c>
      <c r="C1629">
        <v>35.769001000000003</v>
      </c>
      <c r="D1629">
        <v>35.233001999999999</v>
      </c>
      <c r="E1629">
        <v>35.444000000000003</v>
      </c>
      <c r="F1629">
        <v>35.444000000000003</v>
      </c>
      <c r="G1629">
        <v>30318000</v>
      </c>
      <c r="H1629">
        <f t="shared" si="25"/>
        <v>0.53599900000000389</v>
      </c>
    </row>
    <row r="1630" spans="1:8" x14ac:dyDescent="0.2">
      <c r="A1630" s="1">
        <v>42543</v>
      </c>
      <c r="B1630">
        <v>35.702499000000003</v>
      </c>
      <c r="C1630">
        <v>35.710498999999999</v>
      </c>
      <c r="D1630">
        <v>35.293998999999999</v>
      </c>
      <c r="E1630">
        <v>35.523499000000001</v>
      </c>
      <c r="F1630">
        <v>35.523499000000001</v>
      </c>
      <c r="G1630">
        <v>29058000</v>
      </c>
      <c r="H1630">
        <f t="shared" si="25"/>
        <v>0.4164999999999992</v>
      </c>
    </row>
    <row r="1631" spans="1:8" x14ac:dyDescent="0.2">
      <c r="A1631" s="1">
        <v>42544</v>
      </c>
      <c r="B1631">
        <v>35.527500000000003</v>
      </c>
      <c r="C1631">
        <v>35.743999000000002</v>
      </c>
      <c r="D1631">
        <v>35.012501</v>
      </c>
      <c r="E1631">
        <v>35.743499999999997</v>
      </c>
      <c r="F1631">
        <v>35.743499999999997</v>
      </c>
      <c r="G1631">
        <v>42500000</v>
      </c>
      <c r="H1631">
        <f t="shared" si="25"/>
        <v>0.73149800000000198</v>
      </c>
    </row>
    <row r="1632" spans="1:8" x14ac:dyDescent="0.2">
      <c r="A1632" s="1">
        <v>42545</v>
      </c>
      <c r="B1632">
        <v>34.508499</v>
      </c>
      <c r="C1632">
        <v>35.25</v>
      </c>
      <c r="D1632">
        <v>34.245499000000002</v>
      </c>
      <c r="E1632">
        <v>34.259998000000003</v>
      </c>
      <c r="F1632">
        <v>34.259998000000003</v>
      </c>
      <c r="G1632">
        <v>95436000</v>
      </c>
      <c r="H1632">
        <f t="shared" si="25"/>
        <v>1.0045009999999976</v>
      </c>
    </row>
    <row r="1633" spans="1:8" x14ac:dyDescent="0.2">
      <c r="A1633" s="1">
        <v>42548</v>
      </c>
      <c r="B1633">
        <v>34.124499999999998</v>
      </c>
      <c r="C1633">
        <v>34.166499999999999</v>
      </c>
      <c r="D1633">
        <v>33.632998999999998</v>
      </c>
      <c r="E1633">
        <v>34.056998999999998</v>
      </c>
      <c r="F1633">
        <v>34.056998999999998</v>
      </c>
      <c r="G1633">
        <v>58146000</v>
      </c>
      <c r="H1633">
        <f t="shared" si="25"/>
        <v>0.53350100000000111</v>
      </c>
    </row>
    <row r="1634" spans="1:8" x14ac:dyDescent="0.2">
      <c r="A1634" s="1">
        <v>42549</v>
      </c>
      <c r="B1634">
        <v>34.568500999999998</v>
      </c>
      <c r="C1634">
        <v>34.637000999999998</v>
      </c>
      <c r="D1634">
        <v>34.2425</v>
      </c>
      <c r="E1634">
        <v>34.563000000000002</v>
      </c>
      <c r="F1634">
        <v>34.563000000000002</v>
      </c>
      <c r="G1634">
        <v>38246000</v>
      </c>
      <c r="H1634">
        <f t="shared" si="25"/>
        <v>0.39450099999999821</v>
      </c>
    </row>
    <row r="1635" spans="1:8" x14ac:dyDescent="0.2">
      <c r="A1635" s="1">
        <v>42550</v>
      </c>
      <c r="B1635">
        <v>34.713000999999998</v>
      </c>
      <c r="C1635">
        <v>34.974997999999999</v>
      </c>
      <c r="D1635">
        <v>34.633999000000003</v>
      </c>
      <c r="E1635">
        <v>34.759498999999998</v>
      </c>
      <c r="F1635">
        <v>34.759498999999998</v>
      </c>
      <c r="G1635">
        <v>43124000</v>
      </c>
      <c r="H1635">
        <f t="shared" si="25"/>
        <v>0.3409989999999965</v>
      </c>
    </row>
    <row r="1636" spans="1:8" x14ac:dyDescent="0.2">
      <c r="A1636" s="1">
        <v>42551</v>
      </c>
      <c r="B1636">
        <v>34.8825</v>
      </c>
      <c r="C1636">
        <v>35.188499</v>
      </c>
      <c r="D1636">
        <v>34.744999</v>
      </c>
      <c r="E1636">
        <v>35.176498000000002</v>
      </c>
      <c r="F1636">
        <v>35.176498000000002</v>
      </c>
      <c r="G1636">
        <v>42250000</v>
      </c>
      <c r="H1636">
        <f t="shared" si="25"/>
        <v>0.44350000000000023</v>
      </c>
    </row>
    <row r="1637" spans="1:8" x14ac:dyDescent="0.2">
      <c r="A1637" s="1">
        <v>42552</v>
      </c>
      <c r="B1637">
        <v>35.255001</v>
      </c>
      <c r="C1637">
        <v>35.626499000000003</v>
      </c>
      <c r="D1637">
        <v>35.186501</v>
      </c>
      <c r="E1637">
        <v>35.512501</v>
      </c>
      <c r="F1637">
        <v>35.512501</v>
      </c>
      <c r="G1637">
        <v>30984000</v>
      </c>
      <c r="H1637">
        <f t="shared" si="25"/>
        <v>0.43999800000000278</v>
      </c>
    </row>
    <row r="1638" spans="1:8" x14ac:dyDescent="0.2">
      <c r="A1638" s="1">
        <v>42556</v>
      </c>
      <c r="B1638">
        <v>35.250500000000002</v>
      </c>
      <c r="C1638">
        <v>35.405997999999997</v>
      </c>
      <c r="D1638">
        <v>34.956501000000003</v>
      </c>
      <c r="E1638">
        <v>35.244498999999998</v>
      </c>
      <c r="F1638">
        <v>35.244498999999998</v>
      </c>
      <c r="G1638">
        <v>28440000</v>
      </c>
      <c r="H1638">
        <f t="shared" si="25"/>
        <v>0.44949699999999382</v>
      </c>
    </row>
    <row r="1639" spans="1:8" x14ac:dyDescent="0.2">
      <c r="A1639" s="1">
        <v>42557</v>
      </c>
      <c r="B1639">
        <v>34.992001000000002</v>
      </c>
      <c r="C1639">
        <v>35.650002000000001</v>
      </c>
      <c r="D1639">
        <v>34.950001</v>
      </c>
      <c r="E1639">
        <v>35.448501999999998</v>
      </c>
      <c r="F1639">
        <v>35.448501999999998</v>
      </c>
      <c r="G1639">
        <v>28902000</v>
      </c>
      <c r="H1639">
        <f t="shared" si="25"/>
        <v>0.70000100000000032</v>
      </c>
    </row>
    <row r="1640" spans="1:8" x14ac:dyDescent="0.2">
      <c r="A1640" s="1">
        <v>42558</v>
      </c>
      <c r="B1640">
        <v>35.505501000000002</v>
      </c>
      <c r="C1640">
        <v>35.508499</v>
      </c>
      <c r="D1640">
        <v>35.033501000000001</v>
      </c>
      <c r="E1640">
        <v>35.362999000000002</v>
      </c>
      <c r="F1640">
        <v>35.362999000000002</v>
      </c>
      <c r="G1640">
        <v>21174000</v>
      </c>
      <c r="H1640">
        <f t="shared" si="25"/>
        <v>0.47499799999999937</v>
      </c>
    </row>
    <row r="1641" spans="1:8" x14ac:dyDescent="0.2">
      <c r="A1641" s="1">
        <v>42559</v>
      </c>
      <c r="B1641">
        <v>35.527999999999999</v>
      </c>
      <c r="C1641">
        <v>35.895000000000003</v>
      </c>
      <c r="D1641">
        <v>35.405498999999999</v>
      </c>
      <c r="E1641">
        <v>35.889000000000003</v>
      </c>
      <c r="F1641">
        <v>35.889000000000003</v>
      </c>
      <c r="G1641">
        <v>29946000</v>
      </c>
      <c r="H1641">
        <f t="shared" si="25"/>
        <v>0.48950100000000418</v>
      </c>
    </row>
    <row r="1642" spans="1:8" x14ac:dyDescent="0.2">
      <c r="A1642" s="1">
        <v>42562</v>
      </c>
      <c r="B1642">
        <v>35.971001000000001</v>
      </c>
      <c r="C1642">
        <v>36.446499000000003</v>
      </c>
      <c r="D1642">
        <v>35.943500999999998</v>
      </c>
      <c r="E1642">
        <v>36.360000999999997</v>
      </c>
      <c r="F1642">
        <v>36.360000999999997</v>
      </c>
      <c r="G1642">
        <v>28822000</v>
      </c>
      <c r="H1642">
        <f t="shared" si="25"/>
        <v>0.50299800000000516</v>
      </c>
    </row>
    <row r="1643" spans="1:8" x14ac:dyDescent="0.2">
      <c r="A1643" s="1">
        <v>42563</v>
      </c>
      <c r="B1643">
        <v>36.596001000000001</v>
      </c>
      <c r="C1643">
        <v>36.779998999999997</v>
      </c>
      <c r="D1643">
        <v>36.375</v>
      </c>
      <c r="E1643">
        <v>36.625500000000002</v>
      </c>
      <c r="F1643">
        <v>36.625500000000002</v>
      </c>
      <c r="G1643">
        <v>26468000</v>
      </c>
      <c r="H1643">
        <f t="shared" si="25"/>
        <v>0.40499899999999656</v>
      </c>
    </row>
    <row r="1644" spans="1:8" x14ac:dyDescent="0.2">
      <c r="A1644" s="1">
        <v>42564</v>
      </c>
      <c r="B1644">
        <v>36.776001000000001</v>
      </c>
      <c r="C1644">
        <v>36.776001000000001</v>
      </c>
      <c r="D1644">
        <v>36.451000000000001</v>
      </c>
      <c r="E1644">
        <v>36.473998999999999</v>
      </c>
      <c r="F1644">
        <v>36.473998999999999</v>
      </c>
      <c r="G1644">
        <v>20436000</v>
      </c>
      <c r="H1644">
        <f t="shared" si="25"/>
        <v>0.32500100000000032</v>
      </c>
    </row>
    <row r="1645" spans="1:8" x14ac:dyDescent="0.2">
      <c r="A1645" s="1">
        <v>42565</v>
      </c>
      <c r="B1645">
        <v>36.696998999999998</v>
      </c>
      <c r="C1645">
        <v>36.806998999999998</v>
      </c>
      <c r="D1645">
        <v>36.529499000000001</v>
      </c>
      <c r="E1645">
        <v>36.790000999999997</v>
      </c>
      <c r="F1645">
        <v>36.790000999999997</v>
      </c>
      <c r="G1645">
        <v>21408000</v>
      </c>
      <c r="H1645">
        <f t="shared" si="25"/>
        <v>0.27749999999999631</v>
      </c>
    </row>
    <row r="1646" spans="1:8" x14ac:dyDescent="0.2">
      <c r="A1646" s="1">
        <v>42566</v>
      </c>
      <c r="B1646">
        <v>37.049999</v>
      </c>
      <c r="C1646">
        <v>37.049999</v>
      </c>
      <c r="D1646">
        <v>36.731997999999997</v>
      </c>
      <c r="E1646">
        <v>36.781502000000003</v>
      </c>
      <c r="F1646">
        <v>36.781502000000003</v>
      </c>
      <c r="G1646">
        <v>32342000</v>
      </c>
      <c r="H1646">
        <f t="shared" si="25"/>
        <v>0.31800100000000242</v>
      </c>
    </row>
    <row r="1647" spans="1:8" x14ac:dyDescent="0.2">
      <c r="A1647" s="1">
        <v>42569</v>
      </c>
      <c r="B1647">
        <v>36.895499999999998</v>
      </c>
      <c r="C1647">
        <v>37.756999999999998</v>
      </c>
      <c r="D1647">
        <v>36.825499999999998</v>
      </c>
      <c r="E1647">
        <v>37.659999999999997</v>
      </c>
      <c r="F1647">
        <v>37.659999999999997</v>
      </c>
      <c r="G1647">
        <v>38698000</v>
      </c>
      <c r="H1647">
        <f t="shared" si="25"/>
        <v>0.93149999999999977</v>
      </c>
    </row>
    <row r="1648" spans="1:8" x14ac:dyDescent="0.2">
      <c r="A1648" s="1">
        <v>42570</v>
      </c>
      <c r="B1648">
        <v>37.493499999999997</v>
      </c>
      <c r="C1648">
        <v>37.829498000000001</v>
      </c>
      <c r="D1648">
        <v>37.424500000000002</v>
      </c>
      <c r="E1648">
        <v>37.670501999999999</v>
      </c>
      <c r="F1648">
        <v>37.670501999999999</v>
      </c>
      <c r="G1648">
        <v>30436000</v>
      </c>
      <c r="H1648">
        <f t="shared" si="25"/>
        <v>0.40499799999999908</v>
      </c>
    </row>
    <row r="1649" spans="1:8" x14ac:dyDescent="0.2">
      <c r="A1649" s="1">
        <v>42571</v>
      </c>
      <c r="B1649">
        <v>37.702499000000003</v>
      </c>
      <c r="C1649">
        <v>38.032001000000001</v>
      </c>
      <c r="D1649">
        <v>37.702499000000003</v>
      </c>
      <c r="E1649">
        <v>37.853999999999999</v>
      </c>
      <c r="F1649">
        <v>37.853999999999999</v>
      </c>
      <c r="G1649">
        <v>22502000</v>
      </c>
      <c r="H1649">
        <f t="shared" si="25"/>
        <v>0.32950199999999796</v>
      </c>
    </row>
    <row r="1650" spans="1:8" x14ac:dyDescent="0.2">
      <c r="A1650" s="1">
        <v>42572</v>
      </c>
      <c r="B1650">
        <v>37.849997999999999</v>
      </c>
      <c r="C1650">
        <v>37.907501000000003</v>
      </c>
      <c r="D1650">
        <v>37.576000000000001</v>
      </c>
      <c r="E1650">
        <v>37.720500999999999</v>
      </c>
      <c r="F1650">
        <v>37.720500999999999</v>
      </c>
      <c r="G1650">
        <v>19062000</v>
      </c>
      <c r="H1650">
        <f t="shared" si="25"/>
        <v>0.33150100000000293</v>
      </c>
    </row>
    <row r="1651" spans="1:8" x14ac:dyDescent="0.2">
      <c r="A1651" s="1">
        <v>42573</v>
      </c>
      <c r="B1651">
        <v>37.866000999999997</v>
      </c>
      <c r="C1651">
        <v>37.972499999999997</v>
      </c>
      <c r="D1651">
        <v>37.632998999999998</v>
      </c>
      <c r="E1651">
        <v>37.964001000000003</v>
      </c>
      <c r="F1651">
        <v>37.964001000000003</v>
      </c>
      <c r="G1651">
        <v>20920000</v>
      </c>
      <c r="H1651">
        <f t="shared" si="25"/>
        <v>0.3395009999999985</v>
      </c>
    </row>
    <row r="1652" spans="1:8" x14ac:dyDescent="0.2">
      <c r="A1652" s="1">
        <v>42576</v>
      </c>
      <c r="B1652">
        <v>37.883999000000003</v>
      </c>
      <c r="C1652">
        <v>37.991000999999997</v>
      </c>
      <c r="D1652">
        <v>37.703499000000001</v>
      </c>
      <c r="E1652">
        <v>37.875999</v>
      </c>
      <c r="F1652">
        <v>37.875999</v>
      </c>
      <c r="G1652">
        <v>21466000</v>
      </c>
      <c r="H1652">
        <f t="shared" si="25"/>
        <v>0.28750199999999637</v>
      </c>
    </row>
    <row r="1653" spans="1:8" x14ac:dyDescent="0.2">
      <c r="A1653" s="1">
        <v>42577</v>
      </c>
      <c r="B1653">
        <v>37.875999</v>
      </c>
      <c r="C1653">
        <v>37.963000999999998</v>
      </c>
      <c r="D1653">
        <v>37.637501</v>
      </c>
      <c r="E1653">
        <v>37.8825</v>
      </c>
      <c r="F1653">
        <v>37.8825</v>
      </c>
      <c r="G1653">
        <v>23792000</v>
      </c>
      <c r="H1653">
        <f t="shared" si="25"/>
        <v>0.32549999999999812</v>
      </c>
    </row>
    <row r="1654" spans="1:8" x14ac:dyDescent="0.2">
      <c r="A1654" s="1">
        <v>42578</v>
      </c>
      <c r="B1654">
        <v>37.948501999999998</v>
      </c>
      <c r="C1654">
        <v>38.222499999999997</v>
      </c>
      <c r="D1654">
        <v>37.796500999999999</v>
      </c>
      <c r="E1654">
        <v>38.098498999999997</v>
      </c>
      <c r="F1654">
        <v>38.098498999999997</v>
      </c>
      <c r="G1654">
        <v>32172000</v>
      </c>
      <c r="H1654">
        <f t="shared" si="25"/>
        <v>0.42599899999999735</v>
      </c>
    </row>
    <row r="1655" spans="1:8" x14ac:dyDescent="0.2">
      <c r="A1655" s="1">
        <v>42579</v>
      </c>
      <c r="B1655">
        <v>38.442000999999998</v>
      </c>
      <c r="C1655">
        <v>38.448501999999998</v>
      </c>
      <c r="D1655">
        <v>37.954498000000001</v>
      </c>
      <c r="E1655">
        <v>38.292000000000002</v>
      </c>
      <c r="F1655">
        <v>38.292000000000002</v>
      </c>
      <c r="G1655">
        <v>73464000</v>
      </c>
      <c r="H1655">
        <f t="shared" si="25"/>
        <v>0.49400399999999678</v>
      </c>
    </row>
    <row r="1656" spans="1:8" x14ac:dyDescent="0.2">
      <c r="A1656" s="1">
        <v>42580</v>
      </c>
      <c r="B1656">
        <v>39.885502000000002</v>
      </c>
      <c r="C1656">
        <v>40.196998999999998</v>
      </c>
      <c r="D1656">
        <v>39.5</v>
      </c>
      <c r="E1656">
        <v>39.567000999999998</v>
      </c>
      <c r="F1656">
        <v>39.567000999999998</v>
      </c>
      <c r="G1656">
        <v>101810000</v>
      </c>
      <c r="H1656">
        <f t="shared" si="25"/>
        <v>0.69699899999999815</v>
      </c>
    </row>
    <row r="1657" spans="1:8" x14ac:dyDescent="0.2">
      <c r="A1657" s="1">
        <v>42583</v>
      </c>
      <c r="B1657">
        <v>39.333500000000001</v>
      </c>
      <c r="C1657">
        <v>40.374499999999998</v>
      </c>
      <c r="D1657">
        <v>39.251998999999998</v>
      </c>
      <c r="E1657">
        <v>40.047001000000002</v>
      </c>
      <c r="F1657">
        <v>40.047001000000002</v>
      </c>
      <c r="G1657">
        <v>60594000</v>
      </c>
      <c r="H1657">
        <f t="shared" si="25"/>
        <v>1.1225009999999997</v>
      </c>
    </row>
    <row r="1658" spans="1:8" x14ac:dyDescent="0.2">
      <c r="A1658" s="1">
        <v>42584</v>
      </c>
      <c r="B1658">
        <v>39.866501</v>
      </c>
      <c r="C1658">
        <v>40.116000999999997</v>
      </c>
      <c r="D1658">
        <v>39.726500999999999</v>
      </c>
      <c r="E1658">
        <v>40.006000999999998</v>
      </c>
      <c r="F1658">
        <v>40.006000999999998</v>
      </c>
      <c r="G1658">
        <v>39928000</v>
      </c>
      <c r="H1658">
        <f t="shared" si="25"/>
        <v>0.38949999999999818</v>
      </c>
    </row>
    <row r="1659" spans="1:8" x14ac:dyDescent="0.2">
      <c r="A1659" s="1">
        <v>42585</v>
      </c>
      <c r="B1659">
        <v>39.823501999999998</v>
      </c>
      <c r="C1659">
        <v>39.977001000000001</v>
      </c>
      <c r="D1659">
        <v>39.651001000000001</v>
      </c>
      <c r="E1659">
        <v>39.945999</v>
      </c>
      <c r="F1659">
        <v>39.945999</v>
      </c>
      <c r="G1659">
        <v>29206000</v>
      </c>
      <c r="H1659">
        <f t="shared" si="25"/>
        <v>0.32600000000000051</v>
      </c>
    </row>
    <row r="1660" spans="1:8" x14ac:dyDescent="0.2">
      <c r="A1660" s="1">
        <v>42586</v>
      </c>
      <c r="B1660">
        <v>39.911999000000002</v>
      </c>
      <c r="C1660">
        <v>40.009998000000003</v>
      </c>
      <c r="D1660">
        <v>39.695999</v>
      </c>
      <c r="E1660">
        <v>39.862499</v>
      </c>
      <c r="F1660">
        <v>39.862499</v>
      </c>
      <c r="G1660">
        <v>21520000</v>
      </c>
      <c r="H1660">
        <f t="shared" si="25"/>
        <v>0.31399900000000258</v>
      </c>
    </row>
    <row r="1661" spans="1:8" x14ac:dyDescent="0.2">
      <c r="A1661" s="1">
        <v>42587</v>
      </c>
      <c r="B1661">
        <v>40.005501000000002</v>
      </c>
      <c r="C1661">
        <v>40.360999999999997</v>
      </c>
      <c r="D1661">
        <v>39.890498999999998</v>
      </c>
      <c r="E1661">
        <v>40.346499999999999</v>
      </c>
      <c r="F1661">
        <v>40.346499999999999</v>
      </c>
      <c r="G1661">
        <v>36146000</v>
      </c>
      <c r="H1661">
        <f t="shared" si="25"/>
        <v>0.47050099999999873</v>
      </c>
    </row>
    <row r="1662" spans="1:8" x14ac:dyDescent="0.2">
      <c r="A1662" s="1">
        <v>42590</v>
      </c>
      <c r="B1662">
        <v>40.299999</v>
      </c>
      <c r="C1662">
        <v>40.380001</v>
      </c>
      <c r="D1662">
        <v>40.084499000000001</v>
      </c>
      <c r="E1662">
        <v>40.261501000000003</v>
      </c>
      <c r="F1662">
        <v>40.261501000000003</v>
      </c>
      <c r="G1662">
        <v>24426000</v>
      </c>
      <c r="H1662">
        <f t="shared" si="25"/>
        <v>0.29550199999999904</v>
      </c>
    </row>
    <row r="1663" spans="1:8" x14ac:dyDescent="0.2">
      <c r="A1663" s="1">
        <v>42591</v>
      </c>
      <c r="B1663">
        <v>40.224499000000002</v>
      </c>
      <c r="C1663">
        <v>40.666499999999999</v>
      </c>
      <c r="D1663">
        <v>40.202998999999998</v>
      </c>
      <c r="E1663">
        <v>40.374001</v>
      </c>
      <c r="F1663">
        <v>40.374001</v>
      </c>
      <c r="G1663">
        <v>32154000</v>
      </c>
      <c r="H1663">
        <f t="shared" si="25"/>
        <v>0.46350100000000083</v>
      </c>
    </row>
    <row r="1664" spans="1:8" x14ac:dyDescent="0.2">
      <c r="A1664" s="1">
        <v>42592</v>
      </c>
      <c r="B1664">
        <v>40.352500999999997</v>
      </c>
      <c r="C1664">
        <v>40.543998999999999</v>
      </c>
      <c r="D1664">
        <v>40.324500999999998</v>
      </c>
      <c r="E1664">
        <v>40.424500000000002</v>
      </c>
      <c r="F1664">
        <v>40.424500000000002</v>
      </c>
      <c r="G1664">
        <v>18370000</v>
      </c>
      <c r="H1664">
        <f t="shared" si="25"/>
        <v>0.21949800000000153</v>
      </c>
    </row>
    <row r="1665" spans="1:8" x14ac:dyDescent="0.2">
      <c r="A1665" s="1">
        <v>42593</v>
      </c>
      <c r="B1665">
        <v>40.523499000000001</v>
      </c>
      <c r="C1665">
        <v>40.694000000000003</v>
      </c>
      <c r="D1665">
        <v>40.299999</v>
      </c>
      <c r="E1665">
        <v>40.409999999999997</v>
      </c>
      <c r="F1665">
        <v>40.409999999999997</v>
      </c>
      <c r="G1665">
        <v>25646000</v>
      </c>
      <c r="H1665">
        <f t="shared" si="25"/>
        <v>0.39400100000000293</v>
      </c>
    </row>
    <row r="1666" spans="1:8" x14ac:dyDescent="0.2">
      <c r="A1666" s="1">
        <v>42594</v>
      </c>
      <c r="B1666">
        <v>40.254500999999998</v>
      </c>
      <c r="C1666">
        <v>40.359501000000002</v>
      </c>
      <c r="D1666">
        <v>40.181998999999998</v>
      </c>
      <c r="E1666">
        <v>40.352500999999997</v>
      </c>
      <c r="F1666">
        <v>40.352500999999997</v>
      </c>
      <c r="G1666">
        <v>17946000</v>
      </c>
      <c r="H1666">
        <f t="shared" si="25"/>
        <v>0.17750200000000405</v>
      </c>
    </row>
    <row r="1667" spans="1:8" x14ac:dyDescent="0.2">
      <c r="A1667" s="1">
        <v>42597</v>
      </c>
      <c r="B1667">
        <v>40.360500000000002</v>
      </c>
      <c r="C1667">
        <v>40.568001000000002</v>
      </c>
      <c r="D1667">
        <v>40.201500000000003</v>
      </c>
      <c r="E1667">
        <v>40.298000000000002</v>
      </c>
      <c r="F1667">
        <v>40.298000000000002</v>
      </c>
      <c r="G1667">
        <v>18596000</v>
      </c>
      <c r="H1667">
        <f t="shared" ref="H1667:H1730" si="26">C1667-D1667</f>
        <v>0.36650099999999952</v>
      </c>
    </row>
    <row r="1668" spans="1:8" x14ac:dyDescent="0.2">
      <c r="A1668" s="1">
        <v>42598</v>
      </c>
      <c r="B1668">
        <v>40.174999</v>
      </c>
      <c r="C1668">
        <v>40.213000999999998</v>
      </c>
      <c r="D1668">
        <v>39.849997999999999</v>
      </c>
      <c r="E1668">
        <v>40.059502000000002</v>
      </c>
      <c r="F1668">
        <v>40.059502000000002</v>
      </c>
      <c r="G1668">
        <v>21158000</v>
      </c>
      <c r="H1668">
        <f t="shared" si="26"/>
        <v>0.36300299999999908</v>
      </c>
    </row>
    <row r="1669" spans="1:8" x14ac:dyDescent="0.2">
      <c r="A1669" s="1">
        <v>42599</v>
      </c>
      <c r="B1669">
        <v>40</v>
      </c>
      <c r="C1669">
        <v>40.281502000000003</v>
      </c>
      <c r="D1669">
        <v>39.814999</v>
      </c>
      <c r="E1669">
        <v>40.271000000000001</v>
      </c>
      <c r="F1669">
        <v>40.271000000000001</v>
      </c>
      <c r="G1669">
        <v>21322000</v>
      </c>
      <c r="H1669">
        <f t="shared" si="26"/>
        <v>0.466503000000003</v>
      </c>
    </row>
    <row r="1670" spans="1:8" x14ac:dyDescent="0.2">
      <c r="A1670" s="1">
        <v>42600</v>
      </c>
      <c r="B1670">
        <v>40.268002000000003</v>
      </c>
      <c r="C1670">
        <v>40.400002000000001</v>
      </c>
      <c r="D1670">
        <v>40.081501000000003</v>
      </c>
      <c r="E1670">
        <v>40.137501</v>
      </c>
      <c r="F1670">
        <v>40.137501</v>
      </c>
      <c r="G1670">
        <v>17292000</v>
      </c>
      <c r="H1670">
        <f t="shared" si="26"/>
        <v>0.3185009999999977</v>
      </c>
    </row>
    <row r="1671" spans="1:8" x14ac:dyDescent="0.2">
      <c r="A1671" s="1">
        <v>42601</v>
      </c>
      <c r="B1671">
        <v>39.989497999999998</v>
      </c>
      <c r="C1671">
        <v>40.061501</v>
      </c>
      <c r="D1671">
        <v>39.844002000000003</v>
      </c>
      <c r="E1671">
        <v>39.982498</v>
      </c>
      <c r="F1671">
        <v>39.982498</v>
      </c>
      <c r="G1671">
        <v>22416000</v>
      </c>
      <c r="H1671">
        <f t="shared" si="26"/>
        <v>0.21749899999999656</v>
      </c>
    </row>
    <row r="1672" spans="1:8" x14ac:dyDescent="0.2">
      <c r="A1672" s="1">
        <v>42604</v>
      </c>
      <c r="B1672">
        <v>39.925499000000002</v>
      </c>
      <c r="C1672">
        <v>39.965000000000003</v>
      </c>
      <c r="D1672">
        <v>39.716498999999999</v>
      </c>
      <c r="E1672">
        <v>39.847499999999997</v>
      </c>
      <c r="F1672">
        <v>39.847499999999997</v>
      </c>
      <c r="G1672">
        <v>17056000</v>
      </c>
      <c r="H1672">
        <f t="shared" si="26"/>
        <v>0.24850100000000452</v>
      </c>
    </row>
    <row r="1673" spans="1:8" x14ac:dyDescent="0.2">
      <c r="A1673" s="1">
        <v>42605</v>
      </c>
      <c r="B1673">
        <v>40.023997999999999</v>
      </c>
      <c r="C1673">
        <v>40.049999</v>
      </c>
      <c r="D1673">
        <v>39.799500000000002</v>
      </c>
      <c r="E1673">
        <v>39.829498000000001</v>
      </c>
      <c r="F1673">
        <v>39.829498000000001</v>
      </c>
      <c r="G1673">
        <v>18350000</v>
      </c>
      <c r="H1673">
        <f t="shared" si="26"/>
        <v>0.25049899999999781</v>
      </c>
    </row>
    <row r="1674" spans="1:8" x14ac:dyDescent="0.2">
      <c r="A1674" s="1">
        <v>42606</v>
      </c>
      <c r="B1674">
        <v>39.842998999999999</v>
      </c>
      <c r="C1674">
        <v>39.923000000000002</v>
      </c>
      <c r="D1674">
        <v>39.537998000000002</v>
      </c>
      <c r="E1674">
        <v>39.68</v>
      </c>
      <c r="F1674">
        <v>39.68</v>
      </c>
      <c r="G1674">
        <v>25672000</v>
      </c>
      <c r="H1674">
        <f t="shared" si="26"/>
        <v>0.38500200000000007</v>
      </c>
    </row>
    <row r="1675" spans="1:8" x14ac:dyDescent="0.2">
      <c r="A1675" s="1">
        <v>42607</v>
      </c>
      <c r="B1675">
        <v>39.599997999999999</v>
      </c>
      <c r="C1675">
        <v>39.735999999999997</v>
      </c>
      <c r="D1675">
        <v>39.361499999999999</v>
      </c>
      <c r="E1675">
        <v>39.564999</v>
      </c>
      <c r="F1675">
        <v>39.564999</v>
      </c>
      <c r="G1675">
        <v>24054000</v>
      </c>
      <c r="H1675">
        <f t="shared" si="26"/>
        <v>0.37449999999999761</v>
      </c>
    </row>
    <row r="1676" spans="1:8" x14ac:dyDescent="0.2">
      <c r="A1676" s="1">
        <v>42608</v>
      </c>
      <c r="B1676">
        <v>39.624499999999998</v>
      </c>
      <c r="C1676">
        <v>39.970001000000003</v>
      </c>
      <c r="D1676">
        <v>39.470500999999999</v>
      </c>
      <c r="E1676">
        <v>39.660998999999997</v>
      </c>
      <c r="F1676">
        <v>39.660998999999997</v>
      </c>
      <c r="G1676">
        <v>24978000</v>
      </c>
      <c r="H1676">
        <f t="shared" si="26"/>
        <v>0.49950000000000472</v>
      </c>
    </row>
    <row r="1677" spans="1:8" x14ac:dyDescent="0.2">
      <c r="A1677" s="1">
        <v>42611</v>
      </c>
      <c r="B1677">
        <v>39.652500000000003</v>
      </c>
      <c r="C1677">
        <v>39.925998999999997</v>
      </c>
      <c r="D1677">
        <v>39.515999000000001</v>
      </c>
      <c r="E1677">
        <v>39.790999999999997</v>
      </c>
      <c r="F1677">
        <v>39.790999999999997</v>
      </c>
      <c r="G1677">
        <v>15474000</v>
      </c>
      <c r="H1677">
        <f t="shared" si="26"/>
        <v>0.40999999999999659</v>
      </c>
    </row>
    <row r="1678" spans="1:8" x14ac:dyDescent="0.2">
      <c r="A1678" s="1">
        <v>42612</v>
      </c>
      <c r="B1678">
        <v>39.644001000000003</v>
      </c>
      <c r="C1678">
        <v>39.900002000000001</v>
      </c>
      <c r="D1678">
        <v>39.473498999999997</v>
      </c>
      <c r="E1678">
        <v>39.596001000000001</v>
      </c>
      <c r="F1678">
        <v>39.596001000000001</v>
      </c>
      <c r="G1678">
        <v>23348000</v>
      </c>
      <c r="H1678">
        <f t="shared" si="26"/>
        <v>0.42650300000000385</v>
      </c>
    </row>
    <row r="1679" spans="1:8" x14ac:dyDescent="0.2">
      <c r="A1679" s="1">
        <v>42613</v>
      </c>
      <c r="B1679">
        <v>39.479999999999997</v>
      </c>
      <c r="C1679">
        <v>39.578499000000001</v>
      </c>
      <c r="D1679">
        <v>39.360000999999997</v>
      </c>
      <c r="E1679">
        <v>39.4925</v>
      </c>
      <c r="F1679">
        <v>39.4925</v>
      </c>
      <c r="G1679">
        <v>21428000</v>
      </c>
      <c r="H1679">
        <f t="shared" si="26"/>
        <v>0.21849800000000386</v>
      </c>
    </row>
    <row r="1680" spans="1:8" x14ac:dyDescent="0.2">
      <c r="A1680" s="1">
        <v>42614</v>
      </c>
      <c r="B1680">
        <v>39.598998999999999</v>
      </c>
      <c r="C1680">
        <v>39.644500999999998</v>
      </c>
      <c r="D1680">
        <v>39.316502</v>
      </c>
      <c r="E1680">
        <v>39.57</v>
      </c>
      <c r="F1680">
        <v>39.57</v>
      </c>
      <c r="G1680">
        <v>26070000</v>
      </c>
      <c r="H1680">
        <f t="shared" si="26"/>
        <v>0.32799899999999838</v>
      </c>
    </row>
    <row r="1681" spans="1:8" x14ac:dyDescent="0.2">
      <c r="A1681" s="1">
        <v>42615</v>
      </c>
      <c r="B1681">
        <v>39.763500000000001</v>
      </c>
      <c r="C1681">
        <v>39.854999999999997</v>
      </c>
      <c r="D1681">
        <v>39.662998000000002</v>
      </c>
      <c r="E1681">
        <v>39.843497999999997</v>
      </c>
      <c r="F1681">
        <v>39.843497999999997</v>
      </c>
      <c r="G1681">
        <v>26998000</v>
      </c>
      <c r="H1681">
        <f t="shared" si="26"/>
        <v>0.19200199999999512</v>
      </c>
    </row>
    <row r="1682" spans="1:8" x14ac:dyDescent="0.2">
      <c r="A1682" s="1">
        <v>42619</v>
      </c>
      <c r="B1682">
        <v>39.919497999999997</v>
      </c>
      <c r="C1682">
        <v>40.544497999999997</v>
      </c>
      <c r="D1682">
        <v>39.771500000000003</v>
      </c>
      <c r="E1682">
        <v>40.401001000000001</v>
      </c>
      <c r="F1682">
        <v>40.401001000000001</v>
      </c>
      <c r="G1682">
        <v>39790000</v>
      </c>
      <c r="H1682">
        <f t="shared" si="26"/>
        <v>0.77299799999999408</v>
      </c>
    </row>
    <row r="1683" spans="1:8" x14ac:dyDescent="0.2">
      <c r="A1683" s="1">
        <v>42620</v>
      </c>
      <c r="B1683">
        <v>40.396500000000003</v>
      </c>
      <c r="C1683">
        <v>40.529998999999997</v>
      </c>
      <c r="D1683">
        <v>40.186000999999997</v>
      </c>
      <c r="E1683">
        <v>40.399501999999998</v>
      </c>
      <c r="F1683">
        <v>40.399501999999998</v>
      </c>
      <c r="G1683">
        <v>22906000</v>
      </c>
      <c r="H1683">
        <f t="shared" si="26"/>
        <v>0.34399799999999914</v>
      </c>
    </row>
    <row r="1684" spans="1:8" x14ac:dyDescent="0.2">
      <c r="A1684" s="1">
        <v>42621</v>
      </c>
      <c r="B1684">
        <v>40.261001999999998</v>
      </c>
      <c r="C1684">
        <v>40.421000999999997</v>
      </c>
      <c r="D1684">
        <v>40.050499000000002</v>
      </c>
      <c r="E1684">
        <v>40.141998000000001</v>
      </c>
      <c r="F1684">
        <v>40.141998000000001</v>
      </c>
      <c r="G1684">
        <v>23554000</v>
      </c>
      <c r="H1684">
        <f t="shared" si="26"/>
        <v>0.37050199999999478</v>
      </c>
    </row>
    <row r="1685" spans="1:8" x14ac:dyDescent="0.2">
      <c r="A1685" s="1">
        <v>42622</v>
      </c>
      <c r="B1685">
        <v>39.938499</v>
      </c>
      <c r="C1685">
        <v>40.087502000000001</v>
      </c>
      <c r="D1685">
        <v>39.402500000000003</v>
      </c>
      <c r="E1685">
        <v>39.423999999999999</v>
      </c>
      <c r="F1685">
        <v>39.423999999999999</v>
      </c>
      <c r="G1685">
        <v>37752000</v>
      </c>
      <c r="H1685">
        <f t="shared" si="26"/>
        <v>0.68500199999999722</v>
      </c>
    </row>
    <row r="1686" spans="1:8" x14ac:dyDescent="0.2">
      <c r="A1686" s="1">
        <v>42625</v>
      </c>
      <c r="B1686">
        <v>39.226002000000001</v>
      </c>
      <c r="C1686">
        <v>40.008499</v>
      </c>
      <c r="D1686">
        <v>39.174999</v>
      </c>
      <c r="E1686">
        <v>39.941001999999997</v>
      </c>
      <c r="F1686">
        <v>39.941001999999997</v>
      </c>
      <c r="G1686">
        <v>37274000</v>
      </c>
      <c r="H1686">
        <f t="shared" si="26"/>
        <v>0.8335000000000008</v>
      </c>
    </row>
    <row r="1687" spans="1:8" x14ac:dyDescent="0.2">
      <c r="A1687" s="1">
        <v>42626</v>
      </c>
      <c r="B1687">
        <v>39.700499999999998</v>
      </c>
      <c r="C1687">
        <v>39.789501000000001</v>
      </c>
      <c r="D1687">
        <v>39.216498999999999</v>
      </c>
      <c r="E1687">
        <v>39.436000999999997</v>
      </c>
      <c r="F1687">
        <v>39.436000999999997</v>
      </c>
      <c r="G1687">
        <v>36180000</v>
      </c>
      <c r="H1687">
        <f t="shared" si="26"/>
        <v>0.57300200000000245</v>
      </c>
    </row>
    <row r="1688" spans="1:8" x14ac:dyDescent="0.2">
      <c r="A1688" s="1">
        <v>42627</v>
      </c>
      <c r="B1688">
        <v>39.376499000000003</v>
      </c>
      <c r="C1688">
        <v>39.816502</v>
      </c>
      <c r="D1688">
        <v>39.376499000000003</v>
      </c>
      <c r="E1688">
        <v>39.522998999999999</v>
      </c>
      <c r="F1688">
        <v>39.522998999999999</v>
      </c>
      <c r="G1688">
        <v>25842000</v>
      </c>
      <c r="H1688">
        <f t="shared" si="26"/>
        <v>0.44000299999999726</v>
      </c>
    </row>
    <row r="1689" spans="1:8" x14ac:dyDescent="0.2">
      <c r="A1689" s="1">
        <v>42628</v>
      </c>
      <c r="B1689">
        <v>39.500500000000002</v>
      </c>
      <c r="C1689">
        <v>40.182499</v>
      </c>
      <c r="D1689">
        <v>39.432999000000002</v>
      </c>
      <c r="E1689">
        <v>40.061501</v>
      </c>
      <c r="F1689">
        <v>40.061501</v>
      </c>
      <c r="G1689">
        <v>31144000</v>
      </c>
      <c r="H1689">
        <f t="shared" si="26"/>
        <v>0.74949999999999761</v>
      </c>
    </row>
    <row r="1690" spans="1:8" x14ac:dyDescent="0.2">
      <c r="A1690" s="1">
        <v>42629</v>
      </c>
      <c r="B1690">
        <v>39.951000000000001</v>
      </c>
      <c r="C1690">
        <v>39.951000000000001</v>
      </c>
      <c r="D1690">
        <v>39.680999999999997</v>
      </c>
      <c r="E1690">
        <v>39.898499000000001</v>
      </c>
      <c r="F1690">
        <v>39.898499000000001</v>
      </c>
      <c r="G1690">
        <v>42612000</v>
      </c>
      <c r="H1690">
        <f t="shared" si="26"/>
        <v>0.27000000000000313</v>
      </c>
    </row>
    <row r="1691" spans="1:8" x14ac:dyDescent="0.2">
      <c r="A1691" s="1">
        <v>42632</v>
      </c>
      <c r="B1691">
        <v>40.055500000000002</v>
      </c>
      <c r="C1691">
        <v>40.199500999999998</v>
      </c>
      <c r="D1691">
        <v>39.678001000000002</v>
      </c>
      <c r="E1691">
        <v>39.769500999999998</v>
      </c>
      <c r="F1691">
        <v>39.769500999999998</v>
      </c>
      <c r="G1691">
        <v>22990000</v>
      </c>
      <c r="H1691">
        <f t="shared" si="26"/>
        <v>0.52149999999999608</v>
      </c>
    </row>
    <row r="1692" spans="1:8" x14ac:dyDescent="0.2">
      <c r="A1692" s="1">
        <v>42633</v>
      </c>
      <c r="B1692">
        <v>40</v>
      </c>
      <c r="C1692">
        <v>40.137501</v>
      </c>
      <c r="D1692">
        <v>39.912998000000002</v>
      </c>
      <c r="E1692">
        <v>39.988998000000002</v>
      </c>
      <c r="F1692">
        <v>39.988998000000002</v>
      </c>
      <c r="G1692">
        <v>20984000</v>
      </c>
      <c r="H1692">
        <f t="shared" si="26"/>
        <v>0.22450299999999856</v>
      </c>
    </row>
    <row r="1693" spans="1:8" x14ac:dyDescent="0.2">
      <c r="A1693" s="1">
        <v>42634</v>
      </c>
      <c r="B1693">
        <v>40.063000000000002</v>
      </c>
      <c r="C1693">
        <v>40.295501999999999</v>
      </c>
      <c r="D1693">
        <v>39.801498000000002</v>
      </c>
      <c r="E1693">
        <v>40.251499000000003</v>
      </c>
      <c r="F1693">
        <v>40.251499000000003</v>
      </c>
      <c r="G1693">
        <v>26970000</v>
      </c>
      <c r="H1693">
        <f t="shared" si="26"/>
        <v>0.49400399999999678</v>
      </c>
    </row>
    <row r="1694" spans="1:8" x14ac:dyDescent="0.2">
      <c r="A1694" s="1">
        <v>42635</v>
      </c>
      <c r="B1694">
        <v>40.5</v>
      </c>
      <c r="C1694">
        <v>40.952998999999998</v>
      </c>
      <c r="D1694">
        <v>40.385502000000002</v>
      </c>
      <c r="E1694">
        <v>40.797500999999997</v>
      </c>
      <c r="F1694">
        <v>40.797500999999997</v>
      </c>
      <c r="G1694">
        <v>35186000</v>
      </c>
      <c r="H1694">
        <f t="shared" si="26"/>
        <v>0.56749699999999592</v>
      </c>
    </row>
    <row r="1695" spans="1:8" x14ac:dyDescent="0.2">
      <c r="A1695" s="1">
        <v>42636</v>
      </c>
      <c r="B1695">
        <v>40.756999999999998</v>
      </c>
      <c r="C1695">
        <v>40.849997999999999</v>
      </c>
      <c r="D1695">
        <v>40.636501000000003</v>
      </c>
      <c r="E1695">
        <v>40.748001000000002</v>
      </c>
      <c r="F1695">
        <v>40.748001000000002</v>
      </c>
      <c r="G1695">
        <v>28234000</v>
      </c>
      <c r="H1695">
        <f t="shared" si="26"/>
        <v>0.21349699999999672</v>
      </c>
    </row>
    <row r="1696" spans="1:8" x14ac:dyDescent="0.2">
      <c r="A1696" s="1">
        <v>42639</v>
      </c>
      <c r="B1696">
        <v>40.491000999999997</v>
      </c>
      <c r="C1696">
        <v>40.504002</v>
      </c>
      <c r="D1696">
        <v>40.022499000000003</v>
      </c>
      <c r="E1696">
        <v>40.1325</v>
      </c>
      <c r="F1696">
        <v>40.1325</v>
      </c>
      <c r="G1696">
        <v>29454000</v>
      </c>
      <c r="H1696">
        <f t="shared" si="26"/>
        <v>0.48150299999999646</v>
      </c>
    </row>
    <row r="1697" spans="1:8" x14ac:dyDescent="0.2">
      <c r="A1697" s="1">
        <v>42640</v>
      </c>
      <c r="B1697">
        <v>40.091498999999999</v>
      </c>
      <c r="C1697">
        <v>40.674500000000002</v>
      </c>
      <c r="D1697">
        <v>40.091498999999999</v>
      </c>
      <c r="E1697">
        <v>40.536498999999999</v>
      </c>
      <c r="F1697">
        <v>40.536498999999999</v>
      </c>
      <c r="G1697">
        <v>27346000</v>
      </c>
      <c r="H1697">
        <f t="shared" si="26"/>
        <v>0.58300100000000299</v>
      </c>
    </row>
    <row r="1698" spans="1:8" x14ac:dyDescent="0.2">
      <c r="A1698" s="1">
        <v>42641</v>
      </c>
      <c r="B1698">
        <v>40.203999000000003</v>
      </c>
      <c r="C1698">
        <v>40.512501</v>
      </c>
      <c r="D1698">
        <v>40.139000000000003</v>
      </c>
      <c r="E1698">
        <v>40.502997999999998</v>
      </c>
      <c r="F1698">
        <v>40.502997999999998</v>
      </c>
      <c r="G1698">
        <v>29406000</v>
      </c>
      <c r="H1698">
        <f t="shared" si="26"/>
        <v>0.37350099999999742</v>
      </c>
    </row>
    <row r="1699" spans="1:8" x14ac:dyDescent="0.2">
      <c r="A1699" s="1">
        <v>42642</v>
      </c>
      <c r="B1699">
        <v>40.361499999999999</v>
      </c>
      <c r="C1699">
        <v>40.695498999999998</v>
      </c>
      <c r="D1699">
        <v>40.042999000000002</v>
      </c>
      <c r="E1699">
        <v>40.131999999999998</v>
      </c>
      <c r="F1699">
        <v>40.131999999999998</v>
      </c>
      <c r="G1699">
        <v>27000000</v>
      </c>
      <c r="H1699">
        <f t="shared" si="26"/>
        <v>0.65249999999999631</v>
      </c>
    </row>
    <row r="1700" spans="1:8" x14ac:dyDescent="0.2">
      <c r="A1700" s="1">
        <v>42643</v>
      </c>
      <c r="B1700">
        <v>40.18</v>
      </c>
      <c r="C1700">
        <v>40.404499000000001</v>
      </c>
      <c r="D1700">
        <v>40.075001</v>
      </c>
      <c r="E1700">
        <v>40.202998999999998</v>
      </c>
      <c r="F1700">
        <v>40.202998999999998</v>
      </c>
      <c r="G1700">
        <v>33204000</v>
      </c>
      <c r="H1700">
        <f t="shared" si="26"/>
        <v>0.32949800000000096</v>
      </c>
    </row>
    <row r="1701" spans="1:8" x14ac:dyDescent="0.2">
      <c r="A1701" s="1">
        <v>42646</v>
      </c>
      <c r="B1701">
        <v>40.127499</v>
      </c>
      <c r="C1701">
        <v>40.176997999999998</v>
      </c>
      <c r="D1701">
        <v>39.811501</v>
      </c>
      <c r="E1701">
        <v>40.019001000000003</v>
      </c>
      <c r="F1701">
        <v>40.019001000000003</v>
      </c>
      <c r="G1701">
        <v>29784000</v>
      </c>
      <c r="H1701">
        <f t="shared" si="26"/>
        <v>0.36549699999999774</v>
      </c>
    </row>
    <row r="1702" spans="1:8" x14ac:dyDescent="0.2">
      <c r="A1702" s="1">
        <v>42647</v>
      </c>
      <c r="B1702">
        <v>40.25</v>
      </c>
      <c r="C1702">
        <v>40.325001</v>
      </c>
      <c r="D1702">
        <v>39.983500999999997</v>
      </c>
      <c r="E1702">
        <v>40.139499999999998</v>
      </c>
      <c r="F1702">
        <v>40.139499999999998</v>
      </c>
      <c r="G1702">
        <v>25174000</v>
      </c>
      <c r="H1702">
        <f t="shared" si="26"/>
        <v>0.34150000000000347</v>
      </c>
    </row>
    <row r="1703" spans="1:8" x14ac:dyDescent="0.2">
      <c r="A1703" s="1">
        <v>42648</v>
      </c>
      <c r="B1703">
        <v>40.299999</v>
      </c>
      <c r="C1703">
        <v>40.424999</v>
      </c>
      <c r="D1703">
        <v>40.035499999999999</v>
      </c>
      <c r="E1703">
        <v>40.061501</v>
      </c>
      <c r="F1703">
        <v>40.061501</v>
      </c>
      <c r="G1703">
        <v>24276000</v>
      </c>
      <c r="H1703">
        <f t="shared" si="26"/>
        <v>0.38949900000000071</v>
      </c>
    </row>
    <row r="1704" spans="1:8" x14ac:dyDescent="0.2">
      <c r="A1704" s="1">
        <v>42649</v>
      </c>
      <c r="B1704">
        <v>40.203999000000003</v>
      </c>
      <c r="C1704">
        <v>40.347499999999997</v>
      </c>
      <c r="D1704">
        <v>40.025500999999998</v>
      </c>
      <c r="E1704">
        <v>40.153998999999999</v>
      </c>
      <c r="F1704">
        <v>40.153998999999999</v>
      </c>
      <c r="G1704">
        <v>21998000</v>
      </c>
      <c r="H1704">
        <f t="shared" si="26"/>
        <v>0.32199899999999815</v>
      </c>
    </row>
    <row r="1705" spans="1:8" x14ac:dyDescent="0.2">
      <c r="A1705" s="1">
        <v>42650</v>
      </c>
      <c r="B1705">
        <v>40.296500999999999</v>
      </c>
      <c r="C1705">
        <v>40.297001000000002</v>
      </c>
      <c r="D1705">
        <v>39.841000000000001</v>
      </c>
      <c r="E1705">
        <v>40.035499999999999</v>
      </c>
      <c r="F1705">
        <v>40.035499999999999</v>
      </c>
      <c r="G1705">
        <v>23262000</v>
      </c>
      <c r="H1705">
        <f t="shared" si="26"/>
        <v>0.45600100000000054</v>
      </c>
    </row>
    <row r="1706" spans="1:8" x14ac:dyDescent="0.2">
      <c r="A1706" s="1">
        <v>42653</v>
      </c>
      <c r="B1706">
        <v>40.196499000000003</v>
      </c>
      <c r="C1706">
        <v>40.868999000000002</v>
      </c>
      <c r="D1706">
        <v>40.112000000000002</v>
      </c>
      <c r="E1706">
        <v>40.708500000000001</v>
      </c>
      <c r="F1706">
        <v>40.708500000000001</v>
      </c>
      <c r="G1706">
        <v>29922000</v>
      </c>
      <c r="H1706">
        <f t="shared" si="26"/>
        <v>0.75699900000000042</v>
      </c>
    </row>
    <row r="1707" spans="1:8" x14ac:dyDescent="0.2">
      <c r="A1707" s="1">
        <v>42654</v>
      </c>
      <c r="B1707">
        <v>40.708500000000001</v>
      </c>
      <c r="C1707">
        <v>40.993000000000002</v>
      </c>
      <c r="D1707">
        <v>40.368499999999997</v>
      </c>
      <c r="E1707">
        <v>40.478499999999997</v>
      </c>
      <c r="F1707">
        <v>40.478499999999997</v>
      </c>
      <c r="G1707">
        <v>34432000</v>
      </c>
      <c r="H1707">
        <f t="shared" si="26"/>
        <v>0.62450000000000472</v>
      </c>
    </row>
    <row r="1708" spans="1:8" x14ac:dyDescent="0.2">
      <c r="A1708" s="1">
        <v>42655</v>
      </c>
      <c r="B1708">
        <v>40.597999999999999</v>
      </c>
      <c r="C1708">
        <v>40.724997999999999</v>
      </c>
      <c r="D1708">
        <v>40.427501999999997</v>
      </c>
      <c r="E1708">
        <v>40.588501000000001</v>
      </c>
      <c r="F1708">
        <v>40.588501000000001</v>
      </c>
      <c r="G1708">
        <v>18158000</v>
      </c>
      <c r="H1708">
        <f t="shared" si="26"/>
        <v>0.29749600000000243</v>
      </c>
    </row>
    <row r="1709" spans="1:8" x14ac:dyDescent="0.2">
      <c r="A1709" s="1">
        <v>42656</v>
      </c>
      <c r="B1709">
        <v>40.303500999999997</v>
      </c>
      <c r="C1709">
        <v>40.327998999999998</v>
      </c>
      <c r="D1709">
        <v>39.930999999999997</v>
      </c>
      <c r="E1709">
        <v>40.203999000000003</v>
      </c>
      <c r="F1709">
        <v>40.203999000000003</v>
      </c>
      <c r="G1709">
        <v>27380000</v>
      </c>
      <c r="H1709">
        <f t="shared" si="26"/>
        <v>0.39699900000000099</v>
      </c>
    </row>
    <row r="1710" spans="1:8" x14ac:dyDescent="0.2">
      <c r="A1710" s="1">
        <v>42657</v>
      </c>
      <c r="B1710">
        <v>40.372501</v>
      </c>
      <c r="C1710">
        <v>40.504500999999998</v>
      </c>
      <c r="D1710">
        <v>40.116000999999997</v>
      </c>
      <c r="E1710">
        <v>40.229999999999997</v>
      </c>
      <c r="F1710">
        <v>40.229999999999997</v>
      </c>
      <c r="G1710">
        <v>22238000</v>
      </c>
      <c r="H1710">
        <f t="shared" si="26"/>
        <v>0.38850000000000051</v>
      </c>
    </row>
    <row r="1711" spans="1:8" x14ac:dyDescent="0.2">
      <c r="A1711" s="1">
        <v>42660</v>
      </c>
      <c r="B1711">
        <v>40.299500000000002</v>
      </c>
      <c r="C1711">
        <v>40.674500000000002</v>
      </c>
      <c r="D1711">
        <v>40.191502</v>
      </c>
      <c r="E1711">
        <v>40.341999000000001</v>
      </c>
      <c r="F1711">
        <v>40.341999000000001</v>
      </c>
      <c r="G1711">
        <v>21128000</v>
      </c>
      <c r="H1711">
        <f t="shared" si="26"/>
        <v>0.48299800000000204</v>
      </c>
    </row>
    <row r="1712" spans="1:8" x14ac:dyDescent="0.2">
      <c r="A1712" s="1">
        <v>42661</v>
      </c>
      <c r="B1712">
        <v>40.710498999999999</v>
      </c>
      <c r="C1712">
        <v>41.440497999999998</v>
      </c>
      <c r="D1712">
        <v>40.666499999999999</v>
      </c>
      <c r="E1712">
        <v>41.074500999999998</v>
      </c>
      <c r="F1712">
        <v>41.074500999999998</v>
      </c>
      <c r="G1712">
        <v>45786000</v>
      </c>
      <c r="H1712">
        <f t="shared" si="26"/>
        <v>0.77399799999999885</v>
      </c>
    </row>
    <row r="1713" spans="1:8" x14ac:dyDescent="0.2">
      <c r="A1713" s="1">
        <v>42662</v>
      </c>
      <c r="B1713">
        <v>41.144001000000003</v>
      </c>
      <c r="C1713">
        <v>41.490001999999997</v>
      </c>
      <c r="D1713">
        <v>41.144001000000003</v>
      </c>
      <c r="E1713">
        <v>41.341999000000001</v>
      </c>
      <c r="F1713">
        <v>41.341999000000001</v>
      </c>
      <c r="G1713">
        <v>30002000</v>
      </c>
      <c r="H1713">
        <f t="shared" si="26"/>
        <v>0.34600099999999401</v>
      </c>
    </row>
    <row r="1714" spans="1:8" x14ac:dyDescent="0.2">
      <c r="A1714" s="1">
        <v>42663</v>
      </c>
      <c r="B1714">
        <v>41.377997999999998</v>
      </c>
      <c r="C1714">
        <v>41.423499999999997</v>
      </c>
      <c r="D1714">
        <v>41.027500000000003</v>
      </c>
      <c r="E1714">
        <v>41.081501000000003</v>
      </c>
      <c r="F1714">
        <v>41.081501000000003</v>
      </c>
      <c r="G1714">
        <v>27878000</v>
      </c>
      <c r="H1714">
        <f t="shared" si="26"/>
        <v>0.39599999999999369</v>
      </c>
    </row>
    <row r="1715" spans="1:8" x14ac:dyDescent="0.2">
      <c r="A1715" s="1">
        <v>42664</v>
      </c>
      <c r="B1715">
        <v>41</v>
      </c>
      <c r="C1715">
        <v>41.214500000000001</v>
      </c>
      <c r="D1715">
        <v>40.915500999999999</v>
      </c>
      <c r="E1715">
        <v>41.202998999999998</v>
      </c>
      <c r="F1715">
        <v>41.202998999999998</v>
      </c>
      <c r="G1715">
        <v>32316000</v>
      </c>
      <c r="H1715">
        <f t="shared" si="26"/>
        <v>0.29899900000000201</v>
      </c>
    </row>
    <row r="1716" spans="1:8" x14ac:dyDescent="0.2">
      <c r="A1716" s="1">
        <v>42667</v>
      </c>
      <c r="B1716">
        <v>41.504500999999998</v>
      </c>
      <c r="C1716">
        <v>41.896999000000001</v>
      </c>
      <c r="D1716">
        <v>41.451999999999998</v>
      </c>
      <c r="E1716">
        <v>41.786999000000002</v>
      </c>
      <c r="F1716">
        <v>41.786999000000002</v>
      </c>
      <c r="G1716">
        <v>28952000</v>
      </c>
      <c r="H1716">
        <f t="shared" si="26"/>
        <v>0.44499900000000281</v>
      </c>
    </row>
    <row r="1717" spans="1:8" x14ac:dyDescent="0.2">
      <c r="A1717" s="1">
        <v>42668</v>
      </c>
      <c r="B1717">
        <v>41.924999</v>
      </c>
      <c r="C1717">
        <v>41.924999</v>
      </c>
      <c r="D1717">
        <v>41.264999000000003</v>
      </c>
      <c r="E1717">
        <v>41.427501999999997</v>
      </c>
      <c r="F1717">
        <v>41.427501999999997</v>
      </c>
      <c r="G1717">
        <v>37814000</v>
      </c>
      <c r="H1717">
        <f t="shared" si="26"/>
        <v>0.65999999999999659</v>
      </c>
    </row>
    <row r="1718" spans="1:8" x14ac:dyDescent="0.2">
      <c r="A1718" s="1">
        <v>42669</v>
      </c>
      <c r="B1718">
        <v>41.355998999999997</v>
      </c>
      <c r="C1718">
        <v>41.385502000000002</v>
      </c>
      <c r="D1718">
        <v>40.817501</v>
      </c>
      <c r="E1718">
        <v>41.104999999999997</v>
      </c>
      <c r="F1718">
        <v>41.104999999999997</v>
      </c>
      <c r="G1718">
        <v>35898000</v>
      </c>
      <c r="H1718">
        <f t="shared" si="26"/>
        <v>0.56800100000000242</v>
      </c>
    </row>
    <row r="1719" spans="1:8" x14ac:dyDescent="0.2">
      <c r="A1719" s="1">
        <v>42670</v>
      </c>
      <c r="B1719">
        <v>41.150500999999998</v>
      </c>
      <c r="C1719">
        <v>41.328999000000003</v>
      </c>
      <c r="D1719">
        <v>40.730499000000002</v>
      </c>
      <c r="E1719">
        <v>40.8675</v>
      </c>
      <c r="F1719">
        <v>40.8675</v>
      </c>
      <c r="G1719">
        <v>59470000</v>
      </c>
      <c r="H1719">
        <f t="shared" si="26"/>
        <v>0.59850000000000136</v>
      </c>
    </row>
    <row r="1720" spans="1:8" x14ac:dyDescent="0.2">
      <c r="A1720" s="1">
        <v>42671</v>
      </c>
      <c r="B1720">
        <v>41.497002000000002</v>
      </c>
      <c r="C1720">
        <v>41.950001</v>
      </c>
      <c r="D1720">
        <v>40.849997999999999</v>
      </c>
      <c r="E1720">
        <v>40.978000999999999</v>
      </c>
      <c r="F1720">
        <v>40.978000999999999</v>
      </c>
      <c r="G1720">
        <v>87098000</v>
      </c>
      <c r="H1720">
        <f t="shared" si="26"/>
        <v>1.100003000000001</v>
      </c>
    </row>
    <row r="1721" spans="1:8" x14ac:dyDescent="0.2">
      <c r="A1721" s="1">
        <v>42674</v>
      </c>
      <c r="B1721">
        <v>41.121498000000003</v>
      </c>
      <c r="C1721">
        <v>41.131500000000003</v>
      </c>
      <c r="D1721">
        <v>40.400002000000001</v>
      </c>
      <c r="E1721">
        <v>40.494999</v>
      </c>
      <c r="F1721">
        <v>40.494999</v>
      </c>
      <c r="G1721">
        <v>44854000</v>
      </c>
      <c r="H1721">
        <f t="shared" si="26"/>
        <v>0.73149800000000198</v>
      </c>
    </row>
    <row r="1722" spans="1:8" x14ac:dyDescent="0.2">
      <c r="A1722" s="1">
        <v>42675</v>
      </c>
      <c r="B1722">
        <v>40.543498999999997</v>
      </c>
      <c r="C1722">
        <v>40.698002000000002</v>
      </c>
      <c r="D1722">
        <v>39.912998000000002</v>
      </c>
      <c r="E1722">
        <v>40.273997999999999</v>
      </c>
      <c r="F1722">
        <v>40.273997999999999</v>
      </c>
      <c r="G1722">
        <v>47118000</v>
      </c>
      <c r="H1722">
        <f t="shared" si="26"/>
        <v>0.7850040000000007</v>
      </c>
    </row>
    <row r="1723" spans="1:8" x14ac:dyDescent="0.2">
      <c r="A1723" s="1">
        <v>42676</v>
      </c>
      <c r="B1723">
        <v>40.338000999999998</v>
      </c>
      <c r="C1723">
        <v>40.338000999999998</v>
      </c>
      <c r="D1723">
        <v>39.25</v>
      </c>
      <c r="E1723">
        <v>39.421000999999997</v>
      </c>
      <c r="F1723">
        <v>39.421000999999997</v>
      </c>
      <c r="G1723">
        <v>47014000</v>
      </c>
      <c r="H1723">
        <f t="shared" si="26"/>
        <v>1.0880009999999984</v>
      </c>
    </row>
    <row r="1724" spans="1:8" x14ac:dyDescent="0.2">
      <c r="A1724" s="1">
        <v>42677</v>
      </c>
      <c r="B1724">
        <v>39.224997999999999</v>
      </c>
      <c r="C1724">
        <v>39.5</v>
      </c>
      <c r="D1724">
        <v>38.931499000000002</v>
      </c>
      <c r="E1724">
        <v>39.109501000000002</v>
      </c>
      <c r="F1724">
        <v>39.109501000000002</v>
      </c>
      <c r="G1724">
        <v>43504000</v>
      </c>
      <c r="H1724">
        <f t="shared" si="26"/>
        <v>0.5685009999999977</v>
      </c>
    </row>
    <row r="1725" spans="1:8" x14ac:dyDescent="0.2">
      <c r="A1725" s="1">
        <v>42678</v>
      </c>
      <c r="B1725">
        <v>38.564999</v>
      </c>
      <c r="C1725">
        <v>39.423999999999999</v>
      </c>
      <c r="D1725">
        <v>38.549999</v>
      </c>
      <c r="E1725">
        <v>39.055</v>
      </c>
      <c r="F1725">
        <v>39.055</v>
      </c>
      <c r="G1725">
        <v>39412000</v>
      </c>
      <c r="H1725">
        <f t="shared" si="26"/>
        <v>0.87400099999999981</v>
      </c>
    </row>
    <row r="1726" spans="1:8" x14ac:dyDescent="0.2">
      <c r="A1726" s="1">
        <v>42681</v>
      </c>
      <c r="B1726">
        <v>39.747501</v>
      </c>
      <c r="C1726">
        <v>40.25</v>
      </c>
      <c r="D1726">
        <v>39.645000000000003</v>
      </c>
      <c r="E1726">
        <v>40.101500999999999</v>
      </c>
      <c r="F1726">
        <v>40.101500999999999</v>
      </c>
      <c r="G1726">
        <v>39852000</v>
      </c>
      <c r="H1726">
        <f t="shared" si="26"/>
        <v>0.60499999999999687</v>
      </c>
    </row>
    <row r="1727" spans="1:8" x14ac:dyDescent="0.2">
      <c r="A1727" s="1">
        <v>42682</v>
      </c>
      <c r="B1727">
        <v>40.101500999999999</v>
      </c>
      <c r="C1727">
        <v>40.801997999999998</v>
      </c>
      <c r="D1727">
        <v>39.980998999999997</v>
      </c>
      <c r="E1727">
        <v>40.598998999999999</v>
      </c>
      <c r="F1727">
        <v>40.598998999999999</v>
      </c>
      <c r="G1727">
        <v>35382000</v>
      </c>
      <c r="H1727">
        <f t="shared" si="26"/>
        <v>0.82099900000000048</v>
      </c>
    </row>
    <row r="1728" spans="1:8" x14ac:dyDescent="0.2">
      <c r="A1728" s="1">
        <v>42683</v>
      </c>
      <c r="B1728">
        <v>40.091498999999999</v>
      </c>
      <c r="C1728">
        <v>40.585498999999999</v>
      </c>
      <c r="D1728">
        <v>39.602001000000001</v>
      </c>
      <c r="E1728">
        <v>40.279499000000001</v>
      </c>
      <c r="F1728">
        <v>40.279499000000001</v>
      </c>
      <c r="G1728">
        <v>61970000</v>
      </c>
      <c r="H1728">
        <f t="shared" si="26"/>
        <v>0.98349799999999732</v>
      </c>
    </row>
    <row r="1729" spans="1:8" x14ac:dyDescent="0.2">
      <c r="A1729" s="1">
        <v>42684</v>
      </c>
      <c r="B1729">
        <v>40.5</v>
      </c>
      <c r="C1729">
        <v>40.502997999999998</v>
      </c>
      <c r="D1729">
        <v>38.411498999999999</v>
      </c>
      <c r="E1729">
        <v>39.014499999999998</v>
      </c>
      <c r="F1729">
        <v>39.014499999999998</v>
      </c>
      <c r="G1729">
        <v>118192000</v>
      </c>
      <c r="H1729">
        <f t="shared" si="26"/>
        <v>2.0914989999999989</v>
      </c>
    </row>
    <row r="1730" spans="1:8" x14ac:dyDescent="0.2">
      <c r="A1730" s="1">
        <v>42685</v>
      </c>
      <c r="B1730">
        <v>38.840499999999999</v>
      </c>
      <c r="C1730">
        <v>38.864497999999998</v>
      </c>
      <c r="D1730">
        <v>38.277000000000001</v>
      </c>
      <c r="E1730">
        <v>38.587502000000001</v>
      </c>
      <c r="F1730">
        <v>38.587502000000001</v>
      </c>
      <c r="G1730">
        <v>71852000</v>
      </c>
      <c r="H1730">
        <f t="shared" si="26"/>
        <v>0.58749799999999652</v>
      </c>
    </row>
    <row r="1731" spans="1:8" x14ac:dyDescent="0.2">
      <c r="A1731" s="1">
        <v>42688</v>
      </c>
      <c r="B1731">
        <v>38.588000999999998</v>
      </c>
      <c r="C1731">
        <v>38.589001000000003</v>
      </c>
      <c r="D1731">
        <v>37.179501000000002</v>
      </c>
      <c r="E1731">
        <v>37.660998999999997</v>
      </c>
      <c r="F1731">
        <v>37.660998999999997</v>
      </c>
      <c r="G1731">
        <v>73766000</v>
      </c>
      <c r="H1731">
        <f t="shared" ref="H1731:H1794" si="27">C1731-D1731</f>
        <v>1.4095000000000013</v>
      </c>
    </row>
    <row r="1732" spans="1:8" x14ac:dyDescent="0.2">
      <c r="A1732" s="1">
        <v>42689</v>
      </c>
      <c r="B1732">
        <v>38.273499000000001</v>
      </c>
      <c r="C1732">
        <v>39.012000999999998</v>
      </c>
      <c r="D1732">
        <v>38.261001999999998</v>
      </c>
      <c r="E1732">
        <v>38.757998999999998</v>
      </c>
      <c r="F1732">
        <v>38.757998999999998</v>
      </c>
      <c r="G1732">
        <v>58878000</v>
      </c>
      <c r="H1732">
        <f t="shared" si="27"/>
        <v>0.75099900000000019</v>
      </c>
    </row>
    <row r="1733" spans="1:8" x14ac:dyDescent="0.2">
      <c r="A1733" s="1">
        <v>42690</v>
      </c>
      <c r="B1733">
        <v>38.521000000000001</v>
      </c>
      <c r="C1733">
        <v>39.174999</v>
      </c>
      <c r="D1733">
        <v>38.316502</v>
      </c>
      <c r="E1733">
        <v>38.999001</v>
      </c>
      <c r="F1733">
        <v>38.999001</v>
      </c>
      <c r="G1733">
        <v>35968000</v>
      </c>
      <c r="H1733">
        <f t="shared" si="27"/>
        <v>0.85849699999999984</v>
      </c>
    </row>
    <row r="1734" spans="1:8" x14ac:dyDescent="0.2">
      <c r="A1734" s="1">
        <v>42691</v>
      </c>
      <c r="B1734">
        <v>39.125</v>
      </c>
      <c r="C1734">
        <v>39.445</v>
      </c>
      <c r="D1734">
        <v>38.9925</v>
      </c>
      <c r="E1734">
        <v>39.307999000000002</v>
      </c>
      <c r="F1734">
        <v>39.307999000000002</v>
      </c>
      <c r="G1734">
        <v>30674000</v>
      </c>
      <c r="H1734">
        <f t="shared" si="27"/>
        <v>0.45250000000000057</v>
      </c>
    </row>
    <row r="1735" spans="1:8" x14ac:dyDescent="0.2">
      <c r="A1735" s="1">
        <v>42692</v>
      </c>
      <c r="B1735">
        <v>39.358500999999997</v>
      </c>
      <c r="C1735">
        <v>39.564498999999998</v>
      </c>
      <c r="D1735">
        <v>38.767502</v>
      </c>
      <c r="E1735">
        <v>38.798499999999997</v>
      </c>
      <c r="F1735">
        <v>38.798499999999997</v>
      </c>
      <c r="G1735">
        <v>36126000</v>
      </c>
      <c r="H1735">
        <f t="shared" si="27"/>
        <v>0.79699699999999751</v>
      </c>
    </row>
    <row r="1736" spans="1:8" x14ac:dyDescent="0.2">
      <c r="A1736" s="1">
        <v>42695</v>
      </c>
      <c r="B1736">
        <v>38.904998999999997</v>
      </c>
      <c r="C1736">
        <v>39.327499000000003</v>
      </c>
      <c r="D1736">
        <v>38.814999</v>
      </c>
      <c r="E1736">
        <v>39.240001999999997</v>
      </c>
      <c r="F1736">
        <v>39.240001999999997</v>
      </c>
      <c r="G1736">
        <v>32616000</v>
      </c>
      <c r="H1736">
        <f t="shared" si="27"/>
        <v>0.51250000000000284</v>
      </c>
    </row>
    <row r="1737" spans="1:8" x14ac:dyDescent="0.2">
      <c r="A1737" s="1">
        <v>42696</v>
      </c>
      <c r="B1737">
        <v>39.449500999999998</v>
      </c>
      <c r="C1737">
        <v>39.688499</v>
      </c>
      <c r="D1737">
        <v>39.186999999999998</v>
      </c>
      <c r="E1737">
        <v>39.25</v>
      </c>
      <c r="F1737">
        <v>39.25</v>
      </c>
      <c r="G1737">
        <v>27884000</v>
      </c>
      <c r="H1737">
        <f t="shared" si="27"/>
        <v>0.50149900000000258</v>
      </c>
    </row>
    <row r="1738" spans="1:8" x14ac:dyDescent="0.2">
      <c r="A1738" s="1">
        <v>42697</v>
      </c>
      <c r="B1738">
        <v>39.476002000000001</v>
      </c>
      <c r="C1738">
        <v>39.476002000000001</v>
      </c>
      <c r="D1738">
        <v>38.6325</v>
      </c>
      <c r="E1738">
        <v>38.950001</v>
      </c>
      <c r="F1738">
        <v>38.950001</v>
      </c>
      <c r="G1738">
        <v>26260000</v>
      </c>
      <c r="H1738">
        <f t="shared" si="27"/>
        <v>0.84350200000000086</v>
      </c>
    </row>
    <row r="1739" spans="1:8" x14ac:dyDescent="0.2">
      <c r="A1739" s="1">
        <v>42699</v>
      </c>
      <c r="B1739">
        <v>39.130501000000002</v>
      </c>
      <c r="C1739">
        <v>39.145000000000003</v>
      </c>
      <c r="D1739">
        <v>38.909500000000001</v>
      </c>
      <c r="E1739">
        <v>39.011501000000003</v>
      </c>
      <c r="F1739">
        <v>39.011501000000003</v>
      </c>
      <c r="G1739">
        <v>12270000</v>
      </c>
      <c r="H1739">
        <f t="shared" si="27"/>
        <v>0.23550000000000182</v>
      </c>
    </row>
    <row r="1740" spans="1:8" x14ac:dyDescent="0.2">
      <c r="A1740" s="1">
        <v>42702</v>
      </c>
      <c r="B1740">
        <v>38.917499999999997</v>
      </c>
      <c r="C1740">
        <v>39.987000000000002</v>
      </c>
      <c r="D1740">
        <v>38.904998999999997</v>
      </c>
      <c r="E1740">
        <v>39.289501000000001</v>
      </c>
      <c r="F1740">
        <v>39.289501000000001</v>
      </c>
      <c r="G1740">
        <v>51508000</v>
      </c>
      <c r="H1740">
        <f t="shared" si="27"/>
        <v>1.0820010000000053</v>
      </c>
    </row>
    <row r="1741" spans="1:8" x14ac:dyDescent="0.2">
      <c r="A1741" s="1">
        <v>42703</v>
      </c>
      <c r="B1741">
        <v>39.418998999999999</v>
      </c>
      <c r="C1741">
        <v>39.821998999999998</v>
      </c>
      <c r="D1741">
        <v>39.266998000000001</v>
      </c>
      <c r="E1741">
        <v>39.472000000000001</v>
      </c>
      <c r="F1741">
        <v>39.472000000000001</v>
      </c>
      <c r="G1741">
        <v>31240000</v>
      </c>
      <c r="H1741">
        <f t="shared" si="27"/>
        <v>0.55500099999999719</v>
      </c>
    </row>
    <row r="1742" spans="1:8" x14ac:dyDescent="0.2">
      <c r="A1742" s="1">
        <v>42704</v>
      </c>
      <c r="B1742">
        <v>39.455002</v>
      </c>
      <c r="C1742">
        <v>39.575499999999998</v>
      </c>
      <c r="D1742">
        <v>38.657501000000003</v>
      </c>
      <c r="E1742">
        <v>38.793998999999999</v>
      </c>
      <c r="F1742">
        <v>38.793998999999999</v>
      </c>
      <c r="G1742">
        <v>45582000</v>
      </c>
      <c r="H1742">
        <f t="shared" si="27"/>
        <v>0.91799899999999468</v>
      </c>
    </row>
    <row r="1743" spans="1:8" x14ac:dyDescent="0.2">
      <c r="A1743" s="1">
        <v>42705</v>
      </c>
      <c r="B1743">
        <v>38.927501999999997</v>
      </c>
      <c r="C1743">
        <v>38.93</v>
      </c>
      <c r="D1743">
        <v>37.667999000000002</v>
      </c>
      <c r="E1743">
        <v>38.216498999999999</v>
      </c>
      <c r="F1743">
        <v>38.216498999999999</v>
      </c>
      <c r="G1743">
        <v>57342000</v>
      </c>
      <c r="H1743">
        <f t="shared" si="27"/>
        <v>1.2620009999999979</v>
      </c>
    </row>
    <row r="1744" spans="1:8" x14ac:dyDescent="0.2">
      <c r="A1744" s="1">
        <v>42706</v>
      </c>
      <c r="B1744">
        <v>38.095001000000003</v>
      </c>
      <c r="C1744">
        <v>38.525002000000001</v>
      </c>
      <c r="D1744">
        <v>37.950001</v>
      </c>
      <c r="E1744">
        <v>38.222999999999999</v>
      </c>
      <c r="F1744">
        <v>38.222999999999999</v>
      </c>
      <c r="G1744">
        <v>34376000</v>
      </c>
      <c r="H1744">
        <f t="shared" si="27"/>
        <v>0.57500100000000032</v>
      </c>
    </row>
    <row r="1745" spans="1:8" x14ac:dyDescent="0.2">
      <c r="A1745" s="1">
        <v>42709</v>
      </c>
      <c r="B1745">
        <v>38.5</v>
      </c>
      <c r="C1745">
        <v>39</v>
      </c>
      <c r="D1745">
        <v>38.348498999999997</v>
      </c>
      <c r="E1745">
        <v>38.910998999999997</v>
      </c>
      <c r="F1745">
        <v>38.910998999999997</v>
      </c>
      <c r="G1745">
        <v>33770000</v>
      </c>
      <c r="H1745">
        <f t="shared" si="27"/>
        <v>0.65150100000000322</v>
      </c>
    </row>
    <row r="1746" spans="1:8" x14ac:dyDescent="0.2">
      <c r="A1746" s="1">
        <v>42710</v>
      </c>
      <c r="B1746">
        <v>39.009498999999998</v>
      </c>
      <c r="C1746">
        <v>39.264000000000003</v>
      </c>
      <c r="D1746">
        <v>38.665999999999997</v>
      </c>
      <c r="E1746">
        <v>38.808998000000003</v>
      </c>
      <c r="F1746">
        <v>38.808998000000003</v>
      </c>
      <c r="G1746">
        <v>34682000</v>
      </c>
      <c r="H1746">
        <f t="shared" si="27"/>
        <v>0.59800000000000608</v>
      </c>
    </row>
    <row r="1747" spans="1:8" x14ac:dyDescent="0.2">
      <c r="A1747" s="1">
        <v>42711</v>
      </c>
      <c r="B1747">
        <v>38.997501</v>
      </c>
      <c r="C1747">
        <v>39.599997999999999</v>
      </c>
      <c r="D1747">
        <v>38.676498000000002</v>
      </c>
      <c r="E1747">
        <v>39.573501999999998</v>
      </c>
      <c r="F1747">
        <v>39.573501999999998</v>
      </c>
      <c r="G1747">
        <v>40588000</v>
      </c>
      <c r="H1747">
        <f t="shared" si="27"/>
        <v>0.9234999999999971</v>
      </c>
    </row>
    <row r="1748" spans="1:8" x14ac:dyDescent="0.2">
      <c r="A1748" s="1">
        <v>42712</v>
      </c>
      <c r="B1748">
        <v>39.647499000000003</v>
      </c>
      <c r="C1748">
        <v>39.950001</v>
      </c>
      <c r="D1748">
        <v>39.395499999999998</v>
      </c>
      <c r="E1748">
        <v>39.758499</v>
      </c>
      <c r="F1748">
        <v>39.758499</v>
      </c>
      <c r="G1748">
        <v>32250000</v>
      </c>
      <c r="H1748">
        <f t="shared" si="27"/>
        <v>0.55450100000000191</v>
      </c>
    </row>
    <row r="1749" spans="1:8" x14ac:dyDescent="0.2">
      <c r="A1749" s="1">
        <v>42713</v>
      </c>
      <c r="B1749">
        <v>39.965000000000003</v>
      </c>
      <c r="C1749">
        <v>40.497501</v>
      </c>
      <c r="D1749">
        <v>39.902500000000003</v>
      </c>
      <c r="E1749">
        <v>40.472499999999997</v>
      </c>
      <c r="F1749">
        <v>40.472499999999997</v>
      </c>
      <c r="G1749">
        <v>38090000</v>
      </c>
      <c r="H1749">
        <f t="shared" si="27"/>
        <v>0.59500099999999634</v>
      </c>
    </row>
    <row r="1750" spans="1:8" x14ac:dyDescent="0.2">
      <c r="A1750" s="1">
        <v>42716</v>
      </c>
      <c r="B1750">
        <v>40.241000999999997</v>
      </c>
      <c r="C1750">
        <v>40.567501</v>
      </c>
      <c r="D1750">
        <v>40.226500999999999</v>
      </c>
      <c r="E1750">
        <v>40.395000000000003</v>
      </c>
      <c r="F1750">
        <v>40.395000000000003</v>
      </c>
      <c r="G1750">
        <v>32572000</v>
      </c>
      <c r="H1750">
        <f t="shared" si="27"/>
        <v>0.34100000000000108</v>
      </c>
    </row>
    <row r="1751" spans="1:8" x14ac:dyDescent="0.2">
      <c r="A1751" s="1">
        <v>42717</v>
      </c>
      <c r="B1751">
        <v>40.619498999999998</v>
      </c>
      <c r="C1751">
        <v>41.215000000000003</v>
      </c>
      <c r="D1751">
        <v>40.597000000000001</v>
      </c>
      <c r="E1751">
        <v>40.766998000000001</v>
      </c>
      <c r="F1751">
        <v>40.766998000000001</v>
      </c>
      <c r="G1751">
        <v>42564000</v>
      </c>
      <c r="H1751">
        <f t="shared" si="27"/>
        <v>0.6180000000000021</v>
      </c>
    </row>
    <row r="1752" spans="1:8" x14ac:dyDescent="0.2">
      <c r="A1752" s="1">
        <v>42718</v>
      </c>
      <c r="B1752">
        <v>40.796000999999997</v>
      </c>
      <c r="C1752">
        <v>41.213000999999998</v>
      </c>
      <c r="D1752">
        <v>40.639000000000003</v>
      </c>
      <c r="E1752">
        <v>40.894500999999998</v>
      </c>
      <c r="F1752">
        <v>40.894500999999998</v>
      </c>
      <c r="G1752">
        <v>35994000</v>
      </c>
      <c r="H1752">
        <f t="shared" si="27"/>
        <v>0.57400099999999554</v>
      </c>
    </row>
    <row r="1753" spans="1:8" x14ac:dyDescent="0.2">
      <c r="A1753" s="1">
        <v>42719</v>
      </c>
      <c r="B1753">
        <v>40.868000000000002</v>
      </c>
      <c r="C1753">
        <v>41.150002000000001</v>
      </c>
      <c r="D1753">
        <v>40.599997999999999</v>
      </c>
      <c r="E1753">
        <v>40.782501000000003</v>
      </c>
      <c r="F1753">
        <v>40.782501000000003</v>
      </c>
      <c r="G1753">
        <v>35394000</v>
      </c>
      <c r="H1753">
        <f t="shared" si="27"/>
        <v>0.55000400000000127</v>
      </c>
    </row>
    <row r="1754" spans="1:8" x14ac:dyDescent="0.2">
      <c r="A1754" s="1">
        <v>42720</v>
      </c>
      <c r="B1754">
        <v>40.915500999999999</v>
      </c>
      <c r="C1754">
        <v>40.959999000000003</v>
      </c>
      <c r="D1754">
        <v>40.405997999999997</v>
      </c>
      <c r="E1754">
        <v>40.492001000000002</v>
      </c>
      <c r="F1754">
        <v>40.492001000000002</v>
      </c>
      <c r="G1754">
        <v>51978000</v>
      </c>
      <c r="H1754">
        <f t="shared" si="27"/>
        <v>0.55400100000000663</v>
      </c>
    </row>
    <row r="1755" spans="1:8" x14ac:dyDescent="0.2">
      <c r="A1755" s="1">
        <v>42723</v>
      </c>
      <c r="B1755">
        <v>40.464001000000003</v>
      </c>
      <c r="C1755">
        <v>40.811000999999997</v>
      </c>
      <c r="D1755">
        <v>40.224997999999999</v>
      </c>
      <c r="E1755">
        <v>40.625</v>
      </c>
      <c r="F1755">
        <v>40.625</v>
      </c>
      <c r="G1755">
        <v>25272000</v>
      </c>
      <c r="H1755">
        <f t="shared" si="27"/>
        <v>0.58600299999999805</v>
      </c>
    </row>
    <row r="1756" spans="1:8" x14ac:dyDescent="0.2">
      <c r="A1756" s="1">
        <v>42724</v>
      </c>
      <c r="B1756">
        <v>40.668498999999997</v>
      </c>
      <c r="C1756">
        <v>40.824500999999998</v>
      </c>
      <c r="D1756">
        <v>40.549999</v>
      </c>
      <c r="E1756">
        <v>40.759998000000003</v>
      </c>
      <c r="F1756">
        <v>40.759998000000003</v>
      </c>
      <c r="G1756">
        <v>25438000</v>
      </c>
      <c r="H1756">
        <f t="shared" si="27"/>
        <v>0.27450199999999825</v>
      </c>
    </row>
    <row r="1757" spans="1:8" x14ac:dyDescent="0.2">
      <c r="A1757" s="1">
        <v>42725</v>
      </c>
      <c r="B1757">
        <v>40.785998999999997</v>
      </c>
      <c r="C1757">
        <v>40.785998999999997</v>
      </c>
      <c r="D1757">
        <v>40.255001</v>
      </c>
      <c r="E1757">
        <v>40.610000999999997</v>
      </c>
      <c r="F1757">
        <v>40.610000999999997</v>
      </c>
      <c r="G1757">
        <v>29192000</v>
      </c>
      <c r="H1757">
        <f t="shared" si="27"/>
        <v>0.53099799999999675</v>
      </c>
    </row>
    <row r="1758" spans="1:8" x14ac:dyDescent="0.2">
      <c r="A1758" s="1">
        <v>42726</v>
      </c>
      <c r="B1758">
        <v>40.455002</v>
      </c>
      <c r="C1758">
        <v>40.553500999999997</v>
      </c>
      <c r="D1758">
        <v>40.301498000000002</v>
      </c>
      <c r="E1758">
        <v>40.484000999999999</v>
      </c>
      <c r="F1758">
        <v>40.484000999999999</v>
      </c>
      <c r="G1758">
        <v>22632000</v>
      </c>
      <c r="H1758">
        <f t="shared" si="27"/>
        <v>0.25200299999999487</v>
      </c>
    </row>
    <row r="1759" spans="1:8" x14ac:dyDescent="0.2">
      <c r="A1759" s="1">
        <v>42727</v>
      </c>
      <c r="B1759">
        <v>40.400500999999998</v>
      </c>
      <c r="C1759">
        <v>40.548499999999997</v>
      </c>
      <c r="D1759">
        <v>40.255501000000002</v>
      </c>
      <c r="E1759">
        <v>40.389999000000003</v>
      </c>
      <c r="F1759">
        <v>40.389999000000003</v>
      </c>
      <c r="G1759">
        <v>15310000</v>
      </c>
      <c r="H1759">
        <f t="shared" si="27"/>
        <v>0.29299899999999468</v>
      </c>
    </row>
    <row r="1760" spans="1:8" x14ac:dyDescent="0.2">
      <c r="A1760" s="1">
        <v>42731</v>
      </c>
      <c r="B1760">
        <v>40.433998000000003</v>
      </c>
      <c r="C1760">
        <v>40.799999</v>
      </c>
      <c r="D1760">
        <v>40.290000999999997</v>
      </c>
      <c r="E1760">
        <v>40.496498000000003</v>
      </c>
      <c r="F1760">
        <v>40.496498000000003</v>
      </c>
      <c r="G1760">
        <v>19520000</v>
      </c>
      <c r="H1760">
        <f t="shared" si="27"/>
        <v>0.50999800000000306</v>
      </c>
    </row>
    <row r="1761" spans="1:8" x14ac:dyDescent="0.2">
      <c r="A1761" s="1">
        <v>42732</v>
      </c>
      <c r="B1761">
        <v>40.666499999999999</v>
      </c>
      <c r="C1761">
        <v>40.666499999999999</v>
      </c>
      <c r="D1761">
        <v>40.122002000000002</v>
      </c>
      <c r="E1761">
        <v>40.228499999999997</v>
      </c>
      <c r="F1761">
        <v>40.228499999999997</v>
      </c>
      <c r="G1761">
        <v>24296000</v>
      </c>
      <c r="H1761">
        <f t="shared" si="27"/>
        <v>0.54449799999999726</v>
      </c>
    </row>
    <row r="1762" spans="1:8" x14ac:dyDescent="0.2">
      <c r="A1762" s="1">
        <v>42733</v>
      </c>
      <c r="B1762">
        <v>40.116501</v>
      </c>
      <c r="C1762">
        <v>40.287497999999999</v>
      </c>
      <c r="D1762">
        <v>39.907001000000001</v>
      </c>
      <c r="E1762">
        <v>40.144001000000003</v>
      </c>
      <c r="F1762">
        <v>40.144001000000003</v>
      </c>
      <c r="G1762">
        <v>21148000</v>
      </c>
      <c r="H1762">
        <f t="shared" si="27"/>
        <v>0.38049699999999831</v>
      </c>
    </row>
    <row r="1763" spans="1:8" x14ac:dyDescent="0.2">
      <c r="A1763" s="1">
        <v>42734</v>
      </c>
      <c r="B1763">
        <v>40.160499999999999</v>
      </c>
      <c r="C1763">
        <v>40.164501000000001</v>
      </c>
      <c r="D1763">
        <v>39.480998999999997</v>
      </c>
      <c r="E1763">
        <v>39.622501</v>
      </c>
      <c r="F1763">
        <v>39.622501</v>
      </c>
      <c r="G1763">
        <v>34718000</v>
      </c>
      <c r="H1763">
        <f t="shared" si="27"/>
        <v>0.68350200000000427</v>
      </c>
    </row>
    <row r="1764" spans="1:8" x14ac:dyDescent="0.2">
      <c r="A1764" s="1">
        <v>42738</v>
      </c>
      <c r="B1764">
        <v>40.030997999999997</v>
      </c>
      <c r="C1764">
        <v>40.571998999999998</v>
      </c>
      <c r="D1764">
        <v>39.844501000000001</v>
      </c>
      <c r="E1764">
        <v>40.400500999999998</v>
      </c>
      <c r="F1764">
        <v>40.400500999999998</v>
      </c>
      <c r="G1764">
        <v>39180000</v>
      </c>
      <c r="H1764">
        <f t="shared" si="27"/>
        <v>0.72749799999999709</v>
      </c>
    </row>
    <row r="1765" spans="1:8" x14ac:dyDescent="0.2">
      <c r="A1765" s="1">
        <v>42739</v>
      </c>
      <c r="B1765">
        <v>40.494498999999998</v>
      </c>
      <c r="C1765">
        <v>40.671500999999999</v>
      </c>
      <c r="D1765">
        <v>40.205502000000003</v>
      </c>
      <c r="E1765">
        <v>40.388500000000001</v>
      </c>
      <c r="F1765">
        <v>40.388500000000001</v>
      </c>
      <c r="G1765">
        <v>30306000</v>
      </c>
      <c r="H1765">
        <f t="shared" si="27"/>
        <v>0.4659989999999965</v>
      </c>
    </row>
    <row r="1766" spans="1:8" x14ac:dyDescent="0.2">
      <c r="A1766" s="1">
        <v>42740</v>
      </c>
      <c r="B1766">
        <v>40.375</v>
      </c>
      <c r="C1766">
        <v>40.686999999999998</v>
      </c>
      <c r="D1766">
        <v>40.296000999999997</v>
      </c>
      <c r="E1766">
        <v>40.651001000000001</v>
      </c>
      <c r="F1766">
        <v>40.651001000000001</v>
      </c>
      <c r="G1766">
        <v>26810000</v>
      </c>
      <c r="H1766">
        <f t="shared" si="27"/>
        <v>0.39099900000000076</v>
      </c>
    </row>
    <row r="1767" spans="1:8" x14ac:dyDescent="0.2">
      <c r="A1767" s="1">
        <v>42741</v>
      </c>
      <c r="B1767">
        <v>40.749499999999998</v>
      </c>
      <c r="C1767">
        <v>41.448002000000002</v>
      </c>
      <c r="D1767">
        <v>40.575001</v>
      </c>
      <c r="E1767">
        <v>41.260502000000002</v>
      </c>
      <c r="F1767">
        <v>41.260502000000002</v>
      </c>
      <c r="G1767">
        <v>40342000</v>
      </c>
      <c r="H1767">
        <f t="shared" si="27"/>
        <v>0.87300100000000214</v>
      </c>
    </row>
    <row r="1768" spans="1:8" x14ac:dyDescent="0.2">
      <c r="A1768" s="1">
        <v>42744</v>
      </c>
      <c r="B1768">
        <v>41.318500999999998</v>
      </c>
      <c r="C1768">
        <v>41.521500000000003</v>
      </c>
      <c r="D1768">
        <v>41.081001000000001</v>
      </c>
      <c r="E1768">
        <v>41.359000999999999</v>
      </c>
      <c r="F1768">
        <v>41.359000999999999</v>
      </c>
      <c r="G1768">
        <v>28178000</v>
      </c>
      <c r="H1768">
        <f t="shared" si="27"/>
        <v>0.44049900000000264</v>
      </c>
    </row>
    <row r="1769" spans="1:8" x14ac:dyDescent="0.2">
      <c r="A1769" s="1">
        <v>42745</v>
      </c>
      <c r="B1769">
        <v>41.353499999999997</v>
      </c>
      <c r="C1769">
        <v>41.470500999999999</v>
      </c>
      <c r="D1769">
        <v>41.157001000000001</v>
      </c>
      <c r="E1769">
        <v>41.300499000000002</v>
      </c>
      <c r="F1769">
        <v>41.300499000000002</v>
      </c>
      <c r="G1769">
        <v>23948000</v>
      </c>
      <c r="H1769">
        <f t="shared" si="27"/>
        <v>0.31349999999999767</v>
      </c>
    </row>
    <row r="1770" spans="1:8" x14ac:dyDescent="0.2">
      <c r="A1770" s="1">
        <v>42746</v>
      </c>
      <c r="B1770">
        <v>41.331001000000001</v>
      </c>
      <c r="C1770">
        <v>41.494999</v>
      </c>
      <c r="D1770">
        <v>41.073501999999998</v>
      </c>
      <c r="E1770">
        <v>41.493000000000002</v>
      </c>
      <c r="F1770">
        <v>41.493000000000002</v>
      </c>
      <c r="G1770">
        <v>26508000</v>
      </c>
      <c r="H1770">
        <f t="shared" si="27"/>
        <v>0.42149700000000223</v>
      </c>
    </row>
    <row r="1771" spans="1:8" x14ac:dyDescent="0.2">
      <c r="A1771" s="1">
        <v>42747</v>
      </c>
      <c r="B1771">
        <v>41.418998999999999</v>
      </c>
      <c r="C1771">
        <v>41.519001000000003</v>
      </c>
      <c r="D1771">
        <v>41.050499000000002</v>
      </c>
      <c r="E1771">
        <v>41.476500999999999</v>
      </c>
      <c r="F1771">
        <v>41.476500999999999</v>
      </c>
      <c r="G1771">
        <v>26990000</v>
      </c>
      <c r="H1771">
        <f t="shared" si="27"/>
        <v>0.46850200000000086</v>
      </c>
    </row>
    <row r="1772" spans="1:8" x14ac:dyDescent="0.2">
      <c r="A1772" s="1">
        <v>42748</v>
      </c>
      <c r="B1772">
        <v>41.549999</v>
      </c>
      <c r="C1772">
        <v>41.732498</v>
      </c>
      <c r="D1772">
        <v>41.476002000000001</v>
      </c>
      <c r="E1772">
        <v>41.547001000000002</v>
      </c>
      <c r="F1772">
        <v>41.547001000000002</v>
      </c>
      <c r="G1772">
        <v>25804000</v>
      </c>
      <c r="H1772">
        <f t="shared" si="27"/>
        <v>0.2564959999999985</v>
      </c>
    </row>
    <row r="1773" spans="1:8" x14ac:dyDescent="0.2">
      <c r="A1773" s="1">
        <v>42752</v>
      </c>
      <c r="B1773">
        <v>41.5</v>
      </c>
      <c r="C1773">
        <v>41.508999000000003</v>
      </c>
      <c r="D1773">
        <v>41.16</v>
      </c>
      <c r="E1773">
        <v>41.373001000000002</v>
      </c>
      <c r="F1773">
        <v>41.373001000000002</v>
      </c>
      <c r="G1773">
        <v>28818000</v>
      </c>
      <c r="H1773">
        <f t="shared" si="27"/>
        <v>0.34899900000000628</v>
      </c>
    </row>
    <row r="1774" spans="1:8" x14ac:dyDescent="0.2">
      <c r="A1774" s="1">
        <v>42753</v>
      </c>
      <c r="B1774">
        <v>41.490001999999997</v>
      </c>
      <c r="C1774">
        <v>41.490501000000002</v>
      </c>
      <c r="D1774">
        <v>41.203999000000003</v>
      </c>
      <c r="E1774">
        <v>41.451000000000001</v>
      </c>
      <c r="F1774">
        <v>41.451000000000001</v>
      </c>
      <c r="G1774">
        <v>20554000</v>
      </c>
      <c r="H1774">
        <f t="shared" si="27"/>
        <v>0.2865019999999987</v>
      </c>
    </row>
    <row r="1775" spans="1:8" x14ac:dyDescent="0.2">
      <c r="A1775" s="1">
        <v>42754</v>
      </c>
      <c r="B1775">
        <v>41.450001</v>
      </c>
      <c r="C1775">
        <v>41.650002000000001</v>
      </c>
      <c r="D1775">
        <v>41.198002000000002</v>
      </c>
      <c r="E1775">
        <v>41.218497999999997</v>
      </c>
      <c r="F1775">
        <v>41.218497999999997</v>
      </c>
      <c r="G1775">
        <v>21410000</v>
      </c>
      <c r="H1775">
        <f t="shared" si="27"/>
        <v>0.45199999999999818</v>
      </c>
    </row>
    <row r="1776" spans="1:8" x14ac:dyDescent="0.2">
      <c r="A1776" s="1">
        <v>42755</v>
      </c>
      <c r="B1776">
        <v>41.454498000000001</v>
      </c>
      <c r="C1776">
        <v>41.462001999999998</v>
      </c>
      <c r="D1776">
        <v>41.23</v>
      </c>
      <c r="E1776">
        <v>41.408501000000001</v>
      </c>
      <c r="F1776">
        <v>41.408501000000001</v>
      </c>
      <c r="G1776">
        <v>26124000</v>
      </c>
      <c r="H1776">
        <f t="shared" si="27"/>
        <v>0.23200200000000137</v>
      </c>
    </row>
    <row r="1777" spans="1:8" x14ac:dyDescent="0.2">
      <c r="A1777" s="1">
        <v>42758</v>
      </c>
      <c r="B1777">
        <v>41.580502000000003</v>
      </c>
      <c r="C1777">
        <v>42.277000000000001</v>
      </c>
      <c r="D1777">
        <v>41.435001</v>
      </c>
      <c r="E1777">
        <v>42.221499999999999</v>
      </c>
      <c r="F1777">
        <v>42.221499999999999</v>
      </c>
      <c r="G1777">
        <v>49148000</v>
      </c>
      <c r="H1777">
        <f t="shared" si="27"/>
        <v>0.84199900000000127</v>
      </c>
    </row>
    <row r="1778" spans="1:8" x14ac:dyDescent="0.2">
      <c r="A1778" s="1">
        <v>42759</v>
      </c>
      <c r="B1778">
        <v>42.348998999999999</v>
      </c>
      <c r="C1778">
        <v>42.576000000000001</v>
      </c>
      <c r="D1778">
        <v>42.113998000000002</v>
      </c>
      <c r="E1778">
        <v>42.476500999999999</v>
      </c>
      <c r="F1778">
        <v>42.476500999999999</v>
      </c>
      <c r="G1778">
        <v>33768000</v>
      </c>
      <c r="H1778">
        <f t="shared" si="27"/>
        <v>0.46200199999999825</v>
      </c>
    </row>
    <row r="1779" spans="1:8" x14ac:dyDescent="0.2">
      <c r="A1779" s="1">
        <v>42760</v>
      </c>
      <c r="B1779">
        <v>42.677501999999997</v>
      </c>
      <c r="C1779">
        <v>42.939498999999998</v>
      </c>
      <c r="D1779">
        <v>42.487000000000002</v>
      </c>
      <c r="E1779">
        <v>42.922500999999997</v>
      </c>
      <c r="F1779">
        <v>42.922500999999997</v>
      </c>
      <c r="G1779">
        <v>33108000</v>
      </c>
      <c r="H1779">
        <f t="shared" si="27"/>
        <v>0.45249899999999599</v>
      </c>
    </row>
    <row r="1780" spans="1:8" x14ac:dyDescent="0.2">
      <c r="A1780" s="1">
        <v>42761</v>
      </c>
      <c r="B1780">
        <v>42.952499000000003</v>
      </c>
      <c r="C1780">
        <v>43.049999</v>
      </c>
      <c r="D1780">
        <v>42.526001000000001</v>
      </c>
      <c r="E1780">
        <v>42.848998999999999</v>
      </c>
      <c r="F1780">
        <v>42.848998999999999</v>
      </c>
      <c r="G1780">
        <v>69866000</v>
      </c>
      <c r="H1780">
        <f t="shared" si="27"/>
        <v>0.52399799999999885</v>
      </c>
    </row>
    <row r="1781" spans="1:8" x14ac:dyDescent="0.2">
      <c r="A1781" s="1">
        <v>42762</v>
      </c>
      <c r="B1781">
        <v>42.950001</v>
      </c>
      <c r="C1781">
        <v>43.349997999999999</v>
      </c>
      <c r="D1781">
        <v>42.095001000000003</v>
      </c>
      <c r="E1781">
        <v>42.251499000000003</v>
      </c>
      <c r="F1781">
        <v>42.251499000000003</v>
      </c>
      <c r="G1781">
        <v>75050000</v>
      </c>
      <c r="H1781">
        <f t="shared" si="27"/>
        <v>1.2549969999999959</v>
      </c>
    </row>
    <row r="1782" spans="1:8" x14ac:dyDescent="0.2">
      <c r="A1782" s="1">
        <v>42765</v>
      </c>
      <c r="B1782">
        <v>41.853000999999999</v>
      </c>
      <c r="C1782">
        <v>41.861499999999999</v>
      </c>
      <c r="D1782">
        <v>41.051498000000002</v>
      </c>
      <c r="E1782">
        <v>41.191502</v>
      </c>
      <c r="F1782">
        <v>41.191502</v>
      </c>
      <c r="G1782">
        <v>70338000</v>
      </c>
      <c r="H1782">
        <f t="shared" si="27"/>
        <v>0.81000199999999722</v>
      </c>
    </row>
    <row r="1783" spans="1:8" x14ac:dyDescent="0.2">
      <c r="A1783" s="1">
        <v>42766</v>
      </c>
      <c r="B1783">
        <v>40.974997999999999</v>
      </c>
      <c r="C1783">
        <v>41.153500000000001</v>
      </c>
      <c r="D1783">
        <v>40.669998</v>
      </c>
      <c r="E1783">
        <v>41.009498999999998</v>
      </c>
      <c r="F1783">
        <v>41.009498999999998</v>
      </c>
      <c r="G1783">
        <v>40404000</v>
      </c>
      <c r="H1783">
        <f t="shared" si="27"/>
        <v>0.48350200000000143</v>
      </c>
    </row>
    <row r="1784" spans="1:8" x14ac:dyDescent="0.2">
      <c r="A1784" s="1">
        <v>42767</v>
      </c>
      <c r="B1784">
        <v>41.200001</v>
      </c>
      <c r="C1784">
        <v>41.200001</v>
      </c>
      <c r="D1784">
        <v>40.612499</v>
      </c>
      <c r="E1784">
        <v>40.762000999999998</v>
      </c>
      <c r="F1784">
        <v>40.762000999999998</v>
      </c>
      <c r="G1784">
        <v>45020000</v>
      </c>
      <c r="H1784">
        <f t="shared" si="27"/>
        <v>0.58750200000000063</v>
      </c>
    </row>
    <row r="1785" spans="1:8" x14ac:dyDescent="0.2">
      <c r="A1785" s="1">
        <v>42768</v>
      </c>
      <c r="B1785">
        <v>40.75</v>
      </c>
      <c r="C1785">
        <v>41.228000999999999</v>
      </c>
      <c r="D1785">
        <v>40.602500999999997</v>
      </c>
      <c r="E1785">
        <v>40.912998000000002</v>
      </c>
      <c r="F1785">
        <v>40.912998000000002</v>
      </c>
      <c r="G1785">
        <v>33784000</v>
      </c>
      <c r="H1785">
        <f t="shared" si="27"/>
        <v>0.62550000000000239</v>
      </c>
    </row>
    <row r="1786" spans="1:8" x14ac:dyDescent="0.2">
      <c r="A1786" s="1">
        <v>42769</v>
      </c>
      <c r="B1786">
        <v>41.156502000000003</v>
      </c>
      <c r="C1786">
        <v>41.306499000000002</v>
      </c>
      <c r="D1786">
        <v>40.967498999999997</v>
      </c>
      <c r="E1786">
        <v>41.006500000000003</v>
      </c>
      <c r="F1786">
        <v>41.006500000000003</v>
      </c>
      <c r="G1786">
        <v>30562000</v>
      </c>
      <c r="H1786">
        <f t="shared" si="27"/>
        <v>0.33900000000000574</v>
      </c>
    </row>
    <row r="1787" spans="1:8" x14ac:dyDescent="0.2">
      <c r="A1787" s="1">
        <v>42772</v>
      </c>
      <c r="B1787">
        <v>41.046000999999997</v>
      </c>
      <c r="C1787">
        <v>41.119498999999998</v>
      </c>
      <c r="D1787">
        <v>40.714500000000001</v>
      </c>
      <c r="E1787">
        <v>41.081001000000001</v>
      </c>
      <c r="F1787">
        <v>41.081001000000001</v>
      </c>
      <c r="G1787">
        <v>27018000</v>
      </c>
      <c r="H1787">
        <f t="shared" si="27"/>
        <v>0.40499899999999656</v>
      </c>
    </row>
    <row r="1788" spans="1:8" x14ac:dyDescent="0.2">
      <c r="A1788" s="1">
        <v>42773</v>
      </c>
      <c r="B1788">
        <v>41.275002000000001</v>
      </c>
      <c r="C1788">
        <v>41.596001000000001</v>
      </c>
      <c r="D1788">
        <v>41.164501000000001</v>
      </c>
      <c r="E1788">
        <v>41.461497999999999</v>
      </c>
      <c r="F1788">
        <v>41.461497999999999</v>
      </c>
      <c r="G1788">
        <v>33332000</v>
      </c>
      <c r="H1788">
        <f t="shared" si="27"/>
        <v>0.43149999999999977</v>
      </c>
    </row>
    <row r="1789" spans="1:8" x14ac:dyDescent="0.2">
      <c r="A1789" s="1">
        <v>42774</v>
      </c>
      <c r="B1789">
        <v>41.526501000000003</v>
      </c>
      <c r="C1789">
        <v>41.712502000000001</v>
      </c>
      <c r="D1789">
        <v>41.255501000000002</v>
      </c>
      <c r="E1789">
        <v>41.493999000000002</v>
      </c>
      <c r="F1789">
        <v>41.493999000000002</v>
      </c>
      <c r="G1789">
        <v>26044000</v>
      </c>
      <c r="H1789">
        <f t="shared" si="27"/>
        <v>0.45700099999999821</v>
      </c>
    </row>
    <row r="1790" spans="1:8" x14ac:dyDescent="0.2">
      <c r="A1790" s="1">
        <v>42775</v>
      </c>
      <c r="B1790">
        <v>41.586497999999999</v>
      </c>
      <c r="C1790">
        <v>41.598998999999999</v>
      </c>
      <c r="D1790">
        <v>41.325001</v>
      </c>
      <c r="E1790">
        <v>41.502997999999998</v>
      </c>
      <c r="F1790">
        <v>41.502997999999998</v>
      </c>
      <c r="G1790">
        <v>23884000</v>
      </c>
      <c r="H1790">
        <f t="shared" si="27"/>
        <v>0.27399799999999885</v>
      </c>
    </row>
    <row r="1791" spans="1:8" x14ac:dyDescent="0.2">
      <c r="A1791" s="1">
        <v>42776</v>
      </c>
      <c r="B1791">
        <v>41.647499000000003</v>
      </c>
      <c r="C1791">
        <v>41.857498</v>
      </c>
      <c r="D1791">
        <v>41.525500999999998</v>
      </c>
      <c r="E1791">
        <v>41.7425</v>
      </c>
      <c r="F1791">
        <v>41.7425</v>
      </c>
      <c r="G1791">
        <v>28302000</v>
      </c>
      <c r="H1791">
        <f t="shared" si="27"/>
        <v>0.33199700000000121</v>
      </c>
    </row>
    <row r="1792" spans="1:8" x14ac:dyDescent="0.2">
      <c r="A1792" s="1">
        <v>42779</v>
      </c>
      <c r="B1792">
        <v>41.884998000000003</v>
      </c>
      <c r="C1792">
        <v>42.087001999999998</v>
      </c>
      <c r="D1792">
        <v>41.8125</v>
      </c>
      <c r="E1792">
        <v>41.948002000000002</v>
      </c>
      <c r="F1792">
        <v>41.948002000000002</v>
      </c>
      <c r="G1792">
        <v>25914000</v>
      </c>
      <c r="H1792">
        <f t="shared" si="27"/>
        <v>0.27450199999999825</v>
      </c>
    </row>
    <row r="1793" spans="1:8" x14ac:dyDescent="0.2">
      <c r="A1793" s="1">
        <v>42780</v>
      </c>
      <c r="B1793">
        <v>41.988498999999997</v>
      </c>
      <c r="C1793">
        <v>42.099997999999999</v>
      </c>
      <c r="D1793">
        <v>41.791499999999999</v>
      </c>
      <c r="E1793">
        <v>42.001499000000003</v>
      </c>
      <c r="F1793">
        <v>42.001499000000003</v>
      </c>
      <c r="G1793">
        <v>27266000</v>
      </c>
      <c r="H1793">
        <f t="shared" si="27"/>
        <v>0.30849800000000016</v>
      </c>
    </row>
    <row r="1794" spans="1:8" x14ac:dyDescent="0.2">
      <c r="A1794" s="1">
        <v>42781</v>
      </c>
      <c r="B1794">
        <v>41.940497999999998</v>
      </c>
      <c r="C1794">
        <v>42.088501000000001</v>
      </c>
      <c r="D1794">
        <v>41.811000999999997</v>
      </c>
      <c r="E1794">
        <v>41.866000999999997</v>
      </c>
      <c r="F1794">
        <v>41.866000999999997</v>
      </c>
      <c r="G1794">
        <v>27144000</v>
      </c>
      <c r="H1794">
        <f t="shared" si="27"/>
        <v>0.27750000000000341</v>
      </c>
    </row>
    <row r="1795" spans="1:8" x14ac:dyDescent="0.2">
      <c r="A1795" s="1">
        <v>42782</v>
      </c>
      <c r="B1795">
        <v>41.924999</v>
      </c>
      <c r="C1795">
        <v>42.134498999999998</v>
      </c>
      <c r="D1795">
        <v>41.862999000000002</v>
      </c>
      <c r="E1795">
        <v>42.108500999999997</v>
      </c>
      <c r="F1795">
        <v>42.108500999999997</v>
      </c>
      <c r="G1795">
        <v>20102000</v>
      </c>
      <c r="H1795">
        <f t="shared" ref="H1795:H1858" si="28">C1795-D1795</f>
        <v>0.27149999999999608</v>
      </c>
    </row>
    <row r="1796" spans="1:8" x14ac:dyDescent="0.2">
      <c r="A1796" s="1">
        <v>42783</v>
      </c>
      <c r="B1796">
        <v>42.065497999999998</v>
      </c>
      <c r="C1796">
        <v>42.347000000000001</v>
      </c>
      <c r="D1796">
        <v>41.988998000000002</v>
      </c>
      <c r="E1796">
        <v>42.327499000000003</v>
      </c>
      <c r="F1796">
        <v>42.327499000000003</v>
      </c>
      <c r="G1796">
        <v>29224000</v>
      </c>
      <c r="H1796">
        <f t="shared" si="28"/>
        <v>0.35800199999999904</v>
      </c>
    </row>
    <row r="1797" spans="1:8" x14ac:dyDescent="0.2">
      <c r="A1797" s="1">
        <v>42787</v>
      </c>
      <c r="B1797">
        <v>42.399501999999998</v>
      </c>
      <c r="C1797">
        <v>42.610000999999997</v>
      </c>
      <c r="D1797">
        <v>42.327499000000003</v>
      </c>
      <c r="E1797">
        <v>42.463501000000001</v>
      </c>
      <c r="F1797">
        <v>42.463501000000001</v>
      </c>
      <c r="G1797">
        <v>25206000</v>
      </c>
      <c r="H1797">
        <f t="shared" si="28"/>
        <v>0.28250199999999381</v>
      </c>
    </row>
    <row r="1798" spans="1:8" x14ac:dyDescent="0.2">
      <c r="A1798" s="1">
        <v>42788</v>
      </c>
      <c r="B1798">
        <v>42.400002000000001</v>
      </c>
      <c r="C1798">
        <v>42.689498999999998</v>
      </c>
      <c r="D1798">
        <v>42.335498999999999</v>
      </c>
      <c r="E1798">
        <v>42.568001000000002</v>
      </c>
      <c r="F1798">
        <v>42.568001000000002</v>
      </c>
      <c r="G1798">
        <v>24488000</v>
      </c>
      <c r="H1798">
        <f t="shared" si="28"/>
        <v>0.3539999999999992</v>
      </c>
    </row>
    <row r="1799" spans="1:8" x14ac:dyDescent="0.2">
      <c r="A1799" s="1">
        <v>42789</v>
      </c>
      <c r="B1799">
        <v>42.554001</v>
      </c>
      <c r="C1799">
        <v>42.631000999999998</v>
      </c>
      <c r="D1799">
        <v>42.125</v>
      </c>
      <c r="E1799">
        <v>42.549999</v>
      </c>
      <c r="F1799">
        <v>42.549999</v>
      </c>
      <c r="G1799">
        <v>27734000</v>
      </c>
      <c r="H1799">
        <f t="shared" si="28"/>
        <v>0.5060009999999977</v>
      </c>
    </row>
    <row r="1800" spans="1:8" x14ac:dyDescent="0.2">
      <c r="A1800" s="1">
        <v>42790</v>
      </c>
      <c r="B1800">
        <v>42.3825</v>
      </c>
      <c r="C1800">
        <v>42.417999000000002</v>
      </c>
      <c r="D1800">
        <v>42.147998999999999</v>
      </c>
      <c r="E1800">
        <v>42.390498999999998</v>
      </c>
      <c r="F1800">
        <v>42.390498999999998</v>
      </c>
      <c r="G1800">
        <v>26924000</v>
      </c>
      <c r="H1800">
        <f t="shared" si="28"/>
        <v>0.27000000000000313</v>
      </c>
    </row>
    <row r="1801" spans="1:8" x14ac:dyDescent="0.2">
      <c r="A1801" s="1">
        <v>42793</v>
      </c>
      <c r="B1801">
        <v>42.247501</v>
      </c>
      <c r="C1801">
        <v>42.533501000000001</v>
      </c>
      <c r="D1801">
        <v>42.150500999999998</v>
      </c>
      <c r="E1801">
        <v>42.483500999999997</v>
      </c>
      <c r="F1801">
        <v>42.483500999999997</v>
      </c>
      <c r="G1801">
        <v>20206000</v>
      </c>
      <c r="H1801">
        <f t="shared" si="28"/>
        <v>0.38300000000000267</v>
      </c>
    </row>
    <row r="1802" spans="1:8" x14ac:dyDescent="0.2">
      <c r="A1802" s="1">
        <v>42794</v>
      </c>
      <c r="B1802">
        <v>42.3675</v>
      </c>
      <c r="C1802">
        <v>42.441502</v>
      </c>
      <c r="D1802">
        <v>42.071998999999998</v>
      </c>
      <c r="E1802">
        <v>42.246498000000003</v>
      </c>
      <c r="F1802">
        <v>42.246498000000003</v>
      </c>
      <c r="G1802">
        <v>27662000</v>
      </c>
      <c r="H1802">
        <f t="shared" si="28"/>
        <v>0.36950300000000169</v>
      </c>
    </row>
    <row r="1803" spans="1:8" x14ac:dyDescent="0.2">
      <c r="A1803" s="1">
        <v>42795</v>
      </c>
      <c r="B1803">
        <v>42.569000000000003</v>
      </c>
      <c r="C1803">
        <v>42.900002000000001</v>
      </c>
      <c r="D1803">
        <v>42.451000000000001</v>
      </c>
      <c r="E1803">
        <v>42.837502000000001</v>
      </c>
      <c r="F1803">
        <v>42.837502000000001</v>
      </c>
      <c r="G1803">
        <v>36374000</v>
      </c>
      <c r="H1803">
        <f t="shared" si="28"/>
        <v>0.44900200000000012</v>
      </c>
    </row>
    <row r="1804" spans="1:8" x14ac:dyDescent="0.2">
      <c r="A1804" s="1">
        <v>42796</v>
      </c>
      <c r="B1804">
        <v>42.815497999999998</v>
      </c>
      <c r="C1804">
        <v>42.824500999999998</v>
      </c>
      <c r="D1804">
        <v>42.436000999999997</v>
      </c>
      <c r="E1804">
        <v>42.4925</v>
      </c>
      <c r="F1804">
        <v>42.4925</v>
      </c>
      <c r="G1804">
        <v>25018000</v>
      </c>
      <c r="H1804">
        <f t="shared" si="28"/>
        <v>0.38850000000000051</v>
      </c>
    </row>
    <row r="1805" spans="1:8" x14ac:dyDescent="0.2">
      <c r="A1805" s="1">
        <v>42797</v>
      </c>
      <c r="B1805">
        <v>42.446998999999998</v>
      </c>
      <c r="C1805">
        <v>42.540999999999997</v>
      </c>
      <c r="D1805">
        <v>42.235500000000002</v>
      </c>
      <c r="E1805">
        <v>42.453999000000003</v>
      </c>
      <c r="F1805">
        <v>42.453999000000003</v>
      </c>
      <c r="G1805">
        <v>20100000</v>
      </c>
      <c r="H1805">
        <f t="shared" si="28"/>
        <v>0.305499999999995</v>
      </c>
    </row>
    <row r="1806" spans="1:8" x14ac:dyDescent="0.2">
      <c r="A1806" s="1">
        <v>42800</v>
      </c>
      <c r="B1806">
        <v>42.342998999999999</v>
      </c>
      <c r="C1806">
        <v>42.446998999999998</v>
      </c>
      <c r="D1806">
        <v>42.058498</v>
      </c>
      <c r="E1806">
        <v>42.363498999999997</v>
      </c>
      <c r="F1806">
        <v>42.363498999999997</v>
      </c>
      <c r="G1806">
        <v>20958000</v>
      </c>
      <c r="H1806">
        <f t="shared" si="28"/>
        <v>0.38850099999999799</v>
      </c>
    </row>
    <row r="1807" spans="1:8" x14ac:dyDescent="0.2">
      <c r="A1807" s="1">
        <v>42801</v>
      </c>
      <c r="B1807">
        <v>42.362999000000002</v>
      </c>
      <c r="C1807">
        <v>42.666499999999999</v>
      </c>
      <c r="D1807">
        <v>42.276001000000001</v>
      </c>
      <c r="E1807">
        <v>42.557499</v>
      </c>
      <c r="F1807">
        <v>42.557499</v>
      </c>
      <c r="G1807">
        <v>20774000</v>
      </c>
      <c r="H1807">
        <f t="shared" si="28"/>
        <v>0.39049899999999838</v>
      </c>
    </row>
    <row r="1808" spans="1:8" x14ac:dyDescent="0.2">
      <c r="A1808" s="1">
        <v>42802</v>
      </c>
      <c r="B1808">
        <v>42.655997999999997</v>
      </c>
      <c r="C1808">
        <v>42.846499999999999</v>
      </c>
      <c r="D1808">
        <v>42.5625</v>
      </c>
      <c r="E1808">
        <v>42.681998999999998</v>
      </c>
      <c r="F1808">
        <v>42.681998999999998</v>
      </c>
      <c r="G1808">
        <v>20576000</v>
      </c>
      <c r="H1808">
        <f t="shared" si="28"/>
        <v>0.28399999999999892</v>
      </c>
    </row>
    <row r="1809" spans="1:8" x14ac:dyDescent="0.2">
      <c r="A1809" s="1">
        <v>42803</v>
      </c>
      <c r="B1809">
        <v>42.684502000000002</v>
      </c>
      <c r="C1809">
        <v>43.035499999999999</v>
      </c>
      <c r="D1809">
        <v>42.633499</v>
      </c>
      <c r="E1809">
        <v>42.891998000000001</v>
      </c>
      <c r="F1809">
        <v>42.891998000000001</v>
      </c>
      <c r="G1809">
        <v>26954000</v>
      </c>
      <c r="H1809">
        <f t="shared" si="28"/>
        <v>0.4020009999999985</v>
      </c>
    </row>
    <row r="1810" spans="1:8" x14ac:dyDescent="0.2">
      <c r="A1810" s="1">
        <v>42804</v>
      </c>
      <c r="B1810">
        <v>43.134998000000003</v>
      </c>
      <c r="C1810">
        <v>43.211497999999999</v>
      </c>
      <c r="D1810">
        <v>42.880501000000002</v>
      </c>
      <c r="E1810">
        <v>43.070498999999998</v>
      </c>
      <c r="F1810">
        <v>43.070498999999998</v>
      </c>
      <c r="G1810">
        <v>26732000</v>
      </c>
      <c r="H1810">
        <f t="shared" si="28"/>
        <v>0.33099699999999643</v>
      </c>
    </row>
    <row r="1811" spans="1:8" x14ac:dyDescent="0.2">
      <c r="A1811" s="1">
        <v>42807</v>
      </c>
      <c r="B1811">
        <v>43.041499999999999</v>
      </c>
      <c r="C1811">
        <v>43.356498999999999</v>
      </c>
      <c r="D1811">
        <v>43.040999999999997</v>
      </c>
      <c r="E1811">
        <v>43.228999999999999</v>
      </c>
      <c r="F1811">
        <v>43.228999999999999</v>
      </c>
      <c r="G1811">
        <v>23332000</v>
      </c>
      <c r="H1811">
        <f t="shared" si="28"/>
        <v>0.31549900000000264</v>
      </c>
    </row>
    <row r="1812" spans="1:8" x14ac:dyDescent="0.2">
      <c r="A1812" s="1">
        <v>42808</v>
      </c>
      <c r="B1812">
        <v>43.1875</v>
      </c>
      <c r="C1812">
        <v>43.379002</v>
      </c>
      <c r="D1812">
        <v>43.006500000000003</v>
      </c>
      <c r="E1812">
        <v>43.295501999999999</v>
      </c>
      <c r="F1812">
        <v>43.295501999999999</v>
      </c>
      <c r="G1812">
        <v>21234000</v>
      </c>
      <c r="H1812">
        <f t="shared" si="28"/>
        <v>0.37250199999999722</v>
      </c>
    </row>
    <row r="1813" spans="1:8" x14ac:dyDescent="0.2">
      <c r="A1813" s="1">
        <v>42809</v>
      </c>
      <c r="B1813">
        <v>43.396999000000001</v>
      </c>
      <c r="C1813">
        <v>43.493999000000002</v>
      </c>
      <c r="D1813">
        <v>43.064999</v>
      </c>
      <c r="E1813">
        <v>43.419497999999997</v>
      </c>
      <c r="F1813">
        <v>43.419497999999997</v>
      </c>
      <c r="G1813">
        <v>26658000</v>
      </c>
      <c r="H1813">
        <f t="shared" si="28"/>
        <v>0.42900000000000205</v>
      </c>
    </row>
    <row r="1814" spans="1:8" x14ac:dyDescent="0.2">
      <c r="A1814" s="1">
        <v>42810</v>
      </c>
      <c r="B1814">
        <v>43.526501000000003</v>
      </c>
      <c r="C1814">
        <v>43.635502000000002</v>
      </c>
      <c r="D1814">
        <v>43.375999</v>
      </c>
      <c r="E1814">
        <v>43.5</v>
      </c>
      <c r="F1814">
        <v>43.5</v>
      </c>
      <c r="G1814">
        <v>22090000</v>
      </c>
      <c r="H1814">
        <f t="shared" si="28"/>
        <v>0.25950300000000226</v>
      </c>
    </row>
    <row r="1815" spans="1:8" x14ac:dyDescent="0.2">
      <c r="A1815" s="1">
        <v>42811</v>
      </c>
      <c r="B1815">
        <v>43.683998000000003</v>
      </c>
      <c r="C1815">
        <v>43.721001000000001</v>
      </c>
      <c r="D1815">
        <v>43.418498999999997</v>
      </c>
      <c r="E1815">
        <v>43.618499999999997</v>
      </c>
      <c r="F1815">
        <v>43.618499999999997</v>
      </c>
      <c r="G1815">
        <v>37366000</v>
      </c>
      <c r="H1815">
        <f t="shared" si="28"/>
        <v>0.30250200000000405</v>
      </c>
    </row>
    <row r="1816" spans="1:8" x14ac:dyDescent="0.2">
      <c r="A1816" s="1">
        <v>42814</v>
      </c>
      <c r="B1816">
        <v>43.473998999999999</v>
      </c>
      <c r="C1816">
        <v>43.516998000000001</v>
      </c>
      <c r="D1816">
        <v>43.233500999999997</v>
      </c>
      <c r="E1816">
        <v>43.395499999999998</v>
      </c>
      <c r="F1816">
        <v>43.395499999999998</v>
      </c>
      <c r="G1816">
        <v>30844000</v>
      </c>
      <c r="H1816">
        <f t="shared" si="28"/>
        <v>0.28349700000000411</v>
      </c>
    </row>
    <row r="1817" spans="1:8" x14ac:dyDescent="0.2">
      <c r="A1817" s="1">
        <v>42815</v>
      </c>
      <c r="B1817">
        <v>43.502997999999998</v>
      </c>
      <c r="C1817">
        <v>43.673499999999997</v>
      </c>
      <c r="D1817">
        <v>42.384498999999998</v>
      </c>
      <c r="E1817">
        <v>42.506999999999998</v>
      </c>
      <c r="F1817">
        <v>42.506999999999998</v>
      </c>
      <c r="G1817">
        <v>50760000</v>
      </c>
      <c r="H1817">
        <f t="shared" si="28"/>
        <v>1.289000999999999</v>
      </c>
    </row>
    <row r="1818" spans="1:8" x14ac:dyDescent="0.2">
      <c r="A1818" s="1">
        <v>42816</v>
      </c>
      <c r="B1818">
        <v>42.473998999999999</v>
      </c>
      <c r="C1818">
        <v>42.767502</v>
      </c>
      <c r="D1818">
        <v>42.349997999999999</v>
      </c>
      <c r="E1818">
        <v>42.490001999999997</v>
      </c>
      <c r="F1818">
        <v>42.490001999999997</v>
      </c>
      <c r="G1818">
        <v>27334000</v>
      </c>
      <c r="H1818">
        <f t="shared" si="28"/>
        <v>0.41750400000000099</v>
      </c>
    </row>
    <row r="1819" spans="1:8" x14ac:dyDescent="0.2">
      <c r="A1819" s="1">
        <v>42817</v>
      </c>
      <c r="B1819">
        <v>42.069499999999998</v>
      </c>
      <c r="C1819">
        <v>42.084499000000001</v>
      </c>
      <c r="D1819">
        <v>41.650002000000001</v>
      </c>
      <c r="E1819">
        <v>41.982498</v>
      </c>
      <c r="F1819">
        <v>41.982498</v>
      </c>
      <c r="G1819">
        <v>65754000</v>
      </c>
      <c r="H1819">
        <f t="shared" si="28"/>
        <v>0.43449700000000036</v>
      </c>
    </row>
    <row r="1820" spans="1:8" x14ac:dyDescent="0.2">
      <c r="A1820" s="1">
        <v>42818</v>
      </c>
      <c r="B1820">
        <v>42.099997999999999</v>
      </c>
      <c r="C1820">
        <v>42.200001</v>
      </c>
      <c r="D1820">
        <v>41.455002</v>
      </c>
      <c r="E1820">
        <v>41.756999999999998</v>
      </c>
      <c r="F1820">
        <v>41.756999999999998</v>
      </c>
      <c r="G1820">
        <v>42114000</v>
      </c>
      <c r="H1820">
        <f t="shared" si="28"/>
        <v>0.74499899999999997</v>
      </c>
    </row>
    <row r="1821" spans="1:8" x14ac:dyDescent="0.2">
      <c r="A1821" s="1">
        <v>42821</v>
      </c>
      <c r="B1821">
        <v>41.404499000000001</v>
      </c>
      <c r="C1821">
        <v>42.069000000000003</v>
      </c>
      <c r="D1821">
        <v>41.215000000000003</v>
      </c>
      <c r="E1821">
        <v>41.925499000000002</v>
      </c>
      <c r="F1821">
        <v>41.925499000000002</v>
      </c>
      <c r="G1821">
        <v>38692000</v>
      </c>
      <c r="H1821">
        <f t="shared" si="28"/>
        <v>0.8539999999999992</v>
      </c>
    </row>
    <row r="1822" spans="1:8" x14ac:dyDescent="0.2">
      <c r="A1822" s="1">
        <v>42822</v>
      </c>
      <c r="B1822">
        <v>41.984501000000002</v>
      </c>
      <c r="C1822">
        <v>42.27</v>
      </c>
      <c r="D1822">
        <v>41.613498999999997</v>
      </c>
      <c r="E1822">
        <v>42.031502000000003</v>
      </c>
      <c r="F1822">
        <v>42.031502000000003</v>
      </c>
      <c r="G1822">
        <v>30384000</v>
      </c>
      <c r="H1822">
        <f t="shared" si="28"/>
        <v>0.65650100000000577</v>
      </c>
    </row>
    <row r="1823" spans="1:8" x14ac:dyDescent="0.2">
      <c r="A1823" s="1">
        <v>42823</v>
      </c>
      <c r="B1823">
        <v>42.137501</v>
      </c>
      <c r="C1823">
        <v>42.579498000000001</v>
      </c>
      <c r="D1823">
        <v>42.069000000000003</v>
      </c>
      <c r="E1823">
        <v>42.493499999999997</v>
      </c>
      <c r="F1823">
        <v>42.493499999999997</v>
      </c>
      <c r="G1823">
        <v>29146000</v>
      </c>
      <c r="H1823">
        <f t="shared" si="28"/>
        <v>0.51049799999999834</v>
      </c>
    </row>
    <row r="1824" spans="1:8" x14ac:dyDescent="0.2">
      <c r="A1824" s="1">
        <v>42824</v>
      </c>
      <c r="B1824">
        <v>42.598998999999999</v>
      </c>
      <c r="C1824">
        <v>42.599997999999999</v>
      </c>
      <c r="D1824">
        <v>42.338501000000001</v>
      </c>
      <c r="E1824">
        <v>42.473998999999999</v>
      </c>
      <c r="F1824">
        <v>42.473998999999999</v>
      </c>
      <c r="G1824">
        <v>18988000</v>
      </c>
      <c r="H1824">
        <f t="shared" si="28"/>
        <v>0.26149699999999854</v>
      </c>
    </row>
    <row r="1825" spans="1:8" x14ac:dyDescent="0.2">
      <c r="A1825" s="1">
        <v>42825</v>
      </c>
      <c r="B1825">
        <v>42.341498999999999</v>
      </c>
      <c r="C1825">
        <v>42.478000999999999</v>
      </c>
      <c r="D1825">
        <v>42.262000999999998</v>
      </c>
      <c r="E1825">
        <v>42.389999000000003</v>
      </c>
      <c r="F1825">
        <v>42.389999000000003</v>
      </c>
      <c r="G1825">
        <v>28820000</v>
      </c>
      <c r="H1825">
        <f t="shared" si="28"/>
        <v>0.21600000000000108</v>
      </c>
    </row>
    <row r="1826" spans="1:8" x14ac:dyDescent="0.2">
      <c r="A1826" s="1">
        <v>42828</v>
      </c>
      <c r="B1826">
        <v>42.4375</v>
      </c>
      <c r="C1826">
        <v>42.950001</v>
      </c>
      <c r="D1826">
        <v>42.376499000000003</v>
      </c>
      <c r="E1826">
        <v>42.837502000000001</v>
      </c>
      <c r="F1826">
        <v>42.837502000000001</v>
      </c>
      <c r="G1826">
        <v>39388000</v>
      </c>
      <c r="H1826">
        <f t="shared" si="28"/>
        <v>0.57350199999999774</v>
      </c>
    </row>
    <row r="1827" spans="1:8" x14ac:dyDescent="0.2">
      <c r="A1827" s="1">
        <v>42829</v>
      </c>
      <c r="B1827">
        <v>42.400002000000001</v>
      </c>
      <c r="C1827">
        <v>42.650002000000001</v>
      </c>
      <c r="D1827">
        <v>42.375500000000002</v>
      </c>
      <c r="E1827">
        <v>42.628501999999997</v>
      </c>
      <c r="F1827">
        <v>42.628501999999997</v>
      </c>
      <c r="G1827">
        <v>26970000</v>
      </c>
      <c r="H1827">
        <f t="shared" si="28"/>
        <v>0.27450199999999825</v>
      </c>
    </row>
    <row r="1828" spans="1:8" x14ac:dyDescent="0.2">
      <c r="A1828" s="1">
        <v>42830</v>
      </c>
      <c r="B1828">
        <v>42.735500000000002</v>
      </c>
      <c r="C1828">
        <v>43.029499000000001</v>
      </c>
      <c r="D1828">
        <v>42.375999</v>
      </c>
      <c r="E1828">
        <v>42.445498999999998</v>
      </c>
      <c r="F1828">
        <v>42.445498999999998</v>
      </c>
      <c r="G1828">
        <v>37104000</v>
      </c>
      <c r="H1828">
        <f t="shared" si="28"/>
        <v>0.65350000000000108</v>
      </c>
    </row>
    <row r="1829" spans="1:8" x14ac:dyDescent="0.2">
      <c r="A1829" s="1">
        <v>42831</v>
      </c>
      <c r="B1829">
        <v>42.474997999999999</v>
      </c>
      <c r="C1829">
        <v>42.679501000000002</v>
      </c>
      <c r="D1829">
        <v>42.200001</v>
      </c>
      <c r="E1829">
        <v>42.255001</v>
      </c>
      <c r="F1829">
        <v>42.255001</v>
      </c>
      <c r="G1829">
        <v>30672000</v>
      </c>
      <c r="H1829">
        <f t="shared" si="28"/>
        <v>0.47950000000000159</v>
      </c>
    </row>
    <row r="1830" spans="1:8" x14ac:dyDescent="0.2">
      <c r="A1830" s="1">
        <v>42832</v>
      </c>
      <c r="B1830">
        <v>42.25</v>
      </c>
      <c r="C1830">
        <v>42.293998999999999</v>
      </c>
      <c r="D1830">
        <v>41.865001999999997</v>
      </c>
      <c r="E1830">
        <v>42.104999999999997</v>
      </c>
      <c r="F1830">
        <v>42.104999999999997</v>
      </c>
      <c r="G1830">
        <v>22232000</v>
      </c>
      <c r="H1830">
        <f t="shared" si="28"/>
        <v>0.42899700000000252</v>
      </c>
    </row>
    <row r="1831" spans="1:8" x14ac:dyDescent="0.2">
      <c r="A1831" s="1">
        <v>42835</v>
      </c>
      <c r="B1831">
        <v>42.076999999999998</v>
      </c>
      <c r="C1831">
        <v>42.337001999999998</v>
      </c>
      <c r="D1831">
        <v>42.039501000000001</v>
      </c>
      <c r="E1831">
        <v>42.084999000000003</v>
      </c>
      <c r="F1831">
        <v>42.084999000000003</v>
      </c>
      <c r="G1831">
        <v>20924000</v>
      </c>
      <c r="H1831">
        <f t="shared" si="28"/>
        <v>0.29750099999999691</v>
      </c>
    </row>
    <row r="1832" spans="1:8" x14ac:dyDescent="0.2">
      <c r="A1832" s="1">
        <v>42836</v>
      </c>
      <c r="B1832">
        <v>42.084999000000003</v>
      </c>
      <c r="C1832">
        <v>42.231498999999999</v>
      </c>
      <c r="D1832">
        <v>41.73</v>
      </c>
      <c r="E1832">
        <v>41.993999000000002</v>
      </c>
      <c r="F1832">
        <v>41.993999000000002</v>
      </c>
      <c r="G1832">
        <v>19486000</v>
      </c>
      <c r="H1832">
        <f t="shared" si="28"/>
        <v>0.50149900000000258</v>
      </c>
    </row>
    <row r="1833" spans="1:8" x14ac:dyDescent="0.2">
      <c r="A1833" s="1">
        <v>42837</v>
      </c>
      <c r="B1833">
        <v>41.923000000000002</v>
      </c>
      <c r="C1833">
        <v>42.186000999999997</v>
      </c>
      <c r="D1833">
        <v>41.879500999999998</v>
      </c>
      <c r="E1833">
        <v>42.073002000000002</v>
      </c>
      <c r="F1833">
        <v>42.073002000000002</v>
      </c>
      <c r="G1833">
        <v>22716000</v>
      </c>
      <c r="H1833">
        <f t="shared" si="28"/>
        <v>0.30649999999999977</v>
      </c>
    </row>
    <row r="1834" spans="1:8" x14ac:dyDescent="0.2">
      <c r="A1834" s="1">
        <v>42838</v>
      </c>
      <c r="B1834">
        <v>42.051997999999998</v>
      </c>
      <c r="C1834">
        <v>42.186501</v>
      </c>
      <c r="D1834">
        <v>41.892502</v>
      </c>
      <c r="E1834">
        <v>42.008999000000003</v>
      </c>
      <c r="F1834">
        <v>42.008999000000003</v>
      </c>
      <c r="G1834">
        <v>21474000</v>
      </c>
      <c r="H1834">
        <f t="shared" si="28"/>
        <v>0.29399899999999946</v>
      </c>
    </row>
    <row r="1835" spans="1:8" x14ac:dyDescent="0.2">
      <c r="A1835" s="1">
        <v>42842</v>
      </c>
      <c r="B1835">
        <v>42.069000000000003</v>
      </c>
      <c r="C1835">
        <v>42.782001000000001</v>
      </c>
      <c r="D1835">
        <v>42.051498000000002</v>
      </c>
      <c r="E1835">
        <v>42.756500000000003</v>
      </c>
      <c r="F1835">
        <v>42.756500000000003</v>
      </c>
      <c r="G1835">
        <v>20982000</v>
      </c>
      <c r="H1835">
        <f t="shared" si="28"/>
        <v>0.73050299999999879</v>
      </c>
    </row>
    <row r="1836" spans="1:8" x14ac:dyDescent="0.2">
      <c r="A1836" s="1">
        <v>42843</v>
      </c>
      <c r="B1836">
        <v>42.626998999999998</v>
      </c>
      <c r="C1836">
        <v>42.869498999999998</v>
      </c>
      <c r="D1836">
        <v>42.5625</v>
      </c>
      <c r="E1836">
        <v>42.699500999999998</v>
      </c>
      <c r="F1836">
        <v>42.699500999999998</v>
      </c>
      <c r="G1836">
        <v>18724000</v>
      </c>
      <c r="H1836">
        <f t="shared" si="28"/>
        <v>0.30699899999999758</v>
      </c>
    </row>
    <row r="1837" spans="1:8" x14ac:dyDescent="0.2">
      <c r="A1837" s="1">
        <v>42844</v>
      </c>
      <c r="B1837">
        <v>42.869498999999998</v>
      </c>
      <c r="C1837">
        <v>43.009998000000003</v>
      </c>
      <c r="D1837">
        <v>42.676498000000002</v>
      </c>
      <c r="E1837">
        <v>42.825499999999998</v>
      </c>
      <c r="F1837">
        <v>42.825499999999998</v>
      </c>
      <c r="G1837">
        <v>21606000</v>
      </c>
      <c r="H1837">
        <f t="shared" si="28"/>
        <v>0.3335000000000008</v>
      </c>
    </row>
    <row r="1838" spans="1:8" x14ac:dyDescent="0.2">
      <c r="A1838" s="1">
        <v>42845</v>
      </c>
      <c r="B1838">
        <v>42.987000000000002</v>
      </c>
      <c r="C1838">
        <v>43.196499000000003</v>
      </c>
      <c r="D1838">
        <v>42.875</v>
      </c>
      <c r="E1838">
        <v>43.004002</v>
      </c>
      <c r="F1838">
        <v>43.004002</v>
      </c>
      <c r="G1838">
        <v>23776000</v>
      </c>
      <c r="H1838">
        <f t="shared" si="28"/>
        <v>0.32149900000000287</v>
      </c>
    </row>
    <row r="1839" spans="1:8" x14ac:dyDescent="0.2">
      <c r="A1839" s="1">
        <v>42846</v>
      </c>
      <c r="B1839">
        <v>43.030997999999997</v>
      </c>
      <c r="C1839">
        <v>43.122002000000002</v>
      </c>
      <c r="D1839">
        <v>42.886501000000003</v>
      </c>
      <c r="E1839">
        <v>42.947498000000003</v>
      </c>
      <c r="F1839">
        <v>42.947498000000003</v>
      </c>
      <c r="G1839">
        <v>23458000</v>
      </c>
      <c r="H1839">
        <f t="shared" si="28"/>
        <v>0.23550099999999929</v>
      </c>
    </row>
    <row r="1840" spans="1:8" x14ac:dyDescent="0.2">
      <c r="A1840" s="1">
        <v>42849</v>
      </c>
      <c r="B1840">
        <v>43.422001000000002</v>
      </c>
      <c r="C1840">
        <v>43.998001000000002</v>
      </c>
      <c r="D1840">
        <v>43.305500000000002</v>
      </c>
      <c r="E1840">
        <v>43.946499000000003</v>
      </c>
      <c r="F1840">
        <v>43.946499000000003</v>
      </c>
      <c r="G1840">
        <v>33930000</v>
      </c>
      <c r="H1840">
        <f t="shared" si="28"/>
        <v>0.69250100000000003</v>
      </c>
    </row>
    <row r="1841" spans="1:8" x14ac:dyDescent="0.2">
      <c r="A1841" s="1">
        <v>42850</v>
      </c>
      <c r="B1841">
        <v>44.112999000000002</v>
      </c>
      <c r="C1841">
        <v>44.612499</v>
      </c>
      <c r="D1841">
        <v>43.964001000000003</v>
      </c>
      <c r="E1841">
        <v>44.442000999999998</v>
      </c>
      <c r="F1841">
        <v>44.442000999999998</v>
      </c>
      <c r="G1841">
        <v>40760000</v>
      </c>
      <c r="H1841">
        <f t="shared" si="28"/>
        <v>0.64849799999999647</v>
      </c>
    </row>
    <row r="1842" spans="1:8" x14ac:dyDescent="0.2">
      <c r="A1842" s="1">
        <v>42851</v>
      </c>
      <c r="B1842">
        <v>44.569499999999998</v>
      </c>
      <c r="C1842">
        <v>44.649501999999998</v>
      </c>
      <c r="D1842">
        <v>44.2575</v>
      </c>
      <c r="E1842">
        <v>44.457000999999998</v>
      </c>
      <c r="F1842">
        <v>44.457000999999998</v>
      </c>
      <c r="G1842">
        <v>26466000</v>
      </c>
      <c r="H1842">
        <f t="shared" si="28"/>
        <v>0.39200199999999796</v>
      </c>
    </row>
    <row r="1843" spans="1:8" x14ac:dyDescent="0.2">
      <c r="A1843" s="1">
        <v>42852</v>
      </c>
      <c r="B1843">
        <v>44.5</v>
      </c>
      <c r="C1843">
        <v>44.668998999999999</v>
      </c>
      <c r="D1843">
        <v>44.359000999999999</v>
      </c>
      <c r="E1843">
        <v>44.571998999999998</v>
      </c>
      <c r="F1843">
        <v>44.571998999999998</v>
      </c>
      <c r="G1843">
        <v>46846000</v>
      </c>
      <c r="H1843">
        <f t="shared" si="28"/>
        <v>0.30999800000000022</v>
      </c>
    </row>
    <row r="1844" spans="1:8" x14ac:dyDescent="0.2">
      <c r="A1844" s="1">
        <v>42853</v>
      </c>
      <c r="B1844">
        <v>46.450001</v>
      </c>
      <c r="C1844">
        <v>46.794998</v>
      </c>
      <c r="D1844">
        <v>46.160998999999997</v>
      </c>
      <c r="E1844">
        <v>46.226002000000001</v>
      </c>
      <c r="F1844">
        <v>46.226002000000001</v>
      </c>
      <c r="G1844">
        <v>76918000</v>
      </c>
      <c r="H1844">
        <f t="shared" si="28"/>
        <v>0.63399900000000287</v>
      </c>
    </row>
    <row r="1845" spans="1:8" x14ac:dyDescent="0.2">
      <c r="A1845" s="1">
        <v>42856</v>
      </c>
      <c r="B1845">
        <v>46.207500000000003</v>
      </c>
      <c r="C1845">
        <v>46.790999999999997</v>
      </c>
      <c r="D1845">
        <v>46.040000999999997</v>
      </c>
      <c r="E1845">
        <v>46.640999000000001</v>
      </c>
      <c r="F1845">
        <v>46.640999000000001</v>
      </c>
      <c r="G1845">
        <v>46556000</v>
      </c>
      <c r="H1845">
        <f t="shared" si="28"/>
        <v>0.75099900000000019</v>
      </c>
    </row>
    <row r="1846" spans="1:8" x14ac:dyDescent="0.2">
      <c r="A1846" s="1">
        <v>42857</v>
      </c>
      <c r="B1846">
        <v>46.663502000000001</v>
      </c>
      <c r="C1846">
        <v>47.149501999999998</v>
      </c>
      <c r="D1846">
        <v>46.549999</v>
      </c>
      <c r="E1846">
        <v>46.854500000000002</v>
      </c>
      <c r="F1846">
        <v>46.854500000000002</v>
      </c>
      <c r="G1846">
        <v>35026000</v>
      </c>
      <c r="H1846">
        <f t="shared" si="28"/>
        <v>0.59950299999999856</v>
      </c>
    </row>
    <row r="1847" spans="1:8" x14ac:dyDescent="0.2">
      <c r="A1847" s="1">
        <v>42858</v>
      </c>
      <c r="B1847">
        <v>46.802501999999997</v>
      </c>
      <c r="C1847">
        <v>47.509998000000003</v>
      </c>
      <c r="D1847">
        <v>46.760502000000002</v>
      </c>
      <c r="E1847">
        <v>47.422500999999997</v>
      </c>
      <c r="F1847">
        <v>47.422500999999997</v>
      </c>
      <c r="G1847">
        <v>36496000</v>
      </c>
      <c r="H1847">
        <f t="shared" si="28"/>
        <v>0.74949600000000061</v>
      </c>
    </row>
    <row r="1848" spans="1:8" x14ac:dyDescent="0.2">
      <c r="A1848" s="1">
        <v>42859</v>
      </c>
      <c r="B1848">
        <v>47.514499999999998</v>
      </c>
      <c r="C1848">
        <v>47.957000999999998</v>
      </c>
      <c r="D1848">
        <v>47.368499999999997</v>
      </c>
      <c r="E1848">
        <v>47.735999999999997</v>
      </c>
      <c r="F1848">
        <v>47.735999999999997</v>
      </c>
      <c r="G1848">
        <v>38752000</v>
      </c>
      <c r="H1848">
        <f t="shared" si="28"/>
        <v>0.58850100000000083</v>
      </c>
    </row>
    <row r="1849" spans="1:8" x14ac:dyDescent="0.2">
      <c r="A1849" s="1">
        <v>42860</v>
      </c>
      <c r="B1849">
        <v>47.835999000000001</v>
      </c>
      <c r="C1849">
        <v>47.922001000000002</v>
      </c>
      <c r="D1849">
        <v>47.404998999999997</v>
      </c>
      <c r="E1849">
        <v>47.514000000000003</v>
      </c>
      <c r="F1849">
        <v>47.514000000000003</v>
      </c>
      <c r="G1849">
        <v>32310000</v>
      </c>
      <c r="H1849">
        <f t="shared" si="28"/>
        <v>0.51700200000000507</v>
      </c>
    </row>
    <row r="1850" spans="1:8" x14ac:dyDescent="0.2">
      <c r="A1850" s="1">
        <v>42863</v>
      </c>
      <c r="B1850">
        <v>47.372501</v>
      </c>
      <c r="C1850">
        <v>48.049500000000002</v>
      </c>
      <c r="D1850">
        <v>47.369999</v>
      </c>
      <c r="E1850">
        <v>47.934502000000002</v>
      </c>
      <c r="F1850">
        <v>47.934502000000002</v>
      </c>
      <c r="G1850">
        <v>37534000</v>
      </c>
      <c r="H1850">
        <f t="shared" si="28"/>
        <v>0.67950100000000191</v>
      </c>
    </row>
    <row r="1851" spans="1:8" x14ac:dyDescent="0.2">
      <c r="A1851" s="1">
        <v>42864</v>
      </c>
      <c r="B1851">
        <v>48.066502</v>
      </c>
      <c r="C1851">
        <v>48.110000999999997</v>
      </c>
      <c r="D1851">
        <v>47.720001000000003</v>
      </c>
      <c r="E1851">
        <v>47.835498999999999</v>
      </c>
      <c r="F1851">
        <v>47.835498999999999</v>
      </c>
      <c r="G1851">
        <v>33758000</v>
      </c>
      <c r="H1851">
        <f t="shared" si="28"/>
        <v>0.38999999999999346</v>
      </c>
    </row>
    <row r="1852" spans="1:8" x14ac:dyDescent="0.2">
      <c r="A1852" s="1">
        <v>42865</v>
      </c>
      <c r="B1852">
        <v>47.811000999999997</v>
      </c>
      <c r="C1852">
        <v>47.835498999999999</v>
      </c>
      <c r="D1852">
        <v>47.492001000000002</v>
      </c>
      <c r="E1852">
        <v>47.742001000000002</v>
      </c>
      <c r="F1852">
        <v>47.742001000000002</v>
      </c>
      <c r="G1852">
        <v>22920000</v>
      </c>
      <c r="H1852">
        <f t="shared" si="28"/>
        <v>0.34349799999999675</v>
      </c>
    </row>
    <row r="1853" spans="1:8" x14ac:dyDescent="0.2">
      <c r="A1853" s="1">
        <v>42866</v>
      </c>
      <c r="B1853">
        <v>47.564498999999998</v>
      </c>
      <c r="C1853">
        <v>47.899501999999998</v>
      </c>
      <c r="D1853">
        <v>47.430500000000002</v>
      </c>
      <c r="E1853">
        <v>47.794497999999997</v>
      </c>
      <c r="F1853">
        <v>47.794497999999997</v>
      </c>
      <c r="G1853">
        <v>20622000</v>
      </c>
      <c r="H1853">
        <f t="shared" si="28"/>
        <v>0.46900199999999614</v>
      </c>
    </row>
    <row r="1854" spans="1:8" x14ac:dyDescent="0.2">
      <c r="A1854" s="1">
        <v>42867</v>
      </c>
      <c r="B1854">
        <v>47.892502</v>
      </c>
      <c r="C1854">
        <v>47.898997999999999</v>
      </c>
      <c r="D1854">
        <v>47.603000999999999</v>
      </c>
      <c r="E1854">
        <v>47.756999999999998</v>
      </c>
      <c r="F1854">
        <v>47.756999999999998</v>
      </c>
      <c r="G1854">
        <v>24298000</v>
      </c>
      <c r="H1854">
        <f t="shared" si="28"/>
        <v>0.29599699999999984</v>
      </c>
    </row>
    <row r="1855" spans="1:8" x14ac:dyDescent="0.2">
      <c r="A1855" s="1">
        <v>42870</v>
      </c>
      <c r="B1855">
        <v>47.764499999999998</v>
      </c>
      <c r="C1855">
        <v>48.134998000000003</v>
      </c>
      <c r="D1855">
        <v>47.640999000000001</v>
      </c>
      <c r="E1855">
        <v>47.960999000000001</v>
      </c>
      <c r="F1855">
        <v>47.960999000000001</v>
      </c>
      <c r="G1855">
        <v>26754000</v>
      </c>
      <c r="H1855">
        <f t="shared" si="28"/>
        <v>0.4939990000000023</v>
      </c>
    </row>
    <row r="1856" spans="1:8" x14ac:dyDescent="0.2">
      <c r="A1856" s="1">
        <v>42871</v>
      </c>
      <c r="B1856">
        <v>48.177501999999997</v>
      </c>
      <c r="C1856">
        <v>48.294998</v>
      </c>
      <c r="D1856">
        <v>48.017502</v>
      </c>
      <c r="E1856">
        <v>48.230499000000002</v>
      </c>
      <c r="F1856">
        <v>48.230499000000002</v>
      </c>
      <c r="G1856">
        <v>22030000</v>
      </c>
      <c r="H1856">
        <f t="shared" si="28"/>
        <v>0.2774959999999993</v>
      </c>
    </row>
    <row r="1857" spans="1:8" x14ac:dyDescent="0.2">
      <c r="A1857" s="1">
        <v>42872</v>
      </c>
      <c r="B1857">
        <v>47.985000999999997</v>
      </c>
      <c r="C1857">
        <v>48.049500000000002</v>
      </c>
      <c r="D1857">
        <v>47.002997999999998</v>
      </c>
      <c r="E1857">
        <v>47.108500999999997</v>
      </c>
      <c r="F1857">
        <v>47.108500999999997</v>
      </c>
      <c r="G1857">
        <v>48982000</v>
      </c>
      <c r="H1857">
        <f t="shared" si="28"/>
        <v>1.0465020000000038</v>
      </c>
    </row>
    <row r="1858" spans="1:8" x14ac:dyDescent="0.2">
      <c r="A1858" s="1">
        <v>42873</v>
      </c>
      <c r="B1858">
        <v>47.16</v>
      </c>
      <c r="C1858">
        <v>47.709000000000003</v>
      </c>
      <c r="D1858">
        <v>47.063499</v>
      </c>
      <c r="E1858">
        <v>47.525002000000001</v>
      </c>
      <c r="F1858">
        <v>47.525002000000001</v>
      </c>
      <c r="G1858">
        <v>36010000</v>
      </c>
      <c r="H1858">
        <f t="shared" si="28"/>
        <v>0.64550100000000299</v>
      </c>
    </row>
    <row r="1859" spans="1:8" x14ac:dyDescent="0.2">
      <c r="A1859" s="1">
        <v>42874</v>
      </c>
      <c r="B1859">
        <v>47.640999000000001</v>
      </c>
      <c r="C1859">
        <v>47.978000999999999</v>
      </c>
      <c r="D1859">
        <v>47.599997999999999</v>
      </c>
      <c r="E1859">
        <v>47.732498</v>
      </c>
      <c r="F1859">
        <v>47.732498</v>
      </c>
      <c r="G1859">
        <v>27206000</v>
      </c>
      <c r="H1859">
        <f t="shared" ref="H1859:H1922" si="29">C1859-D1859</f>
        <v>0.37800299999999964</v>
      </c>
    </row>
    <row r="1860" spans="1:8" x14ac:dyDescent="0.2">
      <c r="A1860" s="1">
        <v>42877</v>
      </c>
      <c r="B1860">
        <v>47.849997999999999</v>
      </c>
      <c r="C1860">
        <v>48.241000999999997</v>
      </c>
      <c r="D1860">
        <v>47.827998999999998</v>
      </c>
      <c r="E1860">
        <v>48.203499000000001</v>
      </c>
      <c r="F1860">
        <v>48.203499000000001</v>
      </c>
      <c r="G1860">
        <v>27748000</v>
      </c>
      <c r="H1860">
        <f t="shared" si="29"/>
        <v>0.41300199999999876</v>
      </c>
    </row>
    <row r="1861" spans="1:8" x14ac:dyDescent="0.2">
      <c r="A1861" s="1">
        <v>42878</v>
      </c>
      <c r="B1861">
        <v>48.498001000000002</v>
      </c>
      <c r="C1861">
        <v>48.725498000000002</v>
      </c>
      <c r="D1861">
        <v>48.224997999999999</v>
      </c>
      <c r="E1861">
        <v>48.527500000000003</v>
      </c>
      <c r="F1861">
        <v>48.527500000000003</v>
      </c>
      <c r="G1861">
        <v>30908000</v>
      </c>
      <c r="H1861">
        <f t="shared" si="29"/>
        <v>0.50050000000000239</v>
      </c>
    </row>
    <row r="1862" spans="1:8" x14ac:dyDescent="0.2">
      <c r="A1862" s="1">
        <v>42879</v>
      </c>
      <c r="B1862">
        <v>48.762999999999998</v>
      </c>
      <c r="C1862">
        <v>48.905997999999997</v>
      </c>
      <c r="D1862">
        <v>48.581501000000003</v>
      </c>
      <c r="E1862">
        <v>48.880501000000002</v>
      </c>
      <c r="F1862">
        <v>48.880501000000002</v>
      </c>
      <c r="G1862">
        <v>22660000</v>
      </c>
      <c r="H1862">
        <f t="shared" si="29"/>
        <v>0.32449699999999382</v>
      </c>
    </row>
    <row r="1863" spans="1:8" x14ac:dyDescent="0.2">
      <c r="A1863" s="1">
        <v>42880</v>
      </c>
      <c r="B1863">
        <v>48.950001</v>
      </c>
      <c r="C1863">
        <v>49.789000999999999</v>
      </c>
      <c r="D1863">
        <v>48.890999000000001</v>
      </c>
      <c r="E1863">
        <v>49.592998999999999</v>
      </c>
      <c r="F1863">
        <v>49.592998999999999</v>
      </c>
      <c r="G1863">
        <v>39082000</v>
      </c>
      <c r="H1863">
        <f t="shared" si="29"/>
        <v>0.89800199999999819</v>
      </c>
    </row>
    <row r="1864" spans="1:8" x14ac:dyDescent="0.2">
      <c r="A1864" s="1">
        <v>42881</v>
      </c>
      <c r="B1864">
        <v>49.599997999999999</v>
      </c>
      <c r="C1864">
        <v>49.819499999999998</v>
      </c>
      <c r="D1864">
        <v>49.368000000000002</v>
      </c>
      <c r="E1864">
        <v>49.663502000000001</v>
      </c>
      <c r="F1864">
        <v>49.663502000000001</v>
      </c>
      <c r="G1864">
        <v>32728000</v>
      </c>
      <c r="H1864">
        <f t="shared" si="29"/>
        <v>0.45149999999999579</v>
      </c>
    </row>
    <row r="1865" spans="1:8" x14ac:dyDescent="0.2">
      <c r="A1865" s="1">
        <v>42885</v>
      </c>
      <c r="B1865">
        <v>49.625</v>
      </c>
      <c r="C1865">
        <v>49.881000999999998</v>
      </c>
      <c r="D1865">
        <v>49.568001000000002</v>
      </c>
      <c r="E1865">
        <v>49.808498</v>
      </c>
      <c r="F1865">
        <v>49.808498</v>
      </c>
      <c r="G1865">
        <v>30324000</v>
      </c>
      <c r="H1865">
        <f t="shared" si="29"/>
        <v>0.31299999999999528</v>
      </c>
    </row>
    <row r="1866" spans="1:8" x14ac:dyDescent="0.2">
      <c r="A1866" s="1">
        <v>42886</v>
      </c>
      <c r="B1866">
        <v>49.810501000000002</v>
      </c>
      <c r="C1866">
        <v>49.98</v>
      </c>
      <c r="D1866">
        <v>49.084000000000003</v>
      </c>
      <c r="E1866">
        <v>49.354500000000002</v>
      </c>
      <c r="F1866">
        <v>49.354500000000002</v>
      </c>
      <c r="G1866">
        <v>34482000</v>
      </c>
      <c r="H1866">
        <f t="shared" si="29"/>
        <v>0.89599999999999369</v>
      </c>
    </row>
    <row r="1867" spans="1:8" x14ac:dyDescent="0.2">
      <c r="A1867" s="1">
        <v>42887</v>
      </c>
      <c r="B1867">
        <v>49.548000000000002</v>
      </c>
      <c r="C1867">
        <v>49.657001000000001</v>
      </c>
      <c r="D1867">
        <v>49.064498999999998</v>
      </c>
      <c r="E1867">
        <v>49.414501000000001</v>
      </c>
      <c r="F1867">
        <v>49.414501000000001</v>
      </c>
      <c r="G1867">
        <v>26128000</v>
      </c>
      <c r="H1867">
        <f t="shared" si="29"/>
        <v>0.59250200000000319</v>
      </c>
    </row>
    <row r="1868" spans="1:8" x14ac:dyDescent="0.2">
      <c r="A1868" s="1">
        <v>42888</v>
      </c>
      <c r="B1868">
        <v>49.429501000000002</v>
      </c>
      <c r="C1868">
        <v>49.824001000000003</v>
      </c>
      <c r="D1868">
        <v>49.353499999999997</v>
      </c>
      <c r="E1868">
        <v>49.805999999999997</v>
      </c>
      <c r="F1868">
        <v>49.805999999999997</v>
      </c>
      <c r="G1868">
        <v>34710000</v>
      </c>
      <c r="H1868">
        <f t="shared" si="29"/>
        <v>0.47050100000000583</v>
      </c>
    </row>
    <row r="1869" spans="1:8" x14ac:dyDescent="0.2">
      <c r="A1869" s="1">
        <v>42891</v>
      </c>
      <c r="B1869">
        <v>49.894500999999998</v>
      </c>
      <c r="C1869">
        <v>50.369999</v>
      </c>
      <c r="D1869">
        <v>49.772499000000003</v>
      </c>
      <c r="E1869">
        <v>50.194000000000003</v>
      </c>
      <c r="F1869">
        <v>50.194000000000003</v>
      </c>
      <c r="G1869">
        <v>27578000</v>
      </c>
      <c r="H1869">
        <f t="shared" si="29"/>
        <v>0.59749999999999659</v>
      </c>
    </row>
    <row r="1870" spans="1:8" x14ac:dyDescent="0.2">
      <c r="A1870" s="1">
        <v>42892</v>
      </c>
      <c r="B1870">
        <v>50.165500999999999</v>
      </c>
      <c r="C1870">
        <v>50.430500000000002</v>
      </c>
      <c r="D1870">
        <v>49.740001999999997</v>
      </c>
      <c r="E1870">
        <v>49.834000000000003</v>
      </c>
      <c r="F1870">
        <v>49.834000000000003</v>
      </c>
      <c r="G1870">
        <v>31042000</v>
      </c>
      <c r="H1870">
        <f t="shared" si="29"/>
        <v>0.69049800000000516</v>
      </c>
    </row>
    <row r="1871" spans="1:8" x14ac:dyDescent="0.2">
      <c r="A1871" s="1">
        <v>42893</v>
      </c>
      <c r="B1871">
        <v>49.954498000000001</v>
      </c>
      <c r="C1871">
        <v>50.195498999999998</v>
      </c>
      <c r="D1871">
        <v>49.793498999999997</v>
      </c>
      <c r="E1871">
        <v>50.075001</v>
      </c>
      <c r="F1871">
        <v>50.075001</v>
      </c>
      <c r="G1871">
        <v>27482000</v>
      </c>
      <c r="H1871">
        <f t="shared" si="29"/>
        <v>0.40200000000000102</v>
      </c>
    </row>
    <row r="1872" spans="1:8" x14ac:dyDescent="0.2">
      <c r="A1872" s="1">
        <v>42894</v>
      </c>
      <c r="B1872">
        <v>50.211497999999999</v>
      </c>
      <c r="C1872">
        <v>50.279998999999997</v>
      </c>
      <c r="D1872">
        <v>49.831001000000001</v>
      </c>
      <c r="E1872">
        <v>50.214001000000003</v>
      </c>
      <c r="F1872">
        <v>50.214001000000003</v>
      </c>
      <c r="G1872">
        <v>33758000</v>
      </c>
      <c r="H1872">
        <f t="shared" si="29"/>
        <v>0.44899799999999601</v>
      </c>
    </row>
    <row r="1873" spans="1:8" x14ac:dyDescent="0.2">
      <c r="A1873" s="1">
        <v>42895</v>
      </c>
      <c r="B1873">
        <v>50.274501999999998</v>
      </c>
      <c r="C1873">
        <v>50.275002000000001</v>
      </c>
      <c r="D1873">
        <v>47.668498999999997</v>
      </c>
      <c r="E1873">
        <v>48.506000999999998</v>
      </c>
      <c r="F1873">
        <v>48.506000999999998</v>
      </c>
      <c r="G1873">
        <v>72958000</v>
      </c>
      <c r="H1873">
        <f t="shared" si="29"/>
        <v>2.6065030000000036</v>
      </c>
    </row>
    <row r="1874" spans="1:8" x14ac:dyDescent="0.2">
      <c r="A1874" s="1">
        <v>42898</v>
      </c>
      <c r="B1874">
        <v>47.936000999999997</v>
      </c>
      <c r="C1874">
        <v>48.400002000000001</v>
      </c>
      <c r="D1874">
        <v>46.84</v>
      </c>
      <c r="E1874">
        <v>48.090499999999999</v>
      </c>
      <c r="F1874">
        <v>48.090499999999999</v>
      </c>
      <c r="G1874">
        <v>84042000</v>
      </c>
      <c r="H1874">
        <f t="shared" si="29"/>
        <v>1.5600019999999972</v>
      </c>
    </row>
    <row r="1875" spans="1:8" x14ac:dyDescent="0.2">
      <c r="A1875" s="1">
        <v>42899</v>
      </c>
      <c r="B1875">
        <v>48.602001000000001</v>
      </c>
      <c r="C1875">
        <v>48.895499999999998</v>
      </c>
      <c r="D1875">
        <v>48.100498000000002</v>
      </c>
      <c r="E1875">
        <v>48.525002000000001</v>
      </c>
      <c r="F1875">
        <v>48.525002000000001</v>
      </c>
      <c r="G1875">
        <v>40108000</v>
      </c>
      <c r="H1875">
        <f t="shared" si="29"/>
        <v>0.79500199999999666</v>
      </c>
    </row>
    <row r="1876" spans="1:8" x14ac:dyDescent="0.2">
      <c r="A1876" s="1">
        <v>42900</v>
      </c>
      <c r="B1876">
        <v>48.775002000000001</v>
      </c>
      <c r="C1876">
        <v>48.985000999999997</v>
      </c>
      <c r="D1876">
        <v>47.975498000000002</v>
      </c>
      <c r="E1876">
        <v>48.396500000000003</v>
      </c>
      <c r="F1876">
        <v>48.396500000000003</v>
      </c>
      <c r="G1876">
        <v>30110000</v>
      </c>
      <c r="H1876">
        <f t="shared" si="29"/>
        <v>1.0095029999999952</v>
      </c>
    </row>
    <row r="1877" spans="1:8" x14ac:dyDescent="0.2">
      <c r="A1877" s="1">
        <v>42901</v>
      </c>
      <c r="B1877">
        <v>47.401001000000001</v>
      </c>
      <c r="C1877">
        <v>48.033999999999999</v>
      </c>
      <c r="D1877">
        <v>47.018501000000001</v>
      </c>
      <c r="E1877">
        <v>48.008999000000003</v>
      </c>
      <c r="F1877">
        <v>48.008999000000003</v>
      </c>
      <c r="G1877">
        <v>48552000</v>
      </c>
      <c r="H1877">
        <f t="shared" si="29"/>
        <v>1.0154989999999984</v>
      </c>
    </row>
    <row r="1878" spans="1:8" x14ac:dyDescent="0.2">
      <c r="A1878" s="1">
        <v>42902</v>
      </c>
      <c r="B1878">
        <v>47.895499999999998</v>
      </c>
      <c r="C1878">
        <v>47.997501</v>
      </c>
      <c r="D1878">
        <v>47.435001</v>
      </c>
      <c r="E1878">
        <v>47.930999999999997</v>
      </c>
      <c r="F1878">
        <v>47.930999999999997</v>
      </c>
      <c r="G1878">
        <v>51184000</v>
      </c>
      <c r="H1878">
        <f t="shared" si="29"/>
        <v>0.5625</v>
      </c>
    </row>
    <row r="1879" spans="1:8" x14ac:dyDescent="0.2">
      <c r="A1879" s="1">
        <v>42905</v>
      </c>
      <c r="B1879">
        <v>48.482498</v>
      </c>
      <c r="C1879">
        <v>48.965000000000003</v>
      </c>
      <c r="D1879">
        <v>48.41</v>
      </c>
      <c r="E1879">
        <v>48.761001999999998</v>
      </c>
      <c r="F1879">
        <v>48.761001999999998</v>
      </c>
      <c r="G1879">
        <v>29376000</v>
      </c>
      <c r="H1879">
        <f t="shared" si="29"/>
        <v>0.55500000000000682</v>
      </c>
    </row>
    <row r="1880" spans="1:8" x14ac:dyDescent="0.2">
      <c r="A1880" s="1">
        <v>42906</v>
      </c>
      <c r="B1880">
        <v>48.765498999999998</v>
      </c>
      <c r="C1880">
        <v>49.039501000000001</v>
      </c>
      <c r="D1880">
        <v>48.41</v>
      </c>
      <c r="E1880">
        <v>48.449500999999998</v>
      </c>
      <c r="F1880">
        <v>48.449500999999998</v>
      </c>
      <c r="G1880">
        <v>25946000</v>
      </c>
      <c r="H1880">
        <f t="shared" si="29"/>
        <v>0.62950100000000475</v>
      </c>
    </row>
    <row r="1881" spans="1:8" x14ac:dyDescent="0.2">
      <c r="A1881" s="1">
        <v>42907</v>
      </c>
      <c r="B1881">
        <v>48.539501000000001</v>
      </c>
      <c r="C1881">
        <v>48.977500999999997</v>
      </c>
      <c r="D1881">
        <v>48.472499999999997</v>
      </c>
      <c r="E1881">
        <v>48.929501000000002</v>
      </c>
      <c r="F1881">
        <v>48.929501000000002</v>
      </c>
      <c r="G1881">
        <v>23232000</v>
      </c>
      <c r="H1881">
        <f t="shared" si="29"/>
        <v>0.50500100000000003</v>
      </c>
    </row>
    <row r="1882" spans="1:8" x14ac:dyDescent="0.2">
      <c r="A1882" s="1">
        <v>42908</v>
      </c>
      <c r="B1882">
        <v>48.843497999999997</v>
      </c>
      <c r="C1882">
        <v>49.025002000000001</v>
      </c>
      <c r="D1882">
        <v>48.665500999999999</v>
      </c>
      <c r="E1882">
        <v>48.831001000000001</v>
      </c>
      <c r="F1882">
        <v>48.831001000000001</v>
      </c>
      <c r="G1882">
        <v>20190000</v>
      </c>
      <c r="H1882">
        <f t="shared" si="29"/>
        <v>0.35950100000000162</v>
      </c>
    </row>
    <row r="1883" spans="1:8" x14ac:dyDescent="0.2">
      <c r="A1883" s="1">
        <v>42909</v>
      </c>
      <c r="B1883">
        <v>48.775002000000001</v>
      </c>
      <c r="C1883">
        <v>49.331001000000001</v>
      </c>
      <c r="D1883">
        <v>48.722999999999999</v>
      </c>
      <c r="E1883">
        <v>49.304501000000002</v>
      </c>
      <c r="F1883">
        <v>49.304501000000002</v>
      </c>
      <c r="G1883">
        <v>31280000</v>
      </c>
      <c r="H1883">
        <f t="shared" si="29"/>
        <v>0.60800100000000157</v>
      </c>
    </row>
    <row r="1884" spans="1:8" x14ac:dyDescent="0.2">
      <c r="A1884" s="1">
        <v>42912</v>
      </c>
      <c r="B1884">
        <v>49.5</v>
      </c>
      <c r="C1884">
        <v>49.699500999999998</v>
      </c>
      <c r="D1884">
        <v>48.516499000000003</v>
      </c>
      <c r="E1884">
        <v>48.604500000000002</v>
      </c>
      <c r="F1884">
        <v>48.604500000000002</v>
      </c>
      <c r="G1884">
        <v>30358000</v>
      </c>
      <c r="H1884">
        <f t="shared" si="29"/>
        <v>1.1830019999999948</v>
      </c>
    </row>
    <row r="1885" spans="1:8" x14ac:dyDescent="0.2">
      <c r="A1885" s="1">
        <v>42913</v>
      </c>
      <c r="B1885">
        <v>48.080002</v>
      </c>
      <c r="C1885">
        <v>48.360999999999997</v>
      </c>
      <c r="D1885">
        <v>47.354500000000002</v>
      </c>
      <c r="E1885">
        <v>47.404499000000001</v>
      </c>
      <c r="F1885">
        <v>47.404499000000001</v>
      </c>
      <c r="G1885">
        <v>48872000</v>
      </c>
      <c r="H1885">
        <f t="shared" si="29"/>
        <v>1.0064999999999955</v>
      </c>
    </row>
    <row r="1886" spans="1:8" x14ac:dyDescent="0.2">
      <c r="A1886" s="1">
        <v>42914</v>
      </c>
      <c r="B1886">
        <v>47.533000999999999</v>
      </c>
      <c r="C1886">
        <v>48.161999000000002</v>
      </c>
      <c r="D1886">
        <v>46.807999000000002</v>
      </c>
      <c r="E1886">
        <v>48.050499000000002</v>
      </c>
      <c r="F1886">
        <v>48.050499000000002</v>
      </c>
      <c r="G1886">
        <v>54912000</v>
      </c>
      <c r="H1886">
        <f t="shared" si="29"/>
        <v>1.3539999999999992</v>
      </c>
    </row>
    <row r="1887" spans="1:8" x14ac:dyDescent="0.2">
      <c r="A1887" s="1">
        <v>42915</v>
      </c>
      <c r="B1887">
        <v>47.567501</v>
      </c>
      <c r="C1887">
        <v>47.582999999999998</v>
      </c>
      <c r="D1887">
        <v>46.48</v>
      </c>
      <c r="E1887">
        <v>46.890999000000001</v>
      </c>
      <c r="F1887">
        <v>46.890999000000001</v>
      </c>
      <c r="G1887">
        <v>64134000</v>
      </c>
      <c r="H1887">
        <f t="shared" si="29"/>
        <v>1.1030000000000015</v>
      </c>
    </row>
    <row r="1888" spans="1:8" x14ac:dyDescent="0.2">
      <c r="A1888" s="1">
        <v>42916</v>
      </c>
      <c r="B1888">
        <v>47.199500999999998</v>
      </c>
      <c r="C1888">
        <v>47.25</v>
      </c>
      <c r="D1888">
        <v>46.480499000000002</v>
      </c>
      <c r="E1888">
        <v>46.484000999999999</v>
      </c>
      <c r="F1888">
        <v>46.484000999999999</v>
      </c>
      <c r="G1888">
        <v>45754000</v>
      </c>
      <c r="H1888">
        <f t="shared" si="29"/>
        <v>0.76950099999999821</v>
      </c>
    </row>
    <row r="1889" spans="1:8" x14ac:dyDescent="0.2">
      <c r="A1889" s="1">
        <v>42919</v>
      </c>
      <c r="B1889">
        <v>46.660998999999997</v>
      </c>
      <c r="C1889">
        <v>46.712001999999998</v>
      </c>
      <c r="D1889">
        <v>45.765498999999998</v>
      </c>
      <c r="E1889">
        <v>45.972999999999999</v>
      </c>
      <c r="F1889">
        <v>45.972999999999999</v>
      </c>
      <c r="G1889">
        <v>33896000</v>
      </c>
      <c r="H1889">
        <f t="shared" si="29"/>
        <v>0.94650299999999987</v>
      </c>
    </row>
    <row r="1890" spans="1:8" x14ac:dyDescent="0.2">
      <c r="A1890" s="1">
        <v>42921</v>
      </c>
      <c r="B1890">
        <v>46.209999000000003</v>
      </c>
      <c r="C1890">
        <v>46.814498999999998</v>
      </c>
      <c r="D1890">
        <v>45.931499000000002</v>
      </c>
      <c r="E1890">
        <v>46.612999000000002</v>
      </c>
      <c r="F1890">
        <v>46.612999000000002</v>
      </c>
      <c r="G1890">
        <v>41882000</v>
      </c>
      <c r="H1890">
        <f t="shared" si="29"/>
        <v>0.88299999999999557</v>
      </c>
    </row>
    <row r="1891" spans="1:8" x14ac:dyDescent="0.2">
      <c r="A1891" s="1">
        <v>42922</v>
      </c>
      <c r="B1891">
        <v>46.25</v>
      </c>
      <c r="C1891">
        <v>46.806998999999998</v>
      </c>
      <c r="D1891">
        <v>45.9925</v>
      </c>
      <c r="E1891">
        <v>46.384498999999998</v>
      </c>
      <c r="F1891">
        <v>46.384498999999998</v>
      </c>
      <c r="G1891">
        <v>40298000</v>
      </c>
      <c r="H1891">
        <f t="shared" si="29"/>
        <v>0.81449899999999786</v>
      </c>
    </row>
    <row r="1892" spans="1:8" x14ac:dyDescent="0.2">
      <c r="A1892" s="1">
        <v>42923</v>
      </c>
      <c r="B1892">
        <v>46.549500000000002</v>
      </c>
      <c r="C1892">
        <v>47.233001999999999</v>
      </c>
      <c r="D1892">
        <v>46.489497999999998</v>
      </c>
      <c r="E1892">
        <v>47.040500999999999</v>
      </c>
      <c r="F1892">
        <v>47.040500999999999</v>
      </c>
      <c r="G1892">
        <v>33266000</v>
      </c>
      <c r="H1892">
        <f t="shared" si="29"/>
        <v>0.7435040000000015</v>
      </c>
    </row>
    <row r="1893" spans="1:8" x14ac:dyDescent="0.2">
      <c r="A1893" s="1">
        <v>42926</v>
      </c>
      <c r="B1893">
        <v>47.097499999999997</v>
      </c>
      <c r="C1893">
        <v>47.656502000000003</v>
      </c>
      <c r="D1893">
        <v>47.097499999999997</v>
      </c>
      <c r="E1893">
        <v>47.549999</v>
      </c>
      <c r="F1893">
        <v>47.549999</v>
      </c>
      <c r="G1893">
        <v>29030000</v>
      </c>
      <c r="H1893">
        <f t="shared" si="29"/>
        <v>0.55900200000000666</v>
      </c>
    </row>
    <row r="1894" spans="1:8" x14ac:dyDescent="0.2">
      <c r="A1894" s="1">
        <v>42927</v>
      </c>
      <c r="B1894">
        <v>47.526001000000001</v>
      </c>
      <c r="C1894">
        <v>47.744498999999998</v>
      </c>
      <c r="D1894">
        <v>47.256000999999998</v>
      </c>
      <c r="E1894">
        <v>47.676498000000002</v>
      </c>
      <c r="F1894">
        <v>47.676498000000002</v>
      </c>
      <c r="G1894">
        <v>29224000</v>
      </c>
      <c r="H1894">
        <f t="shared" si="29"/>
        <v>0.48849799999999988</v>
      </c>
    </row>
    <row r="1895" spans="1:8" x14ac:dyDescent="0.2">
      <c r="A1895" s="1">
        <v>42928</v>
      </c>
      <c r="B1895">
        <v>48.042999000000002</v>
      </c>
      <c r="C1895">
        <v>48.481498999999999</v>
      </c>
      <c r="D1895">
        <v>47.852001000000001</v>
      </c>
      <c r="E1895">
        <v>48.382998999999998</v>
      </c>
      <c r="F1895">
        <v>48.382998999999998</v>
      </c>
      <c r="G1895">
        <v>32042000</v>
      </c>
      <c r="H1895">
        <f t="shared" si="29"/>
        <v>0.62949799999999811</v>
      </c>
    </row>
    <row r="1896" spans="1:8" x14ac:dyDescent="0.2">
      <c r="A1896" s="1">
        <v>42929</v>
      </c>
      <c r="B1896">
        <v>48.540000999999997</v>
      </c>
      <c r="C1896">
        <v>48.935001</v>
      </c>
      <c r="D1896">
        <v>48.240001999999997</v>
      </c>
      <c r="E1896">
        <v>48.442501</v>
      </c>
      <c r="F1896">
        <v>48.442501</v>
      </c>
      <c r="G1896">
        <v>30492000</v>
      </c>
      <c r="H1896">
        <f t="shared" si="29"/>
        <v>0.69499900000000281</v>
      </c>
    </row>
    <row r="1897" spans="1:8" x14ac:dyDescent="0.2">
      <c r="A1897" s="1">
        <v>42930</v>
      </c>
      <c r="B1897">
        <v>48.700001</v>
      </c>
      <c r="C1897">
        <v>48.876998999999998</v>
      </c>
      <c r="D1897">
        <v>48.5075</v>
      </c>
      <c r="E1897">
        <v>48.845500999999999</v>
      </c>
      <c r="F1897">
        <v>48.845500999999999</v>
      </c>
      <c r="G1897">
        <v>21592000</v>
      </c>
      <c r="H1897">
        <f t="shared" si="29"/>
        <v>0.36949899999999758</v>
      </c>
    </row>
    <row r="1898" spans="1:8" x14ac:dyDescent="0.2">
      <c r="A1898" s="1">
        <v>42933</v>
      </c>
      <c r="B1898">
        <v>48.816001999999997</v>
      </c>
      <c r="C1898">
        <v>49.167499999999997</v>
      </c>
      <c r="D1898">
        <v>48.540000999999997</v>
      </c>
      <c r="E1898">
        <v>48.798000000000002</v>
      </c>
      <c r="F1898">
        <v>48.798000000000002</v>
      </c>
      <c r="G1898">
        <v>33210000</v>
      </c>
      <c r="H1898">
        <f t="shared" si="29"/>
        <v>0.62749900000000025</v>
      </c>
    </row>
    <row r="1899" spans="1:8" x14ac:dyDescent="0.2">
      <c r="A1899" s="1">
        <v>42934</v>
      </c>
      <c r="B1899">
        <v>48.667999000000002</v>
      </c>
      <c r="C1899">
        <v>49.542499999999997</v>
      </c>
      <c r="D1899">
        <v>48.602001000000001</v>
      </c>
      <c r="E1899">
        <v>49.347499999999997</v>
      </c>
      <c r="F1899">
        <v>49.347499999999997</v>
      </c>
      <c r="G1899">
        <v>28266000</v>
      </c>
      <c r="H1899">
        <f t="shared" si="29"/>
        <v>0.94049899999999553</v>
      </c>
    </row>
    <row r="1900" spans="1:8" x14ac:dyDescent="0.2">
      <c r="A1900" s="1">
        <v>42935</v>
      </c>
      <c r="B1900">
        <v>49.500500000000002</v>
      </c>
      <c r="C1900">
        <v>49.779998999999997</v>
      </c>
      <c r="D1900">
        <v>49.350498000000002</v>
      </c>
      <c r="E1900">
        <v>49.638500000000001</v>
      </c>
      <c r="F1900">
        <v>49.638500000000001</v>
      </c>
      <c r="G1900">
        <v>28242000</v>
      </c>
      <c r="H1900">
        <f t="shared" si="29"/>
        <v>0.4295009999999948</v>
      </c>
    </row>
    <row r="1901" spans="1:8" x14ac:dyDescent="0.2">
      <c r="A1901" s="1">
        <v>42936</v>
      </c>
      <c r="B1901">
        <v>49.849997999999999</v>
      </c>
      <c r="C1901">
        <v>49.933998000000003</v>
      </c>
      <c r="D1901">
        <v>49.230998999999997</v>
      </c>
      <c r="E1901">
        <v>49.609501000000002</v>
      </c>
      <c r="F1901">
        <v>49.609501000000002</v>
      </c>
      <c r="G1901">
        <v>28368000</v>
      </c>
      <c r="H1901">
        <f t="shared" si="29"/>
        <v>0.70299900000000548</v>
      </c>
    </row>
    <row r="1902" spans="1:8" x14ac:dyDescent="0.2">
      <c r="A1902" s="1">
        <v>42937</v>
      </c>
      <c r="B1902">
        <v>49.450001</v>
      </c>
      <c r="C1902">
        <v>49.755501000000002</v>
      </c>
      <c r="D1902">
        <v>49.208500000000001</v>
      </c>
      <c r="E1902">
        <v>49.692000999999998</v>
      </c>
      <c r="F1902">
        <v>49.692000999999998</v>
      </c>
      <c r="G1902">
        <v>29266000</v>
      </c>
      <c r="H1902">
        <f t="shared" si="29"/>
        <v>0.54700100000000162</v>
      </c>
    </row>
    <row r="1903" spans="1:8" x14ac:dyDescent="0.2">
      <c r="A1903" s="1">
        <v>42940</v>
      </c>
      <c r="B1903">
        <v>49.705002</v>
      </c>
      <c r="C1903">
        <v>50.309502000000002</v>
      </c>
      <c r="D1903">
        <v>49.513500000000001</v>
      </c>
      <c r="E1903">
        <v>49.915500999999999</v>
      </c>
      <c r="F1903">
        <v>49.915500999999999</v>
      </c>
      <c r="G1903">
        <v>79690000</v>
      </c>
      <c r="H1903">
        <f t="shared" si="29"/>
        <v>0.79600200000000143</v>
      </c>
    </row>
    <row r="1904" spans="1:8" x14ac:dyDescent="0.2">
      <c r="A1904" s="1">
        <v>42941</v>
      </c>
      <c r="B1904">
        <v>48.534999999999997</v>
      </c>
      <c r="C1904">
        <v>48.836497999999999</v>
      </c>
      <c r="D1904">
        <v>48.189999</v>
      </c>
      <c r="E1904">
        <v>48.451500000000003</v>
      </c>
      <c r="F1904">
        <v>48.451500000000003</v>
      </c>
      <c r="G1904">
        <v>118672000</v>
      </c>
      <c r="H1904">
        <f t="shared" si="29"/>
        <v>0.6464989999999986</v>
      </c>
    </row>
    <row r="1905" spans="1:8" x14ac:dyDescent="0.2">
      <c r="A1905" s="1">
        <v>42942</v>
      </c>
      <c r="B1905">
        <v>48.639000000000003</v>
      </c>
      <c r="C1905">
        <v>48.697498000000003</v>
      </c>
      <c r="D1905">
        <v>48.011501000000003</v>
      </c>
      <c r="E1905">
        <v>48.265498999999998</v>
      </c>
      <c r="F1905">
        <v>48.265498999999998</v>
      </c>
      <c r="G1905">
        <v>44432000</v>
      </c>
      <c r="H1905">
        <f t="shared" si="29"/>
        <v>0.68599700000000041</v>
      </c>
    </row>
    <row r="1906" spans="1:8" x14ac:dyDescent="0.2">
      <c r="A1906" s="1">
        <v>42943</v>
      </c>
      <c r="B1906">
        <v>48.459000000000003</v>
      </c>
      <c r="C1906">
        <v>48.476002000000001</v>
      </c>
      <c r="D1906">
        <v>46.853000999999999</v>
      </c>
      <c r="E1906">
        <v>47.625500000000002</v>
      </c>
      <c r="F1906">
        <v>47.625500000000002</v>
      </c>
      <c r="G1906">
        <v>74358000</v>
      </c>
      <c r="H1906">
        <f t="shared" si="29"/>
        <v>1.6230010000000021</v>
      </c>
    </row>
    <row r="1907" spans="1:8" x14ac:dyDescent="0.2">
      <c r="A1907" s="1">
        <v>42944</v>
      </c>
      <c r="B1907">
        <v>47.399501999999998</v>
      </c>
      <c r="C1907">
        <v>48.089500000000001</v>
      </c>
      <c r="D1907">
        <v>47.265498999999998</v>
      </c>
      <c r="E1907">
        <v>47.916499999999999</v>
      </c>
      <c r="F1907">
        <v>47.916499999999999</v>
      </c>
      <c r="G1907">
        <v>36276000</v>
      </c>
      <c r="H1907">
        <f t="shared" si="29"/>
        <v>0.82400100000000265</v>
      </c>
    </row>
    <row r="1908" spans="1:8" x14ac:dyDescent="0.2">
      <c r="A1908" s="1">
        <v>42947</v>
      </c>
      <c r="B1908">
        <v>48</v>
      </c>
      <c r="C1908">
        <v>48.059502000000002</v>
      </c>
      <c r="D1908">
        <v>47.086497999999999</v>
      </c>
      <c r="E1908">
        <v>47.275002000000001</v>
      </c>
      <c r="F1908">
        <v>47.275002000000001</v>
      </c>
      <c r="G1908">
        <v>45670000</v>
      </c>
      <c r="H1908">
        <f t="shared" si="29"/>
        <v>0.97300400000000309</v>
      </c>
    </row>
    <row r="1909" spans="1:8" x14ac:dyDescent="0.2">
      <c r="A1909" s="1">
        <v>42948</v>
      </c>
      <c r="B1909">
        <v>47.390498999999998</v>
      </c>
      <c r="C1909">
        <v>47.724499000000002</v>
      </c>
      <c r="D1909">
        <v>47.248001000000002</v>
      </c>
      <c r="E1909">
        <v>47.327998999999998</v>
      </c>
      <c r="F1909">
        <v>47.327998999999998</v>
      </c>
      <c r="G1909">
        <v>28052000</v>
      </c>
      <c r="H1909">
        <f t="shared" si="29"/>
        <v>0.47649799999999942</v>
      </c>
    </row>
    <row r="1910" spans="1:8" x14ac:dyDescent="0.2">
      <c r="A1910" s="1">
        <v>42949</v>
      </c>
      <c r="B1910">
        <v>47.418498999999997</v>
      </c>
      <c r="C1910">
        <v>47.455002</v>
      </c>
      <c r="D1910">
        <v>46.625999</v>
      </c>
      <c r="E1910">
        <v>47.381999999999998</v>
      </c>
      <c r="F1910">
        <v>47.381999999999998</v>
      </c>
      <c r="G1910">
        <v>40788000</v>
      </c>
      <c r="H1910">
        <f t="shared" si="29"/>
        <v>0.82900300000000016</v>
      </c>
    </row>
    <row r="1911" spans="1:8" x14ac:dyDescent="0.2">
      <c r="A1911" s="1">
        <v>42950</v>
      </c>
      <c r="B1911">
        <v>47.455002</v>
      </c>
      <c r="C1911">
        <v>47.5</v>
      </c>
      <c r="D1911">
        <v>46.972000000000001</v>
      </c>
      <c r="E1911">
        <v>47.014999000000003</v>
      </c>
      <c r="F1911">
        <v>47.014999000000003</v>
      </c>
      <c r="G1911">
        <v>22478000</v>
      </c>
      <c r="H1911">
        <f t="shared" si="29"/>
        <v>0.52799999999999869</v>
      </c>
    </row>
    <row r="1912" spans="1:8" x14ac:dyDescent="0.2">
      <c r="A1912" s="1">
        <v>42951</v>
      </c>
      <c r="B1912">
        <v>47.197498000000003</v>
      </c>
      <c r="C1912">
        <v>47.376998999999998</v>
      </c>
      <c r="D1912">
        <v>46.990001999999997</v>
      </c>
      <c r="E1912">
        <v>47.289501000000001</v>
      </c>
      <c r="F1912">
        <v>47.289501000000001</v>
      </c>
      <c r="G1912">
        <v>25092000</v>
      </c>
      <c r="H1912">
        <f t="shared" si="29"/>
        <v>0.38699700000000092</v>
      </c>
    </row>
    <row r="1913" spans="1:8" x14ac:dyDescent="0.2">
      <c r="A1913" s="1">
        <v>42954</v>
      </c>
      <c r="B1913">
        <v>47.375999</v>
      </c>
      <c r="C1913">
        <v>47.448002000000002</v>
      </c>
      <c r="D1913">
        <v>47.174999</v>
      </c>
      <c r="E1913">
        <v>47.287497999999999</v>
      </c>
      <c r="F1913">
        <v>47.287497999999999</v>
      </c>
      <c r="G1913">
        <v>28916000</v>
      </c>
      <c r="H1913">
        <f t="shared" si="29"/>
        <v>0.27300300000000277</v>
      </c>
    </row>
    <row r="1914" spans="1:8" x14ac:dyDescent="0.2">
      <c r="A1914" s="1">
        <v>42955</v>
      </c>
      <c r="B1914">
        <v>47.214500000000001</v>
      </c>
      <c r="C1914">
        <v>47.624499999999998</v>
      </c>
      <c r="D1914">
        <v>47.124001</v>
      </c>
      <c r="E1914">
        <v>47.209499000000001</v>
      </c>
      <c r="F1914">
        <v>47.209499000000001</v>
      </c>
      <c r="G1914">
        <v>30102000</v>
      </c>
      <c r="H1914">
        <f t="shared" si="29"/>
        <v>0.50049899999999781</v>
      </c>
    </row>
    <row r="1915" spans="1:8" x14ac:dyDescent="0.2">
      <c r="A1915" s="1">
        <v>42956</v>
      </c>
      <c r="B1915">
        <v>46.922500999999997</v>
      </c>
      <c r="C1915">
        <v>47.188000000000002</v>
      </c>
      <c r="D1915">
        <v>46.695999</v>
      </c>
      <c r="E1915">
        <v>47.004002</v>
      </c>
      <c r="F1915">
        <v>47.004002</v>
      </c>
      <c r="G1915">
        <v>28018000</v>
      </c>
      <c r="H1915">
        <f t="shared" si="29"/>
        <v>0.49200100000000191</v>
      </c>
    </row>
    <row r="1916" spans="1:8" x14ac:dyDescent="0.2">
      <c r="A1916" s="1">
        <v>42957</v>
      </c>
      <c r="B1916">
        <v>46.75</v>
      </c>
      <c r="C1916">
        <v>46.814999</v>
      </c>
      <c r="D1916">
        <v>46.089001000000003</v>
      </c>
      <c r="E1916">
        <v>46.179501000000002</v>
      </c>
      <c r="F1916">
        <v>46.179501000000002</v>
      </c>
      <c r="G1916">
        <v>54148000</v>
      </c>
      <c r="H1916">
        <f t="shared" si="29"/>
        <v>0.72599799999999703</v>
      </c>
    </row>
    <row r="1917" spans="1:8" x14ac:dyDescent="0.2">
      <c r="A1917" s="1">
        <v>42958</v>
      </c>
      <c r="B1917">
        <v>46.185501000000002</v>
      </c>
      <c r="C1917">
        <v>46.667999000000002</v>
      </c>
      <c r="D1917">
        <v>46.061000999999997</v>
      </c>
      <c r="E1917">
        <v>46.504500999999998</v>
      </c>
      <c r="F1917">
        <v>46.504500999999998</v>
      </c>
      <c r="G1917">
        <v>32334000</v>
      </c>
      <c r="H1917">
        <f t="shared" si="29"/>
        <v>0.60699800000000437</v>
      </c>
    </row>
    <row r="1918" spans="1:8" x14ac:dyDescent="0.2">
      <c r="A1918" s="1">
        <v>42961</v>
      </c>
      <c r="B1918">
        <v>46.953499000000001</v>
      </c>
      <c r="C1918">
        <v>47.051997999999998</v>
      </c>
      <c r="D1918">
        <v>46.724499000000002</v>
      </c>
      <c r="E1918">
        <v>46.946499000000003</v>
      </c>
      <c r="F1918">
        <v>46.946499000000003</v>
      </c>
      <c r="G1918">
        <v>23012000</v>
      </c>
      <c r="H1918">
        <f t="shared" si="29"/>
        <v>0.32749899999999599</v>
      </c>
    </row>
    <row r="1919" spans="1:8" x14ac:dyDescent="0.2">
      <c r="A1919" s="1">
        <v>42962</v>
      </c>
      <c r="B1919">
        <v>47.051498000000002</v>
      </c>
      <c r="C1919">
        <v>47.153500000000001</v>
      </c>
      <c r="D1919">
        <v>46.832000999999998</v>
      </c>
      <c r="E1919">
        <v>46.903998999999999</v>
      </c>
      <c r="F1919">
        <v>46.903998999999999</v>
      </c>
      <c r="G1919">
        <v>22130000</v>
      </c>
      <c r="H1919">
        <f t="shared" si="29"/>
        <v>0.32149900000000287</v>
      </c>
    </row>
    <row r="1920" spans="1:8" x14ac:dyDescent="0.2">
      <c r="A1920" s="1">
        <v>42963</v>
      </c>
      <c r="B1920">
        <v>47.0625</v>
      </c>
      <c r="C1920">
        <v>47.494999</v>
      </c>
      <c r="D1920">
        <v>47.001998999999998</v>
      </c>
      <c r="E1920">
        <v>47.213501000000001</v>
      </c>
      <c r="F1920">
        <v>47.213501000000001</v>
      </c>
      <c r="G1920">
        <v>26906000</v>
      </c>
      <c r="H1920">
        <f t="shared" si="29"/>
        <v>0.4930000000000021</v>
      </c>
    </row>
    <row r="1921" spans="1:8" x14ac:dyDescent="0.2">
      <c r="A1921" s="1">
        <v>42964</v>
      </c>
      <c r="B1921">
        <v>47.147499000000003</v>
      </c>
      <c r="C1921">
        <v>47.190497999999998</v>
      </c>
      <c r="D1921">
        <v>46.381999999999998</v>
      </c>
      <c r="E1921">
        <v>46.382998999999998</v>
      </c>
      <c r="F1921">
        <v>46.382998999999998</v>
      </c>
      <c r="G1921">
        <v>33914000</v>
      </c>
      <c r="H1921">
        <f t="shared" si="29"/>
        <v>0.80849800000000016</v>
      </c>
    </row>
    <row r="1922" spans="1:8" x14ac:dyDescent="0.2">
      <c r="A1922" s="1">
        <v>42965</v>
      </c>
      <c r="B1922">
        <v>46.348998999999999</v>
      </c>
      <c r="C1922">
        <v>46.550998999999997</v>
      </c>
      <c r="D1922">
        <v>46.172500999999997</v>
      </c>
      <c r="E1922">
        <v>46.308998000000003</v>
      </c>
      <c r="F1922">
        <v>46.308998000000003</v>
      </c>
      <c r="G1922">
        <v>26748000</v>
      </c>
      <c r="H1922">
        <f t="shared" si="29"/>
        <v>0.37849800000000045</v>
      </c>
    </row>
    <row r="1923" spans="1:8" x14ac:dyDescent="0.2">
      <c r="A1923" s="1">
        <v>42968</v>
      </c>
      <c r="B1923">
        <v>46.288502000000001</v>
      </c>
      <c r="C1923">
        <v>46.412497999999999</v>
      </c>
      <c r="D1923">
        <v>45.93</v>
      </c>
      <c r="E1923">
        <v>46.043498999999997</v>
      </c>
      <c r="F1923">
        <v>46.043498999999997</v>
      </c>
      <c r="G1923">
        <v>26024000</v>
      </c>
      <c r="H1923">
        <f t="shared" ref="H1923:H1986" si="30">C1923-D1923</f>
        <v>0.48249799999999965</v>
      </c>
    </row>
    <row r="1924" spans="1:8" x14ac:dyDescent="0.2">
      <c r="A1924" s="1">
        <v>42969</v>
      </c>
      <c r="B1924">
        <v>46.347999999999999</v>
      </c>
      <c r="C1924">
        <v>47.097999999999999</v>
      </c>
      <c r="D1924">
        <v>46.308498</v>
      </c>
      <c r="E1924">
        <v>47.02</v>
      </c>
      <c r="F1924">
        <v>47.02</v>
      </c>
      <c r="G1924">
        <v>35502000</v>
      </c>
      <c r="H1924">
        <f t="shared" si="30"/>
        <v>0.78950199999999882</v>
      </c>
    </row>
    <row r="1925" spans="1:8" x14ac:dyDescent="0.2">
      <c r="A1925" s="1">
        <v>42970</v>
      </c>
      <c r="B1925">
        <v>46.849997999999999</v>
      </c>
      <c r="C1925">
        <v>47.271500000000003</v>
      </c>
      <c r="D1925">
        <v>46.762000999999998</v>
      </c>
      <c r="E1925">
        <v>47.129002</v>
      </c>
      <c r="F1925">
        <v>47.129002</v>
      </c>
      <c r="G1925">
        <v>22690000</v>
      </c>
      <c r="H1925">
        <f t="shared" si="30"/>
        <v>0.50949900000000525</v>
      </c>
    </row>
    <row r="1926" spans="1:8" x14ac:dyDescent="0.2">
      <c r="A1926" s="1">
        <v>42971</v>
      </c>
      <c r="B1926">
        <v>47.185501000000002</v>
      </c>
      <c r="C1926">
        <v>47.315497999999998</v>
      </c>
      <c r="D1926">
        <v>46.536999000000002</v>
      </c>
      <c r="E1926">
        <v>46.844501000000001</v>
      </c>
      <c r="F1926">
        <v>46.844501000000001</v>
      </c>
      <c r="G1926">
        <v>25892000</v>
      </c>
      <c r="H1926">
        <f t="shared" si="30"/>
        <v>0.7784989999999965</v>
      </c>
    </row>
    <row r="1927" spans="1:8" x14ac:dyDescent="0.2">
      <c r="A1927" s="1">
        <v>42972</v>
      </c>
      <c r="B1927">
        <v>46.960498999999999</v>
      </c>
      <c r="C1927">
        <v>47.036498999999999</v>
      </c>
      <c r="D1927">
        <v>46.505001</v>
      </c>
      <c r="E1927">
        <v>46.525002000000001</v>
      </c>
      <c r="F1927">
        <v>46.525002000000001</v>
      </c>
      <c r="G1927">
        <v>23746000</v>
      </c>
      <c r="H1927">
        <f t="shared" si="30"/>
        <v>0.53149799999999914</v>
      </c>
    </row>
    <row r="1928" spans="1:8" x14ac:dyDescent="0.2">
      <c r="A1928" s="1">
        <v>42975</v>
      </c>
      <c r="B1928">
        <v>46.594002000000003</v>
      </c>
      <c r="C1928">
        <v>46.7425</v>
      </c>
      <c r="D1928">
        <v>46.305500000000002</v>
      </c>
      <c r="E1928">
        <v>46.406502000000003</v>
      </c>
      <c r="F1928">
        <v>46.406502000000003</v>
      </c>
      <c r="G1928">
        <v>20988000</v>
      </c>
      <c r="H1928">
        <f t="shared" si="30"/>
        <v>0.43699999999999761</v>
      </c>
    </row>
    <row r="1929" spans="1:8" x14ac:dyDescent="0.2">
      <c r="A1929" s="1">
        <v>42976</v>
      </c>
      <c r="B1929">
        <v>45.997501</v>
      </c>
      <c r="C1929">
        <v>46.909500000000001</v>
      </c>
      <c r="D1929">
        <v>45.965499999999999</v>
      </c>
      <c r="E1929">
        <v>46.787497999999999</v>
      </c>
      <c r="F1929">
        <v>46.787497999999999</v>
      </c>
      <c r="G1929">
        <v>23172000</v>
      </c>
      <c r="H1929">
        <f t="shared" si="30"/>
        <v>0.94400000000000261</v>
      </c>
    </row>
    <row r="1930" spans="1:8" x14ac:dyDescent="0.2">
      <c r="A1930" s="1">
        <v>42977</v>
      </c>
      <c r="B1930">
        <v>46.783501000000001</v>
      </c>
      <c r="C1930">
        <v>47.292999000000002</v>
      </c>
      <c r="D1930">
        <v>46.702499000000003</v>
      </c>
      <c r="E1930">
        <v>47.181499000000002</v>
      </c>
      <c r="F1930">
        <v>47.181499000000002</v>
      </c>
      <c r="G1930">
        <v>22406000</v>
      </c>
      <c r="H1930">
        <f t="shared" si="30"/>
        <v>0.59049999999999869</v>
      </c>
    </row>
    <row r="1931" spans="1:8" x14ac:dyDescent="0.2">
      <c r="A1931" s="1">
        <v>42978</v>
      </c>
      <c r="B1931">
        <v>47.314999</v>
      </c>
      <c r="C1931">
        <v>47.860000999999997</v>
      </c>
      <c r="D1931">
        <v>47.3125</v>
      </c>
      <c r="E1931">
        <v>47.762000999999998</v>
      </c>
      <c r="F1931">
        <v>47.762000999999998</v>
      </c>
      <c r="G1931">
        <v>33866000</v>
      </c>
      <c r="H1931">
        <f t="shared" si="30"/>
        <v>0.54750099999999691</v>
      </c>
    </row>
    <row r="1932" spans="1:8" x14ac:dyDescent="0.2">
      <c r="A1932" s="1">
        <v>42979</v>
      </c>
      <c r="B1932">
        <v>47.873500999999997</v>
      </c>
      <c r="C1932">
        <v>47.916499999999999</v>
      </c>
      <c r="D1932">
        <v>47.514000000000003</v>
      </c>
      <c r="E1932">
        <v>47.599499000000002</v>
      </c>
      <c r="F1932">
        <v>47.599499000000002</v>
      </c>
      <c r="G1932">
        <v>20858000</v>
      </c>
      <c r="H1932">
        <f t="shared" si="30"/>
        <v>0.40249999999999631</v>
      </c>
    </row>
    <row r="1933" spans="1:8" x14ac:dyDescent="0.2">
      <c r="A1933" s="1">
        <v>42983</v>
      </c>
      <c r="B1933">
        <v>47.342998999999999</v>
      </c>
      <c r="C1933">
        <v>47.569499999999998</v>
      </c>
      <c r="D1933">
        <v>46.779998999999997</v>
      </c>
      <c r="E1933">
        <v>47.074001000000003</v>
      </c>
      <c r="F1933">
        <v>47.074001000000003</v>
      </c>
      <c r="G1933">
        <v>29148000</v>
      </c>
      <c r="H1933">
        <f t="shared" si="30"/>
        <v>0.78950100000000134</v>
      </c>
    </row>
    <row r="1934" spans="1:8" x14ac:dyDescent="0.2">
      <c r="A1934" s="1">
        <v>42984</v>
      </c>
      <c r="B1934">
        <v>47.193500999999998</v>
      </c>
      <c r="C1934">
        <v>47.224997999999999</v>
      </c>
      <c r="D1934">
        <v>46.633999000000003</v>
      </c>
      <c r="E1934">
        <v>47.101002000000001</v>
      </c>
      <c r="F1934">
        <v>47.101002000000001</v>
      </c>
      <c r="G1934">
        <v>27830000</v>
      </c>
      <c r="H1934">
        <f t="shared" si="30"/>
        <v>0.5909989999999965</v>
      </c>
    </row>
    <row r="1935" spans="1:8" x14ac:dyDescent="0.2">
      <c r="A1935" s="1">
        <v>42985</v>
      </c>
      <c r="B1935">
        <v>47.212502000000001</v>
      </c>
      <c r="C1935">
        <v>47.525002000000001</v>
      </c>
      <c r="D1935">
        <v>46.876499000000003</v>
      </c>
      <c r="E1935">
        <v>47.494498999999998</v>
      </c>
      <c r="F1935">
        <v>47.494498999999998</v>
      </c>
      <c r="G1935">
        <v>22332000</v>
      </c>
      <c r="H1935">
        <f t="shared" si="30"/>
        <v>0.64850299999999805</v>
      </c>
    </row>
    <row r="1936" spans="1:8" x14ac:dyDescent="0.2">
      <c r="A1936" s="1">
        <v>42986</v>
      </c>
      <c r="B1936">
        <v>47.485000999999997</v>
      </c>
      <c r="C1936">
        <v>47.534999999999997</v>
      </c>
      <c r="D1936">
        <v>47.000500000000002</v>
      </c>
      <c r="E1936">
        <v>47.070498999999998</v>
      </c>
      <c r="F1936">
        <v>47.070498999999998</v>
      </c>
      <c r="G1936">
        <v>19998000</v>
      </c>
      <c r="H1936">
        <f t="shared" si="30"/>
        <v>0.5344999999999942</v>
      </c>
    </row>
    <row r="1937" spans="1:8" x14ac:dyDescent="0.2">
      <c r="A1937" s="1">
        <v>42989</v>
      </c>
      <c r="B1937">
        <v>47.360000999999997</v>
      </c>
      <c r="C1937">
        <v>47.633999000000003</v>
      </c>
      <c r="D1937">
        <v>47.049999</v>
      </c>
      <c r="E1937">
        <v>47.164501000000001</v>
      </c>
      <c r="F1937">
        <v>47.164501000000001</v>
      </c>
      <c r="G1937">
        <v>26748000</v>
      </c>
      <c r="H1937">
        <f t="shared" si="30"/>
        <v>0.58400000000000318</v>
      </c>
    </row>
    <row r="1938" spans="1:8" x14ac:dyDescent="0.2">
      <c r="A1938" s="1">
        <v>42990</v>
      </c>
      <c r="B1938">
        <v>47.346001000000001</v>
      </c>
      <c r="C1938">
        <v>47.404499000000001</v>
      </c>
      <c r="D1938">
        <v>46.875</v>
      </c>
      <c r="E1938">
        <v>47.332500000000003</v>
      </c>
      <c r="F1938">
        <v>47.332500000000003</v>
      </c>
      <c r="G1938">
        <v>25696000</v>
      </c>
      <c r="H1938">
        <f t="shared" si="30"/>
        <v>0.52949900000000127</v>
      </c>
    </row>
    <row r="1939" spans="1:8" x14ac:dyDescent="0.2">
      <c r="A1939" s="1">
        <v>42991</v>
      </c>
      <c r="B1939">
        <v>47.275002000000001</v>
      </c>
      <c r="C1939">
        <v>47.642502</v>
      </c>
      <c r="D1939">
        <v>47.237000000000002</v>
      </c>
      <c r="E1939">
        <v>47.521999000000001</v>
      </c>
      <c r="F1939">
        <v>47.521999000000001</v>
      </c>
      <c r="G1939">
        <v>21908000</v>
      </c>
      <c r="H1939">
        <f t="shared" si="30"/>
        <v>0.40550199999999847</v>
      </c>
    </row>
    <row r="1940" spans="1:8" x14ac:dyDescent="0.2">
      <c r="A1940" s="1">
        <v>42992</v>
      </c>
      <c r="B1940">
        <v>47.299999</v>
      </c>
      <c r="C1940">
        <v>47.401501000000003</v>
      </c>
      <c r="D1940">
        <v>46.917999000000002</v>
      </c>
      <c r="E1940">
        <v>47.006500000000003</v>
      </c>
      <c r="F1940">
        <v>47.006500000000003</v>
      </c>
      <c r="G1940">
        <v>28548000</v>
      </c>
      <c r="H1940">
        <f t="shared" si="30"/>
        <v>0.48350200000000143</v>
      </c>
    </row>
    <row r="1941" spans="1:8" x14ac:dyDescent="0.2">
      <c r="A1941" s="1">
        <v>42993</v>
      </c>
      <c r="B1941">
        <v>47.004500999999998</v>
      </c>
      <c r="C1941">
        <v>47.087502000000001</v>
      </c>
      <c r="D1941">
        <v>46.5625</v>
      </c>
      <c r="E1941">
        <v>46.764499999999998</v>
      </c>
      <c r="F1941">
        <v>46.764499999999998</v>
      </c>
      <c r="G1941">
        <v>39886000</v>
      </c>
      <c r="H1941">
        <f t="shared" si="30"/>
        <v>0.52500200000000063</v>
      </c>
    </row>
    <row r="1942" spans="1:8" x14ac:dyDescent="0.2">
      <c r="A1942" s="1">
        <v>42996</v>
      </c>
      <c r="B1942">
        <v>46.750500000000002</v>
      </c>
      <c r="C1942">
        <v>46.842998999999999</v>
      </c>
      <c r="D1942">
        <v>46.27</v>
      </c>
      <c r="E1942">
        <v>46.487499</v>
      </c>
      <c r="F1942">
        <v>46.487499</v>
      </c>
      <c r="G1942">
        <v>29474000</v>
      </c>
      <c r="H1942">
        <f t="shared" si="30"/>
        <v>0.57299899999999582</v>
      </c>
    </row>
    <row r="1943" spans="1:8" x14ac:dyDescent="0.2">
      <c r="A1943" s="1">
        <v>42997</v>
      </c>
      <c r="B1943">
        <v>46.670501999999999</v>
      </c>
      <c r="C1943">
        <v>46.896999000000001</v>
      </c>
      <c r="D1943">
        <v>46.332999999999998</v>
      </c>
      <c r="E1943">
        <v>46.842998999999999</v>
      </c>
      <c r="F1943">
        <v>46.842998999999999</v>
      </c>
      <c r="G1943">
        <v>24854000</v>
      </c>
      <c r="H1943">
        <f t="shared" si="30"/>
        <v>0.56399900000000258</v>
      </c>
    </row>
    <row r="1944" spans="1:8" x14ac:dyDescent="0.2">
      <c r="A1944" s="1">
        <v>42998</v>
      </c>
      <c r="B1944">
        <v>46.886501000000003</v>
      </c>
      <c r="C1944">
        <v>47.5</v>
      </c>
      <c r="D1944">
        <v>46.875</v>
      </c>
      <c r="E1944">
        <v>47.376998999999998</v>
      </c>
      <c r="F1944">
        <v>47.376998999999998</v>
      </c>
      <c r="G1944">
        <v>40080000</v>
      </c>
      <c r="H1944">
        <f t="shared" si="30"/>
        <v>0.625</v>
      </c>
    </row>
    <row r="1945" spans="1:8" x14ac:dyDescent="0.2">
      <c r="A1945" s="1">
        <v>42999</v>
      </c>
      <c r="B1945">
        <v>47.406502000000003</v>
      </c>
      <c r="C1945">
        <v>47.639999000000003</v>
      </c>
      <c r="D1945">
        <v>46.969002000000003</v>
      </c>
      <c r="E1945">
        <v>47.377499</v>
      </c>
      <c r="F1945">
        <v>47.377499</v>
      </c>
      <c r="G1945">
        <v>27414000</v>
      </c>
      <c r="H1945">
        <f t="shared" si="30"/>
        <v>0.67099699999999984</v>
      </c>
    </row>
    <row r="1946" spans="1:8" x14ac:dyDescent="0.2">
      <c r="A1946" s="1">
        <v>43000</v>
      </c>
      <c r="B1946">
        <v>47.138500000000001</v>
      </c>
      <c r="C1946">
        <v>47.5</v>
      </c>
      <c r="D1946">
        <v>47.042000000000002</v>
      </c>
      <c r="E1946">
        <v>47.162998000000002</v>
      </c>
      <c r="F1946">
        <v>47.162998000000002</v>
      </c>
      <c r="G1946">
        <v>21496000</v>
      </c>
      <c r="H1946">
        <f t="shared" si="30"/>
        <v>0.45799999999999841</v>
      </c>
    </row>
    <row r="1947" spans="1:8" x14ac:dyDescent="0.2">
      <c r="A1947" s="1">
        <v>43003</v>
      </c>
      <c r="B1947">
        <v>46.972499999999997</v>
      </c>
      <c r="C1947">
        <v>46.987499</v>
      </c>
      <c r="D1947">
        <v>46.225498000000002</v>
      </c>
      <c r="E1947">
        <v>46.714001000000003</v>
      </c>
      <c r="F1947">
        <v>46.714001000000003</v>
      </c>
      <c r="G1947">
        <v>37468000</v>
      </c>
      <c r="H1947">
        <f t="shared" si="30"/>
        <v>0.76200099999999793</v>
      </c>
    </row>
    <row r="1948" spans="1:8" x14ac:dyDescent="0.2">
      <c r="A1948" s="1">
        <v>43004</v>
      </c>
      <c r="B1948">
        <v>46.834499000000001</v>
      </c>
      <c r="C1948">
        <v>47.203999000000003</v>
      </c>
      <c r="D1948">
        <v>46.756000999999998</v>
      </c>
      <c r="E1948">
        <v>46.871498000000003</v>
      </c>
      <c r="F1948">
        <v>46.871498000000003</v>
      </c>
      <c r="G1948">
        <v>33454000</v>
      </c>
      <c r="H1948">
        <f t="shared" si="30"/>
        <v>0.44799800000000545</v>
      </c>
    </row>
    <row r="1949" spans="1:8" x14ac:dyDescent="0.2">
      <c r="A1949" s="1">
        <v>43005</v>
      </c>
      <c r="B1949">
        <v>47.137000999999998</v>
      </c>
      <c r="C1949">
        <v>48.271500000000003</v>
      </c>
      <c r="D1949">
        <v>47.097499999999997</v>
      </c>
      <c r="E1949">
        <v>47.994999</v>
      </c>
      <c r="F1949">
        <v>47.994999</v>
      </c>
      <c r="G1949">
        <v>46692000</v>
      </c>
      <c r="H1949">
        <f t="shared" si="30"/>
        <v>1.1740000000000066</v>
      </c>
    </row>
    <row r="1950" spans="1:8" x14ac:dyDescent="0.2">
      <c r="A1950" s="1">
        <v>43006</v>
      </c>
      <c r="B1950">
        <v>47.8125</v>
      </c>
      <c r="C1950">
        <v>48.308998000000003</v>
      </c>
      <c r="D1950">
        <v>47.777500000000003</v>
      </c>
      <c r="E1950">
        <v>48.240501000000002</v>
      </c>
      <c r="F1950">
        <v>48.240501000000002</v>
      </c>
      <c r="G1950">
        <v>28018000</v>
      </c>
      <c r="H1950">
        <f t="shared" si="30"/>
        <v>0.53149799999999914</v>
      </c>
    </row>
    <row r="1951" spans="1:8" x14ac:dyDescent="0.2">
      <c r="A1951" s="1">
        <v>43007</v>
      </c>
      <c r="B1951">
        <v>48.299999</v>
      </c>
      <c r="C1951">
        <v>48.790500999999999</v>
      </c>
      <c r="D1951">
        <v>48.299999</v>
      </c>
      <c r="E1951">
        <v>48.686000999999997</v>
      </c>
      <c r="F1951">
        <v>48.686000999999997</v>
      </c>
      <c r="G1951">
        <v>40622000</v>
      </c>
      <c r="H1951">
        <f t="shared" si="30"/>
        <v>0.49050199999999933</v>
      </c>
    </row>
    <row r="1952" spans="1:8" x14ac:dyDescent="0.2">
      <c r="A1952" s="1">
        <v>43010</v>
      </c>
      <c r="B1952">
        <v>48.782501000000003</v>
      </c>
      <c r="C1952">
        <v>48.887000999999998</v>
      </c>
      <c r="D1952">
        <v>48.097499999999997</v>
      </c>
      <c r="E1952">
        <v>48.373500999999997</v>
      </c>
      <c r="F1952">
        <v>48.373500999999997</v>
      </c>
      <c r="G1952">
        <v>30782000</v>
      </c>
      <c r="H1952">
        <f t="shared" si="30"/>
        <v>0.78950100000000134</v>
      </c>
    </row>
    <row r="1953" spans="1:8" x14ac:dyDescent="0.2">
      <c r="A1953" s="1">
        <v>43011</v>
      </c>
      <c r="B1953">
        <v>48.377997999999998</v>
      </c>
      <c r="C1953">
        <v>48.622002000000002</v>
      </c>
      <c r="D1953">
        <v>48.135502000000002</v>
      </c>
      <c r="E1953">
        <v>48.603999999999999</v>
      </c>
      <c r="F1953">
        <v>48.603999999999999</v>
      </c>
      <c r="G1953">
        <v>21666000</v>
      </c>
      <c r="H1953">
        <f t="shared" si="30"/>
        <v>0.48649999999999949</v>
      </c>
    </row>
    <row r="1954" spans="1:8" x14ac:dyDescent="0.2">
      <c r="A1954" s="1">
        <v>43012</v>
      </c>
      <c r="B1954">
        <v>48.588000999999998</v>
      </c>
      <c r="C1954">
        <v>48.720001000000003</v>
      </c>
      <c r="D1954">
        <v>48.280498999999999</v>
      </c>
      <c r="E1954">
        <v>48.339001000000003</v>
      </c>
      <c r="F1954">
        <v>48.339001000000003</v>
      </c>
      <c r="G1954">
        <v>21156000</v>
      </c>
      <c r="H1954">
        <f t="shared" si="30"/>
        <v>0.4395020000000045</v>
      </c>
    </row>
    <row r="1955" spans="1:8" x14ac:dyDescent="0.2">
      <c r="A1955" s="1">
        <v>43013</v>
      </c>
      <c r="B1955">
        <v>48.639499999999998</v>
      </c>
      <c r="C1955">
        <v>49.325499999999998</v>
      </c>
      <c r="D1955">
        <v>48.513500000000001</v>
      </c>
      <c r="E1955">
        <v>49.259498999999998</v>
      </c>
      <c r="F1955">
        <v>49.259498999999998</v>
      </c>
      <c r="G1955">
        <v>35618000</v>
      </c>
      <c r="H1955">
        <f t="shared" si="30"/>
        <v>0.81199999999999761</v>
      </c>
    </row>
    <row r="1956" spans="1:8" x14ac:dyDescent="0.2">
      <c r="A1956" s="1">
        <v>43014</v>
      </c>
      <c r="B1956">
        <v>49</v>
      </c>
      <c r="C1956">
        <v>49.713000999999998</v>
      </c>
      <c r="D1956">
        <v>48.925499000000002</v>
      </c>
      <c r="E1956">
        <v>49.681998999999998</v>
      </c>
      <c r="F1956">
        <v>49.681998999999998</v>
      </c>
      <c r="G1956">
        <v>31060000</v>
      </c>
      <c r="H1956">
        <f t="shared" si="30"/>
        <v>0.78750199999999637</v>
      </c>
    </row>
    <row r="1957" spans="1:8" x14ac:dyDescent="0.2">
      <c r="A1957" s="1">
        <v>43017</v>
      </c>
      <c r="B1957">
        <v>49.75</v>
      </c>
      <c r="C1957">
        <v>50.022998999999999</v>
      </c>
      <c r="D1957">
        <v>49.575001</v>
      </c>
      <c r="E1957">
        <v>49.615501000000002</v>
      </c>
      <c r="F1957">
        <v>49.615501000000002</v>
      </c>
      <c r="G1957">
        <v>25910000</v>
      </c>
      <c r="H1957">
        <f t="shared" si="30"/>
        <v>0.44799799999999834</v>
      </c>
    </row>
    <row r="1958" spans="1:8" x14ac:dyDescent="0.2">
      <c r="A1958" s="1">
        <v>43018</v>
      </c>
      <c r="B1958">
        <v>49.764999000000003</v>
      </c>
      <c r="C1958">
        <v>49.873500999999997</v>
      </c>
      <c r="D1958">
        <v>49.055500000000002</v>
      </c>
      <c r="E1958">
        <v>49.389999000000003</v>
      </c>
      <c r="F1958">
        <v>49.389999000000003</v>
      </c>
      <c r="G1958">
        <v>23268000</v>
      </c>
      <c r="H1958">
        <f t="shared" si="30"/>
        <v>0.81800099999999532</v>
      </c>
    </row>
    <row r="1959" spans="1:8" x14ac:dyDescent="0.2">
      <c r="A1959" s="1">
        <v>43019</v>
      </c>
      <c r="B1959">
        <v>49.451999999999998</v>
      </c>
      <c r="C1959">
        <v>50.378501999999997</v>
      </c>
      <c r="D1959">
        <v>49.396999000000001</v>
      </c>
      <c r="E1959">
        <v>50.282501000000003</v>
      </c>
      <c r="F1959">
        <v>50.282501000000003</v>
      </c>
      <c r="G1959">
        <v>36300000</v>
      </c>
      <c r="H1959">
        <f t="shared" si="30"/>
        <v>0.98150299999999646</v>
      </c>
    </row>
    <row r="1960" spans="1:8" x14ac:dyDescent="0.2">
      <c r="A1960" s="1">
        <v>43020</v>
      </c>
      <c r="B1960">
        <v>50.192000999999998</v>
      </c>
      <c r="C1960">
        <v>50.576999999999998</v>
      </c>
      <c r="D1960">
        <v>50.055</v>
      </c>
      <c r="E1960">
        <v>50.282501000000003</v>
      </c>
      <c r="F1960">
        <v>50.282501000000003</v>
      </c>
      <c r="G1960">
        <v>30614000</v>
      </c>
      <c r="H1960">
        <f t="shared" si="30"/>
        <v>0.52199999999999847</v>
      </c>
    </row>
    <row r="1961" spans="1:8" x14ac:dyDescent="0.2">
      <c r="A1961" s="1">
        <v>43021</v>
      </c>
      <c r="B1961">
        <v>50.455502000000003</v>
      </c>
      <c r="C1961">
        <v>50.737999000000002</v>
      </c>
      <c r="D1961">
        <v>50.353000999999999</v>
      </c>
      <c r="E1961">
        <v>50.393501000000001</v>
      </c>
      <c r="F1961">
        <v>50.393501000000001</v>
      </c>
      <c r="G1961">
        <v>26552000</v>
      </c>
      <c r="H1961">
        <f t="shared" si="30"/>
        <v>0.38499800000000306</v>
      </c>
    </row>
    <row r="1962" spans="1:8" x14ac:dyDescent="0.2">
      <c r="A1962" s="1">
        <v>43024</v>
      </c>
      <c r="B1962">
        <v>50.481498999999999</v>
      </c>
      <c r="C1962">
        <v>50.599997999999999</v>
      </c>
      <c r="D1962">
        <v>50.076000000000001</v>
      </c>
      <c r="E1962">
        <v>50.467498999999997</v>
      </c>
      <c r="F1962">
        <v>50.467498999999997</v>
      </c>
      <c r="G1962">
        <v>21420000</v>
      </c>
      <c r="H1962">
        <f t="shared" si="30"/>
        <v>0.52399799999999885</v>
      </c>
    </row>
    <row r="1963" spans="1:8" x14ac:dyDescent="0.2">
      <c r="A1963" s="1">
        <v>43025</v>
      </c>
      <c r="B1963">
        <v>50.372002000000002</v>
      </c>
      <c r="C1963">
        <v>50.728000999999999</v>
      </c>
      <c r="D1963">
        <v>50.302501999999997</v>
      </c>
      <c r="E1963">
        <v>50.549999</v>
      </c>
      <c r="F1963">
        <v>50.549999</v>
      </c>
      <c r="G1963">
        <v>20260000</v>
      </c>
      <c r="H1963">
        <f t="shared" si="30"/>
        <v>0.42549900000000207</v>
      </c>
    </row>
    <row r="1964" spans="1:8" x14ac:dyDescent="0.2">
      <c r="A1964" s="1">
        <v>43026</v>
      </c>
      <c r="B1964">
        <v>50.552501999999997</v>
      </c>
      <c r="C1964">
        <v>50.815497999999998</v>
      </c>
      <c r="D1964">
        <v>50.265999000000001</v>
      </c>
      <c r="E1964">
        <v>50.637000999999998</v>
      </c>
      <c r="F1964">
        <v>50.637000999999998</v>
      </c>
      <c r="G1964">
        <v>25596000</v>
      </c>
      <c r="H1964">
        <f t="shared" si="30"/>
        <v>0.5494989999999973</v>
      </c>
    </row>
    <row r="1965" spans="1:8" x14ac:dyDescent="0.2">
      <c r="A1965" s="1">
        <v>43027</v>
      </c>
      <c r="B1965">
        <v>50.237499</v>
      </c>
      <c r="C1965">
        <v>50.366000999999997</v>
      </c>
      <c r="D1965">
        <v>49.865001999999997</v>
      </c>
      <c r="E1965">
        <v>50.091999000000001</v>
      </c>
      <c r="F1965">
        <v>50.091999000000001</v>
      </c>
      <c r="G1965">
        <v>34284000</v>
      </c>
      <c r="H1965">
        <f t="shared" si="30"/>
        <v>0.50099900000000019</v>
      </c>
    </row>
    <row r="1966" spans="1:8" x14ac:dyDescent="0.2">
      <c r="A1966" s="1">
        <v>43028</v>
      </c>
      <c r="B1966">
        <v>50.352500999999997</v>
      </c>
      <c r="C1966">
        <v>50.432499</v>
      </c>
      <c r="D1966">
        <v>50.113498999999997</v>
      </c>
      <c r="E1966">
        <v>50.253501999999997</v>
      </c>
      <c r="F1966">
        <v>50.253501999999997</v>
      </c>
      <c r="G1966">
        <v>32120000</v>
      </c>
      <c r="H1966">
        <f t="shared" si="30"/>
        <v>0.31900000000000261</v>
      </c>
    </row>
    <row r="1967" spans="1:8" x14ac:dyDescent="0.2">
      <c r="A1967" s="1">
        <v>43031</v>
      </c>
      <c r="B1967">
        <v>50.258999000000003</v>
      </c>
      <c r="C1967">
        <v>50.289501000000001</v>
      </c>
      <c r="D1967">
        <v>49.154998999999997</v>
      </c>
      <c r="E1967">
        <v>49.277000000000001</v>
      </c>
      <c r="F1967">
        <v>49.277000000000001</v>
      </c>
      <c r="G1967">
        <v>32786000</v>
      </c>
      <c r="H1967">
        <f t="shared" si="30"/>
        <v>1.1345020000000048</v>
      </c>
    </row>
    <row r="1968" spans="1:8" x14ac:dyDescent="0.2">
      <c r="A1968" s="1">
        <v>43032</v>
      </c>
      <c r="B1968">
        <v>49.325001</v>
      </c>
      <c r="C1968">
        <v>49.463000999999998</v>
      </c>
      <c r="D1968">
        <v>48.853999999999999</v>
      </c>
      <c r="E1968">
        <v>49.424500000000002</v>
      </c>
      <c r="F1968">
        <v>49.424500000000002</v>
      </c>
      <c r="G1968">
        <v>28902000</v>
      </c>
      <c r="H1968">
        <f t="shared" si="30"/>
        <v>0.60900099999999924</v>
      </c>
    </row>
    <row r="1969" spans="1:8" x14ac:dyDescent="0.2">
      <c r="A1969" s="1">
        <v>43033</v>
      </c>
      <c r="B1969">
        <v>49.313499</v>
      </c>
      <c r="C1969">
        <v>49.721499999999999</v>
      </c>
      <c r="D1969">
        <v>48.886001999999998</v>
      </c>
      <c r="E1969">
        <v>49.573002000000002</v>
      </c>
      <c r="F1969">
        <v>49.573002000000002</v>
      </c>
      <c r="G1969">
        <v>30574000</v>
      </c>
      <c r="H1969">
        <f t="shared" si="30"/>
        <v>0.83549800000000118</v>
      </c>
    </row>
    <row r="1970" spans="1:8" x14ac:dyDescent="0.2">
      <c r="A1970" s="1">
        <v>43034</v>
      </c>
      <c r="B1970">
        <v>49.923499999999997</v>
      </c>
      <c r="C1970">
        <v>50.325499999999998</v>
      </c>
      <c r="D1970">
        <v>49.523499000000001</v>
      </c>
      <c r="E1970">
        <v>49.570999</v>
      </c>
      <c r="F1970">
        <v>49.570999</v>
      </c>
      <c r="G1970">
        <v>47396000</v>
      </c>
      <c r="H1970">
        <f t="shared" si="30"/>
        <v>0.80200099999999708</v>
      </c>
    </row>
    <row r="1971" spans="1:8" x14ac:dyDescent="0.2">
      <c r="A1971" s="1">
        <v>43035</v>
      </c>
      <c r="B1971">
        <v>51.549500000000002</v>
      </c>
      <c r="C1971">
        <v>53.180999999999997</v>
      </c>
      <c r="D1971">
        <v>51.342498999999997</v>
      </c>
      <c r="E1971">
        <v>51.683498</v>
      </c>
      <c r="F1971">
        <v>51.683498</v>
      </c>
      <c r="G1971">
        <v>103682000</v>
      </c>
      <c r="H1971">
        <f t="shared" si="30"/>
        <v>1.8385010000000008</v>
      </c>
    </row>
    <row r="1972" spans="1:8" x14ac:dyDescent="0.2">
      <c r="A1972" s="1">
        <v>43038</v>
      </c>
      <c r="B1972">
        <v>51.457999999999998</v>
      </c>
      <c r="C1972">
        <v>51.991501</v>
      </c>
      <c r="D1972">
        <v>51.116501</v>
      </c>
      <c r="E1972">
        <v>51.656502000000003</v>
      </c>
      <c r="F1972">
        <v>51.656502000000003</v>
      </c>
      <c r="G1972">
        <v>46804000</v>
      </c>
      <c r="H1972">
        <f t="shared" si="30"/>
        <v>0.875</v>
      </c>
    </row>
    <row r="1973" spans="1:8" x14ac:dyDescent="0.2">
      <c r="A1973" s="1">
        <v>43039</v>
      </c>
      <c r="B1973">
        <v>51.650002000000001</v>
      </c>
      <c r="C1973">
        <v>52.049999</v>
      </c>
      <c r="D1973">
        <v>51.314999</v>
      </c>
      <c r="E1973">
        <v>51.652000000000001</v>
      </c>
      <c r="F1973">
        <v>51.652000000000001</v>
      </c>
      <c r="G1973">
        <v>30326000</v>
      </c>
      <c r="H1973">
        <f t="shared" si="30"/>
        <v>0.73499999999999943</v>
      </c>
    </row>
    <row r="1974" spans="1:8" x14ac:dyDescent="0.2">
      <c r="A1974" s="1">
        <v>43040</v>
      </c>
      <c r="B1974">
        <v>51.816001999999997</v>
      </c>
      <c r="C1974">
        <v>52.393002000000003</v>
      </c>
      <c r="D1974">
        <v>51.700001</v>
      </c>
      <c r="E1974">
        <v>52.130001</v>
      </c>
      <c r="F1974">
        <v>52.130001</v>
      </c>
      <c r="G1974">
        <v>43262000</v>
      </c>
      <c r="H1974">
        <f t="shared" si="30"/>
        <v>0.69300100000000242</v>
      </c>
    </row>
    <row r="1975" spans="1:8" x14ac:dyDescent="0.2">
      <c r="A1975" s="1">
        <v>43041</v>
      </c>
      <c r="B1975">
        <v>51.999499999999998</v>
      </c>
      <c r="C1975">
        <v>52.276001000000001</v>
      </c>
      <c r="D1975">
        <v>51.432999000000002</v>
      </c>
      <c r="E1975">
        <v>52.148499000000001</v>
      </c>
      <c r="F1975">
        <v>52.148499000000001</v>
      </c>
      <c r="G1975">
        <v>26694000</v>
      </c>
      <c r="H1975">
        <f t="shared" si="30"/>
        <v>0.84300199999999847</v>
      </c>
    </row>
    <row r="1976" spans="1:8" x14ac:dyDescent="0.2">
      <c r="A1976" s="1">
        <v>43042</v>
      </c>
      <c r="B1976">
        <v>52.137501</v>
      </c>
      <c r="C1976">
        <v>52.533000999999999</v>
      </c>
      <c r="D1976">
        <v>51.8825</v>
      </c>
      <c r="E1976">
        <v>52.499499999999998</v>
      </c>
      <c r="F1976">
        <v>52.499499999999998</v>
      </c>
      <c r="G1976">
        <v>27770000</v>
      </c>
      <c r="H1976">
        <f t="shared" si="30"/>
        <v>0.65050099999999844</v>
      </c>
    </row>
    <row r="1977" spans="1:8" x14ac:dyDescent="0.2">
      <c r="A1977" s="1">
        <v>43045</v>
      </c>
      <c r="B1977">
        <v>52.455002</v>
      </c>
      <c r="C1977">
        <v>52.629500999999998</v>
      </c>
      <c r="D1977">
        <v>52.099997999999999</v>
      </c>
      <c r="E1977">
        <v>52.133999000000003</v>
      </c>
      <c r="F1977">
        <v>52.133999000000003</v>
      </c>
      <c r="G1977">
        <v>18294000</v>
      </c>
      <c r="H1977">
        <f t="shared" si="30"/>
        <v>0.52950299999999828</v>
      </c>
    </row>
    <row r="1978" spans="1:8" x14ac:dyDescent="0.2">
      <c r="A1978" s="1">
        <v>43046</v>
      </c>
      <c r="B1978">
        <v>52.482498</v>
      </c>
      <c r="C1978">
        <v>52.670501999999999</v>
      </c>
      <c r="D1978">
        <v>52.150002000000001</v>
      </c>
      <c r="E1978">
        <v>52.619498999999998</v>
      </c>
      <c r="F1978">
        <v>52.619498999999998</v>
      </c>
      <c r="G1978">
        <v>26104000</v>
      </c>
      <c r="H1978">
        <f t="shared" si="30"/>
        <v>0.52049999999999841</v>
      </c>
    </row>
    <row r="1979" spans="1:8" x14ac:dyDescent="0.2">
      <c r="A1979" s="1">
        <v>43047</v>
      </c>
      <c r="B1979">
        <v>52.502499</v>
      </c>
      <c r="C1979">
        <v>53.134498999999998</v>
      </c>
      <c r="D1979">
        <v>52.352500999999997</v>
      </c>
      <c r="E1979">
        <v>52.914501000000001</v>
      </c>
      <c r="F1979">
        <v>52.914501000000001</v>
      </c>
      <c r="G1979">
        <v>24276000</v>
      </c>
      <c r="H1979">
        <f t="shared" si="30"/>
        <v>0.78199800000000153</v>
      </c>
    </row>
    <row r="1980" spans="1:8" x14ac:dyDescent="0.2">
      <c r="A1980" s="1">
        <v>43048</v>
      </c>
      <c r="B1980">
        <v>52.400002000000001</v>
      </c>
      <c r="C1980">
        <v>52.543998999999999</v>
      </c>
      <c r="D1980">
        <v>51.792499999999997</v>
      </c>
      <c r="E1980">
        <v>52.386001999999998</v>
      </c>
      <c r="F1980">
        <v>52.386001999999998</v>
      </c>
      <c r="G1980">
        <v>35892000</v>
      </c>
      <c r="H1980">
        <f t="shared" si="30"/>
        <v>0.75149900000000258</v>
      </c>
    </row>
    <row r="1981" spans="1:8" x14ac:dyDescent="0.2">
      <c r="A1981" s="1">
        <v>43049</v>
      </c>
      <c r="B1981">
        <v>52.193500999999998</v>
      </c>
      <c r="C1981">
        <v>52.331501000000003</v>
      </c>
      <c r="D1981">
        <v>52.061000999999997</v>
      </c>
      <c r="E1981">
        <v>52.207500000000003</v>
      </c>
      <c r="F1981">
        <v>52.207500000000003</v>
      </c>
      <c r="G1981">
        <v>19442000</v>
      </c>
      <c r="H1981">
        <f t="shared" si="30"/>
        <v>0.27050000000000551</v>
      </c>
    </row>
    <row r="1982" spans="1:8" x14ac:dyDescent="0.2">
      <c r="A1982" s="1">
        <v>43052</v>
      </c>
      <c r="B1982">
        <v>52.040000999999997</v>
      </c>
      <c r="C1982">
        <v>52.436999999999998</v>
      </c>
      <c r="D1982">
        <v>51.963000999999998</v>
      </c>
      <c r="E1982">
        <v>52.060001</v>
      </c>
      <c r="F1982">
        <v>52.060001</v>
      </c>
      <c r="G1982">
        <v>18814000</v>
      </c>
      <c r="H1982">
        <f t="shared" si="30"/>
        <v>0.47399899999999917</v>
      </c>
    </row>
    <row r="1983" spans="1:8" x14ac:dyDescent="0.2">
      <c r="A1983" s="1">
        <v>43053</v>
      </c>
      <c r="B1983">
        <v>51.886001999999998</v>
      </c>
      <c r="C1983">
        <v>52.115001999999997</v>
      </c>
      <c r="D1983">
        <v>51.466498999999999</v>
      </c>
      <c r="E1983">
        <v>52.082000999999998</v>
      </c>
      <c r="F1983">
        <v>52.082000999999998</v>
      </c>
      <c r="G1983">
        <v>21012000</v>
      </c>
      <c r="H1983">
        <f t="shared" si="30"/>
        <v>0.64850299999999805</v>
      </c>
    </row>
    <row r="1984" spans="1:8" x14ac:dyDescent="0.2">
      <c r="A1984" s="1">
        <v>43054</v>
      </c>
      <c r="B1984">
        <v>51.75</v>
      </c>
      <c r="C1984">
        <v>51.981498999999999</v>
      </c>
      <c r="D1984">
        <v>51.537998000000002</v>
      </c>
      <c r="E1984">
        <v>51.820498999999998</v>
      </c>
      <c r="F1984">
        <v>51.820498999999998</v>
      </c>
      <c r="G1984">
        <v>18106000</v>
      </c>
      <c r="H1984">
        <f t="shared" si="30"/>
        <v>0.4435009999999977</v>
      </c>
    </row>
    <row r="1985" spans="1:8" x14ac:dyDescent="0.2">
      <c r="A1985" s="1">
        <v>43055</v>
      </c>
      <c r="B1985">
        <v>51.9375</v>
      </c>
      <c r="C1985">
        <v>52.588000999999998</v>
      </c>
      <c r="D1985">
        <v>51.900002000000001</v>
      </c>
      <c r="E1985">
        <v>52.423499999999997</v>
      </c>
      <c r="F1985">
        <v>52.423499999999997</v>
      </c>
      <c r="G1985">
        <v>23768000</v>
      </c>
      <c r="H1985">
        <f t="shared" si="30"/>
        <v>0.68799899999999781</v>
      </c>
    </row>
    <row r="1986" spans="1:8" x14ac:dyDescent="0.2">
      <c r="A1986" s="1">
        <v>43056</v>
      </c>
      <c r="B1986">
        <v>52.490001999999997</v>
      </c>
      <c r="C1986">
        <v>52.549999</v>
      </c>
      <c r="D1986">
        <v>51.686501</v>
      </c>
      <c r="E1986">
        <v>51.794497999999997</v>
      </c>
      <c r="F1986">
        <v>51.794497999999997</v>
      </c>
      <c r="G1986">
        <v>26712000</v>
      </c>
      <c r="H1986">
        <f t="shared" si="30"/>
        <v>0.86349799999999988</v>
      </c>
    </row>
    <row r="1987" spans="1:8" x14ac:dyDescent="0.2">
      <c r="A1987" s="1">
        <v>43059</v>
      </c>
      <c r="B1987">
        <v>51.799999</v>
      </c>
      <c r="C1987">
        <v>51.935001</v>
      </c>
      <c r="D1987">
        <v>51.633999000000003</v>
      </c>
      <c r="E1987">
        <v>51.733001999999999</v>
      </c>
      <c r="F1987">
        <v>51.733001999999999</v>
      </c>
      <c r="G1987">
        <v>17526000</v>
      </c>
      <c r="H1987">
        <f t="shared" ref="H1987:H2050" si="31">C1987-D1987</f>
        <v>0.30100199999999688</v>
      </c>
    </row>
    <row r="1988" spans="1:8" x14ac:dyDescent="0.2">
      <c r="A1988" s="1">
        <v>43060</v>
      </c>
      <c r="B1988">
        <v>52.001998999999998</v>
      </c>
      <c r="C1988">
        <v>52.519500999999998</v>
      </c>
      <c r="D1988">
        <v>51.957000999999998</v>
      </c>
      <c r="E1988">
        <v>52.514999000000003</v>
      </c>
      <c r="F1988">
        <v>52.514999000000003</v>
      </c>
      <c r="G1988">
        <v>22206000</v>
      </c>
      <c r="H1988">
        <f t="shared" si="31"/>
        <v>0.5625</v>
      </c>
    </row>
    <row r="1989" spans="1:8" x14ac:dyDescent="0.2">
      <c r="A1989" s="1">
        <v>43061</v>
      </c>
      <c r="B1989">
        <v>52.557999000000002</v>
      </c>
      <c r="C1989">
        <v>52.771500000000003</v>
      </c>
      <c r="D1989">
        <v>52.362499</v>
      </c>
      <c r="E1989">
        <v>52.596001000000001</v>
      </c>
      <c r="F1989">
        <v>52.596001000000001</v>
      </c>
      <c r="G1989">
        <v>14538000</v>
      </c>
      <c r="H1989">
        <f t="shared" si="31"/>
        <v>0.4090010000000035</v>
      </c>
    </row>
    <row r="1990" spans="1:8" x14ac:dyDescent="0.2">
      <c r="A1990" s="1">
        <v>43063</v>
      </c>
      <c r="B1990">
        <v>52.719501000000001</v>
      </c>
      <c r="C1990">
        <v>53.003501999999997</v>
      </c>
      <c r="D1990">
        <v>52.596001000000001</v>
      </c>
      <c r="E1990">
        <v>52.826000000000001</v>
      </c>
      <c r="F1990">
        <v>52.826000000000001</v>
      </c>
      <c r="G1990">
        <v>16492000</v>
      </c>
      <c r="H1990">
        <f t="shared" si="31"/>
        <v>0.40750099999999634</v>
      </c>
    </row>
    <row r="1991" spans="1:8" x14ac:dyDescent="0.2">
      <c r="A1991" s="1">
        <v>43066</v>
      </c>
      <c r="B1991">
        <v>52.928500999999997</v>
      </c>
      <c r="C1991">
        <v>53.652000000000001</v>
      </c>
      <c r="D1991">
        <v>52.738498999999997</v>
      </c>
      <c r="E1991">
        <v>53.600498000000002</v>
      </c>
      <c r="F1991">
        <v>53.600498000000002</v>
      </c>
      <c r="G1991">
        <v>35430000</v>
      </c>
      <c r="H1991">
        <f t="shared" si="31"/>
        <v>0.91350100000000367</v>
      </c>
    </row>
    <row r="1992" spans="1:8" x14ac:dyDescent="0.2">
      <c r="A1992" s="1">
        <v>43067</v>
      </c>
      <c r="B1992">
        <v>53.699500999999998</v>
      </c>
      <c r="C1992">
        <v>54</v>
      </c>
      <c r="D1992">
        <v>52.727001000000001</v>
      </c>
      <c r="E1992">
        <v>53.164501000000001</v>
      </c>
      <c r="F1992">
        <v>53.164501000000001</v>
      </c>
      <c r="G1992">
        <v>36424000</v>
      </c>
      <c r="H1992">
        <f t="shared" si="31"/>
        <v>1.2729989999999987</v>
      </c>
    </row>
    <row r="1993" spans="1:8" x14ac:dyDescent="0.2">
      <c r="A1993" s="1">
        <v>43068</v>
      </c>
      <c r="B1993">
        <v>52.808998000000003</v>
      </c>
      <c r="C1993">
        <v>52.938499</v>
      </c>
      <c r="D1993">
        <v>51.482498</v>
      </c>
      <c r="E1993">
        <v>51.868999000000002</v>
      </c>
      <c r="F1993">
        <v>51.868999000000002</v>
      </c>
      <c r="G1993">
        <v>55866000</v>
      </c>
      <c r="H1993">
        <f t="shared" si="31"/>
        <v>1.4560010000000005</v>
      </c>
    </row>
    <row r="1994" spans="1:8" x14ac:dyDescent="0.2">
      <c r="A1994" s="1">
        <v>43069</v>
      </c>
      <c r="B1994">
        <v>51.997002000000002</v>
      </c>
      <c r="C1994">
        <v>52.207000999999998</v>
      </c>
      <c r="D1994">
        <v>51.503501999999997</v>
      </c>
      <c r="E1994">
        <v>51.808498</v>
      </c>
      <c r="F1994">
        <v>51.808498</v>
      </c>
      <c r="G1994">
        <v>45092000</v>
      </c>
      <c r="H1994">
        <f t="shared" si="31"/>
        <v>0.70349900000000076</v>
      </c>
    </row>
    <row r="1995" spans="1:8" x14ac:dyDescent="0.2">
      <c r="A1995" s="1">
        <v>43070</v>
      </c>
      <c r="B1995">
        <v>51.520499999999998</v>
      </c>
      <c r="C1995">
        <v>51.862000000000002</v>
      </c>
      <c r="D1995">
        <v>50.845001000000003</v>
      </c>
      <c r="E1995">
        <v>51.253501999999997</v>
      </c>
      <c r="F1995">
        <v>51.253501999999997</v>
      </c>
      <c r="G1995">
        <v>37762000</v>
      </c>
      <c r="H1995">
        <f t="shared" si="31"/>
        <v>1.0169989999999984</v>
      </c>
    </row>
    <row r="1996" spans="1:8" x14ac:dyDescent="0.2">
      <c r="A1996" s="1">
        <v>43073</v>
      </c>
      <c r="B1996">
        <v>51.389999000000003</v>
      </c>
      <c r="C1996">
        <v>51.567000999999998</v>
      </c>
      <c r="D1996">
        <v>50.460999000000001</v>
      </c>
      <c r="E1996">
        <v>50.593497999999997</v>
      </c>
      <c r="F1996">
        <v>50.593497999999997</v>
      </c>
      <c r="G1996">
        <v>38778000</v>
      </c>
      <c r="H1996">
        <f t="shared" si="31"/>
        <v>1.1060019999999966</v>
      </c>
    </row>
    <row r="1997" spans="1:8" x14ac:dyDescent="0.2">
      <c r="A1997" s="1">
        <v>43074</v>
      </c>
      <c r="B1997">
        <v>50.549500000000002</v>
      </c>
      <c r="C1997">
        <v>51.834000000000003</v>
      </c>
      <c r="D1997">
        <v>50.116000999999997</v>
      </c>
      <c r="E1997">
        <v>50.98</v>
      </c>
      <c r="F1997">
        <v>50.98</v>
      </c>
      <c r="G1997">
        <v>38998000</v>
      </c>
      <c r="H1997">
        <f t="shared" si="31"/>
        <v>1.717999000000006</v>
      </c>
    </row>
    <row r="1998" spans="1:8" x14ac:dyDescent="0.2">
      <c r="A1998" s="1">
        <v>43075</v>
      </c>
      <c r="B1998">
        <v>50.826000000000001</v>
      </c>
      <c r="C1998">
        <v>51.978999999999999</v>
      </c>
      <c r="D1998">
        <v>50.765498999999998</v>
      </c>
      <c r="E1998">
        <v>51.636001999999998</v>
      </c>
      <c r="F1998">
        <v>51.636001999999998</v>
      </c>
      <c r="G1998">
        <v>28710000</v>
      </c>
      <c r="H1998">
        <f t="shared" si="31"/>
        <v>1.2135010000000008</v>
      </c>
    </row>
    <row r="1999" spans="1:8" x14ac:dyDescent="0.2">
      <c r="A1999" s="1">
        <v>43076</v>
      </c>
      <c r="B1999">
        <v>51.803500999999997</v>
      </c>
      <c r="C1999">
        <v>52.445999</v>
      </c>
      <c r="D1999">
        <v>51.768002000000003</v>
      </c>
      <c r="E1999">
        <v>52.228499999999997</v>
      </c>
      <c r="F1999">
        <v>52.228499999999997</v>
      </c>
      <c r="G1999">
        <v>30866000</v>
      </c>
      <c r="H1999">
        <f t="shared" si="31"/>
        <v>0.67799699999999774</v>
      </c>
    </row>
    <row r="2000" spans="1:8" x14ac:dyDescent="0.2">
      <c r="A2000" s="1">
        <v>43077</v>
      </c>
      <c r="B2000">
        <v>52.590499999999999</v>
      </c>
      <c r="C2000">
        <v>52.820999</v>
      </c>
      <c r="D2000">
        <v>52.292999000000002</v>
      </c>
      <c r="E2000">
        <v>52.469002000000003</v>
      </c>
      <c r="F2000">
        <v>52.469002000000003</v>
      </c>
      <c r="G2000">
        <v>31170000</v>
      </c>
      <c r="H2000">
        <f t="shared" si="31"/>
        <v>0.52799999999999869</v>
      </c>
    </row>
    <row r="2001" spans="1:8" x14ac:dyDescent="0.2">
      <c r="A2001" s="1">
        <v>43080</v>
      </c>
      <c r="B2001">
        <v>52.555500000000002</v>
      </c>
      <c r="C2001">
        <v>52.799999</v>
      </c>
      <c r="D2001">
        <v>52.206001000000001</v>
      </c>
      <c r="E2001">
        <v>52.598498999999997</v>
      </c>
      <c r="F2001">
        <v>52.598498999999997</v>
      </c>
      <c r="G2001">
        <v>23254000</v>
      </c>
      <c r="H2001">
        <f t="shared" si="31"/>
        <v>0.59399799999999914</v>
      </c>
    </row>
    <row r="2002" spans="1:8" x14ac:dyDescent="0.2">
      <c r="A2002" s="1">
        <v>43081</v>
      </c>
      <c r="B2002">
        <v>52.5</v>
      </c>
      <c r="C2002">
        <v>53.125</v>
      </c>
      <c r="D2002">
        <v>52.243499999999997</v>
      </c>
      <c r="E2002">
        <v>52.438499</v>
      </c>
      <c r="F2002">
        <v>52.438499</v>
      </c>
      <c r="G2002">
        <v>33882000</v>
      </c>
      <c r="H2002">
        <f t="shared" si="31"/>
        <v>0.88150000000000261</v>
      </c>
    </row>
    <row r="2003" spans="1:8" x14ac:dyDescent="0.2">
      <c r="A2003" s="1">
        <v>43082</v>
      </c>
      <c r="B2003">
        <v>52.603999999999999</v>
      </c>
      <c r="C2003">
        <v>52.773997999999999</v>
      </c>
      <c r="D2003">
        <v>52.328999000000003</v>
      </c>
      <c r="E2003">
        <v>52.569499999999998</v>
      </c>
      <c r="F2003">
        <v>52.569499999999998</v>
      </c>
      <c r="G2003">
        <v>27680000</v>
      </c>
      <c r="H2003">
        <f t="shared" si="31"/>
        <v>0.4449989999999957</v>
      </c>
    </row>
    <row r="2004" spans="1:8" x14ac:dyDescent="0.2">
      <c r="A2004" s="1">
        <v>43083</v>
      </c>
      <c r="B2004">
        <v>52.774501999999998</v>
      </c>
      <c r="C2004">
        <v>53.353999999999999</v>
      </c>
      <c r="D2004">
        <v>52.68</v>
      </c>
      <c r="E2004">
        <v>52.873500999999997</v>
      </c>
      <c r="F2004">
        <v>52.873500999999997</v>
      </c>
      <c r="G2004">
        <v>30962000</v>
      </c>
      <c r="H2004">
        <f t="shared" si="31"/>
        <v>0.67399999999999949</v>
      </c>
    </row>
    <row r="2005" spans="1:8" x14ac:dyDescent="0.2">
      <c r="A2005" s="1">
        <v>43084</v>
      </c>
      <c r="B2005">
        <v>53.188999000000003</v>
      </c>
      <c r="C2005">
        <v>53.762501</v>
      </c>
      <c r="D2005">
        <v>53.004500999999998</v>
      </c>
      <c r="E2005">
        <v>53.599997999999999</v>
      </c>
      <c r="F2005">
        <v>53.599997999999999</v>
      </c>
      <c r="G2005">
        <v>63760000</v>
      </c>
      <c r="H2005">
        <f t="shared" si="31"/>
        <v>0.75800000000000267</v>
      </c>
    </row>
    <row r="2006" spans="1:8" x14ac:dyDescent="0.2">
      <c r="A2006" s="1">
        <v>43087</v>
      </c>
      <c r="B2006">
        <v>53.822498000000003</v>
      </c>
      <c r="C2006">
        <v>54.324500999999998</v>
      </c>
      <c r="D2006">
        <v>53.518501000000001</v>
      </c>
      <c r="E2006">
        <v>54.254500999999998</v>
      </c>
      <c r="F2006">
        <v>54.254500999999998</v>
      </c>
      <c r="G2006">
        <v>30292000</v>
      </c>
      <c r="H2006">
        <f t="shared" si="31"/>
        <v>0.80599999999999739</v>
      </c>
    </row>
    <row r="2007" spans="1:8" x14ac:dyDescent="0.2">
      <c r="A2007" s="1">
        <v>43088</v>
      </c>
      <c r="B2007">
        <v>54.151001000000001</v>
      </c>
      <c r="C2007">
        <v>54.248500999999997</v>
      </c>
      <c r="D2007">
        <v>53.613498999999997</v>
      </c>
      <c r="E2007">
        <v>53.988998000000002</v>
      </c>
      <c r="F2007">
        <v>53.988998000000002</v>
      </c>
      <c r="G2007">
        <v>26350000</v>
      </c>
      <c r="H2007">
        <f t="shared" si="31"/>
        <v>0.63500200000000007</v>
      </c>
    </row>
    <row r="2008" spans="1:8" x14ac:dyDescent="0.2">
      <c r="A2008" s="1">
        <v>43089</v>
      </c>
      <c r="B2008">
        <v>54.046000999999997</v>
      </c>
      <c r="C2008">
        <v>54.061501</v>
      </c>
      <c r="D2008">
        <v>53.43</v>
      </c>
      <c r="E2008">
        <v>53.678001000000002</v>
      </c>
      <c r="F2008">
        <v>53.678001000000002</v>
      </c>
      <c r="G2008">
        <v>28728000</v>
      </c>
      <c r="H2008">
        <f t="shared" si="31"/>
        <v>0.63150100000000009</v>
      </c>
    </row>
    <row r="2009" spans="1:8" x14ac:dyDescent="0.2">
      <c r="A2009" s="1">
        <v>43090</v>
      </c>
      <c r="B2009">
        <v>53.769500999999998</v>
      </c>
      <c r="C2009">
        <v>53.875999</v>
      </c>
      <c r="D2009">
        <v>53.450001</v>
      </c>
      <c r="E2009">
        <v>53.542499999999997</v>
      </c>
      <c r="F2009">
        <v>53.542499999999997</v>
      </c>
      <c r="G2009">
        <v>25640000</v>
      </c>
      <c r="H2009">
        <f t="shared" si="31"/>
        <v>0.42599799999999988</v>
      </c>
    </row>
    <row r="2010" spans="1:8" x14ac:dyDescent="0.2">
      <c r="A2010" s="1">
        <v>43091</v>
      </c>
      <c r="B2010">
        <v>53.5</v>
      </c>
      <c r="C2010">
        <v>53.585999000000001</v>
      </c>
      <c r="D2010">
        <v>53.381999999999998</v>
      </c>
      <c r="E2010">
        <v>53.443001000000002</v>
      </c>
      <c r="F2010">
        <v>53.443001000000002</v>
      </c>
      <c r="G2010">
        <v>17788000</v>
      </c>
      <c r="H2010">
        <f t="shared" si="31"/>
        <v>0.20399900000000315</v>
      </c>
    </row>
    <row r="2011" spans="1:8" x14ac:dyDescent="0.2">
      <c r="A2011" s="1">
        <v>43095</v>
      </c>
      <c r="B2011">
        <v>53.431998999999998</v>
      </c>
      <c r="C2011">
        <v>53.443001000000002</v>
      </c>
      <c r="D2011">
        <v>52.931998999999998</v>
      </c>
      <c r="E2011">
        <v>53.292499999999997</v>
      </c>
      <c r="F2011">
        <v>53.292499999999997</v>
      </c>
      <c r="G2011">
        <v>18376000</v>
      </c>
      <c r="H2011">
        <f t="shared" si="31"/>
        <v>0.51100200000000484</v>
      </c>
    </row>
    <row r="2012" spans="1:8" x14ac:dyDescent="0.2">
      <c r="A2012" s="1">
        <v>43096</v>
      </c>
      <c r="B2012">
        <v>53.330002</v>
      </c>
      <c r="C2012">
        <v>53.413502000000001</v>
      </c>
      <c r="D2012">
        <v>52.918998999999999</v>
      </c>
      <c r="E2012">
        <v>53.009998000000003</v>
      </c>
      <c r="F2012">
        <v>53.009998000000003</v>
      </c>
      <c r="G2012">
        <v>22324000</v>
      </c>
      <c r="H2012">
        <f t="shared" si="31"/>
        <v>0.49450300000000169</v>
      </c>
    </row>
    <row r="2013" spans="1:8" x14ac:dyDescent="0.2">
      <c r="A2013" s="1">
        <v>43097</v>
      </c>
      <c r="B2013">
        <v>53.112499</v>
      </c>
      <c r="C2013">
        <v>53.242001000000002</v>
      </c>
      <c r="D2013">
        <v>52.668998999999999</v>
      </c>
      <c r="E2013">
        <v>52.797500999999997</v>
      </c>
      <c r="F2013">
        <v>52.797500999999997</v>
      </c>
      <c r="G2013">
        <v>19884000</v>
      </c>
      <c r="H2013">
        <f t="shared" si="31"/>
        <v>0.57300200000000245</v>
      </c>
    </row>
    <row r="2014" spans="1:8" x14ac:dyDescent="0.2">
      <c r="A2014" s="1">
        <v>43098</v>
      </c>
      <c r="B2014">
        <v>52.774501999999998</v>
      </c>
      <c r="C2014">
        <v>52.902500000000003</v>
      </c>
      <c r="D2014">
        <v>52.634998000000003</v>
      </c>
      <c r="E2014">
        <v>52.669998</v>
      </c>
      <c r="F2014">
        <v>52.669998</v>
      </c>
      <c r="G2014">
        <v>23606000</v>
      </c>
      <c r="H2014">
        <f t="shared" si="31"/>
        <v>0.26750200000000035</v>
      </c>
    </row>
    <row r="2015" spans="1:8" x14ac:dyDescent="0.2">
      <c r="A2015" s="1">
        <v>43102</v>
      </c>
      <c r="B2015">
        <v>52.651001000000001</v>
      </c>
      <c r="C2015">
        <v>53.798999999999999</v>
      </c>
      <c r="D2015">
        <v>52.651001000000001</v>
      </c>
      <c r="E2015">
        <v>53.660499999999999</v>
      </c>
      <c r="F2015">
        <v>53.660499999999999</v>
      </c>
      <c r="G2015">
        <v>31766000</v>
      </c>
      <c r="H2015">
        <f t="shared" si="31"/>
        <v>1.1479989999999987</v>
      </c>
    </row>
    <row r="2016" spans="1:8" x14ac:dyDescent="0.2">
      <c r="A2016" s="1">
        <v>43103</v>
      </c>
      <c r="B2016">
        <v>53.696499000000003</v>
      </c>
      <c r="C2016">
        <v>54.805</v>
      </c>
      <c r="D2016">
        <v>53.671500999999999</v>
      </c>
      <c r="E2016">
        <v>54.576000000000001</v>
      </c>
      <c r="F2016">
        <v>54.576000000000001</v>
      </c>
      <c r="G2016">
        <v>31318000</v>
      </c>
      <c r="H2016">
        <f t="shared" si="31"/>
        <v>1.1334990000000005</v>
      </c>
    </row>
    <row r="2017" spans="1:8" x14ac:dyDescent="0.2">
      <c r="A2017" s="1">
        <v>43104</v>
      </c>
      <c r="B2017">
        <v>54.854500000000002</v>
      </c>
      <c r="C2017">
        <v>55.203999000000003</v>
      </c>
      <c r="D2017">
        <v>54.713000999999998</v>
      </c>
      <c r="E2017">
        <v>54.787998000000002</v>
      </c>
      <c r="F2017">
        <v>54.787998000000002</v>
      </c>
      <c r="G2017">
        <v>26052000</v>
      </c>
      <c r="H2017">
        <f t="shared" si="31"/>
        <v>0.49099800000000471</v>
      </c>
    </row>
    <row r="2018" spans="1:8" x14ac:dyDescent="0.2">
      <c r="A2018" s="1">
        <v>43105</v>
      </c>
      <c r="B2018">
        <v>55.172500999999997</v>
      </c>
      <c r="C2018">
        <v>55.679001</v>
      </c>
      <c r="D2018">
        <v>55.09</v>
      </c>
      <c r="E2018">
        <v>55.514499999999998</v>
      </c>
      <c r="F2018">
        <v>55.514499999999998</v>
      </c>
      <c r="G2018">
        <v>30250000</v>
      </c>
      <c r="H2018">
        <f t="shared" si="31"/>
        <v>0.58900099999999611</v>
      </c>
    </row>
    <row r="2019" spans="1:8" x14ac:dyDescent="0.2">
      <c r="A2019" s="1">
        <v>43108</v>
      </c>
      <c r="B2019">
        <v>55.549999</v>
      </c>
      <c r="C2019">
        <v>55.957999999999998</v>
      </c>
      <c r="D2019">
        <v>55.5</v>
      </c>
      <c r="E2019">
        <v>55.710498999999999</v>
      </c>
      <c r="F2019">
        <v>55.710498999999999</v>
      </c>
      <c r="G2019">
        <v>24644000</v>
      </c>
      <c r="H2019">
        <f t="shared" si="31"/>
        <v>0.45799999999999841</v>
      </c>
    </row>
    <row r="2020" spans="1:8" x14ac:dyDescent="0.2">
      <c r="A2020" s="1">
        <v>43109</v>
      </c>
      <c r="B2020">
        <v>55.922001000000002</v>
      </c>
      <c r="C2020">
        <v>55.922001000000002</v>
      </c>
      <c r="D2020">
        <v>55.41</v>
      </c>
      <c r="E2020">
        <v>55.639499999999998</v>
      </c>
      <c r="F2020">
        <v>55.639499999999998</v>
      </c>
      <c r="G2020">
        <v>26808000</v>
      </c>
      <c r="H2020">
        <f t="shared" si="31"/>
        <v>0.51200100000000504</v>
      </c>
    </row>
    <row r="2021" spans="1:8" x14ac:dyDescent="0.2">
      <c r="A2021" s="1">
        <v>43110</v>
      </c>
      <c r="B2021">
        <v>55.349997999999999</v>
      </c>
      <c r="C2021">
        <v>55.639000000000003</v>
      </c>
      <c r="D2021">
        <v>55.199001000000003</v>
      </c>
      <c r="E2021">
        <v>55.506999999999998</v>
      </c>
      <c r="F2021">
        <v>55.506999999999998</v>
      </c>
      <c r="G2021">
        <v>20734000</v>
      </c>
      <c r="H2021">
        <f t="shared" si="31"/>
        <v>0.43999900000000025</v>
      </c>
    </row>
    <row r="2022" spans="1:8" x14ac:dyDescent="0.2">
      <c r="A2022" s="1">
        <v>43111</v>
      </c>
      <c r="B2022">
        <v>55.615501000000002</v>
      </c>
      <c r="C2022">
        <v>55.7425</v>
      </c>
      <c r="D2022">
        <v>55.324001000000003</v>
      </c>
      <c r="E2022">
        <v>55.602500999999997</v>
      </c>
      <c r="F2022">
        <v>55.602500999999997</v>
      </c>
      <c r="G2022">
        <v>22424000</v>
      </c>
      <c r="H2022">
        <f t="shared" si="31"/>
        <v>0.41849899999999707</v>
      </c>
    </row>
    <row r="2023" spans="1:8" x14ac:dyDescent="0.2">
      <c r="A2023" s="1">
        <v>43112</v>
      </c>
      <c r="B2023">
        <v>55.505001</v>
      </c>
      <c r="C2023">
        <v>56.564999</v>
      </c>
      <c r="D2023">
        <v>55.400500999999998</v>
      </c>
      <c r="E2023">
        <v>56.532501000000003</v>
      </c>
      <c r="F2023">
        <v>56.532501000000003</v>
      </c>
      <c r="G2023">
        <v>38586000</v>
      </c>
      <c r="H2023">
        <f t="shared" si="31"/>
        <v>1.1644980000000018</v>
      </c>
    </row>
    <row r="2024" spans="1:8" x14ac:dyDescent="0.2">
      <c r="A2024" s="1">
        <v>43116</v>
      </c>
      <c r="B2024">
        <v>57.015498999999998</v>
      </c>
      <c r="C2024">
        <v>57.444000000000003</v>
      </c>
      <c r="D2024">
        <v>56.332999999999998</v>
      </c>
      <c r="E2024">
        <v>56.534999999999997</v>
      </c>
      <c r="F2024">
        <v>56.534999999999997</v>
      </c>
      <c r="G2024">
        <v>36462000</v>
      </c>
      <c r="H2024">
        <f t="shared" si="31"/>
        <v>1.1110000000000042</v>
      </c>
    </row>
    <row r="2025" spans="1:8" x14ac:dyDescent="0.2">
      <c r="A2025" s="1">
        <v>43117</v>
      </c>
      <c r="B2025">
        <v>56.818001000000002</v>
      </c>
      <c r="C2025">
        <v>56.966000000000001</v>
      </c>
      <c r="D2025">
        <v>56.174500000000002</v>
      </c>
      <c r="E2025">
        <v>56.955002</v>
      </c>
      <c r="F2025">
        <v>56.955002</v>
      </c>
      <c r="G2025">
        <v>27830000</v>
      </c>
      <c r="H2025">
        <f t="shared" si="31"/>
        <v>0.7914999999999992</v>
      </c>
    </row>
    <row r="2026" spans="1:8" x14ac:dyDescent="0.2">
      <c r="A2026" s="1">
        <v>43118</v>
      </c>
      <c r="B2026">
        <v>56.967498999999997</v>
      </c>
      <c r="C2026">
        <v>57.029499000000001</v>
      </c>
      <c r="D2026">
        <v>56.222999999999999</v>
      </c>
      <c r="E2026">
        <v>56.798499999999997</v>
      </c>
      <c r="F2026">
        <v>56.798499999999997</v>
      </c>
      <c r="G2026">
        <v>27498000</v>
      </c>
      <c r="H2026">
        <f t="shared" si="31"/>
        <v>0.8064990000000023</v>
      </c>
    </row>
    <row r="2027" spans="1:8" x14ac:dyDescent="0.2">
      <c r="A2027" s="1">
        <v>43119</v>
      </c>
      <c r="B2027">
        <v>56.901501000000003</v>
      </c>
      <c r="C2027">
        <v>57.188999000000003</v>
      </c>
      <c r="D2027">
        <v>56.625</v>
      </c>
      <c r="E2027">
        <v>57.174999</v>
      </c>
      <c r="F2027">
        <v>57.174999</v>
      </c>
      <c r="G2027">
        <v>30552000</v>
      </c>
      <c r="H2027">
        <f t="shared" si="31"/>
        <v>0.56399900000000258</v>
      </c>
    </row>
    <row r="2028" spans="1:8" x14ac:dyDescent="0.2">
      <c r="A2028" s="1">
        <v>43122</v>
      </c>
      <c r="B2028">
        <v>57.191001999999997</v>
      </c>
      <c r="C2028">
        <v>58.344002000000003</v>
      </c>
      <c r="D2028">
        <v>57.091000000000001</v>
      </c>
      <c r="E2028">
        <v>58.207999999999998</v>
      </c>
      <c r="F2028">
        <v>58.207999999999998</v>
      </c>
      <c r="G2028">
        <v>29550000</v>
      </c>
      <c r="H2028">
        <f t="shared" si="31"/>
        <v>1.2530020000000022</v>
      </c>
    </row>
    <row r="2029" spans="1:8" x14ac:dyDescent="0.2">
      <c r="A2029" s="1">
        <v>43123</v>
      </c>
      <c r="B2029">
        <v>58.530997999999997</v>
      </c>
      <c r="C2029">
        <v>58.925499000000002</v>
      </c>
      <c r="D2029">
        <v>58.362499</v>
      </c>
      <c r="E2029">
        <v>58.808498</v>
      </c>
      <c r="F2029">
        <v>58.808498</v>
      </c>
      <c r="G2029">
        <v>39138000</v>
      </c>
      <c r="H2029">
        <f t="shared" si="31"/>
        <v>0.56300000000000239</v>
      </c>
    </row>
    <row r="2030" spans="1:8" x14ac:dyDescent="0.2">
      <c r="A2030" s="1">
        <v>43124</v>
      </c>
      <c r="B2030">
        <v>59.249001</v>
      </c>
      <c r="C2030">
        <v>59.352500999999997</v>
      </c>
      <c r="D2030">
        <v>58.369999</v>
      </c>
      <c r="E2030">
        <v>58.564498999999998</v>
      </c>
      <c r="F2030">
        <v>58.564498999999998</v>
      </c>
      <c r="G2030">
        <v>37128000</v>
      </c>
      <c r="H2030">
        <f t="shared" si="31"/>
        <v>0.98250199999999666</v>
      </c>
    </row>
    <row r="2031" spans="1:8" x14ac:dyDescent="0.2">
      <c r="A2031" s="1">
        <v>43125</v>
      </c>
      <c r="B2031">
        <v>59.035499999999999</v>
      </c>
      <c r="C2031">
        <v>59.25</v>
      </c>
      <c r="D2031">
        <v>58.591999000000001</v>
      </c>
      <c r="E2031">
        <v>59.106997999999997</v>
      </c>
      <c r="F2031">
        <v>59.106997999999997</v>
      </c>
      <c r="G2031">
        <v>29984000</v>
      </c>
      <c r="H2031">
        <f t="shared" si="31"/>
        <v>0.65800099999999873</v>
      </c>
    </row>
    <row r="2032" spans="1:8" x14ac:dyDescent="0.2">
      <c r="A2032" s="1">
        <v>43126</v>
      </c>
      <c r="B2032">
        <v>59.376499000000003</v>
      </c>
      <c r="C2032">
        <v>59.377997999999998</v>
      </c>
      <c r="D2032">
        <v>58.401501000000003</v>
      </c>
      <c r="E2032">
        <v>59.377997999999998</v>
      </c>
      <c r="F2032">
        <v>59.377997999999998</v>
      </c>
      <c r="G2032">
        <v>42170000</v>
      </c>
      <c r="H2032">
        <f t="shared" si="31"/>
        <v>0.97649699999999484</v>
      </c>
    </row>
    <row r="2033" spans="1:8" x14ac:dyDescent="0.2">
      <c r="A2033" s="1">
        <v>43129</v>
      </c>
      <c r="B2033">
        <v>59.400002000000001</v>
      </c>
      <c r="C2033">
        <v>59.900002000000001</v>
      </c>
      <c r="D2033">
        <v>59.202998999999998</v>
      </c>
      <c r="E2033">
        <v>59.324001000000003</v>
      </c>
      <c r="F2033">
        <v>59.324001000000003</v>
      </c>
      <c r="G2033">
        <v>31494000</v>
      </c>
      <c r="H2033">
        <f t="shared" si="31"/>
        <v>0.69700300000000226</v>
      </c>
    </row>
    <row r="2034" spans="1:8" x14ac:dyDescent="0.2">
      <c r="A2034" s="1">
        <v>43130</v>
      </c>
      <c r="B2034">
        <v>58.886001999999998</v>
      </c>
      <c r="C2034">
        <v>59.396500000000003</v>
      </c>
      <c r="D2034">
        <v>58.725498000000002</v>
      </c>
      <c r="E2034">
        <v>58.868499999999997</v>
      </c>
      <c r="F2034">
        <v>58.868499999999997</v>
      </c>
      <c r="G2034">
        <v>37338000</v>
      </c>
      <c r="H2034">
        <f t="shared" si="31"/>
        <v>0.67100200000000143</v>
      </c>
    </row>
    <row r="2035" spans="1:8" x14ac:dyDescent="0.2">
      <c r="A2035" s="1">
        <v>43131</v>
      </c>
      <c r="B2035">
        <v>59.190497999999998</v>
      </c>
      <c r="C2035">
        <v>59.316001999999997</v>
      </c>
      <c r="D2035">
        <v>58.604999999999997</v>
      </c>
      <c r="E2035">
        <v>59.110999999999997</v>
      </c>
      <c r="F2035">
        <v>59.110999999999997</v>
      </c>
      <c r="G2035">
        <v>36022000</v>
      </c>
      <c r="H2035">
        <f t="shared" si="31"/>
        <v>0.71100200000000058</v>
      </c>
    </row>
    <row r="2036" spans="1:8" x14ac:dyDescent="0.2">
      <c r="A2036" s="1">
        <v>43132</v>
      </c>
      <c r="B2036">
        <v>58.799500000000002</v>
      </c>
      <c r="C2036">
        <v>59.372501</v>
      </c>
      <c r="D2036">
        <v>58.467998999999999</v>
      </c>
      <c r="E2036">
        <v>59.079498000000001</v>
      </c>
      <c r="F2036">
        <v>59.079498000000001</v>
      </c>
      <c r="G2036">
        <v>73514000</v>
      </c>
      <c r="H2036">
        <f t="shared" si="31"/>
        <v>0.90450200000000081</v>
      </c>
    </row>
    <row r="2037" spans="1:8" x14ac:dyDescent="0.2">
      <c r="A2037" s="1">
        <v>43133</v>
      </c>
      <c r="B2037">
        <v>56.370998</v>
      </c>
      <c r="C2037">
        <v>56.564999</v>
      </c>
      <c r="D2037">
        <v>55.558498</v>
      </c>
      <c r="E2037">
        <v>55.959999000000003</v>
      </c>
      <c r="F2037">
        <v>55.959999000000003</v>
      </c>
      <c r="G2037">
        <v>117842000</v>
      </c>
      <c r="H2037">
        <f t="shared" si="31"/>
        <v>1.0065010000000001</v>
      </c>
    </row>
    <row r="2038" spans="1:8" x14ac:dyDescent="0.2">
      <c r="A2038" s="1">
        <v>43136</v>
      </c>
      <c r="B2038">
        <v>55.030498999999999</v>
      </c>
      <c r="C2038">
        <v>55.749499999999998</v>
      </c>
      <c r="D2038">
        <v>52.837001999999998</v>
      </c>
      <c r="E2038">
        <v>53.119498999999998</v>
      </c>
      <c r="F2038">
        <v>53.119498999999998</v>
      </c>
      <c r="G2038">
        <v>83550000</v>
      </c>
      <c r="H2038">
        <f t="shared" si="31"/>
        <v>2.9124979999999994</v>
      </c>
    </row>
    <row r="2039" spans="1:8" x14ac:dyDescent="0.2">
      <c r="A2039" s="1">
        <v>43137</v>
      </c>
      <c r="B2039">
        <v>51.699001000000003</v>
      </c>
      <c r="C2039">
        <v>54.368999000000002</v>
      </c>
      <c r="D2039">
        <v>51.500500000000002</v>
      </c>
      <c r="E2039">
        <v>54.221499999999999</v>
      </c>
      <c r="F2039">
        <v>54.221499999999999</v>
      </c>
      <c r="G2039">
        <v>76630000</v>
      </c>
      <c r="H2039">
        <f t="shared" si="31"/>
        <v>2.8684989999999999</v>
      </c>
    </row>
    <row r="2040" spans="1:8" x14ac:dyDescent="0.2">
      <c r="A2040" s="1">
        <v>43138</v>
      </c>
      <c r="B2040">
        <v>54.248500999999997</v>
      </c>
      <c r="C2040">
        <v>54.326500000000003</v>
      </c>
      <c r="D2040">
        <v>52.730998999999997</v>
      </c>
      <c r="E2040">
        <v>52.770499999999998</v>
      </c>
      <c r="F2040">
        <v>52.770499999999998</v>
      </c>
      <c r="G2040">
        <v>51942000</v>
      </c>
      <c r="H2040">
        <f t="shared" si="31"/>
        <v>1.5955010000000058</v>
      </c>
    </row>
    <row r="2041" spans="1:8" x14ac:dyDescent="0.2">
      <c r="A2041" s="1">
        <v>43139</v>
      </c>
      <c r="B2041">
        <v>52.993499999999997</v>
      </c>
      <c r="C2041">
        <v>53.196499000000003</v>
      </c>
      <c r="D2041">
        <v>50.235000999999997</v>
      </c>
      <c r="E2041">
        <v>50.385502000000002</v>
      </c>
      <c r="F2041">
        <v>50.385502000000002</v>
      </c>
      <c r="G2041">
        <v>66792000</v>
      </c>
      <c r="H2041">
        <f t="shared" si="31"/>
        <v>2.961498000000006</v>
      </c>
    </row>
    <row r="2042" spans="1:8" x14ac:dyDescent="0.2">
      <c r="A2042" s="1">
        <v>43140</v>
      </c>
      <c r="B2042">
        <v>51.293998999999999</v>
      </c>
      <c r="C2042">
        <v>52.585999000000001</v>
      </c>
      <c r="D2042">
        <v>49.849997999999999</v>
      </c>
      <c r="E2042">
        <v>52.313499</v>
      </c>
      <c r="F2042">
        <v>52.313499</v>
      </c>
      <c r="G2042">
        <v>98360000</v>
      </c>
      <c r="H2042">
        <f t="shared" si="31"/>
        <v>2.7360010000000017</v>
      </c>
    </row>
    <row r="2043" spans="1:8" x14ac:dyDescent="0.2">
      <c r="A2043" s="1">
        <v>43143</v>
      </c>
      <c r="B2043">
        <v>52.833500000000001</v>
      </c>
      <c r="C2043">
        <v>53.278500000000001</v>
      </c>
      <c r="D2043">
        <v>52.274501999999998</v>
      </c>
      <c r="E2043">
        <v>52.728000999999999</v>
      </c>
      <c r="F2043">
        <v>52.728000999999999</v>
      </c>
      <c r="G2043">
        <v>56240000</v>
      </c>
      <c r="H2043">
        <f t="shared" si="31"/>
        <v>1.0039980000000028</v>
      </c>
    </row>
    <row r="2044" spans="1:8" x14ac:dyDescent="0.2">
      <c r="A2044" s="1">
        <v>43144</v>
      </c>
      <c r="B2044">
        <v>52.5</v>
      </c>
      <c r="C2044">
        <v>53.061000999999997</v>
      </c>
      <c r="D2044">
        <v>52.346001000000001</v>
      </c>
      <c r="E2044">
        <v>52.707000999999998</v>
      </c>
      <c r="F2044">
        <v>52.707000999999998</v>
      </c>
      <c r="G2044">
        <v>31586000</v>
      </c>
      <c r="H2044">
        <f t="shared" si="31"/>
        <v>0.71499999999999631</v>
      </c>
    </row>
    <row r="2045" spans="1:8" x14ac:dyDescent="0.2">
      <c r="A2045" s="1">
        <v>43145</v>
      </c>
      <c r="B2045">
        <v>52.716000000000001</v>
      </c>
      <c r="C2045">
        <v>53.773499000000001</v>
      </c>
      <c r="D2045">
        <v>52.490001999999997</v>
      </c>
      <c r="E2045">
        <v>53.634998000000003</v>
      </c>
      <c r="F2045">
        <v>53.634998000000003</v>
      </c>
      <c r="G2045">
        <v>41304000</v>
      </c>
      <c r="H2045">
        <f t="shared" si="31"/>
        <v>1.2834970000000041</v>
      </c>
    </row>
    <row r="2046" spans="1:8" x14ac:dyDescent="0.2">
      <c r="A2046" s="1">
        <v>43146</v>
      </c>
      <c r="B2046">
        <v>54.172500999999997</v>
      </c>
      <c r="C2046">
        <v>54.705002</v>
      </c>
      <c r="D2046">
        <v>53.361499999999999</v>
      </c>
      <c r="E2046">
        <v>54.568001000000002</v>
      </c>
      <c r="F2046">
        <v>54.568001000000002</v>
      </c>
      <c r="G2046">
        <v>37396000</v>
      </c>
      <c r="H2046">
        <f t="shared" si="31"/>
        <v>1.3435020000000009</v>
      </c>
    </row>
    <row r="2047" spans="1:8" x14ac:dyDescent="0.2">
      <c r="A2047" s="1">
        <v>43147</v>
      </c>
      <c r="B2047">
        <v>54.668998999999999</v>
      </c>
      <c r="C2047">
        <v>55.415500999999999</v>
      </c>
      <c r="D2047">
        <v>54.577499000000003</v>
      </c>
      <c r="E2047">
        <v>54.775002000000001</v>
      </c>
      <c r="F2047">
        <v>54.775002000000001</v>
      </c>
      <c r="G2047">
        <v>39948000</v>
      </c>
      <c r="H2047">
        <f t="shared" si="31"/>
        <v>0.83800199999999592</v>
      </c>
    </row>
    <row r="2048" spans="1:8" x14ac:dyDescent="0.2">
      <c r="A2048" s="1">
        <v>43151</v>
      </c>
      <c r="B2048">
        <v>54.637999999999998</v>
      </c>
      <c r="C2048">
        <v>55.814498999999998</v>
      </c>
      <c r="D2048">
        <v>54.5</v>
      </c>
      <c r="E2048">
        <v>55.179501000000002</v>
      </c>
      <c r="F2048">
        <v>55.179501000000002</v>
      </c>
      <c r="G2048">
        <v>33754000</v>
      </c>
      <c r="H2048">
        <f t="shared" si="31"/>
        <v>1.3144989999999979</v>
      </c>
    </row>
    <row r="2049" spans="1:8" x14ac:dyDescent="0.2">
      <c r="A2049" s="1">
        <v>43152</v>
      </c>
      <c r="B2049">
        <v>55.455002</v>
      </c>
      <c r="C2049">
        <v>56.810001</v>
      </c>
      <c r="D2049">
        <v>55.375500000000002</v>
      </c>
      <c r="E2049">
        <v>55.6875</v>
      </c>
      <c r="F2049">
        <v>55.6875</v>
      </c>
      <c r="G2049">
        <v>41486000</v>
      </c>
      <c r="H2049">
        <f t="shared" si="31"/>
        <v>1.4345009999999974</v>
      </c>
    </row>
    <row r="2050" spans="1:8" x14ac:dyDescent="0.2">
      <c r="A2050" s="1">
        <v>43153</v>
      </c>
      <c r="B2050">
        <v>55.958500000000001</v>
      </c>
      <c r="C2050">
        <v>56.272998999999999</v>
      </c>
      <c r="D2050">
        <v>55.2575</v>
      </c>
      <c r="E2050">
        <v>55.494999</v>
      </c>
      <c r="F2050">
        <v>55.494999</v>
      </c>
      <c r="G2050">
        <v>28010000</v>
      </c>
      <c r="H2050">
        <f t="shared" si="31"/>
        <v>1.0154989999999984</v>
      </c>
    </row>
    <row r="2051" spans="1:8" x14ac:dyDescent="0.2">
      <c r="A2051" s="1">
        <v>43154</v>
      </c>
      <c r="B2051">
        <v>55.932999000000002</v>
      </c>
      <c r="C2051">
        <v>56.450001</v>
      </c>
      <c r="D2051">
        <v>55.422001000000002</v>
      </c>
      <c r="E2051">
        <v>56.404499000000001</v>
      </c>
      <c r="F2051">
        <v>56.404499000000001</v>
      </c>
      <c r="G2051">
        <v>25292000</v>
      </c>
      <c r="H2051">
        <f t="shared" ref="H2051:H2114" si="32">C2051-D2051</f>
        <v>1.0279999999999987</v>
      </c>
    </row>
    <row r="2052" spans="1:8" x14ac:dyDescent="0.2">
      <c r="A2052" s="1">
        <v>43157</v>
      </c>
      <c r="B2052">
        <v>56.592998999999999</v>
      </c>
      <c r="C2052">
        <v>57.209999000000003</v>
      </c>
      <c r="D2052">
        <v>56.466999000000001</v>
      </c>
      <c r="E2052">
        <v>57.185001</v>
      </c>
      <c r="F2052">
        <v>57.185001</v>
      </c>
      <c r="G2052">
        <v>30912000</v>
      </c>
      <c r="H2052">
        <f t="shared" si="32"/>
        <v>0.7430000000000021</v>
      </c>
    </row>
    <row r="2053" spans="1:8" x14ac:dyDescent="0.2">
      <c r="A2053" s="1">
        <v>43158</v>
      </c>
      <c r="B2053">
        <v>57.185001</v>
      </c>
      <c r="C2053">
        <v>57.212502000000001</v>
      </c>
      <c r="D2053">
        <v>55.839500000000001</v>
      </c>
      <c r="E2053">
        <v>55.875500000000002</v>
      </c>
      <c r="F2053">
        <v>55.875500000000002</v>
      </c>
      <c r="G2053">
        <v>42964000</v>
      </c>
      <c r="H2053">
        <f t="shared" si="32"/>
        <v>1.3730019999999996</v>
      </c>
    </row>
    <row r="2054" spans="1:8" x14ac:dyDescent="0.2">
      <c r="A2054" s="1">
        <v>43159</v>
      </c>
      <c r="B2054">
        <v>56.099997999999999</v>
      </c>
      <c r="C2054">
        <v>56.3825</v>
      </c>
      <c r="D2054">
        <v>55.150002000000001</v>
      </c>
      <c r="E2054">
        <v>55.195999</v>
      </c>
      <c r="F2054">
        <v>55.195999</v>
      </c>
      <c r="G2054">
        <v>49292000</v>
      </c>
      <c r="H2054">
        <f t="shared" si="32"/>
        <v>1.2324979999999996</v>
      </c>
    </row>
    <row r="2055" spans="1:8" x14ac:dyDescent="0.2">
      <c r="A2055" s="1">
        <v>43160</v>
      </c>
      <c r="B2055">
        <v>55.477001000000001</v>
      </c>
      <c r="C2055">
        <v>55.563499</v>
      </c>
      <c r="D2055">
        <v>53.364497999999998</v>
      </c>
      <c r="E2055">
        <v>53.570498999999998</v>
      </c>
      <c r="F2055">
        <v>53.570498999999998</v>
      </c>
      <c r="G2055">
        <v>55338000</v>
      </c>
      <c r="H2055">
        <f t="shared" si="32"/>
        <v>2.1990010000000026</v>
      </c>
    </row>
    <row r="2056" spans="1:8" x14ac:dyDescent="0.2">
      <c r="A2056" s="1">
        <v>43161</v>
      </c>
      <c r="B2056">
        <v>52.898997999999999</v>
      </c>
      <c r="C2056">
        <v>54.344501000000001</v>
      </c>
      <c r="D2056">
        <v>52.505501000000002</v>
      </c>
      <c r="E2056">
        <v>54.207000999999998</v>
      </c>
      <c r="F2056">
        <v>54.207000999999998</v>
      </c>
      <c r="G2056">
        <v>50162000</v>
      </c>
      <c r="H2056">
        <f t="shared" si="32"/>
        <v>1.8389999999999986</v>
      </c>
    </row>
    <row r="2057" spans="1:8" x14ac:dyDescent="0.2">
      <c r="A2057" s="1">
        <v>43164</v>
      </c>
      <c r="B2057">
        <v>53.906502000000003</v>
      </c>
      <c r="C2057">
        <v>55.058998000000003</v>
      </c>
      <c r="D2057">
        <v>53.613498999999997</v>
      </c>
      <c r="E2057">
        <v>54.737999000000002</v>
      </c>
      <c r="F2057">
        <v>54.737999000000002</v>
      </c>
      <c r="G2057">
        <v>28648000</v>
      </c>
      <c r="H2057">
        <f t="shared" si="32"/>
        <v>1.4454990000000052</v>
      </c>
    </row>
    <row r="2058" spans="1:8" x14ac:dyDescent="0.2">
      <c r="A2058" s="1">
        <v>43165</v>
      </c>
      <c r="B2058">
        <v>55.104999999999997</v>
      </c>
      <c r="C2058">
        <v>55.281502000000003</v>
      </c>
      <c r="D2058">
        <v>54.724997999999999</v>
      </c>
      <c r="E2058">
        <v>55.044998</v>
      </c>
      <c r="F2058">
        <v>55.044998</v>
      </c>
      <c r="G2058">
        <v>23382000</v>
      </c>
      <c r="H2058">
        <f t="shared" si="32"/>
        <v>0.55650400000000388</v>
      </c>
    </row>
    <row r="2059" spans="1:8" x14ac:dyDescent="0.2">
      <c r="A2059" s="1">
        <v>43166</v>
      </c>
      <c r="B2059">
        <v>54.640999000000001</v>
      </c>
      <c r="C2059">
        <v>55.810001</v>
      </c>
      <c r="D2059">
        <v>54.495499000000002</v>
      </c>
      <c r="E2059">
        <v>55.751998999999998</v>
      </c>
      <c r="F2059">
        <v>55.751998999999998</v>
      </c>
      <c r="G2059">
        <v>30748000</v>
      </c>
      <c r="H2059">
        <f t="shared" si="32"/>
        <v>1.3145019999999974</v>
      </c>
    </row>
    <row r="2060" spans="1:8" x14ac:dyDescent="0.2">
      <c r="A2060" s="1">
        <v>43167</v>
      </c>
      <c r="B2060">
        <v>55.860000999999997</v>
      </c>
      <c r="C2060">
        <v>56.571998999999998</v>
      </c>
      <c r="D2060">
        <v>55.860000999999997</v>
      </c>
      <c r="E2060">
        <v>56.469002000000003</v>
      </c>
      <c r="F2060">
        <v>56.469002000000003</v>
      </c>
      <c r="G2060">
        <v>33862000</v>
      </c>
      <c r="H2060">
        <f t="shared" si="32"/>
        <v>0.71199800000000124</v>
      </c>
    </row>
    <row r="2061" spans="1:8" x14ac:dyDescent="0.2">
      <c r="A2061" s="1">
        <v>43168</v>
      </c>
      <c r="B2061">
        <v>56.974997999999999</v>
      </c>
      <c r="C2061">
        <v>58.049999</v>
      </c>
      <c r="D2061">
        <v>56.714500000000001</v>
      </c>
      <c r="E2061">
        <v>58.042000000000002</v>
      </c>
      <c r="F2061">
        <v>58.042000000000002</v>
      </c>
      <c r="G2061">
        <v>42662000</v>
      </c>
      <c r="H2061">
        <f t="shared" si="32"/>
        <v>1.3354989999999987</v>
      </c>
    </row>
    <row r="2062" spans="1:8" x14ac:dyDescent="0.2">
      <c r="A2062" s="1">
        <v>43171</v>
      </c>
      <c r="B2062">
        <v>58.252499</v>
      </c>
      <c r="C2062">
        <v>58.908000999999999</v>
      </c>
      <c r="D2062">
        <v>57.959999000000003</v>
      </c>
      <c r="E2062">
        <v>58.296500999999999</v>
      </c>
      <c r="F2062">
        <v>58.296500999999999</v>
      </c>
      <c r="G2062">
        <v>44306000</v>
      </c>
      <c r="H2062">
        <f t="shared" si="32"/>
        <v>0.94800199999999535</v>
      </c>
    </row>
    <row r="2063" spans="1:8" x14ac:dyDescent="0.2">
      <c r="A2063" s="1">
        <v>43172</v>
      </c>
      <c r="B2063">
        <v>58.591498999999999</v>
      </c>
      <c r="C2063">
        <v>58.900002000000001</v>
      </c>
      <c r="D2063">
        <v>56.728499999999997</v>
      </c>
      <c r="E2063">
        <v>56.995499000000002</v>
      </c>
      <c r="F2063">
        <v>56.995499000000002</v>
      </c>
      <c r="G2063">
        <v>43140000</v>
      </c>
      <c r="H2063">
        <f t="shared" si="32"/>
        <v>2.1715020000000038</v>
      </c>
    </row>
    <row r="2064" spans="1:8" x14ac:dyDescent="0.2">
      <c r="A2064" s="1">
        <v>43173</v>
      </c>
      <c r="B2064">
        <v>57.290000999999997</v>
      </c>
      <c r="C2064">
        <v>57.987999000000002</v>
      </c>
      <c r="D2064">
        <v>57.1175</v>
      </c>
      <c r="E2064">
        <v>57.444499999999998</v>
      </c>
      <c r="F2064">
        <v>57.444499999999998</v>
      </c>
      <c r="G2064">
        <v>41870000</v>
      </c>
      <c r="H2064">
        <f t="shared" si="32"/>
        <v>0.87049900000000235</v>
      </c>
    </row>
    <row r="2065" spans="1:8" x14ac:dyDescent="0.2">
      <c r="A2065" s="1">
        <v>43174</v>
      </c>
      <c r="B2065">
        <v>57.478499999999997</v>
      </c>
      <c r="C2065">
        <v>58.125</v>
      </c>
      <c r="D2065">
        <v>56.783000999999999</v>
      </c>
      <c r="E2065">
        <v>57.530498999999999</v>
      </c>
      <c r="F2065">
        <v>57.530498999999999</v>
      </c>
      <c r="G2065">
        <v>33382000</v>
      </c>
      <c r="H2065">
        <f t="shared" si="32"/>
        <v>1.3419990000000013</v>
      </c>
    </row>
    <row r="2066" spans="1:8" x14ac:dyDescent="0.2">
      <c r="A2066" s="1">
        <v>43175</v>
      </c>
      <c r="B2066">
        <v>57.767502</v>
      </c>
      <c r="C2066">
        <v>57.840499999999999</v>
      </c>
      <c r="D2066">
        <v>56.568001000000002</v>
      </c>
      <c r="E2066">
        <v>56.721001000000001</v>
      </c>
      <c r="F2066">
        <v>56.721001000000001</v>
      </c>
      <c r="G2066">
        <v>58656000</v>
      </c>
      <c r="H2066">
        <f t="shared" si="32"/>
        <v>1.2724989999999963</v>
      </c>
    </row>
    <row r="2067" spans="1:8" x14ac:dyDescent="0.2">
      <c r="A2067" s="1">
        <v>43178</v>
      </c>
      <c r="B2067">
        <v>55.887999999999998</v>
      </c>
      <c r="C2067">
        <v>55.968497999999997</v>
      </c>
      <c r="D2067">
        <v>54.445999</v>
      </c>
      <c r="E2067">
        <v>55.003501999999997</v>
      </c>
      <c r="F2067">
        <v>55.003501999999997</v>
      </c>
      <c r="G2067">
        <v>63656000</v>
      </c>
      <c r="H2067">
        <f t="shared" si="32"/>
        <v>1.5224989999999963</v>
      </c>
    </row>
    <row r="2068" spans="1:8" x14ac:dyDescent="0.2">
      <c r="A2068" s="1">
        <v>43179</v>
      </c>
      <c r="B2068">
        <v>54.919998</v>
      </c>
      <c r="C2068">
        <v>55.277500000000003</v>
      </c>
      <c r="D2068">
        <v>54.120998</v>
      </c>
      <c r="E2068">
        <v>54.790000999999997</v>
      </c>
      <c r="F2068">
        <v>54.790000999999997</v>
      </c>
      <c r="G2068">
        <v>54598000</v>
      </c>
      <c r="H2068">
        <f t="shared" si="32"/>
        <v>1.1565020000000032</v>
      </c>
    </row>
    <row r="2069" spans="1:8" x14ac:dyDescent="0.2">
      <c r="A2069" s="1">
        <v>43180</v>
      </c>
      <c r="B2069">
        <v>54.628501999999997</v>
      </c>
      <c r="C2069">
        <v>55.435001</v>
      </c>
      <c r="D2069">
        <v>54.360500000000002</v>
      </c>
      <c r="E2069">
        <v>54.700001</v>
      </c>
      <c r="F2069">
        <v>54.700001</v>
      </c>
      <c r="G2069">
        <v>44898000</v>
      </c>
      <c r="H2069">
        <f t="shared" si="32"/>
        <v>1.0745009999999979</v>
      </c>
    </row>
    <row r="2070" spans="1:8" x14ac:dyDescent="0.2">
      <c r="A2070" s="1">
        <v>43181</v>
      </c>
      <c r="B2070">
        <v>54.000500000000002</v>
      </c>
      <c r="C2070">
        <v>54.195999</v>
      </c>
      <c r="D2070">
        <v>52.481997999999997</v>
      </c>
      <c r="E2070">
        <v>52.657501000000003</v>
      </c>
      <c r="F2070">
        <v>52.657501000000003</v>
      </c>
      <c r="G2070">
        <v>69312000</v>
      </c>
      <c r="H2070">
        <f t="shared" si="32"/>
        <v>1.7140010000000032</v>
      </c>
    </row>
    <row r="2071" spans="1:8" x14ac:dyDescent="0.2">
      <c r="A2071" s="1">
        <v>43182</v>
      </c>
      <c r="B2071">
        <v>52.568500999999998</v>
      </c>
      <c r="C2071">
        <v>53.339001000000003</v>
      </c>
      <c r="D2071">
        <v>51.243499999999997</v>
      </c>
      <c r="E2071">
        <v>51.327499000000003</v>
      </c>
      <c r="F2071">
        <v>51.327499000000003</v>
      </c>
      <c r="G2071">
        <v>49880000</v>
      </c>
      <c r="H2071">
        <f t="shared" si="32"/>
        <v>2.0955010000000058</v>
      </c>
    </row>
    <row r="2072" spans="1:8" x14ac:dyDescent="0.2">
      <c r="A2072" s="1">
        <v>43185</v>
      </c>
      <c r="B2072">
        <v>52.529998999999997</v>
      </c>
      <c r="C2072">
        <v>52.963501000000001</v>
      </c>
      <c r="D2072">
        <v>50.528998999999999</v>
      </c>
      <c r="E2072">
        <v>52.704498000000001</v>
      </c>
      <c r="F2072">
        <v>52.704498000000001</v>
      </c>
      <c r="G2072">
        <v>65984000</v>
      </c>
      <c r="H2072">
        <f t="shared" si="32"/>
        <v>2.4345020000000019</v>
      </c>
    </row>
    <row r="2073" spans="1:8" x14ac:dyDescent="0.2">
      <c r="A2073" s="1">
        <v>43186</v>
      </c>
      <c r="B2073">
        <v>53.195</v>
      </c>
      <c r="C2073">
        <v>53.227001000000001</v>
      </c>
      <c r="D2073">
        <v>49.881000999999998</v>
      </c>
      <c r="E2073">
        <v>50.347000000000001</v>
      </c>
      <c r="F2073">
        <v>50.347000000000001</v>
      </c>
      <c r="G2073">
        <v>60816000</v>
      </c>
      <c r="H2073">
        <f t="shared" si="32"/>
        <v>3.3460000000000036</v>
      </c>
    </row>
    <row r="2074" spans="1:8" x14ac:dyDescent="0.2">
      <c r="A2074" s="1">
        <v>43187</v>
      </c>
      <c r="B2074">
        <v>50.095500999999999</v>
      </c>
      <c r="C2074">
        <v>51.249499999999998</v>
      </c>
      <c r="D2074">
        <v>49.200001</v>
      </c>
      <c r="E2074">
        <v>50.258999000000003</v>
      </c>
      <c r="F2074">
        <v>50.258999000000003</v>
      </c>
      <c r="G2074">
        <v>77698000</v>
      </c>
      <c r="H2074">
        <f t="shared" si="32"/>
        <v>2.0494989999999973</v>
      </c>
    </row>
    <row r="2075" spans="1:8" x14ac:dyDescent="0.2">
      <c r="A2075" s="1">
        <v>43188</v>
      </c>
      <c r="B2075">
        <v>50.560501000000002</v>
      </c>
      <c r="C2075">
        <v>52.402500000000003</v>
      </c>
      <c r="D2075">
        <v>50.201999999999998</v>
      </c>
      <c r="E2075">
        <v>51.856997999999997</v>
      </c>
      <c r="F2075">
        <v>51.856997999999997</v>
      </c>
      <c r="G2075">
        <v>69338000</v>
      </c>
      <c r="H2075">
        <f t="shared" si="32"/>
        <v>2.2005000000000052</v>
      </c>
    </row>
    <row r="2076" spans="1:8" x14ac:dyDescent="0.2">
      <c r="A2076" s="1">
        <v>43192</v>
      </c>
      <c r="B2076">
        <v>51.381000999999998</v>
      </c>
      <c r="C2076">
        <v>51.976500999999999</v>
      </c>
      <c r="D2076">
        <v>49.712502000000001</v>
      </c>
      <c r="E2076">
        <v>50.631500000000003</v>
      </c>
      <c r="F2076">
        <v>50.631500000000003</v>
      </c>
      <c r="G2076">
        <v>65068000</v>
      </c>
      <c r="H2076">
        <f t="shared" si="32"/>
        <v>2.2639989999999983</v>
      </c>
    </row>
    <row r="2077" spans="1:8" x14ac:dyDescent="0.2">
      <c r="A2077" s="1">
        <v>43193</v>
      </c>
      <c r="B2077">
        <v>50.807499</v>
      </c>
      <c r="C2077">
        <v>51.25</v>
      </c>
      <c r="D2077">
        <v>49.862499</v>
      </c>
      <c r="E2077">
        <v>50.933998000000003</v>
      </c>
      <c r="F2077">
        <v>50.933998000000003</v>
      </c>
      <c r="G2077">
        <v>51322000</v>
      </c>
      <c r="H2077">
        <f t="shared" si="32"/>
        <v>1.3875010000000003</v>
      </c>
    </row>
    <row r="2078" spans="1:8" x14ac:dyDescent="0.2">
      <c r="A2078" s="1">
        <v>43194</v>
      </c>
      <c r="B2078">
        <v>49.911498999999999</v>
      </c>
      <c r="C2078">
        <v>51.637000999999998</v>
      </c>
      <c r="D2078">
        <v>49.825499999999998</v>
      </c>
      <c r="E2078">
        <v>51.485500000000002</v>
      </c>
      <c r="F2078">
        <v>51.485500000000002</v>
      </c>
      <c r="G2078">
        <v>50724000</v>
      </c>
      <c r="H2078">
        <f t="shared" si="32"/>
        <v>1.8115009999999998</v>
      </c>
    </row>
    <row r="2079" spans="1:8" x14ac:dyDescent="0.2">
      <c r="A2079" s="1">
        <v>43195</v>
      </c>
      <c r="B2079">
        <v>52.319499999999998</v>
      </c>
      <c r="C2079">
        <v>52.335498999999999</v>
      </c>
      <c r="D2079">
        <v>51.200001</v>
      </c>
      <c r="E2079">
        <v>51.631999999999998</v>
      </c>
      <c r="F2079">
        <v>51.631999999999998</v>
      </c>
      <c r="G2079">
        <v>35836000</v>
      </c>
      <c r="H2079">
        <f t="shared" si="32"/>
        <v>1.1354979999999983</v>
      </c>
    </row>
    <row r="2080" spans="1:8" x14ac:dyDescent="0.2">
      <c r="A2080" s="1">
        <v>43196</v>
      </c>
      <c r="B2080">
        <v>51.154998999999997</v>
      </c>
      <c r="C2080">
        <v>51.799999</v>
      </c>
      <c r="D2080">
        <v>50.3125</v>
      </c>
      <c r="E2080">
        <v>50.497501</v>
      </c>
      <c r="F2080">
        <v>50.497501</v>
      </c>
      <c r="G2080">
        <v>40134000</v>
      </c>
      <c r="H2080">
        <f t="shared" si="32"/>
        <v>1.4874989999999997</v>
      </c>
    </row>
    <row r="2081" spans="1:8" x14ac:dyDescent="0.2">
      <c r="A2081" s="1">
        <v>43199</v>
      </c>
      <c r="B2081">
        <v>51.001998999999998</v>
      </c>
      <c r="C2081">
        <v>52.229500000000002</v>
      </c>
      <c r="D2081">
        <v>50.959999000000003</v>
      </c>
      <c r="E2081">
        <v>51.004500999999998</v>
      </c>
      <c r="F2081">
        <v>51.004500999999998</v>
      </c>
      <c r="G2081">
        <v>33220000</v>
      </c>
      <c r="H2081">
        <f t="shared" si="32"/>
        <v>1.2695009999999982</v>
      </c>
    </row>
    <row r="2082" spans="1:8" x14ac:dyDescent="0.2">
      <c r="A2082" s="1">
        <v>43200</v>
      </c>
      <c r="B2082">
        <v>51.512999999999998</v>
      </c>
      <c r="C2082">
        <v>52.060501000000002</v>
      </c>
      <c r="D2082">
        <v>50.770499999999998</v>
      </c>
      <c r="E2082">
        <v>51.825001</v>
      </c>
      <c r="F2082">
        <v>51.825001</v>
      </c>
      <c r="G2082">
        <v>36620000</v>
      </c>
      <c r="H2082">
        <f t="shared" si="32"/>
        <v>1.2900010000000037</v>
      </c>
    </row>
    <row r="2083" spans="1:8" x14ac:dyDescent="0.2">
      <c r="A2083" s="1">
        <v>43201</v>
      </c>
      <c r="B2083">
        <v>51.599997999999999</v>
      </c>
      <c r="C2083">
        <v>51.793498999999997</v>
      </c>
      <c r="D2083">
        <v>50.959999000000003</v>
      </c>
      <c r="E2083">
        <v>51.252997999999998</v>
      </c>
      <c r="F2083">
        <v>51.252997999999998</v>
      </c>
      <c r="G2083">
        <v>34060000</v>
      </c>
      <c r="H2083">
        <f t="shared" si="32"/>
        <v>0.83349999999999369</v>
      </c>
    </row>
    <row r="2084" spans="1:8" x14ac:dyDescent="0.2">
      <c r="A2084" s="1">
        <v>43202</v>
      </c>
      <c r="B2084">
        <v>51.573501999999998</v>
      </c>
      <c r="C2084">
        <v>52.232498</v>
      </c>
      <c r="D2084">
        <v>51.302501999999997</v>
      </c>
      <c r="E2084">
        <v>51.864497999999998</v>
      </c>
      <c r="F2084">
        <v>51.864497999999998</v>
      </c>
      <c r="G2084">
        <v>32896000</v>
      </c>
      <c r="H2084">
        <f t="shared" si="32"/>
        <v>0.92999600000000271</v>
      </c>
    </row>
    <row r="2085" spans="1:8" x14ac:dyDescent="0.2">
      <c r="A2085" s="1">
        <v>43203</v>
      </c>
      <c r="B2085">
        <v>52.344501000000001</v>
      </c>
      <c r="C2085">
        <v>52.648997999999999</v>
      </c>
      <c r="D2085">
        <v>51.5075</v>
      </c>
      <c r="E2085">
        <v>51.801997999999998</v>
      </c>
      <c r="F2085">
        <v>51.801997999999998</v>
      </c>
      <c r="G2085">
        <v>25410000</v>
      </c>
      <c r="H2085">
        <f t="shared" si="32"/>
        <v>1.1414979999999986</v>
      </c>
    </row>
    <row r="2086" spans="1:8" x14ac:dyDescent="0.2">
      <c r="A2086" s="1">
        <v>43206</v>
      </c>
      <c r="B2086">
        <v>52.277500000000003</v>
      </c>
      <c r="C2086">
        <v>52.571499000000003</v>
      </c>
      <c r="D2086">
        <v>51.695999</v>
      </c>
      <c r="E2086">
        <v>52.305</v>
      </c>
      <c r="F2086">
        <v>52.305</v>
      </c>
      <c r="G2086">
        <v>29776000</v>
      </c>
      <c r="H2086">
        <f t="shared" si="32"/>
        <v>0.87550000000000239</v>
      </c>
    </row>
    <row r="2087" spans="1:8" x14ac:dyDescent="0.2">
      <c r="A2087" s="1">
        <v>43207</v>
      </c>
      <c r="B2087">
        <v>53.060001</v>
      </c>
      <c r="C2087">
        <v>54.25</v>
      </c>
      <c r="D2087">
        <v>52.854500000000002</v>
      </c>
      <c r="E2087">
        <v>53.967998999999999</v>
      </c>
      <c r="F2087">
        <v>53.967998999999999</v>
      </c>
      <c r="G2087">
        <v>54584000</v>
      </c>
      <c r="H2087">
        <f t="shared" si="32"/>
        <v>1.3954999999999984</v>
      </c>
    </row>
    <row r="2088" spans="1:8" x14ac:dyDescent="0.2">
      <c r="A2088" s="1">
        <v>43208</v>
      </c>
      <c r="B2088">
        <v>53.950499999999998</v>
      </c>
      <c r="C2088">
        <v>54.099997999999999</v>
      </c>
      <c r="D2088">
        <v>53.526001000000001</v>
      </c>
      <c r="E2088">
        <v>53.769500999999998</v>
      </c>
      <c r="F2088">
        <v>53.769500999999998</v>
      </c>
      <c r="G2088">
        <v>31126000</v>
      </c>
      <c r="H2088">
        <f t="shared" si="32"/>
        <v>0.57399699999999854</v>
      </c>
    </row>
    <row r="2089" spans="1:8" x14ac:dyDescent="0.2">
      <c r="A2089" s="1">
        <v>43209</v>
      </c>
      <c r="B2089">
        <v>53.451000000000001</v>
      </c>
      <c r="C2089">
        <v>54.875500000000002</v>
      </c>
      <c r="D2089">
        <v>53.451000000000001</v>
      </c>
      <c r="E2089">
        <v>54.472499999999997</v>
      </c>
      <c r="F2089">
        <v>54.472499999999997</v>
      </c>
      <c r="G2089">
        <v>39884000</v>
      </c>
      <c r="H2089">
        <f t="shared" si="32"/>
        <v>1.4245000000000019</v>
      </c>
    </row>
    <row r="2090" spans="1:8" x14ac:dyDescent="0.2">
      <c r="A2090" s="1">
        <v>43210</v>
      </c>
      <c r="B2090">
        <v>54.213501000000001</v>
      </c>
      <c r="C2090">
        <v>54.737499</v>
      </c>
      <c r="D2090">
        <v>53.604999999999997</v>
      </c>
      <c r="E2090">
        <v>53.866000999999997</v>
      </c>
      <c r="F2090">
        <v>53.866000999999997</v>
      </c>
      <c r="G2090">
        <v>42434000</v>
      </c>
      <c r="H2090">
        <f t="shared" si="32"/>
        <v>1.1324990000000028</v>
      </c>
    </row>
    <row r="2091" spans="1:8" x14ac:dyDescent="0.2">
      <c r="A2091" s="1">
        <v>43213</v>
      </c>
      <c r="B2091">
        <v>54.148997999999999</v>
      </c>
      <c r="C2091">
        <v>54.400002000000001</v>
      </c>
      <c r="D2091">
        <v>53.334000000000003</v>
      </c>
      <c r="E2091">
        <v>53.690497999999998</v>
      </c>
      <c r="F2091">
        <v>53.690497999999998</v>
      </c>
      <c r="G2091">
        <v>69590000</v>
      </c>
      <c r="H2091">
        <f t="shared" si="32"/>
        <v>1.0660019999999975</v>
      </c>
    </row>
    <row r="2092" spans="1:8" x14ac:dyDescent="0.2">
      <c r="A2092" s="1">
        <v>43214</v>
      </c>
      <c r="B2092">
        <v>52.959999000000003</v>
      </c>
      <c r="C2092">
        <v>53.224499000000002</v>
      </c>
      <c r="D2092">
        <v>50.643002000000003</v>
      </c>
      <c r="E2092">
        <v>51.131999999999998</v>
      </c>
      <c r="F2092">
        <v>51.131999999999998</v>
      </c>
      <c r="G2092">
        <v>128220000</v>
      </c>
      <c r="H2092">
        <f t="shared" si="32"/>
        <v>2.5814969999999988</v>
      </c>
    </row>
    <row r="2093" spans="1:8" x14ac:dyDescent="0.2">
      <c r="A2093" s="1">
        <v>43215</v>
      </c>
      <c r="B2093">
        <v>51.487499</v>
      </c>
      <c r="C2093">
        <v>51.803500999999997</v>
      </c>
      <c r="D2093">
        <v>50.850498000000002</v>
      </c>
      <c r="E2093">
        <v>51.149501999999998</v>
      </c>
      <c r="F2093">
        <v>51.149501999999998</v>
      </c>
      <c r="G2093">
        <v>57860000</v>
      </c>
      <c r="H2093">
        <f t="shared" si="32"/>
        <v>0.95300299999999538</v>
      </c>
    </row>
    <row r="2094" spans="1:8" x14ac:dyDescent="0.2">
      <c r="A2094" s="1">
        <v>43216</v>
      </c>
      <c r="B2094">
        <v>51.660998999999997</v>
      </c>
      <c r="C2094">
        <v>52.601002000000001</v>
      </c>
      <c r="D2094">
        <v>51.022499000000003</v>
      </c>
      <c r="E2094">
        <v>52.165500999999999</v>
      </c>
      <c r="F2094">
        <v>52.165500999999999</v>
      </c>
      <c r="G2094">
        <v>50926000</v>
      </c>
      <c r="H2094">
        <f t="shared" si="32"/>
        <v>1.5785029999999978</v>
      </c>
    </row>
    <row r="2095" spans="1:8" x14ac:dyDescent="0.2">
      <c r="A2095" s="1">
        <v>43217</v>
      </c>
      <c r="B2095">
        <v>52.277000000000001</v>
      </c>
      <c r="C2095">
        <v>52.584999000000003</v>
      </c>
      <c r="D2095">
        <v>51.379500999999998</v>
      </c>
      <c r="E2095">
        <v>51.572498000000003</v>
      </c>
      <c r="F2095">
        <v>51.572498000000003</v>
      </c>
      <c r="G2095">
        <v>40746000</v>
      </c>
      <c r="H2095">
        <f t="shared" si="32"/>
        <v>1.2054980000000057</v>
      </c>
    </row>
    <row r="2096" spans="1:8" x14ac:dyDescent="0.2">
      <c r="A2096" s="1">
        <v>43220</v>
      </c>
      <c r="B2096">
        <v>51.721001000000001</v>
      </c>
      <c r="C2096">
        <v>51.918498999999997</v>
      </c>
      <c r="D2096">
        <v>50.915000999999997</v>
      </c>
      <c r="E2096">
        <v>50.929001</v>
      </c>
      <c r="F2096">
        <v>50.929001</v>
      </c>
      <c r="G2096">
        <v>34492000</v>
      </c>
      <c r="H2096">
        <f t="shared" si="32"/>
        <v>1.0034980000000004</v>
      </c>
    </row>
    <row r="2097" spans="1:8" x14ac:dyDescent="0.2">
      <c r="A2097" s="1">
        <v>43221</v>
      </c>
      <c r="B2097">
        <v>50.814999</v>
      </c>
      <c r="C2097">
        <v>52.086497999999999</v>
      </c>
      <c r="D2097">
        <v>50.530498999999999</v>
      </c>
      <c r="E2097">
        <v>52.037497999999999</v>
      </c>
      <c r="F2097">
        <v>52.037497999999999</v>
      </c>
      <c r="G2097">
        <v>35326000</v>
      </c>
      <c r="H2097">
        <f t="shared" si="32"/>
        <v>1.5559989999999999</v>
      </c>
    </row>
    <row r="2098" spans="1:8" x14ac:dyDescent="0.2">
      <c r="A2098" s="1">
        <v>43222</v>
      </c>
      <c r="B2098">
        <v>51.700001</v>
      </c>
      <c r="C2098">
        <v>52.199001000000003</v>
      </c>
      <c r="D2098">
        <v>51.158000999999999</v>
      </c>
      <c r="E2098">
        <v>51.302501999999997</v>
      </c>
      <c r="F2098">
        <v>51.302501999999997</v>
      </c>
      <c r="G2098">
        <v>34698000</v>
      </c>
      <c r="H2098">
        <f t="shared" si="32"/>
        <v>1.0410000000000039</v>
      </c>
    </row>
    <row r="2099" spans="1:8" x14ac:dyDescent="0.2">
      <c r="A2099" s="1">
        <v>43223</v>
      </c>
      <c r="B2099">
        <v>51.268501000000001</v>
      </c>
      <c r="C2099">
        <v>51.534500000000001</v>
      </c>
      <c r="D2099">
        <v>50.394500999999998</v>
      </c>
      <c r="E2099">
        <v>51.314999</v>
      </c>
      <c r="F2099">
        <v>51.314999</v>
      </c>
      <c r="G2099">
        <v>39282000</v>
      </c>
      <c r="H2099">
        <f t="shared" si="32"/>
        <v>1.1399990000000031</v>
      </c>
    </row>
    <row r="2100" spans="1:8" x14ac:dyDescent="0.2">
      <c r="A2100" s="1">
        <v>43224</v>
      </c>
      <c r="B2100">
        <v>50.980499000000002</v>
      </c>
      <c r="C2100">
        <v>52.594002000000003</v>
      </c>
      <c r="D2100">
        <v>50.902500000000003</v>
      </c>
      <c r="E2100">
        <v>52.549999</v>
      </c>
      <c r="F2100">
        <v>52.549999</v>
      </c>
      <c r="G2100">
        <v>36892000</v>
      </c>
      <c r="H2100">
        <f t="shared" si="32"/>
        <v>1.6915019999999998</v>
      </c>
    </row>
    <row r="2101" spans="1:8" x14ac:dyDescent="0.2">
      <c r="A2101" s="1">
        <v>43227</v>
      </c>
      <c r="B2101">
        <v>52.694499999999998</v>
      </c>
      <c r="C2101">
        <v>53.25</v>
      </c>
      <c r="D2101">
        <v>52.513500000000001</v>
      </c>
      <c r="E2101">
        <v>52.972999999999999</v>
      </c>
      <c r="F2101">
        <v>52.972999999999999</v>
      </c>
      <c r="G2101">
        <v>34400000</v>
      </c>
      <c r="H2101">
        <f t="shared" si="32"/>
        <v>0.73649999999999949</v>
      </c>
    </row>
    <row r="2102" spans="1:8" x14ac:dyDescent="0.2">
      <c r="A2102" s="1">
        <v>43228</v>
      </c>
      <c r="B2102">
        <v>53.230998999999997</v>
      </c>
      <c r="C2102">
        <v>53.261501000000003</v>
      </c>
      <c r="D2102">
        <v>52.582000999999998</v>
      </c>
      <c r="E2102">
        <v>52.929501000000002</v>
      </c>
      <c r="F2102">
        <v>52.929501000000002</v>
      </c>
      <c r="G2102">
        <v>26030000</v>
      </c>
      <c r="H2102">
        <f t="shared" si="32"/>
        <v>0.67950000000000443</v>
      </c>
    </row>
    <row r="2103" spans="1:8" x14ac:dyDescent="0.2">
      <c r="A2103" s="1">
        <v>43229</v>
      </c>
      <c r="B2103">
        <v>53.205002</v>
      </c>
      <c r="C2103">
        <v>54.700001</v>
      </c>
      <c r="D2103">
        <v>53.105499000000002</v>
      </c>
      <c r="E2103">
        <v>54.447498000000003</v>
      </c>
      <c r="F2103">
        <v>54.447498000000003</v>
      </c>
      <c r="G2103">
        <v>47160000</v>
      </c>
      <c r="H2103">
        <f t="shared" si="32"/>
        <v>1.5945019999999985</v>
      </c>
    </row>
    <row r="2104" spans="1:8" x14ac:dyDescent="0.2">
      <c r="A2104" s="1">
        <v>43230</v>
      </c>
      <c r="B2104">
        <v>54.75</v>
      </c>
      <c r="C2104">
        <v>55.470500999999999</v>
      </c>
      <c r="D2104">
        <v>54.694000000000003</v>
      </c>
      <c r="E2104">
        <v>55.273499000000001</v>
      </c>
      <c r="F2104">
        <v>55.273499000000001</v>
      </c>
      <c r="G2104">
        <v>36414000</v>
      </c>
      <c r="H2104">
        <f t="shared" si="32"/>
        <v>0.77650099999999611</v>
      </c>
    </row>
    <row r="2105" spans="1:8" x14ac:dyDescent="0.2">
      <c r="A2105" s="1">
        <v>43231</v>
      </c>
      <c r="B2105">
        <v>55.020499999999998</v>
      </c>
      <c r="C2105">
        <v>55.450499999999998</v>
      </c>
      <c r="D2105">
        <v>54.860999999999997</v>
      </c>
      <c r="E2105">
        <v>55.168998999999999</v>
      </c>
      <c r="F2105">
        <v>55.168998999999999</v>
      </c>
      <c r="G2105">
        <v>30504000</v>
      </c>
      <c r="H2105">
        <f t="shared" si="32"/>
        <v>0.58950000000000102</v>
      </c>
    </row>
    <row r="2106" spans="1:8" x14ac:dyDescent="0.2">
      <c r="A2106" s="1">
        <v>43234</v>
      </c>
      <c r="B2106">
        <v>55.278500000000001</v>
      </c>
      <c r="C2106">
        <v>55.907501000000003</v>
      </c>
      <c r="D2106">
        <v>55.240001999999997</v>
      </c>
      <c r="E2106">
        <v>55.330002</v>
      </c>
      <c r="F2106">
        <v>55.330002</v>
      </c>
      <c r="G2106">
        <v>39338000</v>
      </c>
      <c r="H2106">
        <f t="shared" si="32"/>
        <v>0.6674990000000065</v>
      </c>
    </row>
    <row r="2107" spans="1:8" x14ac:dyDescent="0.2">
      <c r="A2107" s="1">
        <v>43235</v>
      </c>
      <c r="B2107">
        <v>54.845001000000003</v>
      </c>
      <c r="C2107">
        <v>54.956001000000001</v>
      </c>
      <c r="D2107">
        <v>53.938999000000003</v>
      </c>
      <c r="E2107">
        <v>54.243499999999997</v>
      </c>
      <c r="F2107">
        <v>54.243499999999997</v>
      </c>
      <c r="G2107">
        <v>35738000</v>
      </c>
      <c r="H2107">
        <f t="shared" si="32"/>
        <v>1.017001999999998</v>
      </c>
    </row>
    <row r="2108" spans="1:8" x14ac:dyDescent="0.2">
      <c r="A2108" s="1">
        <v>43236</v>
      </c>
      <c r="B2108">
        <v>54.254500999999998</v>
      </c>
      <c r="C2108">
        <v>54.719002000000003</v>
      </c>
      <c r="D2108">
        <v>54.081501000000003</v>
      </c>
      <c r="E2108">
        <v>54.204498000000001</v>
      </c>
      <c r="F2108">
        <v>54.204498000000001</v>
      </c>
      <c r="G2108">
        <v>25628000</v>
      </c>
      <c r="H2108">
        <f t="shared" si="32"/>
        <v>0.63750100000000032</v>
      </c>
    </row>
    <row r="2109" spans="1:8" x14ac:dyDescent="0.2">
      <c r="A2109" s="1">
        <v>43237</v>
      </c>
      <c r="B2109">
        <v>54.073002000000002</v>
      </c>
      <c r="C2109">
        <v>54.549999</v>
      </c>
      <c r="D2109">
        <v>53.820999</v>
      </c>
      <c r="E2109">
        <v>54.063000000000002</v>
      </c>
      <c r="F2109">
        <v>54.063000000000002</v>
      </c>
      <c r="G2109">
        <v>25738000</v>
      </c>
      <c r="H2109">
        <f t="shared" si="32"/>
        <v>0.7289999999999992</v>
      </c>
    </row>
    <row r="2110" spans="1:8" x14ac:dyDescent="0.2">
      <c r="A2110" s="1">
        <v>43238</v>
      </c>
      <c r="B2110">
        <v>53.299999</v>
      </c>
      <c r="C2110">
        <v>53.686501</v>
      </c>
      <c r="D2110">
        <v>53.234000999999999</v>
      </c>
      <c r="E2110">
        <v>53.481997999999997</v>
      </c>
      <c r="F2110">
        <v>53.481997999999997</v>
      </c>
      <c r="G2110">
        <v>35482000</v>
      </c>
      <c r="H2110">
        <f t="shared" si="32"/>
        <v>0.45250000000000057</v>
      </c>
    </row>
    <row r="2111" spans="1:8" x14ac:dyDescent="0.2">
      <c r="A2111" s="1">
        <v>43241</v>
      </c>
      <c r="B2111">
        <v>53.950001</v>
      </c>
      <c r="C2111">
        <v>54.665000999999997</v>
      </c>
      <c r="D2111">
        <v>53.900002000000001</v>
      </c>
      <c r="E2111">
        <v>54.200499999999998</v>
      </c>
      <c r="F2111">
        <v>54.200499999999998</v>
      </c>
      <c r="G2111">
        <v>25180000</v>
      </c>
      <c r="H2111">
        <f t="shared" si="32"/>
        <v>0.76499899999999599</v>
      </c>
    </row>
    <row r="2112" spans="1:8" x14ac:dyDescent="0.2">
      <c r="A2112" s="1">
        <v>43242</v>
      </c>
      <c r="B2112">
        <v>54.490001999999997</v>
      </c>
      <c r="C2112">
        <v>54.59</v>
      </c>
      <c r="D2112">
        <v>53.612999000000002</v>
      </c>
      <c r="E2112">
        <v>53.765498999999998</v>
      </c>
      <c r="F2112">
        <v>53.765498999999998</v>
      </c>
      <c r="G2112">
        <v>22226000</v>
      </c>
      <c r="H2112">
        <f t="shared" si="32"/>
        <v>0.97700100000000134</v>
      </c>
    </row>
    <row r="2113" spans="1:8" x14ac:dyDescent="0.2">
      <c r="A2113" s="1">
        <v>43243</v>
      </c>
      <c r="B2113">
        <v>53.5</v>
      </c>
      <c r="C2113">
        <v>54.400002000000001</v>
      </c>
      <c r="D2113">
        <v>53.347999999999999</v>
      </c>
      <c r="E2113">
        <v>54.298000000000002</v>
      </c>
      <c r="F2113">
        <v>54.298000000000002</v>
      </c>
      <c r="G2113">
        <v>23740000</v>
      </c>
      <c r="H2113">
        <f t="shared" si="32"/>
        <v>1.0520020000000017</v>
      </c>
    </row>
    <row r="2114" spans="1:8" x14ac:dyDescent="0.2">
      <c r="A2114" s="1">
        <v>43244</v>
      </c>
      <c r="B2114">
        <v>54.345001000000003</v>
      </c>
      <c r="C2114">
        <v>54.355998999999997</v>
      </c>
      <c r="D2114">
        <v>53.615001999999997</v>
      </c>
      <c r="E2114">
        <v>54.272499000000003</v>
      </c>
      <c r="F2114">
        <v>54.272499000000003</v>
      </c>
      <c r="G2114">
        <v>20604000</v>
      </c>
      <c r="H2114">
        <f t="shared" si="32"/>
        <v>0.74099700000000013</v>
      </c>
    </row>
    <row r="2115" spans="1:8" x14ac:dyDescent="0.2">
      <c r="A2115" s="1">
        <v>43245</v>
      </c>
      <c r="B2115">
        <v>54.327499000000003</v>
      </c>
      <c r="C2115">
        <v>54.478499999999997</v>
      </c>
      <c r="D2115">
        <v>54.130001</v>
      </c>
      <c r="E2115">
        <v>54.203999000000003</v>
      </c>
      <c r="F2115">
        <v>54.203999000000003</v>
      </c>
      <c r="G2115">
        <v>22224000</v>
      </c>
      <c r="H2115">
        <f t="shared" ref="H2115:H2178" si="33">C2115-D2115</f>
        <v>0.34849899999999678</v>
      </c>
    </row>
    <row r="2116" spans="1:8" x14ac:dyDescent="0.2">
      <c r="A2116" s="1">
        <v>43249</v>
      </c>
      <c r="B2116">
        <v>53.799999</v>
      </c>
      <c r="C2116">
        <v>54.067000999999998</v>
      </c>
      <c r="D2116">
        <v>53.153998999999999</v>
      </c>
      <c r="E2116">
        <v>53.403500000000001</v>
      </c>
      <c r="F2116">
        <v>53.403500000000001</v>
      </c>
      <c r="G2116">
        <v>36076000</v>
      </c>
      <c r="H2116">
        <f t="shared" si="33"/>
        <v>0.91300199999999876</v>
      </c>
    </row>
    <row r="2117" spans="1:8" x14ac:dyDescent="0.2">
      <c r="A2117" s="1">
        <v>43250</v>
      </c>
      <c r="B2117">
        <v>53.673999999999999</v>
      </c>
      <c r="C2117">
        <v>53.949500999999998</v>
      </c>
      <c r="D2117">
        <v>53.327499000000003</v>
      </c>
      <c r="E2117">
        <v>53.873500999999997</v>
      </c>
      <c r="F2117">
        <v>53.873500999999997</v>
      </c>
      <c r="G2117">
        <v>28686000</v>
      </c>
      <c r="H2117">
        <f t="shared" si="33"/>
        <v>0.62200199999999484</v>
      </c>
    </row>
    <row r="2118" spans="1:8" x14ac:dyDescent="0.2">
      <c r="A2118" s="1">
        <v>43251</v>
      </c>
      <c r="B2118">
        <v>54.099997999999999</v>
      </c>
      <c r="C2118">
        <v>55.5</v>
      </c>
      <c r="D2118">
        <v>53.900002000000001</v>
      </c>
      <c r="E2118">
        <v>55</v>
      </c>
      <c r="F2118">
        <v>55</v>
      </c>
      <c r="G2118">
        <v>79368000</v>
      </c>
      <c r="H2118">
        <f t="shared" si="33"/>
        <v>1.5999979999999994</v>
      </c>
    </row>
    <row r="2119" spans="1:8" x14ac:dyDescent="0.2">
      <c r="A2119" s="1">
        <v>43252</v>
      </c>
      <c r="B2119">
        <v>55.643501000000001</v>
      </c>
      <c r="C2119">
        <v>56.908000999999999</v>
      </c>
      <c r="D2119">
        <v>55.600498000000002</v>
      </c>
      <c r="E2119">
        <v>56.75</v>
      </c>
      <c r="F2119">
        <v>56.75</v>
      </c>
      <c r="G2119">
        <v>63202000</v>
      </c>
      <c r="H2119">
        <f t="shared" si="33"/>
        <v>1.307502999999997</v>
      </c>
    </row>
    <row r="2120" spans="1:8" x14ac:dyDescent="0.2">
      <c r="A2120" s="1">
        <v>43255</v>
      </c>
      <c r="B2120">
        <v>56.924999</v>
      </c>
      <c r="C2120">
        <v>57.893002000000003</v>
      </c>
      <c r="D2120">
        <v>56.849997999999999</v>
      </c>
      <c r="E2120">
        <v>57.652000000000001</v>
      </c>
      <c r="F2120">
        <v>57.652000000000001</v>
      </c>
      <c r="G2120">
        <v>44754000</v>
      </c>
      <c r="H2120">
        <f t="shared" si="33"/>
        <v>1.0430040000000034</v>
      </c>
    </row>
    <row r="2121" spans="1:8" x14ac:dyDescent="0.2">
      <c r="A2121" s="1">
        <v>43256</v>
      </c>
      <c r="B2121">
        <v>57.733001999999999</v>
      </c>
      <c r="C2121">
        <v>58.055</v>
      </c>
      <c r="D2121">
        <v>57.373001000000002</v>
      </c>
      <c r="E2121">
        <v>57.550998999999997</v>
      </c>
      <c r="F2121">
        <v>57.550998999999997</v>
      </c>
      <c r="G2121">
        <v>32964000</v>
      </c>
      <c r="H2121">
        <f t="shared" si="33"/>
        <v>0.68199899999999758</v>
      </c>
    </row>
    <row r="2122" spans="1:8" x14ac:dyDescent="0.2">
      <c r="A2122" s="1">
        <v>43257</v>
      </c>
      <c r="B2122">
        <v>57.638500000000001</v>
      </c>
      <c r="C2122">
        <v>57.735500000000002</v>
      </c>
      <c r="D2122">
        <v>56.816001999999997</v>
      </c>
      <c r="E2122">
        <v>57.347499999999997</v>
      </c>
      <c r="F2122">
        <v>57.347499999999997</v>
      </c>
      <c r="G2122">
        <v>34934000</v>
      </c>
      <c r="H2122">
        <f t="shared" si="33"/>
        <v>0.91949800000000437</v>
      </c>
    </row>
    <row r="2123" spans="1:8" x14ac:dyDescent="0.2">
      <c r="A2123" s="1">
        <v>43258</v>
      </c>
      <c r="B2123">
        <v>57.228999999999999</v>
      </c>
      <c r="C2123">
        <v>57.293498999999997</v>
      </c>
      <c r="D2123">
        <v>56.305999999999997</v>
      </c>
      <c r="E2123">
        <v>56.721001000000001</v>
      </c>
      <c r="F2123">
        <v>56.721001000000001</v>
      </c>
      <c r="G2123">
        <v>36108000</v>
      </c>
      <c r="H2123">
        <f t="shared" si="33"/>
        <v>0.98749899999999968</v>
      </c>
    </row>
    <row r="2124" spans="1:8" x14ac:dyDescent="0.2">
      <c r="A2124" s="1">
        <v>43259</v>
      </c>
      <c r="B2124">
        <v>56.560501000000002</v>
      </c>
      <c r="C2124">
        <v>56.938999000000003</v>
      </c>
      <c r="D2124">
        <v>56.161498999999999</v>
      </c>
      <c r="E2124">
        <v>56.635502000000002</v>
      </c>
      <c r="F2124">
        <v>56.635502000000002</v>
      </c>
      <c r="G2124">
        <v>27284000</v>
      </c>
      <c r="H2124">
        <f t="shared" si="33"/>
        <v>0.77750000000000341</v>
      </c>
    </row>
    <row r="2125" spans="1:8" x14ac:dyDescent="0.2">
      <c r="A2125" s="1">
        <v>43262</v>
      </c>
      <c r="B2125">
        <v>56.646999000000001</v>
      </c>
      <c r="C2125">
        <v>57.387000999999998</v>
      </c>
      <c r="D2125">
        <v>56.57</v>
      </c>
      <c r="E2125">
        <v>57.044998</v>
      </c>
      <c r="F2125">
        <v>57.044998</v>
      </c>
      <c r="G2125">
        <v>24796000</v>
      </c>
      <c r="H2125">
        <f t="shared" si="33"/>
        <v>0.81700099999999765</v>
      </c>
    </row>
    <row r="2126" spans="1:8" x14ac:dyDescent="0.2">
      <c r="A2126" s="1">
        <v>43263</v>
      </c>
      <c r="B2126">
        <v>57.050998999999997</v>
      </c>
      <c r="C2126">
        <v>57.4375</v>
      </c>
      <c r="D2126">
        <v>57.050998999999997</v>
      </c>
      <c r="E2126">
        <v>57.409500000000001</v>
      </c>
      <c r="F2126">
        <v>57.409500000000001</v>
      </c>
      <c r="G2126">
        <v>26092000</v>
      </c>
      <c r="H2126">
        <f t="shared" si="33"/>
        <v>0.38650100000000265</v>
      </c>
    </row>
    <row r="2127" spans="1:8" x14ac:dyDescent="0.2">
      <c r="A2127" s="1">
        <v>43264</v>
      </c>
      <c r="B2127">
        <v>57.613998000000002</v>
      </c>
      <c r="C2127">
        <v>57.782001000000001</v>
      </c>
      <c r="D2127">
        <v>57.168998999999999</v>
      </c>
      <c r="E2127">
        <v>57.211497999999999</v>
      </c>
      <c r="F2127">
        <v>57.211497999999999</v>
      </c>
      <c r="G2127">
        <v>34302000</v>
      </c>
      <c r="H2127">
        <f t="shared" si="33"/>
        <v>0.6130020000000016</v>
      </c>
    </row>
    <row r="2128" spans="1:8" x14ac:dyDescent="0.2">
      <c r="A2128" s="1">
        <v>43265</v>
      </c>
      <c r="B2128">
        <v>57.610500000000002</v>
      </c>
      <c r="C2128">
        <v>58.299500000000002</v>
      </c>
      <c r="D2128">
        <v>57.529998999999997</v>
      </c>
      <c r="E2128">
        <v>58.005501000000002</v>
      </c>
      <c r="F2128">
        <v>58.005501000000002</v>
      </c>
      <c r="G2128">
        <v>35422000</v>
      </c>
      <c r="H2128">
        <f t="shared" si="33"/>
        <v>0.76950100000000532</v>
      </c>
    </row>
    <row r="2129" spans="1:8" x14ac:dyDescent="0.2">
      <c r="A2129" s="1">
        <v>43266</v>
      </c>
      <c r="B2129">
        <v>57.995998</v>
      </c>
      <c r="C2129">
        <v>58.195498999999998</v>
      </c>
      <c r="D2129">
        <v>57.684502000000002</v>
      </c>
      <c r="E2129">
        <v>57.963501000000001</v>
      </c>
      <c r="F2129">
        <v>57.963501000000001</v>
      </c>
      <c r="G2129">
        <v>44438000</v>
      </c>
      <c r="H2129">
        <f t="shared" si="33"/>
        <v>0.51099699999999615</v>
      </c>
    </row>
    <row r="2130" spans="1:8" x14ac:dyDescent="0.2">
      <c r="A2130" s="1">
        <v>43269</v>
      </c>
      <c r="B2130">
        <v>57.634498999999998</v>
      </c>
      <c r="C2130">
        <v>59.206501000000003</v>
      </c>
      <c r="D2130">
        <v>57.549999</v>
      </c>
      <c r="E2130">
        <v>59.179001</v>
      </c>
      <c r="F2130">
        <v>59.179001</v>
      </c>
      <c r="G2130">
        <v>33038000</v>
      </c>
      <c r="H2130">
        <f t="shared" si="33"/>
        <v>1.6565020000000032</v>
      </c>
    </row>
    <row r="2131" spans="1:8" x14ac:dyDescent="0.2">
      <c r="A2131" s="1">
        <v>43270</v>
      </c>
      <c r="B2131">
        <v>58.505501000000002</v>
      </c>
      <c r="C2131">
        <v>59.140498999999998</v>
      </c>
      <c r="D2131">
        <v>58.080502000000003</v>
      </c>
      <c r="E2131">
        <v>58.934502000000002</v>
      </c>
      <c r="F2131">
        <v>58.934502000000002</v>
      </c>
      <c r="G2131">
        <v>47282000</v>
      </c>
      <c r="H2131">
        <f t="shared" si="33"/>
        <v>1.0599969999999956</v>
      </c>
    </row>
    <row r="2132" spans="1:8" x14ac:dyDescent="0.2">
      <c r="A2132" s="1">
        <v>43271</v>
      </c>
      <c r="B2132">
        <v>59.165000999999997</v>
      </c>
      <c r="C2132">
        <v>60.074500999999998</v>
      </c>
      <c r="D2132">
        <v>59.101500999999999</v>
      </c>
      <c r="E2132">
        <v>59.203499000000001</v>
      </c>
      <c r="F2132">
        <v>59.203499000000001</v>
      </c>
      <c r="G2132">
        <v>51686000</v>
      </c>
      <c r="H2132">
        <f t="shared" si="33"/>
        <v>0.97299999999999898</v>
      </c>
    </row>
    <row r="2133" spans="1:8" x14ac:dyDescent="0.2">
      <c r="A2133" s="1">
        <v>43272</v>
      </c>
      <c r="B2133">
        <v>59.275500999999998</v>
      </c>
      <c r="C2133">
        <v>59.516499000000003</v>
      </c>
      <c r="D2133">
        <v>58.173999999999999</v>
      </c>
      <c r="E2133">
        <v>58.472000000000001</v>
      </c>
      <c r="F2133">
        <v>58.472000000000001</v>
      </c>
      <c r="G2133">
        <v>44966000</v>
      </c>
      <c r="H2133">
        <f t="shared" si="33"/>
        <v>1.3424990000000037</v>
      </c>
    </row>
    <row r="2134" spans="1:8" x14ac:dyDescent="0.2">
      <c r="A2134" s="1">
        <v>43273</v>
      </c>
      <c r="B2134">
        <v>58.574500999999998</v>
      </c>
      <c r="C2134">
        <v>58.75</v>
      </c>
      <c r="D2134">
        <v>57.982498</v>
      </c>
      <c r="E2134">
        <v>58.464500000000001</v>
      </c>
      <c r="F2134">
        <v>58.464500000000001</v>
      </c>
      <c r="G2134">
        <v>34220000</v>
      </c>
      <c r="H2134">
        <f t="shared" si="33"/>
        <v>0.76750200000000035</v>
      </c>
    </row>
    <row r="2135" spans="1:8" x14ac:dyDescent="0.2">
      <c r="A2135" s="1">
        <v>43276</v>
      </c>
      <c r="B2135">
        <v>57.75</v>
      </c>
      <c r="C2135">
        <v>57.799500000000002</v>
      </c>
      <c r="D2135">
        <v>55.994999</v>
      </c>
      <c r="E2135">
        <v>56.964001000000003</v>
      </c>
      <c r="F2135">
        <v>56.964001000000003</v>
      </c>
      <c r="G2135">
        <v>57682000</v>
      </c>
      <c r="H2135">
        <f t="shared" si="33"/>
        <v>1.8045010000000019</v>
      </c>
    </row>
    <row r="2136" spans="1:8" x14ac:dyDescent="0.2">
      <c r="A2136" s="1">
        <v>43277</v>
      </c>
      <c r="B2136">
        <v>57.207000999999998</v>
      </c>
      <c r="C2136">
        <v>57.343497999999997</v>
      </c>
      <c r="D2136">
        <v>56.450001</v>
      </c>
      <c r="E2136">
        <v>56.631000999999998</v>
      </c>
      <c r="F2136">
        <v>56.631000999999998</v>
      </c>
      <c r="G2136">
        <v>34688000</v>
      </c>
      <c r="H2136">
        <f t="shared" si="33"/>
        <v>0.89349699999999643</v>
      </c>
    </row>
    <row r="2137" spans="1:8" x14ac:dyDescent="0.2">
      <c r="A2137" s="1">
        <v>43278</v>
      </c>
      <c r="B2137">
        <v>56.799999</v>
      </c>
      <c r="C2137">
        <v>57.310501000000002</v>
      </c>
      <c r="D2137">
        <v>55.834999000000003</v>
      </c>
      <c r="E2137">
        <v>55.847000000000001</v>
      </c>
      <c r="F2137">
        <v>55.847000000000001</v>
      </c>
      <c r="G2137">
        <v>34538000</v>
      </c>
      <c r="H2137">
        <f t="shared" si="33"/>
        <v>1.4755019999999988</v>
      </c>
    </row>
    <row r="2138" spans="1:8" x14ac:dyDescent="0.2">
      <c r="A2138" s="1">
        <v>43279</v>
      </c>
      <c r="B2138">
        <v>55.619498999999998</v>
      </c>
      <c r="C2138">
        <v>56.700001</v>
      </c>
      <c r="D2138">
        <v>55.303500999999997</v>
      </c>
      <c r="E2138">
        <v>56.339001000000003</v>
      </c>
      <c r="F2138">
        <v>56.339001000000003</v>
      </c>
      <c r="G2138">
        <v>29726000</v>
      </c>
      <c r="H2138">
        <f t="shared" si="33"/>
        <v>1.3965000000000032</v>
      </c>
    </row>
    <row r="2139" spans="1:8" x14ac:dyDescent="0.2">
      <c r="A2139" s="1">
        <v>43280</v>
      </c>
      <c r="B2139">
        <v>56.615501000000002</v>
      </c>
      <c r="C2139">
        <v>57.068001000000002</v>
      </c>
      <c r="D2139">
        <v>56.351002000000001</v>
      </c>
      <c r="E2139">
        <v>56.459499000000001</v>
      </c>
      <c r="F2139">
        <v>56.459499000000001</v>
      </c>
      <c r="G2139">
        <v>31562000</v>
      </c>
      <c r="H2139">
        <f t="shared" si="33"/>
        <v>0.71699900000000127</v>
      </c>
    </row>
    <row r="2140" spans="1:8" x14ac:dyDescent="0.2">
      <c r="A2140" s="1">
        <v>43283</v>
      </c>
      <c r="B2140">
        <v>55.767502</v>
      </c>
      <c r="C2140">
        <v>57.149501999999998</v>
      </c>
      <c r="D2140">
        <v>55.330002</v>
      </c>
      <c r="E2140">
        <v>57.105499000000002</v>
      </c>
      <c r="F2140">
        <v>57.105499000000002</v>
      </c>
      <c r="G2140">
        <v>23216000</v>
      </c>
      <c r="H2140">
        <f t="shared" si="33"/>
        <v>1.8194999999999979</v>
      </c>
    </row>
    <row r="2141" spans="1:8" x14ac:dyDescent="0.2">
      <c r="A2141" s="1">
        <v>43284</v>
      </c>
      <c r="B2141">
        <v>57.471001000000001</v>
      </c>
      <c r="C2141">
        <v>57.495499000000002</v>
      </c>
      <c r="D2141">
        <v>55.721499999999999</v>
      </c>
      <c r="E2141">
        <v>55.813999000000003</v>
      </c>
      <c r="F2141">
        <v>55.813999000000003</v>
      </c>
      <c r="G2141">
        <v>16448000</v>
      </c>
      <c r="H2141">
        <f t="shared" si="33"/>
        <v>1.7739990000000034</v>
      </c>
    </row>
    <row r="2142" spans="1:8" x14ac:dyDescent="0.2">
      <c r="A2142" s="1">
        <v>43286</v>
      </c>
      <c r="B2142">
        <v>56.23</v>
      </c>
      <c r="C2142">
        <v>57.207000999999998</v>
      </c>
      <c r="D2142">
        <v>56.155997999999997</v>
      </c>
      <c r="E2142">
        <v>57.064498999999998</v>
      </c>
      <c r="F2142">
        <v>57.064498999999998</v>
      </c>
      <c r="G2142">
        <v>28594000</v>
      </c>
      <c r="H2142">
        <f t="shared" si="33"/>
        <v>1.0510030000000015</v>
      </c>
    </row>
    <row r="2143" spans="1:8" x14ac:dyDescent="0.2">
      <c r="A2143" s="1">
        <v>43287</v>
      </c>
      <c r="B2143">
        <v>57.088501000000001</v>
      </c>
      <c r="C2143">
        <v>57.810001</v>
      </c>
      <c r="D2143">
        <v>56.862000000000002</v>
      </c>
      <c r="E2143">
        <v>57.754002</v>
      </c>
      <c r="F2143">
        <v>57.754002</v>
      </c>
      <c r="G2143">
        <v>21820000</v>
      </c>
      <c r="H2143">
        <f t="shared" si="33"/>
        <v>0.94800099999999787</v>
      </c>
    </row>
    <row r="2144" spans="1:8" x14ac:dyDescent="0.2">
      <c r="A2144" s="1">
        <v>43290</v>
      </c>
      <c r="B2144">
        <v>58</v>
      </c>
      <c r="C2144">
        <v>58.396500000000003</v>
      </c>
      <c r="D2144">
        <v>57.861499999999999</v>
      </c>
      <c r="E2144">
        <v>58.363998000000002</v>
      </c>
      <c r="F2144">
        <v>58.363998000000002</v>
      </c>
      <c r="G2144">
        <v>21584000</v>
      </c>
      <c r="H2144">
        <f t="shared" si="33"/>
        <v>0.53500000000000369</v>
      </c>
    </row>
    <row r="2145" spans="1:8" x14ac:dyDescent="0.2">
      <c r="A2145" s="1">
        <v>43291</v>
      </c>
      <c r="B2145">
        <v>58.499499999999998</v>
      </c>
      <c r="C2145">
        <v>58.674999</v>
      </c>
      <c r="D2145">
        <v>58.127997999999998</v>
      </c>
      <c r="E2145">
        <v>58.356997999999997</v>
      </c>
      <c r="F2145">
        <v>58.356997999999997</v>
      </c>
      <c r="G2145">
        <v>21334000</v>
      </c>
      <c r="H2145">
        <f t="shared" si="33"/>
        <v>0.54700100000000162</v>
      </c>
    </row>
    <row r="2146" spans="1:8" x14ac:dyDescent="0.2">
      <c r="A2146" s="1">
        <v>43292</v>
      </c>
      <c r="B2146">
        <v>57.780997999999997</v>
      </c>
      <c r="C2146">
        <v>59.021999000000001</v>
      </c>
      <c r="D2146">
        <v>57.768501000000001</v>
      </c>
      <c r="E2146">
        <v>58.573002000000002</v>
      </c>
      <c r="F2146">
        <v>58.573002000000002</v>
      </c>
      <c r="G2146">
        <v>33252000</v>
      </c>
      <c r="H2146">
        <f t="shared" si="33"/>
        <v>1.2534980000000004</v>
      </c>
    </row>
    <row r="2147" spans="1:8" x14ac:dyDescent="0.2">
      <c r="A2147" s="1">
        <v>43293</v>
      </c>
      <c r="B2147">
        <v>58.743000000000002</v>
      </c>
      <c r="C2147">
        <v>60.099499000000002</v>
      </c>
      <c r="D2147">
        <v>58.654998999999997</v>
      </c>
      <c r="E2147">
        <v>60.063000000000002</v>
      </c>
      <c r="F2147">
        <v>60.063000000000002</v>
      </c>
      <c r="G2147">
        <v>44148000</v>
      </c>
      <c r="H2147">
        <f t="shared" si="33"/>
        <v>1.444500000000005</v>
      </c>
    </row>
    <row r="2148" spans="1:8" x14ac:dyDescent="0.2">
      <c r="A2148" s="1">
        <v>43294</v>
      </c>
      <c r="B2148">
        <v>60.139999000000003</v>
      </c>
      <c r="C2148">
        <v>60.521999000000001</v>
      </c>
      <c r="D2148">
        <v>59.764499999999998</v>
      </c>
      <c r="E2148">
        <v>60.221001000000001</v>
      </c>
      <c r="F2148">
        <v>60.221001000000001</v>
      </c>
      <c r="G2148">
        <v>32612000</v>
      </c>
      <c r="H2148">
        <f t="shared" si="33"/>
        <v>0.75749900000000281</v>
      </c>
    </row>
    <row r="2149" spans="1:8" x14ac:dyDescent="0.2">
      <c r="A2149" s="1">
        <v>43297</v>
      </c>
      <c r="B2149">
        <v>60.190497999999998</v>
      </c>
      <c r="C2149">
        <v>60.435501000000002</v>
      </c>
      <c r="D2149">
        <v>59.669998</v>
      </c>
      <c r="E2149">
        <v>59.825499999999998</v>
      </c>
      <c r="F2149">
        <v>59.825499999999998</v>
      </c>
      <c r="G2149">
        <v>26784000</v>
      </c>
      <c r="H2149">
        <f t="shared" si="33"/>
        <v>0.76550300000000249</v>
      </c>
    </row>
    <row r="2150" spans="1:8" x14ac:dyDescent="0.2">
      <c r="A2150" s="1">
        <v>43298</v>
      </c>
      <c r="B2150">
        <v>59.137000999999998</v>
      </c>
      <c r="C2150">
        <v>60.938000000000002</v>
      </c>
      <c r="D2150">
        <v>59.099997999999999</v>
      </c>
      <c r="E2150">
        <v>60.653998999999999</v>
      </c>
      <c r="F2150">
        <v>60.653998999999999</v>
      </c>
      <c r="G2150">
        <v>40162000</v>
      </c>
      <c r="H2150">
        <f t="shared" si="33"/>
        <v>1.838002000000003</v>
      </c>
    </row>
    <row r="2151" spans="1:8" x14ac:dyDescent="0.2">
      <c r="A2151" s="1">
        <v>43299</v>
      </c>
      <c r="B2151">
        <v>60.426498000000002</v>
      </c>
      <c r="C2151">
        <v>61.079498000000001</v>
      </c>
      <c r="D2151">
        <v>60.228000999999999</v>
      </c>
      <c r="E2151">
        <v>60.645499999999998</v>
      </c>
      <c r="F2151">
        <v>60.645499999999998</v>
      </c>
      <c r="G2151">
        <v>38948000</v>
      </c>
      <c r="H2151">
        <f t="shared" si="33"/>
        <v>0.85149700000000195</v>
      </c>
    </row>
    <row r="2152" spans="1:8" x14ac:dyDescent="0.2">
      <c r="A2152" s="1">
        <v>43300</v>
      </c>
      <c r="B2152">
        <v>60.332500000000003</v>
      </c>
      <c r="C2152">
        <v>60.824001000000003</v>
      </c>
      <c r="D2152">
        <v>59.886501000000003</v>
      </c>
      <c r="E2152">
        <v>59.955002</v>
      </c>
      <c r="F2152">
        <v>59.955002</v>
      </c>
      <c r="G2152">
        <v>38338000</v>
      </c>
      <c r="H2152">
        <f t="shared" si="33"/>
        <v>0.9375</v>
      </c>
    </row>
    <row r="2153" spans="1:8" x14ac:dyDescent="0.2">
      <c r="A2153" s="1">
        <v>43301</v>
      </c>
      <c r="B2153">
        <v>59.962001999999998</v>
      </c>
      <c r="C2153">
        <v>60.538502000000001</v>
      </c>
      <c r="D2153">
        <v>59.829498000000001</v>
      </c>
      <c r="E2153">
        <v>59.894001000000003</v>
      </c>
      <c r="F2153">
        <v>59.894001000000003</v>
      </c>
      <c r="G2153">
        <v>37938000</v>
      </c>
      <c r="H2153">
        <f t="shared" si="33"/>
        <v>0.70900400000000019</v>
      </c>
    </row>
    <row r="2154" spans="1:8" x14ac:dyDescent="0.2">
      <c r="A2154" s="1">
        <v>43304</v>
      </c>
      <c r="B2154">
        <v>59.783000999999999</v>
      </c>
      <c r="C2154">
        <v>60.755001</v>
      </c>
      <c r="D2154">
        <v>59.600498000000002</v>
      </c>
      <c r="E2154">
        <v>60.549999</v>
      </c>
      <c r="F2154">
        <v>60.549999</v>
      </c>
      <c r="G2154">
        <v>65446000</v>
      </c>
      <c r="H2154">
        <f t="shared" si="33"/>
        <v>1.1545029999999983</v>
      </c>
    </row>
    <row r="2155" spans="1:8" x14ac:dyDescent="0.2">
      <c r="A2155" s="1">
        <v>43305</v>
      </c>
      <c r="B2155">
        <v>63.549999</v>
      </c>
      <c r="C2155">
        <v>63.75</v>
      </c>
      <c r="D2155">
        <v>62.207000999999998</v>
      </c>
      <c r="E2155">
        <v>62.907501000000003</v>
      </c>
      <c r="F2155">
        <v>62.907501000000003</v>
      </c>
      <c r="G2155">
        <v>107600000</v>
      </c>
      <c r="H2155">
        <f t="shared" si="33"/>
        <v>1.5429990000000018</v>
      </c>
    </row>
    <row r="2156" spans="1:8" x14ac:dyDescent="0.2">
      <c r="A2156" s="1">
        <v>43306</v>
      </c>
      <c r="B2156">
        <v>62.631000999999998</v>
      </c>
      <c r="C2156">
        <v>63.911999000000002</v>
      </c>
      <c r="D2156">
        <v>62.452499000000003</v>
      </c>
      <c r="E2156">
        <v>63.797001000000002</v>
      </c>
      <c r="F2156">
        <v>63.797001000000002</v>
      </c>
      <c r="G2156">
        <v>51104000</v>
      </c>
      <c r="H2156">
        <f t="shared" si="33"/>
        <v>1.4594999999999985</v>
      </c>
    </row>
    <row r="2157" spans="1:8" x14ac:dyDescent="0.2">
      <c r="A2157" s="1">
        <v>43307</v>
      </c>
      <c r="B2157">
        <v>63.359000999999999</v>
      </c>
      <c r="C2157">
        <v>64.370002999999997</v>
      </c>
      <c r="D2157">
        <v>63.150002000000001</v>
      </c>
      <c r="E2157">
        <v>64.275002000000001</v>
      </c>
      <c r="F2157">
        <v>64.275002000000001</v>
      </c>
      <c r="G2157">
        <v>54686000</v>
      </c>
      <c r="H2157">
        <f t="shared" si="33"/>
        <v>1.2200009999999963</v>
      </c>
    </row>
    <row r="2158" spans="1:8" x14ac:dyDescent="0.2">
      <c r="A2158" s="1">
        <v>43308</v>
      </c>
      <c r="B2158">
        <v>64.456001000000001</v>
      </c>
      <c r="C2158">
        <v>64.571999000000005</v>
      </c>
      <c r="D2158">
        <v>62.224499000000002</v>
      </c>
      <c r="E2158">
        <v>62.644500999999998</v>
      </c>
      <c r="F2158">
        <v>62.644500999999998</v>
      </c>
      <c r="G2158">
        <v>48362000</v>
      </c>
      <c r="H2158">
        <f t="shared" si="33"/>
        <v>2.3475000000000037</v>
      </c>
    </row>
    <row r="2159" spans="1:8" x14ac:dyDescent="0.2">
      <c r="A2159" s="1">
        <v>43311</v>
      </c>
      <c r="B2159">
        <v>62.252499</v>
      </c>
      <c r="C2159">
        <v>62.644500999999998</v>
      </c>
      <c r="D2159">
        <v>61.208500000000001</v>
      </c>
      <c r="E2159">
        <v>61.501998999999998</v>
      </c>
      <c r="F2159">
        <v>61.501998999999998</v>
      </c>
      <c r="G2159">
        <v>43896000</v>
      </c>
      <c r="H2159">
        <f t="shared" si="33"/>
        <v>1.4360009999999974</v>
      </c>
    </row>
    <row r="2160" spans="1:8" x14ac:dyDescent="0.2">
      <c r="A2160" s="1">
        <v>43312</v>
      </c>
      <c r="B2160">
        <v>61.585498999999999</v>
      </c>
      <c r="C2160">
        <v>62.060501000000002</v>
      </c>
      <c r="D2160">
        <v>60.809502000000002</v>
      </c>
      <c r="E2160">
        <v>61.360999999999997</v>
      </c>
      <c r="F2160">
        <v>61.360999999999997</v>
      </c>
      <c r="G2160">
        <v>39382000</v>
      </c>
      <c r="H2160">
        <f t="shared" si="33"/>
        <v>1.2509990000000002</v>
      </c>
    </row>
    <row r="2161" spans="1:8" x14ac:dyDescent="0.2">
      <c r="A2161" s="1">
        <v>43313</v>
      </c>
      <c r="B2161">
        <v>61.955502000000003</v>
      </c>
      <c r="C2161">
        <v>62.294998</v>
      </c>
      <c r="D2161">
        <v>61.247002000000002</v>
      </c>
      <c r="E2161">
        <v>61.649501999999998</v>
      </c>
      <c r="F2161">
        <v>61.649501999999998</v>
      </c>
      <c r="G2161">
        <v>36994000</v>
      </c>
      <c r="H2161">
        <f t="shared" si="33"/>
        <v>1.0479959999999977</v>
      </c>
    </row>
    <row r="2162" spans="1:8" x14ac:dyDescent="0.2">
      <c r="A2162" s="1">
        <v>43314</v>
      </c>
      <c r="B2162">
        <v>60.924999</v>
      </c>
      <c r="C2162">
        <v>62.220500999999999</v>
      </c>
      <c r="D2162">
        <v>60.902999999999999</v>
      </c>
      <c r="E2162">
        <v>62.056499000000002</v>
      </c>
      <c r="F2162">
        <v>62.056499000000002</v>
      </c>
      <c r="G2162">
        <v>34704000</v>
      </c>
      <c r="H2162">
        <f t="shared" si="33"/>
        <v>1.317501</v>
      </c>
    </row>
    <row r="2163" spans="1:8" x14ac:dyDescent="0.2">
      <c r="A2163" s="1">
        <v>43315</v>
      </c>
      <c r="B2163">
        <v>62.258999000000003</v>
      </c>
      <c r="C2163">
        <v>62.326000000000001</v>
      </c>
      <c r="D2163">
        <v>61.471001000000001</v>
      </c>
      <c r="E2163">
        <v>61.908000999999999</v>
      </c>
      <c r="F2163">
        <v>61.908000999999999</v>
      </c>
      <c r="G2163">
        <v>21264000</v>
      </c>
      <c r="H2163">
        <f t="shared" si="33"/>
        <v>0.8549989999999994</v>
      </c>
    </row>
    <row r="2164" spans="1:8" x14ac:dyDescent="0.2">
      <c r="A2164" s="1">
        <v>43318</v>
      </c>
      <c r="B2164">
        <v>62.080502000000003</v>
      </c>
      <c r="C2164">
        <v>62.123001000000002</v>
      </c>
      <c r="D2164">
        <v>61.526501000000003</v>
      </c>
      <c r="E2164">
        <v>61.883499</v>
      </c>
      <c r="F2164">
        <v>61.883499</v>
      </c>
      <c r="G2164">
        <v>22114000</v>
      </c>
      <c r="H2164">
        <f t="shared" si="33"/>
        <v>0.59649999999999892</v>
      </c>
    </row>
    <row r="2165" spans="1:8" x14ac:dyDescent="0.2">
      <c r="A2165" s="1">
        <v>43319</v>
      </c>
      <c r="B2165">
        <v>62.600498000000002</v>
      </c>
      <c r="C2165">
        <v>63.304001</v>
      </c>
      <c r="D2165">
        <v>62.59</v>
      </c>
      <c r="E2165">
        <v>62.792000000000002</v>
      </c>
      <c r="F2165">
        <v>62.792000000000002</v>
      </c>
      <c r="G2165">
        <v>42506000</v>
      </c>
      <c r="H2165">
        <f t="shared" si="33"/>
        <v>0.71400099999999611</v>
      </c>
    </row>
    <row r="2166" spans="1:8" x14ac:dyDescent="0.2">
      <c r="A2166" s="1">
        <v>43320</v>
      </c>
      <c r="B2166">
        <v>62.835999000000001</v>
      </c>
      <c r="C2166">
        <v>63.585999000000001</v>
      </c>
      <c r="D2166">
        <v>62.605998999999997</v>
      </c>
      <c r="E2166">
        <v>63.066502</v>
      </c>
      <c r="F2166">
        <v>63.066502</v>
      </c>
      <c r="G2166">
        <v>34344000</v>
      </c>
      <c r="H2166">
        <f t="shared" si="33"/>
        <v>0.98000000000000398</v>
      </c>
    </row>
    <row r="2167" spans="1:8" x14ac:dyDescent="0.2">
      <c r="A2167" s="1">
        <v>43321</v>
      </c>
      <c r="B2167">
        <v>63.136501000000003</v>
      </c>
      <c r="C2167">
        <v>63.597999999999999</v>
      </c>
      <c r="D2167">
        <v>63.005001</v>
      </c>
      <c r="E2167">
        <v>63.222999999999999</v>
      </c>
      <c r="F2167">
        <v>63.222999999999999</v>
      </c>
      <c r="G2167">
        <v>27326000</v>
      </c>
      <c r="H2167">
        <f t="shared" si="33"/>
        <v>0.59299899999999894</v>
      </c>
    </row>
    <row r="2168" spans="1:8" x14ac:dyDescent="0.2">
      <c r="A2168" s="1">
        <v>43322</v>
      </c>
      <c r="B2168">
        <v>62.959000000000003</v>
      </c>
      <c r="C2168">
        <v>63.060001</v>
      </c>
      <c r="D2168">
        <v>62.358001999999999</v>
      </c>
      <c r="E2168">
        <v>62.625500000000002</v>
      </c>
      <c r="F2168">
        <v>62.625500000000002</v>
      </c>
      <c r="G2168">
        <v>26602000</v>
      </c>
      <c r="H2168">
        <f t="shared" si="33"/>
        <v>0.70199900000000071</v>
      </c>
    </row>
    <row r="2169" spans="1:8" x14ac:dyDescent="0.2">
      <c r="A2169" s="1">
        <v>43325</v>
      </c>
      <c r="B2169">
        <v>62.560001</v>
      </c>
      <c r="C2169">
        <v>63.298499999999997</v>
      </c>
      <c r="D2169">
        <v>62.351500999999999</v>
      </c>
      <c r="E2169">
        <v>62.431998999999998</v>
      </c>
      <c r="F2169">
        <v>62.431998999999998</v>
      </c>
      <c r="G2169">
        <v>27500000</v>
      </c>
      <c r="H2169">
        <f t="shared" si="33"/>
        <v>0.94699899999999815</v>
      </c>
    </row>
    <row r="2170" spans="1:8" x14ac:dyDescent="0.2">
      <c r="A2170" s="1">
        <v>43326</v>
      </c>
      <c r="B2170">
        <v>62.625</v>
      </c>
      <c r="C2170">
        <v>63.029499000000001</v>
      </c>
      <c r="D2170">
        <v>61.977001000000001</v>
      </c>
      <c r="E2170">
        <v>62.907001000000001</v>
      </c>
      <c r="F2170">
        <v>62.907001000000001</v>
      </c>
      <c r="G2170">
        <v>28080000</v>
      </c>
      <c r="H2170">
        <f t="shared" si="33"/>
        <v>1.0524979999999999</v>
      </c>
    </row>
    <row r="2171" spans="1:8" x14ac:dyDescent="0.2">
      <c r="A2171" s="1">
        <v>43327</v>
      </c>
      <c r="B2171">
        <v>62.214001000000003</v>
      </c>
      <c r="C2171">
        <v>62.598998999999999</v>
      </c>
      <c r="D2171">
        <v>61.311999999999998</v>
      </c>
      <c r="E2171">
        <v>61.610999999999997</v>
      </c>
      <c r="F2171">
        <v>61.610999999999997</v>
      </c>
      <c r="G2171">
        <v>37052000</v>
      </c>
      <c r="H2171">
        <f t="shared" si="33"/>
        <v>1.2869990000000016</v>
      </c>
    </row>
    <row r="2172" spans="1:8" x14ac:dyDescent="0.2">
      <c r="A2172" s="1">
        <v>43328</v>
      </c>
      <c r="B2172">
        <v>62.099499000000002</v>
      </c>
      <c r="C2172">
        <v>62.185001</v>
      </c>
      <c r="D2172">
        <v>60.981498999999999</v>
      </c>
      <c r="E2172">
        <v>61.202998999999998</v>
      </c>
      <c r="F2172">
        <v>61.202998999999998</v>
      </c>
      <c r="G2172">
        <v>32176000</v>
      </c>
      <c r="H2172">
        <f t="shared" si="33"/>
        <v>1.2035020000000003</v>
      </c>
    </row>
    <row r="2173" spans="1:8" x14ac:dyDescent="0.2">
      <c r="A2173" s="1">
        <v>43329</v>
      </c>
      <c r="B2173">
        <v>61.102001000000001</v>
      </c>
      <c r="C2173">
        <v>61.347499999999997</v>
      </c>
      <c r="D2173">
        <v>60.200001</v>
      </c>
      <c r="E2173">
        <v>60.792499999999997</v>
      </c>
      <c r="F2173">
        <v>60.792499999999997</v>
      </c>
      <c r="G2173">
        <v>33092000</v>
      </c>
      <c r="H2173">
        <f t="shared" si="33"/>
        <v>1.1474989999999963</v>
      </c>
    </row>
    <row r="2174" spans="1:8" x14ac:dyDescent="0.2">
      <c r="A2174" s="1">
        <v>43332</v>
      </c>
      <c r="B2174">
        <v>61.033000999999999</v>
      </c>
      <c r="C2174">
        <v>61.295501999999999</v>
      </c>
      <c r="D2174">
        <v>60.435001</v>
      </c>
      <c r="E2174">
        <v>61.097499999999997</v>
      </c>
      <c r="F2174">
        <v>61.097499999999997</v>
      </c>
      <c r="G2174">
        <v>22218000</v>
      </c>
      <c r="H2174">
        <f t="shared" si="33"/>
        <v>0.86050099999999929</v>
      </c>
    </row>
    <row r="2175" spans="1:8" x14ac:dyDescent="0.2">
      <c r="A2175" s="1">
        <v>43333</v>
      </c>
      <c r="B2175">
        <v>61.151001000000001</v>
      </c>
      <c r="C2175">
        <v>61.637999999999998</v>
      </c>
      <c r="D2175">
        <v>60.751499000000003</v>
      </c>
      <c r="E2175">
        <v>60.870499000000002</v>
      </c>
      <c r="F2175">
        <v>60.870499000000002</v>
      </c>
      <c r="G2175">
        <v>23082000</v>
      </c>
      <c r="H2175">
        <f t="shared" si="33"/>
        <v>0.88650099999999554</v>
      </c>
    </row>
    <row r="2176" spans="1:8" x14ac:dyDescent="0.2">
      <c r="A2176" s="1">
        <v>43334</v>
      </c>
      <c r="B2176">
        <v>60.710999000000001</v>
      </c>
      <c r="C2176">
        <v>61.326500000000003</v>
      </c>
      <c r="D2176">
        <v>60.660998999999997</v>
      </c>
      <c r="E2176">
        <v>61.087502000000001</v>
      </c>
      <c r="F2176">
        <v>61.087502000000001</v>
      </c>
      <c r="G2176">
        <v>22296000</v>
      </c>
      <c r="H2176">
        <f t="shared" si="33"/>
        <v>0.66550100000000612</v>
      </c>
    </row>
    <row r="2177" spans="1:8" x14ac:dyDescent="0.2">
      <c r="A2177" s="1">
        <v>43335</v>
      </c>
      <c r="B2177">
        <v>60.993999000000002</v>
      </c>
      <c r="C2177">
        <v>61.758499</v>
      </c>
      <c r="D2177">
        <v>60.967498999999997</v>
      </c>
      <c r="E2177">
        <v>61.057999000000002</v>
      </c>
      <c r="F2177">
        <v>61.057999000000002</v>
      </c>
      <c r="G2177">
        <v>24666000</v>
      </c>
      <c r="H2177">
        <f t="shared" si="33"/>
        <v>0.79100000000000392</v>
      </c>
    </row>
    <row r="2178" spans="1:8" x14ac:dyDescent="0.2">
      <c r="A2178" s="1">
        <v>43336</v>
      </c>
      <c r="B2178">
        <v>61.299999</v>
      </c>
      <c r="C2178">
        <v>61.869999</v>
      </c>
      <c r="D2178">
        <v>61.070999</v>
      </c>
      <c r="E2178">
        <v>61.837502000000001</v>
      </c>
      <c r="F2178">
        <v>61.837502000000001</v>
      </c>
      <c r="G2178">
        <v>24454000</v>
      </c>
      <c r="H2178">
        <f t="shared" si="33"/>
        <v>0.79899999999999949</v>
      </c>
    </row>
    <row r="2179" spans="1:8" x14ac:dyDescent="0.2">
      <c r="A2179" s="1">
        <v>43339</v>
      </c>
      <c r="B2179">
        <v>62.207000999999998</v>
      </c>
      <c r="C2179">
        <v>62.893501000000001</v>
      </c>
      <c r="D2179">
        <v>62.033999999999999</v>
      </c>
      <c r="E2179">
        <v>62.813499</v>
      </c>
      <c r="F2179">
        <v>62.813499</v>
      </c>
      <c r="G2179">
        <v>28580000</v>
      </c>
      <c r="H2179">
        <f t="shared" ref="H2179:H2242" si="34">C2179-D2179</f>
        <v>0.85950100000000162</v>
      </c>
    </row>
    <row r="2180" spans="1:8" x14ac:dyDescent="0.2">
      <c r="A2180" s="1">
        <v>43340</v>
      </c>
      <c r="B2180">
        <v>62.794998</v>
      </c>
      <c r="C2180">
        <v>62.827998999999998</v>
      </c>
      <c r="D2180">
        <v>62.148499000000001</v>
      </c>
      <c r="E2180">
        <v>62.292999000000002</v>
      </c>
      <c r="F2180">
        <v>62.292999000000002</v>
      </c>
      <c r="G2180">
        <v>27330000</v>
      </c>
      <c r="H2180">
        <f t="shared" si="34"/>
        <v>0.67949999999999733</v>
      </c>
    </row>
    <row r="2181" spans="1:8" x14ac:dyDescent="0.2">
      <c r="A2181" s="1">
        <v>43341</v>
      </c>
      <c r="B2181">
        <v>62.75</v>
      </c>
      <c r="C2181">
        <v>63.358500999999997</v>
      </c>
      <c r="D2181">
        <v>62.639999000000003</v>
      </c>
      <c r="E2181">
        <v>63.232498</v>
      </c>
      <c r="F2181">
        <v>63.232498</v>
      </c>
      <c r="G2181">
        <v>36926000</v>
      </c>
      <c r="H2181">
        <f t="shared" si="34"/>
        <v>0.71850199999999376</v>
      </c>
    </row>
    <row r="2182" spans="1:8" x14ac:dyDescent="0.2">
      <c r="A2182" s="1">
        <v>43342</v>
      </c>
      <c r="B2182">
        <v>63.169998</v>
      </c>
      <c r="C2182">
        <v>63.474499000000002</v>
      </c>
      <c r="D2182">
        <v>62.360500000000002</v>
      </c>
      <c r="E2182">
        <v>62.722000000000001</v>
      </c>
      <c r="F2182">
        <v>62.722000000000001</v>
      </c>
      <c r="G2182">
        <v>30104000</v>
      </c>
      <c r="H2182">
        <f t="shared" si="34"/>
        <v>1.1139989999999997</v>
      </c>
    </row>
    <row r="2183" spans="1:8" x14ac:dyDescent="0.2">
      <c r="A2183" s="1">
        <v>43343</v>
      </c>
      <c r="B2183">
        <v>62.610500000000002</v>
      </c>
      <c r="C2183">
        <v>62.627499</v>
      </c>
      <c r="D2183">
        <v>61.287497999999999</v>
      </c>
      <c r="E2183">
        <v>61.59</v>
      </c>
      <c r="F2183">
        <v>61.59</v>
      </c>
      <c r="G2183">
        <v>42308000</v>
      </c>
      <c r="H2183">
        <f t="shared" si="34"/>
        <v>1.3400010000000009</v>
      </c>
    </row>
    <row r="2184" spans="1:8" x14ac:dyDescent="0.2">
      <c r="A2184" s="1">
        <v>43347</v>
      </c>
      <c r="B2184">
        <v>61.125999</v>
      </c>
      <c r="C2184">
        <v>61.393501000000001</v>
      </c>
      <c r="D2184">
        <v>60.327998999999998</v>
      </c>
      <c r="E2184">
        <v>60.565497999999998</v>
      </c>
      <c r="F2184">
        <v>60.565497999999998</v>
      </c>
      <c r="G2184">
        <v>41458000</v>
      </c>
      <c r="H2184">
        <f t="shared" si="34"/>
        <v>1.0655020000000022</v>
      </c>
    </row>
    <row r="2185" spans="1:8" x14ac:dyDescent="0.2">
      <c r="A2185" s="1">
        <v>43348</v>
      </c>
      <c r="B2185">
        <v>60.460999000000001</v>
      </c>
      <c r="C2185">
        <v>60.743499999999997</v>
      </c>
      <c r="D2185">
        <v>58.766998000000001</v>
      </c>
      <c r="E2185">
        <v>59.955002</v>
      </c>
      <c r="F2185">
        <v>59.955002</v>
      </c>
      <c r="G2185">
        <v>53988000</v>
      </c>
      <c r="H2185">
        <f t="shared" si="34"/>
        <v>1.9765019999999964</v>
      </c>
    </row>
    <row r="2186" spans="1:8" x14ac:dyDescent="0.2">
      <c r="A2186" s="1">
        <v>43349</v>
      </c>
      <c r="B2186">
        <v>59.928500999999997</v>
      </c>
      <c r="C2186">
        <v>59.949500999999998</v>
      </c>
      <c r="D2186">
        <v>58.180500000000002</v>
      </c>
      <c r="E2186">
        <v>59.199500999999998</v>
      </c>
      <c r="F2186">
        <v>59.199500999999998</v>
      </c>
      <c r="G2186">
        <v>46854000</v>
      </c>
      <c r="H2186">
        <f t="shared" si="34"/>
        <v>1.7690009999999958</v>
      </c>
    </row>
    <row r="2187" spans="1:8" x14ac:dyDescent="0.2">
      <c r="A2187" s="1">
        <v>43350</v>
      </c>
      <c r="B2187">
        <v>58.599997999999999</v>
      </c>
      <c r="C2187">
        <v>59.427501999999997</v>
      </c>
      <c r="D2187">
        <v>58.463501000000001</v>
      </c>
      <c r="E2187">
        <v>58.879500999999998</v>
      </c>
      <c r="F2187">
        <v>58.879500999999998</v>
      </c>
      <c r="G2187">
        <v>32658000</v>
      </c>
      <c r="H2187">
        <f t="shared" si="34"/>
        <v>0.96400099999999611</v>
      </c>
    </row>
    <row r="2188" spans="1:8" x14ac:dyDescent="0.2">
      <c r="A2188" s="1">
        <v>43353</v>
      </c>
      <c r="B2188">
        <v>59.209999000000003</v>
      </c>
      <c r="C2188">
        <v>59.332999999999998</v>
      </c>
      <c r="D2188">
        <v>58.530498999999999</v>
      </c>
      <c r="E2188">
        <v>58.752997999999998</v>
      </c>
      <c r="F2188">
        <v>58.752997999999998</v>
      </c>
      <c r="G2188">
        <v>27670000</v>
      </c>
      <c r="H2188">
        <f t="shared" si="34"/>
        <v>0.80250099999999946</v>
      </c>
    </row>
    <row r="2189" spans="1:8" x14ac:dyDescent="0.2">
      <c r="A2189" s="1">
        <v>43354</v>
      </c>
      <c r="B2189">
        <v>58.555</v>
      </c>
      <c r="C2189">
        <v>59.547001000000002</v>
      </c>
      <c r="D2189">
        <v>58.297500999999997</v>
      </c>
      <c r="E2189">
        <v>59.499499999999998</v>
      </c>
      <c r="F2189">
        <v>59.499499999999998</v>
      </c>
      <c r="G2189">
        <v>29254000</v>
      </c>
      <c r="H2189">
        <f t="shared" si="34"/>
        <v>1.2495000000000047</v>
      </c>
    </row>
    <row r="2190" spans="1:8" x14ac:dyDescent="0.2">
      <c r="A2190" s="1">
        <v>43355</v>
      </c>
      <c r="B2190">
        <v>59.099997999999999</v>
      </c>
      <c r="C2190">
        <v>59.534500000000001</v>
      </c>
      <c r="D2190">
        <v>58.307999000000002</v>
      </c>
      <c r="E2190">
        <v>58.580002</v>
      </c>
      <c r="F2190">
        <v>58.580002</v>
      </c>
      <c r="G2190">
        <v>35716000</v>
      </c>
      <c r="H2190">
        <f t="shared" si="34"/>
        <v>1.226500999999999</v>
      </c>
    </row>
    <row r="2191" spans="1:8" x14ac:dyDescent="0.2">
      <c r="A2191" s="1">
        <v>43356</v>
      </c>
      <c r="B2191">
        <v>58.985000999999997</v>
      </c>
      <c r="C2191">
        <v>59.393002000000003</v>
      </c>
      <c r="D2191">
        <v>58.460999000000001</v>
      </c>
      <c r="E2191">
        <v>59.106997999999997</v>
      </c>
      <c r="F2191">
        <v>59.106997999999997</v>
      </c>
      <c r="G2191">
        <v>40068000</v>
      </c>
      <c r="H2191">
        <f t="shared" si="34"/>
        <v>0.93200300000000169</v>
      </c>
    </row>
    <row r="2192" spans="1:8" x14ac:dyDescent="0.2">
      <c r="A2192" s="1">
        <v>43357</v>
      </c>
      <c r="B2192">
        <v>59.400002000000001</v>
      </c>
      <c r="C2192">
        <v>59.400002000000001</v>
      </c>
      <c r="D2192">
        <v>58.675998999999997</v>
      </c>
      <c r="E2192">
        <v>58.898997999999999</v>
      </c>
      <c r="F2192">
        <v>58.898997999999999</v>
      </c>
      <c r="G2192">
        <v>24176000</v>
      </c>
      <c r="H2192">
        <f t="shared" si="34"/>
        <v>0.72400300000000328</v>
      </c>
    </row>
    <row r="2193" spans="1:8" x14ac:dyDescent="0.2">
      <c r="A2193" s="1">
        <v>43360</v>
      </c>
      <c r="B2193">
        <v>58.888500000000001</v>
      </c>
      <c r="C2193">
        <v>59.091000000000001</v>
      </c>
      <c r="D2193">
        <v>57.923000000000002</v>
      </c>
      <c r="E2193">
        <v>57.991501</v>
      </c>
      <c r="F2193">
        <v>57.991501</v>
      </c>
      <c r="G2193">
        <v>34096000</v>
      </c>
      <c r="H2193">
        <f t="shared" si="34"/>
        <v>1.1679999999999993</v>
      </c>
    </row>
    <row r="2194" spans="1:8" x14ac:dyDescent="0.2">
      <c r="A2194" s="1">
        <v>43361</v>
      </c>
      <c r="B2194">
        <v>58.132998999999998</v>
      </c>
      <c r="C2194">
        <v>59.066502</v>
      </c>
      <c r="D2194">
        <v>58.071499000000003</v>
      </c>
      <c r="E2194">
        <v>58.355499000000002</v>
      </c>
      <c r="F2194">
        <v>58.355499000000002</v>
      </c>
      <c r="G2194">
        <v>32314000</v>
      </c>
      <c r="H2194">
        <f t="shared" si="34"/>
        <v>0.99500299999999697</v>
      </c>
    </row>
    <row r="2195" spans="1:8" x14ac:dyDescent="0.2">
      <c r="A2195" s="1">
        <v>43362</v>
      </c>
      <c r="B2195">
        <v>58.448002000000002</v>
      </c>
      <c r="C2195">
        <v>58.813499</v>
      </c>
      <c r="D2195">
        <v>57.930999999999997</v>
      </c>
      <c r="E2195">
        <v>58.713501000000001</v>
      </c>
      <c r="F2195">
        <v>58.713501000000001</v>
      </c>
      <c r="G2195">
        <v>25962000</v>
      </c>
      <c r="H2195">
        <f t="shared" si="34"/>
        <v>0.88249900000000281</v>
      </c>
    </row>
    <row r="2196" spans="1:8" x14ac:dyDescent="0.2">
      <c r="A2196" s="1">
        <v>43363</v>
      </c>
      <c r="B2196">
        <v>59.033501000000001</v>
      </c>
      <c r="C2196">
        <v>59.700001</v>
      </c>
      <c r="D2196">
        <v>58.8125</v>
      </c>
      <c r="E2196">
        <v>59.578499000000001</v>
      </c>
      <c r="F2196">
        <v>59.578499000000001</v>
      </c>
      <c r="G2196">
        <v>29244000</v>
      </c>
      <c r="H2196">
        <f t="shared" si="34"/>
        <v>0.88750100000000032</v>
      </c>
    </row>
    <row r="2197" spans="1:8" x14ac:dyDescent="0.2">
      <c r="A2197" s="1">
        <v>43364</v>
      </c>
      <c r="B2197">
        <v>59.745998</v>
      </c>
      <c r="C2197">
        <v>59.828999000000003</v>
      </c>
      <c r="D2197">
        <v>58.603000999999999</v>
      </c>
      <c r="E2197">
        <v>58.605998999999997</v>
      </c>
      <c r="F2197">
        <v>58.605998999999997</v>
      </c>
      <c r="G2197">
        <v>91222000</v>
      </c>
      <c r="H2197">
        <f t="shared" si="34"/>
        <v>1.2259980000000041</v>
      </c>
    </row>
    <row r="2198" spans="1:8" x14ac:dyDescent="0.2">
      <c r="A2198" s="1">
        <v>43367</v>
      </c>
      <c r="B2198">
        <v>57.970500999999999</v>
      </c>
      <c r="C2198">
        <v>59.259498999999998</v>
      </c>
      <c r="D2198">
        <v>57.575001</v>
      </c>
      <c r="E2198">
        <v>58.978000999999999</v>
      </c>
      <c r="F2198">
        <v>58.978000999999999</v>
      </c>
      <c r="G2198">
        <v>31150000</v>
      </c>
      <c r="H2198">
        <f t="shared" si="34"/>
        <v>1.6844979999999978</v>
      </c>
    </row>
    <row r="2199" spans="1:8" x14ac:dyDescent="0.2">
      <c r="A2199" s="1">
        <v>43368</v>
      </c>
      <c r="B2199">
        <v>59.212502000000001</v>
      </c>
      <c r="C2199">
        <v>59.842998999999999</v>
      </c>
      <c r="D2199">
        <v>58.704498000000001</v>
      </c>
      <c r="E2199">
        <v>59.694499999999998</v>
      </c>
      <c r="F2199">
        <v>59.694499999999998</v>
      </c>
      <c r="G2199">
        <v>33152000</v>
      </c>
      <c r="H2199">
        <f t="shared" si="34"/>
        <v>1.138500999999998</v>
      </c>
    </row>
    <row r="2200" spans="1:8" x14ac:dyDescent="0.2">
      <c r="A2200" s="1">
        <v>43369</v>
      </c>
      <c r="B2200">
        <v>59.684502000000002</v>
      </c>
      <c r="C2200">
        <v>60.362000000000002</v>
      </c>
      <c r="D2200">
        <v>59.27</v>
      </c>
      <c r="E2200">
        <v>59.702998999999998</v>
      </c>
      <c r="F2200">
        <v>59.702998999999998</v>
      </c>
      <c r="G2200">
        <v>37650000</v>
      </c>
      <c r="H2200">
        <f t="shared" si="34"/>
        <v>1.0919999999999987</v>
      </c>
    </row>
    <row r="2201" spans="1:8" x14ac:dyDescent="0.2">
      <c r="A2201" s="1">
        <v>43370</v>
      </c>
      <c r="B2201">
        <v>60</v>
      </c>
      <c r="C2201">
        <v>60.842998999999999</v>
      </c>
      <c r="D2201">
        <v>59.902500000000003</v>
      </c>
      <c r="E2201">
        <v>60.368000000000002</v>
      </c>
      <c r="F2201">
        <v>60.368000000000002</v>
      </c>
      <c r="G2201">
        <v>36274000</v>
      </c>
      <c r="H2201">
        <f t="shared" si="34"/>
        <v>0.94049899999999553</v>
      </c>
    </row>
    <row r="2202" spans="1:8" x14ac:dyDescent="0.2">
      <c r="A2202" s="1">
        <v>43371</v>
      </c>
      <c r="B2202">
        <v>60.204498000000001</v>
      </c>
      <c r="C2202">
        <v>60.422500999999997</v>
      </c>
      <c r="D2202">
        <v>59.891499000000003</v>
      </c>
      <c r="E2202">
        <v>60.353999999999999</v>
      </c>
      <c r="F2202">
        <v>60.353999999999999</v>
      </c>
      <c r="G2202">
        <v>35612000</v>
      </c>
      <c r="H2202">
        <f t="shared" si="34"/>
        <v>0.53100199999999376</v>
      </c>
    </row>
    <row r="2203" spans="1:8" x14ac:dyDescent="0.2">
      <c r="A2203" s="1">
        <v>43374</v>
      </c>
      <c r="B2203">
        <v>60.650002000000001</v>
      </c>
      <c r="C2203">
        <v>61.209999000000003</v>
      </c>
      <c r="D2203">
        <v>60.159500000000001</v>
      </c>
      <c r="E2203">
        <v>60.426498000000002</v>
      </c>
      <c r="F2203">
        <v>60.426498000000002</v>
      </c>
      <c r="G2203">
        <v>33164000</v>
      </c>
      <c r="H2203">
        <f t="shared" si="34"/>
        <v>1.0504990000000021</v>
      </c>
    </row>
    <row r="2204" spans="1:8" x14ac:dyDescent="0.2">
      <c r="A2204" s="1">
        <v>43375</v>
      </c>
      <c r="B2204">
        <v>60.333500000000001</v>
      </c>
      <c r="C2204">
        <v>61.226002000000001</v>
      </c>
      <c r="D2204">
        <v>59.983001999999999</v>
      </c>
      <c r="E2204">
        <v>60.381999999999998</v>
      </c>
      <c r="F2204">
        <v>60.381999999999998</v>
      </c>
      <c r="G2204">
        <v>40180000</v>
      </c>
      <c r="H2204">
        <f t="shared" si="34"/>
        <v>1.2430000000000021</v>
      </c>
    </row>
    <row r="2205" spans="1:8" x14ac:dyDescent="0.2">
      <c r="A2205" s="1">
        <v>43376</v>
      </c>
      <c r="B2205">
        <v>60.599997999999999</v>
      </c>
      <c r="C2205">
        <v>60.709000000000003</v>
      </c>
      <c r="D2205">
        <v>60.107498</v>
      </c>
      <c r="E2205">
        <v>60.576500000000003</v>
      </c>
      <c r="F2205">
        <v>60.576500000000003</v>
      </c>
      <c r="G2205">
        <v>26246000</v>
      </c>
      <c r="H2205">
        <f t="shared" si="34"/>
        <v>0.60150200000000353</v>
      </c>
    </row>
    <row r="2206" spans="1:8" x14ac:dyDescent="0.2">
      <c r="A2206" s="1">
        <v>43377</v>
      </c>
      <c r="B2206">
        <v>60.251499000000003</v>
      </c>
      <c r="C2206">
        <v>60.294998</v>
      </c>
      <c r="D2206">
        <v>58.192501</v>
      </c>
      <c r="E2206">
        <v>58.853499999999997</v>
      </c>
      <c r="F2206">
        <v>58.853499999999997</v>
      </c>
      <c r="G2206">
        <v>46576000</v>
      </c>
      <c r="H2206">
        <f t="shared" si="34"/>
        <v>2.1024969999999996</v>
      </c>
    </row>
    <row r="2207" spans="1:8" x14ac:dyDescent="0.2">
      <c r="A2207" s="1">
        <v>43378</v>
      </c>
      <c r="B2207">
        <v>58.799999</v>
      </c>
      <c r="C2207">
        <v>59.099997999999999</v>
      </c>
      <c r="D2207">
        <v>57.716000000000001</v>
      </c>
      <c r="E2207">
        <v>58.391499000000003</v>
      </c>
      <c r="F2207">
        <v>58.391499000000003</v>
      </c>
      <c r="G2207">
        <v>31852000</v>
      </c>
      <c r="H2207">
        <f t="shared" si="34"/>
        <v>1.3839979999999983</v>
      </c>
    </row>
    <row r="2208" spans="1:8" x14ac:dyDescent="0.2">
      <c r="A2208" s="1">
        <v>43381</v>
      </c>
      <c r="B2208">
        <v>58</v>
      </c>
      <c r="C2208">
        <v>58.792999000000002</v>
      </c>
      <c r="D2208">
        <v>56.77</v>
      </c>
      <c r="E2208">
        <v>57.796000999999997</v>
      </c>
      <c r="F2208">
        <v>57.796000999999997</v>
      </c>
      <c r="G2208">
        <v>46190000</v>
      </c>
      <c r="H2208">
        <f t="shared" si="34"/>
        <v>2.0229989999999987</v>
      </c>
    </row>
    <row r="2209" spans="1:8" x14ac:dyDescent="0.2">
      <c r="A2209" s="1">
        <v>43382</v>
      </c>
      <c r="B2209">
        <v>57.565497999999998</v>
      </c>
      <c r="C2209">
        <v>58.077499000000003</v>
      </c>
      <c r="D2209">
        <v>57.208500000000001</v>
      </c>
      <c r="E2209">
        <v>57.258499</v>
      </c>
      <c r="F2209">
        <v>57.258499</v>
      </c>
      <c r="G2209">
        <v>33690000</v>
      </c>
      <c r="H2209">
        <f t="shared" si="34"/>
        <v>0.8689990000000023</v>
      </c>
    </row>
    <row r="2210" spans="1:8" x14ac:dyDescent="0.2">
      <c r="A2210" s="1">
        <v>43383</v>
      </c>
      <c r="B2210">
        <v>56.82</v>
      </c>
      <c r="C2210">
        <v>56.851002000000001</v>
      </c>
      <c r="D2210">
        <v>54.575499999999998</v>
      </c>
      <c r="E2210">
        <v>54.608001999999999</v>
      </c>
      <c r="F2210">
        <v>54.608001999999999</v>
      </c>
      <c r="G2210">
        <v>58980000</v>
      </c>
      <c r="H2210">
        <f t="shared" si="34"/>
        <v>2.275502000000003</v>
      </c>
    </row>
    <row r="2211" spans="1:8" x14ac:dyDescent="0.2">
      <c r="A2211" s="1">
        <v>43384</v>
      </c>
      <c r="B2211">
        <v>53.951999999999998</v>
      </c>
      <c r="C2211">
        <v>55.803001000000002</v>
      </c>
      <c r="D2211">
        <v>53.794497999999997</v>
      </c>
      <c r="E2211">
        <v>54.536999000000002</v>
      </c>
      <c r="F2211">
        <v>54.536999000000002</v>
      </c>
      <c r="G2211">
        <v>67696000</v>
      </c>
      <c r="H2211">
        <f t="shared" si="34"/>
        <v>2.0085030000000046</v>
      </c>
    </row>
    <row r="2212" spans="1:8" x14ac:dyDescent="0.2">
      <c r="A2212" s="1">
        <v>43385</v>
      </c>
      <c r="B2212">
        <v>55.981997999999997</v>
      </c>
      <c r="C2212">
        <v>56.291499999999999</v>
      </c>
      <c r="D2212">
        <v>54.751499000000003</v>
      </c>
      <c r="E2212">
        <v>56.027000000000001</v>
      </c>
      <c r="F2212">
        <v>56.027000000000001</v>
      </c>
      <c r="G2212">
        <v>49370000</v>
      </c>
      <c r="H2212">
        <f t="shared" si="34"/>
        <v>1.5400009999999966</v>
      </c>
    </row>
    <row r="2213" spans="1:8" x14ac:dyDescent="0.2">
      <c r="A2213" s="1">
        <v>43388</v>
      </c>
      <c r="B2213">
        <v>55.900002000000001</v>
      </c>
      <c r="C2213">
        <v>56.09</v>
      </c>
      <c r="D2213">
        <v>54.910998999999997</v>
      </c>
      <c r="E2213">
        <v>55.122002000000002</v>
      </c>
      <c r="F2213">
        <v>55.122002000000002</v>
      </c>
      <c r="G2213">
        <v>30074000</v>
      </c>
      <c r="H2213">
        <f t="shared" si="34"/>
        <v>1.1790010000000066</v>
      </c>
    </row>
    <row r="2214" spans="1:8" x14ac:dyDescent="0.2">
      <c r="A2214" s="1">
        <v>43389</v>
      </c>
      <c r="B2214">
        <v>55.673999999999999</v>
      </c>
      <c r="C2214">
        <v>56.818500999999998</v>
      </c>
      <c r="D2214">
        <v>55.587502000000001</v>
      </c>
      <c r="E2214">
        <v>56.653998999999999</v>
      </c>
      <c r="F2214">
        <v>56.653998999999999</v>
      </c>
      <c r="G2214">
        <v>38378000</v>
      </c>
      <c r="H2214">
        <f t="shared" si="34"/>
        <v>1.2309989999999971</v>
      </c>
    </row>
    <row r="2215" spans="1:8" x14ac:dyDescent="0.2">
      <c r="A2215" s="1">
        <v>43390</v>
      </c>
      <c r="B2215">
        <v>57</v>
      </c>
      <c r="C2215">
        <v>57.349997999999999</v>
      </c>
      <c r="D2215">
        <v>55.700001</v>
      </c>
      <c r="E2215">
        <v>56.379500999999998</v>
      </c>
      <c r="F2215">
        <v>56.379500999999998</v>
      </c>
      <c r="G2215">
        <v>35652000</v>
      </c>
      <c r="H2215">
        <f t="shared" si="34"/>
        <v>1.649996999999999</v>
      </c>
    </row>
    <row r="2216" spans="1:8" x14ac:dyDescent="0.2">
      <c r="A2216" s="1">
        <v>43391</v>
      </c>
      <c r="B2216">
        <v>56.5</v>
      </c>
      <c r="C2216">
        <v>56.6175</v>
      </c>
      <c r="D2216">
        <v>54.317000999999998</v>
      </c>
      <c r="E2216">
        <v>54.895499999999998</v>
      </c>
      <c r="F2216">
        <v>54.895499999999998</v>
      </c>
      <c r="G2216">
        <v>46152000</v>
      </c>
      <c r="H2216">
        <f t="shared" si="34"/>
        <v>2.3004990000000021</v>
      </c>
    </row>
    <row r="2217" spans="1:8" x14ac:dyDescent="0.2">
      <c r="A2217" s="1">
        <v>43392</v>
      </c>
      <c r="B2217">
        <v>55.185501000000002</v>
      </c>
      <c r="C2217">
        <v>56.047500999999997</v>
      </c>
      <c r="D2217">
        <v>54.851500999999999</v>
      </c>
      <c r="E2217">
        <v>55.258999000000003</v>
      </c>
      <c r="F2217">
        <v>55.258999000000003</v>
      </c>
      <c r="G2217">
        <v>41286000</v>
      </c>
      <c r="H2217">
        <f t="shared" si="34"/>
        <v>1.195999999999998</v>
      </c>
    </row>
    <row r="2218" spans="1:8" x14ac:dyDescent="0.2">
      <c r="A2218" s="1">
        <v>43395</v>
      </c>
      <c r="B2218">
        <v>55.625500000000002</v>
      </c>
      <c r="C2218">
        <v>56.084499000000001</v>
      </c>
      <c r="D2218">
        <v>55</v>
      </c>
      <c r="E2218">
        <v>55.568500999999998</v>
      </c>
      <c r="F2218">
        <v>55.568500999999998</v>
      </c>
      <c r="G2218">
        <v>27116000</v>
      </c>
      <c r="H2218">
        <f t="shared" si="34"/>
        <v>1.084499000000001</v>
      </c>
    </row>
    <row r="2219" spans="1:8" x14ac:dyDescent="0.2">
      <c r="A2219" s="1">
        <v>43396</v>
      </c>
      <c r="B2219">
        <v>54.564498999999998</v>
      </c>
      <c r="C2219">
        <v>55.900002000000001</v>
      </c>
      <c r="D2219">
        <v>53.950499999999998</v>
      </c>
      <c r="E2219">
        <v>55.745499000000002</v>
      </c>
      <c r="F2219">
        <v>55.745499000000002</v>
      </c>
      <c r="G2219">
        <v>37686000</v>
      </c>
      <c r="H2219">
        <f t="shared" si="34"/>
        <v>1.9495020000000025</v>
      </c>
    </row>
    <row r="2220" spans="1:8" x14ac:dyDescent="0.2">
      <c r="A2220" s="1">
        <v>43397</v>
      </c>
      <c r="B2220">
        <v>55.75</v>
      </c>
      <c r="C2220">
        <v>55.831001000000001</v>
      </c>
      <c r="D2220">
        <v>52.752997999999998</v>
      </c>
      <c r="E2220">
        <v>52.855998999999997</v>
      </c>
      <c r="F2220">
        <v>52.855998999999997</v>
      </c>
      <c r="G2220">
        <v>49286000</v>
      </c>
      <c r="H2220">
        <f t="shared" si="34"/>
        <v>3.0780030000000025</v>
      </c>
    </row>
    <row r="2221" spans="1:8" x14ac:dyDescent="0.2">
      <c r="A2221" s="1">
        <v>43398</v>
      </c>
      <c r="B2221">
        <v>54.014999000000003</v>
      </c>
      <c r="C2221">
        <v>55.890999000000001</v>
      </c>
      <c r="D2221">
        <v>53.777500000000003</v>
      </c>
      <c r="E2221">
        <v>55.179501000000002</v>
      </c>
      <c r="F2221">
        <v>55.179501000000002</v>
      </c>
      <c r="G2221">
        <v>72956000</v>
      </c>
      <c r="H2221">
        <f t="shared" si="34"/>
        <v>2.1134989999999974</v>
      </c>
    </row>
    <row r="2222" spans="1:8" x14ac:dyDescent="0.2">
      <c r="A2222" s="1">
        <v>43399</v>
      </c>
      <c r="B2222">
        <v>52.416499999999999</v>
      </c>
      <c r="C2222">
        <v>55.849997999999999</v>
      </c>
      <c r="D2222">
        <v>52.111499999999999</v>
      </c>
      <c r="E2222">
        <v>54.1875</v>
      </c>
      <c r="F2222">
        <v>54.1875</v>
      </c>
      <c r="G2222">
        <v>106438000</v>
      </c>
      <c r="H2222">
        <f t="shared" si="34"/>
        <v>3.7384979999999999</v>
      </c>
    </row>
    <row r="2223" spans="1:8" x14ac:dyDescent="0.2">
      <c r="A2223" s="1">
        <v>43402</v>
      </c>
      <c r="B2223">
        <v>54.826999999999998</v>
      </c>
      <c r="C2223">
        <v>55.441502</v>
      </c>
      <c r="D2223">
        <v>50.360000999999997</v>
      </c>
      <c r="E2223">
        <v>51.736499999999999</v>
      </c>
      <c r="F2223">
        <v>51.736499999999999</v>
      </c>
      <c r="G2223">
        <v>81290000</v>
      </c>
      <c r="H2223">
        <f t="shared" si="34"/>
        <v>5.0815010000000029</v>
      </c>
    </row>
    <row r="2224" spans="1:8" x14ac:dyDescent="0.2">
      <c r="A2224" s="1">
        <v>43403</v>
      </c>
      <c r="B2224">
        <v>51.000500000000002</v>
      </c>
      <c r="C2224">
        <v>52.544998</v>
      </c>
      <c r="D2224">
        <v>50.698501999999998</v>
      </c>
      <c r="E2224">
        <v>52.475498000000002</v>
      </c>
      <c r="F2224">
        <v>52.475498000000002</v>
      </c>
      <c r="G2224">
        <v>59768000</v>
      </c>
      <c r="H2224">
        <f t="shared" si="34"/>
        <v>1.8464960000000019</v>
      </c>
    </row>
    <row r="2225" spans="1:8" x14ac:dyDescent="0.2">
      <c r="A2225" s="1">
        <v>43404</v>
      </c>
      <c r="B2225">
        <v>53.41</v>
      </c>
      <c r="C2225">
        <v>55.400002000000001</v>
      </c>
      <c r="D2225">
        <v>53.41</v>
      </c>
      <c r="E2225">
        <v>54.528998999999999</v>
      </c>
      <c r="F2225">
        <v>54.528998999999999</v>
      </c>
      <c r="G2225">
        <v>70916000</v>
      </c>
      <c r="H2225">
        <f t="shared" si="34"/>
        <v>1.990002000000004</v>
      </c>
    </row>
    <row r="2226" spans="1:8" x14ac:dyDescent="0.2">
      <c r="A2226" s="1">
        <v>43405</v>
      </c>
      <c r="B2226">
        <v>54.57</v>
      </c>
      <c r="C2226">
        <v>54.994999</v>
      </c>
      <c r="D2226">
        <v>53.890999000000001</v>
      </c>
      <c r="E2226">
        <v>54.298999999999999</v>
      </c>
      <c r="F2226">
        <v>54.298999999999999</v>
      </c>
      <c r="G2226">
        <v>40132000</v>
      </c>
      <c r="H2226">
        <f t="shared" si="34"/>
        <v>1.1039999999999992</v>
      </c>
    </row>
    <row r="2227" spans="1:8" x14ac:dyDescent="0.2">
      <c r="A2227" s="1">
        <v>43406</v>
      </c>
      <c r="B2227">
        <v>54.450001</v>
      </c>
      <c r="C2227">
        <v>54.900002000000001</v>
      </c>
      <c r="D2227">
        <v>53.382998999999998</v>
      </c>
      <c r="E2227">
        <v>53.574500999999998</v>
      </c>
      <c r="F2227">
        <v>53.574500999999998</v>
      </c>
      <c r="G2227">
        <v>43438000</v>
      </c>
      <c r="H2227">
        <f t="shared" si="34"/>
        <v>1.5170030000000025</v>
      </c>
    </row>
    <row r="2228" spans="1:8" x14ac:dyDescent="0.2">
      <c r="A2228" s="1">
        <v>43409</v>
      </c>
      <c r="B2228">
        <v>53.626499000000003</v>
      </c>
      <c r="C2228">
        <v>53.667499999999997</v>
      </c>
      <c r="D2228">
        <v>51.700001</v>
      </c>
      <c r="E2228">
        <v>52.786498999999999</v>
      </c>
      <c r="F2228">
        <v>52.786498999999999</v>
      </c>
      <c r="G2228">
        <v>45358000</v>
      </c>
      <c r="H2228">
        <f t="shared" si="34"/>
        <v>1.9674989999999966</v>
      </c>
    </row>
    <row r="2229" spans="1:8" x14ac:dyDescent="0.2">
      <c r="A2229" s="1">
        <v>43410</v>
      </c>
      <c r="B2229">
        <v>52.750999</v>
      </c>
      <c r="C2229">
        <v>53.991000999999997</v>
      </c>
      <c r="D2229">
        <v>52.680500000000002</v>
      </c>
      <c r="E2229">
        <v>53.478499999999997</v>
      </c>
      <c r="F2229">
        <v>53.478499999999997</v>
      </c>
      <c r="G2229">
        <v>28660000</v>
      </c>
      <c r="H2229">
        <f t="shared" si="34"/>
        <v>1.310500999999995</v>
      </c>
    </row>
    <row r="2230" spans="1:8" x14ac:dyDescent="0.2">
      <c r="A2230" s="1">
        <v>43411</v>
      </c>
      <c r="B2230">
        <v>54.174500000000002</v>
      </c>
      <c r="C2230">
        <v>55.496498000000003</v>
      </c>
      <c r="D2230">
        <v>54.029499000000001</v>
      </c>
      <c r="E2230">
        <v>55.411999000000002</v>
      </c>
      <c r="F2230">
        <v>55.411999000000002</v>
      </c>
      <c r="G2230">
        <v>43388000</v>
      </c>
      <c r="H2230">
        <f t="shared" si="34"/>
        <v>1.4669990000000013</v>
      </c>
    </row>
    <row r="2231" spans="1:8" x14ac:dyDescent="0.2">
      <c r="A2231" s="1">
        <v>43412</v>
      </c>
      <c r="B2231">
        <v>55.365001999999997</v>
      </c>
      <c r="C2231">
        <v>55.410998999999997</v>
      </c>
      <c r="D2231">
        <v>54.217998999999999</v>
      </c>
      <c r="E2231">
        <v>54.731498999999999</v>
      </c>
      <c r="F2231">
        <v>54.731498999999999</v>
      </c>
      <c r="G2231">
        <v>33694000</v>
      </c>
      <c r="H2231">
        <f t="shared" si="34"/>
        <v>1.1929999999999978</v>
      </c>
    </row>
    <row r="2232" spans="1:8" x14ac:dyDescent="0.2">
      <c r="A2232" s="1">
        <v>43413</v>
      </c>
      <c r="B2232">
        <v>54.201000000000001</v>
      </c>
      <c r="C2232">
        <v>54.417499999999997</v>
      </c>
      <c r="D2232">
        <v>53.213000999999998</v>
      </c>
      <c r="E2232">
        <v>53.851002000000001</v>
      </c>
      <c r="F2232">
        <v>53.851002000000001</v>
      </c>
      <c r="G2232">
        <v>34860000</v>
      </c>
      <c r="H2232">
        <f t="shared" si="34"/>
        <v>1.2044989999999984</v>
      </c>
    </row>
    <row r="2233" spans="1:8" x14ac:dyDescent="0.2">
      <c r="A2233" s="1">
        <v>43416</v>
      </c>
      <c r="B2233">
        <v>53.656502000000003</v>
      </c>
      <c r="C2233">
        <v>53.705002</v>
      </c>
      <c r="D2233">
        <v>52.017502</v>
      </c>
      <c r="E2233">
        <v>52.467998999999999</v>
      </c>
      <c r="F2233">
        <v>52.467998999999999</v>
      </c>
      <c r="G2233">
        <v>34002000</v>
      </c>
      <c r="H2233">
        <f t="shared" si="34"/>
        <v>1.6875</v>
      </c>
    </row>
    <row r="2234" spans="1:8" x14ac:dyDescent="0.2">
      <c r="A2234" s="1">
        <v>43417</v>
      </c>
      <c r="B2234">
        <v>52.740501000000002</v>
      </c>
      <c r="C2234">
        <v>53.333500000000001</v>
      </c>
      <c r="D2234">
        <v>52.02</v>
      </c>
      <c r="E2234">
        <v>52.398499000000001</v>
      </c>
      <c r="F2234">
        <v>52.398499000000001</v>
      </c>
      <c r="G2234">
        <v>25750000</v>
      </c>
      <c r="H2234">
        <f t="shared" si="34"/>
        <v>1.3134999999999977</v>
      </c>
    </row>
    <row r="2235" spans="1:8" x14ac:dyDescent="0.2">
      <c r="A2235" s="1">
        <v>43418</v>
      </c>
      <c r="B2235">
        <v>53</v>
      </c>
      <c r="C2235">
        <v>53.289501000000001</v>
      </c>
      <c r="D2235">
        <v>52.055500000000002</v>
      </c>
      <c r="E2235">
        <v>52.728999999999999</v>
      </c>
      <c r="F2235">
        <v>52.728999999999999</v>
      </c>
      <c r="G2235">
        <v>34666000</v>
      </c>
      <c r="H2235">
        <f t="shared" si="34"/>
        <v>1.2340009999999992</v>
      </c>
    </row>
    <row r="2236" spans="1:8" x14ac:dyDescent="0.2">
      <c r="A2236" s="1">
        <v>43419</v>
      </c>
      <c r="B2236">
        <v>52.573002000000002</v>
      </c>
      <c r="C2236">
        <v>53.943500999999998</v>
      </c>
      <c r="D2236">
        <v>52.064498999999998</v>
      </c>
      <c r="E2236">
        <v>53.552501999999997</v>
      </c>
      <c r="F2236">
        <v>53.552501999999997</v>
      </c>
      <c r="G2236">
        <v>41584000</v>
      </c>
      <c r="H2236">
        <f t="shared" si="34"/>
        <v>1.8790019999999998</v>
      </c>
    </row>
    <row r="2237" spans="1:8" x14ac:dyDescent="0.2">
      <c r="A2237" s="1">
        <v>43420</v>
      </c>
      <c r="B2237">
        <v>53.261501000000003</v>
      </c>
      <c r="C2237">
        <v>53.622002000000002</v>
      </c>
      <c r="D2237">
        <v>52.744999</v>
      </c>
      <c r="E2237">
        <v>53.413502000000001</v>
      </c>
      <c r="F2237">
        <v>53.413502000000001</v>
      </c>
      <c r="G2237">
        <v>35366000</v>
      </c>
      <c r="H2237">
        <f t="shared" si="34"/>
        <v>0.87700300000000198</v>
      </c>
    </row>
    <row r="2238" spans="1:8" x14ac:dyDescent="0.2">
      <c r="A2238" s="1">
        <v>43423</v>
      </c>
      <c r="B2238">
        <v>53.169497999999997</v>
      </c>
      <c r="C2238">
        <v>53.400002000000001</v>
      </c>
      <c r="D2238">
        <v>51.143501000000001</v>
      </c>
      <c r="E2238">
        <v>51.370998</v>
      </c>
      <c r="F2238">
        <v>51.370998</v>
      </c>
      <c r="G2238">
        <v>45684000</v>
      </c>
      <c r="H2238">
        <f t="shared" si="34"/>
        <v>2.2565010000000001</v>
      </c>
    </row>
    <row r="2239" spans="1:8" x14ac:dyDescent="0.2">
      <c r="A2239" s="1">
        <v>43424</v>
      </c>
      <c r="B2239">
        <v>50.364497999999998</v>
      </c>
      <c r="C2239">
        <v>51.8675</v>
      </c>
      <c r="D2239">
        <v>50.110500000000002</v>
      </c>
      <c r="E2239">
        <v>51.522499000000003</v>
      </c>
      <c r="F2239">
        <v>51.522499000000003</v>
      </c>
      <c r="G2239">
        <v>54458000</v>
      </c>
      <c r="H2239">
        <f t="shared" si="34"/>
        <v>1.7569999999999979</v>
      </c>
    </row>
    <row r="2240" spans="1:8" x14ac:dyDescent="0.2">
      <c r="A2240" s="1">
        <v>43425</v>
      </c>
      <c r="B2240">
        <v>52.265498999999998</v>
      </c>
      <c r="C2240">
        <v>52.735500000000002</v>
      </c>
      <c r="D2240">
        <v>51.972999999999999</v>
      </c>
      <c r="E2240">
        <v>52.171500999999999</v>
      </c>
      <c r="F2240">
        <v>52.171500999999999</v>
      </c>
      <c r="G2240">
        <v>29698000</v>
      </c>
      <c r="H2240">
        <f t="shared" si="34"/>
        <v>0.76250000000000284</v>
      </c>
    </row>
    <row r="2241" spans="1:8" x14ac:dyDescent="0.2">
      <c r="A2241" s="1">
        <v>43427</v>
      </c>
      <c r="B2241">
        <v>51.674999</v>
      </c>
      <c r="C2241">
        <v>52.150002000000001</v>
      </c>
      <c r="D2241">
        <v>51.425998999999997</v>
      </c>
      <c r="E2241">
        <v>51.505001</v>
      </c>
      <c r="F2241">
        <v>51.505001</v>
      </c>
      <c r="G2241">
        <v>14178000</v>
      </c>
      <c r="H2241">
        <f t="shared" si="34"/>
        <v>0.72400300000000328</v>
      </c>
    </row>
    <row r="2242" spans="1:8" x14ac:dyDescent="0.2">
      <c r="A2242" s="1">
        <v>43430</v>
      </c>
      <c r="B2242">
        <v>52.200001</v>
      </c>
      <c r="C2242">
        <v>52.849997999999999</v>
      </c>
      <c r="D2242">
        <v>51.988498999999997</v>
      </c>
      <c r="E2242">
        <v>52.797001000000002</v>
      </c>
      <c r="F2242">
        <v>52.797001000000002</v>
      </c>
      <c r="G2242">
        <v>31558000</v>
      </c>
      <c r="H2242">
        <f t="shared" si="34"/>
        <v>0.86149900000000201</v>
      </c>
    </row>
    <row r="2243" spans="1:8" x14ac:dyDescent="0.2">
      <c r="A2243" s="1">
        <v>43431</v>
      </c>
      <c r="B2243">
        <v>52.567000999999998</v>
      </c>
      <c r="C2243">
        <v>53.338000999999998</v>
      </c>
      <c r="D2243">
        <v>52.275002000000001</v>
      </c>
      <c r="E2243">
        <v>52.613998000000002</v>
      </c>
      <c r="F2243">
        <v>52.613998000000002</v>
      </c>
      <c r="G2243">
        <v>33048000</v>
      </c>
      <c r="H2243">
        <f t="shared" ref="H2243:H2306" si="35">C2243-D2243</f>
        <v>1.0629989999999978</v>
      </c>
    </row>
    <row r="2244" spans="1:8" x14ac:dyDescent="0.2">
      <c r="A2244" s="1">
        <v>43432</v>
      </c>
      <c r="B2244">
        <v>52.873001000000002</v>
      </c>
      <c r="C2244">
        <v>54.643002000000003</v>
      </c>
      <c r="D2244">
        <v>52.147499000000003</v>
      </c>
      <c r="E2244">
        <v>54.589500000000001</v>
      </c>
      <c r="F2244">
        <v>54.589500000000001</v>
      </c>
      <c r="G2244">
        <v>46042000</v>
      </c>
      <c r="H2244">
        <f t="shared" si="35"/>
        <v>2.4955029999999994</v>
      </c>
    </row>
    <row r="2245" spans="1:8" x14ac:dyDescent="0.2">
      <c r="A2245" s="1">
        <v>43433</v>
      </c>
      <c r="B2245">
        <v>54.176498000000002</v>
      </c>
      <c r="C2245">
        <v>55.0075</v>
      </c>
      <c r="D2245">
        <v>54.099997999999999</v>
      </c>
      <c r="E2245">
        <v>54.728999999999999</v>
      </c>
      <c r="F2245">
        <v>54.728999999999999</v>
      </c>
      <c r="G2245">
        <v>31004000</v>
      </c>
      <c r="H2245">
        <f t="shared" si="35"/>
        <v>0.90750200000000092</v>
      </c>
    </row>
    <row r="2246" spans="1:8" x14ac:dyDescent="0.2">
      <c r="A2246" s="1">
        <v>43434</v>
      </c>
      <c r="B2246">
        <v>54.781502000000003</v>
      </c>
      <c r="C2246">
        <v>55.482498</v>
      </c>
      <c r="D2246">
        <v>54.158999999999999</v>
      </c>
      <c r="E2246">
        <v>55.482498</v>
      </c>
      <c r="F2246">
        <v>55.482498</v>
      </c>
      <c r="G2246">
        <v>59668000</v>
      </c>
      <c r="H2246">
        <f t="shared" si="35"/>
        <v>1.3234980000000007</v>
      </c>
    </row>
    <row r="2247" spans="1:8" x14ac:dyDescent="0.2">
      <c r="A2247" s="1">
        <v>43437</v>
      </c>
      <c r="B2247">
        <v>56.608001999999999</v>
      </c>
      <c r="C2247">
        <v>56.75</v>
      </c>
      <c r="D2247">
        <v>55.586497999999999</v>
      </c>
      <c r="E2247">
        <v>55.818001000000002</v>
      </c>
      <c r="F2247">
        <v>55.818001000000002</v>
      </c>
      <c r="G2247">
        <v>57532000</v>
      </c>
      <c r="H2247">
        <f t="shared" si="35"/>
        <v>1.1635020000000011</v>
      </c>
    </row>
    <row r="2248" spans="1:8" x14ac:dyDescent="0.2">
      <c r="A2248" s="1">
        <v>43438</v>
      </c>
      <c r="B2248">
        <v>55.649501999999998</v>
      </c>
      <c r="C2248">
        <v>55.712001999999998</v>
      </c>
      <c r="D2248">
        <v>53.039000999999999</v>
      </c>
      <c r="E2248">
        <v>53.123500999999997</v>
      </c>
      <c r="F2248">
        <v>53.123500999999997</v>
      </c>
      <c r="G2248">
        <v>45630000</v>
      </c>
      <c r="H2248">
        <f t="shared" si="35"/>
        <v>2.6730009999999993</v>
      </c>
    </row>
    <row r="2249" spans="1:8" x14ac:dyDescent="0.2">
      <c r="A2249" s="1">
        <v>43440</v>
      </c>
      <c r="B2249">
        <v>52.25</v>
      </c>
      <c r="C2249">
        <v>53.971001000000001</v>
      </c>
      <c r="D2249">
        <v>52.124001</v>
      </c>
      <c r="E2249">
        <v>53.903998999999999</v>
      </c>
      <c r="F2249">
        <v>53.903998999999999</v>
      </c>
      <c r="G2249">
        <v>47436000</v>
      </c>
      <c r="H2249">
        <f t="shared" si="35"/>
        <v>1.8470000000000013</v>
      </c>
    </row>
    <row r="2250" spans="1:8" x14ac:dyDescent="0.2">
      <c r="A2250" s="1">
        <v>43441</v>
      </c>
      <c r="B2250">
        <v>53.611499999999999</v>
      </c>
      <c r="C2250">
        <v>54.251499000000003</v>
      </c>
      <c r="D2250">
        <v>51.968497999999997</v>
      </c>
      <c r="E2250">
        <v>52.328999000000003</v>
      </c>
      <c r="F2250">
        <v>52.328999000000003</v>
      </c>
      <c r="G2250">
        <v>42682000</v>
      </c>
      <c r="H2250">
        <f t="shared" si="35"/>
        <v>2.2830010000000058</v>
      </c>
    </row>
    <row r="2251" spans="1:8" x14ac:dyDescent="0.2">
      <c r="A2251" s="1">
        <v>43444</v>
      </c>
      <c r="B2251">
        <v>52.146999000000001</v>
      </c>
      <c r="C2251">
        <v>52.98</v>
      </c>
      <c r="D2251">
        <v>51.650002000000001</v>
      </c>
      <c r="E2251">
        <v>52.658999999999999</v>
      </c>
      <c r="F2251">
        <v>52.658999999999999</v>
      </c>
      <c r="G2251">
        <v>33652000</v>
      </c>
      <c r="H2251">
        <f t="shared" si="35"/>
        <v>1.3299979999999962</v>
      </c>
    </row>
    <row r="2252" spans="1:8" x14ac:dyDescent="0.2">
      <c r="A2252" s="1">
        <v>43445</v>
      </c>
      <c r="B2252">
        <v>53.347000000000001</v>
      </c>
      <c r="C2252">
        <v>53.52</v>
      </c>
      <c r="D2252">
        <v>52.505001</v>
      </c>
      <c r="E2252">
        <v>53.082500000000003</v>
      </c>
      <c r="F2252">
        <v>53.082500000000003</v>
      </c>
      <c r="G2252">
        <v>33852000</v>
      </c>
      <c r="H2252">
        <f t="shared" si="35"/>
        <v>1.0149990000000031</v>
      </c>
    </row>
    <row r="2253" spans="1:8" x14ac:dyDescent="0.2">
      <c r="A2253" s="1">
        <v>43446</v>
      </c>
      <c r="B2253">
        <v>53.853999999999999</v>
      </c>
      <c r="C2253">
        <v>54.586497999999999</v>
      </c>
      <c r="D2253">
        <v>53.598498999999997</v>
      </c>
      <c r="E2253">
        <v>53.686501</v>
      </c>
      <c r="F2253">
        <v>53.686501</v>
      </c>
      <c r="G2253">
        <v>28960000</v>
      </c>
      <c r="H2253">
        <f t="shared" si="35"/>
        <v>0.98799900000000207</v>
      </c>
    </row>
    <row r="2254" spans="1:8" x14ac:dyDescent="0.2">
      <c r="A2254" s="1">
        <v>43447</v>
      </c>
      <c r="B2254">
        <v>53.783501000000001</v>
      </c>
      <c r="C2254">
        <v>54.421000999999997</v>
      </c>
      <c r="D2254">
        <v>53.249499999999998</v>
      </c>
      <c r="E2254">
        <v>53.676997999999998</v>
      </c>
      <c r="F2254">
        <v>53.676997999999998</v>
      </c>
      <c r="G2254">
        <v>24986000</v>
      </c>
      <c r="H2254">
        <f t="shared" si="35"/>
        <v>1.1715009999999992</v>
      </c>
    </row>
    <row r="2255" spans="1:8" x14ac:dyDescent="0.2">
      <c r="A2255" s="1">
        <v>43448</v>
      </c>
      <c r="B2255">
        <v>53.000999</v>
      </c>
      <c r="C2255">
        <v>53.585999000000001</v>
      </c>
      <c r="D2255">
        <v>52.468497999999997</v>
      </c>
      <c r="E2255">
        <v>52.585498999999999</v>
      </c>
      <c r="F2255">
        <v>52.585498999999999</v>
      </c>
      <c r="G2255">
        <v>36358000</v>
      </c>
      <c r="H2255">
        <f t="shared" si="35"/>
        <v>1.1175010000000043</v>
      </c>
    </row>
    <row r="2256" spans="1:8" x14ac:dyDescent="0.2">
      <c r="A2256" s="1">
        <v>43451</v>
      </c>
      <c r="B2256">
        <v>52.350498000000002</v>
      </c>
      <c r="C2256">
        <v>53.118999000000002</v>
      </c>
      <c r="D2256">
        <v>50.831501000000003</v>
      </c>
      <c r="E2256">
        <v>51.282501000000003</v>
      </c>
      <c r="F2256">
        <v>51.282501000000003</v>
      </c>
      <c r="G2256">
        <v>49932000</v>
      </c>
      <c r="H2256">
        <f t="shared" si="35"/>
        <v>2.2874979999999994</v>
      </c>
    </row>
    <row r="2257" spans="1:8" x14ac:dyDescent="0.2">
      <c r="A2257" s="1">
        <v>43452</v>
      </c>
      <c r="B2257">
        <v>51.700001</v>
      </c>
      <c r="C2257">
        <v>52.984501000000002</v>
      </c>
      <c r="D2257">
        <v>51.523997999999999</v>
      </c>
      <c r="E2257">
        <v>52.170501999999999</v>
      </c>
      <c r="F2257">
        <v>52.170501999999999</v>
      </c>
      <c r="G2257">
        <v>43640000</v>
      </c>
      <c r="H2257">
        <f t="shared" si="35"/>
        <v>1.4605030000000028</v>
      </c>
    </row>
    <row r="2258" spans="1:8" x14ac:dyDescent="0.2">
      <c r="A2258" s="1">
        <v>43453</v>
      </c>
      <c r="B2258">
        <v>52.364497999999998</v>
      </c>
      <c r="C2258">
        <v>53.785499999999999</v>
      </c>
      <c r="D2258">
        <v>50.971499999999999</v>
      </c>
      <c r="E2258">
        <v>51.772998999999999</v>
      </c>
      <c r="F2258">
        <v>51.772998999999999</v>
      </c>
      <c r="G2258">
        <v>58264000</v>
      </c>
      <c r="H2258">
        <f t="shared" si="35"/>
        <v>2.8140000000000001</v>
      </c>
    </row>
    <row r="2259" spans="1:8" x14ac:dyDescent="0.2">
      <c r="A2259" s="1">
        <v>43454</v>
      </c>
      <c r="B2259">
        <v>51.299999</v>
      </c>
      <c r="C2259">
        <v>52.372002000000002</v>
      </c>
      <c r="D2259">
        <v>50.393002000000003</v>
      </c>
      <c r="E2259">
        <v>51.179001</v>
      </c>
      <c r="F2259">
        <v>51.179001</v>
      </c>
      <c r="G2259">
        <v>53674000</v>
      </c>
      <c r="H2259">
        <f t="shared" si="35"/>
        <v>1.9789999999999992</v>
      </c>
    </row>
    <row r="2260" spans="1:8" x14ac:dyDescent="0.2">
      <c r="A2260" s="1">
        <v>43455</v>
      </c>
      <c r="B2260">
        <v>51.602001000000001</v>
      </c>
      <c r="C2260">
        <v>51.883499</v>
      </c>
      <c r="D2260">
        <v>49.059502000000002</v>
      </c>
      <c r="E2260">
        <v>49.5625</v>
      </c>
      <c r="F2260">
        <v>49.5625</v>
      </c>
      <c r="G2260">
        <v>104656000</v>
      </c>
      <c r="H2260">
        <f t="shared" si="35"/>
        <v>2.8239969999999985</v>
      </c>
    </row>
    <row r="2261" spans="1:8" x14ac:dyDescent="0.2">
      <c r="A2261" s="1">
        <v>43458</v>
      </c>
      <c r="B2261">
        <v>49.216000000000001</v>
      </c>
      <c r="C2261">
        <v>50.605998999999997</v>
      </c>
      <c r="D2261">
        <v>48.882998999999998</v>
      </c>
      <c r="E2261">
        <v>49.233500999999997</v>
      </c>
      <c r="F2261">
        <v>49.233500999999997</v>
      </c>
      <c r="G2261">
        <v>36360000</v>
      </c>
      <c r="H2261">
        <f t="shared" si="35"/>
        <v>1.722999999999999</v>
      </c>
    </row>
    <row r="2262" spans="1:8" x14ac:dyDescent="0.2">
      <c r="A2262" s="1">
        <v>43460</v>
      </c>
      <c r="B2262">
        <v>49.899501999999998</v>
      </c>
      <c r="C2262">
        <v>52.422500999999997</v>
      </c>
      <c r="D2262">
        <v>49.6325</v>
      </c>
      <c r="E2262">
        <v>52.392502</v>
      </c>
      <c r="F2262">
        <v>52.392502</v>
      </c>
      <c r="G2262">
        <v>46318000</v>
      </c>
      <c r="H2262">
        <f t="shared" si="35"/>
        <v>2.7900009999999966</v>
      </c>
    </row>
    <row r="2263" spans="1:8" x14ac:dyDescent="0.2">
      <c r="A2263" s="1">
        <v>43461</v>
      </c>
      <c r="B2263">
        <v>51.310001</v>
      </c>
      <c r="C2263">
        <v>52.667000000000002</v>
      </c>
      <c r="D2263">
        <v>50.349997999999999</v>
      </c>
      <c r="E2263">
        <v>52.645000000000003</v>
      </c>
      <c r="F2263">
        <v>52.645000000000003</v>
      </c>
      <c r="G2263">
        <v>45996000</v>
      </c>
      <c r="H2263">
        <f t="shared" si="35"/>
        <v>2.3170020000000022</v>
      </c>
    </row>
    <row r="2264" spans="1:8" x14ac:dyDescent="0.2">
      <c r="A2264" s="1">
        <v>43462</v>
      </c>
      <c r="B2264">
        <v>52.974997999999999</v>
      </c>
      <c r="C2264">
        <v>53.211497999999999</v>
      </c>
      <c r="D2264">
        <v>52.099997999999999</v>
      </c>
      <c r="E2264">
        <v>52.334000000000003</v>
      </c>
      <c r="F2264">
        <v>52.334000000000003</v>
      </c>
      <c r="G2264">
        <v>34398000</v>
      </c>
      <c r="H2264">
        <f t="shared" si="35"/>
        <v>1.1114999999999995</v>
      </c>
    </row>
    <row r="2265" spans="1:8" x14ac:dyDescent="0.2">
      <c r="A2265" s="1">
        <v>43465</v>
      </c>
      <c r="B2265">
        <v>52.891499000000003</v>
      </c>
      <c r="C2265">
        <v>53.149501999999998</v>
      </c>
      <c r="D2265">
        <v>51.652000000000001</v>
      </c>
      <c r="E2265">
        <v>52.248001000000002</v>
      </c>
      <c r="F2265">
        <v>52.248001000000002</v>
      </c>
      <c r="G2265">
        <v>33110000</v>
      </c>
      <c r="H2265">
        <f t="shared" si="35"/>
        <v>1.4975019999999972</v>
      </c>
    </row>
    <row r="2266" spans="1:8" x14ac:dyDescent="0.2">
      <c r="A2266" s="1">
        <v>43467</v>
      </c>
      <c r="B2266">
        <v>51.360000999999997</v>
      </c>
      <c r="C2266">
        <v>53.039501000000001</v>
      </c>
      <c r="D2266">
        <v>51.264000000000003</v>
      </c>
      <c r="E2266">
        <v>52.734000999999999</v>
      </c>
      <c r="F2266">
        <v>52.734000999999999</v>
      </c>
      <c r="G2266">
        <v>31868000</v>
      </c>
      <c r="H2266">
        <f t="shared" si="35"/>
        <v>1.7755009999999984</v>
      </c>
    </row>
    <row r="2267" spans="1:8" x14ac:dyDescent="0.2">
      <c r="A2267" s="1">
        <v>43468</v>
      </c>
      <c r="B2267">
        <v>52.533501000000001</v>
      </c>
      <c r="C2267">
        <v>53.313000000000002</v>
      </c>
      <c r="D2267">
        <v>51.118499999999997</v>
      </c>
      <c r="E2267">
        <v>51.273499000000001</v>
      </c>
      <c r="F2267">
        <v>51.273499000000001</v>
      </c>
      <c r="G2267">
        <v>41960000</v>
      </c>
      <c r="H2267">
        <f t="shared" si="35"/>
        <v>2.194500000000005</v>
      </c>
    </row>
    <row r="2268" spans="1:8" x14ac:dyDescent="0.2">
      <c r="A2268" s="1">
        <v>43469</v>
      </c>
      <c r="B2268">
        <v>52.127997999999998</v>
      </c>
      <c r="C2268">
        <v>54</v>
      </c>
      <c r="D2268">
        <v>51.842998999999999</v>
      </c>
      <c r="E2268">
        <v>53.903500000000001</v>
      </c>
      <c r="F2268">
        <v>53.903500000000001</v>
      </c>
      <c r="G2268">
        <v>46022000</v>
      </c>
      <c r="H2268">
        <f t="shared" si="35"/>
        <v>2.1570010000000011</v>
      </c>
    </row>
    <row r="2269" spans="1:8" x14ac:dyDescent="0.2">
      <c r="A2269" s="1">
        <v>43472</v>
      </c>
      <c r="B2269">
        <v>54.048499999999997</v>
      </c>
      <c r="C2269">
        <v>54.134998000000003</v>
      </c>
      <c r="D2269">
        <v>53.131999999999998</v>
      </c>
      <c r="E2269">
        <v>53.796000999999997</v>
      </c>
      <c r="F2269">
        <v>53.796000999999997</v>
      </c>
      <c r="G2269">
        <v>47446000</v>
      </c>
      <c r="H2269">
        <f t="shared" si="35"/>
        <v>1.0029980000000052</v>
      </c>
    </row>
    <row r="2270" spans="1:8" x14ac:dyDescent="0.2">
      <c r="A2270" s="1">
        <v>43473</v>
      </c>
      <c r="B2270">
        <v>54.299999</v>
      </c>
      <c r="C2270">
        <v>54.667499999999997</v>
      </c>
      <c r="D2270">
        <v>53.417499999999997</v>
      </c>
      <c r="E2270">
        <v>54.268501000000001</v>
      </c>
      <c r="F2270">
        <v>54.268501000000001</v>
      </c>
      <c r="G2270">
        <v>35414000</v>
      </c>
      <c r="H2270">
        <f t="shared" si="35"/>
        <v>1.25</v>
      </c>
    </row>
    <row r="2271" spans="1:8" x14ac:dyDescent="0.2">
      <c r="A2271" s="1">
        <v>43474</v>
      </c>
      <c r="B2271">
        <v>54.399501999999998</v>
      </c>
      <c r="C2271">
        <v>54.582000999999998</v>
      </c>
      <c r="D2271">
        <v>53.718497999999997</v>
      </c>
      <c r="E2271">
        <v>54.082500000000003</v>
      </c>
      <c r="F2271">
        <v>54.082500000000003</v>
      </c>
      <c r="G2271">
        <v>26998000</v>
      </c>
      <c r="H2271">
        <f t="shared" si="35"/>
        <v>0.86350300000000146</v>
      </c>
    </row>
    <row r="2272" spans="1:8" x14ac:dyDescent="0.2">
      <c r="A2272" s="1">
        <v>43475</v>
      </c>
      <c r="B2272">
        <v>53.747002000000002</v>
      </c>
      <c r="C2272">
        <v>53.990501000000002</v>
      </c>
      <c r="D2272">
        <v>53.234000999999999</v>
      </c>
      <c r="E2272">
        <v>53.941502</v>
      </c>
      <c r="F2272">
        <v>53.941502</v>
      </c>
      <c r="G2272">
        <v>26598000</v>
      </c>
      <c r="H2272">
        <f t="shared" si="35"/>
        <v>0.75650000000000261</v>
      </c>
    </row>
    <row r="2273" spans="1:8" x14ac:dyDescent="0.2">
      <c r="A2273" s="1">
        <v>43476</v>
      </c>
      <c r="B2273">
        <v>53.494999</v>
      </c>
      <c r="C2273">
        <v>53.668498999999997</v>
      </c>
      <c r="D2273">
        <v>52.821499000000003</v>
      </c>
      <c r="E2273">
        <v>53.223498999999997</v>
      </c>
      <c r="F2273">
        <v>53.223498999999997</v>
      </c>
      <c r="G2273">
        <v>30864000</v>
      </c>
      <c r="H2273">
        <f t="shared" si="35"/>
        <v>0.8469999999999942</v>
      </c>
    </row>
    <row r="2274" spans="1:8" x14ac:dyDescent="0.2">
      <c r="A2274" s="1">
        <v>43479</v>
      </c>
      <c r="B2274">
        <v>52.667000000000002</v>
      </c>
      <c r="C2274">
        <v>52.922500999999997</v>
      </c>
      <c r="D2274">
        <v>52.427501999999997</v>
      </c>
      <c r="E2274">
        <v>52.575499999999998</v>
      </c>
      <c r="F2274">
        <v>52.575499999999998</v>
      </c>
      <c r="G2274">
        <v>28490000</v>
      </c>
      <c r="H2274">
        <f t="shared" si="35"/>
        <v>0.49499899999999997</v>
      </c>
    </row>
    <row r="2275" spans="1:8" x14ac:dyDescent="0.2">
      <c r="A2275" s="1">
        <v>43480</v>
      </c>
      <c r="B2275">
        <v>52.900500999999998</v>
      </c>
      <c r="C2275">
        <v>54.413502000000001</v>
      </c>
      <c r="D2275">
        <v>52.722000000000001</v>
      </c>
      <c r="E2275">
        <v>54.325499999999998</v>
      </c>
      <c r="F2275">
        <v>54.325499999999998</v>
      </c>
      <c r="G2275">
        <v>37518000</v>
      </c>
      <c r="H2275">
        <f t="shared" si="35"/>
        <v>1.6915019999999998</v>
      </c>
    </row>
    <row r="2276" spans="1:8" x14ac:dyDescent="0.2">
      <c r="A2276" s="1">
        <v>43481</v>
      </c>
      <c r="B2276">
        <v>54.5</v>
      </c>
      <c r="C2276">
        <v>55.118000000000002</v>
      </c>
      <c r="D2276">
        <v>54.400500999999998</v>
      </c>
      <c r="E2276">
        <v>54.475498000000002</v>
      </c>
      <c r="F2276">
        <v>54.475498000000002</v>
      </c>
      <c r="G2276">
        <v>38280000</v>
      </c>
      <c r="H2276">
        <f t="shared" si="35"/>
        <v>0.71749900000000366</v>
      </c>
    </row>
    <row r="2277" spans="1:8" x14ac:dyDescent="0.2">
      <c r="A2277" s="1">
        <v>43482</v>
      </c>
      <c r="B2277">
        <v>54.399501999999998</v>
      </c>
      <c r="C2277">
        <v>55.034999999999997</v>
      </c>
      <c r="D2277">
        <v>54.162998000000002</v>
      </c>
      <c r="E2277">
        <v>54.956001000000001</v>
      </c>
      <c r="F2277">
        <v>54.956001000000001</v>
      </c>
      <c r="G2277">
        <v>24896000</v>
      </c>
      <c r="H2277">
        <f t="shared" si="35"/>
        <v>0.87200199999999484</v>
      </c>
    </row>
    <row r="2278" spans="1:8" x14ac:dyDescent="0.2">
      <c r="A2278" s="1">
        <v>43483</v>
      </c>
      <c r="B2278">
        <v>55.429501000000002</v>
      </c>
      <c r="C2278">
        <v>55.900002000000001</v>
      </c>
      <c r="D2278">
        <v>54.964001000000003</v>
      </c>
      <c r="E2278">
        <v>55.365001999999997</v>
      </c>
      <c r="F2278">
        <v>55.365001999999997</v>
      </c>
      <c r="G2278">
        <v>44892000</v>
      </c>
      <c r="H2278">
        <f t="shared" si="35"/>
        <v>0.93600099999999742</v>
      </c>
    </row>
    <row r="2279" spans="1:8" x14ac:dyDescent="0.2">
      <c r="A2279" s="1">
        <v>43487</v>
      </c>
      <c r="B2279">
        <v>54.799999</v>
      </c>
      <c r="C2279">
        <v>54.948501999999998</v>
      </c>
      <c r="D2279">
        <v>53.544497999999997</v>
      </c>
      <c r="E2279">
        <v>53.931499000000002</v>
      </c>
      <c r="F2279">
        <v>53.931499000000002</v>
      </c>
      <c r="G2279">
        <v>39632000</v>
      </c>
      <c r="H2279">
        <f t="shared" si="35"/>
        <v>1.4040040000000005</v>
      </c>
    </row>
    <row r="2280" spans="1:8" x14ac:dyDescent="0.2">
      <c r="A2280" s="1">
        <v>43488</v>
      </c>
      <c r="B2280">
        <v>54.342998999999999</v>
      </c>
      <c r="C2280">
        <v>54.647499000000003</v>
      </c>
      <c r="D2280">
        <v>53.378501999999997</v>
      </c>
      <c r="E2280">
        <v>54.220500999999999</v>
      </c>
      <c r="F2280">
        <v>54.220500999999999</v>
      </c>
      <c r="G2280">
        <v>25194000</v>
      </c>
      <c r="H2280">
        <f t="shared" si="35"/>
        <v>1.2689970000000059</v>
      </c>
    </row>
    <row r="2281" spans="1:8" x14ac:dyDescent="0.2">
      <c r="A2281" s="1">
        <v>43489</v>
      </c>
      <c r="B2281">
        <v>54.125500000000002</v>
      </c>
      <c r="C2281">
        <v>54.400002000000001</v>
      </c>
      <c r="D2281">
        <v>53.500999</v>
      </c>
      <c r="E2281">
        <v>54.200001</v>
      </c>
      <c r="F2281">
        <v>54.200001</v>
      </c>
      <c r="G2281">
        <v>29114000</v>
      </c>
      <c r="H2281">
        <f t="shared" si="35"/>
        <v>0.89900300000000044</v>
      </c>
    </row>
    <row r="2282" spans="1:8" x14ac:dyDescent="0.2">
      <c r="A2282" s="1">
        <v>43490</v>
      </c>
      <c r="B2282">
        <v>54.711497999999999</v>
      </c>
      <c r="C2282">
        <v>55.167999000000002</v>
      </c>
      <c r="D2282">
        <v>54.59</v>
      </c>
      <c r="E2282">
        <v>55.075499999999998</v>
      </c>
      <c r="F2282">
        <v>55.075499999999998</v>
      </c>
      <c r="G2282">
        <v>23260000</v>
      </c>
      <c r="H2282">
        <f t="shared" si="35"/>
        <v>0.57799899999999838</v>
      </c>
    </row>
    <row r="2283" spans="1:8" x14ac:dyDescent="0.2">
      <c r="A2283" s="1">
        <v>43493</v>
      </c>
      <c r="B2283">
        <v>54.503501999999997</v>
      </c>
      <c r="C2283">
        <v>54.668498999999997</v>
      </c>
      <c r="D2283">
        <v>53.730499000000002</v>
      </c>
      <c r="E2283">
        <v>53.993000000000002</v>
      </c>
      <c r="F2283">
        <v>53.993000000000002</v>
      </c>
      <c r="G2283">
        <v>29334000</v>
      </c>
      <c r="H2283">
        <f t="shared" si="35"/>
        <v>0.93799999999999528</v>
      </c>
    </row>
    <row r="2284" spans="1:8" x14ac:dyDescent="0.2">
      <c r="A2284" s="1">
        <v>43494</v>
      </c>
      <c r="B2284">
        <v>54.051997999999998</v>
      </c>
      <c r="C2284">
        <v>54.236499999999999</v>
      </c>
      <c r="D2284">
        <v>53.300998999999997</v>
      </c>
      <c r="E2284">
        <v>53.502997999999998</v>
      </c>
      <c r="F2284">
        <v>53.502997999999998</v>
      </c>
      <c r="G2284">
        <v>19704000</v>
      </c>
      <c r="H2284">
        <f t="shared" si="35"/>
        <v>0.93550100000000214</v>
      </c>
    </row>
    <row r="2285" spans="1:8" x14ac:dyDescent="0.2">
      <c r="A2285" s="1">
        <v>43495</v>
      </c>
      <c r="B2285">
        <v>53.868000000000002</v>
      </c>
      <c r="C2285">
        <v>54.976002000000001</v>
      </c>
      <c r="D2285">
        <v>53.832000999999998</v>
      </c>
      <c r="E2285">
        <v>54.899501999999998</v>
      </c>
      <c r="F2285">
        <v>54.899501999999998</v>
      </c>
      <c r="G2285">
        <v>29452000</v>
      </c>
      <c r="H2285">
        <f t="shared" si="35"/>
        <v>1.1440010000000029</v>
      </c>
    </row>
    <row r="2286" spans="1:8" x14ac:dyDescent="0.2">
      <c r="A2286" s="1">
        <v>43496</v>
      </c>
      <c r="B2286">
        <v>55.612000000000002</v>
      </c>
      <c r="C2286">
        <v>56.383499</v>
      </c>
      <c r="D2286">
        <v>55.262501</v>
      </c>
      <c r="E2286">
        <v>56.294497999999997</v>
      </c>
      <c r="F2286">
        <v>56.294497999999997</v>
      </c>
      <c r="G2286">
        <v>40232000</v>
      </c>
      <c r="H2286">
        <f t="shared" si="35"/>
        <v>1.1209980000000002</v>
      </c>
    </row>
    <row r="2287" spans="1:8" x14ac:dyDescent="0.2">
      <c r="A2287" s="1">
        <v>43497</v>
      </c>
      <c r="B2287">
        <v>56.114497999999998</v>
      </c>
      <c r="C2287">
        <v>56.720001000000003</v>
      </c>
      <c r="D2287">
        <v>55.712502000000001</v>
      </c>
      <c r="E2287">
        <v>55.930999999999997</v>
      </c>
      <c r="F2287">
        <v>55.930999999999997</v>
      </c>
      <c r="G2287">
        <v>33116000</v>
      </c>
      <c r="H2287">
        <f t="shared" si="35"/>
        <v>1.0074990000000028</v>
      </c>
    </row>
    <row r="2288" spans="1:8" x14ac:dyDescent="0.2">
      <c r="A2288" s="1">
        <v>43500</v>
      </c>
      <c r="B2288">
        <v>55.950499999999998</v>
      </c>
      <c r="C2288">
        <v>57.117001000000002</v>
      </c>
      <c r="D2288">
        <v>55.875500000000002</v>
      </c>
      <c r="E2288">
        <v>57.070999</v>
      </c>
      <c r="F2288">
        <v>57.070999</v>
      </c>
      <c r="G2288">
        <v>78408000</v>
      </c>
      <c r="H2288">
        <f t="shared" si="35"/>
        <v>1.2415009999999995</v>
      </c>
    </row>
    <row r="2289" spans="1:8" x14ac:dyDescent="0.2">
      <c r="A2289" s="1">
        <v>43501</v>
      </c>
      <c r="B2289">
        <v>56.481498999999999</v>
      </c>
      <c r="C2289">
        <v>57.638500000000001</v>
      </c>
      <c r="D2289">
        <v>56.18</v>
      </c>
      <c r="E2289">
        <v>57.593497999999997</v>
      </c>
      <c r="F2289">
        <v>57.593497999999997</v>
      </c>
      <c r="G2289">
        <v>82296000</v>
      </c>
      <c r="H2289">
        <f t="shared" si="35"/>
        <v>1.4585000000000008</v>
      </c>
    </row>
    <row r="2290" spans="1:8" x14ac:dyDescent="0.2">
      <c r="A2290" s="1">
        <v>43502</v>
      </c>
      <c r="B2290">
        <v>57.463501000000001</v>
      </c>
      <c r="C2290">
        <v>57.700001</v>
      </c>
      <c r="D2290">
        <v>55.917999000000002</v>
      </c>
      <c r="E2290">
        <v>56.144500999999998</v>
      </c>
      <c r="F2290">
        <v>56.144500999999998</v>
      </c>
      <c r="G2290">
        <v>48256000</v>
      </c>
      <c r="H2290">
        <f t="shared" si="35"/>
        <v>1.7820019999999985</v>
      </c>
    </row>
    <row r="2291" spans="1:8" x14ac:dyDescent="0.2">
      <c r="A2291" s="1">
        <v>43503</v>
      </c>
      <c r="B2291">
        <v>55.591000000000001</v>
      </c>
      <c r="C2291">
        <v>55.599499000000002</v>
      </c>
      <c r="D2291">
        <v>54.679501000000002</v>
      </c>
      <c r="E2291">
        <v>55.295501999999999</v>
      </c>
      <c r="F2291">
        <v>55.295501999999999</v>
      </c>
      <c r="G2291">
        <v>38298000</v>
      </c>
      <c r="H2291">
        <f t="shared" si="35"/>
        <v>0.91999799999999965</v>
      </c>
    </row>
    <row r="2292" spans="1:8" x14ac:dyDescent="0.2">
      <c r="A2292" s="1">
        <v>43504</v>
      </c>
      <c r="B2292">
        <v>54.743999000000002</v>
      </c>
      <c r="C2292">
        <v>55.255001</v>
      </c>
      <c r="D2292">
        <v>54.712001999999998</v>
      </c>
      <c r="E2292">
        <v>55.118999000000002</v>
      </c>
      <c r="F2292">
        <v>55.118999000000002</v>
      </c>
      <c r="G2292">
        <v>21766000</v>
      </c>
      <c r="H2292">
        <f t="shared" si="35"/>
        <v>0.54299900000000179</v>
      </c>
    </row>
    <row r="2293" spans="1:8" x14ac:dyDescent="0.2">
      <c r="A2293" s="1">
        <v>43507</v>
      </c>
      <c r="B2293">
        <v>55.1875</v>
      </c>
      <c r="C2293">
        <v>55.671500999999999</v>
      </c>
      <c r="D2293">
        <v>55</v>
      </c>
      <c r="E2293">
        <v>55.105998999999997</v>
      </c>
      <c r="F2293">
        <v>55.105998999999997</v>
      </c>
      <c r="G2293">
        <v>18498000</v>
      </c>
      <c r="H2293">
        <f t="shared" si="35"/>
        <v>0.67150099999999924</v>
      </c>
    </row>
    <row r="2294" spans="1:8" x14ac:dyDescent="0.2">
      <c r="A2294" s="1">
        <v>43508</v>
      </c>
      <c r="B2294">
        <v>55.550499000000002</v>
      </c>
      <c r="C2294">
        <v>56.643002000000003</v>
      </c>
      <c r="D2294">
        <v>55.550499000000002</v>
      </c>
      <c r="E2294">
        <v>56.379002</v>
      </c>
      <c r="F2294">
        <v>56.379002</v>
      </c>
      <c r="G2294">
        <v>35036000</v>
      </c>
      <c r="H2294">
        <f t="shared" si="35"/>
        <v>1.0925030000000007</v>
      </c>
    </row>
    <row r="2295" spans="1:8" x14ac:dyDescent="0.2">
      <c r="A2295" s="1">
        <v>43509</v>
      </c>
      <c r="B2295">
        <v>56.652000000000001</v>
      </c>
      <c r="C2295">
        <v>57.142502</v>
      </c>
      <c r="D2295">
        <v>56.299999</v>
      </c>
      <c r="E2295">
        <v>56.431499000000002</v>
      </c>
      <c r="F2295">
        <v>56.431499000000002</v>
      </c>
      <c r="G2295">
        <v>28042000</v>
      </c>
      <c r="H2295">
        <f t="shared" si="35"/>
        <v>0.84250300000000067</v>
      </c>
    </row>
    <row r="2296" spans="1:8" x14ac:dyDescent="0.2">
      <c r="A2296" s="1">
        <v>43510</v>
      </c>
      <c r="B2296">
        <v>56.25</v>
      </c>
      <c r="C2296">
        <v>56.806499000000002</v>
      </c>
      <c r="D2296">
        <v>55.854500000000002</v>
      </c>
      <c r="E2296">
        <v>56.459999000000003</v>
      </c>
      <c r="F2296">
        <v>56.459999000000003</v>
      </c>
      <c r="G2296">
        <v>21106000</v>
      </c>
      <c r="H2296">
        <f t="shared" si="35"/>
        <v>0.95199900000000071</v>
      </c>
    </row>
    <row r="2297" spans="1:8" x14ac:dyDescent="0.2">
      <c r="A2297" s="1">
        <v>43511</v>
      </c>
      <c r="B2297">
        <v>56.965000000000003</v>
      </c>
      <c r="C2297">
        <v>56.965000000000003</v>
      </c>
      <c r="D2297">
        <v>55.835999000000001</v>
      </c>
      <c r="E2297">
        <v>55.981498999999999</v>
      </c>
      <c r="F2297">
        <v>55.981498999999999</v>
      </c>
      <c r="G2297">
        <v>27826000</v>
      </c>
      <c r="H2297">
        <f t="shared" si="35"/>
        <v>1.1290010000000024</v>
      </c>
    </row>
    <row r="2298" spans="1:8" x14ac:dyDescent="0.2">
      <c r="A2298" s="1">
        <v>43515</v>
      </c>
      <c r="B2298">
        <v>55.832000999999998</v>
      </c>
      <c r="C2298">
        <v>56.481997999999997</v>
      </c>
      <c r="D2298">
        <v>55.832000999999998</v>
      </c>
      <c r="E2298">
        <v>56.325499999999998</v>
      </c>
      <c r="F2298">
        <v>56.325499999999998</v>
      </c>
      <c r="G2298">
        <v>21980000</v>
      </c>
      <c r="H2298">
        <f t="shared" si="35"/>
        <v>0.64999699999999905</v>
      </c>
    </row>
    <row r="2299" spans="1:8" x14ac:dyDescent="0.2">
      <c r="A2299" s="1">
        <v>43516</v>
      </c>
      <c r="B2299">
        <v>56.444000000000003</v>
      </c>
      <c r="C2299">
        <v>56.546500999999999</v>
      </c>
      <c r="D2299">
        <v>55.587502000000001</v>
      </c>
      <c r="E2299">
        <v>56.029499000000001</v>
      </c>
      <c r="F2299">
        <v>56.029499000000001</v>
      </c>
      <c r="G2299">
        <v>24090000</v>
      </c>
      <c r="H2299">
        <f t="shared" si="35"/>
        <v>0.9589989999999986</v>
      </c>
    </row>
    <row r="2300" spans="1:8" x14ac:dyDescent="0.2">
      <c r="A2300" s="1">
        <v>43517</v>
      </c>
      <c r="B2300">
        <v>55.938999000000003</v>
      </c>
      <c r="C2300">
        <v>55.957500000000003</v>
      </c>
      <c r="D2300">
        <v>54.898997999999999</v>
      </c>
      <c r="E2300">
        <v>55.210498999999999</v>
      </c>
      <c r="F2300">
        <v>55.210498999999999</v>
      </c>
      <c r="G2300">
        <v>33272000</v>
      </c>
      <c r="H2300">
        <f t="shared" si="35"/>
        <v>1.0585020000000043</v>
      </c>
    </row>
    <row r="2301" spans="1:8" x14ac:dyDescent="0.2">
      <c r="A2301" s="1">
        <v>43518</v>
      </c>
      <c r="B2301">
        <v>55.485000999999997</v>
      </c>
      <c r="C2301">
        <v>55.862499</v>
      </c>
      <c r="D2301">
        <v>55.025002000000001</v>
      </c>
      <c r="E2301">
        <v>55.827998999999998</v>
      </c>
      <c r="F2301">
        <v>55.827998999999998</v>
      </c>
      <c r="G2301">
        <v>29436000</v>
      </c>
      <c r="H2301">
        <f t="shared" si="35"/>
        <v>0.83749699999999905</v>
      </c>
    </row>
    <row r="2302" spans="1:8" x14ac:dyDescent="0.2">
      <c r="A2302" s="1">
        <v>43521</v>
      </c>
      <c r="B2302">
        <v>56.096499999999999</v>
      </c>
      <c r="C2302">
        <v>56.27</v>
      </c>
      <c r="D2302">
        <v>55.705502000000003</v>
      </c>
      <c r="E2302">
        <v>55.866501</v>
      </c>
      <c r="F2302">
        <v>55.866501</v>
      </c>
      <c r="G2302">
        <v>26208000</v>
      </c>
      <c r="H2302">
        <f t="shared" si="35"/>
        <v>0.56449800000000039</v>
      </c>
    </row>
    <row r="2303" spans="1:8" x14ac:dyDescent="0.2">
      <c r="A2303" s="1">
        <v>43522</v>
      </c>
      <c r="B2303">
        <v>55.718497999999997</v>
      </c>
      <c r="C2303">
        <v>56.321998999999998</v>
      </c>
      <c r="D2303">
        <v>55.334999000000003</v>
      </c>
      <c r="E2303">
        <v>56.100498000000002</v>
      </c>
      <c r="F2303">
        <v>56.100498000000002</v>
      </c>
      <c r="G2303">
        <v>35026000</v>
      </c>
      <c r="H2303">
        <f t="shared" si="35"/>
        <v>0.98699999999999477</v>
      </c>
    </row>
    <row r="2304" spans="1:8" x14ac:dyDescent="0.2">
      <c r="A2304" s="1">
        <v>43523</v>
      </c>
      <c r="B2304">
        <v>55.700499999999998</v>
      </c>
      <c r="C2304">
        <v>56.286498999999999</v>
      </c>
      <c r="D2304">
        <v>55.428001000000002</v>
      </c>
      <c r="E2304">
        <v>56.144500999999998</v>
      </c>
      <c r="F2304">
        <v>56.144500999999998</v>
      </c>
      <c r="G2304">
        <v>22092000</v>
      </c>
      <c r="H2304">
        <f t="shared" si="35"/>
        <v>0.85849799999999732</v>
      </c>
    </row>
    <row r="2305" spans="1:8" x14ac:dyDescent="0.2">
      <c r="A2305" s="1">
        <v>43524</v>
      </c>
      <c r="B2305">
        <v>55.950001</v>
      </c>
      <c r="C2305">
        <v>56.699500999999998</v>
      </c>
      <c r="D2305">
        <v>55.920501999999999</v>
      </c>
      <c r="E2305">
        <v>56.327499000000003</v>
      </c>
      <c r="F2305">
        <v>56.327499000000003</v>
      </c>
      <c r="G2305">
        <v>27422000</v>
      </c>
      <c r="H2305">
        <f t="shared" si="35"/>
        <v>0.77899899999999889</v>
      </c>
    </row>
    <row r="2306" spans="1:8" x14ac:dyDescent="0.2">
      <c r="A2306" s="1">
        <v>43525</v>
      </c>
      <c r="B2306">
        <v>56.549999</v>
      </c>
      <c r="C2306">
        <v>57.5</v>
      </c>
      <c r="D2306">
        <v>56.549999</v>
      </c>
      <c r="E2306">
        <v>57.425998999999997</v>
      </c>
      <c r="F2306">
        <v>57.425998999999997</v>
      </c>
      <c r="G2306">
        <v>34086000</v>
      </c>
      <c r="H2306">
        <f t="shared" si="35"/>
        <v>0.95000100000000032</v>
      </c>
    </row>
    <row r="2307" spans="1:8" x14ac:dyDescent="0.2">
      <c r="A2307" s="1">
        <v>43528</v>
      </c>
      <c r="B2307">
        <v>57.728000999999999</v>
      </c>
      <c r="C2307">
        <v>58.276001000000001</v>
      </c>
      <c r="D2307">
        <v>56.912497999999999</v>
      </c>
      <c r="E2307">
        <v>57.671000999999997</v>
      </c>
      <c r="F2307">
        <v>57.671000999999997</v>
      </c>
      <c r="G2307">
        <v>35490000</v>
      </c>
      <c r="H2307">
        <f t="shared" ref="H2307:H2370" si="36">C2307-D2307</f>
        <v>1.3635030000000015</v>
      </c>
    </row>
    <row r="2308" spans="1:8" x14ac:dyDescent="0.2">
      <c r="A2308" s="1">
        <v>43529</v>
      </c>
      <c r="B2308">
        <v>57.799999</v>
      </c>
      <c r="C2308">
        <v>58.824500999999998</v>
      </c>
      <c r="D2308">
        <v>57.651001000000001</v>
      </c>
      <c r="E2308">
        <v>58.459499000000001</v>
      </c>
      <c r="F2308">
        <v>58.459499000000001</v>
      </c>
      <c r="G2308">
        <v>40094000</v>
      </c>
      <c r="H2308">
        <f t="shared" si="36"/>
        <v>1.1734999999999971</v>
      </c>
    </row>
    <row r="2309" spans="1:8" x14ac:dyDescent="0.2">
      <c r="A2309" s="1">
        <v>43530</v>
      </c>
      <c r="B2309">
        <v>58.588000999999998</v>
      </c>
      <c r="C2309">
        <v>58.737000000000002</v>
      </c>
      <c r="D2309">
        <v>58.152500000000003</v>
      </c>
      <c r="E2309">
        <v>58.247002000000002</v>
      </c>
      <c r="F2309">
        <v>58.247002000000002</v>
      </c>
      <c r="G2309">
        <v>23602000</v>
      </c>
      <c r="H2309">
        <f t="shared" si="36"/>
        <v>0.58449999999999847</v>
      </c>
    </row>
    <row r="2310" spans="1:8" x14ac:dyDescent="0.2">
      <c r="A2310" s="1">
        <v>43531</v>
      </c>
      <c r="B2310">
        <v>58.025002000000001</v>
      </c>
      <c r="C2310">
        <v>58.179001</v>
      </c>
      <c r="D2310">
        <v>57.085498999999999</v>
      </c>
      <c r="E2310">
        <v>57.542499999999997</v>
      </c>
      <c r="F2310">
        <v>57.542499999999997</v>
      </c>
      <c r="G2310">
        <v>30086000</v>
      </c>
      <c r="H2310">
        <f t="shared" si="36"/>
        <v>1.0935020000000009</v>
      </c>
    </row>
    <row r="2311" spans="1:8" x14ac:dyDescent="0.2">
      <c r="A2311" s="1">
        <v>43532</v>
      </c>
      <c r="B2311">
        <v>56.695</v>
      </c>
      <c r="C2311">
        <v>57.672500999999997</v>
      </c>
      <c r="D2311">
        <v>56.509998000000003</v>
      </c>
      <c r="E2311">
        <v>57.498500999999997</v>
      </c>
      <c r="F2311">
        <v>57.498500999999997</v>
      </c>
      <c r="G2311">
        <v>23694000</v>
      </c>
      <c r="H2311">
        <f t="shared" si="36"/>
        <v>1.1625029999999938</v>
      </c>
    </row>
    <row r="2312" spans="1:8" x14ac:dyDescent="0.2">
      <c r="A2312" s="1">
        <v>43535</v>
      </c>
      <c r="B2312">
        <v>57.599997999999999</v>
      </c>
      <c r="C2312">
        <v>58.995499000000002</v>
      </c>
      <c r="D2312">
        <v>57.578499000000001</v>
      </c>
      <c r="E2312">
        <v>58.963000999999998</v>
      </c>
      <c r="F2312">
        <v>58.963000999999998</v>
      </c>
      <c r="G2312">
        <v>30032000</v>
      </c>
      <c r="H2312">
        <f t="shared" si="36"/>
        <v>1.4170000000000016</v>
      </c>
    </row>
    <row r="2313" spans="1:8" x14ac:dyDescent="0.2">
      <c r="A2313" s="1">
        <v>43536</v>
      </c>
      <c r="B2313">
        <v>59.115001999999997</v>
      </c>
      <c r="C2313">
        <v>60.285499999999999</v>
      </c>
      <c r="D2313">
        <v>59.115001999999997</v>
      </c>
      <c r="E2313">
        <v>59.862499</v>
      </c>
      <c r="F2313">
        <v>59.862499</v>
      </c>
      <c r="G2313">
        <v>42220000</v>
      </c>
      <c r="H2313">
        <f t="shared" si="36"/>
        <v>1.170498000000002</v>
      </c>
    </row>
    <row r="2314" spans="1:8" x14ac:dyDescent="0.2">
      <c r="A2314" s="1">
        <v>43537</v>
      </c>
      <c r="B2314">
        <v>60.296500999999999</v>
      </c>
      <c r="C2314">
        <v>60.355998999999997</v>
      </c>
      <c r="D2314">
        <v>59.895499999999998</v>
      </c>
      <c r="E2314">
        <v>59.952998999999998</v>
      </c>
      <c r="F2314">
        <v>59.952998999999998</v>
      </c>
      <c r="G2314">
        <v>25888000</v>
      </c>
      <c r="H2314">
        <f t="shared" si="36"/>
        <v>0.46049899999999866</v>
      </c>
    </row>
    <row r="2315" spans="1:8" x14ac:dyDescent="0.2">
      <c r="A2315" s="1">
        <v>43538</v>
      </c>
      <c r="B2315">
        <v>59.951000000000001</v>
      </c>
      <c r="C2315">
        <v>60.235000999999997</v>
      </c>
      <c r="D2315">
        <v>59.561501</v>
      </c>
      <c r="E2315">
        <v>59.626499000000003</v>
      </c>
      <c r="F2315">
        <v>59.626499000000003</v>
      </c>
      <c r="G2315">
        <v>27302000</v>
      </c>
      <c r="H2315">
        <f t="shared" si="36"/>
        <v>0.6734999999999971</v>
      </c>
    </row>
    <row r="2316" spans="1:8" x14ac:dyDescent="0.2">
      <c r="A2316" s="1">
        <v>43539</v>
      </c>
      <c r="B2316">
        <v>59.900002000000001</v>
      </c>
      <c r="C2316">
        <v>60.085999000000001</v>
      </c>
      <c r="D2316">
        <v>59.350498000000002</v>
      </c>
      <c r="E2316">
        <v>59.514999000000003</v>
      </c>
      <c r="F2316">
        <v>59.514999000000003</v>
      </c>
      <c r="G2316">
        <v>51886000</v>
      </c>
      <c r="H2316">
        <f t="shared" si="36"/>
        <v>0.73550099999999929</v>
      </c>
    </row>
    <row r="2317" spans="1:8" x14ac:dyDescent="0.2">
      <c r="A2317" s="1">
        <v>43542</v>
      </c>
      <c r="B2317">
        <v>59.484501000000002</v>
      </c>
      <c r="C2317">
        <v>59.747501</v>
      </c>
      <c r="D2317">
        <v>59.074001000000003</v>
      </c>
      <c r="E2317">
        <v>59.427501999999997</v>
      </c>
      <c r="F2317">
        <v>59.427501999999997</v>
      </c>
      <c r="G2317">
        <v>24442000</v>
      </c>
      <c r="H2317">
        <f t="shared" si="36"/>
        <v>0.6734999999999971</v>
      </c>
    </row>
    <row r="2318" spans="1:8" x14ac:dyDescent="0.2">
      <c r="A2318" s="1">
        <v>43543</v>
      </c>
      <c r="B2318">
        <v>59.585999000000001</v>
      </c>
      <c r="C2318">
        <v>60.170501999999999</v>
      </c>
      <c r="D2318">
        <v>59.472999999999999</v>
      </c>
      <c r="E2318">
        <v>60.123001000000002</v>
      </c>
      <c r="F2318">
        <v>60.123001000000002</v>
      </c>
      <c r="G2318">
        <v>29788000</v>
      </c>
      <c r="H2318">
        <f t="shared" si="36"/>
        <v>0.69750200000000007</v>
      </c>
    </row>
    <row r="2319" spans="1:8" x14ac:dyDescent="0.2">
      <c r="A2319" s="1">
        <v>43544</v>
      </c>
      <c r="B2319">
        <v>60.07</v>
      </c>
      <c r="C2319">
        <v>61.499499999999998</v>
      </c>
      <c r="D2319">
        <v>59.979500000000002</v>
      </c>
      <c r="E2319">
        <v>61.321499000000003</v>
      </c>
      <c r="F2319">
        <v>61.321499000000003</v>
      </c>
      <c r="G2319">
        <v>41508000</v>
      </c>
      <c r="H2319">
        <f t="shared" si="36"/>
        <v>1.519999999999996</v>
      </c>
    </row>
    <row r="2320" spans="1:8" x14ac:dyDescent="0.2">
      <c r="A2320" s="1">
        <v>43545</v>
      </c>
      <c r="B2320">
        <v>61</v>
      </c>
      <c r="C2320">
        <v>61.821998999999998</v>
      </c>
      <c r="D2320">
        <v>60.828999000000003</v>
      </c>
      <c r="E2320">
        <v>61.806499000000002</v>
      </c>
      <c r="F2320">
        <v>61.806499000000002</v>
      </c>
      <c r="G2320">
        <v>28150000</v>
      </c>
      <c r="H2320">
        <f t="shared" si="36"/>
        <v>0.992999999999995</v>
      </c>
    </row>
    <row r="2321" spans="1:8" x14ac:dyDescent="0.2">
      <c r="A2321" s="1">
        <v>43546</v>
      </c>
      <c r="B2321">
        <v>61.442501</v>
      </c>
      <c r="C2321">
        <v>61.681499000000002</v>
      </c>
      <c r="D2321">
        <v>60.299999</v>
      </c>
      <c r="E2321">
        <v>60.3825</v>
      </c>
      <c r="F2321">
        <v>60.3825</v>
      </c>
      <c r="G2321">
        <v>34422000</v>
      </c>
      <c r="H2321">
        <f t="shared" si="36"/>
        <v>1.3815000000000026</v>
      </c>
    </row>
    <row r="2322" spans="1:8" x14ac:dyDescent="0.2">
      <c r="A2322" s="1">
        <v>43549</v>
      </c>
      <c r="B2322">
        <v>59.978000999999999</v>
      </c>
      <c r="C2322">
        <v>60.472000000000001</v>
      </c>
      <c r="D2322">
        <v>59.5</v>
      </c>
      <c r="E2322">
        <v>59.868999000000002</v>
      </c>
      <c r="F2322">
        <v>59.868999000000002</v>
      </c>
      <c r="G2322">
        <v>27576000</v>
      </c>
      <c r="H2322">
        <f t="shared" si="36"/>
        <v>0.97200000000000131</v>
      </c>
    </row>
    <row r="2323" spans="1:8" x14ac:dyDescent="0.2">
      <c r="A2323" s="1">
        <v>43550</v>
      </c>
      <c r="B2323">
        <v>60.259498999999998</v>
      </c>
      <c r="C2323">
        <v>60.3825</v>
      </c>
      <c r="D2323">
        <v>59.088000999999998</v>
      </c>
      <c r="E2323">
        <v>59.492001000000002</v>
      </c>
      <c r="F2323">
        <v>59.492001000000002</v>
      </c>
      <c r="G2323">
        <v>30752000</v>
      </c>
      <c r="H2323">
        <f t="shared" si="36"/>
        <v>1.2944990000000018</v>
      </c>
    </row>
    <row r="2324" spans="1:8" x14ac:dyDescent="0.2">
      <c r="A2324" s="1">
        <v>43551</v>
      </c>
      <c r="B2324">
        <v>59.596001000000001</v>
      </c>
      <c r="C2324">
        <v>59.596001000000001</v>
      </c>
      <c r="D2324">
        <v>58.211497999999999</v>
      </c>
      <c r="E2324">
        <v>58.900500999999998</v>
      </c>
      <c r="F2324">
        <v>58.900500999999998</v>
      </c>
      <c r="G2324">
        <v>29428000</v>
      </c>
      <c r="H2324">
        <f t="shared" si="36"/>
        <v>1.3845030000000023</v>
      </c>
    </row>
    <row r="2325" spans="1:8" x14ac:dyDescent="0.2">
      <c r="A2325" s="1">
        <v>43552</v>
      </c>
      <c r="B2325">
        <v>58.775002000000001</v>
      </c>
      <c r="C2325">
        <v>58.862499</v>
      </c>
      <c r="D2325">
        <v>58.171500999999999</v>
      </c>
      <c r="E2325">
        <v>58.613498999999997</v>
      </c>
      <c r="F2325">
        <v>58.613498999999997</v>
      </c>
      <c r="G2325">
        <v>22402000</v>
      </c>
      <c r="H2325">
        <f t="shared" si="36"/>
        <v>0.69099800000000045</v>
      </c>
    </row>
    <row r="2326" spans="1:8" x14ac:dyDescent="0.2">
      <c r="A2326" s="1">
        <v>43553</v>
      </c>
      <c r="B2326">
        <v>59.008999000000003</v>
      </c>
      <c r="C2326">
        <v>59.198501999999998</v>
      </c>
      <c r="D2326">
        <v>58.319000000000003</v>
      </c>
      <c r="E2326">
        <v>58.844501000000001</v>
      </c>
      <c r="F2326">
        <v>58.844501000000001</v>
      </c>
      <c r="G2326">
        <v>30890000</v>
      </c>
      <c r="H2326">
        <f t="shared" si="36"/>
        <v>0.87950199999999512</v>
      </c>
    </row>
    <row r="2327" spans="1:8" x14ac:dyDescent="0.2">
      <c r="A2327" s="1">
        <v>43556</v>
      </c>
      <c r="B2327">
        <v>59.376998999999998</v>
      </c>
      <c r="C2327">
        <v>60.009998000000003</v>
      </c>
      <c r="D2327">
        <v>59.318001000000002</v>
      </c>
      <c r="E2327">
        <v>59.949001000000003</v>
      </c>
      <c r="F2327">
        <v>59.949001000000003</v>
      </c>
      <c r="G2327">
        <v>27706000</v>
      </c>
      <c r="H2327">
        <f t="shared" si="36"/>
        <v>0.69199700000000064</v>
      </c>
    </row>
    <row r="2328" spans="1:8" x14ac:dyDescent="0.2">
      <c r="A2328" s="1">
        <v>43557</v>
      </c>
      <c r="B2328">
        <v>60.002499</v>
      </c>
      <c r="C2328">
        <v>60.290500999999999</v>
      </c>
      <c r="D2328">
        <v>59.561999999999998</v>
      </c>
      <c r="E2328">
        <v>60.277000000000001</v>
      </c>
      <c r="F2328">
        <v>60.277000000000001</v>
      </c>
      <c r="G2328">
        <v>18288000</v>
      </c>
      <c r="H2328">
        <f t="shared" si="36"/>
        <v>0.7285010000000014</v>
      </c>
    </row>
    <row r="2329" spans="1:8" x14ac:dyDescent="0.2">
      <c r="A2329" s="1">
        <v>43558</v>
      </c>
      <c r="B2329">
        <v>60.634998000000003</v>
      </c>
      <c r="C2329">
        <v>61.029998999999997</v>
      </c>
      <c r="D2329">
        <v>60.254002</v>
      </c>
      <c r="E2329">
        <v>60.540500999999999</v>
      </c>
      <c r="F2329">
        <v>60.540500999999999</v>
      </c>
      <c r="G2329">
        <v>22180000</v>
      </c>
      <c r="H2329">
        <f t="shared" si="36"/>
        <v>0.77599699999999672</v>
      </c>
    </row>
    <row r="2330" spans="1:8" x14ac:dyDescent="0.2">
      <c r="A2330" s="1">
        <v>43559</v>
      </c>
      <c r="B2330">
        <v>60.564498999999998</v>
      </c>
      <c r="C2330">
        <v>61.027500000000003</v>
      </c>
      <c r="D2330">
        <v>60.451999999999998</v>
      </c>
      <c r="E2330">
        <v>60.972499999999997</v>
      </c>
      <c r="F2330">
        <v>60.972499999999997</v>
      </c>
      <c r="G2330">
        <v>21022000</v>
      </c>
      <c r="H2330">
        <f t="shared" si="36"/>
        <v>0.57550000000000523</v>
      </c>
    </row>
    <row r="2331" spans="1:8" x14ac:dyDescent="0.2">
      <c r="A2331" s="1">
        <v>43560</v>
      </c>
      <c r="B2331">
        <v>60.965000000000003</v>
      </c>
      <c r="C2331">
        <v>61.019500999999998</v>
      </c>
      <c r="D2331">
        <v>60.501499000000003</v>
      </c>
      <c r="E2331">
        <v>60.572498000000003</v>
      </c>
      <c r="F2331">
        <v>60.572498000000003</v>
      </c>
      <c r="G2331">
        <v>20012000</v>
      </c>
      <c r="H2331">
        <f t="shared" si="36"/>
        <v>0.51800199999999563</v>
      </c>
    </row>
    <row r="2332" spans="1:8" x14ac:dyDescent="0.2">
      <c r="A2332" s="1">
        <v>43563</v>
      </c>
      <c r="B2332">
        <v>60.555500000000002</v>
      </c>
      <c r="C2332">
        <v>60.697498000000003</v>
      </c>
      <c r="D2332">
        <v>60.235000999999997</v>
      </c>
      <c r="E2332">
        <v>60.414000999999999</v>
      </c>
      <c r="F2332">
        <v>60.414000999999999</v>
      </c>
      <c r="G2332">
        <v>21750000</v>
      </c>
      <c r="H2332">
        <f t="shared" si="36"/>
        <v>0.46249700000000615</v>
      </c>
    </row>
    <row r="2333" spans="1:8" x14ac:dyDescent="0.2">
      <c r="A2333" s="1">
        <v>43564</v>
      </c>
      <c r="B2333">
        <v>60.094501000000001</v>
      </c>
      <c r="C2333">
        <v>60.357498</v>
      </c>
      <c r="D2333">
        <v>59.918998999999999</v>
      </c>
      <c r="E2333">
        <v>60.134498999999998</v>
      </c>
      <c r="F2333">
        <v>60.134498999999998</v>
      </c>
      <c r="G2333">
        <v>19668000</v>
      </c>
      <c r="H2333">
        <f t="shared" si="36"/>
        <v>0.43849900000000019</v>
      </c>
    </row>
    <row r="2334" spans="1:8" x14ac:dyDescent="0.2">
      <c r="A2334" s="1">
        <v>43565</v>
      </c>
      <c r="B2334">
        <v>60.254500999999998</v>
      </c>
      <c r="C2334">
        <v>60.446998999999998</v>
      </c>
      <c r="D2334">
        <v>60.033000999999999</v>
      </c>
      <c r="E2334">
        <v>60.322498000000003</v>
      </c>
      <c r="F2334">
        <v>60.322498000000003</v>
      </c>
      <c r="G2334">
        <v>15510000</v>
      </c>
      <c r="H2334">
        <f t="shared" si="36"/>
        <v>0.41399799999999942</v>
      </c>
    </row>
    <row r="2335" spans="1:8" x14ac:dyDescent="0.2">
      <c r="A2335" s="1">
        <v>43566</v>
      </c>
      <c r="B2335">
        <v>60.445</v>
      </c>
      <c r="C2335">
        <v>60.637000999999998</v>
      </c>
      <c r="D2335">
        <v>60.227001000000001</v>
      </c>
      <c r="E2335">
        <v>60.479500000000002</v>
      </c>
      <c r="F2335">
        <v>60.479500000000002</v>
      </c>
      <c r="G2335">
        <v>16998000</v>
      </c>
      <c r="H2335">
        <f t="shared" si="36"/>
        <v>0.40999999999999659</v>
      </c>
    </row>
    <row r="2336" spans="1:8" x14ac:dyDescent="0.2">
      <c r="A2336" s="1">
        <v>43567</v>
      </c>
      <c r="B2336">
        <v>60.780997999999997</v>
      </c>
      <c r="C2336">
        <v>61.152500000000003</v>
      </c>
      <c r="D2336">
        <v>60.664501000000001</v>
      </c>
      <c r="E2336">
        <v>61.136501000000003</v>
      </c>
      <c r="F2336">
        <v>61.136501000000003</v>
      </c>
      <c r="G2336">
        <v>24312000</v>
      </c>
      <c r="H2336">
        <f t="shared" si="36"/>
        <v>0.48799900000000207</v>
      </c>
    </row>
    <row r="2337" spans="1:8" x14ac:dyDescent="0.2">
      <c r="A2337" s="1">
        <v>43570</v>
      </c>
      <c r="B2337">
        <v>61.204498000000001</v>
      </c>
      <c r="C2337">
        <v>61.465000000000003</v>
      </c>
      <c r="D2337">
        <v>60.728000999999999</v>
      </c>
      <c r="E2337">
        <v>61.326500000000003</v>
      </c>
      <c r="F2337">
        <v>61.326500000000003</v>
      </c>
      <c r="G2337">
        <v>23796000</v>
      </c>
      <c r="H2337">
        <f t="shared" si="36"/>
        <v>0.7369990000000044</v>
      </c>
    </row>
    <row r="2338" spans="1:8" x14ac:dyDescent="0.2">
      <c r="A2338" s="1">
        <v>43571</v>
      </c>
      <c r="B2338">
        <v>61.5</v>
      </c>
      <c r="C2338">
        <v>61.798999999999999</v>
      </c>
      <c r="D2338">
        <v>61.251998999999998</v>
      </c>
      <c r="E2338">
        <v>61.595500999999999</v>
      </c>
      <c r="F2338">
        <v>61.595500999999999</v>
      </c>
      <c r="G2338">
        <v>22622000</v>
      </c>
      <c r="H2338">
        <f t="shared" si="36"/>
        <v>0.54700100000000162</v>
      </c>
    </row>
    <row r="2339" spans="1:8" x14ac:dyDescent="0.2">
      <c r="A2339" s="1">
        <v>43572</v>
      </c>
      <c r="B2339">
        <v>61.849997999999999</v>
      </c>
      <c r="C2339">
        <v>62.255001</v>
      </c>
      <c r="D2339">
        <v>61.645000000000003</v>
      </c>
      <c r="E2339">
        <v>62.006999999999998</v>
      </c>
      <c r="F2339">
        <v>62.006999999999998</v>
      </c>
      <c r="G2339">
        <v>30366000</v>
      </c>
      <c r="H2339">
        <f t="shared" si="36"/>
        <v>0.61000099999999691</v>
      </c>
    </row>
    <row r="2340" spans="1:8" x14ac:dyDescent="0.2">
      <c r="A2340" s="1">
        <v>43573</v>
      </c>
      <c r="B2340">
        <v>62.25</v>
      </c>
      <c r="C2340">
        <v>62.297001000000002</v>
      </c>
      <c r="D2340">
        <v>61.970500999999999</v>
      </c>
      <c r="E2340">
        <v>62.073501999999998</v>
      </c>
      <c r="F2340">
        <v>62.073501999999998</v>
      </c>
      <c r="G2340">
        <v>24750000</v>
      </c>
      <c r="H2340">
        <f t="shared" si="36"/>
        <v>0.3265000000000029</v>
      </c>
    </row>
    <row r="2341" spans="1:8" x14ac:dyDescent="0.2">
      <c r="A2341" s="1">
        <v>43577</v>
      </c>
      <c r="B2341">
        <v>61.833500000000001</v>
      </c>
      <c r="C2341">
        <v>62.716999000000001</v>
      </c>
      <c r="D2341">
        <v>61.668498999999997</v>
      </c>
      <c r="E2341">
        <v>62.688000000000002</v>
      </c>
      <c r="F2341">
        <v>62.688000000000002</v>
      </c>
      <c r="G2341">
        <v>19084000</v>
      </c>
      <c r="H2341">
        <f t="shared" si="36"/>
        <v>1.0485000000000042</v>
      </c>
    </row>
    <row r="2342" spans="1:8" x14ac:dyDescent="0.2">
      <c r="A2342" s="1">
        <v>43578</v>
      </c>
      <c r="B2342">
        <v>62.832000999999998</v>
      </c>
      <c r="C2342">
        <v>63.721499999999999</v>
      </c>
      <c r="D2342">
        <v>62.598498999999997</v>
      </c>
      <c r="E2342">
        <v>63.529499000000001</v>
      </c>
      <c r="F2342">
        <v>63.529499000000001</v>
      </c>
      <c r="G2342">
        <v>31868000</v>
      </c>
      <c r="H2342">
        <f t="shared" si="36"/>
        <v>1.1230010000000021</v>
      </c>
    </row>
    <row r="2343" spans="1:8" x14ac:dyDescent="0.2">
      <c r="A2343" s="1">
        <v>43579</v>
      </c>
      <c r="B2343">
        <v>63.529499000000001</v>
      </c>
      <c r="C2343">
        <v>63.700001</v>
      </c>
      <c r="D2343">
        <v>62.990501000000002</v>
      </c>
      <c r="E2343">
        <v>63.002499</v>
      </c>
      <c r="F2343">
        <v>63.002499</v>
      </c>
      <c r="G2343">
        <v>23396000</v>
      </c>
      <c r="H2343">
        <f t="shared" si="36"/>
        <v>0.70949999999999847</v>
      </c>
    </row>
    <row r="2344" spans="1:8" x14ac:dyDescent="0.2">
      <c r="A2344" s="1">
        <v>43580</v>
      </c>
      <c r="B2344">
        <v>63.514999000000003</v>
      </c>
      <c r="C2344">
        <v>63.639999000000003</v>
      </c>
      <c r="D2344">
        <v>62.900002000000001</v>
      </c>
      <c r="E2344">
        <v>63.367001000000002</v>
      </c>
      <c r="F2344">
        <v>63.367001000000002</v>
      </c>
      <c r="G2344">
        <v>31344000</v>
      </c>
      <c r="H2344">
        <f t="shared" si="36"/>
        <v>0.73999700000000246</v>
      </c>
    </row>
    <row r="2345" spans="1:8" x14ac:dyDescent="0.2">
      <c r="A2345" s="1">
        <v>43581</v>
      </c>
      <c r="B2345">
        <v>63.668998999999999</v>
      </c>
      <c r="C2345">
        <v>63.945498999999998</v>
      </c>
      <c r="D2345">
        <v>63.25</v>
      </c>
      <c r="E2345">
        <v>63.870998</v>
      </c>
      <c r="F2345">
        <v>63.870998</v>
      </c>
      <c r="G2345">
        <v>27228000</v>
      </c>
      <c r="H2345">
        <f t="shared" si="36"/>
        <v>0.69549899999999809</v>
      </c>
    </row>
    <row r="2346" spans="1:8" x14ac:dyDescent="0.2">
      <c r="A2346" s="1">
        <v>43584</v>
      </c>
      <c r="B2346">
        <v>64.025497000000001</v>
      </c>
      <c r="C2346">
        <v>64.848502999999994</v>
      </c>
      <c r="D2346">
        <v>63.585498999999999</v>
      </c>
      <c r="E2346">
        <v>64.809997999999993</v>
      </c>
      <c r="F2346">
        <v>64.809997999999993</v>
      </c>
      <c r="G2346">
        <v>72368000</v>
      </c>
      <c r="H2346">
        <f t="shared" si="36"/>
        <v>1.2630039999999951</v>
      </c>
    </row>
    <row r="2347" spans="1:8" x14ac:dyDescent="0.2">
      <c r="A2347" s="1">
        <v>43585</v>
      </c>
      <c r="B2347">
        <v>59.531502000000003</v>
      </c>
      <c r="C2347">
        <v>60.048999999999999</v>
      </c>
      <c r="D2347">
        <v>59.150002000000001</v>
      </c>
      <c r="E2347">
        <v>59.948002000000002</v>
      </c>
      <c r="F2347">
        <v>59.948002000000002</v>
      </c>
      <c r="G2347">
        <v>133178000</v>
      </c>
      <c r="H2347">
        <f t="shared" si="36"/>
        <v>0.89899799999999885</v>
      </c>
    </row>
    <row r="2348" spans="1:8" x14ac:dyDescent="0.2">
      <c r="A2348" s="1">
        <v>43586</v>
      </c>
      <c r="B2348">
        <v>59.875</v>
      </c>
      <c r="C2348">
        <v>59.962502000000001</v>
      </c>
      <c r="D2348">
        <v>58.584000000000003</v>
      </c>
      <c r="E2348">
        <v>58.665999999999997</v>
      </c>
      <c r="F2348">
        <v>58.665999999999997</v>
      </c>
      <c r="G2348">
        <v>74340000</v>
      </c>
      <c r="H2348">
        <f t="shared" si="36"/>
        <v>1.3785019999999975</v>
      </c>
    </row>
    <row r="2349" spans="1:8" x14ac:dyDescent="0.2">
      <c r="A2349" s="1">
        <v>43587</v>
      </c>
      <c r="B2349">
        <v>58.630001</v>
      </c>
      <c r="C2349">
        <v>58.969002000000003</v>
      </c>
      <c r="D2349">
        <v>57.916499999999999</v>
      </c>
      <c r="E2349">
        <v>58.325499999999998</v>
      </c>
      <c r="F2349">
        <v>58.325499999999998</v>
      </c>
      <c r="G2349">
        <v>45098000</v>
      </c>
      <c r="H2349">
        <f t="shared" si="36"/>
        <v>1.052502000000004</v>
      </c>
    </row>
    <row r="2350" spans="1:8" x14ac:dyDescent="0.2">
      <c r="A2350" s="1">
        <v>43588</v>
      </c>
      <c r="B2350">
        <v>58.870499000000002</v>
      </c>
      <c r="C2350">
        <v>59.57</v>
      </c>
      <c r="D2350">
        <v>58.677501999999997</v>
      </c>
      <c r="E2350">
        <v>59.477500999999997</v>
      </c>
      <c r="F2350">
        <v>59.477500999999997</v>
      </c>
      <c r="G2350">
        <v>41588000</v>
      </c>
      <c r="H2350">
        <f t="shared" si="36"/>
        <v>0.89249800000000334</v>
      </c>
    </row>
    <row r="2351" spans="1:8" x14ac:dyDescent="0.2">
      <c r="A2351" s="1">
        <v>43591</v>
      </c>
      <c r="B2351">
        <v>58.599997999999999</v>
      </c>
      <c r="C2351">
        <v>59.771500000000003</v>
      </c>
      <c r="D2351">
        <v>58.557999000000002</v>
      </c>
      <c r="E2351">
        <v>59.673000000000002</v>
      </c>
      <c r="F2351">
        <v>59.673000000000002</v>
      </c>
      <c r="G2351">
        <v>31774000</v>
      </c>
      <c r="H2351">
        <f t="shared" si="36"/>
        <v>1.2135010000000008</v>
      </c>
    </row>
    <row r="2352" spans="1:8" x14ac:dyDescent="0.2">
      <c r="A2352" s="1">
        <v>43592</v>
      </c>
      <c r="B2352">
        <v>59.290500999999999</v>
      </c>
      <c r="C2352">
        <v>59.738498999999997</v>
      </c>
      <c r="D2352">
        <v>58.25</v>
      </c>
      <c r="E2352">
        <v>58.943001000000002</v>
      </c>
      <c r="F2352">
        <v>58.943001000000002</v>
      </c>
      <c r="G2352">
        <v>36604000</v>
      </c>
      <c r="H2352">
        <f t="shared" si="36"/>
        <v>1.4884989999999974</v>
      </c>
    </row>
    <row r="2353" spans="1:8" x14ac:dyDescent="0.2">
      <c r="A2353" s="1">
        <v>43593</v>
      </c>
      <c r="B2353">
        <v>58.864497999999998</v>
      </c>
      <c r="C2353">
        <v>59.213501000000001</v>
      </c>
      <c r="D2353">
        <v>58.381500000000003</v>
      </c>
      <c r="E2353">
        <v>58.539000999999999</v>
      </c>
      <c r="F2353">
        <v>58.539000999999999</v>
      </c>
      <c r="G2353">
        <v>25520000</v>
      </c>
      <c r="H2353">
        <f t="shared" si="36"/>
        <v>0.83200099999999821</v>
      </c>
    </row>
    <row r="2354" spans="1:8" x14ac:dyDescent="0.2">
      <c r="A2354" s="1">
        <v>43594</v>
      </c>
      <c r="B2354">
        <v>58.130001</v>
      </c>
      <c r="C2354">
        <v>58.703499000000001</v>
      </c>
      <c r="D2354">
        <v>57.731997999999997</v>
      </c>
      <c r="E2354">
        <v>58.398499000000001</v>
      </c>
      <c r="F2354">
        <v>58.398499000000001</v>
      </c>
      <c r="G2354">
        <v>29556000</v>
      </c>
      <c r="H2354">
        <f t="shared" si="36"/>
        <v>0.9715010000000035</v>
      </c>
    </row>
    <row r="2355" spans="1:8" x14ac:dyDescent="0.2">
      <c r="A2355" s="1">
        <v>43595</v>
      </c>
      <c r="B2355">
        <v>58.442000999999998</v>
      </c>
      <c r="C2355">
        <v>58.813999000000003</v>
      </c>
      <c r="D2355">
        <v>57.318500999999998</v>
      </c>
      <c r="E2355">
        <v>58.381999999999998</v>
      </c>
      <c r="F2355">
        <v>58.381999999999998</v>
      </c>
      <c r="G2355">
        <v>31650000</v>
      </c>
      <c r="H2355">
        <f t="shared" si="36"/>
        <v>1.4954980000000049</v>
      </c>
    </row>
    <row r="2356" spans="1:8" x14ac:dyDescent="0.2">
      <c r="A2356" s="1">
        <v>43598</v>
      </c>
      <c r="B2356">
        <v>57.262000999999998</v>
      </c>
      <c r="C2356">
        <v>57.598498999999997</v>
      </c>
      <c r="D2356">
        <v>56.275002000000001</v>
      </c>
      <c r="E2356">
        <v>56.829498000000001</v>
      </c>
      <c r="F2356">
        <v>56.829498000000001</v>
      </c>
      <c r="G2356">
        <v>45626000</v>
      </c>
      <c r="H2356">
        <f t="shared" si="36"/>
        <v>1.3234969999999961</v>
      </c>
    </row>
    <row r="2357" spans="1:8" x14ac:dyDescent="0.2">
      <c r="A2357" s="1">
        <v>43599</v>
      </c>
      <c r="B2357">
        <v>57.116000999999997</v>
      </c>
      <c r="C2357">
        <v>57.243499999999997</v>
      </c>
      <c r="D2357">
        <v>56.176498000000002</v>
      </c>
      <c r="E2357">
        <v>56.243000000000002</v>
      </c>
      <c r="F2357">
        <v>56.243000000000002</v>
      </c>
      <c r="G2357">
        <v>40392000</v>
      </c>
      <c r="H2357">
        <f t="shared" si="36"/>
        <v>1.0670019999999951</v>
      </c>
    </row>
    <row r="2358" spans="1:8" x14ac:dyDescent="0.2">
      <c r="A2358" s="1">
        <v>43600</v>
      </c>
      <c r="B2358">
        <v>56.127499</v>
      </c>
      <c r="C2358">
        <v>58.915000999999997</v>
      </c>
      <c r="D2358">
        <v>56.07</v>
      </c>
      <c r="E2358">
        <v>58.540000999999997</v>
      </c>
      <c r="F2358">
        <v>58.540000999999997</v>
      </c>
      <c r="G2358">
        <v>59302000</v>
      </c>
      <c r="H2358">
        <f t="shared" si="36"/>
        <v>2.8450009999999963</v>
      </c>
    </row>
    <row r="2359" spans="1:8" x14ac:dyDescent="0.2">
      <c r="A2359" s="1">
        <v>43601</v>
      </c>
      <c r="B2359">
        <v>58.591999000000001</v>
      </c>
      <c r="C2359">
        <v>59.707999999999998</v>
      </c>
      <c r="D2359">
        <v>58.422500999999997</v>
      </c>
      <c r="E2359">
        <v>59.224997999999999</v>
      </c>
      <c r="F2359">
        <v>59.224997999999999</v>
      </c>
      <c r="G2359">
        <v>35308000</v>
      </c>
      <c r="H2359">
        <f t="shared" si="36"/>
        <v>1.2854990000000015</v>
      </c>
    </row>
    <row r="2360" spans="1:8" x14ac:dyDescent="0.2">
      <c r="A2360" s="1">
        <v>43602</v>
      </c>
      <c r="B2360">
        <v>58.791499999999999</v>
      </c>
      <c r="C2360">
        <v>59.314498999999998</v>
      </c>
      <c r="D2360">
        <v>58.320999</v>
      </c>
      <c r="E2360">
        <v>58.438999000000003</v>
      </c>
      <c r="F2360">
        <v>58.438999000000003</v>
      </c>
      <c r="G2360">
        <v>25362000</v>
      </c>
      <c r="H2360">
        <f t="shared" si="36"/>
        <v>0.99349999999999739</v>
      </c>
    </row>
    <row r="2361" spans="1:8" x14ac:dyDescent="0.2">
      <c r="A2361" s="1">
        <v>43605</v>
      </c>
      <c r="B2361">
        <v>57.650002000000001</v>
      </c>
      <c r="C2361">
        <v>57.650002000000001</v>
      </c>
      <c r="D2361">
        <v>56.907001000000001</v>
      </c>
      <c r="E2361">
        <v>57.233001999999999</v>
      </c>
      <c r="F2361">
        <v>57.233001999999999</v>
      </c>
      <c r="G2361">
        <v>30602000</v>
      </c>
      <c r="H2361">
        <f t="shared" si="36"/>
        <v>0.74300099999999958</v>
      </c>
    </row>
    <row r="2362" spans="1:8" x14ac:dyDescent="0.2">
      <c r="A2362" s="1">
        <v>43606</v>
      </c>
      <c r="B2362">
        <v>57.723998999999999</v>
      </c>
      <c r="C2362">
        <v>57.900002000000001</v>
      </c>
      <c r="D2362">
        <v>57.165500999999999</v>
      </c>
      <c r="E2362">
        <v>57.722000000000001</v>
      </c>
      <c r="F2362">
        <v>57.722000000000001</v>
      </c>
      <c r="G2362">
        <v>20562000</v>
      </c>
      <c r="H2362">
        <f t="shared" si="36"/>
        <v>0.73450100000000162</v>
      </c>
    </row>
    <row r="2363" spans="1:8" x14ac:dyDescent="0.2">
      <c r="A2363" s="1">
        <v>43607</v>
      </c>
      <c r="B2363">
        <v>57.5625</v>
      </c>
      <c r="C2363">
        <v>58.188999000000003</v>
      </c>
      <c r="D2363">
        <v>57.549999</v>
      </c>
      <c r="E2363">
        <v>57.792499999999997</v>
      </c>
      <c r="F2363">
        <v>57.792499999999997</v>
      </c>
      <c r="G2363">
        <v>18826000</v>
      </c>
      <c r="H2363">
        <f t="shared" si="36"/>
        <v>0.6390000000000029</v>
      </c>
    </row>
    <row r="2364" spans="1:8" x14ac:dyDescent="0.2">
      <c r="A2364" s="1">
        <v>43608</v>
      </c>
      <c r="B2364">
        <v>57.303500999999997</v>
      </c>
      <c r="C2364">
        <v>57.502499</v>
      </c>
      <c r="D2364">
        <v>56.658000999999999</v>
      </c>
      <c r="E2364">
        <v>57.266998000000001</v>
      </c>
      <c r="F2364">
        <v>57.266998000000001</v>
      </c>
      <c r="G2364">
        <v>25214000</v>
      </c>
      <c r="H2364">
        <f t="shared" si="36"/>
        <v>0.84449800000000153</v>
      </c>
    </row>
    <row r="2365" spans="1:8" x14ac:dyDescent="0.2">
      <c r="A2365" s="1">
        <v>43609</v>
      </c>
      <c r="B2365">
        <v>57.599997999999999</v>
      </c>
      <c r="C2365">
        <v>57.717998999999999</v>
      </c>
      <c r="D2365">
        <v>56.835498999999999</v>
      </c>
      <c r="E2365">
        <v>56.930500000000002</v>
      </c>
      <c r="F2365">
        <v>56.930500000000002</v>
      </c>
      <c r="G2365">
        <v>18554000</v>
      </c>
      <c r="H2365">
        <f t="shared" si="36"/>
        <v>0.88250000000000028</v>
      </c>
    </row>
    <row r="2366" spans="1:8" x14ac:dyDescent="0.2">
      <c r="A2366" s="1">
        <v>43613</v>
      </c>
      <c r="B2366">
        <v>57.074001000000003</v>
      </c>
      <c r="C2366">
        <v>57.824500999999998</v>
      </c>
      <c r="D2366">
        <v>56.933498</v>
      </c>
      <c r="E2366">
        <v>56.978000999999999</v>
      </c>
      <c r="F2366">
        <v>56.978000999999999</v>
      </c>
      <c r="G2366">
        <v>20948000</v>
      </c>
      <c r="H2366">
        <f t="shared" si="36"/>
        <v>0.89100299999999777</v>
      </c>
    </row>
    <row r="2367" spans="1:8" x14ac:dyDescent="0.2">
      <c r="A2367" s="1">
        <v>43614</v>
      </c>
      <c r="B2367">
        <v>56.634998000000003</v>
      </c>
      <c r="C2367">
        <v>56.75</v>
      </c>
      <c r="D2367">
        <v>55.597499999999997</v>
      </c>
      <c r="E2367">
        <v>55.997002000000002</v>
      </c>
      <c r="F2367">
        <v>55.997002000000002</v>
      </c>
      <c r="G2367">
        <v>36230000</v>
      </c>
      <c r="H2367">
        <f t="shared" si="36"/>
        <v>1.1525000000000034</v>
      </c>
    </row>
    <row r="2368" spans="1:8" x14ac:dyDescent="0.2">
      <c r="A2368" s="1">
        <v>43615</v>
      </c>
      <c r="B2368">
        <v>56.0075</v>
      </c>
      <c r="C2368">
        <v>56.34</v>
      </c>
      <c r="D2368">
        <v>55.794998</v>
      </c>
      <c r="E2368">
        <v>56.070498999999998</v>
      </c>
      <c r="F2368">
        <v>56.070498999999998</v>
      </c>
      <c r="G2368">
        <v>18088000</v>
      </c>
      <c r="H2368">
        <f t="shared" si="36"/>
        <v>0.54500200000000376</v>
      </c>
    </row>
    <row r="2369" spans="1:8" x14ac:dyDescent="0.2">
      <c r="A2369" s="1">
        <v>43616</v>
      </c>
      <c r="B2369">
        <v>55.282001000000001</v>
      </c>
      <c r="C2369">
        <v>55.669998</v>
      </c>
      <c r="D2369">
        <v>55.167499999999997</v>
      </c>
      <c r="E2369">
        <v>55.325001</v>
      </c>
      <c r="F2369">
        <v>55.325001</v>
      </c>
      <c r="G2369">
        <v>31582000</v>
      </c>
      <c r="H2369">
        <f t="shared" si="36"/>
        <v>0.50249800000000278</v>
      </c>
    </row>
    <row r="2370" spans="1:8" x14ac:dyDescent="0.2">
      <c r="A2370" s="1">
        <v>43619</v>
      </c>
      <c r="B2370">
        <v>53.346499999999999</v>
      </c>
      <c r="C2370">
        <v>53.349997999999999</v>
      </c>
      <c r="D2370">
        <v>51.351500999999999</v>
      </c>
      <c r="E2370">
        <v>51.936999999999998</v>
      </c>
      <c r="F2370">
        <v>51.936999999999998</v>
      </c>
      <c r="G2370">
        <v>96890000</v>
      </c>
      <c r="H2370">
        <f t="shared" si="36"/>
        <v>1.9984970000000004</v>
      </c>
    </row>
    <row r="2371" spans="1:8" x14ac:dyDescent="0.2">
      <c r="A2371" s="1">
        <v>43620</v>
      </c>
      <c r="B2371">
        <v>52.224499000000002</v>
      </c>
      <c r="C2371">
        <v>52.922001000000002</v>
      </c>
      <c r="D2371">
        <v>51.801498000000002</v>
      </c>
      <c r="E2371">
        <v>52.724499000000002</v>
      </c>
      <c r="F2371">
        <v>52.724499000000002</v>
      </c>
      <c r="G2371">
        <v>60512000</v>
      </c>
      <c r="H2371">
        <f t="shared" ref="H2371:H2434" si="37">C2371-D2371</f>
        <v>1.1205029999999994</v>
      </c>
    </row>
    <row r="2372" spans="1:8" x14ac:dyDescent="0.2">
      <c r="A2372" s="1">
        <v>43621</v>
      </c>
      <c r="B2372">
        <v>52.75</v>
      </c>
      <c r="C2372">
        <v>52.840499999999999</v>
      </c>
      <c r="D2372">
        <v>51.650002000000001</v>
      </c>
      <c r="E2372">
        <v>52.231997999999997</v>
      </c>
      <c r="F2372">
        <v>52.231997999999997</v>
      </c>
      <c r="G2372">
        <v>46988000</v>
      </c>
      <c r="H2372">
        <f t="shared" si="37"/>
        <v>1.1904979999999981</v>
      </c>
    </row>
    <row r="2373" spans="1:8" x14ac:dyDescent="0.2">
      <c r="A2373" s="1">
        <v>43622</v>
      </c>
      <c r="B2373">
        <v>52.310501000000002</v>
      </c>
      <c r="C2373">
        <v>52.5</v>
      </c>
      <c r="D2373">
        <v>51.775500999999998</v>
      </c>
      <c r="E2373">
        <v>52.387999999999998</v>
      </c>
      <c r="F2373">
        <v>52.387999999999998</v>
      </c>
      <c r="G2373">
        <v>29020000</v>
      </c>
      <c r="H2373">
        <f t="shared" si="37"/>
        <v>0.72449900000000156</v>
      </c>
    </row>
    <row r="2374" spans="1:8" x14ac:dyDescent="0.2">
      <c r="A2374" s="1">
        <v>43623</v>
      </c>
      <c r="B2374">
        <v>52.714001000000003</v>
      </c>
      <c r="C2374">
        <v>53.671500999999999</v>
      </c>
      <c r="D2374">
        <v>52.557499</v>
      </c>
      <c r="E2374">
        <v>53.418498999999997</v>
      </c>
      <c r="F2374">
        <v>53.418498999999997</v>
      </c>
      <c r="G2374">
        <v>43828000</v>
      </c>
      <c r="H2374">
        <f t="shared" si="37"/>
        <v>1.1140019999999993</v>
      </c>
    </row>
    <row r="2375" spans="1:8" x14ac:dyDescent="0.2">
      <c r="A2375" s="1">
        <v>43626</v>
      </c>
      <c r="B2375">
        <v>53.849997999999999</v>
      </c>
      <c r="C2375">
        <v>54.742001000000002</v>
      </c>
      <c r="D2375">
        <v>53.764000000000003</v>
      </c>
      <c r="E2375">
        <v>54.137999999999998</v>
      </c>
      <c r="F2375">
        <v>54.137999999999998</v>
      </c>
      <c r="G2375">
        <v>28510000</v>
      </c>
      <c r="H2375">
        <f t="shared" si="37"/>
        <v>0.97800099999999901</v>
      </c>
    </row>
    <row r="2376" spans="1:8" x14ac:dyDescent="0.2">
      <c r="A2376" s="1">
        <v>43627</v>
      </c>
      <c r="B2376">
        <v>54.849499000000002</v>
      </c>
      <c r="C2376">
        <v>55.200499999999998</v>
      </c>
      <c r="D2376">
        <v>53.978499999999997</v>
      </c>
      <c r="E2376">
        <v>54.051997999999998</v>
      </c>
      <c r="F2376">
        <v>54.051997999999998</v>
      </c>
      <c r="G2376">
        <v>33508000</v>
      </c>
      <c r="H2376">
        <f t="shared" si="37"/>
        <v>1.2220000000000013</v>
      </c>
    </row>
    <row r="2377" spans="1:8" x14ac:dyDescent="0.2">
      <c r="A2377" s="1">
        <v>43628</v>
      </c>
      <c r="B2377">
        <v>53.997501</v>
      </c>
      <c r="C2377">
        <v>54.125999</v>
      </c>
      <c r="D2377">
        <v>53.48</v>
      </c>
      <c r="E2377">
        <v>53.955002</v>
      </c>
      <c r="F2377">
        <v>53.955002</v>
      </c>
      <c r="G2377">
        <v>23670000</v>
      </c>
      <c r="H2377">
        <f t="shared" si="37"/>
        <v>0.64599900000000332</v>
      </c>
    </row>
    <row r="2378" spans="1:8" x14ac:dyDescent="0.2">
      <c r="A2378" s="1">
        <v>43629</v>
      </c>
      <c r="B2378">
        <v>54.235500000000002</v>
      </c>
      <c r="C2378">
        <v>54.829498000000001</v>
      </c>
      <c r="D2378">
        <v>54.128501999999997</v>
      </c>
      <c r="E2378">
        <v>54.550499000000002</v>
      </c>
      <c r="F2378">
        <v>54.550499000000002</v>
      </c>
      <c r="G2378">
        <v>20814000</v>
      </c>
      <c r="H2378">
        <f t="shared" si="37"/>
        <v>0.70099600000000351</v>
      </c>
    </row>
    <row r="2379" spans="1:8" x14ac:dyDescent="0.2">
      <c r="A2379" s="1">
        <v>43630</v>
      </c>
      <c r="B2379">
        <v>54.487000000000002</v>
      </c>
      <c r="C2379">
        <v>54.737999000000002</v>
      </c>
      <c r="D2379">
        <v>54.074001000000003</v>
      </c>
      <c r="E2379">
        <v>54.314999</v>
      </c>
      <c r="F2379">
        <v>54.314999</v>
      </c>
      <c r="G2379">
        <v>24582000</v>
      </c>
      <c r="H2379">
        <f t="shared" si="37"/>
        <v>0.66399799999999942</v>
      </c>
    </row>
    <row r="2380" spans="1:8" x14ac:dyDescent="0.2">
      <c r="A2380" s="1">
        <v>43633</v>
      </c>
      <c r="B2380">
        <v>54.455002</v>
      </c>
      <c r="C2380">
        <v>55.063999000000003</v>
      </c>
      <c r="D2380">
        <v>54.400002000000001</v>
      </c>
      <c r="E2380">
        <v>54.694499999999998</v>
      </c>
      <c r="F2380">
        <v>54.694499999999998</v>
      </c>
      <c r="G2380">
        <v>19770000</v>
      </c>
      <c r="H2380">
        <f t="shared" si="37"/>
        <v>0.66399700000000195</v>
      </c>
    </row>
    <row r="2381" spans="1:8" x14ac:dyDescent="0.2">
      <c r="A2381" s="1">
        <v>43634</v>
      </c>
      <c r="B2381">
        <v>55.575001</v>
      </c>
      <c r="C2381">
        <v>55.938999000000003</v>
      </c>
      <c r="D2381">
        <v>55.039501000000001</v>
      </c>
      <c r="E2381">
        <v>55.262000999999998</v>
      </c>
      <c r="F2381">
        <v>55.262000999999998</v>
      </c>
      <c r="G2381">
        <v>34526000</v>
      </c>
      <c r="H2381">
        <f t="shared" si="37"/>
        <v>0.89949800000000124</v>
      </c>
    </row>
    <row r="2382" spans="1:8" x14ac:dyDescent="0.2">
      <c r="A2382" s="1">
        <v>43635</v>
      </c>
      <c r="B2382">
        <v>55.362000000000002</v>
      </c>
      <c r="C2382">
        <v>55.471499999999999</v>
      </c>
      <c r="D2382">
        <v>54.801498000000002</v>
      </c>
      <c r="E2382">
        <v>55.225498000000002</v>
      </c>
      <c r="F2382">
        <v>55.225498000000002</v>
      </c>
      <c r="G2382">
        <v>26714000</v>
      </c>
      <c r="H2382">
        <f t="shared" si="37"/>
        <v>0.67000199999999666</v>
      </c>
    </row>
    <row r="2383" spans="1:8" x14ac:dyDescent="0.2">
      <c r="A2383" s="1">
        <v>43636</v>
      </c>
      <c r="B2383">
        <v>56.084999000000003</v>
      </c>
      <c r="C2383">
        <v>56.136001999999998</v>
      </c>
      <c r="D2383">
        <v>55.349997999999999</v>
      </c>
      <c r="E2383">
        <v>55.66</v>
      </c>
      <c r="F2383">
        <v>55.66</v>
      </c>
      <c r="G2383">
        <v>24018000</v>
      </c>
      <c r="H2383">
        <f t="shared" si="37"/>
        <v>0.78600399999999837</v>
      </c>
    </row>
    <row r="2384" spans="1:8" x14ac:dyDescent="0.2">
      <c r="A2384" s="1">
        <v>43637</v>
      </c>
      <c r="B2384">
        <v>55.493000000000002</v>
      </c>
      <c r="C2384">
        <v>56.328499000000001</v>
      </c>
      <c r="D2384">
        <v>55.485999999999997</v>
      </c>
      <c r="E2384">
        <v>56.268501000000001</v>
      </c>
      <c r="F2384">
        <v>56.268501000000001</v>
      </c>
      <c r="G2384">
        <v>50774000</v>
      </c>
      <c r="H2384">
        <f t="shared" si="37"/>
        <v>0.84249900000000366</v>
      </c>
    </row>
    <row r="2385" spans="1:8" x14ac:dyDescent="0.2">
      <c r="A2385" s="1">
        <v>43640</v>
      </c>
      <c r="B2385">
        <v>56</v>
      </c>
      <c r="C2385">
        <v>56.178500999999997</v>
      </c>
      <c r="D2385">
        <v>55.665500999999999</v>
      </c>
      <c r="E2385">
        <v>55.834999000000003</v>
      </c>
      <c r="F2385">
        <v>55.834999000000003</v>
      </c>
      <c r="G2385">
        <v>24236000</v>
      </c>
      <c r="H2385">
        <f t="shared" si="37"/>
        <v>0.51299999999999812</v>
      </c>
    </row>
    <row r="2386" spans="1:8" x14ac:dyDescent="0.2">
      <c r="A2386" s="1">
        <v>43641</v>
      </c>
      <c r="B2386">
        <v>55.754002</v>
      </c>
      <c r="C2386">
        <v>55.784999999999997</v>
      </c>
      <c r="D2386">
        <v>54.23</v>
      </c>
      <c r="E2386">
        <v>54.379002</v>
      </c>
      <c r="F2386">
        <v>54.379002</v>
      </c>
      <c r="G2386">
        <v>31644000</v>
      </c>
      <c r="H2386">
        <f t="shared" si="37"/>
        <v>1.5549999999999997</v>
      </c>
    </row>
    <row r="2387" spans="1:8" x14ac:dyDescent="0.2">
      <c r="A2387" s="1">
        <v>43642</v>
      </c>
      <c r="B2387">
        <v>54.549999</v>
      </c>
      <c r="C2387">
        <v>54.756000999999998</v>
      </c>
      <c r="D2387">
        <v>53.684502000000002</v>
      </c>
      <c r="E2387">
        <v>54.015999000000001</v>
      </c>
      <c r="F2387">
        <v>54.015999000000001</v>
      </c>
      <c r="G2387">
        <v>34698000</v>
      </c>
      <c r="H2387">
        <f t="shared" si="37"/>
        <v>1.0714989999999958</v>
      </c>
    </row>
    <row r="2388" spans="1:8" x14ac:dyDescent="0.2">
      <c r="A2388" s="1">
        <v>43643</v>
      </c>
      <c r="B2388">
        <v>54.337502000000001</v>
      </c>
      <c r="C2388">
        <v>54.423000000000002</v>
      </c>
      <c r="D2388">
        <v>53.792499999999997</v>
      </c>
      <c r="E2388">
        <v>53.831501000000003</v>
      </c>
      <c r="F2388">
        <v>53.831501000000003</v>
      </c>
      <c r="G2388">
        <v>24078000</v>
      </c>
      <c r="H2388">
        <f t="shared" si="37"/>
        <v>0.63050000000000495</v>
      </c>
    </row>
    <row r="2389" spans="1:8" x14ac:dyDescent="0.2">
      <c r="A2389" s="1">
        <v>43644</v>
      </c>
      <c r="B2389">
        <v>53.861499999999999</v>
      </c>
      <c r="C2389">
        <v>54.139999000000003</v>
      </c>
      <c r="D2389">
        <v>53.689999</v>
      </c>
      <c r="E2389">
        <v>54.139999000000003</v>
      </c>
      <c r="F2389">
        <v>54.139999000000003</v>
      </c>
      <c r="G2389">
        <v>33672000</v>
      </c>
      <c r="H2389">
        <f t="shared" si="37"/>
        <v>0.45000000000000284</v>
      </c>
    </row>
    <row r="2390" spans="1:8" x14ac:dyDescent="0.2">
      <c r="A2390" s="1">
        <v>43647</v>
      </c>
      <c r="B2390">
        <v>55.051997999999998</v>
      </c>
      <c r="C2390">
        <v>55.429501000000002</v>
      </c>
      <c r="D2390">
        <v>54.766499000000003</v>
      </c>
      <c r="E2390">
        <v>55</v>
      </c>
      <c r="F2390">
        <v>55</v>
      </c>
      <c r="G2390">
        <v>29196000</v>
      </c>
      <c r="H2390">
        <f t="shared" si="37"/>
        <v>0.66300199999999876</v>
      </c>
    </row>
    <row r="2391" spans="1:8" x14ac:dyDescent="0.2">
      <c r="A2391" s="1">
        <v>43648</v>
      </c>
      <c r="B2391">
        <v>55.241501</v>
      </c>
      <c r="C2391">
        <v>55.644500999999998</v>
      </c>
      <c r="D2391">
        <v>54.983500999999997</v>
      </c>
      <c r="E2391">
        <v>55.630001</v>
      </c>
      <c r="F2391">
        <v>55.630001</v>
      </c>
      <c r="G2391">
        <v>20630000</v>
      </c>
      <c r="H2391">
        <f t="shared" si="37"/>
        <v>0.66100000000000136</v>
      </c>
    </row>
    <row r="2392" spans="1:8" x14ac:dyDescent="0.2">
      <c r="A2392" s="1">
        <v>43649</v>
      </c>
      <c r="B2392">
        <v>55.924999</v>
      </c>
      <c r="C2392">
        <v>56.399501999999998</v>
      </c>
      <c r="D2392">
        <v>55.7425</v>
      </c>
      <c r="E2392">
        <v>56.149501999999998</v>
      </c>
      <c r="F2392">
        <v>56.149501999999998</v>
      </c>
      <c r="G2392">
        <v>20154000</v>
      </c>
      <c r="H2392">
        <f t="shared" si="37"/>
        <v>0.65700199999999853</v>
      </c>
    </row>
    <row r="2393" spans="1:8" x14ac:dyDescent="0.2">
      <c r="A2393" s="1">
        <v>43651</v>
      </c>
      <c r="B2393">
        <v>55.968497999999997</v>
      </c>
      <c r="C2393">
        <v>56.732498</v>
      </c>
      <c r="D2393">
        <v>55.875</v>
      </c>
      <c r="E2393">
        <v>56.633499</v>
      </c>
      <c r="F2393">
        <v>56.633499</v>
      </c>
      <c r="G2393">
        <v>29794000</v>
      </c>
      <c r="H2393">
        <f t="shared" si="37"/>
        <v>0.85749799999999965</v>
      </c>
    </row>
    <row r="2394" spans="1:8" x14ac:dyDescent="0.2">
      <c r="A2394" s="1">
        <v>43654</v>
      </c>
      <c r="B2394">
        <v>56.293498999999997</v>
      </c>
      <c r="C2394">
        <v>56.360500000000002</v>
      </c>
      <c r="D2394">
        <v>55.588000999999998</v>
      </c>
      <c r="E2394">
        <v>55.839500000000001</v>
      </c>
      <c r="F2394">
        <v>55.839500000000001</v>
      </c>
      <c r="G2394">
        <v>29888000</v>
      </c>
      <c r="H2394">
        <f t="shared" si="37"/>
        <v>0.77249900000000338</v>
      </c>
    </row>
    <row r="2395" spans="1:8" x14ac:dyDescent="0.2">
      <c r="A2395" s="1">
        <v>43655</v>
      </c>
      <c r="B2395">
        <v>55.515999000000001</v>
      </c>
      <c r="C2395">
        <v>56.393002000000003</v>
      </c>
      <c r="D2395">
        <v>55.357498</v>
      </c>
      <c r="E2395">
        <v>56.214500000000001</v>
      </c>
      <c r="F2395">
        <v>56.214500000000001</v>
      </c>
      <c r="G2395">
        <v>29472000</v>
      </c>
      <c r="H2395">
        <f t="shared" si="37"/>
        <v>1.0355040000000031</v>
      </c>
    </row>
    <row r="2396" spans="1:8" x14ac:dyDescent="0.2">
      <c r="A2396" s="1">
        <v>43656</v>
      </c>
      <c r="B2396">
        <v>56.616000999999997</v>
      </c>
      <c r="C2396">
        <v>57.117001000000002</v>
      </c>
      <c r="D2396">
        <v>56.533000999999999</v>
      </c>
      <c r="E2396">
        <v>57.045501999999999</v>
      </c>
      <c r="F2396">
        <v>57.045501999999999</v>
      </c>
      <c r="G2396">
        <v>30710000</v>
      </c>
      <c r="H2396">
        <f t="shared" si="37"/>
        <v>0.58400000000000318</v>
      </c>
    </row>
    <row r="2397" spans="1:8" x14ac:dyDescent="0.2">
      <c r="A2397" s="1">
        <v>43657</v>
      </c>
      <c r="B2397">
        <v>57.307999000000002</v>
      </c>
      <c r="C2397">
        <v>57.661999000000002</v>
      </c>
      <c r="D2397">
        <v>56.976500999999999</v>
      </c>
      <c r="E2397">
        <v>57.203999000000003</v>
      </c>
      <c r="F2397">
        <v>57.203999000000003</v>
      </c>
      <c r="G2397">
        <v>26004000</v>
      </c>
      <c r="H2397">
        <f t="shared" si="37"/>
        <v>0.68549800000000261</v>
      </c>
    </row>
    <row r="2398" spans="1:8" x14ac:dyDescent="0.2">
      <c r="A2398" s="1">
        <v>43658</v>
      </c>
      <c r="B2398">
        <v>57.146500000000003</v>
      </c>
      <c r="C2398">
        <v>57.375</v>
      </c>
      <c r="D2398">
        <v>56.928001000000002</v>
      </c>
      <c r="E2398">
        <v>57.266998000000001</v>
      </c>
      <c r="F2398">
        <v>57.266998000000001</v>
      </c>
      <c r="G2398">
        <v>21878000</v>
      </c>
      <c r="H2398">
        <f t="shared" si="37"/>
        <v>0.44699899999999815</v>
      </c>
    </row>
    <row r="2399" spans="1:8" x14ac:dyDescent="0.2">
      <c r="A2399" s="1">
        <v>43661</v>
      </c>
      <c r="B2399">
        <v>57.266998000000001</v>
      </c>
      <c r="C2399">
        <v>57.533999999999999</v>
      </c>
      <c r="D2399">
        <v>57</v>
      </c>
      <c r="E2399">
        <v>57.525500999999998</v>
      </c>
      <c r="F2399">
        <v>57.525500999999998</v>
      </c>
      <c r="G2399">
        <v>21164000</v>
      </c>
      <c r="H2399">
        <f t="shared" si="37"/>
        <v>0.53399999999999892</v>
      </c>
    </row>
    <row r="2400" spans="1:8" x14ac:dyDescent="0.2">
      <c r="A2400" s="1">
        <v>43662</v>
      </c>
      <c r="B2400">
        <v>57.336497999999999</v>
      </c>
      <c r="C2400">
        <v>57.929001</v>
      </c>
      <c r="D2400">
        <v>57.336497999999999</v>
      </c>
      <c r="E2400">
        <v>57.673000000000002</v>
      </c>
      <c r="F2400">
        <v>57.673000000000002</v>
      </c>
      <c r="G2400">
        <v>25352000</v>
      </c>
      <c r="H2400">
        <f t="shared" si="37"/>
        <v>0.59250300000000067</v>
      </c>
    </row>
    <row r="2401" spans="1:8" x14ac:dyDescent="0.2">
      <c r="A2401" s="1">
        <v>43663</v>
      </c>
      <c r="B2401">
        <v>57.546000999999997</v>
      </c>
      <c r="C2401">
        <v>57.922001000000002</v>
      </c>
      <c r="D2401">
        <v>57.331001000000001</v>
      </c>
      <c r="E2401">
        <v>57.337001999999998</v>
      </c>
      <c r="F2401">
        <v>57.337001999999998</v>
      </c>
      <c r="G2401">
        <v>19538000</v>
      </c>
      <c r="H2401">
        <f t="shared" si="37"/>
        <v>0.59100000000000108</v>
      </c>
    </row>
    <row r="2402" spans="1:8" x14ac:dyDescent="0.2">
      <c r="A2402" s="1">
        <v>43664</v>
      </c>
      <c r="B2402">
        <v>57.099997999999999</v>
      </c>
      <c r="C2402">
        <v>57.408501000000001</v>
      </c>
      <c r="D2402">
        <v>56.643002000000003</v>
      </c>
      <c r="E2402">
        <v>57.362000000000002</v>
      </c>
      <c r="F2402">
        <v>57.362000000000002</v>
      </c>
      <c r="G2402">
        <v>25450000</v>
      </c>
      <c r="H2402">
        <f t="shared" si="37"/>
        <v>0.76549899999999838</v>
      </c>
    </row>
    <row r="2403" spans="1:8" x14ac:dyDescent="0.2">
      <c r="A2403" s="1">
        <v>43665</v>
      </c>
      <c r="B2403">
        <v>57.466000000000001</v>
      </c>
      <c r="C2403">
        <v>57.578999000000003</v>
      </c>
      <c r="D2403">
        <v>56.5625</v>
      </c>
      <c r="E2403">
        <v>56.577499000000003</v>
      </c>
      <c r="F2403">
        <v>56.577499000000003</v>
      </c>
      <c r="G2403">
        <v>23184000</v>
      </c>
      <c r="H2403">
        <f t="shared" si="37"/>
        <v>1.0164990000000032</v>
      </c>
    </row>
    <row r="2404" spans="1:8" x14ac:dyDescent="0.2">
      <c r="A2404" s="1">
        <v>43668</v>
      </c>
      <c r="B2404">
        <v>56.773499000000001</v>
      </c>
      <c r="C2404">
        <v>57.000999</v>
      </c>
      <c r="D2404">
        <v>56.260502000000002</v>
      </c>
      <c r="E2404">
        <v>56.960498999999999</v>
      </c>
      <c r="F2404">
        <v>56.960498999999999</v>
      </c>
      <c r="G2404">
        <v>28914000</v>
      </c>
      <c r="H2404">
        <f t="shared" si="37"/>
        <v>0.74049699999999774</v>
      </c>
    </row>
    <row r="2405" spans="1:8" x14ac:dyDescent="0.2">
      <c r="A2405" s="1">
        <v>43669</v>
      </c>
      <c r="B2405">
        <v>57.172500999999997</v>
      </c>
      <c r="C2405">
        <v>57.443001000000002</v>
      </c>
      <c r="D2405">
        <v>56.642502</v>
      </c>
      <c r="E2405">
        <v>57.402500000000003</v>
      </c>
      <c r="F2405">
        <v>57.402500000000003</v>
      </c>
      <c r="G2405">
        <v>20648000</v>
      </c>
      <c r="H2405">
        <f t="shared" si="37"/>
        <v>0.80049900000000207</v>
      </c>
    </row>
    <row r="2406" spans="1:8" x14ac:dyDescent="0.2">
      <c r="A2406" s="1">
        <v>43670</v>
      </c>
      <c r="B2406">
        <v>56.631000999999998</v>
      </c>
      <c r="C2406">
        <v>57.272998999999999</v>
      </c>
      <c r="D2406">
        <v>56.425499000000002</v>
      </c>
      <c r="E2406">
        <v>56.986499999999999</v>
      </c>
      <c r="F2406">
        <v>56.986499999999999</v>
      </c>
      <c r="G2406">
        <v>27192000</v>
      </c>
      <c r="H2406">
        <f t="shared" si="37"/>
        <v>0.84749999999999659</v>
      </c>
    </row>
    <row r="2407" spans="1:8" x14ac:dyDescent="0.2">
      <c r="A2407" s="1">
        <v>43671</v>
      </c>
      <c r="B2407">
        <v>56.947498000000003</v>
      </c>
      <c r="C2407">
        <v>57.179501000000002</v>
      </c>
      <c r="D2407">
        <v>56.185501000000002</v>
      </c>
      <c r="E2407">
        <v>56.797001000000002</v>
      </c>
      <c r="F2407">
        <v>56.797001000000002</v>
      </c>
      <c r="G2407">
        <v>54762000</v>
      </c>
      <c r="H2407">
        <f t="shared" si="37"/>
        <v>0.99399999999999977</v>
      </c>
    </row>
    <row r="2408" spans="1:8" x14ac:dyDescent="0.2">
      <c r="A2408" s="1">
        <v>43672</v>
      </c>
      <c r="B2408">
        <v>61.400002000000001</v>
      </c>
      <c r="C2408">
        <v>63.419497999999997</v>
      </c>
      <c r="D2408">
        <v>61.400002000000001</v>
      </c>
      <c r="E2408">
        <v>62.261001999999998</v>
      </c>
      <c r="F2408">
        <v>62.261001999999998</v>
      </c>
      <c r="G2408">
        <v>121216000</v>
      </c>
      <c r="H2408">
        <f t="shared" si="37"/>
        <v>2.0194959999999966</v>
      </c>
    </row>
    <row r="2409" spans="1:8" x14ac:dyDescent="0.2">
      <c r="A2409" s="1">
        <v>43675</v>
      </c>
      <c r="B2409">
        <v>62.125</v>
      </c>
      <c r="C2409">
        <v>62.449500999999998</v>
      </c>
      <c r="D2409">
        <v>61.509998000000003</v>
      </c>
      <c r="E2409">
        <v>62.091999000000001</v>
      </c>
      <c r="F2409">
        <v>62.091999000000001</v>
      </c>
      <c r="G2409">
        <v>41382000</v>
      </c>
      <c r="H2409">
        <f t="shared" si="37"/>
        <v>0.93950299999999487</v>
      </c>
    </row>
    <row r="2410" spans="1:8" x14ac:dyDescent="0.2">
      <c r="A2410" s="1">
        <v>43676</v>
      </c>
      <c r="B2410">
        <v>61.349997999999999</v>
      </c>
      <c r="C2410">
        <v>61.845500999999999</v>
      </c>
      <c r="D2410">
        <v>61.265999000000001</v>
      </c>
      <c r="E2410">
        <v>61.400002000000001</v>
      </c>
      <c r="F2410">
        <v>61.400002000000001</v>
      </c>
      <c r="G2410">
        <v>28616000</v>
      </c>
      <c r="H2410">
        <f t="shared" si="37"/>
        <v>0.57950199999999796</v>
      </c>
    </row>
    <row r="2411" spans="1:8" x14ac:dyDescent="0.2">
      <c r="A2411" s="1">
        <v>43677</v>
      </c>
      <c r="B2411">
        <v>61.243499999999997</v>
      </c>
      <c r="C2411">
        <v>61.745499000000002</v>
      </c>
      <c r="D2411">
        <v>60.408999999999999</v>
      </c>
      <c r="E2411">
        <v>60.91</v>
      </c>
      <c r="F2411">
        <v>60.91</v>
      </c>
      <c r="G2411">
        <v>39960000</v>
      </c>
      <c r="H2411">
        <f t="shared" si="37"/>
        <v>1.3364990000000034</v>
      </c>
    </row>
    <row r="2412" spans="1:8" x14ac:dyDescent="0.2">
      <c r="A2412" s="1">
        <v>43678</v>
      </c>
      <c r="B2412">
        <v>60.881500000000003</v>
      </c>
      <c r="C2412">
        <v>61.814999</v>
      </c>
      <c r="D2412">
        <v>60.349997999999999</v>
      </c>
      <c r="E2412">
        <v>60.589001000000003</v>
      </c>
      <c r="F2412">
        <v>60.589001000000003</v>
      </c>
      <c r="G2412">
        <v>35426000</v>
      </c>
      <c r="H2412">
        <f t="shared" si="37"/>
        <v>1.4650010000000009</v>
      </c>
    </row>
    <row r="2413" spans="1:8" x14ac:dyDescent="0.2">
      <c r="A2413" s="1">
        <v>43679</v>
      </c>
      <c r="B2413">
        <v>60.150002000000001</v>
      </c>
      <c r="C2413">
        <v>60.474997999999999</v>
      </c>
      <c r="D2413">
        <v>59.5</v>
      </c>
      <c r="E2413">
        <v>59.816001999999997</v>
      </c>
      <c r="F2413">
        <v>59.816001999999997</v>
      </c>
      <c r="G2413">
        <v>34910000</v>
      </c>
      <c r="H2413">
        <f t="shared" si="37"/>
        <v>0.97499799999999937</v>
      </c>
    </row>
    <row r="2414" spans="1:8" x14ac:dyDescent="0.2">
      <c r="A2414" s="1">
        <v>43682</v>
      </c>
      <c r="B2414">
        <v>58.648499000000001</v>
      </c>
      <c r="C2414">
        <v>58.844002000000003</v>
      </c>
      <c r="D2414">
        <v>57.137501</v>
      </c>
      <c r="E2414">
        <v>57.737499</v>
      </c>
      <c r="F2414">
        <v>57.737499</v>
      </c>
      <c r="G2414">
        <v>47840000</v>
      </c>
      <c r="H2414">
        <f t="shared" si="37"/>
        <v>1.7065010000000029</v>
      </c>
    </row>
    <row r="2415" spans="1:8" x14ac:dyDescent="0.2">
      <c r="A2415" s="1">
        <v>43683</v>
      </c>
      <c r="B2415">
        <v>58.276001000000001</v>
      </c>
      <c r="C2415">
        <v>59.07</v>
      </c>
      <c r="D2415">
        <v>58.076500000000003</v>
      </c>
      <c r="E2415">
        <v>58.554001</v>
      </c>
      <c r="F2415">
        <v>58.554001</v>
      </c>
      <c r="G2415">
        <v>36014000</v>
      </c>
      <c r="H2415">
        <f t="shared" si="37"/>
        <v>0.99349999999999739</v>
      </c>
    </row>
    <row r="2416" spans="1:8" x14ac:dyDescent="0.2">
      <c r="A2416" s="1">
        <v>43684</v>
      </c>
      <c r="B2416">
        <v>57.889999000000003</v>
      </c>
      <c r="C2416">
        <v>58.993499999999997</v>
      </c>
      <c r="D2416">
        <v>57.542000000000002</v>
      </c>
      <c r="E2416">
        <v>58.795501999999999</v>
      </c>
      <c r="F2416">
        <v>58.795501999999999</v>
      </c>
      <c r="G2416">
        <v>30686000</v>
      </c>
      <c r="H2416">
        <f t="shared" si="37"/>
        <v>1.4514999999999958</v>
      </c>
    </row>
    <row r="2417" spans="1:8" x14ac:dyDescent="0.2">
      <c r="A2417" s="1">
        <v>43685</v>
      </c>
      <c r="B2417">
        <v>59.321499000000003</v>
      </c>
      <c r="C2417">
        <v>60.313999000000003</v>
      </c>
      <c r="D2417">
        <v>58.700001</v>
      </c>
      <c r="E2417">
        <v>60.309502000000002</v>
      </c>
      <c r="F2417">
        <v>60.309502000000002</v>
      </c>
      <c r="G2417">
        <v>30116000</v>
      </c>
      <c r="H2417">
        <f t="shared" si="37"/>
        <v>1.6139980000000023</v>
      </c>
    </row>
    <row r="2418" spans="1:8" x14ac:dyDescent="0.2">
      <c r="A2418" s="1">
        <v>43686</v>
      </c>
      <c r="B2418">
        <v>59.999499999999998</v>
      </c>
      <c r="C2418">
        <v>60.222999999999999</v>
      </c>
      <c r="D2418">
        <v>59.244498999999998</v>
      </c>
      <c r="E2418">
        <v>59.445</v>
      </c>
      <c r="F2418">
        <v>59.445</v>
      </c>
      <c r="G2418">
        <v>20418000</v>
      </c>
      <c r="H2418">
        <f t="shared" si="37"/>
        <v>0.9785010000000014</v>
      </c>
    </row>
    <row r="2419" spans="1:8" x14ac:dyDescent="0.2">
      <c r="A2419" s="1">
        <v>43689</v>
      </c>
      <c r="B2419">
        <v>59</v>
      </c>
      <c r="C2419">
        <v>59.280498999999999</v>
      </c>
      <c r="D2419">
        <v>58.436000999999997</v>
      </c>
      <c r="E2419">
        <v>58.724997999999999</v>
      </c>
      <c r="F2419">
        <v>58.724997999999999</v>
      </c>
      <c r="G2419">
        <v>22064000</v>
      </c>
      <c r="H2419">
        <f t="shared" si="37"/>
        <v>0.84449800000000153</v>
      </c>
    </row>
    <row r="2420" spans="1:8" x14ac:dyDescent="0.2">
      <c r="A2420" s="1">
        <v>43690</v>
      </c>
      <c r="B2420">
        <v>58.717498999999997</v>
      </c>
      <c r="C2420">
        <v>60.271500000000003</v>
      </c>
      <c r="D2420">
        <v>58.649501999999998</v>
      </c>
      <c r="E2420">
        <v>59.836497999999999</v>
      </c>
      <c r="F2420">
        <v>59.836497999999999</v>
      </c>
      <c r="G2420">
        <v>28434000</v>
      </c>
      <c r="H2420">
        <f t="shared" si="37"/>
        <v>1.6219980000000049</v>
      </c>
    </row>
    <row r="2421" spans="1:8" x14ac:dyDescent="0.2">
      <c r="A2421" s="1">
        <v>43691</v>
      </c>
      <c r="B2421">
        <v>58.803500999999997</v>
      </c>
      <c r="C2421">
        <v>59.139499999999998</v>
      </c>
      <c r="D2421">
        <v>58.053500999999997</v>
      </c>
      <c r="E2421">
        <v>58.212502000000001</v>
      </c>
      <c r="F2421">
        <v>58.212502000000001</v>
      </c>
      <c r="G2421">
        <v>35430000</v>
      </c>
      <c r="H2421">
        <f t="shared" si="37"/>
        <v>1.085999000000001</v>
      </c>
    </row>
    <row r="2422" spans="1:8" x14ac:dyDescent="0.2">
      <c r="A2422" s="1">
        <v>43692</v>
      </c>
      <c r="B2422">
        <v>58.421500999999999</v>
      </c>
      <c r="C2422">
        <v>58.820999</v>
      </c>
      <c r="D2422">
        <v>58.150002000000001</v>
      </c>
      <c r="E2422">
        <v>58.466000000000001</v>
      </c>
      <c r="F2422">
        <v>58.466000000000001</v>
      </c>
      <c r="G2422">
        <v>28506000</v>
      </c>
      <c r="H2422">
        <f t="shared" si="37"/>
        <v>0.67099699999999984</v>
      </c>
    </row>
    <row r="2423" spans="1:8" x14ac:dyDescent="0.2">
      <c r="A2423" s="1">
        <v>43693</v>
      </c>
      <c r="B2423">
        <v>59.039501000000001</v>
      </c>
      <c r="C2423">
        <v>59.192000999999998</v>
      </c>
      <c r="D2423">
        <v>58.650002000000001</v>
      </c>
      <c r="E2423">
        <v>58.960498999999999</v>
      </c>
      <c r="F2423">
        <v>58.960498999999999</v>
      </c>
      <c r="G2423">
        <v>24916000</v>
      </c>
      <c r="H2423">
        <f t="shared" si="37"/>
        <v>0.54199899999999701</v>
      </c>
    </row>
    <row r="2424" spans="1:8" x14ac:dyDescent="0.2">
      <c r="A2424" s="1">
        <v>43696</v>
      </c>
      <c r="B2424">
        <v>59.591498999999999</v>
      </c>
      <c r="C2424">
        <v>60.469501000000001</v>
      </c>
      <c r="D2424">
        <v>59.52</v>
      </c>
      <c r="E2424">
        <v>60.021999000000001</v>
      </c>
      <c r="F2424">
        <v>60.021999000000001</v>
      </c>
      <c r="G2424">
        <v>24450000</v>
      </c>
      <c r="H2424">
        <f t="shared" si="37"/>
        <v>0.94950099999999793</v>
      </c>
    </row>
    <row r="2425" spans="1:8" x14ac:dyDescent="0.2">
      <c r="A2425" s="1">
        <v>43697</v>
      </c>
      <c r="B2425">
        <v>59.767502</v>
      </c>
      <c r="C2425">
        <v>59.900002000000001</v>
      </c>
      <c r="D2425">
        <v>59.152500000000003</v>
      </c>
      <c r="E2425">
        <v>59.176498000000002</v>
      </c>
      <c r="F2425">
        <v>59.176498000000002</v>
      </c>
      <c r="G2425">
        <v>20206000</v>
      </c>
      <c r="H2425">
        <f t="shared" si="37"/>
        <v>0.74750199999999722</v>
      </c>
    </row>
    <row r="2426" spans="1:8" x14ac:dyDescent="0.2">
      <c r="A2426" s="1">
        <v>43698</v>
      </c>
      <c r="B2426">
        <v>59.790999999999997</v>
      </c>
      <c r="C2426">
        <v>60.027999999999999</v>
      </c>
      <c r="D2426">
        <v>59.396000000000001</v>
      </c>
      <c r="E2426">
        <v>59.578999000000003</v>
      </c>
      <c r="F2426">
        <v>59.578999000000003</v>
      </c>
      <c r="G2426">
        <v>14152000</v>
      </c>
      <c r="H2426">
        <f t="shared" si="37"/>
        <v>0.6319999999999979</v>
      </c>
    </row>
    <row r="2427" spans="1:8" x14ac:dyDescent="0.2">
      <c r="A2427" s="1">
        <v>43699</v>
      </c>
      <c r="B2427">
        <v>59.689999</v>
      </c>
      <c r="C2427">
        <v>59.938999000000003</v>
      </c>
      <c r="D2427">
        <v>58.945498999999998</v>
      </c>
      <c r="E2427">
        <v>59.576000000000001</v>
      </c>
      <c r="F2427">
        <v>59.576000000000001</v>
      </c>
      <c r="G2427">
        <v>17352000</v>
      </c>
      <c r="H2427">
        <f t="shared" si="37"/>
        <v>0.99350000000000449</v>
      </c>
    </row>
    <row r="2428" spans="1:8" x14ac:dyDescent="0.2">
      <c r="A2428" s="1">
        <v>43700</v>
      </c>
      <c r="B2428">
        <v>59.258499</v>
      </c>
      <c r="C2428">
        <v>59.783501000000001</v>
      </c>
      <c r="D2428">
        <v>57.5</v>
      </c>
      <c r="E2428">
        <v>57.679001</v>
      </c>
      <c r="F2428">
        <v>57.679001</v>
      </c>
      <c r="G2428">
        <v>36254000</v>
      </c>
      <c r="H2428">
        <f t="shared" si="37"/>
        <v>2.2835010000000011</v>
      </c>
    </row>
    <row r="2429" spans="1:8" x14ac:dyDescent="0.2">
      <c r="A2429" s="1">
        <v>43703</v>
      </c>
      <c r="B2429">
        <v>57.972499999999997</v>
      </c>
      <c r="C2429">
        <v>58.592998999999999</v>
      </c>
      <c r="D2429">
        <v>57.7425</v>
      </c>
      <c r="E2429">
        <v>58.558998000000003</v>
      </c>
      <c r="F2429">
        <v>58.558998000000003</v>
      </c>
      <c r="G2429">
        <v>21166000</v>
      </c>
      <c r="H2429">
        <f t="shared" si="37"/>
        <v>0.85049899999999923</v>
      </c>
    </row>
    <row r="2430" spans="1:8" x14ac:dyDescent="0.2">
      <c r="A2430" s="1">
        <v>43704</v>
      </c>
      <c r="B2430">
        <v>59.150002000000001</v>
      </c>
      <c r="C2430">
        <v>59.25</v>
      </c>
      <c r="D2430">
        <v>58.228000999999999</v>
      </c>
      <c r="E2430">
        <v>58.540999999999997</v>
      </c>
      <c r="F2430">
        <v>58.540999999999997</v>
      </c>
      <c r="G2430">
        <v>23460000</v>
      </c>
      <c r="H2430">
        <f t="shared" si="37"/>
        <v>1.021999000000001</v>
      </c>
    </row>
    <row r="2431" spans="1:8" x14ac:dyDescent="0.2">
      <c r="A2431" s="1">
        <v>43705</v>
      </c>
      <c r="B2431">
        <v>58.243499999999997</v>
      </c>
      <c r="C2431">
        <v>58.924999</v>
      </c>
      <c r="D2431">
        <v>58.012501</v>
      </c>
      <c r="E2431">
        <v>58.6875</v>
      </c>
      <c r="F2431">
        <v>58.6875</v>
      </c>
      <c r="G2431">
        <v>16810000</v>
      </c>
      <c r="H2431">
        <f t="shared" si="37"/>
        <v>0.91249799999999937</v>
      </c>
    </row>
    <row r="2432" spans="1:8" x14ac:dyDescent="0.2">
      <c r="A2432" s="1">
        <v>43706</v>
      </c>
      <c r="B2432">
        <v>59.320999</v>
      </c>
      <c r="C2432">
        <v>59.959499000000001</v>
      </c>
      <c r="D2432">
        <v>59.264000000000003</v>
      </c>
      <c r="E2432">
        <v>59.712001999999998</v>
      </c>
      <c r="F2432">
        <v>59.712001999999998</v>
      </c>
      <c r="G2432">
        <v>19636000</v>
      </c>
      <c r="H2432">
        <f t="shared" si="37"/>
        <v>0.69549899999999809</v>
      </c>
    </row>
    <row r="2433" spans="1:8" x14ac:dyDescent="0.2">
      <c r="A2433" s="1">
        <v>43707</v>
      </c>
      <c r="B2433">
        <v>60.017502</v>
      </c>
      <c r="C2433">
        <v>60.017502</v>
      </c>
      <c r="D2433">
        <v>59.285998999999997</v>
      </c>
      <c r="E2433">
        <v>59.526501000000003</v>
      </c>
      <c r="F2433">
        <v>59.526501000000003</v>
      </c>
      <c r="G2433">
        <v>18064000</v>
      </c>
      <c r="H2433">
        <f t="shared" si="37"/>
        <v>0.73150300000000357</v>
      </c>
    </row>
    <row r="2434" spans="1:8" x14ac:dyDescent="0.2">
      <c r="A2434" s="1">
        <v>43711</v>
      </c>
      <c r="B2434">
        <v>59.092498999999997</v>
      </c>
      <c r="C2434">
        <v>59.453999000000003</v>
      </c>
      <c r="D2434">
        <v>58.185501000000002</v>
      </c>
      <c r="E2434">
        <v>58.477500999999997</v>
      </c>
      <c r="F2434">
        <v>58.477500999999997</v>
      </c>
      <c r="G2434">
        <v>25908000</v>
      </c>
      <c r="H2434">
        <f t="shared" si="37"/>
        <v>1.268498000000001</v>
      </c>
    </row>
    <row r="2435" spans="1:8" x14ac:dyDescent="0.2">
      <c r="A2435" s="1">
        <v>43712</v>
      </c>
      <c r="B2435">
        <v>58.972499999999997</v>
      </c>
      <c r="C2435">
        <v>59.243999000000002</v>
      </c>
      <c r="D2435">
        <v>58.576500000000003</v>
      </c>
      <c r="E2435">
        <v>59.113498999999997</v>
      </c>
      <c r="F2435">
        <v>59.113498999999997</v>
      </c>
      <c r="G2435">
        <v>21312000</v>
      </c>
      <c r="H2435">
        <f t="shared" ref="H2435:H2498" si="38">C2435-D2435</f>
        <v>0.6674989999999994</v>
      </c>
    </row>
    <row r="2436" spans="1:8" x14ac:dyDescent="0.2">
      <c r="A2436" s="1">
        <v>43713</v>
      </c>
      <c r="B2436">
        <v>59.682999000000002</v>
      </c>
      <c r="C2436">
        <v>60.700001</v>
      </c>
      <c r="D2436">
        <v>59.634498999999998</v>
      </c>
      <c r="E2436">
        <v>60.609501000000002</v>
      </c>
      <c r="F2436">
        <v>60.609501000000002</v>
      </c>
      <c r="G2436">
        <v>26394000</v>
      </c>
      <c r="H2436">
        <f t="shared" si="38"/>
        <v>1.0655020000000022</v>
      </c>
    </row>
    <row r="2437" spans="1:8" x14ac:dyDescent="0.2">
      <c r="A2437" s="1">
        <v>43714</v>
      </c>
      <c r="B2437">
        <v>60.457000999999998</v>
      </c>
      <c r="C2437">
        <v>60.647499000000003</v>
      </c>
      <c r="D2437">
        <v>60.162998000000002</v>
      </c>
      <c r="E2437">
        <v>60.316001999999997</v>
      </c>
      <c r="F2437">
        <v>60.316001999999997</v>
      </c>
      <c r="G2437">
        <v>18972000</v>
      </c>
      <c r="H2437">
        <f t="shared" si="38"/>
        <v>0.48450100000000162</v>
      </c>
    </row>
    <row r="2438" spans="1:8" x14ac:dyDescent="0.2">
      <c r="A2438" s="1">
        <v>43717</v>
      </c>
      <c r="B2438">
        <v>60.353999999999999</v>
      </c>
      <c r="C2438">
        <v>61.027500000000003</v>
      </c>
      <c r="D2438">
        <v>59.658501000000001</v>
      </c>
      <c r="E2438">
        <v>60.263500000000001</v>
      </c>
      <c r="F2438">
        <v>60.263500000000001</v>
      </c>
      <c r="G2438">
        <v>31854000</v>
      </c>
      <c r="H2438">
        <f t="shared" si="38"/>
        <v>1.3689990000000023</v>
      </c>
    </row>
    <row r="2439" spans="1:8" x14ac:dyDescent="0.2">
      <c r="A2439" s="1">
        <v>43718</v>
      </c>
      <c r="B2439">
        <v>59.804501000000002</v>
      </c>
      <c r="C2439">
        <v>60.5</v>
      </c>
      <c r="D2439">
        <v>59.800499000000002</v>
      </c>
      <c r="E2439">
        <v>60.284999999999997</v>
      </c>
      <c r="F2439">
        <v>60.284999999999997</v>
      </c>
      <c r="G2439">
        <v>27922000</v>
      </c>
      <c r="H2439">
        <f t="shared" si="38"/>
        <v>0.69950099999999793</v>
      </c>
    </row>
    <row r="2440" spans="1:8" x14ac:dyDescent="0.2">
      <c r="A2440" s="1">
        <v>43719</v>
      </c>
      <c r="B2440">
        <v>60.194499999999998</v>
      </c>
      <c r="C2440">
        <v>61.123500999999997</v>
      </c>
      <c r="D2440">
        <v>60.113998000000002</v>
      </c>
      <c r="E2440">
        <v>61</v>
      </c>
      <c r="F2440">
        <v>61</v>
      </c>
      <c r="G2440">
        <v>23522000</v>
      </c>
      <c r="H2440">
        <f t="shared" si="38"/>
        <v>1.0095029999999952</v>
      </c>
    </row>
    <row r="2441" spans="1:8" x14ac:dyDescent="0.2">
      <c r="A2441" s="1">
        <v>43720</v>
      </c>
      <c r="B2441">
        <v>61.173499999999997</v>
      </c>
      <c r="C2441">
        <v>62.120998</v>
      </c>
      <c r="D2441">
        <v>61.127997999999998</v>
      </c>
      <c r="E2441">
        <v>61.748500999999997</v>
      </c>
      <c r="F2441">
        <v>61.748500999999997</v>
      </c>
      <c r="G2441">
        <v>31644000</v>
      </c>
      <c r="H2441">
        <f t="shared" si="38"/>
        <v>0.9930000000000021</v>
      </c>
    </row>
    <row r="2442" spans="1:8" x14ac:dyDescent="0.2">
      <c r="A2442" s="1">
        <v>43721</v>
      </c>
      <c r="B2442">
        <v>61.605499000000002</v>
      </c>
      <c r="C2442">
        <v>62.052501999999997</v>
      </c>
      <c r="D2442">
        <v>61.353999999999999</v>
      </c>
      <c r="E2442">
        <v>62.001499000000003</v>
      </c>
      <c r="F2442">
        <v>62.001499000000003</v>
      </c>
      <c r="G2442">
        <v>23676000</v>
      </c>
      <c r="H2442">
        <f t="shared" si="38"/>
        <v>0.69850199999999774</v>
      </c>
    </row>
    <row r="2443" spans="1:8" x14ac:dyDescent="0.2">
      <c r="A2443" s="1">
        <v>43724</v>
      </c>
      <c r="B2443">
        <v>61.521999000000001</v>
      </c>
      <c r="C2443">
        <v>61.951000000000001</v>
      </c>
      <c r="D2443">
        <v>61.259498999999998</v>
      </c>
      <c r="E2443">
        <v>61.581501000000003</v>
      </c>
      <c r="F2443">
        <v>61.581501000000003</v>
      </c>
      <c r="G2443">
        <v>28218000</v>
      </c>
      <c r="H2443">
        <f t="shared" si="38"/>
        <v>0.69150100000000236</v>
      </c>
    </row>
    <row r="2444" spans="1:8" x14ac:dyDescent="0.2">
      <c r="A2444" s="1">
        <v>43725</v>
      </c>
      <c r="B2444">
        <v>61.581501000000003</v>
      </c>
      <c r="C2444">
        <v>61.75</v>
      </c>
      <c r="D2444">
        <v>61.167499999999997</v>
      </c>
      <c r="E2444">
        <v>61.493999000000002</v>
      </c>
      <c r="F2444">
        <v>61.493999000000002</v>
      </c>
      <c r="G2444">
        <v>20806000</v>
      </c>
      <c r="H2444">
        <f t="shared" si="38"/>
        <v>0.58250000000000313</v>
      </c>
    </row>
    <row r="2445" spans="1:8" x14ac:dyDescent="0.2">
      <c r="A2445" s="1">
        <v>43726</v>
      </c>
      <c r="B2445">
        <v>61.512000999999998</v>
      </c>
      <c r="C2445">
        <v>61.811999999999998</v>
      </c>
      <c r="D2445">
        <v>60.823501999999998</v>
      </c>
      <c r="E2445">
        <v>61.6325</v>
      </c>
      <c r="F2445">
        <v>61.6325</v>
      </c>
      <c r="G2445">
        <v>17440000</v>
      </c>
      <c r="H2445">
        <f t="shared" si="38"/>
        <v>0.98849799999999988</v>
      </c>
    </row>
    <row r="2446" spans="1:8" x14ac:dyDescent="0.2">
      <c r="A2446" s="1">
        <v>43727</v>
      </c>
      <c r="B2446">
        <v>61.616000999999997</v>
      </c>
      <c r="C2446">
        <v>62.216999000000001</v>
      </c>
      <c r="D2446">
        <v>61.615501000000002</v>
      </c>
      <c r="E2446">
        <v>61.9375</v>
      </c>
      <c r="F2446">
        <v>61.9375</v>
      </c>
      <c r="G2446">
        <v>16554000</v>
      </c>
      <c r="H2446">
        <f t="shared" si="38"/>
        <v>0.60149799999999942</v>
      </c>
    </row>
    <row r="2447" spans="1:8" x14ac:dyDescent="0.2">
      <c r="A2447" s="1">
        <v>43728</v>
      </c>
      <c r="B2447">
        <v>61.681998999999998</v>
      </c>
      <c r="C2447">
        <v>62.139999000000003</v>
      </c>
      <c r="D2447">
        <v>61.179001</v>
      </c>
      <c r="E2447">
        <v>61.492001000000002</v>
      </c>
      <c r="F2447">
        <v>61.492001000000002</v>
      </c>
      <c r="G2447">
        <v>37692000</v>
      </c>
      <c r="H2447">
        <f t="shared" si="38"/>
        <v>0.96099800000000357</v>
      </c>
    </row>
    <row r="2448" spans="1:8" x14ac:dyDescent="0.2">
      <c r="A2448" s="1">
        <v>43731</v>
      </c>
      <c r="B2448">
        <v>61.328499000000001</v>
      </c>
      <c r="C2448">
        <v>61.984000999999999</v>
      </c>
      <c r="D2448">
        <v>61.188999000000003</v>
      </c>
      <c r="E2448">
        <v>61.734501000000002</v>
      </c>
      <c r="F2448">
        <v>61.734501000000002</v>
      </c>
      <c r="G2448">
        <v>20798000</v>
      </c>
      <c r="H2448">
        <f t="shared" si="38"/>
        <v>0.79500199999999666</v>
      </c>
    </row>
    <row r="2449" spans="1:8" x14ac:dyDescent="0.2">
      <c r="A2449" s="1">
        <v>43732</v>
      </c>
      <c r="B2449">
        <v>62</v>
      </c>
      <c r="C2449">
        <v>62.355499000000002</v>
      </c>
      <c r="D2449">
        <v>60.532001000000001</v>
      </c>
      <c r="E2449">
        <v>60.916499999999999</v>
      </c>
      <c r="F2449">
        <v>60.916499999999999</v>
      </c>
      <c r="G2449">
        <v>35804000</v>
      </c>
      <c r="H2449">
        <f t="shared" si="38"/>
        <v>1.8234980000000007</v>
      </c>
    </row>
    <row r="2450" spans="1:8" x14ac:dyDescent="0.2">
      <c r="A2450" s="1">
        <v>43733</v>
      </c>
      <c r="B2450">
        <v>60.800499000000002</v>
      </c>
      <c r="C2450">
        <v>62.401001000000001</v>
      </c>
      <c r="D2450">
        <v>60.459999000000003</v>
      </c>
      <c r="E2450">
        <v>62.297001000000002</v>
      </c>
      <c r="F2450">
        <v>62.297001000000002</v>
      </c>
      <c r="G2450">
        <v>26798000</v>
      </c>
      <c r="H2450">
        <f t="shared" si="38"/>
        <v>1.9410019999999975</v>
      </c>
    </row>
    <row r="2451" spans="1:8" x14ac:dyDescent="0.2">
      <c r="A2451" s="1">
        <v>43734</v>
      </c>
      <c r="B2451">
        <v>62.106997999999997</v>
      </c>
      <c r="C2451">
        <v>62.233500999999997</v>
      </c>
      <c r="D2451">
        <v>61.591000000000001</v>
      </c>
      <c r="E2451">
        <v>62.114497999999998</v>
      </c>
      <c r="F2451">
        <v>62.114497999999998</v>
      </c>
      <c r="G2451">
        <v>23166000</v>
      </c>
      <c r="H2451">
        <f t="shared" si="38"/>
        <v>0.64250099999999577</v>
      </c>
    </row>
    <row r="2452" spans="1:8" x14ac:dyDescent="0.2">
      <c r="A2452" s="1">
        <v>43735</v>
      </c>
      <c r="B2452">
        <v>62.141499000000003</v>
      </c>
      <c r="C2452">
        <v>62.249499999999998</v>
      </c>
      <c r="D2452">
        <v>60.759998000000003</v>
      </c>
      <c r="E2452">
        <v>61.297500999999997</v>
      </c>
      <c r="F2452">
        <v>61.297500999999997</v>
      </c>
      <c r="G2452">
        <v>34122000</v>
      </c>
      <c r="H2452">
        <f t="shared" si="38"/>
        <v>1.4895019999999946</v>
      </c>
    </row>
    <row r="2453" spans="1:8" x14ac:dyDescent="0.2">
      <c r="A2453" s="1">
        <v>43738</v>
      </c>
      <c r="B2453">
        <v>61.029998999999997</v>
      </c>
      <c r="C2453">
        <v>61.370499000000002</v>
      </c>
      <c r="D2453">
        <v>60.671000999999997</v>
      </c>
      <c r="E2453">
        <v>61.056998999999998</v>
      </c>
      <c r="F2453">
        <v>61.056998999999998</v>
      </c>
      <c r="G2453">
        <v>24470000</v>
      </c>
      <c r="H2453">
        <f t="shared" si="38"/>
        <v>0.6994980000000055</v>
      </c>
    </row>
    <row r="2454" spans="1:8" x14ac:dyDescent="0.2">
      <c r="A2454" s="1">
        <v>43739</v>
      </c>
      <c r="B2454">
        <v>61.124499999999998</v>
      </c>
      <c r="C2454">
        <v>61.643002000000003</v>
      </c>
      <c r="D2454">
        <v>60.277500000000003</v>
      </c>
      <c r="E2454">
        <v>60.299999</v>
      </c>
      <c r="F2454">
        <v>60.299999</v>
      </c>
      <c r="G2454">
        <v>24504000</v>
      </c>
      <c r="H2454">
        <f t="shared" si="38"/>
        <v>1.3655019999999993</v>
      </c>
    </row>
    <row r="2455" spans="1:8" x14ac:dyDescent="0.2">
      <c r="A2455" s="1">
        <v>43740</v>
      </c>
      <c r="B2455">
        <v>59.825001</v>
      </c>
      <c r="C2455">
        <v>59.938000000000002</v>
      </c>
      <c r="D2455">
        <v>58.631500000000003</v>
      </c>
      <c r="E2455">
        <v>58.896000000000001</v>
      </c>
      <c r="F2455">
        <v>58.896000000000001</v>
      </c>
      <c r="G2455">
        <v>33030000</v>
      </c>
      <c r="H2455">
        <f t="shared" si="38"/>
        <v>1.3064999999999998</v>
      </c>
    </row>
    <row r="2456" spans="1:8" x14ac:dyDescent="0.2">
      <c r="A2456" s="1">
        <v>43741</v>
      </c>
      <c r="B2456">
        <v>59.167000000000002</v>
      </c>
      <c r="C2456">
        <v>59.549999</v>
      </c>
      <c r="D2456">
        <v>58.157001000000001</v>
      </c>
      <c r="E2456">
        <v>59.471499999999999</v>
      </c>
      <c r="F2456">
        <v>59.471499999999999</v>
      </c>
      <c r="G2456">
        <v>28368000</v>
      </c>
      <c r="H2456">
        <f t="shared" si="38"/>
        <v>1.3929979999999986</v>
      </c>
    </row>
    <row r="2457" spans="1:8" x14ac:dyDescent="0.2">
      <c r="A2457" s="1">
        <v>43742</v>
      </c>
      <c r="B2457">
        <v>59.714500000000001</v>
      </c>
      <c r="C2457">
        <v>60.623001000000002</v>
      </c>
      <c r="D2457">
        <v>59.548499999999997</v>
      </c>
      <c r="E2457">
        <v>60.548000000000002</v>
      </c>
      <c r="F2457">
        <v>60.548000000000002</v>
      </c>
      <c r="G2457">
        <v>24282000</v>
      </c>
      <c r="H2457">
        <f t="shared" si="38"/>
        <v>1.074501000000005</v>
      </c>
    </row>
    <row r="2458" spans="1:8" x14ac:dyDescent="0.2">
      <c r="A2458" s="1">
        <v>43745</v>
      </c>
      <c r="B2458">
        <v>60.349997999999999</v>
      </c>
      <c r="C2458">
        <v>60.945498999999998</v>
      </c>
      <c r="D2458">
        <v>60.217998999999999</v>
      </c>
      <c r="E2458">
        <v>60.412497999999999</v>
      </c>
      <c r="F2458">
        <v>60.412497999999999</v>
      </c>
      <c r="G2458">
        <v>17040000</v>
      </c>
      <c r="H2458">
        <f t="shared" si="38"/>
        <v>0.72749999999999915</v>
      </c>
    </row>
    <row r="2459" spans="1:8" x14ac:dyDescent="0.2">
      <c r="A2459" s="1">
        <v>43746</v>
      </c>
      <c r="B2459">
        <v>59.938499</v>
      </c>
      <c r="C2459">
        <v>60.343497999999997</v>
      </c>
      <c r="D2459">
        <v>59.473998999999999</v>
      </c>
      <c r="E2459">
        <v>59.506500000000003</v>
      </c>
      <c r="F2459">
        <v>59.506500000000003</v>
      </c>
      <c r="G2459">
        <v>20086000</v>
      </c>
      <c r="H2459">
        <f t="shared" si="38"/>
        <v>0.86949899999999758</v>
      </c>
    </row>
    <row r="2460" spans="1:8" x14ac:dyDescent="0.2">
      <c r="A2460" s="1">
        <v>43747</v>
      </c>
      <c r="B2460">
        <v>60.066502</v>
      </c>
      <c r="C2460">
        <v>60.423000000000002</v>
      </c>
      <c r="D2460">
        <v>59.905997999999997</v>
      </c>
      <c r="E2460">
        <v>60.119999</v>
      </c>
      <c r="F2460">
        <v>60.119999</v>
      </c>
      <c r="G2460">
        <v>15948000</v>
      </c>
      <c r="H2460">
        <f t="shared" si="38"/>
        <v>0.51700200000000507</v>
      </c>
    </row>
    <row r="2461" spans="1:8" x14ac:dyDescent="0.2">
      <c r="A2461" s="1">
        <v>43748</v>
      </c>
      <c r="B2461">
        <v>59.93</v>
      </c>
      <c r="C2461">
        <v>60.780997999999997</v>
      </c>
      <c r="D2461">
        <v>59.893002000000003</v>
      </c>
      <c r="E2461">
        <v>60.473498999999997</v>
      </c>
      <c r="F2461">
        <v>60.473498999999997</v>
      </c>
      <c r="G2461">
        <v>12842000</v>
      </c>
      <c r="H2461">
        <f t="shared" si="38"/>
        <v>0.88799599999999401</v>
      </c>
    </row>
    <row r="2462" spans="1:8" x14ac:dyDescent="0.2">
      <c r="A2462" s="1">
        <v>43749</v>
      </c>
      <c r="B2462">
        <v>61.201500000000003</v>
      </c>
      <c r="C2462">
        <v>61.4375</v>
      </c>
      <c r="D2462">
        <v>60.681998999999998</v>
      </c>
      <c r="E2462">
        <v>60.785499999999999</v>
      </c>
      <c r="F2462">
        <v>60.785499999999999</v>
      </c>
      <c r="G2462">
        <v>22330000</v>
      </c>
      <c r="H2462">
        <f t="shared" si="38"/>
        <v>0.75550100000000242</v>
      </c>
    </row>
    <row r="2463" spans="1:8" x14ac:dyDescent="0.2">
      <c r="A2463" s="1">
        <v>43752</v>
      </c>
      <c r="B2463">
        <v>60.694499999999998</v>
      </c>
      <c r="C2463">
        <v>61.293998999999999</v>
      </c>
      <c r="D2463">
        <v>60.594002000000003</v>
      </c>
      <c r="E2463">
        <v>60.888500000000001</v>
      </c>
      <c r="F2463">
        <v>60.888500000000001</v>
      </c>
      <c r="G2463">
        <v>13296000</v>
      </c>
      <c r="H2463">
        <f t="shared" si="38"/>
        <v>0.69999699999999621</v>
      </c>
    </row>
    <row r="2464" spans="1:8" x14ac:dyDescent="0.2">
      <c r="A2464" s="1">
        <v>43753</v>
      </c>
      <c r="B2464">
        <v>61.075001</v>
      </c>
      <c r="C2464">
        <v>62.356498999999999</v>
      </c>
      <c r="D2464">
        <v>61.046000999999997</v>
      </c>
      <c r="E2464">
        <v>62.112000000000002</v>
      </c>
      <c r="F2464">
        <v>62.112000000000002</v>
      </c>
      <c r="G2464">
        <v>27584000</v>
      </c>
      <c r="H2464">
        <f t="shared" si="38"/>
        <v>1.3104980000000026</v>
      </c>
    </row>
    <row r="2465" spans="1:8" x14ac:dyDescent="0.2">
      <c r="A2465" s="1">
        <v>43754</v>
      </c>
      <c r="B2465">
        <v>62.090499999999999</v>
      </c>
      <c r="C2465">
        <v>62.709499000000001</v>
      </c>
      <c r="D2465">
        <v>61.926498000000002</v>
      </c>
      <c r="E2465">
        <v>62.150002000000001</v>
      </c>
      <c r="F2465">
        <v>62.150002000000001</v>
      </c>
      <c r="G2465">
        <v>22986000</v>
      </c>
      <c r="H2465">
        <f t="shared" si="38"/>
        <v>0.78300099999999873</v>
      </c>
    </row>
    <row r="2466" spans="1:8" x14ac:dyDescent="0.2">
      <c r="A2466" s="1">
        <v>43755</v>
      </c>
      <c r="B2466">
        <v>62.57</v>
      </c>
      <c r="C2466">
        <v>63.1875</v>
      </c>
      <c r="D2466">
        <v>62.493499999999997</v>
      </c>
      <c r="E2466">
        <v>62.639999000000003</v>
      </c>
      <c r="F2466">
        <v>62.639999000000003</v>
      </c>
      <c r="G2466">
        <v>20958000</v>
      </c>
      <c r="H2466">
        <f t="shared" si="38"/>
        <v>0.69400000000000261</v>
      </c>
    </row>
    <row r="2467" spans="1:8" x14ac:dyDescent="0.2">
      <c r="A2467" s="1">
        <v>43756</v>
      </c>
      <c r="B2467">
        <v>62.734501000000002</v>
      </c>
      <c r="C2467">
        <v>62.905498999999999</v>
      </c>
      <c r="D2467">
        <v>62.006999999999998</v>
      </c>
      <c r="E2467">
        <v>62.220500999999999</v>
      </c>
      <c r="F2467">
        <v>62.220500999999999</v>
      </c>
      <c r="G2467">
        <v>31624000</v>
      </c>
      <c r="H2467">
        <f t="shared" si="38"/>
        <v>0.89849900000000105</v>
      </c>
    </row>
    <row r="2468" spans="1:8" x14ac:dyDescent="0.2">
      <c r="A2468" s="1">
        <v>43759</v>
      </c>
      <c r="B2468">
        <v>62.435001</v>
      </c>
      <c r="C2468">
        <v>62.675499000000002</v>
      </c>
      <c r="D2468">
        <v>61.999499999999998</v>
      </c>
      <c r="E2468">
        <v>62.214001000000003</v>
      </c>
      <c r="F2468">
        <v>62.214001000000003</v>
      </c>
      <c r="G2468">
        <v>18094000</v>
      </c>
      <c r="H2468">
        <f t="shared" si="38"/>
        <v>0.67599900000000446</v>
      </c>
    </row>
    <row r="2469" spans="1:8" x14ac:dyDescent="0.2">
      <c r="A2469" s="1">
        <v>43760</v>
      </c>
      <c r="B2469">
        <v>62.223998999999999</v>
      </c>
      <c r="C2469">
        <v>62.436501</v>
      </c>
      <c r="D2469">
        <v>61.9925</v>
      </c>
      <c r="E2469">
        <v>62.060001</v>
      </c>
      <c r="F2469">
        <v>62.060001</v>
      </c>
      <c r="G2469">
        <v>22862000</v>
      </c>
      <c r="H2469">
        <f t="shared" si="38"/>
        <v>0.44400100000000009</v>
      </c>
    </row>
    <row r="2470" spans="1:8" x14ac:dyDescent="0.2">
      <c r="A2470" s="1">
        <v>43761</v>
      </c>
      <c r="B2470">
        <v>62.010502000000002</v>
      </c>
      <c r="C2470">
        <v>62.902000000000001</v>
      </c>
      <c r="D2470">
        <v>62.010502000000002</v>
      </c>
      <c r="E2470">
        <v>62.881500000000003</v>
      </c>
      <c r="F2470">
        <v>62.881500000000003</v>
      </c>
      <c r="G2470">
        <v>21282000</v>
      </c>
      <c r="H2470">
        <f t="shared" si="38"/>
        <v>0.89149799999999857</v>
      </c>
    </row>
    <row r="2471" spans="1:8" x14ac:dyDescent="0.2">
      <c r="A2471" s="1">
        <v>43762</v>
      </c>
      <c r="B2471">
        <v>62.955502000000003</v>
      </c>
      <c r="C2471">
        <v>63.145000000000003</v>
      </c>
      <c r="D2471">
        <v>62.6175</v>
      </c>
      <c r="E2471">
        <v>62.955502000000003</v>
      </c>
      <c r="F2471">
        <v>62.955502000000003</v>
      </c>
      <c r="G2471">
        <v>20224000</v>
      </c>
      <c r="H2471">
        <f t="shared" si="38"/>
        <v>0.52750000000000341</v>
      </c>
    </row>
    <row r="2472" spans="1:8" x14ac:dyDescent="0.2">
      <c r="A2472" s="1">
        <v>43763</v>
      </c>
      <c r="B2472">
        <v>62.599997999999999</v>
      </c>
      <c r="C2472">
        <v>63.400002000000001</v>
      </c>
      <c r="D2472">
        <v>62.457500000000003</v>
      </c>
      <c r="E2472">
        <v>63.215000000000003</v>
      </c>
      <c r="F2472">
        <v>63.215000000000003</v>
      </c>
      <c r="G2472">
        <v>27104000</v>
      </c>
      <c r="H2472">
        <f t="shared" si="38"/>
        <v>0.94250199999999751</v>
      </c>
    </row>
    <row r="2473" spans="1:8" x14ac:dyDescent="0.2">
      <c r="A2473" s="1">
        <v>43766</v>
      </c>
      <c r="B2473">
        <v>63.75</v>
      </c>
      <c r="C2473">
        <v>64.961997999999994</v>
      </c>
      <c r="D2473">
        <v>63.615501000000002</v>
      </c>
      <c r="E2473">
        <v>64.448997000000006</v>
      </c>
      <c r="F2473">
        <v>64.448997000000006</v>
      </c>
      <c r="G2473">
        <v>65428000</v>
      </c>
      <c r="H2473">
        <f t="shared" si="38"/>
        <v>1.3464969999999923</v>
      </c>
    </row>
    <row r="2474" spans="1:8" x14ac:dyDescent="0.2">
      <c r="A2474" s="1">
        <v>43767</v>
      </c>
      <c r="B2474">
        <v>63.799999</v>
      </c>
      <c r="C2474">
        <v>64.040001000000004</v>
      </c>
      <c r="D2474">
        <v>62.780498999999999</v>
      </c>
      <c r="E2474">
        <v>63.033000999999999</v>
      </c>
      <c r="F2474">
        <v>63.033000999999999</v>
      </c>
      <c r="G2474">
        <v>52654000</v>
      </c>
      <c r="H2474">
        <f t="shared" si="38"/>
        <v>1.2595020000000048</v>
      </c>
    </row>
    <row r="2475" spans="1:8" x14ac:dyDescent="0.2">
      <c r="A2475" s="1">
        <v>43768</v>
      </c>
      <c r="B2475">
        <v>62.7575</v>
      </c>
      <c r="C2475">
        <v>63.401001000000001</v>
      </c>
      <c r="D2475">
        <v>62.532501000000003</v>
      </c>
      <c r="E2475">
        <v>63.034999999999997</v>
      </c>
      <c r="F2475">
        <v>63.034999999999997</v>
      </c>
      <c r="G2475">
        <v>29204000</v>
      </c>
      <c r="H2475">
        <f t="shared" si="38"/>
        <v>0.86849999999999739</v>
      </c>
    </row>
    <row r="2476" spans="1:8" x14ac:dyDescent="0.2">
      <c r="A2476" s="1">
        <v>43769</v>
      </c>
      <c r="B2476">
        <v>63</v>
      </c>
      <c r="C2476">
        <v>63.326000000000001</v>
      </c>
      <c r="D2476">
        <v>62.473998999999999</v>
      </c>
      <c r="E2476">
        <v>62.939999</v>
      </c>
      <c r="F2476">
        <v>62.939999</v>
      </c>
      <c r="G2476">
        <v>31904000</v>
      </c>
      <c r="H2476">
        <f t="shared" si="38"/>
        <v>0.85200100000000134</v>
      </c>
    </row>
    <row r="2477" spans="1:8" x14ac:dyDescent="0.2">
      <c r="A2477" s="1">
        <v>43770</v>
      </c>
      <c r="B2477">
        <v>63.290000999999997</v>
      </c>
      <c r="C2477">
        <v>63.650002000000001</v>
      </c>
      <c r="D2477">
        <v>62.985500000000002</v>
      </c>
      <c r="E2477">
        <v>63.612499</v>
      </c>
      <c r="F2477">
        <v>63.612499</v>
      </c>
      <c r="G2477">
        <v>28812000</v>
      </c>
      <c r="H2477">
        <f t="shared" si="38"/>
        <v>0.66450199999999882</v>
      </c>
    </row>
    <row r="2478" spans="1:8" x14ac:dyDescent="0.2">
      <c r="A2478" s="1">
        <v>43773</v>
      </c>
      <c r="B2478">
        <v>63.805500000000002</v>
      </c>
      <c r="C2478">
        <v>64.625</v>
      </c>
      <c r="D2478">
        <v>63.805500000000002</v>
      </c>
      <c r="E2478">
        <v>64.480498999999995</v>
      </c>
      <c r="F2478">
        <v>64.480498999999995</v>
      </c>
      <c r="G2478">
        <v>30632000</v>
      </c>
      <c r="H2478">
        <f t="shared" si="38"/>
        <v>0.8194999999999979</v>
      </c>
    </row>
    <row r="2479" spans="1:8" x14ac:dyDescent="0.2">
      <c r="A2479" s="1">
        <v>43774</v>
      </c>
      <c r="B2479">
        <v>64.559997999999993</v>
      </c>
      <c r="C2479">
        <v>64.861999999999995</v>
      </c>
      <c r="D2479">
        <v>64.469002000000003</v>
      </c>
      <c r="E2479">
        <v>64.571999000000005</v>
      </c>
      <c r="F2479">
        <v>64.571999000000005</v>
      </c>
      <c r="G2479">
        <v>25148000</v>
      </c>
      <c r="H2479">
        <f t="shared" si="38"/>
        <v>0.39299799999999152</v>
      </c>
    </row>
    <row r="2480" spans="1:8" x14ac:dyDescent="0.2">
      <c r="A2480" s="1">
        <v>43775</v>
      </c>
      <c r="B2480">
        <v>64.504501000000005</v>
      </c>
      <c r="C2480">
        <v>64.649497999999994</v>
      </c>
      <c r="D2480">
        <v>64.113502999999994</v>
      </c>
      <c r="E2480">
        <v>64.550499000000002</v>
      </c>
      <c r="F2480">
        <v>64.550499000000002</v>
      </c>
      <c r="G2480">
        <v>24626000</v>
      </c>
      <c r="H2480">
        <f t="shared" si="38"/>
        <v>0.53599499999999978</v>
      </c>
    </row>
    <row r="2481" spans="1:8" x14ac:dyDescent="0.2">
      <c r="A2481" s="1">
        <v>43776</v>
      </c>
      <c r="B2481">
        <v>64.713997000000006</v>
      </c>
      <c r="C2481">
        <v>66.132499999999993</v>
      </c>
      <c r="D2481">
        <v>64.6875</v>
      </c>
      <c r="E2481">
        <v>65.346999999999994</v>
      </c>
      <c r="F2481">
        <v>65.346999999999994</v>
      </c>
      <c r="G2481">
        <v>45140000</v>
      </c>
      <c r="H2481">
        <f t="shared" si="38"/>
        <v>1.4449999999999932</v>
      </c>
    </row>
    <row r="2482" spans="1:8" x14ac:dyDescent="0.2">
      <c r="A2482" s="1">
        <v>43777</v>
      </c>
      <c r="B2482">
        <v>65.075996000000004</v>
      </c>
      <c r="C2482">
        <v>65.855498999999995</v>
      </c>
      <c r="D2482">
        <v>65.075996000000004</v>
      </c>
      <c r="E2482">
        <v>65.449996999999996</v>
      </c>
      <c r="F2482">
        <v>65.449996999999996</v>
      </c>
      <c r="G2482">
        <v>30392000</v>
      </c>
      <c r="H2482">
        <f t="shared" si="38"/>
        <v>0.77950299999999118</v>
      </c>
    </row>
    <row r="2483" spans="1:8" x14ac:dyDescent="0.2">
      <c r="A2483" s="1">
        <v>43780</v>
      </c>
      <c r="B2483">
        <v>65.199996999999996</v>
      </c>
      <c r="C2483">
        <v>65.245002999999997</v>
      </c>
      <c r="D2483">
        <v>64.793503000000001</v>
      </c>
      <c r="E2483">
        <v>64.914000999999999</v>
      </c>
      <c r="F2483">
        <v>64.914000999999999</v>
      </c>
      <c r="G2483">
        <v>17234000</v>
      </c>
      <c r="H2483">
        <f t="shared" si="38"/>
        <v>0.45149999999999579</v>
      </c>
    </row>
    <row r="2484" spans="1:8" x14ac:dyDescent="0.2">
      <c r="A2484" s="1">
        <v>43781</v>
      </c>
      <c r="B2484">
        <v>64.928496999999993</v>
      </c>
      <c r="C2484">
        <v>65.467499000000004</v>
      </c>
      <c r="D2484">
        <v>64.711997999999994</v>
      </c>
      <c r="E2484">
        <v>64.860496999999995</v>
      </c>
      <c r="F2484">
        <v>64.860496999999995</v>
      </c>
      <c r="G2484">
        <v>28852000</v>
      </c>
      <c r="H2484">
        <f t="shared" si="38"/>
        <v>0.75550100000000953</v>
      </c>
    </row>
    <row r="2485" spans="1:8" x14ac:dyDescent="0.2">
      <c r="A2485" s="1">
        <v>43782</v>
      </c>
      <c r="B2485">
        <v>64.658996999999999</v>
      </c>
      <c r="C2485">
        <v>65.125998999999993</v>
      </c>
      <c r="D2485">
        <v>64.607498000000007</v>
      </c>
      <c r="E2485">
        <v>64.808998000000003</v>
      </c>
      <c r="F2485">
        <v>64.808998000000003</v>
      </c>
      <c r="G2485">
        <v>20538000</v>
      </c>
      <c r="H2485">
        <f t="shared" si="38"/>
        <v>0.51850099999998633</v>
      </c>
    </row>
    <row r="2486" spans="1:8" x14ac:dyDescent="0.2">
      <c r="A2486" s="1">
        <v>43783</v>
      </c>
      <c r="B2486">
        <v>64.75</v>
      </c>
      <c r="C2486">
        <v>65.786002999999994</v>
      </c>
      <c r="D2486">
        <v>64.696999000000005</v>
      </c>
      <c r="E2486">
        <v>65.457497000000004</v>
      </c>
      <c r="F2486">
        <v>65.457497000000004</v>
      </c>
      <c r="G2486">
        <v>28948000</v>
      </c>
      <c r="H2486">
        <f t="shared" si="38"/>
        <v>1.0890039999999885</v>
      </c>
    </row>
    <row r="2487" spans="1:8" x14ac:dyDescent="0.2">
      <c r="A2487" s="1">
        <v>43784</v>
      </c>
      <c r="B2487">
        <v>65.752502000000007</v>
      </c>
      <c r="C2487">
        <v>66.677002000000002</v>
      </c>
      <c r="D2487">
        <v>65.594498000000002</v>
      </c>
      <c r="E2487">
        <v>66.677002000000002</v>
      </c>
      <c r="F2487">
        <v>66.677002000000002</v>
      </c>
      <c r="G2487">
        <v>39286000</v>
      </c>
      <c r="H2487">
        <f t="shared" si="38"/>
        <v>1.0825040000000001</v>
      </c>
    </row>
    <row r="2488" spans="1:8" x14ac:dyDescent="0.2">
      <c r="A2488" s="1">
        <v>43787</v>
      </c>
      <c r="B2488">
        <v>66.616996999999998</v>
      </c>
      <c r="C2488">
        <v>66.695999</v>
      </c>
      <c r="D2488">
        <v>65.807998999999995</v>
      </c>
      <c r="E2488">
        <v>65.991996999999998</v>
      </c>
      <c r="F2488">
        <v>65.991996999999998</v>
      </c>
      <c r="G2488">
        <v>27984000</v>
      </c>
      <c r="H2488">
        <f t="shared" si="38"/>
        <v>0.88800000000000523</v>
      </c>
    </row>
    <row r="2489" spans="1:8" x14ac:dyDescent="0.2">
      <c r="A2489" s="1">
        <v>43788</v>
      </c>
      <c r="B2489">
        <v>66.331496999999999</v>
      </c>
      <c r="C2489">
        <v>66.331496999999999</v>
      </c>
      <c r="D2489">
        <v>65.588500999999994</v>
      </c>
      <c r="E2489">
        <v>65.629501000000005</v>
      </c>
      <c r="F2489">
        <v>65.629501000000005</v>
      </c>
      <c r="G2489">
        <v>21864000</v>
      </c>
      <c r="H2489">
        <f t="shared" si="38"/>
        <v>0.7429960000000051</v>
      </c>
    </row>
    <row r="2490" spans="1:8" x14ac:dyDescent="0.2">
      <c r="A2490" s="1">
        <v>43789</v>
      </c>
      <c r="B2490">
        <v>65.568000999999995</v>
      </c>
      <c r="C2490">
        <v>65.660499999999999</v>
      </c>
      <c r="D2490">
        <v>64.460503000000003</v>
      </c>
      <c r="E2490">
        <v>65.093001999999998</v>
      </c>
      <c r="F2490">
        <v>65.093001999999998</v>
      </c>
      <c r="G2490">
        <v>28892000</v>
      </c>
      <c r="H2490">
        <f t="shared" si="38"/>
        <v>1.1999969999999962</v>
      </c>
    </row>
    <row r="2491" spans="1:8" x14ac:dyDescent="0.2">
      <c r="A2491" s="1">
        <v>43790</v>
      </c>
      <c r="B2491">
        <v>64.962502000000001</v>
      </c>
      <c r="C2491">
        <v>65.555999999999997</v>
      </c>
      <c r="D2491">
        <v>64.537497999999999</v>
      </c>
      <c r="E2491">
        <v>65.007003999999995</v>
      </c>
      <c r="F2491">
        <v>65.007003999999995</v>
      </c>
      <c r="G2491">
        <v>25546000</v>
      </c>
      <c r="H2491">
        <f t="shared" si="38"/>
        <v>1.018501999999998</v>
      </c>
    </row>
    <row r="2492" spans="1:8" x14ac:dyDescent="0.2">
      <c r="A2492" s="1">
        <v>43791</v>
      </c>
      <c r="B2492">
        <v>65.150002000000001</v>
      </c>
      <c r="C2492">
        <v>65.345000999999996</v>
      </c>
      <c r="D2492">
        <v>64.468001999999998</v>
      </c>
      <c r="E2492">
        <v>64.683502000000004</v>
      </c>
      <c r="F2492">
        <v>64.683502000000004</v>
      </c>
      <c r="G2492">
        <v>27776000</v>
      </c>
      <c r="H2492">
        <f t="shared" si="38"/>
        <v>0.87699899999999786</v>
      </c>
    </row>
    <row r="2493" spans="1:8" x14ac:dyDescent="0.2">
      <c r="A2493" s="1">
        <v>43794</v>
      </c>
      <c r="B2493">
        <v>64.813004000000006</v>
      </c>
      <c r="C2493">
        <v>65.520499999999998</v>
      </c>
      <c r="D2493">
        <v>64.780501999999998</v>
      </c>
      <c r="E2493">
        <v>65.281998000000002</v>
      </c>
      <c r="F2493">
        <v>65.281998000000002</v>
      </c>
      <c r="G2493">
        <v>23590000</v>
      </c>
      <c r="H2493">
        <f t="shared" si="38"/>
        <v>0.73999799999999993</v>
      </c>
    </row>
    <row r="2494" spans="1:8" x14ac:dyDescent="0.2">
      <c r="A2494" s="1">
        <v>43795</v>
      </c>
      <c r="B2494">
        <v>65.495498999999995</v>
      </c>
      <c r="C2494">
        <v>65.700500000000005</v>
      </c>
      <c r="D2494">
        <v>65.202003000000005</v>
      </c>
      <c r="E2494">
        <v>65.650002000000001</v>
      </c>
      <c r="F2494">
        <v>65.650002000000001</v>
      </c>
      <c r="G2494">
        <v>21910000</v>
      </c>
      <c r="H2494">
        <f t="shared" si="38"/>
        <v>0.49849700000000041</v>
      </c>
    </row>
    <row r="2495" spans="1:8" x14ac:dyDescent="0.2">
      <c r="A2495" s="1">
        <v>43796</v>
      </c>
      <c r="B2495">
        <v>65.771004000000005</v>
      </c>
      <c r="C2495">
        <v>65.882003999999995</v>
      </c>
      <c r="D2495">
        <v>65.473502999999994</v>
      </c>
      <c r="E2495">
        <v>65.606498999999999</v>
      </c>
      <c r="F2495">
        <v>65.606498999999999</v>
      </c>
      <c r="G2495">
        <v>18808000</v>
      </c>
      <c r="H2495">
        <f t="shared" si="38"/>
        <v>0.40850100000000111</v>
      </c>
    </row>
    <row r="2496" spans="1:8" x14ac:dyDescent="0.2">
      <c r="A2496" s="1">
        <v>43798</v>
      </c>
      <c r="B2496">
        <v>65.330001999999993</v>
      </c>
      <c r="C2496">
        <v>65.497497999999993</v>
      </c>
      <c r="D2496">
        <v>65.161499000000006</v>
      </c>
      <c r="E2496">
        <v>65.204498000000001</v>
      </c>
      <c r="F2496">
        <v>65.204498000000001</v>
      </c>
      <c r="G2496">
        <v>12802000</v>
      </c>
      <c r="H2496">
        <f t="shared" si="38"/>
        <v>0.33599899999998684</v>
      </c>
    </row>
    <row r="2497" spans="1:8" x14ac:dyDescent="0.2">
      <c r="A2497" s="1">
        <v>43801</v>
      </c>
      <c r="B2497">
        <v>65.127998000000005</v>
      </c>
      <c r="C2497">
        <v>65.272002999999998</v>
      </c>
      <c r="D2497">
        <v>64.018996999999999</v>
      </c>
      <c r="E2497">
        <v>64.443000999999995</v>
      </c>
      <c r="F2497">
        <v>64.443000999999995</v>
      </c>
      <c r="G2497">
        <v>26538000</v>
      </c>
      <c r="H2497">
        <f t="shared" si="38"/>
        <v>1.2530059999999992</v>
      </c>
    </row>
    <row r="2498" spans="1:8" x14ac:dyDescent="0.2">
      <c r="A2498" s="1">
        <v>43802</v>
      </c>
      <c r="B2498">
        <v>63.932999000000002</v>
      </c>
      <c r="C2498">
        <v>64.861503999999996</v>
      </c>
      <c r="D2498">
        <v>63.852500999999997</v>
      </c>
      <c r="E2498">
        <v>64.736999999999995</v>
      </c>
      <c r="F2498">
        <v>64.736999999999995</v>
      </c>
      <c r="G2498">
        <v>25270000</v>
      </c>
      <c r="H2498">
        <f t="shared" si="38"/>
        <v>1.0090029999999999</v>
      </c>
    </row>
    <row r="2499" spans="1:8" x14ac:dyDescent="0.2">
      <c r="A2499" s="1">
        <v>43803</v>
      </c>
      <c r="B2499">
        <v>65.305000000000007</v>
      </c>
      <c r="C2499">
        <v>66.213500999999994</v>
      </c>
      <c r="D2499">
        <v>65.152495999999999</v>
      </c>
      <c r="E2499">
        <v>65.946999000000005</v>
      </c>
      <c r="F2499">
        <v>65.946999000000005</v>
      </c>
      <c r="G2499">
        <v>35506000</v>
      </c>
      <c r="H2499">
        <f t="shared" ref="H2499:H2562" si="39">C2499-D2499</f>
        <v>1.0610049999999944</v>
      </c>
    </row>
    <row r="2500" spans="1:8" x14ac:dyDescent="0.2">
      <c r="A2500" s="1">
        <v>43804</v>
      </c>
      <c r="B2500">
        <v>66.349997999999999</v>
      </c>
      <c r="C2500">
        <v>66.399001999999996</v>
      </c>
      <c r="D2500">
        <v>65.716003000000001</v>
      </c>
      <c r="E2500">
        <v>66.347999999999999</v>
      </c>
      <c r="F2500">
        <v>66.347999999999999</v>
      </c>
      <c r="G2500">
        <v>24408000</v>
      </c>
      <c r="H2500">
        <f t="shared" si="39"/>
        <v>0.68299899999999525</v>
      </c>
    </row>
    <row r="2501" spans="1:8" x14ac:dyDescent="0.2">
      <c r="A2501" s="1">
        <v>43805</v>
      </c>
      <c r="B2501">
        <v>66.637496999999996</v>
      </c>
      <c r="C2501">
        <v>67.123497</v>
      </c>
      <c r="D2501">
        <v>66.561501000000007</v>
      </c>
      <c r="E2501">
        <v>66.969498000000002</v>
      </c>
      <c r="F2501">
        <v>66.969498000000002</v>
      </c>
      <c r="G2501">
        <v>32968000</v>
      </c>
      <c r="H2501">
        <f t="shared" si="39"/>
        <v>0.5619959999999935</v>
      </c>
    </row>
    <row r="2502" spans="1:8" x14ac:dyDescent="0.2">
      <c r="A2502" s="1">
        <v>43808</v>
      </c>
      <c r="B2502">
        <v>66.943000999999995</v>
      </c>
      <c r="C2502">
        <v>67.877502000000007</v>
      </c>
      <c r="D2502">
        <v>66.803496999999993</v>
      </c>
      <c r="E2502">
        <v>67.149497999999994</v>
      </c>
      <c r="F2502">
        <v>67.149497999999994</v>
      </c>
      <c r="G2502">
        <v>30842000</v>
      </c>
      <c r="H2502">
        <f t="shared" si="39"/>
        <v>1.0740050000000139</v>
      </c>
    </row>
    <row r="2503" spans="1:8" x14ac:dyDescent="0.2">
      <c r="A2503" s="1">
        <v>43809</v>
      </c>
      <c r="B2503">
        <v>66.997001999999995</v>
      </c>
      <c r="C2503">
        <v>67.400002000000001</v>
      </c>
      <c r="D2503">
        <v>66.699996999999996</v>
      </c>
      <c r="E2503">
        <v>67.144501000000005</v>
      </c>
      <c r="F2503">
        <v>67.144501000000005</v>
      </c>
      <c r="G2503">
        <v>17606000</v>
      </c>
      <c r="H2503">
        <f t="shared" si="39"/>
        <v>0.70000500000000443</v>
      </c>
    </row>
    <row r="2504" spans="1:8" x14ac:dyDescent="0.2">
      <c r="A2504" s="1">
        <v>43810</v>
      </c>
      <c r="B2504">
        <v>67.415001000000004</v>
      </c>
      <c r="C2504">
        <v>67.494499000000005</v>
      </c>
      <c r="D2504">
        <v>67.055000000000007</v>
      </c>
      <c r="E2504">
        <v>67.212502000000001</v>
      </c>
      <c r="F2504">
        <v>67.212502000000001</v>
      </c>
      <c r="G2504">
        <v>20480000</v>
      </c>
      <c r="H2504">
        <f t="shared" si="39"/>
        <v>0.43949899999999786</v>
      </c>
    </row>
    <row r="2505" spans="1:8" x14ac:dyDescent="0.2">
      <c r="A2505" s="1">
        <v>43811</v>
      </c>
      <c r="B2505">
        <v>67.160499999999999</v>
      </c>
      <c r="C2505">
        <v>67.728995999999995</v>
      </c>
      <c r="D2505">
        <v>66.910004000000001</v>
      </c>
      <c r="E2505">
        <v>67.424499999999995</v>
      </c>
      <c r="F2505">
        <v>67.424499999999995</v>
      </c>
      <c r="G2505">
        <v>29114000</v>
      </c>
      <c r="H2505">
        <f t="shared" si="39"/>
        <v>0.81899199999999439</v>
      </c>
    </row>
    <row r="2506" spans="1:8" x14ac:dyDescent="0.2">
      <c r="A2506" s="1">
        <v>43812</v>
      </c>
      <c r="B2506">
        <v>67.394997000000004</v>
      </c>
      <c r="C2506">
        <v>67.567497000000003</v>
      </c>
      <c r="D2506">
        <v>67.082999999999998</v>
      </c>
      <c r="E2506">
        <v>67.343497999999997</v>
      </c>
      <c r="F2506">
        <v>67.343497999999997</v>
      </c>
      <c r="G2506">
        <v>33170000</v>
      </c>
      <c r="H2506">
        <f t="shared" si="39"/>
        <v>0.48449700000000462</v>
      </c>
    </row>
    <row r="2507" spans="1:8" x14ac:dyDescent="0.2">
      <c r="A2507" s="1">
        <v>43815</v>
      </c>
      <c r="B2507">
        <v>67.75</v>
      </c>
      <c r="C2507">
        <v>68.176497999999995</v>
      </c>
      <c r="D2507">
        <v>67.530501999999998</v>
      </c>
      <c r="E2507">
        <v>68.035004000000001</v>
      </c>
      <c r="F2507">
        <v>68.035004000000001</v>
      </c>
      <c r="G2507">
        <v>28128000</v>
      </c>
      <c r="H2507">
        <f t="shared" si="39"/>
        <v>0.64599599999999668</v>
      </c>
    </row>
    <row r="2508" spans="1:8" x14ac:dyDescent="0.2">
      <c r="A2508" s="1">
        <v>43816</v>
      </c>
      <c r="B2508">
        <v>68.120498999999995</v>
      </c>
      <c r="C2508">
        <v>68.216498999999999</v>
      </c>
      <c r="D2508">
        <v>67.538498000000004</v>
      </c>
      <c r="E2508">
        <v>67.744499000000005</v>
      </c>
      <c r="F2508">
        <v>67.744499000000005</v>
      </c>
      <c r="G2508">
        <v>32948000</v>
      </c>
      <c r="H2508">
        <f t="shared" si="39"/>
        <v>0.67800099999999475</v>
      </c>
    </row>
    <row r="2509" spans="1:8" x14ac:dyDescent="0.2">
      <c r="A2509" s="1">
        <v>43817</v>
      </c>
      <c r="B2509">
        <v>67.849997999999999</v>
      </c>
      <c r="C2509">
        <v>67.971496999999999</v>
      </c>
      <c r="D2509">
        <v>67.523003000000003</v>
      </c>
      <c r="E2509">
        <v>67.595496999999995</v>
      </c>
      <c r="F2509">
        <v>67.595496999999995</v>
      </c>
      <c r="G2509">
        <v>23330000</v>
      </c>
      <c r="H2509">
        <f t="shared" si="39"/>
        <v>0.44849399999999662</v>
      </c>
    </row>
    <row r="2510" spans="1:8" x14ac:dyDescent="0.2">
      <c r="A2510" s="1">
        <v>43818</v>
      </c>
      <c r="B2510">
        <v>67.595496999999995</v>
      </c>
      <c r="C2510">
        <v>67.876503</v>
      </c>
      <c r="D2510">
        <v>67.4375</v>
      </c>
      <c r="E2510">
        <v>67.821999000000005</v>
      </c>
      <c r="F2510">
        <v>67.821999000000005</v>
      </c>
      <c r="G2510">
        <v>28922000</v>
      </c>
      <c r="H2510">
        <f t="shared" si="39"/>
        <v>0.43900299999999959</v>
      </c>
    </row>
    <row r="2511" spans="1:8" x14ac:dyDescent="0.2">
      <c r="A2511" s="1">
        <v>43819</v>
      </c>
      <c r="B2511">
        <v>68.154999000000004</v>
      </c>
      <c r="C2511">
        <v>68.199996999999996</v>
      </c>
      <c r="D2511">
        <v>67.536499000000006</v>
      </c>
      <c r="E2511">
        <v>67.560997</v>
      </c>
      <c r="F2511">
        <v>67.560997</v>
      </c>
      <c r="G2511">
        <v>50090000</v>
      </c>
      <c r="H2511">
        <f t="shared" si="39"/>
        <v>0.66349799999998993</v>
      </c>
    </row>
    <row r="2512" spans="1:8" x14ac:dyDescent="0.2">
      <c r="A2512" s="1">
        <v>43822</v>
      </c>
      <c r="B2512">
        <v>67.936501000000007</v>
      </c>
      <c r="C2512">
        <v>68.092499000000004</v>
      </c>
      <c r="D2512">
        <v>67.400002000000001</v>
      </c>
      <c r="E2512">
        <v>67.531502000000003</v>
      </c>
      <c r="F2512">
        <v>67.531502000000003</v>
      </c>
      <c r="G2512">
        <v>19936000</v>
      </c>
      <c r="H2512">
        <f t="shared" si="39"/>
        <v>0.69249700000000303</v>
      </c>
    </row>
    <row r="2513" spans="1:8" x14ac:dyDescent="0.2">
      <c r="A2513" s="1">
        <v>43823</v>
      </c>
      <c r="B2513">
        <v>67.510497999999998</v>
      </c>
      <c r="C2513">
        <v>67.600502000000006</v>
      </c>
      <c r="D2513">
        <v>67.208504000000005</v>
      </c>
      <c r="E2513">
        <v>67.221496999999999</v>
      </c>
      <c r="F2513">
        <v>67.221496999999999</v>
      </c>
      <c r="G2513">
        <v>13468000</v>
      </c>
      <c r="H2513">
        <f t="shared" si="39"/>
        <v>0.39199800000000096</v>
      </c>
    </row>
    <row r="2514" spans="1:8" x14ac:dyDescent="0.2">
      <c r="A2514" s="1">
        <v>43825</v>
      </c>
      <c r="B2514">
        <v>67.327499000000003</v>
      </c>
      <c r="C2514">
        <v>68.160004000000001</v>
      </c>
      <c r="D2514">
        <v>67.275497000000001</v>
      </c>
      <c r="E2514">
        <v>68.123497</v>
      </c>
      <c r="F2514">
        <v>68.123497</v>
      </c>
      <c r="G2514">
        <v>23662000</v>
      </c>
      <c r="H2514">
        <f t="shared" si="39"/>
        <v>0.88450699999999927</v>
      </c>
    </row>
    <row r="2515" spans="1:8" x14ac:dyDescent="0.2">
      <c r="A2515" s="1">
        <v>43826</v>
      </c>
      <c r="B2515">
        <v>68.199996999999996</v>
      </c>
      <c r="C2515">
        <v>68.352501000000004</v>
      </c>
      <c r="D2515">
        <v>67.650002000000001</v>
      </c>
      <c r="E2515">
        <v>67.732001999999994</v>
      </c>
      <c r="F2515">
        <v>67.732001999999994</v>
      </c>
      <c r="G2515">
        <v>23212000</v>
      </c>
      <c r="H2515">
        <f t="shared" si="39"/>
        <v>0.70249900000000309</v>
      </c>
    </row>
    <row r="2516" spans="1:8" x14ac:dyDescent="0.2">
      <c r="A2516" s="1">
        <v>43829</v>
      </c>
      <c r="B2516">
        <v>67.840500000000006</v>
      </c>
      <c r="C2516">
        <v>67.849997999999999</v>
      </c>
      <c r="D2516">
        <v>66.891998000000001</v>
      </c>
      <c r="E2516">
        <v>66.985496999999995</v>
      </c>
      <c r="F2516">
        <v>66.985496999999995</v>
      </c>
      <c r="G2516">
        <v>19994000</v>
      </c>
      <c r="H2516">
        <f t="shared" si="39"/>
        <v>0.95799999999999841</v>
      </c>
    </row>
    <row r="2517" spans="1:8" x14ac:dyDescent="0.2">
      <c r="A2517" s="1">
        <v>43830</v>
      </c>
      <c r="B2517">
        <v>66.789496999999997</v>
      </c>
      <c r="C2517">
        <v>67.032996999999995</v>
      </c>
      <c r="D2517">
        <v>66.606498999999999</v>
      </c>
      <c r="E2517">
        <v>66.969498000000002</v>
      </c>
      <c r="F2517">
        <v>66.969498000000002</v>
      </c>
      <c r="G2517">
        <v>19514000</v>
      </c>
      <c r="H2517">
        <f t="shared" si="39"/>
        <v>0.42649799999999516</v>
      </c>
    </row>
    <row r="2518" spans="1:8" x14ac:dyDescent="0.2">
      <c r="A2518" s="1">
        <v>43832</v>
      </c>
      <c r="B2518">
        <v>67.420501999999999</v>
      </c>
      <c r="C2518">
        <v>68.433998000000003</v>
      </c>
      <c r="D2518">
        <v>67.324500999999998</v>
      </c>
      <c r="E2518">
        <v>68.433998000000003</v>
      </c>
      <c r="F2518">
        <v>68.433998000000003</v>
      </c>
      <c r="G2518">
        <v>27278000</v>
      </c>
      <c r="H2518">
        <f t="shared" si="39"/>
        <v>1.1094970000000046</v>
      </c>
    </row>
    <row r="2519" spans="1:8" x14ac:dyDescent="0.2">
      <c r="A2519" s="1">
        <v>43833</v>
      </c>
      <c r="B2519">
        <v>67.400002000000001</v>
      </c>
      <c r="C2519">
        <v>68.6875</v>
      </c>
      <c r="D2519">
        <v>67.365996999999993</v>
      </c>
      <c r="E2519">
        <v>68.075996000000004</v>
      </c>
      <c r="F2519">
        <v>68.075996000000004</v>
      </c>
      <c r="G2519">
        <v>23408000</v>
      </c>
      <c r="H2519">
        <f t="shared" si="39"/>
        <v>1.321503000000007</v>
      </c>
    </row>
    <row r="2520" spans="1:8" x14ac:dyDescent="0.2">
      <c r="A2520" s="1">
        <v>43836</v>
      </c>
      <c r="B2520">
        <v>67.581496999999999</v>
      </c>
      <c r="C2520">
        <v>69.915999999999997</v>
      </c>
      <c r="D2520">
        <v>67.550003000000004</v>
      </c>
      <c r="E2520">
        <v>69.890502999999995</v>
      </c>
      <c r="F2520">
        <v>69.890502999999995</v>
      </c>
      <c r="G2520">
        <v>46768000</v>
      </c>
      <c r="H2520">
        <f t="shared" si="39"/>
        <v>2.365996999999993</v>
      </c>
    </row>
    <row r="2521" spans="1:8" x14ac:dyDescent="0.2">
      <c r="A2521" s="1">
        <v>43837</v>
      </c>
      <c r="B2521">
        <v>70.023003000000003</v>
      </c>
      <c r="C2521">
        <v>70.175003000000004</v>
      </c>
      <c r="D2521">
        <v>69.578002999999995</v>
      </c>
      <c r="E2521">
        <v>69.755500999999995</v>
      </c>
      <c r="F2521">
        <v>69.755500999999995</v>
      </c>
      <c r="G2521">
        <v>34330000</v>
      </c>
      <c r="H2521">
        <f t="shared" si="39"/>
        <v>0.59700000000000841</v>
      </c>
    </row>
    <row r="2522" spans="1:8" x14ac:dyDescent="0.2">
      <c r="A2522" s="1">
        <v>43838</v>
      </c>
      <c r="B2522">
        <v>69.740996999999993</v>
      </c>
      <c r="C2522">
        <v>70.592499000000004</v>
      </c>
      <c r="D2522">
        <v>69.631500000000003</v>
      </c>
      <c r="E2522">
        <v>70.251998999999998</v>
      </c>
      <c r="F2522">
        <v>70.251998999999998</v>
      </c>
      <c r="G2522">
        <v>35314000</v>
      </c>
      <c r="H2522">
        <f t="shared" si="39"/>
        <v>0.96099900000000105</v>
      </c>
    </row>
    <row r="2523" spans="1:8" x14ac:dyDescent="0.2">
      <c r="A2523" s="1">
        <v>43839</v>
      </c>
      <c r="B2523">
        <v>71.096496999999999</v>
      </c>
      <c r="C2523">
        <v>71.433998000000003</v>
      </c>
      <c r="D2523">
        <v>70.510497999999998</v>
      </c>
      <c r="E2523">
        <v>70.989502000000002</v>
      </c>
      <c r="F2523">
        <v>70.989502000000002</v>
      </c>
      <c r="G2523">
        <v>33200000</v>
      </c>
      <c r="H2523">
        <f t="shared" si="39"/>
        <v>0.92350000000000421</v>
      </c>
    </row>
    <row r="2524" spans="1:8" x14ac:dyDescent="0.2">
      <c r="A2524" s="1">
        <v>43840</v>
      </c>
      <c r="B2524">
        <v>71.473502999999994</v>
      </c>
      <c r="C2524">
        <v>71.747001999999995</v>
      </c>
      <c r="D2524">
        <v>70.980002999999996</v>
      </c>
      <c r="E2524">
        <v>71.447997999999998</v>
      </c>
      <c r="F2524">
        <v>71.447997999999998</v>
      </c>
      <c r="G2524">
        <v>26258000</v>
      </c>
      <c r="H2524">
        <f t="shared" si="39"/>
        <v>0.76699899999999843</v>
      </c>
    </row>
    <row r="2525" spans="1:8" x14ac:dyDescent="0.2">
      <c r="A2525" s="1">
        <v>43843</v>
      </c>
      <c r="B2525">
        <v>71.762496999999996</v>
      </c>
      <c r="C2525">
        <v>72.073997000000006</v>
      </c>
      <c r="D2525">
        <v>71.268501000000001</v>
      </c>
      <c r="E2525">
        <v>72.001503</v>
      </c>
      <c r="F2525">
        <v>72.001503</v>
      </c>
      <c r="G2525">
        <v>30730000</v>
      </c>
      <c r="H2525">
        <f t="shared" si="39"/>
        <v>0.8054960000000051</v>
      </c>
    </row>
    <row r="2526" spans="1:8" x14ac:dyDescent="0.2">
      <c r="A2526" s="1">
        <v>43844</v>
      </c>
      <c r="B2526">
        <v>72</v>
      </c>
      <c r="C2526">
        <v>72.131500000000003</v>
      </c>
      <c r="D2526">
        <v>71.388496000000004</v>
      </c>
      <c r="E2526">
        <v>71.529503000000005</v>
      </c>
      <c r="F2526">
        <v>71.529503000000005</v>
      </c>
      <c r="G2526">
        <v>26076000</v>
      </c>
      <c r="H2526">
        <f t="shared" si="39"/>
        <v>0.74300399999999911</v>
      </c>
    </row>
    <row r="2527" spans="1:8" x14ac:dyDescent="0.2">
      <c r="A2527" s="1">
        <v>43845</v>
      </c>
      <c r="B2527">
        <v>71.651000999999994</v>
      </c>
      <c r="C2527">
        <v>72.039000999999999</v>
      </c>
      <c r="D2527">
        <v>71.582999999999998</v>
      </c>
      <c r="E2527">
        <v>71.959998999999996</v>
      </c>
      <c r="F2527">
        <v>71.959998999999996</v>
      </c>
      <c r="G2527">
        <v>21550000</v>
      </c>
      <c r="H2527">
        <f t="shared" si="39"/>
        <v>0.45600100000000054</v>
      </c>
    </row>
    <row r="2528" spans="1:8" x14ac:dyDescent="0.2">
      <c r="A2528" s="1">
        <v>43846</v>
      </c>
      <c r="B2528">
        <v>72.272498999999996</v>
      </c>
      <c r="C2528">
        <v>72.535004000000001</v>
      </c>
      <c r="D2528">
        <v>72</v>
      </c>
      <c r="E2528">
        <v>72.508003000000002</v>
      </c>
      <c r="F2528">
        <v>72.508003000000002</v>
      </c>
      <c r="G2528">
        <v>26080000</v>
      </c>
      <c r="H2528">
        <f t="shared" si="39"/>
        <v>0.5350040000000007</v>
      </c>
    </row>
    <row r="2529" spans="1:8" x14ac:dyDescent="0.2">
      <c r="A2529" s="1">
        <v>43847</v>
      </c>
      <c r="B2529">
        <v>73.126998999999998</v>
      </c>
      <c r="C2529">
        <v>74.027495999999999</v>
      </c>
      <c r="D2529">
        <v>72.827499000000003</v>
      </c>
      <c r="E2529">
        <v>73.975998000000004</v>
      </c>
      <c r="F2529">
        <v>73.975998000000004</v>
      </c>
      <c r="G2529">
        <v>52424000</v>
      </c>
      <c r="H2529">
        <f t="shared" si="39"/>
        <v>1.1999969999999962</v>
      </c>
    </row>
    <row r="2530" spans="1:8" x14ac:dyDescent="0.2">
      <c r="A2530" s="1">
        <v>43851</v>
      </c>
      <c r="B2530">
        <v>73.949996999999996</v>
      </c>
      <c r="C2530">
        <v>74.494003000000006</v>
      </c>
      <c r="D2530">
        <v>73.510497999999998</v>
      </c>
      <c r="E2530">
        <v>74.112503000000004</v>
      </c>
      <c r="F2530">
        <v>74.112503000000004</v>
      </c>
      <c r="G2530">
        <v>48930000</v>
      </c>
      <c r="H2530">
        <f t="shared" si="39"/>
        <v>0.98350500000000807</v>
      </c>
    </row>
    <row r="2531" spans="1:8" x14ac:dyDescent="0.2">
      <c r="A2531" s="1">
        <v>43852</v>
      </c>
      <c r="B2531">
        <v>74.486503999999996</v>
      </c>
      <c r="C2531">
        <v>75.028998999999999</v>
      </c>
      <c r="D2531">
        <v>74.133003000000002</v>
      </c>
      <c r="E2531">
        <v>74.193496999999994</v>
      </c>
      <c r="F2531">
        <v>74.193496999999994</v>
      </c>
      <c r="G2531">
        <v>28458000</v>
      </c>
      <c r="H2531">
        <f t="shared" si="39"/>
        <v>0.89599599999999668</v>
      </c>
    </row>
    <row r="2532" spans="1:8" x14ac:dyDescent="0.2">
      <c r="A2532" s="1">
        <v>43853</v>
      </c>
      <c r="B2532">
        <v>74.377502000000007</v>
      </c>
      <c r="C2532">
        <v>74.675003000000004</v>
      </c>
      <c r="D2532">
        <v>74.015998999999994</v>
      </c>
      <c r="E2532">
        <v>74.234497000000005</v>
      </c>
      <c r="F2532">
        <v>74.234497000000005</v>
      </c>
      <c r="G2532">
        <v>26650000</v>
      </c>
      <c r="H2532">
        <f t="shared" si="39"/>
        <v>0.65900400000001014</v>
      </c>
    </row>
    <row r="2533" spans="1:8" x14ac:dyDescent="0.2">
      <c r="A2533" s="1">
        <v>43854</v>
      </c>
      <c r="B2533">
        <v>74.640998999999994</v>
      </c>
      <c r="C2533">
        <v>74.709998999999996</v>
      </c>
      <c r="D2533">
        <v>73.158996999999999</v>
      </c>
      <c r="E2533">
        <v>73.308502000000004</v>
      </c>
      <c r="F2533">
        <v>73.308502000000004</v>
      </c>
      <c r="G2533">
        <v>29786000</v>
      </c>
      <c r="H2533">
        <f t="shared" si="39"/>
        <v>1.5510019999999969</v>
      </c>
    </row>
    <row r="2534" spans="1:8" x14ac:dyDescent="0.2">
      <c r="A2534" s="1">
        <v>43857</v>
      </c>
      <c r="B2534">
        <v>71.577003000000005</v>
      </c>
      <c r="C2534">
        <v>71.829002000000003</v>
      </c>
      <c r="D2534">
        <v>70.974997999999999</v>
      </c>
      <c r="E2534">
        <v>71.586501999999996</v>
      </c>
      <c r="F2534">
        <v>71.586501999999996</v>
      </c>
      <c r="G2534">
        <v>34132000</v>
      </c>
      <c r="H2534">
        <f t="shared" si="39"/>
        <v>0.85400400000000332</v>
      </c>
    </row>
    <row r="2535" spans="1:8" x14ac:dyDescent="0.2">
      <c r="A2535" s="1">
        <v>43858</v>
      </c>
      <c r="B2535">
        <v>72.086997999999994</v>
      </c>
      <c r="C2535">
        <v>72.739998</v>
      </c>
      <c r="D2535">
        <v>71.517998000000006</v>
      </c>
      <c r="E2535">
        <v>72.525002000000001</v>
      </c>
      <c r="F2535">
        <v>72.525002000000001</v>
      </c>
      <c r="G2535">
        <v>29724000</v>
      </c>
      <c r="H2535">
        <f t="shared" si="39"/>
        <v>1.2219999999999942</v>
      </c>
    </row>
    <row r="2536" spans="1:8" x14ac:dyDescent="0.2">
      <c r="A2536" s="1">
        <v>43859</v>
      </c>
      <c r="B2536">
        <v>72.922996999999995</v>
      </c>
      <c r="C2536">
        <v>73.207001000000005</v>
      </c>
      <c r="D2536">
        <v>72.269501000000005</v>
      </c>
      <c r="E2536">
        <v>72.834998999999996</v>
      </c>
      <c r="F2536">
        <v>72.834998999999996</v>
      </c>
      <c r="G2536">
        <v>21566000</v>
      </c>
      <c r="H2536">
        <f t="shared" si="39"/>
        <v>0.9375</v>
      </c>
    </row>
    <row r="2537" spans="1:8" x14ac:dyDescent="0.2">
      <c r="A2537" s="1">
        <v>43860</v>
      </c>
      <c r="B2537">
        <v>71.904999000000004</v>
      </c>
      <c r="C2537">
        <v>72.762496999999996</v>
      </c>
      <c r="D2537">
        <v>71.75</v>
      </c>
      <c r="E2537">
        <v>72.712502000000001</v>
      </c>
      <c r="F2537">
        <v>72.712502000000001</v>
      </c>
      <c r="G2537">
        <v>27110000</v>
      </c>
      <c r="H2537">
        <f t="shared" si="39"/>
        <v>1.0124969999999962</v>
      </c>
    </row>
    <row r="2538" spans="1:8" x14ac:dyDescent="0.2">
      <c r="A2538" s="1">
        <v>43861</v>
      </c>
      <c r="B2538">
        <v>73.392998000000006</v>
      </c>
      <c r="C2538">
        <v>73.483497999999997</v>
      </c>
      <c r="D2538">
        <v>71.352997000000002</v>
      </c>
      <c r="E2538">
        <v>71.638999999999996</v>
      </c>
      <c r="F2538">
        <v>71.638999999999996</v>
      </c>
      <c r="G2538">
        <v>43822000</v>
      </c>
      <c r="H2538">
        <f t="shared" si="39"/>
        <v>2.1305009999999953</v>
      </c>
    </row>
    <row r="2539" spans="1:8" x14ac:dyDescent="0.2">
      <c r="A2539" s="1">
        <v>43864</v>
      </c>
      <c r="B2539">
        <v>73.082497000000004</v>
      </c>
      <c r="C2539">
        <v>74.315002000000007</v>
      </c>
      <c r="D2539">
        <v>72.830498000000006</v>
      </c>
      <c r="E2539">
        <v>74.129997000000003</v>
      </c>
      <c r="F2539">
        <v>74.129997000000003</v>
      </c>
      <c r="G2539">
        <v>71636000</v>
      </c>
      <c r="H2539">
        <f t="shared" si="39"/>
        <v>1.4845040000000012</v>
      </c>
    </row>
    <row r="2540" spans="1:8" x14ac:dyDescent="0.2">
      <c r="A2540" s="1">
        <v>43865</v>
      </c>
      <c r="B2540">
        <v>72.724502999999999</v>
      </c>
      <c r="C2540">
        <v>73.366996999999998</v>
      </c>
      <c r="D2540">
        <v>71.101500999999999</v>
      </c>
      <c r="E2540">
        <v>72.270499999999998</v>
      </c>
      <c r="F2540">
        <v>72.270499999999998</v>
      </c>
      <c r="G2540">
        <v>95880000</v>
      </c>
      <c r="H2540">
        <f t="shared" si="39"/>
        <v>2.2654959999999988</v>
      </c>
    </row>
    <row r="2541" spans="1:8" x14ac:dyDescent="0.2">
      <c r="A2541" s="1">
        <v>43866</v>
      </c>
      <c r="B2541">
        <v>73.180496000000005</v>
      </c>
      <c r="C2541">
        <v>73.228995999999995</v>
      </c>
      <c r="D2541">
        <v>71.484001000000006</v>
      </c>
      <c r="E2541">
        <v>72.302498</v>
      </c>
      <c r="F2541">
        <v>72.302498</v>
      </c>
      <c r="G2541">
        <v>36376000</v>
      </c>
      <c r="H2541">
        <f t="shared" si="39"/>
        <v>1.7449949999999887</v>
      </c>
    </row>
    <row r="2542" spans="1:8" x14ac:dyDescent="0.2">
      <c r="A2542" s="1">
        <v>43867</v>
      </c>
      <c r="B2542">
        <v>72.598999000000006</v>
      </c>
      <c r="C2542">
        <v>74.078002999999995</v>
      </c>
      <c r="D2542">
        <v>72.524001999999996</v>
      </c>
      <c r="E2542">
        <v>73.798500000000004</v>
      </c>
      <c r="F2542">
        <v>73.798500000000004</v>
      </c>
      <c r="G2542">
        <v>37822000</v>
      </c>
      <c r="H2542">
        <f t="shared" si="39"/>
        <v>1.5540009999999995</v>
      </c>
    </row>
    <row r="2543" spans="1:8" x14ac:dyDescent="0.2">
      <c r="A2543" s="1">
        <v>43868</v>
      </c>
      <c r="B2543">
        <v>73.369499000000005</v>
      </c>
      <c r="C2543">
        <v>74.262496999999996</v>
      </c>
      <c r="D2543">
        <v>73.270499999999998</v>
      </c>
      <c r="E2543">
        <v>73.955498000000006</v>
      </c>
      <c r="F2543">
        <v>73.955498000000006</v>
      </c>
      <c r="G2543">
        <v>28360000</v>
      </c>
      <c r="H2543">
        <f t="shared" si="39"/>
        <v>0.9919969999999978</v>
      </c>
    </row>
    <row r="2544" spans="1:8" x14ac:dyDescent="0.2">
      <c r="A2544" s="1">
        <v>43871</v>
      </c>
      <c r="B2544">
        <v>73.861503999999996</v>
      </c>
      <c r="C2544">
        <v>75.444000000000003</v>
      </c>
      <c r="D2544">
        <v>73.760002</v>
      </c>
      <c r="E2544">
        <v>75.432998999999995</v>
      </c>
      <c r="F2544">
        <v>75.432998999999995</v>
      </c>
      <c r="G2544">
        <v>38302000</v>
      </c>
      <c r="H2544">
        <f t="shared" si="39"/>
        <v>1.6839980000000025</v>
      </c>
    </row>
    <row r="2545" spans="1:8" x14ac:dyDescent="0.2">
      <c r="A2545" s="1">
        <v>43872</v>
      </c>
      <c r="B2545">
        <v>75.663498000000004</v>
      </c>
      <c r="C2545">
        <v>76.494003000000006</v>
      </c>
      <c r="D2545">
        <v>75.272498999999996</v>
      </c>
      <c r="E2545">
        <v>75.502998000000005</v>
      </c>
      <c r="F2545">
        <v>75.502998000000005</v>
      </c>
      <c r="G2545">
        <v>34852000</v>
      </c>
      <c r="H2545">
        <f t="shared" si="39"/>
        <v>1.2215040000000101</v>
      </c>
    </row>
    <row r="2546" spans="1:8" x14ac:dyDescent="0.2">
      <c r="A2546" s="1">
        <v>43873</v>
      </c>
      <c r="B2546">
        <v>75.792998999999995</v>
      </c>
      <c r="C2546">
        <v>76.014999000000003</v>
      </c>
      <c r="D2546">
        <v>75.433502000000004</v>
      </c>
      <c r="E2546">
        <v>75.931503000000006</v>
      </c>
      <c r="F2546">
        <v>75.931503000000006</v>
      </c>
      <c r="G2546">
        <v>31042000</v>
      </c>
      <c r="H2546">
        <f t="shared" si="39"/>
        <v>0.58149699999999882</v>
      </c>
    </row>
    <row r="2547" spans="1:8" x14ac:dyDescent="0.2">
      <c r="A2547" s="1">
        <v>43874</v>
      </c>
      <c r="B2547">
        <v>75.5</v>
      </c>
      <c r="C2547">
        <v>76.297500999999997</v>
      </c>
      <c r="D2547">
        <v>75.199996999999996</v>
      </c>
      <c r="E2547">
        <v>75.669501999999994</v>
      </c>
      <c r="F2547">
        <v>75.669501999999994</v>
      </c>
      <c r="G2547">
        <v>22914000</v>
      </c>
      <c r="H2547">
        <f t="shared" si="39"/>
        <v>1.0975040000000007</v>
      </c>
    </row>
    <row r="2548" spans="1:8" x14ac:dyDescent="0.2">
      <c r="A2548" s="1">
        <v>43875</v>
      </c>
      <c r="B2548">
        <v>75.726500999999999</v>
      </c>
      <c r="C2548">
        <v>76.002502000000007</v>
      </c>
      <c r="D2548">
        <v>75.277495999999999</v>
      </c>
      <c r="E2548">
        <v>75.936501000000007</v>
      </c>
      <c r="F2548">
        <v>75.936501000000007</v>
      </c>
      <c r="G2548">
        <v>23198000</v>
      </c>
      <c r="H2548">
        <f t="shared" si="39"/>
        <v>0.72500600000000759</v>
      </c>
    </row>
    <row r="2549" spans="1:8" x14ac:dyDescent="0.2">
      <c r="A2549" s="1">
        <v>43879</v>
      </c>
      <c r="B2549">
        <v>75.717003000000005</v>
      </c>
      <c r="C2549">
        <v>76.528000000000006</v>
      </c>
      <c r="D2549">
        <v>75.550499000000002</v>
      </c>
      <c r="E2549">
        <v>75.971999999999994</v>
      </c>
      <c r="F2549">
        <v>75.971999999999994</v>
      </c>
      <c r="G2549">
        <v>25642000</v>
      </c>
      <c r="H2549">
        <f t="shared" si="39"/>
        <v>0.97750100000000373</v>
      </c>
    </row>
    <row r="2550" spans="1:8" x14ac:dyDescent="0.2">
      <c r="A2550" s="1">
        <v>43880</v>
      </c>
      <c r="B2550">
        <v>76.360000999999997</v>
      </c>
      <c r="C2550">
        <v>76.537002999999999</v>
      </c>
      <c r="D2550">
        <v>76.049003999999996</v>
      </c>
      <c r="E2550">
        <v>76.243499999999997</v>
      </c>
      <c r="F2550">
        <v>76.243499999999997</v>
      </c>
      <c r="G2550">
        <v>22746000</v>
      </c>
      <c r="H2550">
        <f t="shared" si="39"/>
        <v>0.48799900000000207</v>
      </c>
    </row>
    <row r="2551" spans="1:8" x14ac:dyDescent="0.2">
      <c r="A2551" s="1">
        <v>43881</v>
      </c>
      <c r="B2551">
        <v>75.950500000000005</v>
      </c>
      <c r="C2551">
        <v>76.353499999999997</v>
      </c>
      <c r="D2551">
        <v>75.212997000000001</v>
      </c>
      <c r="E2551">
        <v>75.849502999999999</v>
      </c>
      <c r="F2551">
        <v>75.849502999999999</v>
      </c>
      <c r="G2551">
        <v>25962000</v>
      </c>
      <c r="H2551">
        <f t="shared" si="39"/>
        <v>1.1405029999999954</v>
      </c>
    </row>
    <row r="2552" spans="1:8" x14ac:dyDescent="0.2">
      <c r="A2552" s="1">
        <v>43882</v>
      </c>
      <c r="B2552">
        <v>75.228995999999995</v>
      </c>
      <c r="C2552">
        <v>75.547500999999997</v>
      </c>
      <c r="D2552">
        <v>73.924499999999995</v>
      </c>
      <c r="E2552">
        <v>74.172996999999995</v>
      </c>
      <c r="F2552">
        <v>74.172996999999995</v>
      </c>
      <c r="G2552">
        <v>42520000</v>
      </c>
      <c r="H2552">
        <f t="shared" si="39"/>
        <v>1.6230010000000021</v>
      </c>
    </row>
    <row r="2553" spans="1:8" x14ac:dyDescent="0.2">
      <c r="A2553" s="1">
        <v>43885</v>
      </c>
      <c r="B2553">
        <v>71.152495999999999</v>
      </c>
      <c r="C2553">
        <v>71.819000000000003</v>
      </c>
      <c r="D2553">
        <v>70.339500000000001</v>
      </c>
      <c r="E2553">
        <v>70.992996000000005</v>
      </c>
      <c r="F2553">
        <v>70.992996000000005</v>
      </c>
      <c r="G2553">
        <v>49560000</v>
      </c>
      <c r="H2553">
        <f t="shared" si="39"/>
        <v>1.4795000000000016</v>
      </c>
    </row>
    <row r="2554" spans="1:8" x14ac:dyDescent="0.2">
      <c r="A2554" s="1">
        <v>43886</v>
      </c>
      <c r="B2554">
        <v>71.550003000000004</v>
      </c>
      <c r="C2554">
        <v>71.842499000000004</v>
      </c>
      <c r="D2554">
        <v>69.021004000000005</v>
      </c>
      <c r="E2554">
        <v>69.316001999999997</v>
      </c>
      <c r="F2554">
        <v>69.316001999999997</v>
      </c>
      <c r="G2554">
        <v>51580000</v>
      </c>
      <c r="H2554">
        <f t="shared" si="39"/>
        <v>2.8214949999999988</v>
      </c>
    </row>
    <row r="2555" spans="1:8" x14ac:dyDescent="0.2">
      <c r="A2555" s="1">
        <v>43887</v>
      </c>
      <c r="B2555">
        <v>69.749001000000007</v>
      </c>
      <c r="C2555">
        <v>70.683502000000004</v>
      </c>
      <c r="D2555">
        <v>68.827499000000003</v>
      </c>
      <c r="E2555">
        <v>69.523499000000001</v>
      </c>
      <c r="F2555">
        <v>69.523499000000001</v>
      </c>
      <c r="G2555">
        <v>49776000</v>
      </c>
      <c r="H2555">
        <f t="shared" si="39"/>
        <v>1.8560030000000012</v>
      </c>
    </row>
    <row r="2556" spans="1:8" x14ac:dyDescent="0.2">
      <c r="A2556" s="1">
        <v>43888</v>
      </c>
      <c r="B2556">
        <v>67.957001000000005</v>
      </c>
      <c r="C2556">
        <v>68.470000999999996</v>
      </c>
      <c r="D2556">
        <v>65.711997999999994</v>
      </c>
      <c r="E2556">
        <v>65.747497999999993</v>
      </c>
      <c r="F2556">
        <v>65.747497999999993</v>
      </c>
      <c r="G2556">
        <v>62290000</v>
      </c>
      <c r="H2556">
        <f t="shared" si="39"/>
        <v>2.7580030000000022</v>
      </c>
    </row>
    <row r="2557" spans="1:8" x14ac:dyDescent="0.2">
      <c r="A2557" s="1">
        <v>43889</v>
      </c>
      <c r="B2557">
        <v>63.715499999999999</v>
      </c>
      <c r="C2557">
        <v>67.122497999999993</v>
      </c>
      <c r="D2557">
        <v>63.410499999999999</v>
      </c>
      <c r="E2557">
        <v>66.962502000000001</v>
      </c>
      <c r="F2557">
        <v>66.962502000000001</v>
      </c>
      <c r="G2557">
        <v>80198000</v>
      </c>
      <c r="H2557">
        <f t="shared" si="39"/>
        <v>3.7119979999999941</v>
      </c>
    </row>
    <row r="2558" spans="1:8" x14ac:dyDescent="0.2">
      <c r="A2558" s="1">
        <v>43892</v>
      </c>
      <c r="B2558">
        <v>67.569503999999995</v>
      </c>
      <c r="C2558">
        <v>69.373497</v>
      </c>
      <c r="D2558">
        <v>66.260002</v>
      </c>
      <c r="E2558">
        <v>69.316001999999997</v>
      </c>
      <c r="F2558">
        <v>69.316001999999997</v>
      </c>
      <c r="G2558">
        <v>55430000</v>
      </c>
      <c r="H2558">
        <f t="shared" si="39"/>
        <v>3.1134950000000003</v>
      </c>
    </row>
    <row r="2559" spans="1:8" x14ac:dyDescent="0.2">
      <c r="A2559" s="1">
        <v>43893</v>
      </c>
      <c r="B2559">
        <v>69.884003000000007</v>
      </c>
      <c r="C2559">
        <v>70.409499999999994</v>
      </c>
      <c r="D2559">
        <v>66.461997999999994</v>
      </c>
      <c r="E2559">
        <v>66.886002000000005</v>
      </c>
      <c r="F2559">
        <v>66.886002000000005</v>
      </c>
      <c r="G2559">
        <v>56602000</v>
      </c>
      <c r="H2559">
        <f t="shared" si="39"/>
        <v>3.9475020000000001</v>
      </c>
    </row>
    <row r="2560" spans="1:8" x14ac:dyDescent="0.2">
      <c r="A2560" s="1">
        <v>43894</v>
      </c>
      <c r="B2560">
        <v>67.947997999999998</v>
      </c>
      <c r="C2560">
        <v>69.138999999999996</v>
      </c>
      <c r="D2560">
        <v>66.849997999999999</v>
      </c>
      <c r="E2560">
        <v>69.080001999999993</v>
      </c>
      <c r="F2560">
        <v>69.080001999999993</v>
      </c>
      <c r="G2560">
        <v>47598000</v>
      </c>
      <c r="H2560">
        <f t="shared" si="39"/>
        <v>2.2890019999999964</v>
      </c>
    </row>
    <row r="2561" spans="1:8" x14ac:dyDescent="0.2">
      <c r="A2561" s="1">
        <v>43895</v>
      </c>
      <c r="B2561">
        <v>67.277495999999999</v>
      </c>
      <c r="C2561">
        <v>67.681503000000006</v>
      </c>
      <c r="D2561">
        <v>65.082001000000005</v>
      </c>
      <c r="E2561">
        <v>65.737999000000002</v>
      </c>
      <c r="F2561">
        <v>65.737999000000002</v>
      </c>
      <c r="G2561">
        <v>54380000</v>
      </c>
      <c r="H2561">
        <f t="shared" si="39"/>
        <v>2.5995020000000011</v>
      </c>
    </row>
    <row r="2562" spans="1:8" x14ac:dyDescent="0.2">
      <c r="A2562" s="1">
        <v>43896</v>
      </c>
      <c r="B2562">
        <v>63.497501</v>
      </c>
      <c r="C2562">
        <v>65.137496999999996</v>
      </c>
      <c r="D2562">
        <v>62.860500000000002</v>
      </c>
      <c r="E2562">
        <v>64.787002999999999</v>
      </c>
      <c r="F2562">
        <v>64.787002999999999</v>
      </c>
      <c r="G2562">
        <v>64640000</v>
      </c>
      <c r="H2562">
        <f t="shared" si="39"/>
        <v>2.2769969999999944</v>
      </c>
    </row>
    <row r="2563" spans="1:8" x14ac:dyDescent="0.2">
      <c r="A2563" s="1">
        <v>43899</v>
      </c>
      <c r="B2563">
        <v>60.248001000000002</v>
      </c>
      <c r="C2563">
        <v>62.636501000000003</v>
      </c>
      <c r="D2563">
        <v>59.902000000000001</v>
      </c>
      <c r="E2563">
        <v>60.789501000000001</v>
      </c>
      <c r="F2563">
        <v>60.789501000000001</v>
      </c>
      <c r="G2563">
        <v>69252000</v>
      </c>
      <c r="H2563">
        <f t="shared" ref="H2563:H2626" si="40">C2563-D2563</f>
        <v>2.7345010000000016</v>
      </c>
    </row>
    <row r="2564" spans="1:8" x14ac:dyDescent="0.2">
      <c r="A2564" s="1">
        <v>43900</v>
      </c>
      <c r="B2564">
        <v>62.719501000000001</v>
      </c>
      <c r="C2564">
        <v>63.792499999999997</v>
      </c>
      <c r="D2564">
        <v>60.725498000000002</v>
      </c>
      <c r="E2564">
        <v>63.758499</v>
      </c>
      <c r="F2564">
        <v>63.758499</v>
      </c>
      <c r="G2564">
        <v>54872000</v>
      </c>
      <c r="H2564">
        <f t="shared" si="40"/>
        <v>3.0670019999999951</v>
      </c>
    </row>
    <row r="2565" spans="1:8" x14ac:dyDescent="0.2">
      <c r="A2565" s="1">
        <v>43901</v>
      </c>
      <c r="B2565">
        <v>62.413502000000001</v>
      </c>
      <c r="C2565">
        <v>62.846499999999999</v>
      </c>
      <c r="D2565">
        <v>59.556998999999998</v>
      </c>
      <c r="E2565">
        <v>60.544998</v>
      </c>
      <c r="F2565">
        <v>60.544998</v>
      </c>
      <c r="G2565">
        <v>54732000</v>
      </c>
      <c r="H2565">
        <f t="shared" si="40"/>
        <v>3.2895010000000013</v>
      </c>
    </row>
    <row r="2566" spans="1:8" x14ac:dyDescent="0.2">
      <c r="A2566" s="1">
        <v>43902</v>
      </c>
      <c r="B2566">
        <v>56.131000999999998</v>
      </c>
      <c r="C2566">
        <v>59.4375</v>
      </c>
      <c r="D2566">
        <v>55.423499999999997</v>
      </c>
      <c r="E2566">
        <v>55.577499000000003</v>
      </c>
      <c r="F2566">
        <v>55.577499000000003</v>
      </c>
      <c r="G2566">
        <v>94326000</v>
      </c>
      <c r="H2566">
        <f t="shared" si="40"/>
        <v>4.0140000000000029</v>
      </c>
    </row>
    <row r="2567" spans="1:8" x14ac:dyDescent="0.2">
      <c r="A2567" s="1">
        <v>43903</v>
      </c>
      <c r="B2567">
        <v>58.749499999999998</v>
      </c>
      <c r="C2567">
        <v>60.720001000000003</v>
      </c>
      <c r="D2567">
        <v>55.614497999999998</v>
      </c>
      <c r="E2567">
        <v>60.713501000000001</v>
      </c>
      <c r="F2567">
        <v>60.713501000000001</v>
      </c>
      <c r="G2567">
        <v>79400000</v>
      </c>
      <c r="H2567">
        <f t="shared" si="40"/>
        <v>5.1055030000000059</v>
      </c>
    </row>
    <row r="2568" spans="1:8" x14ac:dyDescent="0.2">
      <c r="A2568" s="1">
        <v>43906</v>
      </c>
      <c r="B2568">
        <v>54.480499000000002</v>
      </c>
      <c r="C2568">
        <v>57.273499000000001</v>
      </c>
      <c r="D2568">
        <v>53.353999999999999</v>
      </c>
      <c r="E2568">
        <v>53.650002000000001</v>
      </c>
      <c r="F2568">
        <v>53.650002000000001</v>
      </c>
      <c r="G2568">
        <v>96520000</v>
      </c>
      <c r="H2568">
        <f t="shared" si="40"/>
        <v>3.9194990000000018</v>
      </c>
    </row>
    <row r="2569" spans="1:8" x14ac:dyDescent="0.2">
      <c r="A2569" s="1">
        <v>43907</v>
      </c>
      <c r="B2569">
        <v>54.532001000000001</v>
      </c>
      <c r="C2569">
        <v>56.299999</v>
      </c>
      <c r="D2569">
        <v>52.455002</v>
      </c>
      <c r="E2569">
        <v>55.902999999999999</v>
      </c>
      <c r="F2569">
        <v>55.902999999999999</v>
      </c>
      <c r="G2569">
        <v>83194000</v>
      </c>
      <c r="H2569">
        <f t="shared" si="40"/>
        <v>3.8449969999999993</v>
      </c>
    </row>
    <row r="2570" spans="1:8" x14ac:dyDescent="0.2">
      <c r="A2570" s="1">
        <v>43908</v>
      </c>
      <c r="B2570">
        <v>52.997002000000002</v>
      </c>
      <c r="C2570">
        <v>55.249499999999998</v>
      </c>
      <c r="D2570">
        <v>51.849997999999999</v>
      </c>
      <c r="E2570">
        <v>54.559502000000002</v>
      </c>
      <c r="F2570">
        <v>54.559502000000002</v>
      </c>
      <c r="G2570">
        <v>93044000</v>
      </c>
      <c r="H2570">
        <f t="shared" si="40"/>
        <v>3.3995019999999982</v>
      </c>
    </row>
    <row r="2571" spans="1:8" x14ac:dyDescent="0.2">
      <c r="A2571" s="1">
        <v>43909</v>
      </c>
      <c r="B2571">
        <v>54.410998999999997</v>
      </c>
      <c r="C2571">
        <v>57.630501000000002</v>
      </c>
      <c r="D2571">
        <v>52.777500000000003</v>
      </c>
      <c r="E2571">
        <v>55.583500000000001</v>
      </c>
      <c r="F2571">
        <v>55.583500000000001</v>
      </c>
      <c r="G2571">
        <v>74064000</v>
      </c>
      <c r="H2571">
        <f t="shared" si="40"/>
        <v>4.853000999999999</v>
      </c>
    </row>
    <row r="2572" spans="1:8" x14ac:dyDescent="0.2">
      <c r="A2572" s="1">
        <v>43910</v>
      </c>
      <c r="B2572">
        <v>56.544998</v>
      </c>
      <c r="C2572">
        <v>56.923999999999999</v>
      </c>
      <c r="D2572">
        <v>53.104999999999997</v>
      </c>
      <c r="E2572">
        <v>53.410499999999999</v>
      </c>
      <c r="F2572">
        <v>53.410499999999999</v>
      </c>
      <c r="G2572">
        <v>82878000</v>
      </c>
      <c r="H2572">
        <f t="shared" si="40"/>
        <v>3.8190000000000026</v>
      </c>
    </row>
    <row r="2573" spans="1:8" x14ac:dyDescent="0.2">
      <c r="A2573" s="1">
        <v>43913</v>
      </c>
      <c r="B2573">
        <v>52.818500999999998</v>
      </c>
      <c r="C2573">
        <v>53.345500999999999</v>
      </c>
      <c r="D2573">
        <v>50.443500999999998</v>
      </c>
      <c r="E2573">
        <v>52.706501000000003</v>
      </c>
      <c r="F2573">
        <v>52.706501000000003</v>
      </c>
      <c r="G2573">
        <v>83672000</v>
      </c>
      <c r="H2573">
        <f t="shared" si="40"/>
        <v>2.902000000000001</v>
      </c>
    </row>
    <row r="2574" spans="1:8" x14ac:dyDescent="0.2">
      <c r="A2574" s="1">
        <v>43914</v>
      </c>
      <c r="B2574">
        <v>55.199001000000003</v>
      </c>
      <c r="C2574">
        <v>56.666499999999999</v>
      </c>
      <c r="D2574">
        <v>54.321499000000003</v>
      </c>
      <c r="E2574">
        <v>56.500500000000002</v>
      </c>
      <c r="F2574">
        <v>56.500500000000002</v>
      </c>
      <c r="G2574">
        <v>72468000</v>
      </c>
      <c r="H2574">
        <f t="shared" si="40"/>
        <v>2.3450009999999963</v>
      </c>
    </row>
    <row r="2575" spans="1:8" x14ac:dyDescent="0.2">
      <c r="A2575" s="1">
        <v>43915</v>
      </c>
      <c r="B2575">
        <v>56.228999999999999</v>
      </c>
      <c r="C2575">
        <v>57.308498</v>
      </c>
      <c r="D2575">
        <v>54.150500999999998</v>
      </c>
      <c r="E2575">
        <v>55.081001000000001</v>
      </c>
      <c r="F2575">
        <v>55.081001000000001</v>
      </c>
      <c r="G2575">
        <v>90324000</v>
      </c>
      <c r="H2575">
        <f t="shared" si="40"/>
        <v>3.1579970000000017</v>
      </c>
    </row>
    <row r="2576" spans="1:8" x14ac:dyDescent="0.2">
      <c r="A2576" s="1">
        <v>43916</v>
      </c>
      <c r="B2576">
        <v>55.735999999999997</v>
      </c>
      <c r="C2576">
        <v>58.574001000000003</v>
      </c>
      <c r="D2576">
        <v>54.601500999999999</v>
      </c>
      <c r="E2576">
        <v>58.146000000000001</v>
      </c>
      <c r="F2576">
        <v>58.146000000000001</v>
      </c>
      <c r="G2576">
        <v>76562000</v>
      </c>
      <c r="H2576">
        <f t="shared" si="40"/>
        <v>3.9725000000000037</v>
      </c>
    </row>
    <row r="2577" spans="1:8" x14ac:dyDescent="0.2">
      <c r="A2577" s="1">
        <v>43917</v>
      </c>
      <c r="B2577">
        <v>56.373500999999997</v>
      </c>
      <c r="C2577">
        <v>57.552501999999997</v>
      </c>
      <c r="D2577">
        <v>55.200001</v>
      </c>
      <c r="E2577">
        <v>55.512999999999998</v>
      </c>
      <c r="F2577">
        <v>55.512999999999998</v>
      </c>
      <c r="G2577">
        <v>62794000</v>
      </c>
      <c r="H2577">
        <f t="shared" si="40"/>
        <v>2.3525009999999966</v>
      </c>
    </row>
    <row r="2578" spans="1:8" x14ac:dyDescent="0.2">
      <c r="A2578" s="1">
        <v>43920</v>
      </c>
      <c r="B2578">
        <v>56.631999999999998</v>
      </c>
      <c r="C2578">
        <v>57.549999</v>
      </c>
      <c r="D2578">
        <v>54.924500000000002</v>
      </c>
      <c r="E2578">
        <v>57.315497999999998</v>
      </c>
      <c r="F2578">
        <v>57.315497999999998</v>
      </c>
      <c r="G2578">
        <v>58736000</v>
      </c>
      <c r="H2578">
        <f t="shared" si="40"/>
        <v>2.6254989999999978</v>
      </c>
    </row>
    <row r="2579" spans="1:8" x14ac:dyDescent="0.2">
      <c r="A2579" s="1">
        <v>43921</v>
      </c>
      <c r="B2579">
        <v>57.436501</v>
      </c>
      <c r="C2579">
        <v>58.669998</v>
      </c>
      <c r="D2579">
        <v>56.835999000000001</v>
      </c>
      <c r="E2579">
        <v>58.097499999999997</v>
      </c>
      <c r="F2579">
        <v>58.097499999999997</v>
      </c>
      <c r="G2579">
        <v>65228000</v>
      </c>
      <c r="H2579">
        <f t="shared" si="40"/>
        <v>1.8339989999999986</v>
      </c>
    </row>
    <row r="2580" spans="1:8" x14ac:dyDescent="0.2">
      <c r="A2580" s="1">
        <v>43922</v>
      </c>
      <c r="B2580">
        <v>56.200001</v>
      </c>
      <c r="C2580">
        <v>56.471001000000001</v>
      </c>
      <c r="D2580">
        <v>54.674500000000002</v>
      </c>
      <c r="E2580">
        <v>55.104999999999997</v>
      </c>
      <c r="F2580">
        <v>55.104999999999997</v>
      </c>
      <c r="G2580">
        <v>51970000</v>
      </c>
      <c r="H2580">
        <f t="shared" si="40"/>
        <v>1.7965009999999992</v>
      </c>
    </row>
    <row r="2581" spans="1:8" x14ac:dyDescent="0.2">
      <c r="A2581" s="1">
        <v>43923</v>
      </c>
      <c r="B2581">
        <v>55</v>
      </c>
      <c r="C2581">
        <v>56.138500000000001</v>
      </c>
      <c r="D2581">
        <v>54.656502000000003</v>
      </c>
      <c r="E2581">
        <v>55.851500999999999</v>
      </c>
      <c r="F2581">
        <v>55.851500999999999</v>
      </c>
      <c r="G2581">
        <v>56410000</v>
      </c>
      <c r="H2581">
        <f t="shared" si="40"/>
        <v>1.4819979999999973</v>
      </c>
    </row>
    <row r="2582" spans="1:8" x14ac:dyDescent="0.2">
      <c r="A2582" s="1">
        <v>43924</v>
      </c>
      <c r="B2582">
        <v>55.735500000000002</v>
      </c>
      <c r="C2582">
        <v>55.939498999999998</v>
      </c>
      <c r="D2582">
        <v>53.754002</v>
      </c>
      <c r="E2582">
        <v>54.634998000000003</v>
      </c>
      <c r="F2582">
        <v>54.634998000000003</v>
      </c>
      <c r="G2582">
        <v>51374000</v>
      </c>
      <c r="H2582">
        <f t="shared" si="40"/>
        <v>2.185496999999998</v>
      </c>
    </row>
    <row r="2583" spans="1:8" x14ac:dyDescent="0.2">
      <c r="A2583" s="1">
        <v>43927</v>
      </c>
      <c r="B2583">
        <v>56.650002000000001</v>
      </c>
      <c r="C2583">
        <v>59.537497999999999</v>
      </c>
      <c r="D2583">
        <v>56.25</v>
      </c>
      <c r="E2583">
        <v>59.159500000000001</v>
      </c>
      <c r="F2583">
        <v>59.159500000000001</v>
      </c>
      <c r="G2583">
        <v>63320000</v>
      </c>
      <c r="H2583">
        <f t="shared" si="40"/>
        <v>3.2874979999999994</v>
      </c>
    </row>
    <row r="2584" spans="1:8" x14ac:dyDescent="0.2">
      <c r="A2584" s="1">
        <v>43928</v>
      </c>
      <c r="B2584">
        <v>60.850498000000002</v>
      </c>
      <c r="C2584">
        <v>61.039000999999999</v>
      </c>
      <c r="D2584">
        <v>58.862499</v>
      </c>
      <c r="E2584">
        <v>59.127997999999998</v>
      </c>
      <c r="F2584">
        <v>59.127997999999998</v>
      </c>
      <c r="G2584">
        <v>61620000</v>
      </c>
      <c r="H2584">
        <f t="shared" si="40"/>
        <v>2.1765019999999993</v>
      </c>
    </row>
    <row r="2585" spans="1:8" x14ac:dyDescent="0.2">
      <c r="A2585" s="1">
        <v>43929</v>
      </c>
      <c r="B2585">
        <v>60.154998999999997</v>
      </c>
      <c r="C2585">
        <v>60.744999</v>
      </c>
      <c r="D2585">
        <v>59.197498000000003</v>
      </c>
      <c r="E2585">
        <v>60.349997999999999</v>
      </c>
      <c r="F2585">
        <v>60.349997999999999</v>
      </c>
      <c r="G2585">
        <v>40334000</v>
      </c>
      <c r="H2585">
        <f t="shared" si="40"/>
        <v>1.5475009999999969</v>
      </c>
    </row>
    <row r="2586" spans="1:8" x14ac:dyDescent="0.2">
      <c r="A2586" s="1">
        <v>43930</v>
      </c>
      <c r="B2586">
        <v>60.908999999999999</v>
      </c>
      <c r="C2586">
        <v>61.099499000000002</v>
      </c>
      <c r="D2586">
        <v>59.620998</v>
      </c>
      <c r="E2586">
        <v>60.328499000000001</v>
      </c>
      <c r="F2586">
        <v>60.328499000000001</v>
      </c>
      <c r="G2586">
        <v>54028000</v>
      </c>
      <c r="H2586">
        <f t="shared" si="40"/>
        <v>1.4785010000000014</v>
      </c>
    </row>
    <row r="2587" spans="1:8" x14ac:dyDescent="0.2">
      <c r="A2587" s="1">
        <v>43934</v>
      </c>
      <c r="B2587">
        <v>60.075001</v>
      </c>
      <c r="C2587">
        <v>60.726002000000001</v>
      </c>
      <c r="D2587">
        <v>59.116501</v>
      </c>
      <c r="E2587">
        <v>60.520499999999998</v>
      </c>
      <c r="F2587">
        <v>60.520499999999998</v>
      </c>
      <c r="G2587">
        <v>38702000</v>
      </c>
      <c r="H2587">
        <f t="shared" si="40"/>
        <v>1.6095010000000016</v>
      </c>
    </row>
    <row r="2588" spans="1:8" x14ac:dyDescent="0.2">
      <c r="A2588" s="1">
        <v>43935</v>
      </c>
      <c r="B2588">
        <v>61.998500999999997</v>
      </c>
      <c r="C2588">
        <v>63.787497999999999</v>
      </c>
      <c r="D2588">
        <v>61.426997999999998</v>
      </c>
      <c r="E2588">
        <v>63.261501000000003</v>
      </c>
      <c r="F2588">
        <v>63.261501000000003</v>
      </c>
      <c r="G2588">
        <v>63358000</v>
      </c>
      <c r="H2588">
        <f t="shared" si="40"/>
        <v>2.3605000000000018</v>
      </c>
    </row>
    <row r="2589" spans="1:8" x14ac:dyDescent="0.2">
      <c r="A2589" s="1">
        <v>43936</v>
      </c>
      <c r="B2589">
        <v>62.325499999999998</v>
      </c>
      <c r="C2589">
        <v>63.755501000000002</v>
      </c>
      <c r="D2589">
        <v>61.700001</v>
      </c>
      <c r="E2589">
        <v>62.865001999999997</v>
      </c>
      <c r="F2589">
        <v>62.865001999999997</v>
      </c>
      <c r="G2589">
        <v>42236000</v>
      </c>
      <c r="H2589">
        <f t="shared" si="40"/>
        <v>2.0555000000000021</v>
      </c>
    </row>
    <row r="2590" spans="1:8" x14ac:dyDescent="0.2">
      <c r="A2590" s="1">
        <v>43937</v>
      </c>
      <c r="B2590">
        <v>63.356997999999997</v>
      </c>
      <c r="C2590">
        <v>63.667999000000002</v>
      </c>
      <c r="D2590">
        <v>61.91</v>
      </c>
      <c r="E2590">
        <v>62.871498000000003</v>
      </c>
      <c r="F2590">
        <v>62.871498000000003</v>
      </c>
      <c r="G2590">
        <v>57896000</v>
      </c>
      <c r="H2590">
        <f t="shared" si="40"/>
        <v>1.7579990000000052</v>
      </c>
    </row>
    <row r="2591" spans="1:8" x14ac:dyDescent="0.2">
      <c r="A2591" s="1">
        <v>43938</v>
      </c>
      <c r="B2591">
        <v>64.084998999999996</v>
      </c>
      <c r="C2591">
        <v>64.5</v>
      </c>
      <c r="D2591">
        <v>63.299999</v>
      </c>
      <c r="E2591">
        <v>63.950001</v>
      </c>
      <c r="F2591">
        <v>63.950001</v>
      </c>
      <c r="G2591">
        <v>51050000</v>
      </c>
      <c r="H2591">
        <f t="shared" si="40"/>
        <v>1.2000010000000003</v>
      </c>
    </row>
    <row r="2592" spans="1:8" x14ac:dyDescent="0.2">
      <c r="A2592" s="1">
        <v>43941</v>
      </c>
      <c r="B2592">
        <v>63.494498999999998</v>
      </c>
      <c r="C2592">
        <v>63.841000000000001</v>
      </c>
      <c r="D2592">
        <v>62.821998999999998</v>
      </c>
      <c r="E2592">
        <v>63.057499</v>
      </c>
      <c r="F2592">
        <v>63.057499</v>
      </c>
      <c r="G2592">
        <v>35292000</v>
      </c>
      <c r="H2592">
        <f t="shared" si="40"/>
        <v>1.0190010000000029</v>
      </c>
    </row>
    <row r="2593" spans="1:8" x14ac:dyDescent="0.2">
      <c r="A2593" s="1">
        <v>43942</v>
      </c>
      <c r="B2593">
        <v>62.135502000000002</v>
      </c>
      <c r="C2593">
        <v>62.5</v>
      </c>
      <c r="D2593">
        <v>60.25</v>
      </c>
      <c r="E2593">
        <v>60.608001999999999</v>
      </c>
      <c r="F2593">
        <v>60.608001999999999</v>
      </c>
      <c r="G2593">
        <v>49648000</v>
      </c>
      <c r="H2593">
        <f t="shared" si="40"/>
        <v>2.25</v>
      </c>
    </row>
    <row r="2594" spans="1:8" x14ac:dyDescent="0.2">
      <c r="A2594" s="1">
        <v>43943</v>
      </c>
      <c r="B2594">
        <v>62.055500000000002</v>
      </c>
      <c r="C2594">
        <v>63.993999000000002</v>
      </c>
      <c r="D2594">
        <v>61.860000999999997</v>
      </c>
      <c r="E2594">
        <v>62.920501999999999</v>
      </c>
      <c r="F2594">
        <v>62.920501999999999</v>
      </c>
      <c r="G2594">
        <v>46296000</v>
      </c>
      <c r="H2594">
        <f t="shared" si="40"/>
        <v>2.1339980000000054</v>
      </c>
    </row>
    <row r="2595" spans="1:8" x14ac:dyDescent="0.2">
      <c r="A2595" s="1">
        <v>43944</v>
      </c>
      <c r="B2595">
        <v>63.286999000000002</v>
      </c>
      <c r="C2595">
        <v>64.407500999999996</v>
      </c>
      <c r="D2595">
        <v>63.026501000000003</v>
      </c>
      <c r="E2595">
        <v>63.558498</v>
      </c>
      <c r="F2595">
        <v>63.558498</v>
      </c>
      <c r="G2595">
        <v>34202000</v>
      </c>
      <c r="H2595">
        <f t="shared" si="40"/>
        <v>1.3809999999999931</v>
      </c>
    </row>
    <row r="2596" spans="1:8" x14ac:dyDescent="0.2">
      <c r="A2596" s="1">
        <v>43945</v>
      </c>
      <c r="B2596">
        <v>62.75</v>
      </c>
      <c r="C2596">
        <v>63.885502000000002</v>
      </c>
      <c r="D2596">
        <v>62.200001</v>
      </c>
      <c r="E2596">
        <v>63.830002</v>
      </c>
      <c r="F2596">
        <v>63.830002</v>
      </c>
      <c r="G2596">
        <v>37402000</v>
      </c>
      <c r="H2596">
        <f t="shared" si="40"/>
        <v>1.6855010000000021</v>
      </c>
    </row>
    <row r="2597" spans="1:8" x14ac:dyDescent="0.2">
      <c r="A2597" s="1">
        <v>43948</v>
      </c>
      <c r="B2597">
        <v>64.599997999999999</v>
      </c>
      <c r="C2597">
        <v>64.705001999999993</v>
      </c>
      <c r="D2597">
        <v>63.252997999999998</v>
      </c>
      <c r="E2597">
        <v>63.542999000000002</v>
      </c>
      <c r="F2597">
        <v>63.542999000000002</v>
      </c>
      <c r="G2597">
        <v>44186000</v>
      </c>
      <c r="H2597">
        <f t="shared" si="40"/>
        <v>1.4520039999999952</v>
      </c>
    </row>
    <row r="2598" spans="1:8" x14ac:dyDescent="0.2">
      <c r="A2598" s="1">
        <v>43949</v>
      </c>
      <c r="B2598">
        <v>64.160004000000001</v>
      </c>
      <c r="C2598">
        <v>64.237999000000002</v>
      </c>
      <c r="D2598">
        <v>61.519001000000003</v>
      </c>
      <c r="E2598">
        <v>61.629500999999998</v>
      </c>
      <c r="F2598">
        <v>61.629500999999998</v>
      </c>
      <c r="G2598">
        <v>80700000</v>
      </c>
      <c r="H2598">
        <f t="shared" si="40"/>
        <v>2.7189979999999991</v>
      </c>
    </row>
    <row r="2599" spans="1:8" x14ac:dyDescent="0.2">
      <c r="A2599" s="1">
        <v>43950</v>
      </c>
      <c r="B2599">
        <v>67.25</v>
      </c>
      <c r="C2599">
        <v>68.007499999999993</v>
      </c>
      <c r="D2599">
        <v>66.336501999999996</v>
      </c>
      <c r="E2599">
        <v>67.109001000000006</v>
      </c>
      <c r="F2599">
        <v>67.109001000000006</v>
      </c>
      <c r="G2599">
        <v>108358000</v>
      </c>
      <c r="H2599">
        <f t="shared" si="40"/>
        <v>1.6709979999999973</v>
      </c>
    </row>
    <row r="2600" spans="1:8" x14ac:dyDescent="0.2">
      <c r="A2600" s="1">
        <v>43951</v>
      </c>
      <c r="B2600">
        <v>66.568000999999995</v>
      </c>
      <c r="C2600">
        <v>67.5</v>
      </c>
      <c r="D2600">
        <v>66.074996999999996</v>
      </c>
      <c r="E2600">
        <v>67.334998999999996</v>
      </c>
      <c r="F2600">
        <v>67.334998999999996</v>
      </c>
      <c r="G2600">
        <v>55842000</v>
      </c>
      <c r="H2600">
        <f t="shared" si="40"/>
        <v>1.4250030000000038</v>
      </c>
    </row>
    <row r="2601" spans="1:8" x14ac:dyDescent="0.2">
      <c r="A2601" s="1">
        <v>43952</v>
      </c>
      <c r="B2601">
        <v>66.204498000000001</v>
      </c>
      <c r="C2601">
        <v>67.571503000000007</v>
      </c>
      <c r="D2601">
        <v>65.483001999999999</v>
      </c>
      <c r="E2601">
        <v>65.865996999999993</v>
      </c>
      <c r="F2601">
        <v>65.865996999999993</v>
      </c>
      <c r="G2601">
        <v>48872000</v>
      </c>
      <c r="H2601">
        <f t="shared" si="40"/>
        <v>2.0885010000000079</v>
      </c>
    </row>
    <row r="2602" spans="1:8" x14ac:dyDescent="0.2">
      <c r="A2602" s="1">
        <v>43955</v>
      </c>
      <c r="B2602">
        <v>65.406502000000003</v>
      </c>
      <c r="C2602">
        <v>66.223502999999994</v>
      </c>
      <c r="D2602">
        <v>64.800499000000002</v>
      </c>
      <c r="E2602">
        <v>66.144997000000004</v>
      </c>
      <c r="F2602">
        <v>66.144997000000004</v>
      </c>
      <c r="G2602">
        <v>30806000</v>
      </c>
      <c r="H2602">
        <f t="shared" si="40"/>
        <v>1.4230039999999917</v>
      </c>
    </row>
    <row r="2603" spans="1:8" x14ac:dyDescent="0.2">
      <c r="A2603" s="1">
        <v>43956</v>
      </c>
      <c r="B2603">
        <v>66.875</v>
      </c>
      <c r="C2603">
        <v>68.550499000000002</v>
      </c>
      <c r="D2603">
        <v>66.751503</v>
      </c>
      <c r="E2603">
        <v>67.450996000000004</v>
      </c>
      <c r="F2603">
        <v>67.450996000000004</v>
      </c>
      <c r="G2603">
        <v>39666000</v>
      </c>
      <c r="H2603">
        <f t="shared" si="40"/>
        <v>1.7989960000000025</v>
      </c>
    </row>
    <row r="2604" spans="1:8" x14ac:dyDescent="0.2">
      <c r="A2604" s="1">
        <v>43957</v>
      </c>
      <c r="B2604">
        <v>67.900002000000001</v>
      </c>
      <c r="C2604">
        <v>68.434501999999995</v>
      </c>
      <c r="D2604">
        <v>67.256500000000003</v>
      </c>
      <c r="E2604">
        <v>67.271500000000003</v>
      </c>
      <c r="F2604">
        <v>67.271500000000003</v>
      </c>
      <c r="G2604">
        <v>31732000</v>
      </c>
      <c r="H2604">
        <f t="shared" si="40"/>
        <v>1.1780019999999922</v>
      </c>
    </row>
    <row r="2605" spans="1:8" x14ac:dyDescent="0.2">
      <c r="A2605" s="1">
        <v>43958</v>
      </c>
      <c r="B2605">
        <v>68.065498000000005</v>
      </c>
      <c r="C2605">
        <v>68.800003000000004</v>
      </c>
      <c r="D2605">
        <v>67.626998999999998</v>
      </c>
      <c r="E2605">
        <v>68.463997000000006</v>
      </c>
      <c r="F2605">
        <v>68.463997000000006</v>
      </c>
      <c r="G2605">
        <v>30652000</v>
      </c>
      <c r="H2605">
        <f t="shared" si="40"/>
        <v>1.1730040000000059</v>
      </c>
    </row>
    <row r="2606" spans="1:8" x14ac:dyDescent="0.2">
      <c r="A2606" s="1">
        <v>43959</v>
      </c>
      <c r="B2606">
        <v>69.091003000000001</v>
      </c>
      <c r="C2606">
        <v>69.832001000000005</v>
      </c>
      <c r="D2606">
        <v>68.600502000000006</v>
      </c>
      <c r="E2606">
        <v>69.217003000000005</v>
      </c>
      <c r="F2606">
        <v>69.217003000000005</v>
      </c>
      <c r="G2606">
        <v>33326000</v>
      </c>
      <c r="H2606">
        <f t="shared" si="40"/>
        <v>1.2314989999999995</v>
      </c>
    </row>
    <row r="2607" spans="1:8" x14ac:dyDescent="0.2">
      <c r="A2607" s="1">
        <v>43962</v>
      </c>
      <c r="B2607">
        <v>68.839500000000001</v>
      </c>
      <c r="C2607">
        <v>70.776497000000006</v>
      </c>
      <c r="D2607">
        <v>68.775002000000001</v>
      </c>
      <c r="E2607">
        <v>70.179496999999998</v>
      </c>
      <c r="F2607">
        <v>70.179496999999998</v>
      </c>
      <c r="G2607">
        <v>32718000</v>
      </c>
      <c r="H2607">
        <f t="shared" si="40"/>
        <v>2.0014950000000056</v>
      </c>
    </row>
    <row r="2608" spans="1:8" x14ac:dyDescent="0.2">
      <c r="A2608" s="1">
        <v>43963</v>
      </c>
      <c r="B2608">
        <v>70.411002999999994</v>
      </c>
      <c r="C2608">
        <v>70.716498999999999</v>
      </c>
      <c r="D2608">
        <v>68.725502000000006</v>
      </c>
      <c r="E2608">
        <v>68.759003000000007</v>
      </c>
      <c r="F2608">
        <v>68.759003000000007</v>
      </c>
      <c r="G2608">
        <v>33918000</v>
      </c>
      <c r="H2608">
        <f t="shared" si="40"/>
        <v>1.990996999999993</v>
      </c>
    </row>
    <row r="2609" spans="1:8" x14ac:dyDescent="0.2">
      <c r="A2609" s="1">
        <v>43964</v>
      </c>
      <c r="B2609">
        <v>68.807998999999995</v>
      </c>
      <c r="C2609">
        <v>69.266502000000003</v>
      </c>
      <c r="D2609">
        <v>66.400497000000001</v>
      </c>
      <c r="E2609">
        <v>67.416495999999995</v>
      </c>
      <c r="F2609">
        <v>67.416495999999995</v>
      </c>
      <c r="G2609">
        <v>40368000</v>
      </c>
      <c r="H2609">
        <f t="shared" si="40"/>
        <v>2.8660050000000012</v>
      </c>
    </row>
    <row r="2610" spans="1:8" x14ac:dyDescent="0.2">
      <c r="A2610" s="1">
        <v>43965</v>
      </c>
      <c r="B2610">
        <v>66.676002999999994</v>
      </c>
      <c r="C2610">
        <v>67.868499999999997</v>
      </c>
      <c r="D2610">
        <v>66.165001000000004</v>
      </c>
      <c r="E2610">
        <v>67.843001999999998</v>
      </c>
      <c r="F2610">
        <v>67.843001999999998</v>
      </c>
      <c r="G2610">
        <v>36660000</v>
      </c>
      <c r="H2610">
        <f t="shared" si="40"/>
        <v>1.7034989999999937</v>
      </c>
    </row>
    <row r="2611" spans="1:8" x14ac:dyDescent="0.2">
      <c r="A2611" s="1">
        <v>43966</v>
      </c>
      <c r="B2611">
        <v>67.413002000000006</v>
      </c>
      <c r="C2611">
        <v>68.728995999999995</v>
      </c>
      <c r="D2611">
        <v>66.949996999999996</v>
      </c>
      <c r="E2611">
        <v>68.653000000000006</v>
      </c>
      <c r="F2611">
        <v>68.653000000000006</v>
      </c>
      <c r="G2611">
        <v>41544000</v>
      </c>
      <c r="H2611">
        <f t="shared" si="40"/>
        <v>1.7789989999999989</v>
      </c>
    </row>
    <row r="2612" spans="1:8" x14ac:dyDescent="0.2">
      <c r="A2612" s="1">
        <v>43969</v>
      </c>
      <c r="B2612">
        <v>68.079002000000003</v>
      </c>
      <c r="C2612">
        <v>69.638000000000005</v>
      </c>
      <c r="D2612">
        <v>67.709998999999996</v>
      </c>
      <c r="E2612">
        <v>69.259003000000007</v>
      </c>
      <c r="F2612">
        <v>69.259003000000007</v>
      </c>
      <c r="G2612">
        <v>47094000</v>
      </c>
      <c r="H2612">
        <f t="shared" si="40"/>
        <v>1.928001000000009</v>
      </c>
    </row>
    <row r="2613" spans="1:8" x14ac:dyDescent="0.2">
      <c r="A2613" s="1">
        <v>43970</v>
      </c>
      <c r="B2613">
        <v>69.274001999999996</v>
      </c>
      <c r="C2613">
        <v>69.624495999999994</v>
      </c>
      <c r="D2613">
        <v>68.688004000000006</v>
      </c>
      <c r="E2613">
        <v>68.720000999999996</v>
      </c>
      <c r="F2613">
        <v>68.720000999999996</v>
      </c>
      <c r="G2613">
        <v>31586000</v>
      </c>
      <c r="H2613">
        <f t="shared" si="40"/>
        <v>0.936491999999987</v>
      </c>
    </row>
    <row r="2614" spans="1:8" x14ac:dyDescent="0.2">
      <c r="A2614" s="1">
        <v>43971</v>
      </c>
      <c r="B2614">
        <v>69.457999999999998</v>
      </c>
      <c r="C2614">
        <v>70.601500999999999</v>
      </c>
      <c r="D2614">
        <v>69.371002000000004</v>
      </c>
      <c r="E2614">
        <v>70.457999999999998</v>
      </c>
      <c r="F2614">
        <v>70.457999999999998</v>
      </c>
      <c r="G2614">
        <v>38262000</v>
      </c>
      <c r="H2614">
        <f t="shared" si="40"/>
        <v>1.2304989999999947</v>
      </c>
    </row>
    <row r="2615" spans="1:8" x14ac:dyDescent="0.2">
      <c r="A2615" s="1">
        <v>43972</v>
      </c>
      <c r="B2615">
        <v>70.549499999999995</v>
      </c>
      <c r="C2615">
        <v>70.822997999999998</v>
      </c>
      <c r="D2615">
        <v>69.719498000000002</v>
      </c>
      <c r="E2615">
        <v>70.337502000000001</v>
      </c>
      <c r="F2615">
        <v>70.337502000000001</v>
      </c>
      <c r="G2615">
        <v>30894000</v>
      </c>
      <c r="H2615">
        <f t="shared" si="40"/>
        <v>1.1034999999999968</v>
      </c>
    </row>
    <row r="2616" spans="1:8" x14ac:dyDescent="0.2">
      <c r="A2616" s="1">
        <v>43973</v>
      </c>
      <c r="B2616">
        <v>70.194999999999993</v>
      </c>
      <c r="C2616">
        <v>70.849997999999999</v>
      </c>
      <c r="D2616">
        <v>69.797500999999997</v>
      </c>
      <c r="E2616">
        <v>70.662002999999999</v>
      </c>
      <c r="F2616">
        <v>70.662002999999999</v>
      </c>
      <c r="G2616">
        <v>28544000</v>
      </c>
      <c r="H2616">
        <f t="shared" si="40"/>
        <v>1.0524970000000025</v>
      </c>
    </row>
    <row r="2617" spans="1:8" x14ac:dyDescent="0.2">
      <c r="A2617" s="1">
        <v>43977</v>
      </c>
      <c r="B2617">
        <v>72.097999999999999</v>
      </c>
      <c r="C2617">
        <v>72.255500999999995</v>
      </c>
      <c r="D2617">
        <v>70.970000999999996</v>
      </c>
      <c r="E2617">
        <v>71.068496999999994</v>
      </c>
      <c r="F2617">
        <v>71.068496999999994</v>
      </c>
      <c r="G2617">
        <v>44590000</v>
      </c>
      <c r="H2617">
        <f t="shared" si="40"/>
        <v>1.285499999999999</v>
      </c>
    </row>
    <row r="2618" spans="1:8" x14ac:dyDescent="0.2">
      <c r="A2618" s="1">
        <v>43978</v>
      </c>
      <c r="B2618">
        <v>71</v>
      </c>
      <c r="C2618">
        <v>71.267501999999993</v>
      </c>
      <c r="D2618">
        <v>69.730002999999996</v>
      </c>
      <c r="E2618">
        <v>71.013999999999996</v>
      </c>
      <c r="F2618">
        <v>71.013999999999996</v>
      </c>
      <c r="G2618">
        <v>31684000</v>
      </c>
      <c r="H2618">
        <f t="shared" si="40"/>
        <v>1.5374989999999968</v>
      </c>
    </row>
    <row r="2619" spans="1:8" x14ac:dyDescent="0.2">
      <c r="A2619" s="1">
        <v>43979</v>
      </c>
      <c r="B2619">
        <v>70</v>
      </c>
      <c r="C2619">
        <v>72.222999999999999</v>
      </c>
      <c r="D2619">
        <v>69.954002000000003</v>
      </c>
      <c r="E2619">
        <v>70.912002999999999</v>
      </c>
      <c r="F2619">
        <v>70.912002999999999</v>
      </c>
      <c r="G2619">
        <v>35170000</v>
      </c>
      <c r="H2619">
        <f t="shared" si="40"/>
        <v>2.2689979999999963</v>
      </c>
    </row>
    <row r="2620" spans="1:8" x14ac:dyDescent="0.2">
      <c r="A2620" s="1">
        <v>43980</v>
      </c>
      <c r="B2620">
        <v>71.021500000000003</v>
      </c>
      <c r="C2620">
        <v>71.836501999999996</v>
      </c>
      <c r="D2620">
        <v>70.799003999999996</v>
      </c>
      <c r="E2620">
        <v>71.676002999999994</v>
      </c>
      <c r="F2620">
        <v>71.676002999999994</v>
      </c>
      <c r="G2620">
        <v>37044000</v>
      </c>
      <c r="H2620">
        <f t="shared" si="40"/>
        <v>1.0374979999999994</v>
      </c>
    </row>
    <row r="2621" spans="1:8" x14ac:dyDescent="0.2">
      <c r="A2621" s="1">
        <v>43983</v>
      </c>
      <c r="B2621">
        <v>71.285004000000001</v>
      </c>
      <c r="C2621">
        <v>72.079002000000003</v>
      </c>
      <c r="D2621">
        <v>71.113997999999995</v>
      </c>
      <c r="E2621">
        <v>71.743499999999997</v>
      </c>
      <c r="F2621">
        <v>71.743499999999997</v>
      </c>
      <c r="G2621">
        <v>25162000</v>
      </c>
      <c r="H2621">
        <f t="shared" si="40"/>
        <v>0.96500400000000752</v>
      </c>
    </row>
    <row r="2622" spans="1:8" x14ac:dyDescent="0.2">
      <c r="A2622" s="1">
        <v>43984</v>
      </c>
      <c r="B2622">
        <v>71.75</v>
      </c>
      <c r="C2622">
        <v>72.150002000000001</v>
      </c>
      <c r="D2622">
        <v>71.080498000000006</v>
      </c>
      <c r="E2622">
        <v>72.115500999999995</v>
      </c>
      <c r="F2622">
        <v>72.115500999999995</v>
      </c>
      <c r="G2622">
        <v>23442000</v>
      </c>
      <c r="H2622">
        <f t="shared" si="40"/>
        <v>1.0695039999999949</v>
      </c>
    </row>
    <row r="2623" spans="1:8" x14ac:dyDescent="0.2">
      <c r="A2623" s="1">
        <v>43985</v>
      </c>
      <c r="B2623">
        <v>72.135002</v>
      </c>
      <c r="C2623">
        <v>72.450500000000005</v>
      </c>
      <c r="D2623">
        <v>71.581001000000001</v>
      </c>
      <c r="E2623">
        <v>71.962502000000001</v>
      </c>
      <c r="F2623">
        <v>71.962502000000001</v>
      </c>
      <c r="G2623">
        <v>27732000</v>
      </c>
      <c r="H2623">
        <f t="shared" si="40"/>
        <v>0.86949900000000468</v>
      </c>
    </row>
    <row r="2624" spans="1:8" x14ac:dyDescent="0.2">
      <c r="A2624" s="1">
        <v>43986</v>
      </c>
      <c r="B2624">
        <v>71.838997000000006</v>
      </c>
      <c r="C2624">
        <v>72.066001999999997</v>
      </c>
      <c r="D2624">
        <v>70.300499000000002</v>
      </c>
      <c r="E2624">
        <v>70.714995999999999</v>
      </c>
      <c r="F2624">
        <v>70.714995999999999</v>
      </c>
      <c r="G2624">
        <v>26982000</v>
      </c>
      <c r="H2624">
        <f t="shared" si="40"/>
        <v>1.7655029999999954</v>
      </c>
    </row>
    <row r="2625" spans="1:8" x14ac:dyDescent="0.2">
      <c r="A2625" s="1">
        <v>43987</v>
      </c>
      <c r="B2625">
        <v>70.781998000000002</v>
      </c>
      <c r="C2625">
        <v>72.315002000000007</v>
      </c>
      <c r="D2625">
        <v>70.380996999999994</v>
      </c>
      <c r="E2625">
        <v>72.000998999999993</v>
      </c>
      <c r="F2625">
        <v>72.000998999999993</v>
      </c>
      <c r="G2625">
        <v>42642000</v>
      </c>
      <c r="H2625">
        <f t="shared" si="40"/>
        <v>1.9340050000000133</v>
      </c>
    </row>
    <row r="2626" spans="1:8" x14ac:dyDescent="0.2">
      <c r="A2626" s="1">
        <v>43990</v>
      </c>
      <c r="B2626">
        <v>71.314003</v>
      </c>
      <c r="C2626">
        <v>72.449996999999996</v>
      </c>
      <c r="D2626">
        <v>71.223999000000006</v>
      </c>
      <c r="E2626">
        <v>72.402000000000001</v>
      </c>
      <c r="F2626">
        <v>72.402000000000001</v>
      </c>
      <c r="G2626">
        <v>33878000</v>
      </c>
      <c r="H2626">
        <f t="shared" si="40"/>
        <v>1.2259979999999899</v>
      </c>
    </row>
    <row r="2627" spans="1:8" x14ac:dyDescent="0.2">
      <c r="A2627" s="1">
        <v>43991</v>
      </c>
      <c r="B2627">
        <v>72.262000999999998</v>
      </c>
      <c r="C2627">
        <v>73.389999000000003</v>
      </c>
      <c r="D2627">
        <v>72.117996000000005</v>
      </c>
      <c r="E2627">
        <v>72.603995999999995</v>
      </c>
      <c r="F2627">
        <v>72.603995999999995</v>
      </c>
      <c r="G2627">
        <v>33624000</v>
      </c>
      <c r="H2627">
        <f t="shared" ref="H2627:H2690" si="41">C2627-D2627</f>
        <v>1.272002999999998</v>
      </c>
    </row>
    <row r="2628" spans="1:8" x14ac:dyDescent="0.2">
      <c r="A2628" s="1">
        <v>43992</v>
      </c>
      <c r="B2628">
        <v>73.075500000000005</v>
      </c>
      <c r="C2628">
        <v>73.638496000000004</v>
      </c>
      <c r="D2628">
        <v>72.718001999999998</v>
      </c>
      <c r="E2628">
        <v>73.235000999999997</v>
      </c>
      <c r="F2628">
        <v>73.235000999999997</v>
      </c>
      <c r="G2628">
        <v>31762000</v>
      </c>
      <c r="H2628">
        <f t="shared" si="41"/>
        <v>0.92049400000000503</v>
      </c>
    </row>
    <row r="2629" spans="1:8" x14ac:dyDescent="0.2">
      <c r="A2629" s="1">
        <v>43993</v>
      </c>
      <c r="B2629">
        <v>72.051497999999995</v>
      </c>
      <c r="C2629">
        <v>72.580001999999993</v>
      </c>
      <c r="D2629">
        <v>69.920501999999999</v>
      </c>
      <c r="E2629">
        <v>70.095000999999996</v>
      </c>
      <c r="F2629">
        <v>70.095000999999996</v>
      </c>
      <c r="G2629">
        <v>47144000</v>
      </c>
      <c r="H2629">
        <f t="shared" si="41"/>
        <v>2.6594999999999942</v>
      </c>
    </row>
    <row r="2630" spans="1:8" x14ac:dyDescent="0.2">
      <c r="A2630" s="1">
        <v>43994</v>
      </c>
      <c r="B2630">
        <v>71.292998999999995</v>
      </c>
      <c r="C2630">
        <v>71.725502000000006</v>
      </c>
      <c r="D2630">
        <v>69.290001000000004</v>
      </c>
      <c r="E2630">
        <v>70.646004000000005</v>
      </c>
      <c r="F2630">
        <v>70.646004000000005</v>
      </c>
      <c r="G2630">
        <v>36676000</v>
      </c>
      <c r="H2630">
        <f t="shared" si="41"/>
        <v>2.4355010000000021</v>
      </c>
    </row>
    <row r="2631" spans="1:8" x14ac:dyDescent="0.2">
      <c r="A2631" s="1">
        <v>43997</v>
      </c>
      <c r="B2631">
        <v>69.474502999999999</v>
      </c>
      <c r="C2631">
        <v>71.25</v>
      </c>
      <c r="D2631">
        <v>69.360000999999997</v>
      </c>
      <c r="E2631">
        <v>71.037002999999999</v>
      </c>
      <c r="F2631">
        <v>71.037002999999999</v>
      </c>
      <c r="G2631">
        <v>30468000</v>
      </c>
      <c r="H2631">
        <f t="shared" si="41"/>
        <v>1.8899990000000031</v>
      </c>
    </row>
    <row r="2632" spans="1:8" x14ac:dyDescent="0.2">
      <c r="A2632" s="1">
        <v>43998</v>
      </c>
      <c r="B2632">
        <v>72.449996999999996</v>
      </c>
      <c r="C2632">
        <v>72.858497999999997</v>
      </c>
      <c r="D2632">
        <v>71.449500999999998</v>
      </c>
      <c r="E2632">
        <v>72.323502000000005</v>
      </c>
      <c r="F2632">
        <v>72.323502000000005</v>
      </c>
      <c r="G2632">
        <v>30648000</v>
      </c>
      <c r="H2632">
        <f t="shared" si="41"/>
        <v>1.4089969999999994</v>
      </c>
    </row>
    <row r="2633" spans="1:8" x14ac:dyDescent="0.2">
      <c r="A2633" s="1">
        <v>43999</v>
      </c>
      <c r="B2633">
        <v>72.647002999999998</v>
      </c>
      <c r="C2633">
        <v>73.110000999999997</v>
      </c>
      <c r="D2633">
        <v>71.756500000000003</v>
      </c>
      <c r="E2633">
        <v>72.626998999999998</v>
      </c>
      <c r="F2633">
        <v>72.626998999999998</v>
      </c>
      <c r="G2633">
        <v>30610000</v>
      </c>
      <c r="H2633">
        <f t="shared" si="41"/>
        <v>1.3535009999999943</v>
      </c>
    </row>
    <row r="2634" spans="1:8" x14ac:dyDescent="0.2">
      <c r="A2634" s="1">
        <v>44000</v>
      </c>
      <c r="B2634">
        <v>72.492500000000007</v>
      </c>
      <c r="C2634">
        <v>72.648499000000001</v>
      </c>
      <c r="D2634">
        <v>71.311995999999994</v>
      </c>
      <c r="E2634">
        <v>71.706001000000001</v>
      </c>
      <c r="F2634">
        <v>71.706001000000001</v>
      </c>
      <c r="G2634">
        <v>34862000</v>
      </c>
      <c r="H2634">
        <f t="shared" si="41"/>
        <v>1.3365030000000075</v>
      </c>
    </row>
    <row r="2635" spans="1:8" x14ac:dyDescent="0.2">
      <c r="A2635" s="1">
        <v>44001</v>
      </c>
      <c r="B2635">
        <v>72</v>
      </c>
      <c r="C2635">
        <v>72.224997999999999</v>
      </c>
      <c r="D2635">
        <v>70.949996999999996</v>
      </c>
      <c r="E2635">
        <v>71.232001999999994</v>
      </c>
      <c r="F2635">
        <v>71.232001999999994</v>
      </c>
      <c r="G2635">
        <v>52784000</v>
      </c>
      <c r="H2635">
        <f t="shared" si="41"/>
        <v>1.2750010000000032</v>
      </c>
    </row>
    <row r="2636" spans="1:8" x14ac:dyDescent="0.2">
      <c r="A2636" s="1">
        <v>44004</v>
      </c>
      <c r="B2636">
        <v>71.250504000000006</v>
      </c>
      <c r="C2636">
        <v>72.547500999999997</v>
      </c>
      <c r="D2636">
        <v>70.959502999999998</v>
      </c>
      <c r="E2636">
        <v>72.532996999999995</v>
      </c>
      <c r="F2636">
        <v>72.532996999999995</v>
      </c>
      <c r="G2636">
        <v>29442000</v>
      </c>
      <c r="H2636">
        <f t="shared" si="41"/>
        <v>1.5879979999999989</v>
      </c>
    </row>
    <row r="2637" spans="1:8" x14ac:dyDescent="0.2">
      <c r="A2637" s="1">
        <v>44005</v>
      </c>
      <c r="B2637">
        <v>72.599997999999999</v>
      </c>
      <c r="C2637">
        <v>73.760002</v>
      </c>
      <c r="D2637">
        <v>72.25</v>
      </c>
      <c r="E2637">
        <v>73.198997000000006</v>
      </c>
      <c r="F2637">
        <v>73.198997000000006</v>
      </c>
      <c r="G2637">
        <v>37752000</v>
      </c>
      <c r="H2637">
        <f t="shared" si="41"/>
        <v>1.5100020000000001</v>
      </c>
    </row>
    <row r="2638" spans="1:8" x14ac:dyDescent="0.2">
      <c r="A2638" s="1">
        <v>44006</v>
      </c>
      <c r="B2638">
        <v>73.164000999999999</v>
      </c>
      <c r="C2638">
        <v>73.789496999999997</v>
      </c>
      <c r="D2638">
        <v>71.5</v>
      </c>
      <c r="E2638">
        <v>71.635002</v>
      </c>
      <c r="F2638">
        <v>71.635002</v>
      </c>
      <c r="G2638">
        <v>31592000</v>
      </c>
      <c r="H2638">
        <f t="shared" si="41"/>
        <v>2.2894969999999972</v>
      </c>
    </row>
    <row r="2639" spans="1:8" x14ac:dyDescent="0.2">
      <c r="A2639" s="1">
        <v>44007</v>
      </c>
      <c r="B2639">
        <v>71.560997</v>
      </c>
      <c r="C2639">
        <v>72.115996999999993</v>
      </c>
      <c r="D2639">
        <v>70.976996999999997</v>
      </c>
      <c r="E2639">
        <v>72.055000000000007</v>
      </c>
      <c r="F2639">
        <v>72.055000000000007</v>
      </c>
      <c r="G2639">
        <v>23958000</v>
      </c>
      <c r="H2639">
        <f t="shared" si="41"/>
        <v>1.1389999999999958</v>
      </c>
    </row>
    <row r="2640" spans="1:8" x14ac:dyDescent="0.2">
      <c r="A2640" s="1">
        <v>44008</v>
      </c>
      <c r="B2640">
        <v>71.631500000000003</v>
      </c>
      <c r="C2640">
        <v>71.850998000000004</v>
      </c>
      <c r="D2640">
        <v>67.75</v>
      </c>
      <c r="E2640">
        <v>68.126998999999998</v>
      </c>
      <c r="F2640">
        <v>68.126998999999998</v>
      </c>
      <c r="G2640">
        <v>97640000</v>
      </c>
      <c r="H2640">
        <f t="shared" si="41"/>
        <v>4.1009980000000041</v>
      </c>
    </row>
    <row r="2641" spans="1:8" x14ac:dyDescent="0.2">
      <c r="A2641" s="1">
        <v>44011</v>
      </c>
      <c r="B2641">
        <v>68.016998000000001</v>
      </c>
      <c r="C2641">
        <v>69.900002000000001</v>
      </c>
      <c r="D2641">
        <v>67.582497000000004</v>
      </c>
      <c r="E2641">
        <v>69.858497999999997</v>
      </c>
      <c r="F2641">
        <v>69.858497999999997</v>
      </c>
      <c r="G2641">
        <v>45074000</v>
      </c>
      <c r="H2641">
        <f t="shared" si="41"/>
        <v>2.317504999999997</v>
      </c>
    </row>
    <row r="2642" spans="1:8" x14ac:dyDescent="0.2">
      <c r="A2642" s="1">
        <v>44012</v>
      </c>
      <c r="B2642">
        <v>69.844002000000003</v>
      </c>
      <c r="C2642">
        <v>71.199996999999996</v>
      </c>
      <c r="D2642">
        <v>69.346496999999999</v>
      </c>
      <c r="E2642">
        <v>70.902495999999999</v>
      </c>
      <c r="F2642">
        <v>70.902495999999999</v>
      </c>
      <c r="G2642">
        <v>40286000</v>
      </c>
      <c r="H2642">
        <f t="shared" si="41"/>
        <v>1.8534999999999968</v>
      </c>
    </row>
    <row r="2643" spans="1:8" x14ac:dyDescent="0.2">
      <c r="A2643" s="1">
        <v>44013</v>
      </c>
      <c r="B2643">
        <v>70.958504000000005</v>
      </c>
      <c r="C2643">
        <v>72.424003999999996</v>
      </c>
      <c r="D2643">
        <v>70.709000000000003</v>
      </c>
      <c r="E2643">
        <v>72.099997999999999</v>
      </c>
      <c r="F2643">
        <v>72.099997999999999</v>
      </c>
      <c r="G2643">
        <v>42182000</v>
      </c>
      <c r="H2643">
        <f t="shared" si="41"/>
        <v>1.7150039999999933</v>
      </c>
    </row>
    <row r="2644" spans="1:8" x14ac:dyDescent="0.2">
      <c r="A2644" s="1">
        <v>44014</v>
      </c>
      <c r="B2644">
        <v>72.592003000000005</v>
      </c>
      <c r="C2644">
        <v>74.426002999999994</v>
      </c>
      <c r="D2644">
        <v>72.553496999999993</v>
      </c>
      <c r="E2644">
        <v>73.496498000000003</v>
      </c>
      <c r="F2644">
        <v>73.496498000000003</v>
      </c>
      <c r="G2644">
        <v>57218000</v>
      </c>
      <c r="H2644">
        <f t="shared" si="41"/>
        <v>1.8725060000000013</v>
      </c>
    </row>
    <row r="2645" spans="1:8" x14ac:dyDescent="0.2">
      <c r="A2645" s="1">
        <v>44018</v>
      </c>
      <c r="B2645">
        <v>74.407500999999996</v>
      </c>
      <c r="C2645">
        <v>75.5</v>
      </c>
      <c r="D2645">
        <v>73.848999000000006</v>
      </c>
      <c r="E2645">
        <v>74.982498000000007</v>
      </c>
      <c r="F2645">
        <v>74.982498000000007</v>
      </c>
      <c r="G2645">
        <v>44712000</v>
      </c>
      <c r="H2645">
        <f t="shared" si="41"/>
        <v>1.6510009999999937</v>
      </c>
    </row>
    <row r="2646" spans="1:8" x14ac:dyDescent="0.2">
      <c r="A2646" s="1">
        <v>44019</v>
      </c>
      <c r="B2646">
        <v>74.806503000000006</v>
      </c>
      <c r="C2646">
        <v>76.066001999999997</v>
      </c>
      <c r="D2646">
        <v>74.485000999999997</v>
      </c>
      <c r="E2646">
        <v>74.496002000000004</v>
      </c>
      <c r="F2646">
        <v>74.496002000000004</v>
      </c>
      <c r="G2646">
        <v>42364000</v>
      </c>
      <c r="H2646">
        <f t="shared" si="41"/>
        <v>1.5810010000000005</v>
      </c>
    </row>
    <row r="2647" spans="1:8" x14ac:dyDescent="0.2">
      <c r="A2647" s="1">
        <v>44020</v>
      </c>
      <c r="B2647">
        <v>75.040001000000004</v>
      </c>
      <c r="C2647">
        <v>75.558502000000004</v>
      </c>
      <c r="D2647">
        <v>74.614998</v>
      </c>
      <c r="E2647">
        <v>75.180000000000007</v>
      </c>
      <c r="F2647">
        <v>75.180000000000007</v>
      </c>
      <c r="G2647">
        <v>31766000</v>
      </c>
      <c r="H2647">
        <f t="shared" si="41"/>
        <v>0.94350400000000434</v>
      </c>
    </row>
    <row r="2648" spans="1:8" x14ac:dyDescent="0.2">
      <c r="A2648" s="1">
        <v>44021</v>
      </c>
      <c r="B2648">
        <v>75.496498000000003</v>
      </c>
      <c r="C2648">
        <v>76.457001000000005</v>
      </c>
      <c r="D2648">
        <v>74.779503000000005</v>
      </c>
      <c r="E2648">
        <v>75.932998999999995</v>
      </c>
      <c r="F2648">
        <v>75.932998999999995</v>
      </c>
      <c r="G2648">
        <v>41836000</v>
      </c>
      <c r="H2648">
        <f t="shared" si="41"/>
        <v>1.6774979999999999</v>
      </c>
    </row>
    <row r="2649" spans="1:8" x14ac:dyDescent="0.2">
      <c r="A2649" s="1">
        <v>44022</v>
      </c>
      <c r="B2649">
        <v>75.662497999999999</v>
      </c>
      <c r="C2649">
        <v>77.067001000000005</v>
      </c>
      <c r="D2649">
        <v>75.036002999999994</v>
      </c>
      <c r="E2649">
        <v>76.950500000000005</v>
      </c>
      <c r="F2649">
        <v>76.950500000000005</v>
      </c>
      <c r="G2649">
        <v>35918000</v>
      </c>
      <c r="H2649">
        <f t="shared" si="41"/>
        <v>2.030998000000011</v>
      </c>
    </row>
    <row r="2650" spans="1:8" x14ac:dyDescent="0.2">
      <c r="A2650" s="1">
        <v>44025</v>
      </c>
      <c r="B2650">
        <v>77.497001999999995</v>
      </c>
      <c r="C2650">
        <v>78.818000999999995</v>
      </c>
      <c r="D2650">
        <v>75.328002999999995</v>
      </c>
      <c r="E2650">
        <v>75.611503999999996</v>
      </c>
      <c r="F2650">
        <v>75.611503999999996</v>
      </c>
      <c r="G2650">
        <v>42954000</v>
      </c>
      <c r="H2650">
        <f t="shared" si="41"/>
        <v>3.4899979999999999</v>
      </c>
    </row>
    <row r="2651" spans="1:8" x14ac:dyDescent="0.2">
      <c r="A2651" s="1">
        <v>44026</v>
      </c>
      <c r="B2651">
        <v>74.639503000000005</v>
      </c>
      <c r="C2651">
        <v>76.139999000000003</v>
      </c>
      <c r="D2651">
        <v>74.296501000000006</v>
      </c>
      <c r="E2651">
        <v>76.042998999999995</v>
      </c>
      <c r="F2651">
        <v>76.042998999999995</v>
      </c>
      <c r="G2651">
        <v>38108000</v>
      </c>
      <c r="H2651">
        <f t="shared" si="41"/>
        <v>1.8434979999999968</v>
      </c>
    </row>
    <row r="2652" spans="1:8" x14ac:dyDescent="0.2">
      <c r="A2652" s="1">
        <v>44027</v>
      </c>
      <c r="B2652">
        <v>76.161499000000006</v>
      </c>
      <c r="C2652">
        <v>76.816497999999996</v>
      </c>
      <c r="D2652">
        <v>74.891502000000003</v>
      </c>
      <c r="E2652">
        <v>75.844002000000003</v>
      </c>
      <c r="F2652">
        <v>75.844002000000003</v>
      </c>
      <c r="G2652">
        <v>31026000</v>
      </c>
      <c r="H2652">
        <f t="shared" si="41"/>
        <v>1.924995999999993</v>
      </c>
    </row>
    <row r="2653" spans="1:8" x14ac:dyDescent="0.2">
      <c r="A2653" s="1">
        <v>44028</v>
      </c>
      <c r="B2653">
        <v>75.074996999999996</v>
      </c>
      <c r="C2653">
        <v>75.795501999999999</v>
      </c>
      <c r="D2653">
        <v>74.413498000000004</v>
      </c>
      <c r="E2653">
        <v>75.746002000000004</v>
      </c>
      <c r="F2653">
        <v>75.746002000000004</v>
      </c>
      <c r="G2653">
        <v>26484000</v>
      </c>
      <c r="H2653">
        <f t="shared" si="41"/>
        <v>1.3820039999999949</v>
      </c>
    </row>
    <row r="2654" spans="1:8" x14ac:dyDescent="0.2">
      <c r="A2654" s="1">
        <v>44029</v>
      </c>
      <c r="B2654">
        <v>75.845496999999995</v>
      </c>
      <c r="C2654">
        <v>76.171501000000006</v>
      </c>
      <c r="D2654">
        <v>74.904999000000004</v>
      </c>
      <c r="E2654">
        <v>75.842499000000004</v>
      </c>
      <c r="F2654">
        <v>75.842499000000004</v>
      </c>
      <c r="G2654">
        <v>34264000</v>
      </c>
      <c r="H2654">
        <f t="shared" si="41"/>
        <v>1.2665020000000027</v>
      </c>
    </row>
    <row r="2655" spans="1:8" x14ac:dyDescent="0.2">
      <c r="A2655" s="1">
        <v>44032</v>
      </c>
      <c r="B2655">
        <v>75.75</v>
      </c>
      <c r="C2655">
        <v>78.450500000000005</v>
      </c>
      <c r="D2655">
        <v>75.135002</v>
      </c>
      <c r="E2655">
        <v>78.192001000000005</v>
      </c>
      <c r="F2655">
        <v>78.192001000000005</v>
      </c>
      <c r="G2655">
        <v>30166000</v>
      </c>
      <c r="H2655">
        <f t="shared" si="41"/>
        <v>3.3154980000000052</v>
      </c>
    </row>
    <row r="2656" spans="1:8" x14ac:dyDescent="0.2">
      <c r="A2656" s="1">
        <v>44033</v>
      </c>
      <c r="B2656">
        <v>79.251503</v>
      </c>
      <c r="C2656">
        <v>79.352501000000004</v>
      </c>
      <c r="D2656">
        <v>77.630996999999994</v>
      </c>
      <c r="E2656">
        <v>77.795997999999997</v>
      </c>
      <c r="F2656">
        <v>77.795997999999997</v>
      </c>
      <c r="G2656">
        <v>27486000</v>
      </c>
      <c r="H2656">
        <f t="shared" si="41"/>
        <v>1.7215040000000101</v>
      </c>
    </row>
    <row r="2657" spans="1:8" x14ac:dyDescent="0.2">
      <c r="A2657" s="1">
        <v>44034</v>
      </c>
      <c r="B2657">
        <v>77.785499999999999</v>
      </c>
      <c r="C2657">
        <v>78.348999000000006</v>
      </c>
      <c r="D2657">
        <v>77.161499000000006</v>
      </c>
      <c r="E2657">
        <v>78.242500000000007</v>
      </c>
      <c r="F2657">
        <v>78.242500000000007</v>
      </c>
      <c r="G2657">
        <v>24482000</v>
      </c>
      <c r="H2657">
        <f t="shared" si="41"/>
        <v>1.1875</v>
      </c>
    </row>
    <row r="2658" spans="1:8" x14ac:dyDescent="0.2">
      <c r="A2658" s="1">
        <v>44035</v>
      </c>
      <c r="B2658">
        <v>78.296501000000006</v>
      </c>
      <c r="C2658">
        <v>78.517501999999993</v>
      </c>
      <c r="D2658">
        <v>75.429496999999998</v>
      </c>
      <c r="E2658">
        <v>75.837502000000001</v>
      </c>
      <c r="F2658">
        <v>75.837502000000001</v>
      </c>
      <c r="G2658">
        <v>33910000</v>
      </c>
      <c r="H2658">
        <f t="shared" si="41"/>
        <v>3.0880049999999954</v>
      </c>
    </row>
    <row r="2659" spans="1:8" x14ac:dyDescent="0.2">
      <c r="A2659" s="1">
        <v>44036</v>
      </c>
      <c r="B2659">
        <v>74.959502999999998</v>
      </c>
      <c r="C2659">
        <v>75.771500000000003</v>
      </c>
      <c r="D2659">
        <v>74.379501000000005</v>
      </c>
      <c r="E2659">
        <v>75.410499999999999</v>
      </c>
      <c r="F2659">
        <v>75.410499999999999</v>
      </c>
      <c r="G2659">
        <v>29902000</v>
      </c>
      <c r="H2659">
        <f t="shared" si="41"/>
        <v>1.3919989999999984</v>
      </c>
    </row>
    <row r="2660" spans="1:8" x14ac:dyDescent="0.2">
      <c r="A2660" s="1">
        <v>44039</v>
      </c>
      <c r="B2660">
        <v>75.663002000000006</v>
      </c>
      <c r="C2660">
        <v>76.877998000000005</v>
      </c>
      <c r="D2660">
        <v>75.616501</v>
      </c>
      <c r="E2660">
        <v>76.471496999999999</v>
      </c>
      <c r="F2660">
        <v>76.471496999999999</v>
      </c>
      <c r="G2660">
        <v>27124000</v>
      </c>
      <c r="H2660">
        <f t="shared" si="41"/>
        <v>1.2614970000000056</v>
      </c>
    </row>
    <row r="2661" spans="1:8" x14ac:dyDescent="0.2">
      <c r="A2661" s="1">
        <v>44040</v>
      </c>
      <c r="B2661">
        <v>76.25</v>
      </c>
      <c r="C2661">
        <v>76.300499000000002</v>
      </c>
      <c r="D2661">
        <v>75.026000999999994</v>
      </c>
      <c r="E2661">
        <v>75.182502999999997</v>
      </c>
      <c r="F2661">
        <v>75.182502999999997</v>
      </c>
      <c r="G2661">
        <v>30910000</v>
      </c>
      <c r="H2661">
        <f t="shared" si="41"/>
        <v>1.2744980000000083</v>
      </c>
    </row>
    <row r="2662" spans="1:8" x14ac:dyDescent="0.2">
      <c r="A2662" s="1">
        <v>44041</v>
      </c>
      <c r="B2662">
        <v>75.25</v>
      </c>
      <c r="C2662">
        <v>76.666495999999995</v>
      </c>
      <c r="D2662">
        <v>75.150497000000001</v>
      </c>
      <c r="E2662">
        <v>76.175499000000002</v>
      </c>
      <c r="F2662">
        <v>76.175499000000002</v>
      </c>
      <c r="G2662">
        <v>22676000</v>
      </c>
      <c r="H2662">
        <f t="shared" si="41"/>
        <v>1.5159989999999937</v>
      </c>
    </row>
    <row r="2663" spans="1:8" x14ac:dyDescent="0.2">
      <c r="A2663" s="1">
        <v>44042</v>
      </c>
      <c r="B2663">
        <v>74.898499000000001</v>
      </c>
      <c r="C2663">
        <v>77.044501999999994</v>
      </c>
      <c r="D2663">
        <v>74.758499</v>
      </c>
      <c r="E2663">
        <v>76.918503000000001</v>
      </c>
      <c r="F2663">
        <v>76.918503000000001</v>
      </c>
      <c r="G2663">
        <v>36042000</v>
      </c>
      <c r="H2663">
        <f t="shared" si="41"/>
        <v>2.2860029999999938</v>
      </c>
    </row>
    <row r="2664" spans="1:8" x14ac:dyDescent="0.2">
      <c r="A2664" s="1">
        <v>44043</v>
      </c>
      <c r="B2664">
        <v>74.852501000000004</v>
      </c>
      <c r="C2664">
        <v>75.250998999999993</v>
      </c>
      <c r="D2664">
        <v>72.699996999999996</v>
      </c>
      <c r="E2664">
        <v>74.397498999999996</v>
      </c>
      <c r="F2664">
        <v>74.397498999999996</v>
      </c>
      <c r="G2664">
        <v>91468000</v>
      </c>
      <c r="H2664">
        <f t="shared" si="41"/>
        <v>2.5510019999999969</v>
      </c>
    </row>
    <row r="2665" spans="1:8" x14ac:dyDescent="0.2">
      <c r="A2665" s="1">
        <v>44046</v>
      </c>
      <c r="B2665">
        <v>74.550003000000004</v>
      </c>
      <c r="C2665">
        <v>74.886497000000006</v>
      </c>
      <c r="D2665">
        <v>73.585999000000001</v>
      </c>
      <c r="E2665">
        <v>74.138000000000005</v>
      </c>
      <c r="F2665">
        <v>74.138000000000005</v>
      </c>
      <c r="G2665">
        <v>45482000</v>
      </c>
      <c r="H2665">
        <f t="shared" si="41"/>
        <v>1.3004980000000046</v>
      </c>
    </row>
    <row r="2666" spans="1:8" x14ac:dyDescent="0.2">
      <c r="A2666" s="1">
        <v>44047</v>
      </c>
      <c r="B2666">
        <v>74.335503000000003</v>
      </c>
      <c r="C2666">
        <v>74.655501999999998</v>
      </c>
      <c r="D2666">
        <v>73.201499999999996</v>
      </c>
      <c r="E2666">
        <v>73.665001000000004</v>
      </c>
      <c r="F2666">
        <v>73.665001000000004</v>
      </c>
      <c r="G2666">
        <v>37212000</v>
      </c>
      <c r="H2666">
        <f t="shared" si="41"/>
        <v>1.4540020000000027</v>
      </c>
    </row>
    <row r="2667" spans="1:8" x14ac:dyDescent="0.2">
      <c r="A2667" s="1">
        <v>44048</v>
      </c>
      <c r="B2667">
        <v>73.841003000000001</v>
      </c>
      <c r="C2667">
        <v>74.5</v>
      </c>
      <c r="D2667">
        <v>73.560997</v>
      </c>
      <c r="E2667">
        <v>73.954498000000001</v>
      </c>
      <c r="F2667">
        <v>73.954498000000001</v>
      </c>
      <c r="G2667">
        <v>29134000</v>
      </c>
      <c r="H2667">
        <f t="shared" si="41"/>
        <v>0.93900299999999959</v>
      </c>
    </row>
    <row r="2668" spans="1:8" x14ac:dyDescent="0.2">
      <c r="A2668" s="1">
        <v>44049</v>
      </c>
      <c r="B2668">
        <v>73.807502999999997</v>
      </c>
      <c r="C2668">
        <v>75.313498999999993</v>
      </c>
      <c r="D2668">
        <v>73.595000999999996</v>
      </c>
      <c r="E2668">
        <v>75.247497999999993</v>
      </c>
      <c r="F2668">
        <v>75.247497999999993</v>
      </c>
      <c r="G2668">
        <v>33306000</v>
      </c>
      <c r="H2668">
        <f t="shared" si="41"/>
        <v>1.7184979999999968</v>
      </c>
    </row>
    <row r="2669" spans="1:8" x14ac:dyDescent="0.2">
      <c r="A2669" s="1">
        <v>44050</v>
      </c>
      <c r="B2669">
        <v>75.452003000000005</v>
      </c>
      <c r="C2669">
        <v>76.004501000000005</v>
      </c>
      <c r="D2669">
        <v>74.313498999999993</v>
      </c>
      <c r="E2669">
        <v>74.918503000000001</v>
      </c>
      <c r="F2669">
        <v>74.918503000000001</v>
      </c>
      <c r="G2669">
        <v>27718000</v>
      </c>
      <c r="H2669">
        <f t="shared" si="41"/>
        <v>1.6910020000000117</v>
      </c>
    </row>
    <row r="2670" spans="1:8" x14ac:dyDescent="0.2">
      <c r="A2670" s="1">
        <v>44053</v>
      </c>
      <c r="B2670">
        <v>74.540001000000004</v>
      </c>
      <c r="C2670">
        <v>75.357498000000007</v>
      </c>
      <c r="D2670">
        <v>73.874495999999994</v>
      </c>
      <c r="E2670">
        <v>74.841003000000001</v>
      </c>
      <c r="F2670">
        <v>74.841003000000001</v>
      </c>
      <c r="G2670">
        <v>20546000</v>
      </c>
      <c r="H2670">
        <f t="shared" si="41"/>
        <v>1.4830020000000133</v>
      </c>
    </row>
    <row r="2671" spans="1:8" x14ac:dyDescent="0.2">
      <c r="A2671" s="1">
        <v>44054</v>
      </c>
      <c r="B2671">
        <v>74.699996999999996</v>
      </c>
      <c r="C2671">
        <v>75.522002999999998</v>
      </c>
      <c r="D2671">
        <v>73.909499999999994</v>
      </c>
      <c r="E2671">
        <v>74.027000000000001</v>
      </c>
      <c r="F2671">
        <v>74.027000000000001</v>
      </c>
      <c r="G2671">
        <v>31098000</v>
      </c>
      <c r="H2671">
        <f t="shared" si="41"/>
        <v>1.6125030000000038</v>
      </c>
    </row>
    <row r="2672" spans="1:8" x14ac:dyDescent="0.2">
      <c r="A2672" s="1">
        <v>44055</v>
      </c>
      <c r="B2672">
        <v>74.356003000000001</v>
      </c>
      <c r="C2672">
        <v>75.583504000000005</v>
      </c>
      <c r="D2672">
        <v>74.25</v>
      </c>
      <c r="E2672">
        <v>75.361999999999995</v>
      </c>
      <c r="F2672">
        <v>75.361999999999995</v>
      </c>
      <c r="G2672">
        <v>22512000</v>
      </c>
      <c r="H2672">
        <f t="shared" si="41"/>
        <v>1.3335040000000049</v>
      </c>
    </row>
    <row r="2673" spans="1:8" x14ac:dyDescent="0.2">
      <c r="A2673" s="1">
        <v>44056</v>
      </c>
      <c r="B2673">
        <v>75.410499999999999</v>
      </c>
      <c r="C2673">
        <v>76.848502999999994</v>
      </c>
      <c r="D2673">
        <v>75.410499999999999</v>
      </c>
      <c r="E2673">
        <v>75.832497000000004</v>
      </c>
      <c r="F2673">
        <v>75.832497000000004</v>
      </c>
      <c r="G2673">
        <v>22388000</v>
      </c>
      <c r="H2673">
        <f t="shared" si="41"/>
        <v>1.4380029999999948</v>
      </c>
    </row>
    <row r="2674" spans="1:8" x14ac:dyDescent="0.2">
      <c r="A2674" s="1">
        <v>44057</v>
      </c>
      <c r="B2674">
        <v>75.680496000000005</v>
      </c>
      <c r="C2674">
        <v>75.989502000000002</v>
      </c>
      <c r="D2674">
        <v>74.949996999999996</v>
      </c>
      <c r="E2674">
        <v>75.231498999999999</v>
      </c>
      <c r="F2674">
        <v>75.231498999999999</v>
      </c>
      <c r="G2674">
        <v>21942000</v>
      </c>
      <c r="H2674">
        <f t="shared" si="41"/>
        <v>1.0395050000000055</v>
      </c>
    </row>
    <row r="2675" spans="1:8" x14ac:dyDescent="0.2">
      <c r="A2675" s="1">
        <v>44060</v>
      </c>
      <c r="B2675">
        <v>75.798500000000004</v>
      </c>
      <c r="C2675">
        <v>76.189003</v>
      </c>
      <c r="D2675">
        <v>75.25</v>
      </c>
      <c r="E2675">
        <v>75.811995999999994</v>
      </c>
      <c r="F2675">
        <v>75.811995999999994</v>
      </c>
      <c r="G2675">
        <v>19990000</v>
      </c>
      <c r="H2675">
        <f t="shared" si="41"/>
        <v>0.93900299999999959</v>
      </c>
    </row>
    <row r="2676" spans="1:8" x14ac:dyDescent="0.2">
      <c r="A2676" s="1">
        <v>44061</v>
      </c>
      <c r="B2676">
        <v>76.305999999999997</v>
      </c>
      <c r="C2676">
        <v>77.868499999999997</v>
      </c>
      <c r="D2676">
        <v>76.083504000000005</v>
      </c>
      <c r="E2676">
        <v>77.789000999999999</v>
      </c>
      <c r="F2676">
        <v>77.789000999999999</v>
      </c>
      <c r="G2676">
        <v>28378000</v>
      </c>
      <c r="H2676">
        <f t="shared" si="41"/>
        <v>1.7849959999999925</v>
      </c>
    </row>
    <row r="2677" spans="1:8" x14ac:dyDescent="0.2">
      <c r="A2677" s="1">
        <v>44062</v>
      </c>
      <c r="B2677">
        <v>77.624495999999994</v>
      </c>
      <c r="C2677">
        <v>78.443000999999995</v>
      </c>
      <c r="D2677">
        <v>77</v>
      </c>
      <c r="E2677">
        <v>77.230498999999995</v>
      </c>
      <c r="F2677">
        <v>77.230498999999995</v>
      </c>
      <c r="G2677">
        <v>30472000</v>
      </c>
      <c r="H2677">
        <f t="shared" si="41"/>
        <v>1.4430009999999953</v>
      </c>
    </row>
    <row r="2678" spans="1:8" x14ac:dyDescent="0.2">
      <c r="A2678" s="1">
        <v>44063</v>
      </c>
      <c r="B2678">
        <v>76.998497</v>
      </c>
      <c r="C2678">
        <v>79.008499</v>
      </c>
      <c r="D2678">
        <v>76.722999999999999</v>
      </c>
      <c r="E2678">
        <v>78.8125</v>
      </c>
      <c r="F2678">
        <v>78.8125</v>
      </c>
      <c r="G2678">
        <v>26382000</v>
      </c>
      <c r="H2678">
        <f t="shared" si="41"/>
        <v>2.2854990000000015</v>
      </c>
    </row>
    <row r="2679" spans="1:8" x14ac:dyDescent="0.2">
      <c r="A2679" s="1">
        <v>44064</v>
      </c>
      <c r="B2679">
        <v>78.589995999999999</v>
      </c>
      <c r="C2679">
        <v>79.594002000000003</v>
      </c>
      <c r="D2679">
        <v>78.115500999999995</v>
      </c>
      <c r="E2679">
        <v>78.778503000000001</v>
      </c>
      <c r="F2679">
        <v>78.778503000000001</v>
      </c>
      <c r="G2679">
        <v>34838000</v>
      </c>
      <c r="H2679">
        <f t="shared" si="41"/>
        <v>1.4785010000000085</v>
      </c>
    </row>
    <row r="2680" spans="1:8" x14ac:dyDescent="0.2">
      <c r="A2680" s="1">
        <v>44067</v>
      </c>
      <c r="B2680">
        <v>79.623497</v>
      </c>
      <c r="C2680">
        <v>80.439003</v>
      </c>
      <c r="D2680">
        <v>78.751998999999998</v>
      </c>
      <c r="E2680">
        <v>79.257499999999993</v>
      </c>
      <c r="F2680">
        <v>79.257499999999993</v>
      </c>
      <c r="G2680">
        <v>25638000</v>
      </c>
      <c r="H2680">
        <f t="shared" si="41"/>
        <v>1.6870040000000017</v>
      </c>
    </row>
    <row r="2681" spans="1:8" x14ac:dyDescent="0.2">
      <c r="A2681" s="1">
        <v>44068</v>
      </c>
      <c r="B2681">
        <v>79.004997000000003</v>
      </c>
      <c r="C2681">
        <v>80.444000000000003</v>
      </c>
      <c r="D2681">
        <v>78.893996999999999</v>
      </c>
      <c r="E2681">
        <v>80.292502999999996</v>
      </c>
      <c r="F2681">
        <v>80.292502999999996</v>
      </c>
      <c r="G2681">
        <v>25150000</v>
      </c>
      <c r="H2681">
        <f t="shared" si="41"/>
        <v>1.5500030000000038</v>
      </c>
    </row>
    <row r="2682" spans="1:8" x14ac:dyDescent="0.2">
      <c r="A2682" s="1">
        <v>44069</v>
      </c>
      <c r="B2682">
        <v>80.315002000000007</v>
      </c>
      <c r="C2682">
        <v>82.639503000000005</v>
      </c>
      <c r="D2682">
        <v>80.049003999999996</v>
      </c>
      <c r="E2682">
        <v>82.206496999999999</v>
      </c>
      <c r="F2682">
        <v>82.206496999999999</v>
      </c>
      <c r="G2682">
        <v>52188000</v>
      </c>
      <c r="H2682">
        <f t="shared" si="41"/>
        <v>2.5904990000000083</v>
      </c>
    </row>
    <row r="2683" spans="1:8" x14ac:dyDescent="0.2">
      <c r="A2683" s="1">
        <v>44070</v>
      </c>
      <c r="B2683">
        <v>82.330498000000006</v>
      </c>
      <c r="C2683">
        <v>82.399497999999994</v>
      </c>
      <c r="D2683">
        <v>80.940498000000005</v>
      </c>
      <c r="E2683">
        <v>81.426002999999994</v>
      </c>
      <c r="F2683">
        <v>81.426002999999994</v>
      </c>
      <c r="G2683">
        <v>31350000</v>
      </c>
      <c r="H2683">
        <f t="shared" si="41"/>
        <v>1.458999999999989</v>
      </c>
    </row>
    <row r="2684" spans="1:8" x14ac:dyDescent="0.2">
      <c r="A2684" s="1">
        <v>44071</v>
      </c>
      <c r="B2684">
        <v>81.473502999999994</v>
      </c>
      <c r="C2684">
        <v>82.067497000000003</v>
      </c>
      <c r="D2684">
        <v>81.280501999999998</v>
      </c>
      <c r="E2684">
        <v>81.971496999999999</v>
      </c>
      <c r="F2684">
        <v>81.971496999999999</v>
      </c>
      <c r="G2684">
        <v>22418000</v>
      </c>
      <c r="H2684">
        <f t="shared" si="41"/>
        <v>0.78699500000000455</v>
      </c>
    </row>
    <row r="2685" spans="1:8" x14ac:dyDescent="0.2">
      <c r="A2685" s="1">
        <v>44074</v>
      </c>
      <c r="B2685">
        <v>82.178496999999993</v>
      </c>
      <c r="C2685">
        <v>82.224997999999999</v>
      </c>
      <c r="D2685">
        <v>81.266502000000003</v>
      </c>
      <c r="E2685">
        <v>81.476500999999999</v>
      </c>
      <c r="F2685">
        <v>81.476500999999999</v>
      </c>
      <c r="G2685">
        <v>26422000</v>
      </c>
      <c r="H2685">
        <f t="shared" si="41"/>
        <v>0.95849599999999668</v>
      </c>
    </row>
    <row r="2686" spans="1:8" x14ac:dyDescent="0.2">
      <c r="A2686" s="1">
        <v>44075</v>
      </c>
      <c r="B2686">
        <v>81.608001999999999</v>
      </c>
      <c r="C2686">
        <v>82.960999000000001</v>
      </c>
      <c r="D2686">
        <v>81.476500999999999</v>
      </c>
      <c r="E2686">
        <v>82.753997999999996</v>
      </c>
      <c r="F2686">
        <v>82.753997999999996</v>
      </c>
      <c r="G2686">
        <v>22652000</v>
      </c>
      <c r="H2686">
        <f t="shared" si="41"/>
        <v>1.4844980000000021</v>
      </c>
    </row>
    <row r="2687" spans="1:8" x14ac:dyDescent="0.2">
      <c r="A2687" s="1">
        <v>44076</v>
      </c>
      <c r="B2687">
        <v>83.400497000000001</v>
      </c>
      <c r="C2687">
        <v>86.305000000000007</v>
      </c>
      <c r="D2687">
        <v>83.009499000000005</v>
      </c>
      <c r="E2687">
        <v>85.869499000000005</v>
      </c>
      <c r="F2687">
        <v>85.869499000000005</v>
      </c>
      <c r="G2687">
        <v>49522000</v>
      </c>
      <c r="H2687">
        <f t="shared" si="41"/>
        <v>3.2955010000000016</v>
      </c>
    </row>
    <row r="2688" spans="1:8" x14ac:dyDescent="0.2">
      <c r="A2688" s="1">
        <v>44077</v>
      </c>
      <c r="B2688">
        <v>84.975998000000004</v>
      </c>
      <c r="C2688">
        <v>85</v>
      </c>
      <c r="D2688">
        <v>80.385497999999998</v>
      </c>
      <c r="E2688">
        <v>81.475502000000006</v>
      </c>
      <c r="F2688">
        <v>81.475502000000006</v>
      </c>
      <c r="G2688">
        <v>63726000</v>
      </c>
      <c r="H2688">
        <f t="shared" si="41"/>
        <v>4.6145020000000017</v>
      </c>
    </row>
    <row r="2689" spans="1:8" x14ac:dyDescent="0.2">
      <c r="A2689" s="1">
        <v>44078</v>
      </c>
      <c r="B2689">
        <v>80.449996999999996</v>
      </c>
      <c r="C2689">
        <v>81.749495999999994</v>
      </c>
      <c r="D2689">
        <v>76.898499000000001</v>
      </c>
      <c r="E2689">
        <v>79.060501000000002</v>
      </c>
      <c r="F2689">
        <v>79.060501000000002</v>
      </c>
      <c r="G2689">
        <v>55850000</v>
      </c>
      <c r="H2689">
        <f t="shared" si="41"/>
        <v>4.8509969999999925</v>
      </c>
    </row>
    <row r="2690" spans="1:8" x14ac:dyDescent="0.2">
      <c r="A2690" s="1">
        <v>44082</v>
      </c>
      <c r="B2690">
        <v>76.25</v>
      </c>
      <c r="C2690">
        <v>77.777495999999999</v>
      </c>
      <c r="D2690">
        <v>75.824996999999996</v>
      </c>
      <c r="E2690">
        <v>76.180000000000007</v>
      </c>
      <c r="F2690">
        <v>76.180000000000007</v>
      </c>
      <c r="G2690">
        <v>54032000</v>
      </c>
      <c r="H2690">
        <f t="shared" si="41"/>
        <v>1.9524990000000031</v>
      </c>
    </row>
    <row r="2691" spans="1:8" x14ac:dyDescent="0.2">
      <c r="A2691" s="1">
        <v>44083</v>
      </c>
      <c r="B2691">
        <v>77.444999999999993</v>
      </c>
      <c r="C2691">
        <v>77.935997</v>
      </c>
      <c r="D2691">
        <v>76.258499</v>
      </c>
      <c r="E2691">
        <v>77.361503999999996</v>
      </c>
      <c r="F2691">
        <v>77.361503999999996</v>
      </c>
      <c r="G2691">
        <v>39242000</v>
      </c>
      <c r="H2691">
        <f t="shared" ref="H2691:H2754" si="42">C2691-D2691</f>
        <v>1.6774979999999999</v>
      </c>
    </row>
    <row r="2692" spans="1:8" x14ac:dyDescent="0.2">
      <c r="A2692" s="1">
        <v>44084</v>
      </c>
      <c r="B2692">
        <v>77.509003000000007</v>
      </c>
      <c r="C2692">
        <v>78.682998999999995</v>
      </c>
      <c r="D2692">
        <v>76</v>
      </c>
      <c r="E2692">
        <v>76.302498</v>
      </c>
      <c r="F2692">
        <v>76.302498</v>
      </c>
      <c r="G2692">
        <v>33024000</v>
      </c>
      <c r="H2692">
        <f t="shared" si="42"/>
        <v>2.6829989999999952</v>
      </c>
    </row>
    <row r="2693" spans="1:8" x14ac:dyDescent="0.2">
      <c r="A2693" s="1">
        <v>44085</v>
      </c>
      <c r="B2693">
        <v>76.407500999999996</v>
      </c>
      <c r="C2693">
        <v>76.934997999999993</v>
      </c>
      <c r="D2693">
        <v>74.651000999999994</v>
      </c>
      <c r="E2693">
        <v>75.788002000000006</v>
      </c>
      <c r="F2693">
        <v>75.788002000000006</v>
      </c>
      <c r="G2693">
        <v>30706000</v>
      </c>
      <c r="H2693">
        <f t="shared" si="42"/>
        <v>2.2839969999999994</v>
      </c>
    </row>
    <row r="2694" spans="1:8" x14ac:dyDescent="0.2">
      <c r="A2694" s="1">
        <v>44088</v>
      </c>
      <c r="B2694">
        <v>76.582497000000004</v>
      </c>
      <c r="C2694">
        <v>77.849997999999999</v>
      </c>
      <c r="D2694">
        <v>75.255500999999995</v>
      </c>
      <c r="E2694">
        <v>75.441497999999996</v>
      </c>
      <c r="F2694">
        <v>75.441497999999996</v>
      </c>
      <c r="G2694">
        <v>42660000</v>
      </c>
      <c r="H2694">
        <f t="shared" si="42"/>
        <v>2.594497000000004</v>
      </c>
    </row>
    <row r="2695" spans="1:8" x14ac:dyDescent="0.2">
      <c r="A2695" s="1">
        <v>44089</v>
      </c>
      <c r="B2695">
        <v>76.394501000000005</v>
      </c>
      <c r="C2695">
        <v>77.549499999999995</v>
      </c>
      <c r="D2695">
        <v>76.105002999999996</v>
      </c>
      <c r="E2695">
        <v>76.755996999999994</v>
      </c>
      <c r="F2695">
        <v>76.755996999999994</v>
      </c>
      <c r="G2695">
        <v>23042000</v>
      </c>
      <c r="H2695">
        <f t="shared" si="42"/>
        <v>1.4444969999999984</v>
      </c>
    </row>
    <row r="2696" spans="1:8" x14ac:dyDescent="0.2">
      <c r="A2696" s="1">
        <v>44090</v>
      </c>
      <c r="B2696">
        <v>77.124001000000007</v>
      </c>
      <c r="C2696">
        <v>77.718497999999997</v>
      </c>
      <c r="D2696">
        <v>75.579498000000001</v>
      </c>
      <c r="E2696">
        <v>75.604500000000002</v>
      </c>
      <c r="F2696">
        <v>75.604500000000002</v>
      </c>
      <c r="G2696">
        <v>22128000</v>
      </c>
      <c r="H2696">
        <f t="shared" si="42"/>
        <v>2.1389999999999958</v>
      </c>
    </row>
    <row r="2697" spans="1:8" x14ac:dyDescent="0.2">
      <c r="A2697" s="1">
        <v>44091</v>
      </c>
      <c r="B2697">
        <v>74.290497000000002</v>
      </c>
      <c r="C2697">
        <v>74.932998999999995</v>
      </c>
      <c r="D2697">
        <v>73.123001000000002</v>
      </c>
      <c r="E2697">
        <v>74.351996999999997</v>
      </c>
      <c r="F2697">
        <v>74.351996999999997</v>
      </c>
      <c r="G2697">
        <v>40008000</v>
      </c>
      <c r="H2697">
        <f t="shared" si="42"/>
        <v>1.8099979999999931</v>
      </c>
    </row>
    <row r="2698" spans="1:8" x14ac:dyDescent="0.2">
      <c r="A2698" s="1">
        <v>44092</v>
      </c>
      <c r="B2698">
        <v>74.415001000000004</v>
      </c>
      <c r="C2698">
        <v>74.760002</v>
      </c>
      <c r="D2698">
        <v>71.581001000000001</v>
      </c>
      <c r="E2698">
        <v>72.554496999999998</v>
      </c>
      <c r="F2698">
        <v>72.554496999999998</v>
      </c>
      <c r="G2698">
        <v>63056000</v>
      </c>
      <c r="H2698">
        <f t="shared" si="42"/>
        <v>3.1790009999999995</v>
      </c>
    </row>
    <row r="2699" spans="1:8" x14ac:dyDescent="0.2">
      <c r="A2699" s="1">
        <v>44095</v>
      </c>
      <c r="B2699">
        <v>71.581001000000001</v>
      </c>
      <c r="C2699">
        <v>72.002998000000005</v>
      </c>
      <c r="D2699">
        <v>70.134003000000007</v>
      </c>
      <c r="E2699">
        <v>71.507003999999995</v>
      </c>
      <c r="F2699">
        <v>71.507003999999995</v>
      </c>
      <c r="G2699">
        <v>56908000</v>
      </c>
      <c r="H2699">
        <f t="shared" si="42"/>
        <v>1.8689949999999982</v>
      </c>
    </row>
    <row r="2700" spans="1:8" x14ac:dyDescent="0.2">
      <c r="A2700" s="1">
        <v>44096</v>
      </c>
      <c r="B2700">
        <v>72.515998999999994</v>
      </c>
      <c r="C2700">
        <v>73.198502000000005</v>
      </c>
      <c r="D2700">
        <v>71.474997999999999</v>
      </c>
      <c r="E2700">
        <v>72.990996999999993</v>
      </c>
      <c r="F2700">
        <v>72.990996999999993</v>
      </c>
      <c r="G2700">
        <v>33950000</v>
      </c>
      <c r="H2700">
        <f t="shared" si="42"/>
        <v>1.7235040000000055</v>
      </c>
    </row>
    <row r="2701" spans="1:8" x14ac:dyDescent="0.2">
      <c r="A2701" s="1">
        <v>44097</v>
      </c>
      <c r="B2701">
        <v>72.604500000000002</v>
      </c>
      <c r="C2701">
        <v>72.653998999999999</v>
      </c>
      <c r="D2701">
        <v>70.134003000000007</v>
      </c>
      <c r="E2701">
        <v>70.469498000000002</v>
      </c>
      <c r="F2701">
        <v>70.469498000000002</v>
      </c>
      <c r="G2701">
        <v>37726000</v>
      </c>
      <c r="H2701">
        <f t="shared" si="42"/>
        <v>2.5199959999999919</v>
      </c>
    </row>
    <row r="2702" spans="1:8" x14ac:dyDescent="0.2">
      <c r="A2702" s="1">
        <v>44098</v>
      </c>
      <c r="B2702">
        <v>70.134003000000007</v>
      </c>
      <c r="C2702">
        <v>71.899497999999994</v>
      </c>
      <c r="D2702">
        <v>70.107498000000007</v>
      </c>
      <c r="E2702">
        <v>71.142998000000006</v>
      </c>
      <c r="F2702">
        <v>71.142998000000006</v>
      </c>
      <c r="G2702">
        <v>34552000</v>
      </c>
      <c r="H2702">
        <f t="shared" si="42"/>
        <v>1.7919999999999874</v>
      </c>
    </row>
    <row r="2703" spans="1:8" x14ac:dyDescent="0.2">
      <c r="A2703" s="1">
        <v>44099</v>
      </c>
      <c r="B2703">
        <v>71.252502000000007</v>
      </c>
      <c r="C2703">
        <v>72.296997000000005</v>
      </c>
      <c r="D2703">
        <v>70.384003000000007</v>
      </c>
      <c r="E2703">
        <v>71.953002999999995</v>
      </c>
      <c r="F2703">
        <v>71.953002999999995</v>
      </c>
      <c r="G2703">
        <v>30326000</v>
      </c>
      <c r="H2703">
        <f t="shared" si="42"/>
        <v>1.9129939999999976</v>
      </c>
    </row>
    <row r="2704" spans="1:8" x14ac:dyDescent="0.2">
      <c r="A2704" s="1">
        <v>44102</v>
      </c>
      <c r="B2704">
        <v>73.599502999999999</v>
      </c>
      <c r="C2704">
        <v>73.649497999999994</v>
      </c>
      <c r="D2704">
        <v>72.314003</v>
      </c>
      <c r="E2704">
        <v>72.932998999999995</v>
      </c>
      <c r="F2704">
        <v>72.932998999999995</v>
      </c>
      <c r="G2704">
        <v>30784000</v>
      </c>
      <c r="H2704">
        <f t="shared" si="42"/>
        <v>1.3354949999999945</v>
      </c>
    </row>
    <row r="2705" spans="1:8" x14ac:dyDescent="0.2">
      <c r="A2705" s="1">
        <v>44103</v>
      </c>
      <c r="B2705">
        <v>73.195503000000002</v>
      </c>
      <c r="C2705">
        <v>73.599997999999999</v>
      </c>
      <c r="D2705">
        <v>72.699996999999996</v>
      </c>
      <c r="E2705">
        <v>73.301002999999994</v>
      </c>
      <c r="F2705">
        <v>73.301002999999994</v>
      </c>
      <c r="G2705">
        <v>31816000</v>
      </c>
      <c r="H2705">
        <f t="shared" si="42"/>
        <v>0.90000100000000316</v>
      </c>
    </row>
    <row r="2706" spans="1:8" x14ac:dyDescent="0.2">
      <c r="A2706" s="1">
        <v>44104</v>
      </c>
      <c r="B2706">
        <v>73.046997000000005</v>
      </c>
      <c r="C2706">
        <v>74.309997999999993</v>
      </c>
      <c r="D2706">
        <v>72.788002000000006</v>
      </c>
      <c r="E2706">
        <v>73.279999000000004</v>
      </c>
      <c r="F2706">
        <v>73.279999000000004</v>
      </c>
      <c r="G2706">
        <v>40924000</v>
      </c>
      <c r="H2706">
        <f t="shared" si="42"/>
        <v>1.5219959999999872</v>
      </c>
    </row>
    <row r="2707" spans="1:8" x14ac:dyDescent="0.2">
      <c r="A2707" s="1">
        <v>44105</v>
      </c>
      <c r="B2707">
        <v>74.182998999999995</v>
      </c>
      <c r="C2707">
        <v>74.753501999999997</v>
      </c>
      <c r="D2707">
        <v>73.839995999999999</v>
      </c>
      <c r="E2707">
        <v>74.394997000000004</v>
      </c>
      <c r="F2707">
        <v>74.394997000000004</v>
      </c>
      <c r="G2707">
        <v>32884000</v>
      </c>
      <c r="H2707">
        <f t="shared" si="42"/>
        <v>0.91350599999999815</v>
      </c>
    </row>
    <row r="2708" spans="1:8" x14ac:dyDescent="0.2">
      <c r="A2708" s="1">
        <v>44106</v>
      </c>
      <c r="B2708">
        <v>72.981498999999999</v>
      </c>
      <c r="C2708">
        <v>73.951499999999996</v>
      </c>
      <c r="D2708">
        <v>72.367500000000007</v>
      </c>
      <c r="E2708">
        <v>72.779999000000004</v>
      </c>
      <c r="F2708">
        <v>72.779999000000004</v>
      </c>
      <c r="G2708">
        <v>31222000</v>
      </c>
      <c r="H2708">
        <f t="shared" si="42"/>
        <v>1.583999999999989</v>
      </c>
    </row>
    <row r="2709" spans="1:8" x14ac:dyDescent="0.2">
      <c r="A2709" s="1">
        <v>44109</v>
      </c>
      <c r="B2709">
        <v>73.132499999999993</v>
      </c>
      <c r="C2709">
        <v>74.235000999999997</v>
      </c>
      <c r="D2709">
        <v>73.004501000000005</v>
      </c>
      <c r="E2709">
        <v>74.141502000000003</v>
      </c>
      <c r="F2709">
        <v>74.141502000000003</v>
      </c>
      <c r="G2709">
        <v>21602000</v>
      </c>
      <c r="H2709">
        <f t="shared" si="42"/>
        <v>1.2304999999999922</v>
      </c>
    </row>
    <row r="2710" spans="1:8" x14ac:dyDescent="0.2">
      <c r="A2710" s="1">
        <v>44110</v>
      </c>
      <c r="B2710">
        <v>73.775002000000001</v>
      </c>
      <c r="C2710">
        <v>74.225998000000004</v>
      </c>
      <c r="D2710">
        <v>72.250504000000006</v>
      </c>
      <c r="E2710">
        <v>72.551002999999994</v>
      </c>
      <c r="F2710">
        <v>72.551002999999994</v>
      </c>
      <c r="G2710">
        <v>26096000</v>
      </c>
      <c r="H2710">
        <f t="shared" si="42"/>
        <v>1.9754939999999976</v>
      </c>
    </row>
    <row r="2711" spans="1:8" x14ac:dyDescent="0.2">
      <c r="A2711" s="1">
        <v>44111</v>
      </c>
      <c r="B2711">
        <v>72.965500000000006</v>
      </c>
      <c r="C2711">
        <v>73.448502000000005</v>
      </c>
      <c r="D2711">
        <v>71.661499000000006</v>
      </c>
      <c r="E2711">
        <v>72.957001000000005</v>
      </c>
      <c r="F2711">
        <v>72.957001000000005</v>
      </c>
      <c r="G2711">
        <v>36108000</v>
      </c>
      <c r="H2711">
        <f t="shared" si="42"/>
        <v>1.7870029999999986</v>
      </c>
    </row>
    <row r="2712" spans="1:8" x14ac:dyDescent="0.2">
      <c r="A2712" s="1">
        <v>44112</v>
      </c>
      <c r="B2712">
        <v>73.272498999999996</v>
      </c>
      <c r="C2712">
        <v>74.401497000000006</v>
      </c>
      <c r="D2712">
        <v>73.272498999999996</v>
      </c>
      <c r="E2712">
        <v>74.171501000000006</v>
      </c>
      <c r="F2712">
        <v>74.171501000000006</v>
      </c>
      <c r="G2712">
        <v>26076000</v>
      </c>
      <c r="H2712">
        <f t="shared" si="42"/>
        <v>1.1289980000000099</v>
      </c>
    </row>
    <row r="2713" spans="1:8" x14ac:dyDescent="0.2">
      <c r="A2713" s="1">
        <v>44113</v>
      </c>
      <c r="B2713">
        <v>74.642998000000006</v>
      </c>
      <c r="C2713">
        <v>75.592499000000004</v>
      </c>
      <c r="D2713">
        <v>74.349997999999999</v>
      </c>
      <c r="E2713">
        <v>75.522498999999996</v>
      </c>
      <c r="F2713">
        <v>75.522498999999996</v>
      </c>
      <c r="G2713">
        <v>32966000</v>
      </c>
      <c r="H2713">
        <f t="shared" si="42"/>
        <v>1.2425010000000043</v>
      </c>
    </row>
    <row r="2714" spans="1:8" x14ac:dyDescent="0.2">
      <c r="A2714" s="1">
        <v>44116</v>
      </c>
      <c r="B2714">
        <v>76.900002000000001</v>
      </c>
      <c r="C2714">
        <v>79.420997999999997</v>
      </c>
      <c r="D2714">
        <v>76.464995999999999</v>
      </c>
      <c r="E2714">
        <v>78.229500000000002</v>
      </c>
      <c r="F2714">
        <v>78.229500000000002</v>
      </c>
      <c r="G2714">
        <v>55344000</v>
      </c>
      <c r="H2714">
        <f t="shared" si="42"/>
        <v>2.956001999999998</v>
      </c>
    </row>
    <row r="2715" spans="1:8" x14ac:dyDescent="0.2">
      <c r="A2715" s="1">
        <v>44117</v>
      </c>
      <c r="B2715">
        <v>78.850502000000006</v>
      </c>
      <c r="C2715">
        <v>79.258003000000002</v>
      </c>
      <c r="D2715">
        <v>77.931503000000006</v>
      </c>
      <c r="E2715">
        <v>78.353499999999997</v>
      </c>
      <c r="F2715">
        <v>78.353499999999997</v>
      </c>
      <c r="G2715">
        <v>39072000</v>
      </c>
      <c r="H2715">
        <f t="shared" si="42"/>
        <v>1.3264999999999958</v>
      </c>
    </row>
    <row r="2716" spans="1:8" x14ac:dyDescent="0.2">
      <c r="A2716" s="1">
        <v>44118</v>
      </c>
      <c r="B2716">
        <v>78.730002999999996</v>
      </c>
      <c r="C2716">
        <v>79.192497000000003</v>
      </c>
      <c r="D2716">
        <v>77.294998000000007</v>
      </c>
      <c r="E2716">
        <v>78.171997000000005</v>
      </c>
      <c r="F2716">
        <v>78.171997000000005</v>
      </c>
      <c r="G2716">
        <v>33174000</v>
      </c>
      <c r="H2716">
        <f t="shared" si="42"/>
        <v>1.8974989999999963</v>
      </c>
    </row>
    <row r="2717" spans="1:8" x14ac:dyDescent="0.2">
      <c r="A2717" s="1">
        <v>44119</v>
      </c>
      <c r="B2717">
        <v>77.224997999999999</v>
      </c>
      <c r="C2717">
        <v>78.569999999999993</v>
      </c>
      <c r="D2717">
        <v>77.056503000000006</v>
      </c>
      <c r="E2717">
        <v>77.773499000000001</v>
      </c>
      <c r="F2717">
        <v>77.773499000000001</v>
      </c>
      <c r="G2717">
        <v>31210000</v>
      </c>
      <c r="H2717">
        <f t="shared" si="42"/>
        <v>1.5134969999999868</v>
      </c>
    </row>
    <row r="2718" spans="1:8" x14ac:dyDescent="0.2">
      <c r="A2718" s="1">
        <v>44120</v>
      </c>
      <c r="B2718">
        <v>78.091498999999999</v>
      </c>
      <c r="C2718">
        <v>78.885497999999998</v>
      </c>
      <c r="D2718">
        <v>77.883003000000002</v>
      </c>
      <c r="E2718">
        <v>78.385002</v>
      </c>
      <c r="F2718">
        <v>78.385002</v>
      </c>
      <c r="G2718">
        <v>34194000</v>
      </c>
      <c r="H2718">
        <f t="shared" si="42"/>
        <v>1.0024949999999961</v>
      </c>
    </row>
    <row r="2719" spans="1:8" x14ac:dyDescent="0.2">
      <c r="A2719" s="1">
        <v>44123</v>
      </c>
      <c r="B2719">
        <v>78.796501000000006</v>
      </c>
      <c r="C2719">
        <v>79.196503000000007</v>
      </c>
      <c r="D2719">
        <v>76.146004000000005</v>
      </c>
      <c r="E2719">
        <v>76.497497999999993</v>
      </c>
      <c r="F2719">
        <v>76.497497999999993</v>
      </c>
      <c r="G2719">
        <v>29734000</v>
      </c>
      <c r="H2719">
        <f t="shared" si="42"/>
        <v>3.0504990000000021</v>
      </c>
    </row>
    <row r="2720" spans="1:8" x14ac:dyDescent="0.2">
      <c r="A2720" s="1">
        <v>44124</v>
      </c>
      <c r="B2720">
        <v>76.155501999999998</v>
      </c>
      <c r="C2720">
        <v>78.692001000000005</v>
      </c>
      <c r="D2720">
        <v>76.025002000000001</v>
      </c>
      <c r="E2720">
        <v>77.554001</v>
      </c>
      <c r="F2720">
        <v>77.554001</v>
      </c>
      <c r="G2720">
        <v>41670000</v>
      </c>
      <c r="H2720">
        <f t="shared" si="42"/>
        <v>2.6669990000000041</v>
      </c>
    </row>
    <row r="2721" spans="1:8" x14ac:dyDescent="0.2">
      <c r="A2721" s="1">
        <v>44125</v>
      </c>
      <c r="B2721">
        <v>78.492500000000007</v>
      </c>
      <c r="C2721">
        <v>80.757003999999995</v>
      </c>
      <c r="D2721">
        <v>78.357001999999994</v>
      </c>
      <c r="E2721">
        <v>79.299499999999995</v>
      </c>
      <c r="F2721">
        <v>79.299499999999995</v>
      </c>
      <c r="G2721">
        <v>60322000</v>
      </c>
      <c r="H2721">
        <f t="shared" si="42"/>
        <v>2.4000020000000006</v>
      </c>
    </row>
    <row r="2722" spans="1:8" x14ac:dyDescent="0.2">
      <c r="A2722" s="1">
        <v>44126</v>
      </c>
      <c r="B2722">
        <v>79.25</v>
      </c>
      <c r="C2722">
        <v>80.670997999999997</v>
      </c>
      <c r="D2722">
        <v>78.874001000000007</v>
      </c>
      <c r="E2722">
        <v>80.332999999999998</v>
      </c>
      <c r="F2722">
        <v>80.332999999999998</v>
      </c>
      <c r="G2722">
        <v>30512000</v>
      </c>
      <c r="H2722">
        <f t="shared" si="42"/>
        <v>1.7969969999999904</v>
      </c>
    </row>
    <row r="2723" spans="1:8" x14ac:dyDescent="0.2">
      <c r="A2723" s="1">
        <v>44127</v>
      </c>
      <c r="B2723">
        <v>80.752502000000007</v>
      </c>
      <c r="C2723">
        <v>81.706001000000001</v>
      </c>
      <c r="D2723">
        <v>80.595496999999995</v>
      </c>
      <c r="E2723">
        <v>81.649001999999996</v>
      </c>
      <c r="F2723">
        <v>81.649001999999996</v>
      </c>
      <c r="G2723">
        <v>30548000</v>
      </c>
      <c r="H2723">
        <f t="shared" si="42"/>
        <v>1.1105040000000059</v>
      </c>
    </row>
    <row r="2724" spans="1:8" x14ac:dyDescent="0.2">
      <c r="A2724" s="1">
        <v>44130</v>
      </c>
      <c r="B2724">
        <v>80.75</v>
      </c>
      <c r="C2724">
        <v>81.478995999999995</v>
      </c>
      <c r="D2724">
        <v>78.388999999999996</v>
      </c>
      <c r="E2724">
        <v>79.214500000000001</v>
      </c>
      <c r="F2724">
        <v>79.214500000000001</v>
      </c>
      <c r="G2724">
        <v>35826000</v>
      </c>
      <c r="H2724">
        <f t="shared" si="42"/>
        <v>3.0899959999999993</v>
      </c>
    </row>
    <row r="2725" spans="1:8" x14ac:dyDescent="0.2">
      <c r="A2725" s="1">
        <v>44131</v>
      </c>
      <c r="B2725">
        <v>79.446503000000007</v>
      </c>
      <c r="C2725">
        <v>80.099997999999999</v>
      </c>
      <c r="D2725">
        <v>78.849502999999999</v>
      </c>
      <c r="E2725">
        <v>79.944000000000003</v>
      </c>
      <c r="F2725">
        <v>79.944000000000003</v>
      </c>
      <c r="G2725">
        <v>25902000</v>
      </c>
      <c r="H2725">
        <f t="shared" si="42"/>
        <v>1.2504950000000008</v>
      </c>
    </row>
    <row r="2726" spans="1:8" x14ac:dyDescent="0.2">
      <c r="A2726" s="1">
        <v>44132</v>
      </c>
      <c r="B2726">
        <v>77.500504000000006</v>
      </c>
      <c r="C2726">
        <v>77.690498000000005</v>
      </c>
      <c r="D2726">
        <v>75.424003999999996</v>
      </c>
      <c r="E2726">
        <v>75.540001000000004</v>
      </c>
      <c r="F2726">
        <v>75.540001000000004</v>
      </c>
      <c r="G2726">
        <v>45174000</v>
      </c>
      <c r="H2726">
        <f t="shared" si="42"/>
        <v>2.2664940000000087</v>
      </c>
    </row>
    <row r="2727" spans="1:8" x14ac:dyDescent="0.2">
      <c r="A2727" s="1">
        <v>44133</v>
      </c>
      <c r="B2727">
        <v>75.850998000000004</v>
      </c>
      <c r="C2727">
        <v>79.436995999999994</v>
      </c>
      <c r="D2727">
        <v>75.827499000000003</v>
      </c>
      <c r="E2727">
        <v>77.844002000000003</v>
      </c>
      <c r="F2727">
        <v>77.844002000000003</v>
      </c>
      <c r="G2727">
        <v>55406000</v>
      </c>
      <c r="H2727">
        <f t="shared" si="42"/>
        <v>3.6094969999999904</v>
      </c>
    </row>
    <row r="2728" spans="1:8" x14ac:dyDescent="0.2">
      <c r="A2728" s="1">
        <v>44134</v>
      </c>
      <c r="B2728">
        <v>83.372001999999995</v>
      </c>
      <c r="C2728">
        <v>84.066001999999997</v>
      </c>
      <c r="D2728">
        <v>80.078498999999994</v>
      </c>
      <c r="E2728">
        <v>80.805496000000005</v>
      </c>
      <c r="F2728">
        <v>80.805496000000005</v>
      </c>
      <c r="G2728">
        <v>99878000</v>
      </c>
      <c r="H2728">
        <f t="shared" si="42"/>
        <v>3.9875030000000038</v>
      </c>
    </row>
    <row r="2729" spans="1:8" x14ac:dyDescent="0.2">
      <c r="A2729" s="1">
        <v>44137</v>
      </c>
      <c r="B2729">
        <v>81.177002000000002</v>
      </c>
      <c r="C2729">
        <v>82.912002999999999</v>
      </c>
      <c r="D2729">
        <v>80.711997999999994</v>
      </c>
      <c r="E2729">
        <v>81.216003000000001</v>
      </c>
      <c r="F2729">
        <v>81.216003000000001</v>
      </c>
      <c r="G2729">
        <v>44228000</v>
      </c>
      <c r="H2729">
        <f t="shared" si="42"/>
        <v>2.2000050000000044</v>
      </c>
    </row>
    <row r="2730" spans="1:8" x14ac:dyDescent="0.2">
      <c r="A2730" s="1">
        <v>44138</v>
      </c>
      <c r="B2730">
        <v>81.538002000000006</v>
      </c>
      <c r="C2730">
        <v>82.949996999999996</v>
      </c>
      <c r="D2730">
        <v>80.605498999999995</v>
      </c>
      <c r="E2730">
        <v>82.282996999999995</v>
      </c>
      <c r="F2730">
        <v>82.282996999999995</v>
      </c>
      <c r="G2730">
        <v>31432000</v>
      </c>
      <c r="H2730">
        <f t="shared" si="42"/>
        <v>2.3444980000000015</v>
      </c>
    </row>
    <row r="2731" spans="1:8" x14ac:dyDescent="0.2">
      <c r="A2731" s="1">
        <v>44139</v>
      </c>
      <c r="B2731">
        <v>85.278998999999999</v>
      </c>
      <c r="C2731">
        <v>88.501503</v>
      </c>
      <c r="D2731">
        <v>85.150002000000001</v>
      </c>
      <c r="E2731">
        <v>87.292502999999996</v>
      </c>
      <c r="F2731">
        <v>87.292502999999996</v>
      </c>
      <c r="G2731">
        <v>71342000</v>
      </c>
      <c r="H2731">
        <f t="shared" si="42"/>
        <v>3.351500999999999</v>
      </c>
    </row>
    <row r="2732" spans="1:8" x14ac:dyDescent="0.2">
      <c r="A2732" s="1">
        <v>44140</v>
      </c>
      <c r="B2732">
        <v>88.522498999999996</v>
      </c>
      <c r="C2732">
        <v>89.591003000000001</v>
      </c>
      <c r="D2732">
        <v>87.051497999999995</v>
      </c>
      <c r="E2732">
        <v>88.125</v>
      </c>
      <c r="F2732">
        <v>88.125</v>
      </c>
      <c r="G2732">
        <v>39758000</v>
      </c>
      <c r="H2732">
        <f t="shared" si="42"/>
        <v>2.5395050000000055</v>
      </c>
    </row>
    <row r="2733" spans="1:8" x14ac:dyDescent="0.2">
      <c r="A2733" s="1">
        <v>44141</v>
      </c>
      <c r="B2733">
        <v>87.567001000000005</v>
      </c>
      <c r="C2733">
        <v>88.425003000000004</v>
      </c>
      <c r="D2733">
        <v>86.834000000000003</v>
      </c>
      <c r="E2733">
        <v>87.986503999999996</v>
      </c>
      <c r="F2733">
        <v>87.986503999999996</v>
      </c>
      <c r="G2733">
        <v>28622000</v>
      </c>
      <c r="H2733">
        <f t="shared" si="42"/>
        <v>1.5910030000000006</v>
      </c>
    </row>
    <row r="2734" spans="1:8" x14ac:dyDescent="0.2">
      <c r="A2734" s="1">
        <v>44144</v>
      </c>
      <c r="B2734">
        <v>89.799003999999996</v>
      </c>
      <c r="C2734">
        <v>90.844498000000002</v>
      </c>
      <c r="D2734">
        <v>87.877502000000007</v>
      </c>
      <c r="E2734">
        <v>88.070999</v>
      </c>
      <c r="F2734">
        <v>88.070999</v>
      </c>
      <c r="G2734">
        <v>53440000</v>
      </c>
      <c r="H2734">
        <f t="shared" si="42"/>
        <v>2.9669959999999946</v>
      </c>
    </row>
    <row r="2735" spans="1:8" x14ac:dyDescent="0.2">
      <c r="A2735" s="1">
        <v>44145</v>
      </c>
      <c r="B2735">
        <v>86.488502999999994</v>
      </c>
      <c r="C2735">
        <v>87.969002000000003</v>
      </c>
      <c r="D2735">
        <v>85.805999999999997</v>
      </c>
      <c r="E2735">
        <v>86.886002000000005</v>
      </c>
      <c r="F2735">
        <v>86.886002000000005</v>
      </c>
      <c r="G2735">
        <v>43022000</v>
      </c>
      <c r="H2735">
        <f t="shared" si="42"/>
        <v>2.1630020000000059</v>
      </c>
    </row>
    <row r="2736" spans="1:8" x14ac:dyDescent="0.2">
      <c r="A2736" s="1">
        <v>44146</v>
      </c>
      <c r="B2736">
        <v>87.419998000000007</v>
      </c>
      <c r="C2736">
        <v>88.144997000000004</v>
      </c>
      <c r="D2736">
        <v>87.153000000000006</v>
      </c>
      <c r="E2736">
        <v>87.361503999999996</v>
      </c>
      <c r="F2736">
        <v>87.361503999999996</v>
      </c>
      <c r="G2736">
        <v>31838000</v>
      </c>
      <c r="H2736">
        <f t="shared" si="42"/>
        <v>0.9919969999999978</v>
      </c>
    </row>
    <row r="2737" spans="1:8" x14ac:dyDescent="0.2">
      <c r="A2737" s="1">
        <v>44147</v>
      </c>
      <c r="B2737">
        <v>87.099997999999999</v>
      </c>
      <c r="C2737">
        <v>88.249001000000007</v>
      </c>
      <c r="D2737">
        <v>86.898499000000001</v>
      </c>
      <c r="E2737">
        <v>87.140998999999994</v>
      </c>
      <c r="F2737">
        <v>87.140998999999994</v>
      </c>
      <c r="G2737">
        <v>26474000</v>
      </c>
      <c r="H2737">
        <f t="shared" si="42"/>
        <v>1.3505020000000059</v>
      </c>
    </row>
    <row r="2738" spans="1:8" x14ac:dyDescent="0.2">
      <c r="A2738" s="1">
        <v>44148</v>
      </c>
      <c r="B2738">
        <v>87.400002000000001</v>
      </c>
      <c r="C2738">
        <v>88.856498999999999</v>
      </c>
      <c r="D2738">
        <v>86.799003999999996</v>
      </c>
      <c r="E2738">
        <v>88.612999000000002</v>
      </c>
      <c r="F2738">
        <v>88.612999000000002</v>
      </c>
      <c r="G2738">
        <v>29744000</v>
      </c>
      <c r="H2738">
        <f t="shared" si="42"/>
        <v>2.057495000000003</v>
      </c>
    </row>
    <row r="2739" spans="1:8" x14ac:dyDescent="0.2">
      <c r="A2739" s="1">
        <v>44151</v>
      </c>
      <c r="B2739">
        <v>88.207001000000005</v>
      </c>
      <c r="C2739">
        <v>89.717003000000005</v>
      </c>
      <c r="D2739">
        <v>88.066497999999996</v>
      </c>
      <c r="E2739">
        <v>88.701499999999996</v>
      </c>
      <c r="F2739">
        <v>88.701499999999996</v>
      </c>
      <c r="G2739">
        <v>25468000</v>
      </c>
      <c r="H2739">
        <f t="shared" si="42"/>
        <v>1.6505050000000097</v>
      </c>
    </row>
    <row r="2740" spans="1:8" x14ac:dyDescent="0.2">
      <c r="A2740" s="1">
        <v>44152</v>
      </c>
      <c r="B2740">
        <v>88.392998000000006</v>
      </c>
      <c r="C2740">
        <v>88.857001999999994</v>
      </c>
      <c r="D2740">
        <v>87.974502999999999</v>
      </c>
      <c r="E2740">
        <v>88.082999999999998</v>
      </c>
      <c r="F2740">
        <v>88.082999999999998</v>
      </c>
      <c r="G2740">
        <v>21314000</v>
      </c>
      <c r="H2740">
        <f t="shared" si="42"/>
        <v>0.8824989999999957</v>
      </c>
    </row>
    <row r="2741" spans="1:8" x14ac:dyDescent="0.2">
      <c r="A2741" s="1">
        <v>44153</v>
      </c>
      <c r="B2741">
        <v>87.832001000000005</v>
      </c>
      <c r="C2741">
        <v>88.25</v>
      </c>
      <c r="D2741">
        <v>86.928496999999993</v>
      </c>
      <c r="E2741">
        <v>87.031998000000002</v>
      </c>
      <c r="F2741">
        <v>87.031998000000002</v>
      </c>
      <c r="G2741">
        <v>20108000</v>
      </c>
      <c r="H2741">
        <f t="shared" si="42"/>
        <v>1.321503000000007</v>
      </c>
    </row>
    <row r="2742" spans="1:8" x14ac:dyDescent="0.2">
      <c r="A2742" s="1">
        <v>44154</v>
      </c>
      <c r="B2742">
        <v>86.661499000000006</v>
      </c>
      <c r="C2742">
        <v>88.174499999999995</v>
      </c>
      <c r="D2742">
        <v>86.500998999999993</v>
      </c>
      <c r="E2742">
        <v>87.928496999999993</v>
      </c>
      <c r="F2742">
        <v>87.928496999999993</v>
      </c>
      <c r="G2742">
        <v>20106000</v>
      </c>
      <c r="H2742">
        <f t="shared" si="42"/>
        <v>1.6735010000000017</v>
      </c>
    </row>
    <row r="2743" spans="1:8" x14ac:dyDescent="0.2">
      <c r="A2743" s="1">
        <v>44155</v>
      </c>
      <c r="B2743">
        <v>88.099997999999999</v>
      </c>
      <c r="C2743">
        <v>88.417998999999995</v>
      </c>
      <c r="D2743">
        <v>86.75</v>
      </c>
      <c r="E2743">
        <v>86.819000000000003</v>
      </c>
      <c r="F2743">
        <v>86.819000000000003</v>
      </c>
      <c r="G2743">
        <v>27694000</v>
      </c>
      <c r="H2743">
        <f t="shared" si="42"/>
        <v>1.6679989999999947</v>
      </c>
    </row>
    <row r="2744" spans="1:8" x14ac:dyDescent="0.2">
      <c r="A2744" s="1">
        <v>44158</v>
      </c>
      <c r="B2744">
        <v>87.011002000000005</v>
      </c>
      <c r="C2744">
        <v>87.299499999999995</v>
      </c>
      <c r="D2744">
        <v>85.509003000000007</v>
      </c>
      <c r="E2744">
        <v>86.377998000000005</v>
      </c>
      <c r="F2744">
        <v>86.377998000000005</v>
      </c>
      <c r="G2744">
        <v>22530000</v>
      </c>
      <c r="H2744">
        <f t="shared" si="42"/>
        <v>1.7904969999999878</v>
      </c>
    </row>
    <row r="2745" spans="1:8" x14ac:dyDescent="0.2">
      <c r="A2745" s="1">
        <v>44159</v>
      </c>
      <c r="B2745">
        <v>86.375</v>
      </c>
      <c r="C2745">
        <v>88.323997000000006</v>
      </c>
      <c r="D2745">
        <v>86.036499000000006</v>
      </c>
      <c r="E2745">
        <v>88.194999999999993</v>
      </c>
      <c r="F2745">
        <v>88.194999999999993</v>
      </c>
      <c r="G2745">
        <v>27984000</v>
      </c>
      <c r="H2745">
        <f t="shared" si="42"/>
        <v>2.2874979999999994</v>
      </c>
    </row>
    <row r="2746" spans="1:8" x14ac:dyDescent="0.2">
      <c r="A2746" s="1">
        <v>44160</v>
      </c>
      <c r="B2746">
        <v>88.390502999999995</v>
      </c>
      <c r="C2746">
        <v>88.518996999999999</v>
      </c>
      <c r="D2746">
        <v>87.417998999999995</v>
      </c>
      <c r="E2746">
        <v>88.206496999999999</v>
      </c>
      <c r="F2746">
        <v>88.206496999999999</v>
      </c>
      <c r="G2746">
        <v>19600000</v>
      </c>
      <c r="H2746">
        <f t="shared" si="42"/>
        <v>1.1009980000000041</v>
      </c>
    </row>
    <row r="2747" spans="1:8" x14ac:dyDescent="0.2">
      <c r="A2747" s="1">
        <v>44162</v>
      </c>
      <c r="B2747">
        <v>88.226996999999997</v>
      </c>
      <c r="C2747">
        <v>89.850502000000006</v>
      </c>
      <c r="D2747">
        <v>88.226996999999997</v>
      </c>
      <c r="E2747">
        <v>89.350998000000004</v>
      </c>
      <c r="F2747">
        <v>89.350998000000004</v>
      </c>
      <c r="G2747">
        <v>14790000</v>
      </c>
      <c r="H2747">
        <f t="shared" si="42"/>
        <v>1.6235050000000086</v>
      </c>
    </row>
    <row r="2748" spans="1:8" x14ac:dyDescent="0.2">
      <c r="A2748" s="1">
        <v>44165</v>
      </c>
      <c r="B2748">
        <v>88.782500999999996</v>
      </c>
      <c r="C2748">
        <v>89.016998000000001</v>
      </c>
      <c r="D2748">
        <v>87.391998000000001</v>
      </c>
      <c r="E2748">
        <v>87.720000999999996</v>
      </c>
      <c r="F2748">
        <v>87.720000999999996</v>
      </c>
      <c r="G2748">
        <v>32418000</v>
      </c>
      <c r="H2748">
        <f t="shared" si="42"/>
        <v>1.625</v>
      </c>
    </row>
    <row r="2749" spans="1:8" x14ac:dyDescent="0.2">
      <c r="A2749" s="1">
        <v>44166</v>
      </c>
      <c r="B2749">
        <v>88.332999999999998</v>
      </c>
      <c r="C2749">
        <v>91.085999000000001</v>
      </c>
      <c r="D2749">
        <v>88.151497000000006</v>
      </c>
      <c r="E2749">
        <v>89.767998000000006</v>
      </c>
      <c r="F2749">
        <v>89.767998000000006</v>
      </c>
      <c r="G2749">
        <v>37350000</v>
      </c>
      <c r="H2749">
        <f t="shared" si="42"/>
        <v>2.9345019999999948</v>
      </c>
    </row>
    <row r="2750" spans="1:8" x14ac:dyDescent="0.2">
      <c r="A2750" s="1">
        <v>44167</v>
      </c>
      <c r="B2750">
        <v>89.767998000000006</v>
      </c>
      <c r="C2750">
        <v>91.637000999999998</v>
      </c>
      <c r="D2750">
        <v>89.258499</v>
      </c>
      <c r="E2750">
        <v>91.248497</v>
      </c>
      <c r="F2750">
        <v>91.248497</v>
      </c>
      <c r="G2750">
        <v>29424000</v>
      </c>
      <c r="H2750">
        <f t="shared" si="42"/>
        <v>2.3785019999999975</v>
      </c>
    </row>
    <row r="2751" spans="1:8" x14ac:dyDescent="0.2">
      <c r="A2751" s="1">
        <v>44168</v>
      </c>
      <c r="B2751">
        <v>91.027000000000001</v>
      </c>
      <c r="C2751">
        <v>92.191497999999996</v>
      </c>
      <c r="D2751">
        <v>90.849997999999999</v>
      </c>
      <c r="E2751">
        <v>91.092003000000005</v>
      </c>
      <c r="F2751">
        <v>91.092003000000005</v>
      </c>
      <c r="G2751">
        <v>24728000</v>
      </c>
      <c r="H2751">
        <f t="shared" si="42"/>
        <v>1.3414999999999964</v>
      </c>
    </row>
    <row r="2752" spans="1:8" x14ac:dyDescent="0.2">
      <c r="A2752" s="1">
        <v>44169</v>
      </c>
      <c r="B2752">
        <v>91.011002000000005</v>
      </c>
      <c r="C2752">
        <v>91.474997999999999</v>
      </c>
      <c r="D2752">
        <v>90.679496999999998</v>
      </c>
      <c r="E2752">
        <v>91.188004000000006</v>
      </c>
      <c r="F2752">
        <v>91.188004000000006</v>
      </c>
      <c r="G2752">
        <v>20544000</v>
      </c>
      <c r="H2752">
        <f t="shared" si="42"/>
        <v>0.79550100000000157</v>
      </c>
    </row>
    <row r="2753" spans="1:8" x14ac:dyDescent="0.2">
      <c r="A2753" s="1">
        <v>44172</v>
      </c>
      <c r="B2753">
        <v>90.777495999999999</v>
      </c>
      <c r="C2753">
        <v>91.464500000000001</v>
      </c>
      <c r="D2753">
        <v>90.152000000000001</v>
      </c>
      <c r="E2753">
        <v>90.851500999999999</v>
      </c>
      <c r="F2753">
        <v>90.851500999999999</v>
      </c>
      <c r="G2753">
        <v>22288000</v>
      </c>
      <c r="H2753">
        <f t="shared" si="42"/>
        <v>1.3125</v>
      </c>
    </row>
    <row r="2754" spans="1:8" x14ac:dyDescent="0.2">
      <c r="A2754" s="1">
        <v>44173</v>
      </c>
      <c r="B2754">
        <v>90.426002999999994</v>
      </c>
      <c r="C2754">
        <v>90.798500000000004</v>
      </c>
      <c r="D2754">
        <v>89.564003</v>
      </c>
      <c r="E2754">
        <v>90.566497999999996</v>
      </c>
      <c r="F2754">
        <v>90.566497999999996</v>
      </c>
      <c r="G2754">
        <v>19936000</v>
      </c>
      <c r="H2754">
        <f t="shared" si="42"/>
        <v>1.2344970000000046</v>
      </c>
    </row>
    <row r="2755" spans="1:8" x14ac:dyDescent="0.2">
      <c r="A2755" s="1">
        <v>44174</v>
      </c>
      <c r="B2755">
        <v>90.517998000000006</v>
      </c>
      <c r="C2755">
        <v>91.418503000000001</v>
      </c>
      <c r="D2755">
        <v>88.099997999999999</v>
      </c>
      <c r="E2755">
        <v>88.892998000000006</v>
      </c>
      <c r="F2755">
        <v>88.892998000000006</v>
      </c>
      <c r="G2755">
        <v>31728000</v>
      </c>
      <c r="H2755">
        <f t="shared" ref="H2755:H2818" si="43">C2755-D2755</f>
        <v>3.3185050000000018</v>
      </c>
    </row>
    <row r="2756" spans="1:8" x14ac:dyDescent="0.2">
      <c r="A2756" s="1">
        <v>44175</v>
      </c>
      <c r="B2756">
        <v>88.129997000000003</v>
      </c>
      <c r="C2756">
        <v>88.749495999999994</v>
      </c>
      <c r="D2756">
        <v>86.676497999999995</v>
      </c>
      <c r="E2756">
        <v>88.382499999999993</v>
      </c>
      <c r="F2756">
        <v>88.382499999999993</v>
      </c>
      <c r="G2756">
        <v>28688000</v>
      </c>
      <c r="H2756">
        <f t="shared" si="43"/>
        <v>2.0729979999999983</v>
      </c>
    </row>
    <row r="2757" spans="1:8" x14ac:dyDescent="0.2">
      <c r="A2757" s="1">
        <v>44176</v>
      </c>
      <c r="B2757">
        <v>88</v>
      </c>
      <c r="C2757">
        <v>88.865500999999995</v>
      </c>
      <c r="D2757">
        <v>87.637000999999998</v>
      </c>
      <c r="E2757">
        <v>88.739998</v>
      </c>
      <c r="F2757">
        <v>88.739998</v>
      </c>
      <c r="G2757">
        <v>18628000</v>
      </c>
      <c r="H2757">
        <f t="shared" si="43"/>
        <v>1.2284999999999968</v>
      </c>
    </row>
    <row r="2758" spans="1:8" x14ac:dyDescent="0.2">
      <c r="A2758" s="1">
        <v>44179</v>
      </c>
      <c r="B2758">
        <v>88.536002999999994</v>
      </c>
      <c r="C2758">
        <v>89.489998</v>
      </c>
      <c r="D2758">
        <v>87.456496999999999</v>
      </c>
      <c r="E2758">
        <v>87.612999000000002</v>
      </c>
      <c r="F2758">
        <v>87.612999000000002</v>
      </c>
      <c r="G2758">
        <v>33050000</v>
      </c>
      <c r="H2758">
        <f t="shared" si="43"/>
        <v>2.0335010000000011</v>
      </c>
    </row>
    <row r="2759" spans="1:8" x14ac:dyDescent="0.2">
      <c r="A2759" s="1">
        <v>44180</v>
      </c>
      <c r="B2759">
        <v>87.992996000000005</v>
      </c>
      <c r="C2759">
        <v>88.199996999999996</v>
      </c>
      <c r="D2759">
        <v>87.083504000000005</v>
      </c>
      <c r="E2759">
        <v>88.054001</v>
      </c>
      <c r="F2759">
        <v>88.054001</v>
      </c>
      <c r="G2759">
        <v>21352000</v>
      </c>
      <c r="H2759">
        <f t="shared" si="43"/>
        <v>1.1164929999999913</v>
      </c>
    </row>
    <row r="2760" spans="1:8" x14ac:dyDescent="0.2">
      <c r="A2760" s="1">
        <v>44181</v>
      </c>
      <c r="B2760">
        <v>88.455498000000006</v>
      </c>
      <c r="C2760">
        <v>88.455498000000006</v>
      </c>
      <c r="D2760">
        <v>87.453002999999995</v>
      </c>
      <c r="E2760">
        <v>87.859497000000005</v>
      </c>
      <c r="F2760">
        <v>87.859497000000005</v>
      </c>
      <c r="G2760">
        <v>24676000</v>
      </c>
      <c r="H2760">
        <f t="shared" si="43"/>
        <v>1.0024950000000104</v>
      </c>
    </row>
    <row r="2761" spans="1:8" x14ac:dyDescent="0.2">
      <c r="A2761" s="1">
        <v>44182</v>
      </c>
      <c r="B2761">
        <v>88.196503000000007</v>
      </c>
      <c r="C2761">
        <v>88.335503000000003</v>
      </c>
      <c r="D2761">
        <v>86.557502999999997</v>
      </c>
      <c r="E2761">
        <v>87.025497000000001</v>
      </c>
      <c r="F2761">
        <v>87.025497000000001</v>
      </c>
      <c r="G2761">
        <v>34880000</v>
      </c>
      <c r="H2761">
        <f t="shared" si="43"/>
        <v>1.7780000000000058</v>
      </c>
    </row>
    <row r="2762" spans="1:8" x14ac:dyDescent="0.2">
      <c r="A2762" s="1">
        <v>44183</v>
      </c>
      <c r="B2762">
        <v>87.308502000000004</v>
      </c>
      <c r="C2762">
        <v>87.417998999999995</v>
      </c>
      <c r="D2762">
        <v>85.75</v>
      </c>
      <c r="E2762">
        <v>86.310997</v>
      </c>
      <c r="F2762">
        <v>86.310997</v>
      </c>
      <c r="G2762">
        <v>85256000</v>
      </c>
      <c r="H2762">
        <f t="shared" si="43"/>
        <v>1.6679989999999947</v>
      </c>
    </row>
    <row r="2763" spans="1:8" x14ac:dyDescent="0.2">
      <c r="A2763" s="1">
        <v>44186</v>
      </c>
      <c r="B2763">
        <v>85.456496999999999</v>
      </c>
      <c r="C2763">
        <v>86.849997999999999</v>
      </c>
      <c r="D2763">
        <v>84.699996999999996</v>
      </c>
      <c r="E2763">
        <v>86.727997000000002</v>
      </c>
      <c r="F2763">
        <v>86.727997000000002</v>
      </c>
      <c r="G2763">
        <v>33974000</v>
      </c>
      <c r="H2763">
        <f t="shared" si="43"/>
        <v>2.1500010000000032</v>
      </c>
    </row>
    <row r="2764" spans="1:8" x14ac:dyDescent="0.2">
      <c r="A2764" s="1">
        <v>44187</v>
      </c>
      <c r="B2764">
        <v>86.466498999999999</v>
      </c>
      <c r="C2764">
        <v>86.630500999999995</v>
      </c>
      <c r="D2764">
        <v>85.289000999999999</v>
      </c>
      <c r="E2764">
        <v>86.011002000000005</v>
      </c>
      <c r="F2764">
        <v>86.011002000000005</v>
      </c>
      <c r="G2764">
        <v>20370000</v>
      </c>
      <c r="H2764">
        <f t="shared" si="43"/>
        <v>1.3414999999999964</v>
      </c>
    </row>
    <row r="2765" spans="1:8" x14ac:dyDescent="0.2">
      <c r="A2765" s="1">
        <v>44188</v>
      </c>
      <c r="B2765">
        <v>86.196503000000007</v>
      </c>
      <c r="C2765">
        <v>87.205498000000006</v>
      </c>
      <c r="D2765">
        <v>86.059997999999993</v>
      </c>
      <c r="E2765">
        <v>86.411499000000006</v>
      </c>
      <c r="F2765">
        <v>86.411499000000006</v>
      </c>
      <c r="G2765">
        <v>22974000</v>
      </c>
      <c r="H2765">
        <f t="shared" si="43"/>
        <v>1.1455000000000126</v>
      </c>
    </row>
    <row r="2766" spans="1:8" x14ac:dyDescent="0.2">
      <c r="A2766" s="1">
        <v>44189</v>
      </c>
      <c r="B2766">
        <v>86.449996999999996</v>
      </c>
      <c r="C2766">
        <v>87.120498999999995</v>
      </c>
      <c r="D2766">
        <v>86.217499000000004</v>
      </c>
      <c r="E2766">
        <v>86.707999999999998</v>
      </c>
      <c r="F2766">
        <v>86.707999999999998</v>
      </c>
      <c r="G2766">
        <v>9312000</v>
      </c>
      <c r="H2766">
        <f t="shared" si="43"/>
        <v>0.90299999999999159</v>
      </c>
    </row>
    <row r="2767" spans="1:8" x14ac:dyDescent="0.2">
      <c r="A2767" s="1">
        <v>44193</v>
      </c>
      <c r="B2767">
        <v>87.245498999999995</v>
      </c>
      <c r="C2767">
        <v>89.349997999999999</v>
      </c>
      <c r="D2767">
        <v>87.091003000000001</v>
      </c>
      <c r="E2767">
        <v>88.697997999999998</v>
      </c>
      <c r="F2767">
        <v>88.697997999999998</v>
      </c>
      <c r="G2767">
        <v>27650000</v>
      </c>
      <c r="H2767">
        <f t="shared" si="43"/>
        <v>2.2589949999999988</v>
      </c>
    </row>
    <row r="2768" spans="1:8" x14ac:dyDescent="0.2">
      <c r="A2768" s="1">
        <v>44194</v>
      </c>
      <c r="B2768">
        <v>89.361503999999996</v>
      </c>
      <c r="C2768">
        <v>89.423500000000004</v>
      </c>
      <c r="D2768">
        <v>87.755500999999995</v>
      </c>
      <c r="E2768">
        <v>87.888000000000005</v>
      </c>
      <c r="F2768">
        <v>87.888000000000005</v>
      </c>
      <c r="G2768">
        <v>19726000</v>
      </c>
      <c r="H2768">
        <f t="shared" si="43"/>
        <v>1.6679990000000089</v>
      </c>
    </row>
    <row r="2769" spans="1:8" x14ac:dyDescent="0.2">
      <c r="A2769" s="1">
        <v>44195</v>
      </c>
      <c r="B2769">
        <v>88.25</v>
      </c>
      <c r="C2769">
        <v>88.388000000000005</v>
      </c>
      <c r="D2769">
        <v>86.400002000000001</v>
      </c>
      <c r="E2769">
        <v>86.8125</v>
      </c>
      <c r="F2769">
        <v>86.8125</v>
      </c>
      <c r="G2769">
        <v>21026000</v>
      </c>
      <c r="H2769">
        <f t="shared" si="43"/>
        <v>1.9879980000000046</v>
      </c>
    </row>
    <row r="2770" spans="1:8" x14ac:dyDescent="0.2">
      <c r="A2770" s="1">
        <v>44196</v>
      </c>
      <c r="B2770">
        <v>86.863502999999994</v>
      </c>
      <c r="C2770">
        <v>87.875</v>
      </c>
      <c r="D2770">
        <v>86.804496999999998</v>
      </c>
      <c r="E2770">
        <v>87.632003999999995</v>
      </c>
      <c r="F2770">
        <v>87.632003999999995</v>
      </c>
      <c r="G2770">
        <v>21070000</v>
      </c>
      <c r="H2770">
        <f t="shared" si="43"/>
        <v>1.0705030000000022</v>
      </c>
    </row>
    <row r="2771" spans="1:8" x14ac:dyDescent="0.2">
      <c r="A2771" s="1">
        <v>44200</v>
      </c>
      <c r="B2771">
        <v>88</v>
      </c>
      <c r="C2771">
        <v>88.124495999999994</v>
      </c>
      <c r="D2771">
        <v>85.357001999999994</v>
      </c>
      <c r="E2771">
        <v>86.306503000000006</v>
      </c>
      <c r="F2771">
        <v>86.306503000000006</v>
      </c>
      <c r="G2771">
        <v>37324000</v>
      </c>
      <c r="H2771">
        <f t="shared" si="43"/>
        <v>2.7674939999999992</v>
      </c>
    </row>
    <row r="2772" spans="1:8" x14ac:dyDescent="0.2">
      <c r="A2772" s="1">
        <v>44201</v>
      </c>
      <c r="B2772">
        <v>86.254501000000005</v>
      </c>
      <c r="C2772">
        <v>87.341498999999999</v>
      </c>
      <c r="D2772">
        <v>85.845000999999996</v>
      </c>
      <c r="E2772">
        <v>87.002502000000007</v>
      </c>
      <c r="F2772">
        <v>87.002502000000007</v>
      </c>
      <c r="G2772">
        <v>20360000</v>
      </c>
      <c r="H2772">
        <f t="shared" si="43"/>
        <v>1.4964980000000025</v>
      </c>
    </row>
    <row r="2773" spans="1:8" x14ac:dyDescent="0.2">
      <c r="A2773" s="1">
        <v>44202</v>
      </c>
      <c r="B2773">
        <v>85.013000000000005</v>
      </c>
      <c r="C2773">
        <v>87.198502000000005</v>
      </c>
      <c r="D2773">
        <v>84.805000000000007</v>
      </c>
      <c r="E2773">
        <v>86.143996999999999</v>
      </c>
      <c r="F2773">
        <v>86.143996999999999</v>
      </c>
      <c r="G2773">
        <v>46588000</v>
      </c>
      <c r="H2773">
        <f t="shared" si="43"/>
        <v>2.393501999999998</v>
      </c>
    </row>
    <row r="2774" spans="1:8" x14ac:dyDescent="0.2">
      <c r="A2774" s="1">
        <v>44203</v>
      </c>
      <c r="B2774">
        <v>86.337997000000001</v>
      </c>
      <c r="C2774">
        <v>88.890998999999994</v>
      </c>
      <c r="D2774">
        <v>86.337997000000001</v>
      </c>
      <c r="E2774">
        <v>88.717003000000005</v>
      </c>
      <c r="F2774">
        <v>88.717003000000005</v>
      </c>
      <c r="G2774">
        <v>41936000</v>
      </c>
      <c r="H2774">
        <f t="shared" si="43"/>
        <v>2.5530019999999922</v>
      </c>
    </row>
    <row r="2775" spans="1:8" x14ac:dyDescent="0.2">
      <c r="A2775" s="1">
        <v>44204</v>
      </c>
      <c r="B2775">
        <v>88.858001999999999</v>
      </c>
      <c r="C2775">
        <v>89.968001999999998</v>
      </c>
      <c r="D2775">
        <v>88.060997</v>
      </c>
      <c r="E2775">
        <v>89.891502000000003</v>
      </c>
      <c r="F2775">
        <v>89.891502000000003</v>
      </c>
      <c r="G2775">
        <v>35484000</v>
      </c>
      <c r="H2775">
        <f t="shared" si="43"/>
        <v>1.9070049999999981</v>
      </c>
    </row>
    <row r="2776" spans="1:8" x14ac:dyDescent="0.2">
      <c r="A2776" s="1">
        <v>44207</v>
      </c>
      <c r="B2776">
        <v>88.850998000000004</v>
      </c>
      <c r="C2776">
        <v>89.219002000000003</v>
      </c>
      <c r="D2776">
        <v>87.607001999999994</v>
      </c>
      <c r="E2776">
        <v>87.814498999999998</v>
      </c>
      <c r="F2776">
        <v>87.814498999999998</v>
      </c>
      <c r="G2776">
        <v>34796000</v>
      </c>
      <c r="H2776">
        <f t="shared" si="43"/>
        <v>1.612000000000009</v>
      </c>
    </row>
    <row r="2777" spans="1:8" x14ac:dyDescent="0.2">
      <c r="A2777" s="1">
        <v>44208</v>
      </c>
      <c r="B2777">
        <v>87.267998000000006</v>
      </c>
      <c r="C2777">
        <v>88.394997000000004</v>
      </c>
      <c r="D2777">
        <v>85.819000000000003</v>
      </c>
      <c r="E2777">
        <v>86.871498000000003</v>
      </c>
      <c r="F2777">
        <v>86.871498000000003</v>
      </c>
      <c r="G2777">
        <v>29528000</v>
      </c>
      <c r="H2777">
        <f t="shared" si="43"/>
        <v>2.575997000000001</v>
      </c>
    </row>
    <row r="2778" spans="1:8" x14ac:dyDescent="0.2">
      <c r="A2778" s="1">
        <v>44209</v>
      </c>
      <c r="B2778">
        <v>86.365996999999993</v>
      </c>
      <c r="C2778">
        <v>87.819503999999995</v>
      </c>
      <c r="D2778">
        <v>86.365996999999993</v>
      </c>
      <c r="E2778">
        <v>87.362503000000004</v>
      </c>
      <c r="F2778">
        <v>87.362503000000004</v>
      </c>
      <c r="G2778">
        <v>23432000</v>
      </c>
      <c r="H2778">
        <f t="shared" si="43"/>
        <v>1.4535070000000019</v>
      </c>
    </row>
    <row r="2779" spans="1:8" x14ac:dyDescent="0.2">
      <c r="A2779" s="1">
        <v>44210</v>
      </c>
      <c r="B2779">
        <v>87.443496999999994</v>
      </c>
      <c r="C2779">
        <v>88.377502000000007</v>
      </c>
      <c r="D2779">
        <v>86.303496999999993</v>
      </c>
      <c r="E2779">
        <v>86.545997999999997</v>
      </c>
      <c r="F2779">
        <v>86.545997999999997</v>
      </c>
      <c r="G2779">
        <v>29212000</v>
      </c>
      <c r="H2779">
        <f t="shared" si="43"/>
        <v>2.0740050000000139</v>
      </c>
    </row>
    <row r="2780" spans="1:8" x14ac:dyDescent="0.2">
      <c r="A2780" s="1">
        <v>44211</v>
      </c>
      <c r="B2780">
        <v>86.450996000000004</v>
      </c>
      <c r="C2780">
        <v>87.380996999999994</v>
      </c>
      <c r="D2780">
        <v>85.585503000000003</v>
      </c>
      <c r="E2780">
        <v>86.380996999999994</v>
      </c>
      <c r="F2780">
        <v>86.380996999999994</v>
      </c>
      <c r="G2780">
        <v>31444000</v>
      </c>
      <c r="H2780">
        <f t="shared" si="43"/>
        <v>1.7954939999999908</v>
      </c>
    </row>
    <row r="2781" spans="1:8" x14ac:dyDescent="0.2">
      <c r="A2781" s="1">
        <v>44215</v>
      </c>
      <c r="B2781">
        <v>87.150002000000001</v>
      </c>
      <c r="C2781">
        <v>90.192001000000005</v>
      </c>
      <c r="D2781">
        <v>86.641502000000003</v>
      </c>
      <c r="E2781">
        <v>89.223502999999994</v>
      </c>
      <c r="F2781">
        <v>89.223502999999994</v>
      </c>
      <c r="G2781">
        <v>41660000</v>
      </c>
      <c r="H2781">
        <f t="shared" si="43"/>
        <v>3.5504990000000021</v>
      </c>
    </row>
    <row r="2782" spans="1:8" x14ac:dyDescent="0.2">
      <c r="A2782" s="1">
        <v>44216</v>
      </c>
      <c r="B2782">
        <v>91.318496999999994</v>
      </c>
      <c r="C2782">
        <v>94.986000000000004</v>
      </c>
      <c r="D2782">
        <v>90.975502000000006</v>
      </c>
      <c r="E2782">
        <v>94.003501999999997</v>
      </c>
      <c r="F2782">
        <v>94.003501999999997</v>
      </c>
      <c r="G2782">
        <v>64152000</v>
      </c>
      <c r="H2782">
        <f t="shared" si="43"/>
        <v>4.0104979999999983</v>
      </c>
    </row>
    <row r="2783" spans="1:8" x14ac:dyDescent="0.2">
      <c r="A2783" s="1">
        <v>44217</v>
      </c>
      <c r="B2783">
        <v>94.682502999999997</v>
      </c>
      <c r="C2783">
        <v>96.603995999999995</v>
      </c>
      <c r="D2783">
        <v>93.970496999999995</v>
      </c>
      <c r="E2783">
        <v>94.207497000000004</v>
      </c>
      <c r="F2783">
        <v>94.207497000000004</v>
      </c>
      <c r="G2783">
        <v>58634000</v>
      </c>
      <c r="H2783">
        <f t="shared" si="43"/>
        <v>2.6334990000000005</v>
      </c>
    </row>
    <row r="2784" spans="1:8" x14ac:dyDescent="0.2">
      <c r="A2784" s="1">
        <v>44218</v>
      </c>
      <c r="B2784">
        <v>94.572997999999998</v>
      </c>
      <c r="C2784">
        <v>95.219498000000002</v>
      </c>
      <c r="D2784">
        <v>93.824996999999996</v>
      </c>
      <c r="E2784">
        <v>94.627998000000005</v>
      </c>
      <c r="F2784">
        <v>94.627998000000005</v>
      </c>
      <c r="G2784">
        <v>32744000</v>
      </c>
      <c r="H2784">
        <f t="shared" si="43"/>
        <v>1.3945010000000053</v>
      </c>
    </row>
    <row r="2785" spans="1:8" x14ac:dyDescent="0.2">
      <c r="A2785" s="1">
        <v>44221</v>
      </c>
      <c r="B2785">
        <v>95.637000999999998</v>
      </c>
      <c r="C2785">
        <v>96.091003000000001</v>
      </c>
      <c r="D2785">
        <v>92.957999999999998</v>
      </c>
      <c r="E2785">
        <v>94.713997000000006</v>
      </c>
      <c r="F2785">
        <v>94.713997000000006</v>
      </c>
      <c r="G2785">
        <v>50586000</v>
      </c>
      <c r="H2785">
        <f t="shared" si="43"/>
        <v>3.1330030000000022</v>
      </c>
    </row>
    <row r="2786" spans="1:8" x14ac:dyDescent="0.2">
      <c r="A2786" s="1">
        <v>44222</v>
      </c>
      <c r="B2786">
        <v>94.299499999999995</v>
      </c>
      <c r="C2786">
        <v>95.787497999999999</v>
      </c>
      <c r="D2786">
        <v>93.806503000000006</v>
      </c>
      <c r="E2786">
        <v>95.397498999999996</v>
      </c>
      <c r="F2786">
        <v>95.397498999999996</v>
      </c>
      <c r="G2786">
        <v>31462000</v>
      </c>
      <c r="H2786">
        <f t="shared" si="43"/>
        <v>1.980994999999993</v>
      </c>
    </row>
    <row r="2787" spans="1:8" x14ac:dyDescent="0.2">
      <c r="A2787" s="1">
        <v>44223</v>
      </c>
      <c r="B2787">
        <v>93.745498999999995</v>
      </c>
      <c r="C2787">
        <v>94.023499000000001</v>
      </c>
      <c r="D2787">
        <v>89.863997999999995</v>
      </c>
      <c r="E2787">
        <v>90.946999000000005</v>
      </c>
      <c r="F2787">
        <v>90.946999000000005</v>
      </c>
      <c r="G2787">
        <v>82512000</v>
      </c>
      <c r="H2787">
        <f t="shared" si="43"/>
        <v>4.1595010000000059</v>
      </c>
    </row>
    <row r="2788" spans="1:8" x14ac:dyDescent="0.2">
      <c r="A2788" s="1">
        <v>44224</v>
      </c>
      <c r="B2788">
        <v>91.550003000000004</v>
      </c>
      <c r="C2788">
        <v>94.399497999999994</v>
      </c>
      <c r="D2788">
        <v>91.550003000000004</v>
      </c>
      <c r="E2788">
        <v>92.660004000000001</v>
      </c>
      <c r="F2788">
        <v>92.660004000000001</v>
      </c>
      <c r="G2788">
        <v>55278000</v>
      </c>
      <c r="H2788">
        <f t="shared" si="43"/>
        <v>2.8494949999999903</v>
      </c>
    </row>
    <row r="2789" spans="1:8" x14ac:dyDescent="0.2">
      <c r="A2789" s="1">
        <v>44225</v>
      </c>
      <c r="B2789">
        <v>91.700996000000004</v>
      </c>
      <c r="C2789">
        <v>92.376998999999998</v>
      </c>
      <c r="D2789">
        <v>90.078002999999995</v>
      </c>
      <c r="E2789">
        <v>91.367996000000005</v>
      </c>
      <c r="F2789">
        <v>91.367996000000005</v>
      </c>
      <c r="G2789">
        <v>44530000</v>
      </c>
      <c r="H2789">
        <f t="shared" si="43"/>
        <v>2.2989960000000025</v>
      </c>
    </row>
    <row r="2790" spans="1:8" x14ac:dyDescent="0.2">
      <c r="A2790" s="1">
        <v>44228</v>
      </c>
      <c r="B2790">
        <v>92.229500000000002</v>
      </c>
      <c r="C2790">
        <v>95.777000000000001</v>
      </c>
      <c r="D2790">
        <v>92.229500000000002</v>
      </c>
      <c r="E2790">
        <v>94.653503000000001</v>
      </c>
      <c r="F2790">
        <v>94.653503000000001</v>
      </c>
      <c r="G2790">
        <v>40252000</v>
      </c>
      <c r="H2790">
        <f t="shared" si="43"/>
        <v>3.5474999999999994</v>
      </c>
    </row>
    <row r="2791" spans="1:8" x14ac:dyDescent="0.2">
      <c r="A2791" s="1">
        <v>44229</v>
      </c>
      <c r="B2791">
        <v>95.656502000000003</v>
      </c>
      <c r="C2791">
        <v>97.468497999999997</v>
      </c>
      <c r="D2791">
        <v>95.318496999999994</v>
      </c>
      <c r="E2791">
        <v>95.956001000000001</v>
      </c>
      <c r="F2791">
        <v>95.956001000000001</v>
      </c>
      <c r="G2791">
        <v>66332000</v>
      </c>
      <c r="H2791">
        <f t="shared" si="43"/>
        <v>2.1500010000000032</v>
      </c>
    </row>
    <row r="2792" spans="1:8" x14ac:dyDescent="0.2">
      <c r="A2792" s="1">
        <v>44230</v>
      </c>
      <c r="B2792">
        <v>103.280502</v>
      </c>
      <c r="C2792">
        <v>105.331001</v>
      </c>
      <c r="D2792">
        <v>100.677498</v>
      </c>
      <c r="E2792">
        <v>102.944</v>
      </c>
      <c r="F2792">
        <v>102.944</v>
      </c>
      <c r="G2792">
        <v>97882000</v>
      </c>
      <c r="H2792">
        <f t="shared" si="43"/>
        <v>4.6535030000000006</v>
      </c>
    </row>
    <row r="2793" spans="1:8" x14ac:dyDescent="0.2">
      <c r="A2793" s="1">
        <v>44231</v>
      </c>
      <c r="B2793">
        <v>103.030998</v>
      </c>
      <c r="C2793">
        <v>103.464996</v>
      </c>
      <c r="D2793">
        <v>101.754997</v>
      </c>
      <c r="E2793">
        <v>102.68150300000001</v>
      </c>
      <c r="F2793">
        <v>102.68150300000001</v>
      </c>
      <c r="G2793">
        <v>48596000</v>
      </c>
      <c r="H2793">
        <f t="shared" si="43"/>
        <v>1.7099989999999963</v>
      </c>
    </row>
    <row r="2794" spans="1:8" x14ac:dyDescent="0.2">
      <c r="A2794" s="1">
        <v>44232</v>
      </c>
      <c r="B2794">
        <v>102.977997</v>
      </c>
      <c r="C2794">
        <v>104.796997</v>
      </c>
      <c r="D2794">
        <v>102.5</v>
      </c>
      <c r="E2794">
        <v>104.441498</v>
      </c>
      <c r="F2794">
        <v>104.441498</v>
      </c>
      <c r="G2794">
        <v>29866000</v>
      </c>
      <c r="H2794">
        <f t="shared" si="43"/>
        <v>2.2969970000000046</v>
      </c>
    </row>
    <row r="2795" spans="1:8" x14ac:dyDescent="0.2">
      <c r="A2795" s="1">
        <v>44235</v>
      </c>
      <c r="B2795">
        <v>105</v>
      </c>
      <c r="C2795">
        <v>105.75</v>
      </c>
      <c r="D2795">
        <v>103.167503</v>
      </c>
      <c r="E2795">
        <v>104.225998</v>
      </c>
      <c r="F2795">
        <v>104.225998</v>
      </c>
      <c r="G2795">
        <v>28828000</v>
      </c>
      <c r="H2795">
        <f t="shared" si="43"/>
        <v>2.5824970000000036</v>
      </c>
    </row>
    <row r="2796" spans="1:8" x14ac:dyDescent="0.2">
      <c r="A2796" s="1">
        <v>44236</v>
      </c>
      <c r="B2796">
        <v>103.739998</v>
      </c>
      <c r="C2796">
        <v>104.925499</v>
      </c>
      <c r="D2796">
        <v>103.5</v>
      </c>
      <c r="E2796">
        <v>103.76950100000001</v>
      </c>
      <c r="F2796">
        <v>103.76950100000001</v>
      </c>
      <c r="G2796">
        <v>21892000</v>
      </c>
      <c r="H2796">
        <f t="shared" si="43"/>
        <v>1.4254990000000021</v>
      </c>
    </row>
    <row r="2797" spans="1:8" x14ac:dyDescent="0.2">
      <c r="A2797" s="1">
        <v>44237</v>
      </c>
      <c r="B2797">
        <v>104.156998</v>
      </c>
      <c r="C2797">
        <v>104.944</v>
      </c>
      <c r="D2797">
        <v>102.61199999999999</v>
      </c>
      <c r="E2797">
        <v>104.32399700000001</v>
      </c>
      <c r="F2797">
        <v>104.32399700000001</v>
      </c>
      <c r="G2797">
        <v>25102000</v>
      </c>
      <c r="H2797">
        <f t="shared" si="43"/>
        <v>2.3320000000000078</v>
      </c>
    </row>
    <row r="2798" spans="1:8" x14ac:dyDescent="0.2">
      <c r="A2798" s="1">
        <v>44238</v>
      </c>
      <c r="B2798">
        <v>104.550003</v>
      </c>
      <c r="C2798">
        <v>104.699997</v>
      </c>
      <c r="D2798">
        <v>103.443001</v>
      </c>
      <c r="E2798">
        <v>104.4375</v>
      </c>
      <c r="F2798">
        <v>104.4375</v>
      </c>
      <c r="G2798">
        <v>20480000</v>
      </c>
      <c r="H2798">
        <f t="shared" si="43"/>
        <v>1.2569960000000009</v>
      </c>
    </row>
    <row r="2799" spans="1:8" x14ac:dyDescent="0.2">
      <c r="A2799" s="1">
        <v>44239</v>
      </c>
      <c r="B2799">
        <v>103.98850299999999</v>
      </c>
      <c r="C2799">
        <v>104.974998</v>
      </c>
      <c r="D2799">
        <v>103.67849699999999</v>
      </c>
      <c r="E2799">
        <v>104.751503</v>
      </c>
      <c r="F2799">
        <v>104.751503</v>
      </c>
      <c r="G2799">
        <v>18990000</v>
      </c>
      <c r="H2799">
        <f t="shared" si="43"/>
        <v>1.2965010000000063</v>
      </c>
    </row>
    <row r="2800" spans="1:8" x14ac:dyDescent="0.2">
      <c r="A2800" s="1">
        <v>44243</v>
      </c>
      <c r="B2800">
        <v>104.587502</v>
      </c>
      <c r="C2800">
        <v>107.25700399999999</v>
      </c>
      <c r="D2800">
        <v>104.587502</v>
      </c>
      <c r="E2800">
        <v>105.535004</v>
      </c>
      <c r="F2800">
        <v>105.535004</v>
      </c>
      <c r="G2800">
        <v>31004000</v>
      </c>
      <c r="H2800">
        <f t="shared" si="43"/>
        <v>2.6695019999999943</v>
      </c>
    </row>
    <row r="2801" spans="1:8" x14ac:dyDescent="0.2">
      <c r="A2801" s="1">
        <v>44244</v>
      </c>
      <c r="B2801">
        <v>104.69899700000001</v>
      </c>
      <c r="C2801">
        <v>106.12200199999999</v>
      </c>
      <c r="D2801">
        <v>104.417503</v>
      </c>
      <c r="E2801">
        <v>105.931</v>
      </c>
      <c r="F2801">
        <v>105.931</v>
      </c>
      <c r="G2801">
        <v>20294000</v>
      </c>
      <c r="H2801">
        <f t="shared" si="43"/>
        <v>1.7044989999999984</v>
      </c>
    </row>
    <row r="2802" spans="1:8" x14ac:dyDescent="0.2">
      <c r="A2802" s="1">
        <v>44245</v>
      </c>
      <c r="B2802">
        <v>105.25</v>
      </c>
      <c r="C2802">
        <v>106.099503</v>
      </c>
      <c r="D2802">
        <v>104.666496</v>
      </c>
      <c r="E2802">
        <v>105.290497</v>
      </c>
      <c r="F2802">
        <v>105.290497</v>
      </c>
      <c r="G2802">
        <v>22546000</v>
      </c>
      <c r="H2802">
        <f t="shared" si="43"/>
        <v>1.4330070000000035</v>
      </c>
    </row>
    <row r="2803" spans="1:8" x14ac:dyDescent="0.2">
      <c r="A2803" s="1">
        <v>44246</v>
      </c>
      <c r="B2803">
        <v>105.389503</v>
      </c>
      <c r="C2803">
        <v>105.929001</v>
      </c>
      <c r="D2803">
        <v>104.17150100000001</v>
      </c>
      <c r="E2803">
        <v>104.44049800000001</v>
      </c>
      <c r="F2803">
        <v>104.44049800000001</v>
      </c>
      <c r="G2803">
        <v>37938000</v>
      </c>
      <c r="H2803">
        <f t="shared" si="43"/>
        <v>1.7574999999999932</v>
      </c>
    </row>
    <row r="2804" spans="1:8" x14ac:dyDescent="0.2">
      <c r="A2804" s="1">
        <v>44249</v>
      </c>
      <c r="B2804">
        <v>102.68</v>
      </c>
      <c r="C2804">
        <v>104.016502</v>
      </c>
      <c r="D2804">
        <v>102.400002</v>
      </c>
      <c r="E2804">
        <v>102.712997</v>
      </c>
      <c r="F2804">
        <v>102.712997</v>
      </c>
      <c r="G2804">
        <v>29466000</v>
      </c>
      <c r="H2804">
        <f t="shared" si="43"/>
        <v>1.616500000000002</v>
      </c>
    </row>
    <row r="2805" spans="1:8" x14ac:dyDescent="0.2">
      <c r="A2805" s="1">
        <v>44250</v>
      </c>
      <c r="B2805">
        <v>100.699501</v>
      </c>
      <c r="C2805">
        <v>103.625</v>
      </c>
      <c r="D2805">
        <v>99.511497000000006</v>
      </c>
      <c r="E2805">
        <v>103.00599699999999</v>
      </c>
      <c r="F2805">
        <v>103.00599699999999</v>
      </c>
      <c r="G2805">
        <v>34658000</v>
      </c>
      <c r="H2805">
        <f t="shared" si="43"/>
        <v>4.1135029999999944</v>
      </c>
    </row>
    <row r="2806" spans="1:8" x14ac:dyDescent="0.2">
      <c r="A2806" s="1">
        <v>44251</v>
      </c>
      <c r="B2806">
        <v>101.501999</v>
      </c>
      <c r="C2806">
        <v>104.416</v>
      </c>
      <c r="D2806">
        <v>101.376503</v>
      </c>
      <c r="E2806">
        <v>104.19049800000001</v>
      </c>
      <c r="F2806">
        <v>104.19049800000001</v>
      </c>
      <c r="G2806">
        <v>22608000</v>
      </c>
      <c r="H2806">
        <f t="shared" si="43"/>
        <v>3.0394969999999972</v>
      </c>
    </row>
    <row r="2807" spans="1:8" x14ac:dyDescent="0.2">
      <c r="A2807" s="1">
        <v>44252</v>
      </c>
      <c r="B2807">
        <v>102.79650100000001</v>
      </c>
      <c r="C2807">
        <v>104.150002</v>
      </c>
      <c r="D2807">
        <v>100.324501</v>
      </c>
      <c r="E2807">
        <v>100.797501</v>
      </c>
      <c r="F2807">
        <v>100.797501</v>
      </c>
      <c r="G2807">
        <v>41548000</v>
      </c>
      <c r="H2807">
        <f t="shared" si="43"/>
        <v>3.8255010000000027</v>
      </c>
    </row>
    <row r="2808" spans="1:8" x14ac:dyDescent="0.2">
      <c r="A2808" s="1">
        <v>44253</v>
      </c>
      <c r="B2808">
        <v>101.49749799999999</v>
      </c>
      <c r="C2808">
        <v>102.825996</v>
      </c>
      <c r="D2808">
        <v>100.050499</v>
      </c>
      <c r="E2808">
        <v>101.09549699999999</v>
      </c>
      <c r="F2808">
        <v>101.09549699999999</v>
      </c>
      <c r="G2808">
        <v>40042000</v>
      </c>
      <c r="H2808">
        <f t="shared" si="43"/>
        <v>2.7754970000000014</v>
      </c>
    </row>
    <row r="2809" spans="1:8" x14ac:dyDescent="0.2">
      <c r="A2809" s="1">
        <v>44256</v>
      </c>
      <c r="B2809">
        <v>102.400002</v>
      </c>
      <c r="C2809">
        <v>103.81150100000001</v>
      </c>
      <c r="D2809">
        <v>101.721001</v>
      </c>
      <c r="E2809">
        <v>103.483002</v>
      </c>
      <c r="F2809">
        <v>103.483002</v>
      </c>
      <c r="G2809">
        <v>26060000</v>
      </c>
      <c r="H2809">
        <f t="shared" si="43"/>
        <v>2.0905000000000058</v>
      </c>
    </row>
    <row r="2810" spans="1:8" x14ac:dyDescent="0.2">
      <c r="A2810" s="1">
        <v>44257</v>
      </c>
      <c r="B2810">
        <v>103.241997</v>
      </c>
      <c r="C2810">
        <v>104.73699999999999</v>
      </c>
      <c r="D2810">
        <v>102.833504</v>
      </c>
      <c r="E2810">
        <v>103.22399900000001</v>
      </c>
      <c r="F2810">
        <v>103.22399900000001</v>
      </c>
      <c r="G2810">
        <v>25564000</v>
      </c>
      <c r="H2810">
        <f t="shared" si="43"/>
        <v>1.9034959999999899</v>
      </c>
    </row>
    <row r="2811" spans="1:8" x14ac:dyDescent="0.2">
      <c r="A2811" s="1">
        <v>44258</v>
      </c>
      <c r="B2811">
        <v>102.597504</v>
      </c>
      <c r="C2811">
        <v>103.79949999999999</v>
      </c>
      <c r="D2811">
        <v>99.699996999999996</v>
      </c>
      <c r="E2811">
        <v>100.570503</v>
      </c>
      <c r="F2811">
        <v>100.570503</v>
      </c>
      <c r="G2811">
        <v>33892000</v>
      </c>
      <c r="H2811">
        <f t="shared" si="43"/>
        <v>4.0995029999999986</v>
      </c>
    </row>
    <row r="2812" spans="1:8" x14ac:dyDescent="0.2">
      <c r="A2812" s="1">
        <v>44259</v>
      </c>
      <c r="B2812">
        <v>100.7435</v>
      </c>
      <c r="C2812">
        <v>103.7295</v>
      </c>
      <c r="D2812">
        <v>100.2715</v>
      </c>
      <c r="E2812">
        <v>101.69650300000001</v>
      </c>
      <c r="F2812">
        <v>101.69650300000001</v>
      </c>
      <c r="G2812">
        <v>49216000</v>
      </c>
      <c r="H2812">
        <f t="shared" si="43"/>
        <v>3.4579999999999984</v>
      </c>
    </row>
    <row r="2813" spans="1:8" x14ac:dyDescent="0.2">
      <c r="A2813" s="1">
        <v>44260</v>
      </c>
      <c r="B2813">
        <v>103.057503</v>
      </c>
      <c r="C2813">
        <v>105.30999799999999</v>
      </c>
      <c r="D2813">
        <v>101.389</v>
      </c>
      <c r="E2813">
        <v>104.8535</v>
      </c>
      <c r="F2813">
        <v>104.8535</v>
      </c>
      <c r="G2813">
        <v>53100000</v>
      </c>
      <c r="H2813">
        <f t="shared" si="43"/>
        <v>3.9209979999999973</v>
      </c>
    </row>
    <row r="2814" spans="1:8" x14ac:dyDescent="0.2">
      <c r="A2814" s="1">
        <v>44263</v>
      </c>
      <c r="B2814">
        <v>104.203003</v>
      </c>
      <c r="C2814">
        <v>105.68699599999999</v>
      </c>
      <c r="D2814">
        <v>100.25949900000001</v>
      </c>
      <c r="E2814">
        <v>100.375</v>
      </c>
      <c r="F2814">
        <v>100.375</v>
      </c>
      <c r="G2814">
        <v>36868000</v>
      </c>
      <c r="H2814">
        <f t="shared" si="43"/>
        <v>5.4274969999999882</v>
      </c>
    </row>
    <row r="2815" spans="1:8" x14ac:dyDescent="0.2">
      <c r="A2815" s="1">
        <v>44264</v>
      </c>
      <c r="B2815">
        <v>102.487503</v>
      </c>
      <c r="C2815">
        <v>103.195999</v>
      </c>
      <c r="D2815">
        <v>101.779999</v>
      </c>
      <c r="E2815">
        <v>102.01799800000001</v>
      </c>
      <c r="F2815">
        <v>102.01799800000001</v>
      </c>
      <c r="G2815">
        <v>33920000</v>
      </c>
      <c r="H2815">
        <f t="shared" si="43"/>
        <v>1.4159999999999968</v>
      </c>
    </row>
    <row r="2816" spans="1:8" x14ac:dyDescent="0.2">
      <c r="A2816" s="1">
        <v>44265</v>
      </c>
      <c r="B2816">
        <v>103.07</v>
      </c>
      <c r="C2816">
        <v>103.07</v>
      </c>
      <c r="D2816">
        <v>100.966499</v>
      </c>
      <c r="E2816">
        <v>101.80950199999999</v>
      </c>
      <c r="F2816">
        <v>101.80950199999999</v>
      </c>
      <c r="G2816">
        <v>27100000</v>
      </c>
      <c r="H2816">
        <f t="shared" si="43"/>
        <v>2.1035009999999943</v>
      </c>
    </row>
    <row r="2817" spans="1:8" x14ac:dyDescent="0.2">
      <c r="A2817" s="1">
        <v>44266</v>
      </c>
      <c r="B2817">
        <v>102.91100299999999</v>
      </c>
      <c r="C2817">
        <v>105.56349899999999</v>
      </c>
      <c r="D2817">
        <v>102.822502</v>
      </c>
      <c r="E2817">
        <v>105.027</v>
      </c>
      <c r="F2817">
        <v>105.027</v>
      </c>
      <c r="G2817">
        <v>27702000</v>
      </c>
      <c r="H2817">
        <f t="shared" si="43"/>
        <v>2.740996999999993</v>
      </c>
    </row>
    <row r="2818" spans="1:8" x14ac:dyDescent="0.2">
      <c r="A2818" s="1">
        <v>44267</v>
      </c>
      <c r="B2818">
        <v>103.820503</v>
      </c>
      <c r="C2818">
        <v>103.880501</v>
      </c>
      <c r="D2818">
        <v>101.621002</v>
      </c>
      <c r="E2818">
        <v>102.5</v>
      </c>
      <c r="F2818">
        <v>102.5</v>
      </c>
      <c r="G2818">
        <v>33818000</v>
      </c>
      <c r="H2818">
        <f t="shared" si="43"/>
        <v>2.259498999999991</v>
      </c>
    </row>
    <row r="2819" spans="1:8" x14ac:dyDescent="0.2">
      <c r="A2819" s="1">
        <v>44270</v>
      </c>
      <c r="B2819">
        <v>102.24900100000001</v>
      </c>
      <c r="C2819">
        <v>102.74949599999999</v>
      </c>
      <c r="D2819">
        <v>101.389503</v>
      </c>
      <c r="E2819">
        <v>102.72199999999999</v>
      </c>
      <c r="F2819">
        <v>102.72199999999999</v>
      </c>
      <c r="G2819">
        <v>26168000</v>
      </c>
      <c r="H2819">
        <f t="shared" ref="H2819:H2882" si="44">C2819-D2819</f>
        <v>1.3599929999999887</v>
      </c>
    </row>
    <row r="2820" spans="1:8" x14ac:dyDescent="0.2">
      <c r="A2820" s="1">
        <v>44271</v>
      </c>
      <c r="B2820">
        <v>103.29949999999999</v>
      </c>
      <c r="C2820">
        <v>105.683998</v>
      </c>
      <c r="D2820">
        <v>102.9645</v>
      </c>
      <c r="E2820">
        <v>104.19450399999999</v>
      </c>
      <c r="F2820">
        <v>104.19450399999999</v>
      </c>
      <c r="G2820">
        <v>31900000</v>
      </c>
      <c r="H2820">
        <f t="shared" si="44"/>
        <v>2.7194980000000015</v>
      </c>
    </row>
    <row r="2821" spans="1:8" x14ac:dyDescent="0.2">
      <c r="A2821" s="1">
        <v>44272</v>
      </c>
      <c r="B2821">
        <v>103.4235</v>
      </c>
      <c r="C2821">
        <v>104.949997</v>
      </c>
      <c r="D2821">
        <v>102.206001</v>
      </c>
      <c r="E2821">
        <v>104.111</v>
      </c>
      <c r="F2821">
        <v>104.111</v>
      </c>
      <c r="G2821">
        <v>26382000</v>
      </c>
      <c r="H2821">
        <f t="shared" si="44"/>
        <v>2.7439959999999957</v>
      </c>
    </row>
    <row r="2822" spans="1:8" x14ac:dyDescent="0.2">
      <c r="A2822" s="1">
        <v>44273</v>
      </c>
      <c r="B2822">
        <v>102.408997</v>
      </c>
      <c r="C2822">
        <v>103.4375</v>
      </c>
      <c r="D2822">
        <v>100.959</v>
      </c>
      <c r="E2822">
        <v>101.067001</v>
      </c>
      <c r="F2822">
        <v>101.067001</v>
      </c>
      <c r="G2822">
        <v>31700000</v>
      </c>
      <c r="H2822">
        <f t="shared" si="44"/>
        <v>2.4784999999999968</v>
      </c>
    </row>
    <row r="2823" spans="1:8" x14ac:dyDescent="0.2">
      <c r="A2823" s="1">
        <v>44274</v>
      </c>
      <c r="B2823">
        <v>101.486504</v>
      </c>
      <c r="C2823">
        <v>101.851997</v>
      </c>
      <c r="D2823">
        <v>100.1465</v>
      </c>
      <c r="E2823">
        <v>101.348</v>
      </c>
      <c r="F2823">
        <v>101.348</v>
      </c>
      <c r="G2823">
        <v>46072000</v>
      </c>
      <c r="H2823">
        <f t="shared" si="44"/>
        <v>1.705496999999994</v>
      </c>
    </row>
    <row r="2824" spans="1:8" x14ac:dyDescent="0.2">
      <c r="A2824" s="1">
        <v>44277</v>
      </c>
      <c r="B2824">
        <v>101.3815</v>
      </c>
      <c r="C2824">
        <v>102.417</v>
      </c>
      <c r="D2824">
        <v>100.699997</v>
      </c>
      <c r="E2824">
        <v>101.53449999999999</v>
      </c>
      <c r="F2824">
        <v>101.53449999999999</v>
      </c>
      <c r="G2824">
        <v>33536000</v>
      </c>
      <c r="H2824">
        <f t="shared" si="44"/>
        <v>1.7170030000000054</v>
      </c>
    </row>
    <row r="2825" spans="1:8" x14ac:dyDescent="0.2">
      <c r="A2825" s="1">
        <v>44278</v>
      </c>
      <c r="B2825">
        <v>101.99749799999999</v>
      </c>
      <c r="C2825">
        <v>103.20549800000001</v>
      </c>
      <c r="D2825">
        <v>101.400002</v>
      </c>
      <c r="E2825">
        <v>102.066498</v>
      </c>
      <c r="F2825">
        <v>102.066498</v>
      </c>
      <c r="G2825">
        <v>28510000</v>
      </c>
      <c r="H2825">
        <f t="shared" si="44"/>
        <v>1.8054960000000051</v>
      </c>
    </row>
    <row r="2826" spans="1:8" x14ac:dyDescent="0.2">
      <c r="A2826" s="1">
        <v>44279</v>
      </c>
      <c r="B2826">
        <v>102.587997</v>
      </c>
      <c r="C2826">
        <v>103.379997</v>
      </c>
      <c r="D2826">
        <v>101.449997</v>
      </c>
      <c r="E2826">
        <v>101.626503</v>
      </c>
      <c r="F2826">
        <v>101.626503</v>
      </c>
      <c r="G2826">
        <v>25218000</v>
      </c>
      <c r="H2826">
        <f t="shared" si="44"/>
        <v>1.9300000000000068</v>
      </c>
    </row>
    <row r="2827" spans="1:8" x14ac:dyDescent="0.2">
      <c r="A2827" s="1">
        <v>44280</v>
      </c>
      <c r="B2827">
        <v>101.452499</v>
      </c>
      <c r="C2827">
        <v>102.281998</v>
      </c>
      <c r="D2827">
        <v>99.804496999999998</v>
      </c>
      <c r="E2827">
        <v>101.623001</v>
      </c>
      <c r="F2827">
        <v>101.623001</v>
      </c>
      <c r="G2827">
        <v>35616000</v>
      </c>
      <c r="H2827">
        <f t="shared" si="44"/>
        <v>2.4775010000000037</v>
      </c>
    </row>
    <row r="2828" spans="1:8" x14ac:dyDescent="0.2">
      <c r="A2828" s="1">
        <v>44281</v>
      </c>
      <c r="B2828">
        <v>101.5895</v>
      </c>
      <c r="C2828">
        <v>101.969498</v>
      </c>
      <c r="D2828">
        <v>100.192497</v>
      </c>
      <c r="E2828">
        <v>101.236504</v>
      </c>
      <c r="F2828">
        <v>101.236504</v>
      </c>
      <c r="G2828">
        <v>27978000</v>
      </c>
      <c r="H2828">
        <f t="shared" si="44"/>
        <v>1.7770009999999985</v>
      </c>
    </row>
    <row r="2829" spans="1:8" x14ac:dyDescent="0.2">
      <c r="A2829" s="1">
        <v>44284</v>
      </c>
      <c r="B2829">
        <v>101.108002</v>
      </c>
      <c r="C2829">
        <v>102.460503</v>
      </c>
      <c r="D2829">
        <v>100.272499</v>
      </c>
      <c r="E2829">
        <v>102.289497</v>
      </c>
      <c r="F2829">
        <v>102.289497</v>
      </c>
      <c r="G2829">
        <v>26492000</v>
      </c>
      <c r="H2829">
        <f t="shared" si="44"/>
        <v>2.1880040000000065</v>
      </c>
    </row>
    <row r="2830" spans="1:8" x14ac:dyDescent="0.2">
      <c r="A2830" s="1">
        <v>44285</v>
      </c>
      <c r="B2830">
        <v>102.649002</v>
      </c>
      <c r="C2830">
        <v>103.133499</v>
      </c>
      <c r="D2830">
        <v>101.807503</v>
      </c>
      <c r="E2830">
        <v>102.323502</v>
      </c>
      <c r="F2830">
        <v>102.323502</v>
      </c>
      <c r="G2830">
        <v>27312000</v>
      </c>
      <c r="H2830">
        <f t="shared" si="44"/>
        <v>1.3259960000000035</v>
      </c>
    </row>
    <row r="2831" spans="1:8" x14ac:dyDescent="0.2">
      <c r="A2831" s="1">
        <v>44286</v>
      </c>
      <c r="B2831">
        <v>102.720001</v>
      </c>
      <c r="C2831">
        <v>104.31300400000001</v>
      </c>
      <c r="D2831">
        <v>102.349998</v>
      </c>
      <c r="E2831">
        <v>103.12599899999999</v>
      </c>
      <c r="F2831">
        <v>103.12599899999999</v>
      </c>
      <c r="G2831">
        <v>42570000</v>
      </c>
      <c r="H2831">
        <f t="shared" si="44"/>
        <v>1.9630060000000071</v>
      </c>
    </row>
    <row r="2832" spans="1:8" x14ac:dyDescent="0.2">
      <c r="A2832" s="1">
        <v>44287</v>
      </c>
      <c r="B2832">
        <v>104.612503</v>
      </c>
      <c r="C2832">
        <v>106.787498</v>
      </c>
      <c r="D2832">
        <v>104.57150300000001</v>
      </c>
      <c r="E2832">
        <v>106.488998</v>
      </c>
      <c r="F2832">
        <v>106.488998</v>
      </c>
      <c r="G2832">
        <v>39880000</v>
      </c>
      <c r="H2832">
        <f t="shared" si="44"/>
        <v>2.2159949999999924</v>
      </c>
    </row>
    <row r="2833" spans="1:8" x14ac:dyDescent="0.2">
      <c r="A2833" s="1">
        <v>44291</v>
      </c>
      <c r="B2833">
        <v>107.35749800000001</v>
      </c>
      <c r="C2833">
        <v>111.449501</v>
      </c>
      <c r="D2833">
        <v>107.260498</v>
      </c>
      <c r="E2833">
        <v>110.947998</v>
      </c>
      <c r="F2833">
        <v>110.947998</v>
      </c>
      <c r="G2833">
        <v>48510000</v>
      </c>
      <c r="H2833">
        <f t="shared" si="44"/>
        <v>4.1890029999999996</v>
      </c>
    </row>
    <row r="2834" spans="1:8" x14ac:dyDescent="0.2">
      <c r="A2834" s="1">
        <v>44292</v>
      </c>
      <c r="B2834">
        <v>110.545998</v>
      </c>
      <c r="C2834">
        <v>111.400002</v>
      </c>
      <c r="D2834">
        <v>110.0895</v>
      </c>
      <c r="E2834">
        <v>110.462997</v>
      </c>
      <c r="F2834">
        <v>110.462997</v>
      </c>
      <c r="G2834">
        <v>35240000</v>
      </c>
      <c r="H2834">
        <f t="shared" si="44"/>
        <v>1.3105019999999996</v>
      </c>
    </row>
    <row r="2835" spans="1:8" x14ac:dyDescent="0.2">
      <c r="A2835" s="1">
        <v>44293</v>
      </c>
      <c r="B2835">
        <v>110.654999</v>
      </c>
      <c r="C2835">
        <v>112.224998</v>
      </c>
      <c r="D2835">
        <v>110.654999</v>
      </c>
      <c r="E2835">
        <v>111.9515</v>
      </c>
      <c r="F2835">
        <v>111.9515</v>
      </c>
      <c r="G2835">
        <v>24134000</v>
      </c>
      <c r="H2835">
        <f t="shared" si="44"/>
        <v>1.5699989999999957</v>
      </c>
    </row>
    <row r="2836" spans="1:8" x14ac:dyDescent="0.2">
      <c r="A2836" s="1">
        <v>44294</v>
      </c>
      <c r="B2836">
        <v>113.199997</v>
      </c>
      <c r="C2836">
        <v>113.5895</v>
      </c>
      <c r="D2836">
        <v>112.150497</v>
      </c>
      <c r="E2836">
        <v>112.5215</v>
      </c>
      <c r="F2836">
        <v>112.5215</v>
      </c>
      <c r="G2836">
        <v>28664000</v>
      </c>
      <c r="H2836">
        <f t="shared" si="44"/>
        <v>1.4390029999999996</v>
      </c>
    </row>
    <row r="2837" spans="1:8" x14ac:dyDescent="0.2">
      <c r="A2837" s="1">
        <v>44295</v>
      </c>
      <c r="B2837">
        <v>112.272003</v>
      </c>
      <c r="C2837">
        <v>113.698502</v>
      </c>
      <c r="D2837">
        <v>111.862999</v>
      </c>
      <c r="E2837">
        <v>113.533501</v>
      </c>
      <c r="F2837">
        <v>113.533501</v>
      </c>
      <c r="G2837">
        <v>26146000</v>
      </c>
      <c r="H2837">
        <f t="shared" si="44"/>
        <v>1.8355030000000028</v>
      </c>
    </row>
    <row r="2838" spans="1:8" x14ac:dyDescent="0.2">
      <c r="A2838" s="1">
        <v>44298</v>
      </c>
      <c r="B2838">
        <v>112.706001</v>
      </c>
      <c r="C2838">
        <v>112.844498</v>
      </c>
      <c r="D2838">
        <v>111.39099899999999</v>
      </c>
      <c r="E2838">
        <v>112.231003</v>
      </c>
      <c r="F2838">
        <v>112.231003</v>
      </c>
      <c r="G2838">
        <v>25024000</v>
      </c>
      <c r="H2838">
        <f t="shared" si="44"/>
        <v>1.4534990000000079</v>
      </c>
    </row>
    <row r="2839" spans="1:8" x14ac:dyDescent="0.2">
      <c r="A2839" s="1">
        <v>44299</v>
      </c>
      <c r="B2839">
        <v>112.54949999999999</v>
      </c>
      <c r="C2839">
        <v>113.1735</v>
      </c>
      <c r="D2839">
        <v>112.152496</v>
      </c>
      <c r="E2839">
        <v>112.721497</v>
      </c>
      <c r="F2839">
        <v>112.721497</v>
      </c>
      <c r="G2839">
        <v>25682000</v>
      </c>
      <c r="H2839">
        <f t="shared" si="44"/>
        <v>1.0210040000000049</v>
      </c>
    </row>
    <row r="2840" spans="1:8" x14ac:dyDescent="0.2">
      <c r="A2840" s="1">
        <v>44300</v>
      </c>
      <c r="B2840">
        <v>113.371498</v>
      </c>
      <c r="C2840">
        <v>113.371498</v>
      </c>
      <c r="D2840">
        <v>111.80100299999999</v>
      </c>
      <c r="E2840">
        <v>112.09549699999999</v>
      </c>
      <c r="F2840">
        <v>112.09549699999999</v>
      </c>
      <c r="G2840">
        <v>21002000</v>
      </c>
      <c r="H2840">
        <f t="shared" si="44"/>
        <v>1.5704950000000082</v>
      </c>
    </row>
    <row r="2841" spans="1:8" x14ac:dyDescent="0.2">
      <c r="A2841" s="1">
        <v>44301</v>
      </c>
      <c r="B2841">
        <v>113.097504</v>
      </c>
      <c r="C2841">
        <v>114.800003</v>
      </c>
      <c r="D2841">
        <v>112.558502</v>
      </c>
      <c r="E2841">
        <v>114.262497</v>
      </c>
      <c r="F2841">
        <v>114.262497</v>
      </c>
      <c r="G2841">
        <v>29174000</v>
      </c>
      <c r="H2841">
        <f t="shared" si="44"/>
        <v>2.2415009999999995</v>
      </c>
    </row>
    <row r="2842" spans="1:8" x14ac:dyDescent="0.2">
      <c r="A2842" s="1">
        <v>44302</v>
      </c>
      <c r="B2842">
        <v>114.46199799999999</v>
      </c>
      <c r="C2842">
        <v>114.71199799999999</v>
      </c>
      <c r="D2842">
        <v>113.545998</v>
      </c>
      <c r="E2842">
        <v>114.137497</v>
      </c>
      <c r="F2842">
        <v>114.137497</v>
      </c>
      <c r="G2842">
        <v>26282000</v>
      </c>
      <c r="H2842">
        <f t="shared" si="44"/>
        <v>1.1659999999999968</v>
      </c>
    </row>
    <row r="2843" spans="1:8" x14ac:dyDescent="0.2">
      <c r="A2843" s="1">
        <v>44305</v>
      </c>
      <c r="B2843">
        <v>113.50900300000001</v>
      </c>
      <c r="C2843">
        <v>115.204498</v>
      </c>
      <c r="D2843">
        <v>113.50900300000001</v>
      </c>
      <c r="E2843">
        <v>114.487999</v>
      </c>
      <c r="F2843">
        <v>114.487999</v>
      </c>
      <c r="G2843">
        <v>30290000</v>
      </c>
      <c r="H2843">
        <f t="shared" si="44"/>
        <v>1.695494999999994</v>
      </c>
    </row>
    <row r="2844" spans="1:8" x14ac:dyDescent="0.2">
      <c r="A2844" s="1">
        <v>44306</v>
      </c>
      <c r="B2844">
        <v>114.87449599999999</v>
      </c>
      <c r="C2844">
        <v>114.949997</v>
      </c>
      <c r="D2844">
        <v>112.856003</v>
      </c>
      <c r="E2844">
        <v>113.95050000000001</v>
      </c>
      <c r="F2844">
        <v>113.95050000000001</v>
      </c>
      <c r="G2844">
        <v>22288000</v>
      </c>
      <c r="H2844">
        <f t="shared" si="44"/>
        <v>2.093993999999995</v>
      </c>
    </row>
    <row r="2845" spans="1:8" x14ac:dyDescent="0.2">
      <c r="A2845" s="1">
        <v>44307</v>
      </c>
      <c r="B2845">
        <v>113.602501</v>
      </c>
      <c r="C2845">
        <v>114</v>
      </c>
      <c r="D2845">
        <v>112.24099699999999</v>
      </c>
      <c r="E2845">
        <v>113.917503</v>
      </c>
      <c r="F2845">
        <v>113.917503</v>
      </c>
      <c r="G2845">
        <v>23204000</v>
      </c>
      <c r="H2845">
        <f t="shared" si="44"/>
        <v>1.759003000000007</v>
      </c>
    </row>
    <row r="2846" spans="1:8" x14ac:dyDescent="0.2">
      <c r="A2846" s="1">
        <v>44308</v>
      </c>
      <c r="B2846">
        <v>113.769997</v>
      </c>
      <c r="C2846">
        <v>114.444</v>
      </c>
      <c r="D2846">
        <v>112.01599899999999</v>
      </c>
      <c r="E2846">
        <v>112.62599899999999</v>
      </c>
      <c r="F2846">
        <v>112.62599899999999</v>
      </c>
      <c r="G2846">
        <v>24146000</v>
      </c>
      <c r="H2846">
        <f t="shared" si="44"/>
        <v>2.428001000000009</v>
      </c>
    </row>
    <row r="2847" spans="1:8" x14ac:dyDescent="0.2">
      <c r="A2847" s="1">
        <v>44309</v>
      </c>
      <c r="B2847">
        <v>113.349998</v>
      </c>
      <c r="C2847">
        <v>115.306</v>
      </c>
      <c r="D2847">
        <v>113.0625</v>
      </c>
      <c r="E2847">
        <v>114.996498</v>
      </c>
      <c r="F2847">
        <v>114.996498</v>
      </c>
      <c r="G2847">
        <v>29066000</v>
      </c>
      <c r="H2847">
        <f t="shared" si="44"/>
        <v>2.2434999999999974</v>
      </c>
    </row>
    <row r="2848" spans="1:8" x14ac:dyDescent="0.2">
      <c r="A2848" s="1">
        <v>44312</v>
      </c>
      <c r="B2848">
        <v>115.225998</v>
      </c>
      <c r="C2848">
        <v>116.226501</v>
      </c>
      <c r="D2848">
        <v>114.86599699999999</v>
      </c>
      <c r="E2848">
        <v>115.496498</v>
      </c>
      <c r="F2848">
        <v>115.496498</v>
      </c>
      <c r="G2848">
        <v>32038000</v>
      </c>
      <c r="H2848">
        <f t="shared" si="44"/>
        <v>1.3605040000000059</v>
      </c>
    </row>
    <row r="2849" spans="1:8" x14ac:dyDescent="0.2">
      <c r="A2849" s="1">
        <v>44313</v>
      </c>
      <c r="B2849">
        <v>115.8815</v>
      </c>
      <c r="C2849">
        <v>115.922501</v>
      </c>
      <c r="D2849">
        <v>114.307999</v>
      </c>
      <c r="E2849">
        <v>114.549004</v>
      </c>
      <c r="F2849">
        <v>114.549004</v>
      </c>
      <c r="G2849">
        <v>44386000</v>
      </c>
      <c r="H2849">
        <f t="shared" si="44"/>
        <v>1.6145020000000017</v>
      </c>
    </row>
    <row r="2850" spans="1:8" x14ac:dyDescent="0.2">
      <c r="A2850" s="1">
        <v>44314</v>
      </c>
      <c r="B2850">
        <v>119.625</v>
      </c>
      <c r="C2850">
        <v>121.569</v>
      </c>
      <c r="D2850">
        <v>117.66100299999999</v>
      </c>
      <c r="E2850">
        <v>117.952003</v>
      </c>
      <c r="F2850">
        <v>117.952003</v>
      </c>
      <c r="G2850">
        <v>81106000</v>
      </c>
      <c r="H2850">
        <f t="shared" si="44"/>
        <v>3.9079970000000088</v>
      </c>
    </row>
    <row r="2851" spans="1:8" x14ac:dyDescent="0.2">
      <c r="A2851" s="1">
        <v>44315</v>
      </c>
      <c r="B2851">
        <v>119.461502</v>
      </c>
      <c r="C2851">
        <v>120.208</v>
      </c>
      <c r="D2851">
        <v>118.692497</v>
      </c>
      <c r="E2851">
        <v>119.63800000000001</v>
      </c>
      <c r="F2851">
        <v>119.63800000000001</v>
      </c>
      <c r="G2851">
        <v>41234000</v>
      </c>
      <c r="H2851">
        <f t="shared" si="44"/>
        <v>1.5155029999999954</v>
      </c>
    </row>
    <row r="2852" spans="1:8" x14ac:dyDescent="0.2">
      <c r="A2852" s="1">
        <v>44316</v>
      </c>
      <c r="B2852">
        <v>118.40100099999999</v>
      </c>
      <c r="C2852">
        <v>119.092499</v>
      </c>
      <c r="D2852">
        <v>117.328003</v>
      </c>
      <c r="E2852">
        <v>117.675003</v>
      </c>
      <c r="F2852">
        <v>117.675003</v>
      </c>
      <c r="G2852">
        <v>44856000</v>
      </c>
      <c r="H2852">
        <f t="shared" si="44"/>
        <v>1.7644960000000083</v>
      </c>
    </row>
    <row r="2853" spans="1:8" x14ac:dyDescent="0.2">
      <c r="A2853" s="1">
        <v>44319</v>
      </c>
      <c r="B2853">
        <v>118.245499</v>
      </c>
      <c r="C2853">
        <v>119.077499</v>
      </c>
      <c r="D2853">
        <v>116.775002</v>
      </c>
      <c r="E2853">
        <v>117.153999</v>
      </c>
      <c r="F2853">
        <v>117.153999</v>
      </c>
      <c r="G2853">
        <v>28242000</v>
      </c>
      <c r="H2853">
        <f t="shared" si="44"/>
        <v>2.3024970000000025</v>
      </c>
    </row>
    <row r="2854" spans="1:8" x14ac:dyDescent="0.2">
      <c r="A2854" s="1">
        <v>44320</v>
      </c>
      <c r="B2854">
        <v>115.677498</v>
      </c>
      <c r="C2854">
        <v>116.24949599999999</v>
      </c>
      <c r="D2854">
        <v>112.834</v>
      </c>
      <c r="E2854">
        <v>115.341499</v>
      </c>
      <c r="F2854">
        <v>115.341499</v>
      </c>
      <c r="G2854">
        <v>44818000</v>
      </c>
      <c r="H2854">
        <f t="shared" si="44"/>
        <v>3.4154959999999903</v>
      </c>
    </row>
    <row r="2855" spans="1:8" x14ac:dyDescent="0.2">
      <c r="A2855" s="1">
        <v>44321</v>
      </c>
      <c r="B2855">
        <v>116.43150300000001</v>
      </c>
      <c r="C2855">
        <v>116.75</v>
      </c>
      <c r="D2855">
        <v>115.414001</v>
      </c>
      <c r="E2855">
        <v>115.73850299999999</v>
      </c>
      <c r="F2855">
        <v>115.73850299999999</v>
      </c>
      <c r="G2855">
        <v>26636000</v>
      </c>
      <c r="H2855">
        <f t="shared" si="44"/>
        <v>1.335999000000001</v>
      </c>
    </row>
    <row r="2856" spans="1:8" x14ac:dyDescent="0.2">
      <c r="A2856" s="1">
        <v>44322</v>
      </c>
      <c r="B2856">
        <v>115.316498</v>
      </c>
      <c r="C2856">
        <v>116.86750000000001</v>
      </c>
      <c r="D2856">
        <v>114.652</v>
      </c>
      <c r="E2856">
        <v>116.86750000000001</v>
      </c>
      <c r="F2856">
        <v>116.86750000000001</v>
      </c>
      <c r="G2856">
        <v>25190000</v>
      </c>
      <c r="H2856">
        <f t="shared" si="44"/>
        <v>2.2155000000000058</v>
      </c>
    </row>
    <row r="2857" spans="1:8" x14ac:dyDescent="0.2">
      <c r="A2857" s="1">
        <v>44323</v>
      </c>
      <c r="B2857">
        <v>118.19450399999999</v>
      </c>
      <c r="C2857">
        <v>118.5625</v>
      </c>
      <c r="D2857">
        <v>117.307999</v>
      </c>
      <c r="E2857">
        <v>117.596497</v>
      </c>
      <c r="F2857">
        <v>117.596497</v>
      </c>
      <c r="G2857">
        <v>28898000</v>
      </c>
      <c r="H2857">
        <f t="shared" si="44"/>
        <v>1.2545010000000048</v>
      </c>
    </row>
    <row r="2858" spans="1:8" x14ac:dyDescent="0.2">
      <c r="A2858" s="1">
        <v>44326</v>
      </c>
      <c r="B2858">
        <v>116.406998</v>
      </c>
      <c r="C2858">
        <v>116.550003</v>
      </c>
      <c r="D2858">
        <v>114.226997</v>
      </c>
      <c r="E2858">
        <v>114.587502</v>
      </c>
      <c r="F2858">
        <v>114.587502</v>
      </c>
      <c r="G2858">
        <v>30914000</v>
      </c>
      <c r="H2858">
        <f t="shared" si="44"/>
        <v>2.3230060000000066</v>
      </c>
    </row>
    <row r="2859" spans="1:8" x14ac:dyDescent="0.2">
      <c r="A2859" s="1">
        <v>44327</v>
      </c>
      <c r="B2859">
        <v>112.153503</v>
      </c>
      <c r="C2859">
        <v>114.014</v>
      </c>
      <c r="D2859">
        <v>111.695999</v>
      </c>
      <c r="E2859">
        <v>113.50299800000001</v>
      </c>
      <c r="F2859">
        <v>113.50299800000001</v>
      </c>
      <c r="G2859">
        <v>34186000</v>
      </c>
      <c r="H2859">
        <f t="shared" si="44"/>
        <v>2.3180009999999953</v>
      </c>
    </row>
    <row r="2860" spans="1:8" x14ac:dyDescent="0.2">
      <c r="A2860" s="1">
        <v>44328</v>
      </c>
      <c r="B2860">
        <v>111.30950199999999</v>
      </c>
      <c r="C2860">
        <v>112.399002</v>
      </c>
      <c r="D2860">
        <v>109.681</v>
      </c>
      <c r="E2860">
        <v>110.012497</v>
      </c>
      <c r="F2860">
        <v>110.012497</v>
      </c>
      <c r="G2860">
        <v>46376000</v>
      </c>
      <c r="H2860">
        <f t="shared" si="44"/>
        <v>2.7180019999999985</v>
      </c>
    </row>
    <row r="2861" spans="1:8" x14ac:dyDescent="0.2">
      <c r="A2861" s="1">
        <v>44329</v>
      </c>
      <c r="B2861">
        <v>111.306</v>
      </c>
      <c r="C2861">
        <v>111.97199999999999</v>
      </c>
      <c r="D2861">
        <v>110.335999</v>
      </c>
      <c r="E2861">
        <v>111.452003</v>
      </c>
      <c r="F2861">
        <v>111.452003</v>
      </c>
      <c r="G2861">
        <v>33204000</v>
      </c>
      <c r="H2861">
        <f t="shared" si="44"/>
        <v>1.6360009999999932</v>
      </c>
    </row>
    <row r="2862" spans="1:8" x14ac:dyDescent="0.2">
      <c r="A2862" s="1">
        <v>44330</v>
      </c>
      <c r="B2862">
        <v>112.927002</v>
      </c>
      <c r="C2862">
        <v>114.236</v>
      </c>
      <c r="D2862">
        <v>112.5</v>
      </c>
      <c r="E2862">
        <v>113.918999</v>
      </c>
      <c r="F2862">
        <v>113.918999</v>
      </c>
      <c r="G2862">
        <v>31996000</v>
      </c>
      <c r="H2862">
        <f t="shared" si="44"/>
        <v>1.7360000000000042</v>
      </c>
    </row>
    <row r="2863" spans="1:8" x14ac:dyDescent="0.2">
      <c r="A2863" s="1">
        <v>44333</v>
      </c>
      <c r="B2863">
        <v>113.17849699999999</v>
      </c>
      <c r="C2863">
        <v>114.488998</v>
      </c>
      <c r="D2863">
        <v>112.775497</v>
      </c>
      <c r="E2863">
        <v>114.445999</v>
      </c>
      <c r="F2863">
        <v>114.445999</v>
      </c>
      <c r="G2863">
        <v>21598000</v>
      </c>
      <c r="H2863">
        <f t="shared" si="44"/>
        <v>1.7135009999999937</v>
      </c>
    </row>
    <row r="2864" spans="1:8" x14ac:dyDescent="0.2">
      <c r="A2864" s="1">
        <v>44334</v>
      </c>
      <c r="B2864">
        <v>115.11750000000001</v>
      </c>
      <c r="C2864">
        <v>115.38400300000001</v>
      </c>
      <c r="D2864">
        <v>113.109497</v>
      </c>
      <c r="E2864">
        <v>113.123497</v>
      </c>
      <c r="F2864">
        <v>113.123497</v>
      </c>
      <c r="G2864">
        <v>22204000</v>
      </c>
      <c r="H2864">
        <f t="shared" si="44"/>
        <v>2.2745060000000024</v>
      </c>
    </row>
    <row r="2865" spans="1:8" x14ac:dyDescent="0.2">
      <c r="A2865" s="1">
        <v>44335</v>
      </c>
      <c r="B2865">
        <v>111.42150100000001</v>
      </c>
      <c r="C2865">
        <v>113.74949599999999</v>
      </c>
      <c r="D2865">
        <v>111.272003</v>
      </c>
      <c r="E2865">
        <v>113.574997</v>
      </c>
      <c r="F2865">
        <v>113.574997</v>
      </c>
      <c r="G2865">
        <v>23684000</v>
      </c>
      <c r="H2865">
        <f t="shared" si="44"/>
        <v>2.4774929999999955</v>
      </c>
    </row>
    <row r="2866" spans="1:8" x14ac:dyDescent="0.2">
      <c r="A2866" s="1">
        <v>44336</v>
      </c>
      <c r="B2866">
        <v>114.550003</v>
      </c>
      <c r="C2866">
        <v>115.599998</v>
      </c>
      <c r="D2866">
        <v>114.17600299999999</v>
      </c>
      <c r="E2866">
        <v>115.347504</v>
      </c>
      <c r="F2866">
        <v>115.347504</v>
      </c>
      <c r="G2866">
        <v>32352000</v>
      </c>
      <c r="H2866">
        <f t="shared" si="44"/>
        <v>1.423995000000005</v>
      </c>
    </row>
    <row r="2867" spans="1:8" x14ac:dyDescent="0.2">
      <c r="A2867" s="1">
        <v>44337</v>
      </c>
      <c r="B2867">
        <v>115.870499</v>
      </c>
      <c r="C2867">
        <v>115.94450399999999</v>
      </c>
      <c r="D2867">
        <v>114.464996</v>
      </c>
      <c r="E2867">
        <v>114.706497</v>
      </c>
      <c r="F2867">
        <v>114.706497</v>
      </c>
      <c r="G2867">
        <v>40632000</v>
      </c>
      <c r="H2867">
        <f t="shared" si="44"/>
        <v>1.4795079999999956</v>
      </c>
    </row>
    <row r="2868" spans="1:8" x14ac:dyDescent="0.2">
      <c r="A2868" s="1">
        <v>44340</v>
      </c>
      <c r="B2868">
        <v>115.744499</v>
      </c>
      <c r="C2868">
        <v>118.277496</v>
      </c>
      <c r="D2868">
        <v>115.598</v>
      </c>
      <c r="E2868">
        <v>118.052002</v>
      </c>
      <c r="F2868">
        <v>118.052002</v>
      </c>
      <c r="G2868">
        <v>31832000</v>
      </c>
      <c r="H2868">
        <f t="shared" si="44"/>
        <v>2.6794960000000003</v>
      </c>
    </row>
    <row r="2869" spans="1:8" x14ac:dyDescent="0.2">
      <c r="A2869" s="1">
        <v>44341</v>
      </c>
      <c r="B2869">
        <v>118.599998</v>
      </c>
      <c r="C2869">
        <v>119.199997</v>
      </c>
      <c r="D2869">
        <v>117.75</v>
      </c>
      <c r="E2869">
        <v>118.143501</v>
      </c>
      <c r="F2869">
        <v>118.143501</v>
      </c>
      <c r="G2869">
        <v>22440000</v>
      </c>
      <c r="H2869">
        <f t="shared" si="44"/>
        <v>1.4499969999999962</v>
      </c>
    </row>
    <row r="2870" spans="1:8" x14ac:dyDescent="0.2">
      <c r="A2870" s="1">
        <v>44342</v>
      </c>
      <c r="B2870">
        <v>118.325996</v>
      </c>
      <c r="C2870">
        <v>119.449501</v>
      </c>
      <c r="D2870">
        <v>118.322998</v>
      </c>
      <c r="E2870">
        <v>119.015503</v>
      </c>
      <c r="F2870">
        <v>119.015503</v>
      </c>
      <c r="G2870">
        <v>21572000</v>
      </c>
      <c r="H2870">
        <f t="shared" si="44"/>
        <v>1.1265029999999996</v>
      </c>
    </row>
    <row r="2871" spans="1:8" x14ac:dyDescent="0.2">
      <c r="A2871" s="1">
        <v>44343</v>
      </c>
      <c r="B2871">
        <v>119.452499</v>
      </c>
      <c r="C2871">
        <v>119.452499</v>
      </c>
      <c r="D2871">
        <v>117.81300400000001</v>
      </c>
      <c r="E2871">
        <v>118.13400300000001</v>
      </c>
      <c r="F2871">
        <v>118.13400300000001</v>
      </c>
      <c r="G2871">
        <v>35224000</v>
      </c>
      <c r="H2871">
        <f t="shared" si="44"/>
        <v>1.6394949999999966</v>
      </c>
    </row>
    <row r="2872" spans="1:8" x14ac:dyDescent="0.2">
      <c r="A2872" s="1">
        <v>44344</v>
      </c>
      <c r="B2872">
        <v>118.721001</v>
      </c>
      <c r="C2872">
        <v>118.80349699999999</v>
      </c>
      <c r="D2872">
        <v>117.64250199999999</v>
      </c>
      <c r="E2872">
        <v>117.842499</v>
      </c>
      <c r="F2872">
        <v>117.842499</v>
      </c>
      <c r="G2872">
        <v>21482000</v>
      </c>
      <c r="H2872">
        <f t="shared" si="44"/>
        <v>1.1609949999999998</v>
      </c>
    </row>
    <row r="2873" spans="1:8" x14ac:dyDescent="0.2">
      <c r="A2873" s="1">
        <v>44348</v>
      </c>
      <c r="B2873">
        <v>118.72199999999999</v>
      </c>
      <c r="C2873">
        <v>119.2855</v>
      </c>
      <c r="D2873">
        <v>117.71399700000001</v>
      </c>
      <c r="E2873">
        <v>119.058998</v>
      </c>
      <c r="F2873">
        <v>119.058998</v>
      </c>
      <c r="G2873">
        <v>23354000</v>
      </c>
      <c r="H2873">
        <f t="shared" si="44"/>
        <v>1.5715029999999928</v>
      </c>
    </row>
    <row r="2874" spans="1:8" x14ac:dyDescent="0.2">
      <c r="A2874" s="1">
        <v>44349</v>
      </c>
      <c r="B2874">
        <v>119.457497</v>
      </c>
      <c r="C2874">
        <v>119.681999</v>
      </c>
      <c r="D2874">
        <v>117.61799600000001</v>
      </c>
      <c r="E2874">
        <v>118.52950300000001</v>
      </c>
      <c r="F2874">
        <v>118.52950300000001</v>
      </c>
      <c r="G2874">
        <v>21158000</v>
      </c>
      <c r="H2874">
        <f t="shared" si="44"/>
        <v>2.0640029999999996</v>
      </c>
    </row>
    <row r="2875" spans="1:8" x14ac:dyDescent="0.2">
      <c r="A2875" s="1">
        <v>44350</v>
      </c>
      <c r="B2875">
        <v>117.28649900000001</v>
      </c>
      <c r="C2875">
        <v>117.850998</v>
      </c>
      <c r="D2875">
        <v>116.475998</v>
      </c>
      <c r="E2875">
        <v>117.378998</v>
      </c>
      <c r="F2875">
        <v>117.378998</v>
      </c>
      <c r="G2875">
        <v>18696000</v>
      </c>
      <c r="H2875">
        <f t="shared" si="44"/>
        <v>1.375</v>
      </c>
    </row>
    <row r="2876" spans="1:8" x14ac:dyDescent="0.2">
      <c r="A2876" s="1">
        <v>44351</v>
      </c>
      <c r="B2876">
        <v>118.46350099999999</v>
      </c>
      <c r="C2876">
        <v>119.9515</v>
      </c>
      <c r="D2876">
        <v>118.120499</v>
      </c>
      <c r="E2876">
        <v>119.67849699999999</v>
      </c>
      <c r="F2876">
        <v>119.67849699999999</v>
      </c>
      <c r="G2876">
        <v>24458000</v>
      </c>
      <c r="H2876">
        <f t="shared" si="44"/>
        <v>1.8310010000000005</v>
      </c>
    </row>
    <row r="2877" spans="1:8" x14ac:dyDescent="0.2">
      <c r="A2877" s="1">
        <v>44354</v>
      </c>
      <c r="B2877">
        <v>119.47199999999999</v>
      </c>
      <c r="C2877">
        <v>120.22550200000001</v>
      </c>
      <c r="D2877">
        <v>119.050003</v>
      </c>
      <c r="E2877">
        <v>120.114998</v>
      </c>
      <c r="F2877">
        <v>120.114998</v>
      </c>
      <c r="G2877">
        <v>24120000</v>
      </c>
      <c r="H2877">
        <f t="shared" si="44"/>
        <v>1.1754990000000021</v>
      </c>
    </row>
    <row r="2878" spans="1:8" x14ac:dyDescent="0.2">
      <c r="A2878" s="1">
        <v>44355</v>
      </c>
      <c r="B2878">
        <v>120.60050200000001</v>
      </c>
      <c r="C2878">
        <v>120.975998</v>
      </c>
      <c r="D2878">
        <v>119.738998</v>
      </c>
      <c r="E2878">
        <v>119.921997</v>
      </c>
      <c r="F2878">
        <v>119.921997</v>
      </c>
      <c r="G2878">
        <v>24240000</v>
      </c>
      <c r="H2878">
        <f t="shared" si="44"/>
        <v>1.237000000000009</v>
      </c>
    </row>
    <row r="2879" spans="1:8" x14ac:dyDescent="0.2">
      <c r="A2879" s="1">
        <v>44356</v>
      </c>
      <c r="B2879">
        <v>120.57150300000001</v>
      </c>
      <c r="C2879">
        <v>120.643997</v>
      </c>
      <c r="D2879">
        <v>119.845001</v>
      </c>
      <c r="E2879">
        <v>120.397003</v>
      </c>
      <c r="F2879">
        <v>120.397003</v>
      </c>
      <c r="G2879">
        <v>17942000</v>
      </c>
      <c r="H2879">
        <f t="shared" si="44"/>
        <v>0.79899600000000248</v>
      </c>
    </row>
    <row r="2880" spans="1:8" x14ac:dyDescent="0.2">
      <c r="A2880" s="1">
        <v>44357</v>
      </c>
      <c r="B2880">
        <v>120.346001</v>
      </c>
      <c r="C2880">
        <v>121.800003</v>
      </c>
      <c r="D2880">
        <v>120.189003</v>
      </c>
      <c r="E2880">
        <v>121.7565</v>
      </c>
      <c r="F2880">
        <v>121.7565</v>
      </c>
      <c r="G2880">
        <v>25904000</v>
      </c>
      <c r="H2880">
        <f t="shared" si="44"/>
        <v>1.6110000000000042</v>
      </c>
    </row>
    <row r="2881" spans="1:8" x14ac:dyDescent="0.2">
      <c r="A2881" s="1">
        <v>44358</v>
      </c>
      <c r="B2881">
        <v>122</v>
      </c>
      <c r="C2881">
        <v>122.085999</v>
      </c>
      <c r="D2881">
        <v>120.947998</v>
      </c>
      <c r="E2881">
        <v>121.510002</v>
      </c>
      <c r="F2881">
        <v>121.510002</v>
      </c>
      <c r="G2881">
        <v>21958000</v>
      </c>
      <c r="H2881">
        <f t="shared" si="44"/>
        <v>1.1380010000000027</v>
      </c>
    </row>
    <row r="2882" spans="1:8" x14ac:dyDescent="0.2">
      <c r="A2882" s="1">
        <v>44361</v>
      </c>
      <c r="B2882">
        <v>121.612999</v>
      </c>
      <c r="C2882">
        <v>122.445999</v>
      </c>
      <c r="D2882">
        <v>120.900002</v>
      </c>
      <c r="E2882">
        <v>122.445503</v>
      </c>
      <c r="F2882">
        <v>122.445503</v>
      </c>
      <c r="G2882">
        <v>22098000</v>
      </c>
      <c r="H2882">
        <f t="shared" si="44"/>
        <v>1.5459969999999998</v>
      </c>
    </row>
    <row r="2883" spans="1:8" x14ac:dyDescent="0.2">
      <c r="A2883" s="1">
        <v>44362</v>
      </c>
      <c r="B2883">
        <v>122.449997</v>
      </c>
      <c r="C2883">
        <v>122.775497</v>
      </c>
      <c r="D2883">
        <v>121.056</v>
      </c>
      <c r="E2883">
        <v>121.41950199999999</v>
      </c>
      <c r="F2883">
        <v>121.41950199999999</v>
      </c>
      <c r="G2883">
        <v>21562000</v>
      </c>
      <c r="H2883">
        <f t="shared" ref="H2883:H2946" si="45">C2883-D2883</f>
        <v>1.719497000000004</v>
      </c>
    </row>
    <row r="2884" spans="1:8" x14ac:dyDescent="0.2">
      <c r="A2884" s="1">
        <v>44363</v>
      </c>
      <c r="B2884">
        <v>121.57199900000001</v>
      </c>
      <c r="C2884">
        <v>121.886002</v>
      </c>
      <c r="D2884">
        <v>119.470001</v>
      </c>
      <c r="E2884">
        <v>120.772499</v>
      </c>
      <c r="F2884">
        <v>120.772499</v>
      </c>
      <c r="G2884">
        <v>26472000</v>
      </c>
      <c r="H2884">
        <f t="shared" si="45"/>
        <v>2.4160010000000085</v>
      </c>
    </row>
    <row r="2885" spans="1:8" x14ac:dyDescent="0.2">
      <c r="A2885" s="1">
        <v>44364</v>
      </c>
      <c r="B2885">
        <v>120.697502</v>
      </c>
      <c r="C2885">
        <v>122.522499</v>
      </c>
      <c r="D2885">
        <v>120.5</v>
      </c>
      <c r="E2885">
        <v>121.7435</v>
      </c>
      <c r="F2885">
        <v>121.7435</v>
      </c>
      <c r="G2885">
        <v>25842000</v>
      </c>
      <c r="H2885">
        <f t="shared" si="45"/>
        <v>2.0224989999999963</v>
      </c>
    </row>
    <row r="2886" spans="1:8" x14ac:dyDescent="0.2">
      <c r="A2886" s="1">
        <v>44365</v>
      </c>
      <c r="B2886">
        <v>121.366997</v>
      </c>
      <c r="C2886">
        <v>121.602997</v>
      </c>
      <c r="D2886">
        <v>120.014999</v>
      </c>
      <c r="E2886">
        <v>120.111</v>
      </c>
      <c r="F2886">
        <v>120.111</v>
      </c>
      <c r="G2886">
        <v>46116000</v>
      </c>
      <c r="H2886">
        <f t="shared" si="45"/>
        <v>1.5879979999999989</v>
      </c>
    </row>
    <row r="2887" spans="1:8" x14ac:dyDescent="0.2">
      <c r="A2887" s="1">
        <v>44368</v>
      </c>
      <c r="B2887">
        <v>120.50050400000001</v>
      </c>
      <c r="C2887">
        <v>122</v>
      </c>
      <c r="D2887">
        <v>119.898499</v>
      </c>
      <c r="E2887">
        <v>121.8125</v>
      </c>
      <c r="F2887">
        <v>121.8125</v>
      </c>
      <c r="G2887">
        <v>27414000</v>
      </c>
      <c r="H2887">
        <f t="shared" si="45"/>
        <v>2.101500999999999</v>
      </c>
    </row>
    <row r="2888" spans="1:8" x14ac:dyDescent="0.2">
      <c r="A2888" s="1">
        <v>44369</v>
      </c>
      <c r="B2888">
        <v>121.75</v>
      </c>
      <c r="C2888">
        <v>122.400002</v>
      </c>
      <c r="D2888">
        <v>121.064003</v>
      </c>
      <c r="E2888">
        <v>122.33049800000001</v>
      </c>
      <c r="F2888">
        <v>122.33049800000001</v>
      </c>
      <c r="G2888">
        <v>22390000</v>
      </c>
      <c r="H2888">
        <f t="shared" si="45"/>
        <v>1.335999000000001</v>
      </c>
    </row>
    <row r="2889" spans="1:8" x14ac:dyDescent="0.2">
      <c r="A2889" s="1">
        <v>44370</v>
      </c>
      <c r="B2889">
        <v>122.093498</v>
      </c>
      <c r="C2889">
        <v>123.09549699999999</v>
      </c>
      <c r="D2889">
        <v>121.834503</v>
      </c>
      <c r="E2889">
        <v>122.126999</v>
      </c>
      <c r="F2889">
        <v>122.126999</v>
      </c>
      <c r="G2889">
        <v>19148000</v>
      </c>
      <c r="H2889">
        <f t="shared" si="45"/>
        <v>1.2609939999999966</v>
      </c>
    </row>
    <row r="2890" spans="1:8" x14ac:dyDescent="0.2">
      <c r="A2890" s="1">
        <v>44371</v>
      </c>
      <c r="B2890">
        <v>122.699997</v>
      </c>
      <c r="C2890">
        <v>123.05549600000001</v>
      </c>
      <c r="D2890">
        <v>122.300003</v>
      </c>
      <c r="E2890">
        <v>122.5</v>
      </c>
      <c r="F2890">
        <v>122.5</v>
      </c>
      <c r="G2890">
        <v>21362000</v>
      </c>
      <c r="H2890">
        <f t="shared" si="45"/>
        <v>0.7554930000000013</v>
      </c>
    </row>
    <row r="2891" spans="1:8" x14ac:dyDescent="0.2">
      <c r="A2891" s="1">
        <v>44372</v>
      </c>
      <c r="B2891">
        <v>122</v>
      </c>
      <c r="C2891">
        <v>122.633003</v>
      </c>
      <c r="D2891">
        <v>121.56500200000001</v>
      </c>
      <c r="E2891">
        <v>122.508499</v>
      </c>
      <c r="F2891">
        <v>122.508499</v>
      </c>
      <c r="G2891">
        <v>34594000</v>
      </c>
      <c r="H2891">
        <f t="shared" si="45"/>
        <v>1.0680009999999953</v>
      </c>
    </row>
    <row r="2892" spans="1:8" x14ac:dyDescent="0.2">
      <c r="A2892" s="1">
        <v>44375</v>
      </c>
      <c r="B2892">
        <v>122.67849699999999</v>
      </c>
      <c r="C2892">
        <v>122.785004</v>
      </c>
      <c r="D2892">
        <v>121.405502</v>
      </c>
      <c r="E2892">
        <v>122.53600299999999</v>
      </c>
      <c r="F2892">
        <v>122.53600299999999</v>
      </c>
      <c r="G2892">
        <v>28526000</v>
      </c>
      <c r="H2892">
        <f t="shared" si="45"/>
        <v>1.3795020000000022</v>
      </c>
    </row>
    <row r="2893" spans="1:8" x14ac:dyDescent="0.2">
      <c r="A2893" s="1">
        <v>44376</v>
      </c>
      <c r="B2893">
        <v>122.670502</v>
      </c>
      <c r="C2893">
        <v>123.021004</v>
      </c>
      <c r="D2893">
        <v>121.691002</v>
      </c>
      <c r="E2893">
        <v>122.272499</v>
      </c>
      <c r="F2893">
        <v>122.272499</v>
      </c>
      <c r="G2893">
        <v>23108000</v>
      </c>
      <c r="H2893">
        <f t="shared" si="45"/>
        <v>1.3300020000000075</v>
      </c>
    </row>
    <row r="2894" spans="1:8" x14ac:dyDescent="0.2">
      <c r="A2894" s="1">
        <v>44377</v>
      </c>
      <c r="B2894">
        <v>121.994499</v>
      </c>
      <c r="C2894">
        <v>122.25700399999999</v>
      </c>
      <c r="D2894">
        <v>121.3545</v>
      </c>
      <c r="E2894">
        <v>122.0895</v>
      </c>
      <c r="F2894">
        <v>122.0895</v>
      </c>
      <c r="G2894">
        <v>24474000</v>
      </c>
      <c r="H2894">
        <f t="shared" si="45"/>
        <v>0.90250399999999331</v>
      </c>
    </row>
    <row r="2895" spans="1:8" x14ac:dyDescent="0.2">
      <c r="A2895" s="1">
        <v>44378</v>
      </c>
      <c r="B2895">
        <v>121.724998</v>
      </c>
      <c r="C2895">
        <v>122.58699799999999</v>
      </c>
      <c r="D2895">
        <v>121.531502</v>
      </c>
      <c r="E2895">
        <v>122.44450399999999</v>
      </c>
      <c r="F2895">
        <v>122.44450399999999</v>
      </c>
      <c r="G2895">
        <v>18110000</v>
      </c>
      <c r="H2895">
        <f t="shared" si="45"/>
        <v>1.0554959999999909</v>
      </c>
    </row>
    <row r="2896" spans="1:8" x14ac:dyDescent="0.2">
      <c r="A2896" s="1">
        <v>44379</v>
      </c>
      <c r="B2896">
        <v>123.150002</v>
      </c>
      <c r="C2896">
        <v>125.403999</v>
      </c>
      <c r="D2896">
        <v>123.05950199999999</v>
      </c>
      <c r="E2896">
        <v>125.25749999999999</v>
      </c>
      <c r="F2896">
        <v>125.25749999999999</v>
      </c>
      <c r="G2896">
        <v>25982000</v>
      </c>
      <c r="H2896">
        <f t="shared" si="45"/>
        <v>2.344497000000004</v>
      </c>
    </row>
    <row r="2897" spans="1:8" x14ac:dyDescent="0.2">
      <c r="A2897" s="1">
        <v>44383</v>
      </c>
      <c r="B2897">
        <v>125.648499</v>
      </c>
      <c r="C2897">
        <v>126.42800099999999</v>
      </c>
      <c r="D2897">
        <v>124.582497</v>
      </c>
      <c r="E2897">
        <v>126.19000200000001</v>
      </c>
      <c r="F2897">
        <v>126.19000200000001</v>
      </c>
      <c r="G2897">
        <v>26404000</v>
      </c>
      <c r="H2897">
        <f t="shared" si="45"/>
        <v>1.8455039999999912</v>
      </c>
    </row>
    <row r="2898" spans="1:8" x14ac:dyDescent="0.2">
      <c r="A2898" s="1">
        <v>44384</v>
      </c>
      <c r="B2898">
        <v>127.162003</v>
      </c>
      <c r="C2898">
        <v>127.283997</v>
      </c>
      <c r="D2898">
        <v>126.15300000000001</v>
      </c>
      <c r="E2898">
        <v>126.47399900000001</v>
      </c>
      <c r="F2898">
        <v>126.47399900000001</v>
      </c>
      <c r="G2898">
        <v>24060000</v>
      </c>
      <c r="H2898">
        <f t="shared" si="45"/>
        <v>1.1309969999999936</v>
      </c>
    </row>
    <row r="2899" spans="1:8" x14ac:dyDescent="0.2">
      <c r="A2899" s="1">
        <v>44385</v>
      </c>
      <c r="B2899">
        <v>124.02600099999999</v>
      </c>
      <c r="C2899">
        <v>125.59549699999999</v>
      </c>
      <c r="D2899">
        <v>124.022003</v>
      </c>
      <c r="E2899">
        <v>125.043999</v>
      </c>
      <c r="F2899">
        <v>125.043999</v>
      </c>
      <c r="G2899">
        <v>23790000</v>
      </c>
      <c r="H2899">
        <f t="shared" si="45"/>
        <v>1.5734939999999966</v>
      </c>
    </row>
    <row r="2900" spans="1:8" x14ac:dyDescent="0.2">
      <c r="A2900" s="1">
        <v>44386</v>
      </c>
      <c r="B2900">
        <v>125.025002</v>
      </c>
      <c r="C2900">
        <v>125.734497</v>
      </c>
      <c r="D2900">
        <v>124.551498</v>
      </c>
      <c r="E2900">
        <v>125.518501</v>
      </c>
      <c r="F2900">
        <v>125.518501</v>
      </c>
      <c r="G2900">
        <v>18632000</v>
      </c>
      <c r="H2900">
        <f t="shared" si="45"/>
        <v>1.1829990000000095</v>
      </c>
    </row>
    <row r="2901" spans="1:8" x14ac:dyDescent="0.2">
      <c r="A2901" s="1">
        <v>44389</v>
      </c>
      <c r="B2901">
        <v>126.17800099999999</v>
      </c>
      <c r="C2901">
        <v>127.06950399999999</v>
      </c>
      <c r="D2901">
        <v>125.611</v>
      </c>
      <c r="E2901">
        <v>126.97550200000001</v>
      </c>
      <c r="F2901">
        <v>126.97550200000001</v>
      </c>
      <c r="G2901">
        <v>17668000</v>
      </c>
      <c r="H2901">
        <f t="shared" si="45"/>
        <v>1.4585039999999907</v>
      </c>
    </row>
    <row r="2902" spans="1:8" x14ac:dyDescent="0.2">
      <c r="A2902" s="1">
        <v>44390</v>
      </c>
      <c r="B2902">
        <v>127.038498</v>
      </c>
      <c r="C2902">
        <v>128.05749499999999</v>
      </c>
      <c r="D2902">
        <v>126.67449999999999</v>
      </c>
      <c r="E2902">
        <v>127.341499</v>
      </c>
      <c r="F2902">
        <v>127.341499</v>
      </c>
      <c r="G2902">
        <v>19240000</v>
      </c>
      <c r="H2902">
        <f t="shared" si="45"/>
        <v>1.382994999999994</v>
      </c>
    </row>
    <row r="2903" spans="1:8" x14ac:dyDescent="0.2">
      <c r="A2903" s="1">
        <v>44391</v>
      </c>
      <c r="B2903">
        <v>127.958</v>
      </c>
      <c r="C2903">
        <v>129.32650799999999</v>
      </c>
      <c r="D2903">
        <v>127.914497</v>
      </c>
      <c r="E2903">
        <v>128.23699999999999</v>
      </c>
      <c r="F2903">
        <v>128.23699999999999</v>
      </c>
      <c r="G2903">
        <v>23742000</v>
      </c>
      <c r="H2903">
        <f t="shared" si="45"/>
        <v>1.4120109999999926</v>
      </c>
    </row>
    <row r="2904" spans="1:8" x14ac:dyDescent="0.2">
      <c r="A2904" s="1">
        <v>44392</v>
      </c>
      <c r="B2904">
        <v>128.649002</v>
      </c>
      <c r="C2904">
        <v>128.699997</v>
      </c>
      <c r="D2904">
        <v>126.529999</v>
      </c>
      <c r="E2904">
        <v>127.004997</v>
      </c>
      <c r="F2904">
        <v>127.004997</v>
      </c>
      <c r="G2904">
        <v>24218000</v>
      </c>
      <c r="H2904">
        <f t="shared" si="45"/>
        <v>2.1699979999999925</v>
      </c>
    </row>
    <row r="2905" spans="1:8" x14ac:dyDescent="0.2">
      <c r="A2905" s="1">
        <v>44393</v>
      </c>
      <c r="B2905">
        <v>127.66300200000001</v>
      </c>
      <c r="C2905">
        <v>127.81150100000001</v>
      </c>
      <c r="D2905">
        <v>126.153503</v>
      </c>
      <c r="E2905">
        <v>126.970001</v>
      </c>
      <c r="F2905">
        <v>126.970001</v>
      </c>
      <c r="G2905">
        <v>20424000</v>
      </c>
      <c r="H2905">
        <f t="shared" si="45"/>
        <v>1.6579980000000063</v>
      </c>
    </row>
    <row r="2906" spans="1:8" x14ac:dyDescent="0.2">
      <c r="A2906" s="1">
        <v>44396</v>
      </c>
      <c r="B2906">
        <v>126.0895</v>
      </c>
      <c r="C2906">
        <v>126.20500199999999</v>
      </c>
      <c r="D2906">
        <v>123.504997</v>
      </c>
      <c r="E2906">
        <v>124.578003</v>
      </c>
      <c r="F2906">
        <v>124.578003</v>
      </c>
      <c r="G2906">
        <v>27968000</v>
      </c>
      <c r="H2906">
        <f t="shared" si="45"/>
        <v>2.7000049999999902</v>
      </c>
    </row>
    <row r="2907" spans="1:8" x14ac:dyDescent="0.2">
      <c r="A2907" s="1">
        <v>44397</v>
      </c>
      <c r="B2907">
        <v>125.527496</v>
      </c>
      <c r="C2907">
        <v>127.04299899999999</v>
      </c>
      <c r="D2907">
        <v>124.35050200000001</v>
      </c>
      <c r="E2907">
        <v>126.209503</v>
      </c>
      <c r="F2907">
        <v>126.209503</v>
      </c>
      <c r="G2907">
        <v>26312000</v>
      </c>
      <c r="H2907">
        <f t="shared" si="45"/>
        <v>2.6924969999999888</v>
      </c>
    </row>
    <row r="2908" spans="1:8" x14ac:dyDescent="0.2">
      <c r="A2908" s="1">
        <v>44398</v>
      </c>
      <c r="B2908">
        <v>126.133499</v>
      </c>
      <c r="C2908">
        <v>127.596001</v>
      </c>
      <c r="D2908">
        <v>126.023499</v>
      </c>
      <c r="E2908">
        <v>127.549004</v>
      </c>
      <c r="F2908">
        <v>127.549004</v>
      </c>
      <c r="G2908">
        <v>20746000</v>
      </c>
      <c r="H2908">
        <f t="shared" si="45"/>
        <v>1.5725020000000001</v>
      </c>
    </row>
    <row r="2909" spans="1:8" x14ac:dyDescent="0.2">
      <c r="A2909" s="1">
        <v>44399</v>
      </c>
      <c r="B2909">
        <v>127.844002</v>
      </c>
      <c r="C2909">
        <v>128.483002</v>
      </c>
      <c r="D2909">
        <v>127.49900100000001</v>
      </c>
      <c r="E2909">
        <v>128.421494</v>
      </c>
      <c r="F2909">
        <v>128.421494</v>
      </c>
      <c r="G2909">
        <v>14302000</v>
      </c>
      <c r="H2909">
        <f t="shared" si="45"/>
        <v>0.98400099999999213</v>
      </c>
    </row>
    <row r="2910" spans="1:8" x14ac:dyDescent="0.2">
      <c r="A2910" s="1">
        <v>44400</v>
      </c>
      <c r="B2910">
        <v>130.43049600000001</v>
      </c>
      <c r="C2910">
        <v>133.399002</v>
      </c>
      <c r="D2910">
        <v>129.80050700000001</v>
      </c>
      <c r="E2910">
        <v>133.01499899999999</v>
      </c>
      <c r="F2910">
        <v>133.01499899999999</v>
      </c>
      <c r="G2910">
        <v>41506000</v>
      </c>
      <c r="H2910">
        <f t="shared" si="45"/>
        <v>3.5984949999999856</v>
      </c>
    </row>
    <row r="2911" spans="1:8" x14ac:dyDescent="0.2">
      <c r="A2911" s="1">
        <v>44403</v>
      </c>
      <c r="B2911">
        <v>133.328506</v>
      </c>
      <c r="C2911">
        <v>134.23699999999999</v>
      </c>
      <c r="D2911">
        <v>132.30149800000001</v>
      </c>
      <c r="E2911">
        <v>134.03500399999999</v>
      </c>
      <c r="F2911">
        <v>134.03500399999999</v>
      </c>
      <c r="G2911">
        <v>30572000</v>
      </c>
      <c r="H2911">
        <f t="shared" si="45"/>
        <v>1.9355019999999854</v>
      </c>
    </row>
    <row r="2912" spans="1:8" x14ac:dyDescent="0.2">
      <c r="A2912" s="1">
        <v>44404</v>
      </c>
      <c r="B2912">
        <v>134.25050400000001</v>
      </c>
      <c r="C2912">
        <v>134.399002</v>
      </c>
      <c r="D2912">
        <v>130.104004</v>
      </c>
      <c r="E2912">
        <v>131.89999399999999</v>
      </c>
      <c r="F2912">
        <v>131.89999399999999</v>
      </c>
      <c r="G2912">
        <v>54710000</v>
      </c>
      <c r="H2912">
        <f t="shared" si="45"/>
        <v>4.2949979999999925</v>
      </c>
    </row>
    <row r="2913" spans="1:8" x14ac:dyDescent="0.2">
      <c r="A2913" s="1">
        <v>44405</v>
      </c>
      <c r="B2913">
        <v>136.31199599999999</v>
      </c>
      <c r="C2913">
        <v>138.296997</v>
      </c>
      <c r="D2913">
        <v>135.27749600000001</v>
      </c>
      <c r="E2913">
        <v>136.09399400000001</v>
      </c>
      <c r="F2913">
        <v>136.09399400000001</v>
      </c>
      <c r="G2913">
        <v>95130000</v>
      </c>
      <c r="H2913">
        <f t="shared" si="45"/>
        <v>3.0195009999999911</v>
      </c>
    </row>
    <row r="2914" spans="1:8" x14ac:dyDescent="0.2">
      <c r="A2914" s="1">
        <v>44406</v>
      </c>
      <c r="B2914">
        <v>136.14999399999999</v>
      </c>
      <c r="C2914">
        <v>136.66099500000001</v>
      </c>
      <c r="D2914">
        <v>135.54299900000001</v>
      </c>
      <c r="E2914">
        <v>135.77749600000001</v>
      </c>
      <c r="F2914">
        <v>135.77749600000001</v>
      </c>
      <c r="G2914">
        <v>31716000</v>
      </c>
      <c r="H2914">
        <f t="shared" si="45"/>
        <v>1.1179960000000051</v>
      </c>
    </row>
    <row r="2915" spans="1:8" x14ac:dyDescent="0.2">
      <c r="A2915" s="1">
        <v>44407</v>
      </c>
      <c r="B2915">
        <v>135.03500399999999</v>
      </c>
      <c r="C2915">
        <v>135.30450400000001</v>
      </c>
      <c r="D2915">
        <v>134.25500500000001</v>
      </c>
      <c r="E2915">
        <v>134.72650100000001</v>
      </c>
      <c r="F2915">
        <v>134.72650100000001</v>
      </c>
      <c r="G2915">
        <v>25576000</v>
      </c>
      <c r="H2915">
        <f t="shared" si="45"/>
        <v>1.0494989999999973</v>
      </c>
    </row>
    <row r="2916" spans="1:8" x14ac:dyDescent="0.2">
      <c r="A2916" s="1">
        <v>44410</v>
      </c>
      <c r="B2916">
        <v>135.11700400000001</v>
      </c>
      <c r="C2916">
        <v>135.336502</v>
      </c>
      <c r="D2916">
        <v>133.794006</v>
      </c>
      <c r="E2916">
        <v>134.85450700000001</v>
      </c>
      <c r="F2916">
        <v>134.85450700000001</v>
      </c>
      <c r="G2916">
        <v>21634000</v>
      </c>
      <c r="H2916">
        <f t="shared" si="45"/>
        <v>1.5424959999999999</v>
      </c>
    </row>
    <row r="2917" spans="1:8" x14ac:dyDescent="0.2">
      <c r="A2917" s="1">
        <v>44411</v>
      </c>
      <c r="B2917">
        <v>135.134995</v>
      </c>
      <c r="C2917">
        <v>135.73199500000001</v>
      </c>
      <c r="D2917">
        <v>133.31950399999999</v>
      </c>
      <c r="E2917">
        <v>135.63000500000001</v>
      </c>
      <c r="F2917">
        <v>135.63000500000001</v>
      </c>
      <c r="G2917">
        <v>20762000</v>
      </c>
      <c r="H2917">
        <f t="shared" si="45"/>
        <v>2.412491000000017</v>
      </c>
    </row>
    <row r="2918" spans="1:8" x14ac:dyDescent="0.2">
      <c r="A2918" s="1">
        <v>44412</v>
      </c>
      <c r="B2918">
        <v>135.349503</v>
      </c>
      <c r="C2918">
        <v>135.649506</v>
      </c>
      <c r="D2918">
        <v>134.48699999999999</v>
      </c>
      <c r="E2918">
        <v>135.12550400000001</v>
      </c>
      <c r="F2918">
        <v>135.12550400000001</v>
      </c>
      <c r="G2918">
        <v>19676000</v>
      </c>
      <c r="H2918">
        <f t="shared" si="45"/>
        <v>1.1625060000000076</v>
      </c>
    </row>
    <row r="2919" spans="1:8" x14ac:dyDescent="0.2">
      <c r="A2919" s="1">
        <v>44413</v>
      </c>
      <c r="B2919">
        <v>135.68049600000001</v>
      </c>
      <c r="C2919">
        <v>136.35000600000001</v>
      </c>
      <c r="D2919">
        <v>134.84599299999999</v>
      </c>
      <c r="E2919">
        <v>136.25149500000001</v>
      </c>
      <c r="F2919">
        <v>136.25149500000001</v>
      </c>
      <c r="G2919">
        <v>17870000</v>
      </c>
      <c r="H2919">
        <f t="shared" si="45"/>
        <v>1.5040130000000147</v>
      </c>
    </row>
    <row r="2920" spans="1:8" x14ac:dyDescent="0.2">
      <c r="A2920" s="1">
        <v>44414</v>
      </c>
      <c r="B2920">
        <v>136.04200700000001</v>
      </c>
      <c r="C2920">
        <v>136.47250399999999</v>
      </c>
      <c r="D2920">
        <v>135.21000699999999</v>
      </c>
      <c r="E2920">
        <v>135.738495</v>
      </c>
      <c r="F2920">
        <v>135.738495</v>
      </c>
      <c r="G2920">
        <v>20488000</v>
      </c>
      <c r="H2920">
        <f t="shared" si="45"/>
        <v>1.2624969999999962</v>
      </c>
    </row>
    <row r="2921" spans="1:8" x14ac:dyDescent="0.2">
      <c r="A2921" s="1">
        <v>44417</v>
      </c>
      <c r="B2921">
        <v>135.94250500000001</v>
      </c>
      <c r="C2921">
        <v>137.18400600000001</v>
      </c>
      <c r="D2921">
        <v>135.339493</v>
      </c>
      <c r="E2921">
        <v>136.912994</v>
      </c>
      <c r="F2921">
        <v>136.912994</v>
      </c>
      <c r="G2921">
        <v>17760000</v>
      </c>
      <c r="H2921">
        <f t="shared" si="45"/>
        <v>1.8445130000000063</v>
      </c>
    </row>
    <row r="2922" spans="1:8" x14ac:dyDescent="0.2">
      <c r="A2922" s="1">
        <v>44418</v>
      </c>
      <c r="B2922">
        <v>137.341995</v>
      </c>
      <c r="C2922">
        <v>137.77250699999999</v>
      </c>
      <c r="D2922">
        <v>136.36450199999999</v>
      </c>
      <c r="E2922">
        <v>136.807007</v>
      </c>
      <c r="F2922">
        <v>136.807007</v>
      </c>
      <c r="G2922">
        <v>19414000</v>
      </c>
      <c r="H2922">
        <f t="shared" si="45"/>
        <v>1.4080050000000028</v>
      </c>
    </row>
    <row r="2923" spans="1:8" x14ac:dyDescent="0.2">
      <c r="A2923" s="1">
        <v>44419</v>
      </c>
      <c r="B2923">
        <v>137.18150299999999</v>
      </c>
      <c r="C2923">
        <v>137.68249499999999</v>
      </c>
      <c r="D2923">
        <v>136.2715</v>
      </c>
      <c r="E2923">
        <v>136.27900700000001</v>
      </c>
      <c r="F2923">
        <v>136.27900700000001</v>
      </c>
      <c r="G2923">
        <v>15352000</v>
      </c>
      <c r="H2923">
        <f t="shared" si="45"/>
        <v>1.4109949999999856</v>
      </c>
    </row>
    <row r="2924" spans="1:8" x14ac:dyDescent="0.2">
      <c r="A2924" s="1">
        <v>44420</v>
      </c>
      <c r="B2924">
        <v>135.975494</v>
      </c>
      <c r="C2924">
        <v>137.300003</v>
      </c>
      <c r="D2924">
        <v>135.42550700000001</v>
      </c>
      <c r="E2924">
        <v>137.19399999999999</v>
      </c>
      <c r="F2924">
        <v>137.19399999999999</v>
      </c>
      <c r="G2924">
        <v>16506000</v>
      </c>
      <c r="H2924">
        <f t="shared" si="45"/>
        <v>1.8744959999999935</v>
      </c>
    </row>
    <row r="2925" spans="1:8" x14ac:dyDescent="0.2">
      <c r="A2925" s="1">
        <v>44421</v>
      </c>
      <c r="B2925">
        <v>137.25</v>
      </c>
      <c r="C2925">
        <v>137.856506</v>
      </c>
      <c r="D2925">
        <v>137.033005</v>
      </c>
      <c r="E2925">
        <v>137.72749300000001</v>
      </c>
      <c r="F2925">
        <v>137.72749300000001</v>
      </c>
      <c r="G2925">
        <v>15948000</v>
      </c>
      <c r="H2925">
        <f t="shared" si="45"/>
        <v>0.82350099999999316</v>
      </c>
    </row>
    <row r="2926" spans="1:8" x14ac:dyDescent="0.2">
      <c r="A2926" s="1">
        <v>44424</v>
      </c>
      <c r="B2926">
        <v>137.52499399999999</v>
      </c>
      <c r="C2926">
        <v>138.362503</v>
      </c>
      <c r="D2926">
        <v>135.29899599999999</v>
      </c>
      <c r="E2926">
        <v>138.309494</v>
      </c>
      <c r="F2926">
        <v>138.309494</v>
      </c>
      <c r="G2926">
        <v>22384000</v>
      </c>
      <c r="H2926">
        <f t="shared" si="45"/>
        <v>3.0635070000000155</v>
      </c>
    </row>
    <row r="2927" spans="1:8" x14ac:dyDescent="0.2">
      <c r="A2927" s="1">
        <v>44425</v>
      </c>
      <c r="B2927">
        <v>137.75</v>
      </c>
      <c r="C2927">
        <v>138.265503</v>
      </c>
      <c r="D2927">
        <v>136.08200099999999</v>
      </c>
      <c r="E2927">
        <v>136.66149899999999</v>
      </c>
      <c r="F2927">
        <v>136.66149899999999</v>
      </c>
      <c r="G2927">
        <v>21716000</v>
      </c>
      <c r="H2927">
        <f t="shared" si="45"/>
        <v>2.1835020000000043</v>
      </c>
    </row>
    <row r="2928" spans="1:8" x14ac:dyDescent="0.2">
      <c r="A2928" s="1">
        <v>44426</v>
      </c>
      <c r="B2928">
        <v>136.5</v>
      </c>
      <c r="C2928">
        <v>137.10450700000001</v>
      </c>
      <c r="D2928">
        <v>135.32150300000001</v>
      </c>
      <c r="E2928">
        <v>135.449005</v>
      </c>
      <c r="F2928">
        <v>135.449005</v>
      </c>
      <c r="G2928">
        <v>19258000</v>
      </c>
      <c r="H2928">
        <f t="shared" si="45"/>
        <v>1.7830040000000054</v>
      </c>
    </row>
    <row r="2929" spans="1:8" x14ac:dyDescent="0.2">
      <c r="A2929" s="1">
        <v>44427</v>
      </c>
      <c r="B2929">
        <v>134.43550099999999</v>
      </c>
      <c r="C2929">
        <v>136.35249300000001</v>
      </c>
      <c r="D2929">
        <v>134.25</v>
      </c>
      <c r="E2929">
        <v>135.679993</v>
      </c>
      <c r="F2929">
        <v>135.679993</v>
      </c>
      <c r="G2929">
        <v>21782000</v>
      </c>
      <c r="H2929">
        <f t="shared" si="45"/>
        <v>2.1024930000000097</v>
      </c>
    </row>
    <row r="2930" spans="1:8" x14ac:dyDescent="0.2">
      <c r="A2930" s="1">
        <v>44428</v>
      </c>
      <c r="B2930">
        <v>136</v>
      </c>
      <c r="C2930">
        <v>137.554001</v>
      </c>
      <c r="D2930">
        <v>135.25</v>
      </c>
      <c r="E2930">
        <v>137.42950400000001</v>
      </c>
      <c r="F2930">
        <v>137.42950400000001</v>
      </c>
      <c r="G2930">
        <v>31194000</v>
      </c>
      <c r="H2930">
        <f t="shared" si="45"/>
        <v>2.3040009999999995</v>
      </c>
    </row>
    <row r="2931" spans="1:8" x14ac:dyDescent="0.2">
      <c r="A2931" s="1">
        <v>44431</v>
      </c>
      <c r="B2931">
        <v>137.96949799999999</v>
      </c>
      <c r="C2931">
        <v>140.87449599999999</v>
      </c>
      <c r="D2931">
        <v>137.60749799999999</v>
      </c>
      <c r="E2931">
        <v>140.041504</v>
      </c>
      <c r="F2931">
        <v>140.041504</v>
      </c>
      <c r="G2931">
        <v>28454000</v>
      </c>
      <c r="H2931">
        <f t="shared" si="45"/>
        <v>3.266998000000001</v>
      </c>
    </row>
    <row r="2932" spans="1:8" x14ac:dyDescent="0.2">
      <c r="A2932" s="1">
        <v>44432</v>
      </c>
      <c r="B2932">
        <v>140.61149599999999</v>
      </c>
      <c r="C2932">
        <v>142.08000200000001</v>
      </c>
      <c r="D2932">
        <v>140.33850100000001</v>
      </c>
      <c r="E2932">
        <v>141.261505</v>
      </c>
      <c r="F2932">
        <v>141.261505</v>
      </c>
      <c r="G2932">
        <v>19268000</v>
      </c>
      <c r="H2932">
        <f t="shared" si="45"/>
        <v>1.7415009999999995</v>
      </c>
    </row>
    <row r="2933" spans="1:8" x14ac:dyDescent="0.2">
      <c r="A2933" s="1">
        <v>44433</v>
      </c>
      <c r="B2933">
        <v>141.625</v>
      </c>
      <c r="C2933">
        <v>142.18949900000001</v>
      </c>
      <c r="D2933">
        <v>141.37600699999999</v>
      </c>
      <c r="E2933">
        <v>142.07899499999999</v>
      </c>
      <c r="F2933">
        <v>142.07899499999999</v>
      </c>
      <c r="G2933">
        <v>15848000</v>
      </c>
      <c r="H2933">
        <f t="shared" si="45"/>
        <v>0.81349200000002497</v>
      </c>
    </row>
    <row r="2934" spans="1:8" x14ac:dyDescent="0.2">
      <c r="A2934" s="1">
        <v>44434</v>
      </c>
      <c r="B2934">
        <v>141.75</v>
      </c>
      <c r="C2934">
        <v>142.417496</v>
      </c>
      <c r="D2934">
        <v>141.35699500000001</v>
      </c>
      <c r="E2934">
        <v>141.440506</v>
      </c>
      <c r="F2934">
        <v>141.440506</v>
      </c>
      <c r="G2934">
        <v>20610000</v>
      </c>
      <c r="H2934">
        <f t="shared" si="45"/>
        <v>1.0605009999999879</v>
      </c>
    </row>
    <row r="2935" spans="1:8" x14ac:dyDescent="0.2">
      <c r="A2935" s="1">
        <v>44435</v>
      </c>
      <c r="B2935">
        <v>141.65249600000001</v>
      </c>
      <c r="C2935">
        <v>144.512497</v>
      </c>
      <c r="D2935">
        <v>141.496994</v>
      </c>
      <c r="E2935">
        <v>144.003998</v>
      </c>
      <c r="F2935">
        <v>144.003998</v>
      </c>
      <c r="G2935">
        <v>28780000</v>
      </c>
      <c r="H2935">
        <f t="shared" si="45"/>
        <v>3.0155029999999954</v>
      </c>
    </row>
    <row r="2936" spans="1:8" x14ac:dyDescent="0.2">
      <c r="A2936" s="1">
        <v>44438</v>
      </c>
      <c r="B2936">
        <v>144.39999399999999</v>
      </c>
      <c r="C2936">
        <v>145.970505</v>
      </c>
      <c r="D2936">
        <v>144.162994</v>
      </c>
      <c r="E2936">
        <v>144.59049999999999</v>
      </c>
      <c r="F2936">
        <v>144.59049999999999</v>
      </c>
      <c r="G2936">
        <v>24434000</v>
      </c>
      <c r="H2936">
        <f t="shared" si="45"/>
        <v>1.8075110000000052</v>
      </c>
    </row>
    <row r="2937" spans="1:8" x14ac:dyDescent="0.2">
      <c r="A2937" s="1">
        <v>44439</v>
      </c>
      <c r="B2937">
        <v>145.14700300000001</v>
      </c>
      <c r="C2937">
        <v>145.171494</v>
      </c>
      <c r="D2937">
        <v>144.28100599999999</v>
      </c>
      <c r="E2937">
        <v>144.697495</v>
      </c>
      <c r="F2937">
        <v>144.697495</v>
      </c>
      <c r="G2937">
        <v>22448000</v>
      </c>
      <c r="H2937">
        <f t="shared" si="45"/>
        <v>0.89048800000000483</v>
      </c>
    </row>
    <row r="2938" spans="1:8" x14ac:dyDescent="0.2">
      <c r="A2938" s="1">
        <v>44440</v>
      </c>
      <c r="B2938">
        <v>145</v>
      </c>
      <c r="C2938">
        <v>146.253998</v>
      </c>
      <c r="D2938">
        <v>144.883499</v>
      </c>
      <c r="E2938">
        <v>145.21549999999999</v>
      </c>
      <c r="F2938">
        <v>145.21549999999999</v>
      </c>
      <c r="G2938">
        <v>21936000</v>
      </c>
      <c r="H2938">
        <f t="shared" si="45"/>
        <v>1.3704989999999952</v>
      </c>
    </row>
    <row r="2939" spans="1:8" x14ac:dyDescent="0.2">
      <c r="A2939" s="1">
        <v>44441</v>
      </c>
      <c r="B2939">
        <v>145.216003</v>
      </c>
      <c r="C2939">
        <v>145.51950099999999</v>
      </c>
      <c r="D2939">
        <v>143.18499800000001</v>
      </c>
      <c r="E2939">
        <v>143.287003</v>
      </c>
      <c r="F2939">
        <v>143.287003</v>
      </c>
      <c r="G2939">
        <v>32342000</v>
      </c>
      <c r="H2939">
        <f t="shared" si="45"/>
        <v>2.3345029999999838</v>
      </c>
    </row>
    <row r="2940" spans="1:8" x14ac:dyDescent="0.2">
      <c r="A2940" s="1">
        <v>44442</v>
      </c>
      <c r="B2940">
        <v>143.08050499999999</v>
      </c>
      <c r="C2940">
        <v>144.154999</v>
      </c>
      <c r="D2940">
        <v>142.400497</v>
      </c>
      <c r="E2940">
        <v>143.73950199999999</v>
      </c>
      <c r="F2940">
        <v>143.73950199999999</v>
      </c>
      <c r="G2940">
        <v>19850000</v>
      </c>
      <c r="H2940">
        <f t="shared" si="45"/>
        <v>1.7545020000000022</v>
      </c>
    </row>
    <row r="2941" spans="1:8" x14ac:dyDescent="0.2">
      <c r="A2941" s="1">
        <v>44446</v>
      </c>
      <c r="B2941">
        <v>143.83450300000001</v>
      </c>
      <c r="C2941">
        <v>144.56500199999999</v>
      </c>
      <c r="D2941">
        <v>143.61900299999999</v>
      </c>
      <c r="E2941">
        <v>144.28050200000001</v>
      </c>
      <c r="F2941">
        <v>144.28050200000001</v>
      </c>
      <c r="G2941">
        <v>20124000</v>
      </c>
      <c r="H2941">
        <f t="shared" si="45"/>
        <v>0.94599900000000048</v>
      </c>
    </row>
    <row r="2942" spans="1:8" x14ac:dyDescent="0.2">
      <c r="A2942" s="1">
        <v>44447</v>
      </c>
      <c r="B2942">
        <v>144.10000600000001</v>
      </c>
      <c r="C2942">
        <v>144.39999399999999</v>
      </c>
      <c r="D2942">
        <v>143</v>
      </c>
      <c r="E2942">
        <v>143.69099399999999</v>
      </c>
      <c r="F2942">
        <v>143.69099399999999</v>
      </c>
      <c r="G2942">
        <v>18344000</v>
      </c>
      <c r="H2942">
        <f t="shared" si="45"/>
        <v>1.3999939999999924</v>
      </c>
    </row>
    <row r="2943" spans="1:8" x14ac:dyDescent="0.2">
      <c r="A2943" s="1">
        <v>44448</v>
      </c>
      <c r="B2943">
        <v>143.84049999999999</v>
      </c>
      <c r="C2943">
        <v>144.31050099999999</v>
      </c>
      <c r="D2943">
        <v>143.177505</v>
      </c>
      <c r="E2943">
        <v>143.541</v>
      </c>
      <c r="F2943">
        <v>143.541</v>
      </c>
      <c r="G2943">
        <v>15314000</v>
      </c>
      <c r="H2943">
        <f t="shared" si="45"/>
        <v>1.1329959999999915</v>
      </c>
    </row>
    <row r="2944" spans="1:8" x14ac:dyDescent="0.2">
      <c r="A2944" s="1">
        <v>44449</v>
      </c>
      <c r="B2944">
        <v>144.21249399999999</v>
      </c>
      <c r="C2944">
        <v>144.71850599999999</v>
      </c>
      <c r="D2944">
        <v>140.73800700000001</v>
      </c>
      <c r="E2944">
        <v>140.87600699999999</v>
      </c>
      <c r="F2944">
        <v>140.87600699999999</v>
      </c>
      <c r="G2944">
        <v>36840000</v>
      </c>
      <c r="H2944">
        <f t="shared" si="45"/>
        <v>3.9804989999999805</v>
      </c>
    </row>
    <row r="2945" spans="1:8" x14ac:dyDescent="0.2">
      <c r="A2945" s="1">
        <v>44452</v>
      </c>
      <c r="B2945">
        <v>141.94949299999999</v>
      </c>
      <c r="C2945">
        <v>142.949997</v>
      </c>
      <c r="D2945">
        <v>141.25</v>
      </c>
      <c r="E2945">
        <v>142.332504</v>
      </c>
      <c r="F2945">
        <v>142.332504</v>
      </c>
      <c r="G2945">
        <v>22094000</v>
      </c>
      <c r="H2945">
        <f t="shared" si="45"/>
        <v>1.6999969999999962</v>
      </c>
    </row>
    <row r="2946" spans="1:8" x14ac:dyDescent="0.2">
      <c r="A2946" s="1">
        <v>44453</v>
      </c>
      <c r="B2946">
        <v>142.995499</v>
      </c>
      <c r="C2946">
        <v>143.36300700000001</v>
      </c>
      <c r="D2946">
        <v>141.75</v>
      </c>
      <c r="E2946">
        <v>142.54449500000001</v>
      </c>
      <c r="F2946">
        <v>142.54449500000001</v>
      </c>
      <c r="G2946">
        <v>19674000</v>
      </c>
      <c r="H2946">
        <f t="shared" si="45"/>
        <v>1.6130070000000103</v>
      </c>
    </row>
    <row r="2947" spans="1:8" x14ac:dyDescent="0.2">
      <c r="A2947" s="1">
        <v>44454</v>
      </c>
      <c r="B2947">
        <v>142.7715</v>
      </c>
      <c r="C2947">
        <v>144.45050000000001</v>
      </c>
      <c r="D2947">
        <v>141.34750399999999</v>
      </c>
      <c r="E2947">
        <v>144.42950400000001</v>
      </c>
      <c r="F2947">
        <v>144.42950400000001</v>
      </c>
      <c r="G2947">
        <v>27408000</v>
      </c>
      <c r="H2947">
        <f t="shared" ref="H2947:H3010" si="46">C2947-D2947</f>
        <v>3.1029960000000187</v>
      </c>
    </row>
    <row r="2948" spans="1:8" x14ac:dyDescent="0.2">
      <c r="A2948" s="1">
        <v>44455</v>
      </c>
      <c r="B2948">
        <v>143.95050000000001</v>
      </c>
      <c r="C2948">
        <v>144.300003</v>
      </c>
      <c r="D2948">
        <v>142.40150499999999</v>
      </c>
      <c r="E2948">
        <v>143.61000100000001</v>
      </c>
      <c r="F2948">
        <v>143.61000100000001</v>
      </c>
      <c r="G2948">
        <v>26190000</v>
      </c>
      <c r="H2948">
        <f t="shared" si="46"/>
        <v>1.8984980000000178</v>
      </c>
    </row>
    <row r="2949" spans="1:8" x14ac:dyDescent="0.2">
      <c r="A2949" s="1">
        <v>44456</v>
      </c>
      <c r="B2949">
        <v>143.03050200000001</v>
      </c>
      <c r="C2949">
        <v>143.449997</v>
      </c>
      <c r="D2949">
        <v>140.470001</v>
      </c>
      <c r="E2949">
        <v>140.800003</v>
      </c>
      <c r="F2949">
        <v>140.800003</v>
      </c>
      <c r="G2949">
        <v>53384000</v>
      </c>
      <c r="H2949">
        <f t="shared" si="46"/>
        <v>2.9799959999999999</v>
      </c>
    </row>
    <row r="2950" spans="1:8" x14ac:dyDescent="0.2">
      <c r="A2950" s="1">
        <v>44459</v>
      </c>
      <c r="B2950">
        <v>138.16149899999999</v>
      </c>
      <c r="C2950">
        <v>139</v>
      </c>
      <c r="D2950">
        <v>136.32200599999999</v>
      </c>
      <c r="E2950">
        <v>138.71949799999999</v>
      </c>
      <c r="F2950">
        <v>138.71949799999999</v>
      </c>
      <c r="G2950">
        <v>46518000</v>
      </c>
      <c r="H2950">
        <f t="shared" si="46"/>
        <v>2.6779940000000124</v>
      </c>
    </row>
    <row r="2951" spans="1:8" x14ac:dyDescent="0.2">
      <c r="A2951" s="1">
        <v>44460</v>
      </c>
      <c r="B2951">
        <v>139.74949599999999</v>
      </c>
      <c r="C2951">
        <v>140.011505</v>
      </c>
      <c r="D2951">
        <v>138.27799999999999</v>
      </c>
      <c r="E2951">
        <v>139.033005</v>
      </c>
      <c r="F2951">
        <v>139.033005</v>
      </c>
      <c r="G2951">
        <v>25332000</v>
      </c>
      <c r="H2951">
        <f t="shared" si="46"/>
        <v>1.7335050000000081</v>
      </c>
    </row>
    <row r="2952" spans="1:8" x14ac:dyDescent="0.2">
      <c r="A2952" s="1">
        <v>44461</v>
      </c>
      <c r="B2952">
        <v>139.304001</v>
      </c>
      <c r="C2952">
        <v>140.88699299999999</v>
      </c>
      <c r="D2952">
        <v>138.55149800000001</v>
      </c>
      <c r="E2952">
        <v>140.28349299999999</v>
      </c>
      <c r="F2952">
        <v>140.28349299999999</v>
      </c>
      <c r="G2952">
        <v>25056000</v>
      </c>
      <c r="H2952">
        <f t="shared" si="46"/>
        <v>2.3354949999999803</v>
      </c>
    </row>
    <row r="2953" spans="1:8" x14ac:dyDescent="0.2">
      <c r="A2953" s="1">
        <v>44462</v>
      </c>
      <c r="B2953">
        <v>140.987503</v>
      </c>
      <c r="C2953">
        <v>141.69650300000001</v>
      </c>
      <c r="D2953">
        <v>140.40150499999999</v>
      </c>
      <c r="E2953">
        <v>141.216003</v>
      </c>
      <c r="F2953">
        <v>141.216003</v>
      </c>
      <c r="G2953">
        <v>20952000</v>
      </c>
      <c r="H2953">
        <f t="shared" si="46"/>
        <v>1.294998000000021</v>
      </c>
    </row>
    <row r="2954" spans="1:8" x14ac:dyDescent="0.2">
      <c r="A2954" s="1">
        <v>44463</v>
      </c>
      <c r="B2954">
        <v>140.538498</v>
      </c>
      <c r="C2954">
        <v>142.33050499999999</v>
      </c>
      <c r="D2954">
        <v>140.24099699999999</v>
      </c>
      <c r="E2954">
        <v>142.21499600000001</v>
      </c>
      <c r="F2954">
        <v>142.21499600000001</v>
      </c>
      <c r="G2954">
        <v>22984000</v>
      </c>
      <c r="H2954">
        <f t="shared" si="46"/>
        <v>2.089507999999995</v>
      </c>
    </row>
    <row r="2955" spans="1:8" x14ac:dyDescent="0.2">
      <c r="A2955" s="1">
        <v>44466</v>
      </c>
      <c r="B2955">
        <v>140.80450400000001</v>
      </c>
      <c r="C2955">
        <v>141.93850699999999</v>
      </c>
      <c r="D2955">
        <v>140.06750500000001</v>
      </c>
      <c r="E2955">
        <v>141.07200599999999</v>
      </c>
      <c r="F2955">
        <v>141.07200599999999</v>
      </c>
      <c r="G2955">
        <v>21882000</v>
      </c>
      <c r="H2955">
        <f t="shared" si="46"/>
        <v>1.8710019999999759</v>
      </c>
    </row>
    <row r="2956" spans="1:8" x14ac:dyDescent="0.2">
      <c r="A2956" s="1">
        <v>44467</v>
      </c>
      <c r="B2956">
        <v>138.654999</v>
      </c>
      <c r="C2956">
        <v>139.096497</v>
      </c>
      <c r="D2956">
        <v>135.36000100000001</v>
      </c>
      <c r="E2956">
        <v>135.83000200000001</v>
      </c>
      <c r="F2956">
        <v>135.83000200000001</v>
      </c>
      <c r="G2956">
        <v>45772000</v>
      </c>
      <c r="H2956">
        <f t="shared" si="46"/>
        <v>3.7364959999999883</v>
      </c>
    </row>
    <row r="2957" spans="1:8" x14ac:dyDescent="0.2">
      <c r="A2957" s="1">
        <v>44468</v>
      </c>
      <c r="B2957">
        <v>136.979996</v>
      </c>
      <c r="C2957">
        <v>137.15100100000001</v>
      </c>
      <c r="D2957">
        <v>133.865005</v>
      </c>
      <c r="E2957">
        <v>134.3535</v>
      </c>
      <c r="F2957">
        <v>134.3535</v>
      </c>
      <c r="G2957">
        <v>30848000</v>
      </c>
      <c r="H2957">
        <f t="shared" si="46"/>
        <v>3.2859960000000115</v>
      </c>
    </row>
    <row r="2958" spans="1:8" x14ac:dyDescent="0.2">
      <c r="A2958" s="1">
        <v>44469</v>
      </c>
      <c r="B2958">
        <v>134.261505</v>
      </c>
      <c r="C2958">
        <v>135.542496</v>
      </c>
      <c r="D2958">
        <v>133.55600000000001</v>
      </c>
      <c r="E2958">
        <v>133.675995</v>
      </c>
      <c r="F2958">
        <v>133.675995</v>
      </c>
      <c r="G2958">
        <v>37996000</v>
      </c>
      <c r="H2958">
        <f t="shared" si="46"/>
        <v>1.9864959999999883</v>
      </c>
    </row>
    <row r="2959" spans="1:8" x14ac:dyDescent="0.2">
      <c r="A2959" s="1">
        <v>44470</v>
      </c>
      <c r="B2959">
        <v>134.447495</v>
      </c>
      <c r="C2959">
        <v>136.910507</v>
      </c>
      <c r="D2959">
        <v>134.07299800000001</v>
      </c>
      <c r="E2959">
        <v>136.54299900000001</v>
      </c>
      <c r="F2959">
        <v>136.54299900000001</v>
      </c>
      <c r="G2959">
        <v>35360000</v>
      </c>
      <c r="H2959">
        <f t="shared" si="46"/>
        <v>2.837508999999983</v>
      </c>
    </row>
    <row r="2960" spans="1:8" x14ac:dyDescent="0.2">
      <c r="A2960" s="1">
        <v>44473</v>
      </c>
      <c r="B2960">
        <v>135.96049500000001</v>
      </c>
      <c r="C2960">
        <v>135.96049500000001</v>
      </c>
      <c r="D2960">
        <v>131.050003</v>
      </c>
      <c r="E2960">
        <v>133.65950000000001</v>
      </c>
      <c r="F2960">
        <v>133.65950000000001</v>
      </c>
      <c r="G2960">
        <v>51202000</v>
      </c>
      <c r="H2960">
        <f t="shared" si="46"/>
        <v>4.910492000000005</v>
      </c>
    </row>
    <row r="2961" spans="1:8" x14ac:dyDescent="0.2">
      <c r="A2961" s="1">
        <v>44474</v>
      </c>
      <c r="B2961">
        <v>134.041</v>
      </c>
      <c r="C2961">
        <v>137.224503</v>
      </c>
      <c r="D2961">
        <v>134.041</v>
      </c>
      <c r="E2961">
        <v>136.02299500000001</v>
      </c>
      <c r="F2961">
        <v>136.02299500000001</v>
      </c>
      <c r="G2961">
        <v>32404000</v>
      </c>
      <c r="H2961">
        <f t="shared" si="46"/>
        <v>3.1835030000000017</v>
      </c>
    </row>
    <row r="2962" spans="1:8" x14ac:dyDescent="0.2">
      <c r="A2962" s="1">
        <v>44475</v>
      </c>
      <c r="B2962">
        <v>134.75</v>
      </c>
      <c r="C2962">
        <v>137.75</v>
      </c>
      <c r="D2962">
        <v>134.550003</v>
      </c>
      <c r="E2962">
        <v>137.56500199999999</v>
      </c>
      <c r="F2962">
        <v>137.56500199999999</v>
      </c>
      <c r="G2962">
        <v>24364000</v>
      </c>
      <c r="H2962">
        <f t="shared" si="46"/>
        <v>3.1999969999999962</v>
      </c>
    </row>
    <row r="2963" spans="1:8" x14ac:dyDescent="0.2">
      <c r="A2963" s="1">
        <v>44476</v>
      </c>
      <c r="B2963">
        <v>138.891998</v>
      </c>
      <c r="C2963">
        <v>140.04200700000001</v>
      </c>
      <c r="D2963">
        <v>138.65100100000001</v>
      </c>
      <c r="E2963">
        <v>139.22500600000001</v>
      </c>
      <c r="F2963">
        <v>139.22500600000001</v>
      </c>
      <c r="G2963">
        <v>25110000</v>
      </c>
      <c r="H2963">
        <f t="shared" si="46"/>
        <v>1.3910060000000044</v>
      </c>
    </row>
    <row r="2964" spans="1:8" x14ac:dyDescent="0.2">
      <c r="A2964" s="1">
        <v>44477</v>
      </c>
      <c r="B2964">
        <v>139.57699600000001</v>
      </c>
      <c r="C2964">
        <v>140.330994</v>
      </c>
      <c r="D2964">
        <v>139.217499</v>
      </c>
      <c r="E2964">
        <v>139.785507</v>
      </c>
      <c r="F2964">
        <v>139.785507</v>
      </c>
      <c r="G2964">
        <v>26526000</v>
      </c>
      <c r="H2964">
        <f t="shared" si="46"/>
        <v>1.1134950000000003</v>
      </c>
    </row>
    <row r="2965" spans="1:8" x14ac:dyDescent="0.2">
      <c r="A2965" s="1">
        <v>44480</v>
      </c>
      <c r="B2965">
        <v>139.29200700000001</v>
      </c>
      <c r="C2965">
        <v>140.712006</v>
      </c>
      <c r="D2965">
        <v>138.858994</v>
      </c>
      <c r="E2965">
        <v>138.91400100000001</v>
      </c>
      <c r="F2965">
        <v>138.91400100000001</v>
      </c>
      <c r="G2965">
        <v>17954000</v>
      </c>
      <c r="H2965">
        <f t="shared" si="46"/>
        <v>1.8530120000000068</v>
      </c>
    </row>
    <row r="2966" spans="1:8" x14ac:dyDescent="0.2">
      <c r="A2966" s="1">
        <v>44481</v>
      </c>
      <c r="B2966">
        <v>139.479996</v>
      </c>
      <c r="C2966">
        <v>139.50700399999999</v>
      </c>
      <c r="D2966">
        <v>135.759995</v>
      </c>
      <c r="E2966">
        <v>136.449005</v>
      </c>
      <c r="F2966">
        <v>136.449005</v>
      </c>
      <c r="G2966">
        <v>36332000</v>
      </c>
      <c r="H2966">
        <f t="shared" si="46"/>
        <v>3.7470089999999914</v>
      </c>
    </row>
    <row r="2967" spans="1:8" x14ac:dyDescent="0.2">
      <c r="A2967" s="1">
        <v>44482</v>
      </c>
      <c r="B2967">
        <v>137.40249600000001</v>
      </c>
      <c r="C2967">
        <v>138</v>
      </c>
      <c r="D2967">
        <v>136.51899700000001</v>
      </c>
      <c r="E2967">
        <v>137.58200099999999</v>
      </c>
      <c r="F2967">
        <v>137.58200099999999</v>
      </c>
      <c r="G2967">
        <v>19654000</v>
      </c>
      <c r="H2967">
        <f t="shared" si="46"/>
        <v>1.481002999999987</v>
      </c>
    </row>
    <row r="2968" spans="1:8" x14ac:dyDescent="0.2">
      <c r="A2968" s="1">
        <v>44483</v>
      </c>
      <c r="B2968">
        <v>139.47399899999999</v>
      </c>
      <c r="C2968">
        <v>141.33749399999999</v>
      </c>
      <c r="D2968">
        <v>138.824997</v>
      </c>
      <c r="E2968">
        <v>141.15100100000001</v>
      </c>
      <c r="F2968">
        <v>141.15100100000001</v>
      </c>
      <c r="G2968">
        <v>31894000</v>
      </c>
      <c r="H2968">
        <f t="shared" si="46"/>
        <v>2.5124969999999962</v>
      </c>
    </row>
    <row r="2969" spans="1:8" x14ac:dyDescent="0.2">
      <c r="A2969" s="1">
        <v>44484</v>
      </c>
      <c r="B2969">
        <v>141.61450199999999</v>
      </c>
      <c r="C2969">
        <v>141.71800200000001</v>
      </c>
      <c r="D2969">
        <v>140.75500500000001</v>
      </c>
      <c r="E2969">
        <v>141.36799600000001</v>
      </c>
      <c r="F2969">
        <v>141.36799600000001</v>
      </c>
      <c r="G2969">
        <v>30274000</v>
      </c>
      <c r="H2969">
        <f t="shared" si="46"/>
        <v>0.96299700000000144</v>
      </c>
    </row>
    <row r="2970" spans="1:8" x14ac:dyDescent="0.2">
      <c r="A2970" s="1">
        <v>44487</v>
      </c>
      <c r="B2970">
        <v>141.07650799999999</v>
      </c>
      <c r="C2970">
        <v>142.79600500000001</v>
      </c>
      <c r="D2970">
        <v>141.06950399999999</v>
      </c>
      <c r="E2970">
        <v>142.77799999999999</v>
      </c>
      <c r="F2970">
        <v>142.77799999999999</v>
      </c>
      <c r="G2970">
        <v>20396000</v>
      </c>
      <c r="H2970">
        <f t="shared" si="46"/>
        <v>1.7265010000000132</v>
      </c>
    </row>
    <row r="2971" spans="1:8" x14ac:dyDescent="0.2">
      <c r="A2971" s="1">
        <v>44488</v>
      </c>
      <c r="B2971">
        <v>143.387497</v>
      </c>
      <c r="C2971">
        <v>143.66250600000001</v>
      </c>
      <c r="D2971">
        <v>142.60000600000001</v>
      </c>
      <c r="E2971">
        <v>143.23699999999999</v>
      </c>
      <c r="F2971">
        <v>143.23699999999999</v>
      </c>
      <c r="G2971">
        <v>20164000</v>
      </c>
      <c r="H2971">
        <f t="shared" si="46"/>
        <v>1.0625</v>
      </c>
    </row>
    <row r="2972" spans="1:8" x14ac:dyDescent="0.2">
      <c r="A2972" s="1">
        <v>44489</v>
      </c>
      <c r="B2972">
        <v>143.337997</v>
      </c>
      <c r="C2972">
        <v>143.54600500000001</v>
      </c>
      <c r="D2972">
        <v>141.37649500000001</v>
      </c>
      <c r="E2972">
        <v>141.76899700000001</v>
      </c>
      <c r="F2972">
        <v>141.76899700000001</v>
      </c>
      <c r="G2972">
        <v>23288000</v>
      </c>
      <c r="H2972">
        <f t="shared" si="46"/>
        <v>2.1695100000000025</v>
      </c>
    </row>
    <row r="2973" spans="1:8" x14ac:dyDescent="0.2">
      <c r="A2973" s="1">
        <v>44490</v>
      </c>
      <c r="B2973">
        <v>141.76899700000001</v>
      </c>
      <c r="C2973">
        <v>142.15600599999999</v>
      </c>
      <c r="D2973">
        <v>140.5</v>
      </c>
      <c r="E2973">
        <v>141.88600199999999</v>
      </c>
      <c r="F2973">
        <v>141.88600199999999</v>
      </c>
      <c r="G2973">
        <v>26292000</v>
      </c>
      <c r="H2973">
        <f t="shared" si="46"/>
        <v>1.6560059999999908</v>
      </c>
    </row>
    <row r="2974" spans="1:8" x14ac:dyDescent="0.2">
      <c r="A2974" s="1">
        <v>44491</v>
      </c>
      <c r="B2974">
        <v>139.14999399999999</v>
      </c>
      <c r="C2974">
        <v>140.58299299999999</v>
      </c>
      <c r="D2974">
        <v>136.05600000000001</v>
      </c>
      <c r="E2974">
        <v>137.566498</v>
      </c>
      <c r="F2974">
        <v>137.566498</v>
      </c>
      <c r="G2974">
        <v>50588000</v>
      </c>
      <c r="H2974">
        <f t="shared" si="46"/>
        <v>4.5269929999999761</v>
      </c>
    </row>
    <row r="2975" spans="1:8" x14ac:dyDescent="0.2">
      <c r="A2975" s="1">
        <v>44494</v>
      </c>
      <c r="B2975">
        <v>137.550003</v>
      </c>
      <c r="C2975">
        <v>138</v>
      </c>
      <c r="D2975">
        <v>135.42399599999999</v>
      </c>
      <c r="E2975">
        <v>137.44700599999999</v>
      </c>
      <c r="F2975">
        <v>137.44700599999999</v>
      </c>
      <c r="G2975">
        <v>34412000</v>
      </c>
      <c r="H2975">
        <f t="shared" si="46"/>
        <v>2.5760040000000117</v>
      </c>
    </row>
    <row r="2976" spans="1:8" x14ac:dyDescent="0.2">
      <c r="A2976" s="1">
        <v>44495</v>
      </c>
      <c r="B2976">
        <v>139.26350400000001</v>
      </c>
      <c r="C2976">
        <v>140.08299299999999</v>
      </c>
      <c r="D2976">
        <v>138.30450400000001</v>
      </c>
      <c r="E2976">
        <v>139.308502</v>
      </c>
      <c r="F2976">
        <v>139.308502</v>
      </c>
      <c r="G2976">
        <v>49236000</v>
      </c>
      <c r="H2976">
        <f t="shared" si="46"/>
        <v>1.7784889999999791</v>
      </c>
    </row>
    <row r="2977" spans="1:8" x14ac:dyDescent="0.2">
      <c r="A2977" s="1">
        <v>44496</v>
      </c>
      <c r="B2977">
        <v>139.404999</v>
      </c>
      <c r="C2977">
        <v>148.64999399999999</v>
      </c>
      <c r="D2977">
        <v>139.404999</v>
      </c>
      <c r="E2977">
        <v>146.217499</v>
      </c>
      <c r="F2977">
        <v>146.217499</v>
      </c>
      <c r="G2977">
        <v>85782000</v>
      </c>
      <c r="H2977">
        <f t="shared" si="46"/>
        <v>9.2449949999999887</v>
      </c>
    </row>
    <row r="2978" spans="1:8" x14ac:dyDescent="0.2">
      <c r="A2978" s="1">
        <v>44497</v>
      </c>
      <c r="B2978">
        <v>147.13450599999999</v>
      </c>
      <c r="C2978">
        <v>147.158005</v>
      </c>
      <c r="D2978">
        <v>144.62699900000001</v>
      </c>
      <c r="E2978">
        <v>145.84899899999999</v>
      </c>
      <c r="F2978">
        <v>145.84899899999999</v>
      </c>
      <c r="G2978">
        <v>36206000</v>
      </c>
      <c r="H2978">
        <f t="shared" si="46"/>
        <v>2.5310059999999908</v>
      </c>
    </row>
    <row r="2979" spans="1:8" x14ac:dyDescent="0.2">
      <c r="A2979" s="1">
        <v>44498</v>
      </c>
      <c r="B2979">
        <v>145.078003</v>
      </c>
      <c r="C2979">
        <v>148.24200400000001</v>
      </c>
      <c r="D2979">
        <v>144.649506</v>
      </c>
      <c r="E2979">
        <v>148.04600500000001</v>
      </c>
      <c r="F2979">
        <v>148.04600500000001</v>
      </c>
      <c r="G2979">
        <v>43320000</v>
      </c>
      <c r="H2979">
        <f t="shared" si="46"/>
        <v>3.5924980000000062</v>
      </c>
    </row>
    <row r="2980" spans="1:8" x14ac:dyDescent="0.2">
      <c r="A2980" s="1">
        <v>44501</v>
      </c>
      <c r="B2980">
        <v>148.04600500000001</v>
      </c>
      <c r="C2980">
        <v>148.04600500000001</v>
      </c>
      <c r="D2980">
        <v>143.225494</v>
      </c>
      <c r="E2980">
        <v>143.496994</v>
      </c>
      <c r="F2980">
        <v>143.496994</v>
      </c>
      <c r="G2980">
        <v>46924000</v>
      </c>
      <c r="H2980">
        <f t="shared" si="46"/>
        <v>4.8205110000000104</v>
      </c>
    </row>
    <row r="2981" spans="1:8" x14ac:dyDescent="0.2">
      <c r="A2981" s="1">
        <v>44502</v>
      </c>
      <c r="B2981">
        <v>144.579498</v>
      </c>
      <c r="C2981">
        <v>146.608994</v>
      </c>
      <c r="D2981">
        <v>144.33549500000001</v>
      </c>
      <c r="E2981">
        <v>145.43249499999999</v>
      </c>
      <c r="F2981">
        <v>145.43249499999999</v>
      </c>
      <c r="G2981">
        <v>33482000</v>
      </c>
      <c r="H2981">
        <f t="shared" si="46"/>
        <v>2.2734989999999868</v>
      </c>
    </row>
    <row r="2982" spans="1:8" x14ac:dyDescent="0.2">
      <c r="A2982" s="1">
        <v>44503</v>
      </c>
      <c r="B2982">
        <v>145.900497</v>
      </c>
      <c r="C2982">
        <v>146.669006</v>
      </c>
      <c r="D2982">
        <v>144.591003</v>
      </c>
      <c r="E2982">
        <v>146.598007</v>
      </c>
      <c r="F2982">
        <v>146.598007</v>
      </c>
      <c r="G2982">
        <v>27494000</v>
      </c>
      <c r="H2982">
        <f t="shared" si="46"/>
        <v>2.0780029999999954</v>
      </c>
    </row>
    <row r="2983" spans="1:8" x14ac:dyDescent="0.2">
      <c r="A2983" s="1">
        <v>44504</v>
      </c>
      <c r="B2983">
        <v>147.12449599999999</v>
      </c>
      <c r="C2983">
        <v>149.73350500000001</v>
      </c>
      <c r="D2983">
        <v>146.307999</v>
      </c>
      <c r="E2983">
        <v>148.26750200000001</v>
      </c>
      <c r="F2983">
        <v>148.26750200000001</v>
      </c>
      <c r="G2983">
        <v>38412000</v>
      </c>
      <c r="H2983">
        <f t="shared" si="46"/>
        <v>3.4255060000000128</v>
      </c>
    </row>
    <row r="2984" spans="1:8" x14ac:dyDescent="0.2">
      <c r="A2984" s="1">
        <v>44505</v>
      </c>
      <c r="B2984">
        <v>149.16949500000001</v>
      </c>
      <c r="C2984">
        <v>150.32749899999999</v>
      </c>
      <c r="D2984">
        <v>148.19700599999999</v>
      </c>
      <c r="E2984">
        <v>148.85200499999999</v>
      </c>
      <c r="F2984">
        <v>148.85200499999999</v>
      </c>
      <c r="G2984">
        <v>38354000</v>
      </c>
      <c r="H2984">
        <f t="shared" si="46"/>
        <v>2.1304930000000013</v>
      </c>
    </row>
    <row r="2985" spans="1:8" x14ac:dyDescent="0.2">
      <c r="A2985" s="1">
        <v>44508</v>
      </c>
      <c r="B2985">
        <v>149.824997</v>
      </c>
      <c r="C2985">
        <v>150.615005</v>
      </c>
      <c r="D2985">
        <v>148.43049600000001</v>
      </c>
      <c r="E2985">
        <v>149.03100599999999</v>
      </c>
      <c r="F2985">
        <v>149.03100599999999</v>
      </c>
      <c r="G2985">
        <v>23052000</v>
      </c>
      <c r="H2985">
        <f t="shared" si="46"/>
        <v>2.1845089999999914</v>
      </c>
    </row>
    <row r="2986" spans="1:8" x14ac:dyDescent="0.2">
      <c r="A2986" s="1">
        <v>44509</v>
      </c>
      <c r="B2986">
        <v>149.233002</v>
      </c>
      <c r="C2986">
        <v>149.83450300000001</v>
      </c>
      <c r="D2986">
        <v>147.24499499999999</v>
      </c>
      <c r="E2986">
        <v>148.91850299999999</v>
      </c>
      <c r="F2986">
        <v>148.91850299999999</v>
      </c>
      <c r="G2986">
        <v>19530000</v>
      </c>
      <c r="H2986">
        <f t="shared" si="46"/>
        <v>2.5895080000000235</v>
      </c>
    </row>
    <row r="2987" spans="1:8" x14ac:dyDescent="0.2">
      <c r="A2987" s="1">
        <v>44510</v>
      </c>
      <c r="B2987">
        <v>147.5</v>
      </c>
      <c r="C2987">
        <v>148.070007</v>
      </c>
      <c r="D2987">
        <v>144.53750600000001</v>
      </c>
      <c r="E2987">
        <v>145.893494</v>
      </c>
      <c r="F2987">
        <v>145.893494</v>
      </c>
      <c r="G2987">
        <v>29970000</v>
      </c>
      <c r="H2987">
        <f t="shared" si="46"/>
        <v>3.5325009999999963</v>
      </c>
    </row>
    <row r="2988" spans="1:8" x14ac:dyDescent="0.2">
      <c r="A2988" s="1">
        <v>44511</v>
      </c>
      <c r="B2988">
        <v>146.48950199999999</v>
      </c>
      <c r="C2988">
        <v>147.535507</v>
      </c>
      <c r="D2988">
        <v>145.600494</v>
      </c>
      <c r="E2988">
        <v>145.76649499999999</v>
      </c>
      <c r="F2988">
        <v>145.76649499999999</v>
      </c>
      <c r="G2988">
        <v>16518000</v>
      </c>
      <c r="H2988">
        <f t="shared" si="46"/>
        <v>1.9350129999999979</v>
      </c>
    </row>
    <row r="2989" spans="1:8" x14ac:dyDescent="0.2">
      <c r="A2989" s="1">
        <v>44512</v>
      </c>
      <c r="B2989">
        <v>146.61549400000001</v>
      </c>
      <c r="C2989">
        <v>148.85000600000001</v>
      </c>
      <c r="D2989">
        <v>145.41099500000001</v>
      </c>
      <c r="E2989">
        <v>148.67799400000001</v>
      </c>
      <c r="F2989">
        <v>148.67799400000001</v>
      </c>
      <c r="G2989">
        <v>22360000</v>
      </c>
      <c r="H2989">
        <f t="shared" si="46"/>
        <v>3.4390109999999936</v>
      </c>
    </row>
    <row r="2990" spans="1:8" x14ac:dyDescent="0.2">
      <c r="A2990" s="1">
        <v>44515</v>
      </c>
      <c r="B2990">
        <v>148.900497</v>
      </c>
      <c r="C2990">
        <v>149.54949999999999</v>
      </c>
      <c r="D2990">
        <v>147.574997</v>
      </c>
      <c r="E2990">
        <v>148.45199600000001</v>
      </c>
      <c r="F2990">
        <v>148.45199600000001</v>
      </c>
      <c r="G2990">
        <v>23508000</v>
      </c>
      <c r="H2990">
        <f t="shared" si="46"/>
        <v>1.9745029999999986</v>
      </c>
    </row>
    <row r="2991" spans="1:8" x14ac:dyDescent="0.2">
      <c r="A2991" s="1">
        <v>44516</v>
      </c>
      <c r="B2991">
        <v>148.149506</v>
      </c>
      <c r="C2991">
        <v>148.762497</v>
      </c>
      <c r="D2991">
        <v>147.3125</v>
      </c>
      <c r="E2991">
        <v>147.87600699999999</v>
      </c>
      <c r="F2991">
        <v>147.87600699999999</v>
      </c>
      <c r="G2991">
        <v>18904000</v>
      </c>
      <c r="H2991">
        <f t="shared" si="46"/>
        <v>1.4499969999999962</v>
      </c>
    </row>
    <row r="2992" spans="1:8" x14ac:dyDescent="0.2">
      <c r="A2992" s="1">
        <v>44517</v>
      </c>
      <c r="B2992">
        <v>148.02749600000001</v>
      </c>
      <c r="C2992">
        <v>148.559494</v>
      </c>
      <c r="D2992">
        <v>147.240005</v>
      </c>
      <c r="E2992">
        <v>148.046997</v>
      </c>
      <c r="F2992">
        <v>148.046997</v>
      </c>
      <c r="G2992">
        <v>19594000</v>
      </c>
      <c r="H2992">
        <f t="shared" si="46"/>
        <v>1.3194890000000044</v>
      </c>
    </row>
    <row r="2993" spans="1:8" x14ac:dyDescent="0.2">
      <c r="A2993" s="1">
        <v>44518</v>
      </c>
      <c r="B2993">
        <v>148.241501</v>
      </c>
      <c r="C2993">
        <v>150.58050499999999</v>
      </c>
      <c r="D2993">
        <v>147.88450599999999</v>
      </c>
      <c r="E2993">
        <v>149.83850100000001</v>
      </c>
      <c r="F2993">
        <v>149.83850100000001</v>
      </c>
      <c r="G2993">
        <v>35608000</v>
      </c>
      <c r="H2993">
        <f t="shared" si="46"/>
        <v>2.6959990000000005</v>
      </c>
    </row>
    <row r="2994" spans="1:8" x14ac:dyDescent="0.2">
      <c r="A2994" s="1">
        <v>44519</v>
      </c>
      <c r="B2994">
        <v>149.975494</v>
      </c>
      <c r="C2994">
        <v>150.96650700000001</v>
      </c>
      <c r="D2994">
        <v>148.899002</v>
      </c>
      <c r="E2994">
        <v>148.92649800000001</v>
      </c>
      <c r="F2994">
        <v>148.92649800000001</v>
      </c>
      <c r="G2994">
        <v>33682000</v>
      </c>
      <c r="H2994">
        <f t="shared" si="46"/>
        <v>2.0675050000000113</v>
      </c>
    </row>
    <row r="2995" spans="1:8" x14ac:dyDescent="0.2">
      <c r="A2995" s="1">
        <v>44522</v>
      </c>
      <c r="B2995">
        <v>149.332504</v>
      </c>
      <c r="C2995">
        <v>149.829498</v>
      </c>
      <c r="D2995">
        <v>146.14750699999999</v>
      </c>
      <c r="E2995">
        <v>146.30200199999999</v>
      </c>
      <c r="F2995">
        <v>146.30200199999999</v>
      </c>
      <c r="G2995">
        <v>30594000</v>
      </c>
      <c r="H2995">
        <f t="shared" si="46"/>
        <v>3.6819910000000107</v>
      </c>
    </row>
    <row r="2996" spans="1:8" x14ac:dyDescent="0.2">
      <c r="A2996" s="1">
        <v>44523</v>
      </c>
      <c r="B2996">
        <v>146.15299999999999</v>
      </c>
      <c r="C2996">
        <v>146.66000399999999</v>
      </c>
      <c r="D2996">
        <v>144.115005</v>
      </c>
      <c r="E2996">
        <v>145.78199799999999</v>
      </c>
      <c r="F2996">
        <v>145.78199799999999</v>
      </c>
      <c r="G2996">
        <v>27218000</v>
      </c>
      <c r="H2996">
        <f t="shared" si="46"/>
        <v>2.54499899999999</v>
      </c>
    </row>
    <row r="2997" spans="1:8" x14ac:dyDescent="0.2">
      <c r="A2997" s="1">
        <v>44524</v>
      </c>
      <c r="B2997">
        <v>145.47349500000001</v>
      </c>
      <c r="C2997">
        <v>146.24949599999999</v>
      </c>
      <c r="D2997">
        <v>144.37300099999999</v>
      </c>
      <c r="E2997">
        <v>146.11999499999999</v>
      </c>
      <c r="F2997">
        <v>146.11999499999999</v>
      </c>
      <c r="G2997">
        <v>18040000</v>
      </c>
      <c r="H2997">
        <f t="shared" si="46"/>
        <v>1.8764950000000056</v>
      </c>
    </row>
    <row r="2998" spans="1:8" x14ac:dyDescent="0.2">
      <c r="A2998" s="1">
        <v>44526</v>
      </c>
      <c r="B2998">
        <v>144.34849500000001</v>
      </c>
      <c r="C2998">
        <v>144.55749499999999</v>
      </c>
      <c r="D2998">
        <v>141.842499</v>
      </c>
      <c r="E2998">
        <v>142.182999</v>
      </c>
      <c r="F2998">
        <v>142.182999</v>
      </c>
      <c r="G2998">
        <v>30470000</v>
      </c>
      <c r="H2998">
        <f t="shared" si="46"/>
        <v>2.7149959999999851</v>
      </c>
    </row>
    <row r="2999" spans="1:8" x14ac:dyDescent="0.2">
      <c r="A2999" s="1">
        <v>44529</v>
      </c>
      <c r="B2999">
        <v>144</v>
      </c>
      <c r="C2999">
        <v>146.29750100000001</v>
      </c>
      <c r="D2999">
        <v>143.893494</v>
      </c>
      <c r="E2999">
        <v>145.53050200000001</v>
      </c>
      <c r="F2999">
        <v>145.53050200000001</v>
      </c>
      <c r="G2999">
        <v>32596000</v>
      </c>
      <c r="H2999">
        <f t="shared" si="46"/>
        <v>2.4040070000000071</v>
      </c>
    </row>
    <row r="3000" spans="1:8" x14ac:dyDescent="0.2">
      <c r="A3000" s="1">
        <v>44530</v>
      </c>
      <c r="B3000">
        <v>145.008499</v>
      </c>
      <c r="C3000">
        <v>146</v>
      </c>
      <c r="D3000">
        <v>141.60150100000001</v>
      </c>
      <c r="E3000">
        <v>141.89750699999999</v>
      </c>
      <c r="F3000">
        <v>141.89750699999999</v>
      </c>
      <c r="G3000">
        <v>42068000</v>
      </c>
      <c r="H3000">
        <f t="shared" si="46"/>
        <v>4.3984989999999868</v>
      </c>
    </row>
    <row r="3001" spans="1:8" x14ac:dyDescent="0.2">
      <c r="A3001" s="1">
        <v>44531</v>
      </c>
      <c r="B3001">
        <v>144</v>
      </c>
      <c r="C3001">
        <v>145.95050000000001</v>
      </c>
      <c r="D3001">
        <v>140.912003</v>
      </c>
      <c r="E3001">
        <v>141.05149800000001</v>
      </c>
      <c r="F3001">
        <v>141.05149800000001</v>
      </c>
      <c r="G3001">
        <v>34020000</v>
      </c>
      <c r="H3001">
        <f t="shared" si="46"/>
        <v>5.0384970000000067</v>
      </c>
    </row>
    <row r="3002" spans="1:8" x14ac:dyDescent="0.2">
      <c r="A3002" s="1">
        <v>44532</v>
      </c>
      <c r="B3002">
        <v>141.25</v>
      </c>
      <c r="C3002">
        <v>143.86450199999999</v>
      </c>
      <c r="D3002">
        <v>140.214493</v>
      </c>
      <c r="E3002">
        <v>142.966003</v>
      </c>
      <c r="F3002">
        <v>142.966003</v>
      </c>
      <c r="G3002">
        <v>29194000</v>
      </c>
      <c r="H3002">
        <f t="shared" si="46"/>
        <v>3.650008999999983</v>
      </c>
    </row>
    <row r="3003" spans="1:8" x14ac:dyDescent="0.2">
      <c r="A3003" s="1">
        <v>44533</v>
      </c>
      <c r="B3003">
        <v>143.68100000000001</v>
      </c>
      <c r="C3003">
        <v>144.39999399999999</v>
      </c>
      <c r="D3003">
        <v>140.300995</v>
      </c>
      <c r="E3003">
        <v>142.00149500000001</v>
      </c>
      <c r="F3003">
        <v>142.00149500000001</v>
      </c>
      <c r="G3003">
        <v>41230000</v>
      </c>
      <c r="H3003">
        <f t="shared" si="46"/>
        <v>4.0989989999999921</v>
      </c>
    </row>
    <row r="3004" spans="1:8" x14ac:dyDescent="0.2">
      <c r="A3004" s="1">
        <v>44536</v>
      </c>
      <c r="B3004">
        <v>143.04049699999999</v>
      </c>
      <c r="C3004">
        <v>143.85249300000001</v>
      </c>
      <c r="D3004">
        <v>140.14999399999999</v>
      </c>
      <c r="E3004">
        <v>143.154999</v>
      </c>
      <c r="F3004">
        <v>143.154999</v>
      </c>
      <c r="G3004">
        <v>30618000</v>
      </c>
      <c r="H3004">
        <f t="shared" si="46"/>
        <v>3.7024990000000173</v>
      </c>
    </row>
    <row r="3005" spans="1:8" x14ac:dyDescent="0.2">
      <c r="A3005" s="1">
        <v>44537</v>
      </c>
      <c r="B3005">
        <v>145.596497</v>
      </c>
      <c r="C3005">
        <v>147.53100599999999</v>
      </c>
      <c r="D3005">
        <v>145.22749300000001</v>
      </c>
      <c r="E3005">
        <v>147.26950099999999</v>
      </c>
      <c r="F3005">
        <v>147.26950099999999</v>
      </c>
      <c r="G3005">
        <v>32240000</v>
      </c>
      <c r="H3005">
        <f t="shared" si="46"/>
        <v>2.303512999999981</v>
      </c>
    </row>
    <row r="3006" spans="1:8" x14ac:dyDescent="0.2">
      <c r="A3006" s="1">
        <v>44538</v>
      </c>
      <c r="B3006">
        <v>147.596497</v>
      </c>
      <c r="C3006">
        <v>148.39300499999999</v>
      </c>
      <c r="D3006">
        <v>146.40600599999999</v>
      </c>
      <c r="E3006">
        <v>148.18649300000001</v>
      </c>
      <c r="F3006">
        <v>148.18649300000001</v>
      </c>
      <c r="G3006">
        <v>24270000</v>
      </c>
      <c r="H3006">
        <f t="shared" si="46"/>
        <v>1.9869989999999973</v>
      </c>
    </row>
    <row r="3007" spans="1:8" x14ac:dyDescent="0.2">
      <c r="A3007" s="1">
        <v>44539</v>
      </c>
      <c r="B3007">
        <v>147.591003</v>
      </c>
      <c r="C3007">
        <v>149.10000600000001</v>
      </c>
      <c r="D3007">
        <v>147.115005</v>
      </c>
      <c r="E3007">
        <v>147.63850400000001</v>
      </c>
      <c r="F3007">
        <v>147.63850400000001</v>
      </c>
      <c r="G3007">
        <v>23270000</v>
      </c>
      <c r="H3007">
        <f t="shared" si="46"/>
        <v>1.9850010000000111</v>
      </c>
    </row>
    <row r="3008" spans="1:8" x14ac:dyDescent="0.2">
      <c r="A3008" s="1">
        <v>44540</v>
      </c>
      <c r="B3008">
        <v>148.699997</v>
      </c>
      <c r="C3008">
        <v>148.97749300000001</v>
      </c>
      <c r="D3008">
        <v>146.70399499999999</v>
      </c>
      <c r="E3008">
        <v>148.00149500000001</v>
      </c>
      <c r="F3008">
        <v>148.00149500000001</v>
      </c>
      <c r="G3008">
        <v>24458000</v>
      </c>
      <c r="H3008">
        <f t="shared" si="46"/>
        <v>2.2734980000000178</v>
      </c>
    </row>
    <row r="3009" spans="1:8" x14ac:dyDescent="0.2">
      <c r="A3009" s="1">
        <v>44543</v>
      </c>
      <c r="B3009">
        <v>147.78149400000001</v>
      </c>
      <c r="C3009">
        <v>147.970001</v>
      </c>
      <c r="D3009">
        <v>145.51750200000001</v>
      </c>
      <c r="E3009">
        <v>145.82650799999999</v>
      </c>
      <c r="F3009">
        <v>145.82650799999999</v>
      </c>
      <c r="G3009">
        <v>27070000</v>
      </c>
      <c r="H3009">
        <f t="shared" si="46"/>
        <v>2.4524989999999889</v>
      </c>
    </row>
    <row r="3010" spans="1:8" x14ac:dyDescent="0.2">
      <c r="A3010" s="1">
        <v>44544</v>
      </c>
      <c r="B3010">
        <v>143.96800200000001</v>
      </c>
      <c r="C3010">
        <v>144.479996</v>
      </c>
      <c r="D3010">
        <v>141.21499600000001</v>
      </c>
      <c r="E3010">
        <v>143.90699799999999</v>
      </c>
      <c r="F3010">
        <v>143.90699799999999</v>
      </c>
      <c r="G3010">
        <v>38446000</v>
      </c>
      <c r="H3010">
        <f t="shared" si="46"/>
        <v>3.2649999999999864</v>
      </c>
    </row>
    <row r="3011" spans="1:8" x14ac:dyDescent="0.2">
      <c r="A3011" s="1">
        <v>44545</v>
      </c>
      <c r="B3011">
        <v>143.408997</v>
      </c>
      <c r="C3011">
        <v>146.72099299999999</v>
      </c>
      <c r="D3011">
        <v>141.67799400000001</v>
      </c>
      <c r="E3011">
        <v>146.44099399999999</v>
      </c>
      <c r="F3011">
        <v>146.44099399999999</v>
      </c>
      <c r="G3011">
        <v>36370000</v>
      </c>
      <c r="H3011">
        <f t="shared" ref="H3011:H3074" si="47">C3011-D3011</f>
        <v>5.0429989999999805</v>
      </c>
    </row>
    <row r="3012" spans="1:8" x14ac:dyDescent="0.2">
      <c r="A3012" s="1">
        <v>44546</v>
      </c>
      <c r="B3012">
        <v>147.170502</v>
      </c>
      <c r="C3012">
        <v>147.67700199999999</v>
      </c>
      <c r="D3012">
        <v>143.60699500000001</v>
      </c>
      <c r="E3012">
        <v>144.445007</v>
      </c>
      <c r="F3012">
        <v>144.445007</v>
      </c>
      <c r="G3012">
        <v>33650000</v>
      </c>
      <c r="H3012">
        <f t="shared" si="47"/>
        <v>4.0700069999999755</v>
      </c>
    </row>
    <row r="3013" spans="1:8" x14ac:dyDescent="0.2">
      <c r="A3013" s="1">
        <v>44547</v>
      </c>
      <c r="B3013">
        <v>142.5</v>
      </c>
      <c r="C3013">
        <v>143.83450300000001</v>
      </c>
      <c r="D3013">
        <v>141.300003</v>
      </c>
      <c r="E3013">
        <v>141.72500600000001</v>
      </c>
      <c r="F3013">
        <v>141.72500600000001</v>
      </c>
      <c r="G3013">
        <v>50416000</v>
      </c>
      <c r="H3013">
        <f t="shared" si="47"/>
        <v>2.5345000000000084</v>
      </c>
    </row>
    <row r="3014" spans="1:8" x14ac:dyDescent="0.2">
      <c r="A3014" s="1">
        <v>44550</v>
      </c>
      <c r="B3014">
        <v>140</v>
      </c>
      <c r="C3014">
        <v>141.774506</v>
      </c>
      <c r="D3014">
        <v>139.320999</v>
      </c>
      <c r="E3014">
        <v>141.60699500000001</v>
      </c>
      <c r="F3014">
        <v>141.60699500000001</v>
      </c>
      <c r="G3014">
        <v>27192000</v>
      </c>
      <c r="H3014">
        <f t="shared" si="47"/>
        <v>2.4535070000000019</v>
      </c>
    </row>
    <row r="3015" spans="1:8" x14ac:dyDescent="0.2">
      <c r="A3015" s="1">
        <v>44551</v>
      </c>
      <c r="B3015">
        <v>142.05349699999999</v>
      </c>
      <c r="C3015">
        <v>143.86900299999999</v>
      </c>
      <c r="D3015">
        <v>140.50250199999999</v>
      </c>
      <c r="E3015">
        <v>143.47250399999999</v>
      </c>
      <c r="F3015">
        <v>143.47250399999999</v>
      </c>
      <c r="G3015">
        <v>28756000</v>
      </c>
      <c r="H3015">
        <f t="shared" si="47"/>
        <v>3.3665009999999995</v>
      </c>
    </row>
    <row r="3016" spans="1:8" x14ac:dyDescent="0.2">
      <c r="A3016" s="1">
        <v>44552</v>
      </c>
      <c r="B3016">
        <v>143.06750500000001</v>
      </c>
      <c r="C3016">
        <v>146.5</v>
      </c>
      <c r="D3016">
        <v>143.06750500000001</v>
      </c>
      <c r="E3016">
        <v>146.41499300000001</v>
      </c>
      <c r="F3016">
        <v>146.41499300000001</v>
      </c>
      <c r="G3016">
        <v>26322000</v>
      </c>
      <c r="H3016">
        <f t="shared" si="47"/>
        <v>3.4324949999999887</v>
      </c>
    </row>
    <row r="3017" spans="1:8" x14ac:dyDescent="0.2">
      <c r="A3017" s="1">
        <v>44553</v>
      </c>
      <c r="B3017">
        <v>146.5</v>
      </c>
      <c r="C3017">
        <v>148.24350000000001</v>
      </c>
      <c r="D3017">
        <v>146.45199600000001</v>
      </c>
      <c r="E3017">
        <v>146.916504</v>
      </c>
      <c r="F3017">
        <v>146.916504</v>
      </c>
      <c r="G3017">
        <v>26384000</v>
      </c>
      <c r="H3017">
        <f t="shared" si="47"/>
        <v>1.7915040000000033</v>
      </c>
    </row>
    <row r="3018" spans="1:8" x14ac:dyDescent="0.2">
      <c r="A3018" s="1">
        <v>44557</v>
      </c>
      <c r="B3018">
        <v>147.25599700000001</v>
      </c>
      <c r="C3018">
        <v>148.34399400000001</v>
      </c>
      <c r="D3018">
        <v>147.16949500000001</v>
      </c>
      <c r="E3018">
        <v>147.90649400000001</v>
      </c>
      <c r="F3018">
        <v>147.90649400000001</v>
      </c>
      <c r="G3018">
        <v>15976000</v>
      </c>
      <c r="H3018">
        <f t="shared" si="47"/>
        <v>1.1744989999999973</v>
      </c>
    </row>
    <row r="3019" spans="1:8" x14ac:dyDescent="0.2">
      <c r="A3019" s="1">
        <v>44558</v>
      </c>
      <c r="B3019">
        <v>148.23599200000001</v>
      </c>
      <c r="C3019">
        <v>148.29899599999999</v>
      </c>
      <c r="D3019">
        <v>146.05450400000001</v>
      </c>
      <c r="E3019">
        <v>146.68699599999999</v>
      </c>
      <c r="F3019">
        <v>146.68699599999999</v>
      </c>
      <c r="G3019">
        <v>18200000</v>
      </c>
      <c r="H3019">
        <f t="shared" si="47"/>
        <v>2.2444919999999797</v>
      </c>
    </row>
    <row r="3020" spans="1:8" x14ac:dyDescent="0.2">
      <c r="A3020" s="1">
        <v>44559</v>
      </c>
      <c r="B3020">
        <v>146.64450099999999</v>
      </c>
      <c r="C3020">
        <v>147.41700700000001</v>
      </c>
      <c r="D3020">
        <v>145.64750699999999</v>
      </c>
      <c r="E3020">
        <v>146.654999</v>
      </c>
      <c r="F3020">
        <v>146.654999</v>
      </c>
      <c r="G3020">
        <v>17788000</v>
      </c>
      <c r="H3020">
        <f t="shared" si="47"/>
        <v>1.7695000000000221</v>
      </c>
    </row>
    <row r="3021" spans="1:8" x14ac:dyDescent="0.2">
      <c r="A3021" s="1">
        <v>44560</v>
      </c>
      <c r="B3021">
        <v>146.69399999999999</v>
      </c>
      <c r="C3021">
        <v>147.300003</v>
      </c>
      <c r="D3021">
        <v>145.994507</v>
      </c>
      <c r="E3021">
        <v>146.20050000000001</v>
      </c>
      <c r="F3021">
        <v>146.20050000000001</v>
      </c>
      <c r="G3021">
        <v>15688000</v>
      </c>
      <c r="H3021">
        <f t="shared" si="47"/>
        <v>1.3054960000000051</v>
      </c>
    </row>
    <row r="3022" spans="1:8" x14ac:dyDescent="0.2">
      <c r="A3022" s="1">
        <v>44561</v>
      </c>
      <c r="B3022">
        <v>146.050003</v>
      </c>
      <c r="C3022">
        <v>146.69850199999999</v>
      </c>
      <c r="D3022">
        <v>144.85200499999999</v>
      </c>
      <c r="E3022">
        <v>144.85200499999999</v>
      </c>
      <c r="F3022">
        <v>144.85200499999999</v>
      </c>
      <c r="G3022">
        <v>18136000</v>
      </c>
      <c r="H3022">
        <f t="shared" si="47"/>
        <v>1.8464969999999994</v>
      </c>
    </row>
    <row r="3023" spans="1:8" x14ac:dyDescent="0.2">
      <c r="A3023" s="1">
        <v>44564</v>
      </c>
      <c r="B3023">
        <v>145.054993</v>
      </c>
      <c r="C3023">
        <v>145.850998</v>
      </c>
      <c r="D3023">
        <v>143.712997</v>
      </c>
      <c r="E3023">
        <v>144.991501</v>
      </c>
      <c r="F3023">
        <v>144.991501</v>
      </c>
      <c r="G3023">
        <v>28646000</v>
      </c>
      <c r="H3023">
        <f t="shared" si="47"/>
        <v>2.1380010000000027</v>
      </c>
    </row>
    <row r="3024" spans="1:8" x14ac:dyDescent="0.2">
      <c r="A3024" s="1">
        <v>44565</v>
      </c>
      <c r="B3024">
        <v>145.395996</v>
      </c>
      <c r="C3024">
        <v>146.48500100000001</v>
      </c>
      <c r="D3024">
        <v>143.71650700000001</v>
      </c>
      <c r="E3024">
        <v>144.399506</v>
      </c>
      <c r="F3024">
        <v>144.399506</v>
      </c>
      <c r="G3024">
        <v>28400000</v>
      </c>
      <c r="H3024">
        <f t="shared" si="47"/>
        <v>2.768494000000004</v>
      </c>
    </row>
    <row r="3025" spans="1:8" x14ac:dyDescent="0.2">
      <c r="A3025" s="1">
        <v>44566</v>
      </c>
      <c r="B3025">
        <v>144.41999799999999</v>
      </c>
      <c r="C3025">
        <v>144.49949599999999</v>
      </c>
      <c r="D3025">
        <v>137.68800400000001</v>
      </c>
      <c r="E3025">
        <v>137.77499399999999</v>
      </c>
      <c r="F3025">
        <v>137.77499399999999</v>
      </c>
      <c r="G3025">
        <v>54618000</v>
      </c>
      <c r="H3025">
        <f t="shared" si="47"/>
        <v>6.811491999999987</v>
      </c>
    </row>
    <row r="3026" spans="1:8" x14ac:dyDescent="0.2">
      <c r="A3026" s="1">
        <v>44567</v>
      </c>
      <c r="B3026">
        <v>136.99850499999999</v>
      </c>
      <c r="C3026">
        <v>139.94000199999999</v>
      </c>
      <c r="D3026">
        <v>136.558502</v>
      </c>
      <c r="E3026">
        <v>137.74749800000001</v>
      </c>
      <c r="F3026">
        <v>137.74749800000001</v>
      </c>
      <c r="G3026">
        <v>37348000</v>
      </c>
      <c r="H3026">
        <f t="shared" si="47"/>
        <v>3.3814999999999884</v>
      </c>
    </row>
    <row r="3027" spans="1:8" x14ac:dyDescent="0.2">
      <c r="A3027" s="1">
        <v>44568</v>
      </c>
      <c r="B3027">
        <v>138.14549299999999</v>
      </c>
      <c r="C3027">
        <v>138.44850199999999</v>
      </c>
      <c r="D3027">
        <v>135.76649499999999</v>
      </c>
      <c r="E3027">
        <v>137.016998</v>
      </c>
      <c r="F3027">
        <v>137.016998</v>
      </c>
      <c r="G3027">
        <v>29760000</v>
      </c>
      <c r="H3027">
        <f t="shared" si="47"/>
        <v>2.6820069999999987</v>
      </c>
    </row>
    <row r="3028" spans="1:8" x14ac:dyDescent="0.2">
      <c r="A3028" s="1">
        <v>44571</v>
      </c>
      <c r="B3028">
        <v>135.078003</v>
      </c>
      <c r="C3028">
        <v>138.81950399999999</v>
      </c>
      <c r="D3028">
        <v>133.16450499999999</v>
      </c>
      <c r="E3028">
        <v>138.66949500000001</v>
      </c>
      <c r="F3028">
        <v>138.66949500000001</v>
      </c>
      <c r="G3028">
        <v>44408000</v>
      </c>
      <c r="H3028">
        <f t="shared" si="47"/>
        <v>5.6549990000000037</v>
      </c>
    </row>
    <row r="3029" spans="1:8" x14ac:dyDescent="0.2">
      <c r="A3029" s="1">
        <v>44572</v>
      </c>
      <c r="B3029">
        <v>138.00700399999999</v>
      </c>
      <c r="C3029">
        <v>140.216003</v>
      </c>
      <c r="D3029">
        <v>136.69250500000001</v>
      </c>
      <c r="E3029">
        <v>139.73599200000001</v>
      </c>
      <c r="F3029">
        <v>139.73599200000001</v>
      </c>
      <c r="G3029">
        <v>28730000</v>
      </c>
      <c r="H3029">
        <f t="shared" si="47"/>
        <v>3.5234979999999894</v>
      </c>
    </row>
    <row r="3030" spans="1:8" x14ac:dyDescent="0.2">
      <c r="A3030" s="1">
        <v>44573</v>
      </c>
      <c r="B3030">
        <v>141.14999399999999</v>
      </c>
      <c r="C3030">
        <v>142.608002</v>
      </c>
      <c r="D3030">
        <v>140.69450399999999</v>
      </c>
      <c r="E3030">
        <v>141.43049600000001</v>
      </c>
      <c r="F3030">
        <v>141.43049600000001</v>
      </c>
      <c r="G3030">
        <v>26108000</v>
      </c>
      <c r="H3030">
        <f t="shared" si="47"/>
        <v>1.9134980000000041</v>
      </c>
    </row>
    <row r="3031" spans="1:8" x14ac:dyDescent="0.2">
      <c r="A3031" s="1">
        <v>44574</v>
      </c>
      <c r="B3031">
        <v>141.53999300000001</v>
      </c>
      <c r="C3031">
        <v>142.85000600000001</v>
      </c>
      <c r="D3031">
        <v>138.408997</v>
      </c>
      <c r="E3031">
        <v>138.587006</v>
      </c>
      <c r="F3031">
        <v>138.587006</v>
      </c>
      <c r="G3031">
        <v>31436000</v>
      </c>
      <c r="H3031">
        <f t="shared" si="47"/>
        <v>4.4410090000000082</v>
      </c>
    </row>
    <row r="3032" spans="1:8" x14ac:dyDescent="0.2">
      <c r="A3032" s="1">
        <v>44575</v>
      </c>
      <c r="B3032">
        <v>137.07899499999999</v>
      </c>
      <c r="C3032">
        <v>140.74200400000001</v>
      </c>
      <c r="D3032">
        <v>136.99850499999999</v>
      </c>
      <c r="E3032">
        <v>139.48049900000001</v>
      </c>
      <c r="F3032">
        <v>139.48049900000001</v>
      </c>
      <c r="G3032">
        <v>29662000</v>
      </c>
      <c r="H3032">
        <f t="shared" si="47"/>
        <v>3.7434990000000141</v>
      </c>
    </row>
    <row r="3033" spans="1:8" x14ac:dyDescent="0.2">
      <c r="A3033" s="1">
        <v>44579</v>
      </c>
      <c r="B3033">
        <v>136.175003</v>
      </c>
      <c r="C3033">
        <v>137.13149999999999</v>
      </c>
      <c r="D3033">
        <v>135.43850699999999</v>
      </c>
      <c r="E3033">
        <v>135.99800099999999</v>
      </c>
      <c r="F3033">
        <v>135.99800099999999</v>
      </c>
      <c r="G3033">
        <v>34872000</v>
      </c>
      <c r="H3033">
        <f t="shared" si="47"/>
        <v>1.6929930000000013</v>
      </c>
    </row>
    <row r="3034" spans="1:8" x14ac:dyDescent="0.2">
      <c r="A3034" s="1">
        <v>44580</v>
      </c>
      <c r="B3034">
        <v>136.52349899999999</v>
      </c>
      <c r="C3034">
        <v>137.95950300000001</v>
      </c>
      <c r="D3034">
        <v>135.015503</v>
      </c>
      <c r="E3034">
        <v>135.116501</v>
      </c>
      <c r="F3034">
        <v>135.116501</v>
      </c>
      <c r="G3034">
        <v>28648000</v>
      </c>
      <c r="H3034">
        <f t="shared" si="47"/>
        <v>2.9440000000000168</v>
      </c>
    </row>
    <row r="3035" spans="1:8" x14ac:dyDescent="0.2">
      <c r="A3035" s="1">
        <v>44581</v>
      </c>
      <c r="B3035">
        <v>136.25</v>
      </c>
      <c r="C3035">
        <v>137.62600699999999</v>
      </c>
      <c r="D3035">
        <v>132.964493</v>
      </c>
      <c r="E3035">
        <v>133.30749499999999</v>
      </c>
      <c r="F3035">
        <v>133.30749499999999</v>
      </c>
      <c r="G3035">
        <v>29908000</v>
      </c>
      <c r="H3035">
        <f t="shared" si="47"/>
        <v>4.6615139999999826</v>
      </c>
    </row>
    <row r="3036" spans="1:8" x14ac:dyDescent="0.2">
      <c r="A3036" s="1">
        <v>44582</v>
      </c>
      <c r="B3036">
        <v>132.59350599999999</v>
      </c>
      <c r="C3036">
        <v>134.86549400000001</v>
      </c>
      <c r="D3036">
        <v>130.086502</v>
      </c>
      <c r="E3036">
        <v>130.35150100000001</v>
      </c>
      <c r="F3036">
        <v>130.35150100000001</v>
      </c>
      <c r="G3036">
        <v>55652000</v>
      </c>
      <c r="H3036">
        <f t="shared" si="47"/>
        <v>4.7789920000000166</v>
      </c>
    </row>
    <row r="3037" spans="1:8" x14ac:dyDescent="0.2">
      <c r="A3037" s="1">
        <v>44585</v>
      </c>
      <c r="B3037">
        <v>125.977997</v>
      </c>
      <c r="C3037">
        <v>131.203003</v>
      </c>
      <c r="D3037">
        <v>124.5</v>
      </c>
      <c r="E3037">
        <v>130.804001</v>
      </c>
      <c r="F3037">
        <v>130.804001</v>
      </c>
      <c r="G3037">
        <v>76622000</v>
      </c>
      <c r="H3037">
        <f t="shared" si="47"/>
        <v>6.7030029999999954</v>
      </c>
    </row>
    <row r="3038" spans="1:8" x14ac:dyDescent="0.2">
      <c r="A3038" s="1">
        <v>44586</v>
      </c>
      <c r="B3038">
        <v>128.740005</v>
      </c>
      <c r="C3038">
        <v>129.399002</v>
      </c>
      <c r="D3038">
        <v>126.50050400000001</v>
      </c>
      <c r="E3038">
        <v>126.93499799999999</v>
      </c>
      <c r="F3038">
        <v>126.93499799999999</v>
      </c>
      <c r="G3038">
        <v>46960000</v>
      </c>
      <c r="H3038">
        <f t="shared" si="47"/>
        <v>2.8984979999999894</v>
      </c>
    </row>
    <row r="3039" spans="1:8" x14ac:dyDescent="0.2">
      <c r="A3039" s="1">
        <v>44587</v>
      </c>
      <c r="B3039">
        <v>131.11900299999999</v>
      </c>
      <c r="C3039">
        <v>133</v>
      </c>
      <c r="D3039">
        <v>127.141998</v>
      </c>
      <c r="E3039">
        <v>129.233002</v>
      </c>
      <c r="F3039">
        <v>129.233002</v>
      </c>
      <c r="G3039">
        <v>49130000</v>
      </c>
      <c r="H3039">
        <f t="shared" si="47"/>
        <v>5.858001999999999</v>
      </c>
    </row>
    <row r="3040" spans="1:8" x14ac:dyDescent="0.2">
      <c r="A3040" s="1">
        <v>44588</v>
      </c>
      <c r="B3040">
        <v>131.304001</v>
      </c>
      <c r="C3040">
        <v>132.65249600000001</v>
      </c>
      <c r="D3040">
        <v>128.93249499999999</v>
      </c>
      <c r="E3040">
        <v>129.00500500000001</v>
      </c>
      <c r="F3040">
        <v>129.00500500000001</v>
      </c>
      <c r="G3040">
        <v>31950000</v>
      </c>
      <c r="H3040">
        <f t="shared" si="47"/>
        <v>3.7200010000000248</v>
      </c>
    </row>
    <row r="3041" spans="1:8" x14ac:dyDescent="0.2">
      <c r="A3041" s="1">
        <v>44589</v>
      </c>
      <c r="B3041">
        <v>129.658997</v>
      </c>
      <c r="C3041">
        <v>133.356506</v>
      </c>
      <c r="D3041">
        <v>128.48500100000001</v>
      </c>
      <c r="E3041">
        <v>133.350998</v>
      </c>
      <c r="F3041">
        <v>133.350998</v>
      </c>
      <c r="G3041">
        <v>34362000</v>
      </c>
      <c r="H3041">
        <f t="shared" si="47"/>
        <v>4.8715049999999849</v>
      </c>
    </row>
    <row r="3042" spans="1:8" x14ac:dyDescent="0.2">
      <c r="A3042" s="1">
        <v>44592</v>
      </c>
      <c r="B3042">
        <v>134.162003</v>
      </c>
      <c r="C3042">
        <v>135.473007</v>
      </c>
      <c r="D3042">
        <v>132.20950300000001</v>
      </c>
      <c r="E3042">
        <v>135.30349699999999</v>
      </c>
      <c r="F3042">
        <v>135.30349699999999</v>
      </c>
      <c r="G3042">
        <v>39986000</v>
      </c>
      <c r="H3042">
        <f t="shared" si="47"/>
        <v>3.2635039999999833</v>
      </c>
    </row>
    <row r="3043" spans="1:8" x14ac:dyDescent="0.2">
      <c r="A3043" s="1">
        <v>44593</v>
      </c>
      <c r="B3043">
        <v>137.59449799999999</v>
      </c>
      <c r="C3043">
        <v>137.79299900000001</v>
      </c>
      <c r="D3043">
        <v>134.36850000000001</v>
      </c>
      <c r="E3043">
        <v>137.64399700000001</v>
      </c>
      <c r="F3043">
        <v>137.64399700000001</v>
      </c>
      <c r="G3043">
        <v>68644000</v>
      </c>
      <c r="H3043">
        <f t="shared" si="47"/>
        <v>3.4244989999999973</v>
      </c>
    </row>
    <row r="3044" spans="1:8" x14ac:dyDescent="0.2">
      <c r="A3044" s="1">
        <v>44594</v>
      </c>
      <c r="B3044">
        <v>151.25</v>
      </c>
      <c r="C3044">
        <v>151.546494</v>
      </c>
      <c r="D3044">
        <v>145.52250699999999</v>
      </c>
      <c r="E3044">
        <v>148</v>
      </c>
      <c r="F3044">
        <v>148</v>
      </c>
      <c r="G3044">
        <v>123200000</v>
      </c>
      <c r="H3044">
        <f t="shared" si="47"/>
        <v>6.0239870000000053</v>
      </c>
    </row>
    <row r="3045" spans="1:8" x14ac:dyDescent="0.2">
      <c r="A3045" s="1">
        <v>44595</v>
      </c>
      <c r="B3045">
        <v>145.70550499999999</v>
      </c>
      <c r="C3045">
        <v>149.675003</v>
      </c>
      <c r="D3045">
        <v>142.66549699999999</v>
      </c>
      <c r="E3045">
        <v>143.08999600000001</v>
      </c>
      <c r="F3045">
        <v>143.08999600000001</v>
      </c>
      <c r="G3045">
        <v>71518000</v>
      </c>
      <c r="H3045">
        <f t="shared" si="47"/>
        <v>7.009506000000016</v>
      </c>
    </row>
    <row r="3046" spans="1:8" x14ac:dyDescent="0.2">
      <c r="A3046" s="1">
        <v>44596</v>
      </c>
      <c r="B3046">
        <v>143.44450399999999</v>
      </c>
      <c r="C3046">
        <v>144.875</v>
      </c>
      <c r="D3046">
        <v>140.51499899999999</v>
      </c>
      <c r="E3046">
        <v>143.29299900000001</v>
      </c>
      <c r="F3046">
        <v>143.29299900000001</v>
      </c>
      <c r="G3046">
        <v>57998000</v>
      </c>
      <c r="H3046">
        <f t="shared" si="47"/>
        <v>4.3600010000000111</v>
      </c>
    </row>
    <row r="3047" spans="1:8" x14ac:dyDescent="0.2">
      <c r="A3047" s="1">
        <v>44599</v>
      </c>
      <c r="B3047">
        <v>144.25</v>
      </c>
      <c r="C3047">
        <v>144.25</v>
      </c>
      <c r="D3047">
        <v>138.89999399999999</v>
      </c>
      <c r="E3047">
        <v>139.20100400000001</v>
      </c>
      <c r="F3047">
        <v>139.20100400000001</v>
      </c>
      <c r="G3047">
        <v>54974000</v>
      </c>
      <c r="H3047">
        <f t="shared" si="47"/>
        <v>5.3500060000000076</v>
      </c>
    </row>
    <row r="3048" spans="1:8" x14ac:dyDescent="0.2">
      <c r="A3048" s="1">
        <v>44600</v>
      </c>
      <c r="B3048">
        <v>139.02650499999999</v>
      </c>
      <c r="C3048">
        <v>140</v>
      </c>
      <c r="D3048">
        <v>137.01400799999999</v>
      </c>
      <c r="E3048">
        <v>139.399002</v>
      </c>
      <c r="F3048">
        <v>139.399002</v>
      </c>
      <c r="G3048">
        <v>54284000</v>
      </c>
      <c r="H3048">
        <f t="shared" si="47"/>
        <v>2.9859920000000102</v>
      </c>
    </row>
    <row r="3049" spans="1:8" x14ac:dyDescent="0.2">
      <c r="A3049" s="1">
        <v>44601</v>
      </c>
      <c r="B3049">
        <v>140.96350100000001</v>
      </c>
      <c r="C3049">
        <v>142.524506</v>
      </c>
      <c r="D3049">
        <v>140.18699599999999</v>
      </c>
      <c r="E3049">
        <v>141.591995</v>
      </c>
      <c r="F3049">
        <v>141.591995</v>
      </c>
      <c r="G3049">
        <v>40144000</v>
      </c>
      <c r="H3049">
        <f t="shared" si="47"/>
        <v>2.3375100000000089</v>
      </c>
    </row>
    <row r="3050" spans="1:8" x14ac:dyDescent="0.2">
      <c r="A3050" s="1">
        <v>44602</v>
      </c>
      <c r="B3050">
        <v>139.703506</v>
      </c>
      <c r="C3050">
        <v>141.484497</v>
      </c>
      <c r="D3050">
        <v>137.95700099999999</v>
      </c>
      <c r="E3050">
        <v>138.61999499999999</v>
      </c>
      <c r="F3050">
        <v>138.61999499999999</v>
      </c>
      <c r="G3050">
        <v>39330000</v>
      </c>
      <c r="H3050">
        <f t="shared" si="47"/>
        <v>3.5274960000000135</v>
      </c>
    </row>
    <row r="3051" spans="1:8" x14ac:dyDescent="0.2">
      <c r="A3051" s="1">
        <v>44603</v>
      </c>
      <c r="B3051">
        <v>138.60000600000001</v>
      </c>
      <c r="C3051">
        <v>139.15649400000001</v>
      </c>
      <c r="D3051">
        <v>133.39999399999999</v>
      </c>
      <c r="E3051">
        <v>134.282501</v>
      </c>
      <c r="F3051">
        <v>134.282501</v>
      </c>
      <c r="G3051">
        <v>39958000</v>
      </c>
      <c r="H3051">
        <f t="shared" si="47"/>
        <v>5.7565000000000168</v>
      </c>
    </row>
    <row r="3052" spans="1:8" x14ac:dyDescent="0.2">
      <c r="A3052" s="1">
        <v>44606</v>
      </c>
      <c r="B3052">
        <v>133.25649999999999</v>
      </c>
      <c r="C3052">
        <v>136.300003</v>
      </c>
      <c r="D3052">
        <v>133.25649999999999</v>
      </c>
      <c r="E3052">
        <v>135.52600100000001</v>
      </c>
      <c r="F3052">
        <v>135.52600100000001</v>
      </c>
      <c r="G3052">
        <v>34302000</v>
      </c>
      <c r="H3052">
        <f t="shared" si="47"/>
        <v>3.0435030000000154</v>
      </c>
    </row>
    <row r="3053" spans="1:8" x14ac:dyDescent="0.2">
      <c r="A3053" s="1">
        <v>44607</v>
      </c>
      <c r="B3053">
        <v>137.57049599999999</v>
      </c>
      <c r="C3053">
        <v>138.10850500000001</v>
      </c>
      <c r="D3053">
        <v>135.82150300000001</v>
      </c>
      <c r="E3053">
        <v>136.60850500000001</v>
      </c>
      <c r="F3053">
        <v>136.60850500000001</v>
      </c>
      <c r="G3053">
        <v>26680000</v>
      </c>
      <c r="H3053">
        <f t="shared" si="47"/>
        <v>2.2870020000000011</v>
      </c>
    </row>
    <row r="3054" spans="1:8" x14ac:dyDescent="0.2">
      <c r="A3054" s="1">
        <v>44608</v>
      </c>
      <c r="B3054">
        <v>136.6465</v>
      </c>
      <c r="C3054">
        <v>138.08599899999999</v>
      </c>
      <c r="D3054">
        <v>134.92399599999999</v>
      </c>
      <c r="E3054">
        <v>137.73800700000001</v>
      </c>
      <c r="F3054">
        <v>137.73800700000001</v>
      </c>
      <c r="G3054">
        <v>25022000</v>
      </c>
      <c r="H3054">
        <f t="shared" si="47"/>
        <v>3.1620029999999986</v>
      </c>
    </row>
    <row r="3055" spans="1:8" x14ac:dyDescent="0.2">
      <c r="A3055" s="1">
        <v>44609</v>
      </c>
      <c r="B3055">
        <v>136.24299600000001</v>
      </c>
      <c r="C3055">
        <v>137.113495</v>
      </c>
      <c r="D3055">
        <v>132.4785</v>
      </c>
      <c r="E3055">
        <v>132.53900100000001</v>
      </c>
      <c r="F3055">
        <v>132.53900100000001</v>
      </c>
      <c r="G3055">
        <v>38950000</v>
      </c>
      <c r="H3055">
        <f t="shared" si="47"/>
        <v>4.6349950000000035</v>
      </c>
    </row>
    <row r="3056" spans="1:8" x14ac:dyDescent="0.2">
      <c r="A3056" s="1">
        <v>44610</v>
      </c>
      <c r="B3056">
        <v>133.466995</v>
      </c>
      <c r="C3056">
        <v>134.070007</v>
      </c>
      <c r="D3056">
        <v>130.19650300000001</v>
      </c>
      <c r="E3056">
        <v>130.40299999999999</v>
      </c>
      <c r="F3056">
        <v>130.40299999999999</v>
      </c>
      <c r="G3056">
        <v>45620000</v>
      </c>
      <c r="H3056">
        <f t="shared" si="47"/>
        <v>3.8735039999999969</v>
      </c>
    </row>
    <row r="3057" spans="1:8" x14ac:dyDescent="0.2">
      <c r="A3057" s="1">
        <v>44614</v>
      </c>
      <c r="B3057">
        <v>129.837997</v>
      </c>
      <c r="C3057">
        <v>132.18049600000001</v>
      </c>
      <c r="D3057">
        <v>128.22349500000001</v>
      </c>
      <c r="E3057">
        <v>129.81350699999999</v>
      </c>
      <c r="F3057">
        <v>129.81350699999999</v>
      </c>
      <c r="G3057">
        <v>44990000</v>
      </c>
      <c r="H3057">
        <f t="shared" si="47"/>
        <v>3.9570009999999911</v>
      </c>
    </row>
    <row r="3058" spans="1:8" x14ac:dyDescent="0.2">
      <c r="A3058" s="1">
        <v>44615</v>
      </c>
      <c r="B3058">
        <v>131.64849899999999</v>
      </c>
      <c r="C3058">
        <v>132.050995</v>
      </c>
      <c r="D3058">
        <v>127.527496</v>
      </c>
      <c r="E3058">
        <v>127.587997</v>
      </c>
      <c r="F3058">
        <v>127.587997</v>
      </c>
      <c r="G3058">
        <v>32786000</v>
      </c>
      <c r="H3058">
        <f t="shared" si="47"/>
        <v>4.523499000000001</v>
      </c>
    </row>
    <row r="3059" spans="1:8" x14ac:dyDescent="0.2">
      <c r="A3059" s="1">
        <v>44616</v>
      </c>
      <c r="B3059">
        <v>124.95349899999999</v>
      </c>
      <c r="C3059">
        <v>133</v>
      </c>
      <c r="D3059">
        <v>124.95349899999999</v>
      </c>
      <c r="E3059">
        <v>132.69099399999999</v>
      </c>
      <c r="F3059">
        <v>132.69099399999999</v>
      </c>
      <c r="G3059">
        <v>54456000</v>
      </c>
      <c r="H3059">
        <f t="shared" si="47"/>
        <v>8.0465010000000063</v>
      </c>
    </row>
    <row r="3060" spans="1:8" x14ac:dyDescent="0.2">
      <c r="A3060" s="1">
        <v>44617</v>
      </c>
      <c r="B3060">
        <v>133.55200199999999</v>
      </c>
      <c r="C3060">
        <v>135.2715</v>
      </c>
      <c r="D3060">
        <v>131.75149500000001</v>
      </c>
      <c r="E3060">
        <v>134.45950300000001</v>
      </c>
      <c r="F3060">
        <v>134.45950300000001</v>
      </c>
      <c r="G3060">
        <v>36406000</v>
      </c>
      <c r="H3060">
        <f t="shared" si="47"/>
        <v>3.5200049999999976</v>
      </c>
    </row>
    <row r="3061" spans="1:8" x14ac:dyDescent="0.2">
      <c r="A3061" s="1">
        <v>44620</v>
      </c>
      <c r="B3061">
        <v>133.050003</v>
      </c>
      <c r="C3061">
        <v>135.75149500000001</v>
      </c>
      <c r="D3061">
        <v>132.592499</v>
      </c>
      <c r="E3061">
        <v>135.057007</v>
      </c>
      <c r="F3061">
        <v>135.057007</v>
      </c>
      <c r="G3061">
        <v>38864000</v>
      </c>
      <c r="H3061">
        <f t="shared" si="47"/>
        <v>3.1589960000000019</v>
      </c>
    </row>
    <row r="3062" spans="1:8" x14ac:dyDescent="0.2">
      <c r="A3062" s="1">
        <v>44621</v>
      </c>
      <c r="B3062">
        <v>134.87849399999999</v>
      </c>
      <c r="C3062">
        <v>136.255493</v>
      </c>
      <c r="D3062">
        <v>133.21850599999999</v>
      </c>
      <c r="E3062">
        <v>134.06149300000001</v>
      </c>
      <c r="F3062">
        <v>134.06149300000001</v>
      </c>
      <c r="G3062">
        <v>26496000</v>
      </c>
      <c r="H3062">
        <f t="shared" si="47"/>
        <v>3.0369870000000105</v>
      </c>
    </row>
    <row r="3063" spans="1:8" x14ac:dyDescent="0.2">
      <c r="A3063" s="1">
        <v>44622</v>
      </c>
      <c r="B3063">
        <v>134.628006</v>
      </c>
      <c r="C3063">
        <v>135.262497</v>
      </c>
      <c r="D3063">
        <v>133.07150300000001</v>
      </c>
      <c r="E3063">
        <v>134.57150300000001</v>
      </c>
      <c r="F3063">
        <v>134.57150300000001</v>
      </c>
      <c r="G3063">
        <v>23520000</v>
      </c>
      <c r="H3063">
        <f t="shared" si="47"/>
        <v>2.1909939999999892</v>
      </c>
    </row>
    <row r="3064" spans="1:8" x14ac:dyDescent="0.2">
      <c r="A3064" s="1">
        <v>44623</v>
      </c>
      <c r="B3064">
        <v>136.009995</v>
      </c>
      <c r="C3064">
        <v>136.43949900000001</v>
      </c>
      <c r="D3064">
        <v>133.025497</v>
      </c>
      <c r="E3064">
        <v>133.899506</v>
      </c>
      <c r="F3064">
        <v>133.899506</v>
      </c>
      <c r="G3064">
        <v>24604000</v>
      </c>
      <c r="H3064">
        <f t="shared" si="47"/>
        <v>3.4140020000000106</v>
      </c>
    </row>
    <row r="3065" spans="1:8" x14ac:dyDescent="0.2">
      <c r="A3065" s="1">
        <v>44624</v>
      </c>
      <c r="B3065">
        <v>132.927505</v>
      </c>
      <c r="C3065">
        <v>133.85150100000001</v>
      </c>
      <c r="D3065">
        <v>130.33749399999999</v>
      </c>
      <c r="E3065">
        <v>131.90649400000001</v>
      </c>
      <c r="F3065">
        <v>131.90649400000001</v>
      </c>
      <c r="G3065">
        <v>30430000</v>
      </c>
      <c r="H3065">
        <f t="shared" si="47"/>
        <v>3.5140070000000208</v>
      </c>
    </row>
    <row r="3066" spans="1:8" x14ac:dyDescent="0.2">
      <c r="A3066" s="1">
        <v>44627</v>
      </c>
      <c r="B3066">
        <v>131.48800700000001</v>
      </c>
      <c r="C3066">
        <v>131.73500100000001</v>
      </c>
      <c r="D3066">
        <v>126.29499800000001</v>
      </c>
      <c r="E3066">
        <v>126.378502</v>
      </c>
      <c r="F3066">
        <v>126.378502</v>
      </c>
      <c r="G3066">
        <v>45112000</v>
      </c>
      <c r="H3066">
        <f t="shared" si="47"/>
        <v>5.4400030000000044</v>
      </c>
    </row>
    <row r="3067" spans="1:8" x14ac:dyDescent="0.2">
      <c r="A3067" s="1">
        <v>44628</v>
      </c>
      <c r="B3067">
        <v>126.25</v>
      </c>
      <c r="C3067">
        <v>131.25</v>
      </c>
      <c r="D3067">
        <v>125.67449999999999</v>
      </c>
      <c r="E3067">
        <v>127.1045</v>
      </c>
      <c r="F3067">
        <v>127.1045</v>
      </c>
      <c r="G3067">
        <v>40428000</v>
      </c>
      <c r="H3067">
        <f t="shared" si="47"/>
        <v>5.5755000000000052</v>
      </c>
    </row>
    <row r="3068" spans="1:8" x14ac:dyDescent="0.2">
      <c r="A3068" s="1">
        <v>44629</v>
      </c>
      <c r="B3068">
        <v>131.25</v>
      </c>
      <c r="C3068">
        <v>133.73550399999999</v>
      </c>
      <c r="D3068">
        <v>129.900497</v>
      </c>
      <c r="E3068">
        <v>133.41999799999999</v>
      </c>
      <c r="F3068">
        <v>133.41999799999999</v>
      </c>
      <c r="G3068">
        <v>37026000</v>
      </c>
      <c r="H3068">
        <f t="shared" si="47"/>
        <v>3.8350069999999903</v>
      </c>
    </row>
    <row r="3069" spans="1:8" x14ac:dyDescent="0.2">
      <c r="A3069" s="1">
        <v>44630</v>
      </c>
      <c r="B3069">
        <v>131.266006</v>
      </c>
      <c r="C3069">
        <v>133.27200300000001</v>
      </c>
      <c r="D3069">
        <v>130.91250600000001</v>
      </c>
      <c r="E3069">
        <v>132.42950400000001</v>
      </c>
      <c r="F3069">
        <v>132.42950400000001</v>
      </c>
      <c r="G3069">
        <v>27102000</v>
      </c>
      <c r="H3069">
        <f t="shared" si="47"/>
        <v>2.3594970000000046</v>
      </c>
    </row>
    <row r="3070" spans="1:8" x14ac:dyDescent="0.2">
      <c r="A3070" s="1">
        <v>44631</v>
      </c>
      <c r="B3070">
        <v>133.488495</v>
      </c>
      <c r="C3070">
        <v>133.795502</v>
      </c>
      <c r="D3070">
        <v>129.63149999999999</v>
      </c>
      <c r="E3070">
        <v>129.870499</v>
      </c>
      <c r="F3070">
        <v>129.870499</v>
      </c>
      <c r="G3070">
        <v>31526000</v>
      </c>
      <c r="H3070">
        <f t="shared" si="47"/>
        <v>4.1640020000000106</v>
      </c>
    </row>
    <row r="3071" spans="1:8" x14ac:dyDescent="0.2">
      <c r="A3071" s="1">
        <v>44634</v>
      </c>
      <c r="B3071">
        <v>130.25</v>
      </c>
      <c r="C3071">
        <v>130.408997</v>
      </c>
      <c r="D3071">
        <v>125.275002</v>
      </c>
      <c r="E3071">
        <v>125.950996</v>
      </c>
      <c r="F3071">
        <v>125.950996</v>
      </c>
      <c r="G3071">
        <v>38812000</v>
      </c>
      <c r="H3071">
        <f t="shared" si="47"/>
        <v>5.1339949999999988</v>
      </c>
    </row>
    <row r="3072" spans="1:8" x14ac:dyDescent="0.2">
      <c r="A3072" s="1">
        <v>44635</v>
      </c>
      <c r="B3072">
        <v>126.975998</v>
      </c>
      <c r="C3072">
        <v>129.85450700000001</v>
      </c>
      <c r="D3072">
        <v>125.72049699999999</v>
      </c>
      <c r="E3072">
        <v>129.19799800000001</v>
      </c>
      <c r="F3072">
        <v>129.19799800000001</v>
      </c>
      <c r="G3072">
        <v>30920000</v>
      </c>
      <c r="H3072">
        <f t="shared" si="47"/>
        <v>4.1340100000000177</v>
      </c>
    </row>
    <row r="3073" spans="1:8" x14ac:dyDescent="0.2">
      <c r="A3073" s="1">
        <v>44636</v>
      </c>
      <c r="B3073">
        <v>130.733002</v>
      </c>
      <c r="C3073">
        <v>133.33299299999999</v>
      </c>
      <c r="D3073">
        <v>128.734497</v>
      </c>
      <c r="E3073">
        <v>133.28050200000001</v>
      </c>
      <c r="F3073">
        <v>133.28050200000001</v>
      </c>
      <c r="G3073">
        <v>35576000</v>
      </c>
      <c r="H3073">
        <f t="shared" si="47"/>
        <v>4.598495999999983</v>
      </c>
    </row>
    <row r="3074" spans="1:8" x14ac:dyDescent="0.2">
      <c r="A3074" s="1">
        <v>44637</v>
      </c>
      <c r="B3074">
        <v>133.149002</v>
      </c>
      <c r="C3074">
        <v>134.08050499999999</v>
      </c>
      <c r="D3074">
        <v>132.18499800000001</v>
      </c>
      <c r="E3074">
        <v>133.83900499999999</v>
      </c>
      <c r="F3074">
        <v>133.83900499999999</v>
      </c>
      <c r="G3074">
        <v>28264000</v>
      </c>
      <c r="H3074">
        <f t="shared" si="47"/>
        <v>1.8955069999999807</v>
      </c>
    </row>
    <row r="3075" spans="1:8" x14ac:dyDescent="0.2">
      <c r="A3075" s="1">
        <v>44638</v>
      </c>
      <c r="B3075">
        <v>133.42449999999999</v>
      </c>
      <c r="C3075">
        <v>136.24400299999999</v>
      </c>
      <c r="D3075">
        <v>132.258499</v>
      </c>
      <c r="E3075">
        <v>136.12550400000001</v>
      </c>
      <c r="F3075">
        <v>136.12550400000001</v>
      </c>
      <c r="G3075">
        <v>44566000</v>
      </c>
      <c r="H3075">
        <f t="shared" ref="H3075:H3138" si="48">C3075-D3075</f>
        <v>3.9855039999999917</v>
      </c>
    </row>
    <row r="3076" spans="1:8" x14ac:dyDescent="0.2">
      <c r="A3076" s="1">
        <v>44641</v>
      </c>
      <c r="B3076">
        <v>136.163498</v>
      </c>
      <c r="C3076">
        <v>137.050003</v>
      </c>
      <c r="D3076">
        <v>134.092499</v>
      </c>
      <c r="E3076">
        <v>136.10150100000001</v>
      </c>
      <c r="F3076">
        <v>136.10150100000001</v>
      </c>
      <c r="G3076">
        <v>26832000</v>
      </c>
      <c r="H3076">
        <f t="shared" si="48"/>
        <v>2.9575040000000001</v>
      </c>
    </row>
    <row r="3077" spans="1:8" x14ac:dyDescent="0.2">
      <c r="A3077" s="1">
        <v>44642</v>
      </c>
      <c r="B3077">
        <v>136.10150100000001</v>
      </c>
      <c r="C3077">
        <v>141.050003</v>
      </c>
      <c r="D3077">
        <v>136.10150100000001</v>
      </c>
      <c r="E3077">
        <v>139.86799600000001</v>
      </c>
      <c r="F3077">
        <v>139.86799600000001</v>
      </c>
      <c r="G3077">
        <v>35496000</v>
      </c>
      <c r="H3077">
        <f t="shared" si="48"/>
        <v>4.9485019999999906</v>
      </c>
    </row>
    <row r="3078" spans="1:8" x14ac:dyDescent="0.2">
      <c r="A3078" s="1">
        <v>44643</v>
      </c>
      <c r="B3078">
        <v>138.70249899999999</v>
      </c>
      <c r="C3078">
        <v>139.58850100000001</v>
      </c>
      <c r="D3078">
        <v>137.83500699999999</v>
      </c>
      <c r="E3078">
        <v>138.275497</v>
      </c>
      <c r="F3078">
        <v>138.275497</v>
      </c>
      <c r="G3078">
        <v>25154000</v>
      </c>
      <c r="H3078">
        <f t="shared" si="48"/>
        <v>1.7534940000000176</v>
      </c>
    </row>
    <row r="3079" spans="1:8" x14ac:dyDescent="0.2">
      <c r="A3079" s="1">
        <v>44644</v>
      </c>
      <c r="B3079">
        <v>139.199997</v>
      </c>
      <c r="C3079">
        <v>141.61900299999999</v>
      </c>
      <c r="D3079">
        <v>137.75050400000001</v>
      </c>
      <c r="E3079">
        <v>141.57200599999999</v>
      </c>
      <c r="F3079">
        <v>141.57200599999999</v>
      </c>
      <c r="G3079">
        <v>26396000</v>
      </c>
      <c r="H3079">
        <f t="shared" si="48"/>
        <v>3.8684989999999857</v>
      </c>
    </row>
    <row r="3080" spans="1:8" x14ac:dyDescent="0.2">
      <c r="A3080" s="1">
        <v>44645</v>
      </c>
      <c r="B3080">
        <v>141.916</v>
      </c>
      <c r="C3080">
        <v>142.03500399999999</v>
      </c>
      <c r="D3080">
        <v>139.737503</v>
      </c>
      <c r="E3080">
        <v>141.67300399999999</v>
      </c>
      <c r="F3080">
        <v>141.67300399999999</v>
      </c>
      <c r="G3080">
        <v>24126000</v>
      </c>
      <c r="H3080">
        <f t="shared" si="48"/>
        <v>2.2975009999999827</v>
      </c>
    </row>
    <row r="3081" spans="1:8" x14ac:dyDescent="0.2">
      <c r="A3081" s="1">
        <v>44648</v>
      </c>
      <c r="B3081">
        <v>140.900497</v>
      </c>
      <c r="C3081">
        <v>142.00250199999999</v>
      </c>
      <c r="D3081">
        <v>139.81149300000001</v>
      </c>
      <c r="E3081">
        <v>141.45550499999999</v>
      </c>
      <c r="F3081">
        <v>141.45550499999999</v>
      </c>
      <c r="G3081">
        <v>35050000</v>
      </c>
      <c r="H3081">
        <f t="shared" si="48"/>
        <v>2.1910089999999798</v>
      </c>
    </row>
    <row r="3082" spans="1:8" x14ac:dyDescent="0.2">
      <c r="A3082" s="1">
        <v>44649</v>
      </c>
      <c r="B3082">
        <v>142.64750699999999</v>
      </c>
      <c r="C3082">
        <v>143.79350299999999</v>
      </c>
      <c r="D3082">
        <v>142.038498</v>
      </c>
      <c r="E3082">
        <v>142.505493</v>
      </c>
      <c r="F3082">
        <v>142.505493</v>
      </c>
      <c r="G3082">
        <v>34318000</v>
      </c>
      <c r="H3082">
        <f t="shared" si="48"/>
        <v>1.7550049999999828</v>
      </c>
    </row>
    <row r="3083" spans="1:8" x14ac:dyDescent="0.2">
      <c r="A3083" s="1">
        <v>44650</v>
      </c>
      <c r="B3083">
        <v>142.46000699999999</v>
      </c>
      <c r="C3083">
        <v>142.720505</v>
      </c>
      <c r="D3083">
        <v>141.60000600000001</v>
      </c>
      <c r="E3083">
        <v>141.93850699999999</v>
      </c>
      <c r="F3083">
        <v>141.93850699999999</v>
      </c>
      <c r="G3083">
        <v>19884000</v>
      </c>
      <c r="H3083">
        <f t="shared" si="48"/>
        <v>1.1204989999999952</v>
      </c>
    </row>
    <row r="3084" spans="1:8" x14ac:dyDescent="0.2">
      <c r="A3084" s="1">
        <v>44651</v>
      </c>
      <c r="B3084">
        <v>142.05299400000001</v>
      </c>
      <c r="C3084">
        <v>142.108002</v>
      </c>
      <c r="D3084">
        <v>139.024506</v>
      </c>
      <c r="E3084">
        <v>139.06750500000001</v>
      </c>
      <c r="F3084">
        <v>139.06750500000001</v>
      </c>
      <c r="G3084">
        <v>37524000</v>
      </c>
      <c r="H3084">
        <f t="shared" si="48"/>
        <v>3.0834959999999967</v>
      </c>
    </row>
    <row r="3085" spans="1:8" x14ac:dyDescent="0.2">
      <c r="A3085" s="1">
        <v>44652</v>
      </c>
      <c r="B3085">
        <v>139.5</v>
      </c>
      <c r="C3085">
        <v>140.47099299999999</v>
      </c>
      <c r="D3085">
        <v>138.30749499999999</v>
      </c>
      <c r="E3085">
        <v>140.150497</v>
      </c>
      <c r="F3085">
        <v>140.150497</v>
      </c>
      <c r="G3085">
        <v>25942000</v>
      </c>
      <c r="H3085">
        <f t="shared" si="48"/>
        <v>2.1634980000000041</v>
      </c>
    </row>
    <row r="3086" spans="1:8" x14ac:dyDescent="0.2">
      <c r="A3086" s="1">
        <v>44655</v>
      </c>
      <c r="B3086">
        <v>140.35850500000001</v>
      </c>
      <c r="C3086">
        <v>143.712006</v>
      </c>
      <c r="D3086">
        <v>140.31050099999999</v>
      </c>
      <c r="E3086">
        <v>142.971497</v>
      </c>
      <c r="F3086">
        <v>142.971497</v>
      </c>
      <c r="G3086">
        <v>25942000</v>
      </c>
      <c r="H3086">
        <f t="shared" si="48"/>
        <v>3.4015050000000144</v>
      </c>
    </row>
    <row r="3087" spans="1:8" x14ac:dyDescent="0.2">
      <c r="A3087" s="1">
        <v>44656</v>
      </c>
      <c r="B3087">
        <v>142.86900299999999</v>
      </c>
      <c r="C3087">
        <v>142.99049400000001</v>
      </c>
      <c r="D3087">
        <v>140.382507</v>
      </c>
      <c r="E3087">
        <v>140.591003</v>
      </c>
      <c r="F3087">
        <v>140.591003</v>
      </c>
      <c r="G3087">
        <v>21418000</v>
      </c>
      <c r="H3087">
        <f t="shared" si="48"/>
        <v>2.6079870000000085</v>
      </c>
    </row>
    <row r="3088" spans="1:8" x14ac:dyDescent="0.2">
      <c r="A3088" s="1">
        <v>44657</v>
      </c>
      <c r="B3088">
        <v>138.75</v>
      </c>
      <c r="C3088">
        <v>139.36050399999999</v>
      </c>
      <c r="D3088">
        <v>135.516998</v>
      </c>
      <c r="E3088">
        <v>136.54800399999999</v>
      </c>
      <c r="F3088">
        <v>136.54800399999999</v>
      </c>
      <c r="G3088">
        <v>32468000</v>
      </c>
      <c r="H3088">
        <f t="shared" si="48"/>
        <v>3.8435059999999908</v>
      </c>
    </row>
    <row r="3089" spans="1:8" x14ac:dyDescent="0.2">
      <c r="A3089" s="1">
        <v>44658</v>
      </c>
      <c r="B3089">
        <v>136.009995</v>
      </c>
      <c r="C3089">
        <v>137.16450499999999</v>
      </c>
      <c r="D3089">
        <v>134.22749300000001</v>
      </c>
      <c r="E3089">
        <v>135.88850400000001</v>
      </c>
      <c r="F3089">
        <v>135.88850400000001</v>
      </c>
      <c r="G3089">
        <v>26234000</v>
      </c>
      <c r="H3089">
        <f t="shared" si="48"/>
        <v>2.9370119999999815</v>
      </c>
    </row>
    <row r="3090" spans="1:8" x14ac:dyDescent="0.2">
      <c r="A3090" s="1">
        <v>44659</v>
      </c>
      <c r="B3090">
        <v>135.583496</v>
      </c>
      <c r="C3090">
        <v>135.66999799999999</v>
      </c>
      <c r="D3090">
        <v>132.96549999999999</v>
      </c>
      <c r="E3090">
        <v>133.28750600000001</v>
      </c>
      <c r="F3090">
        <v>133.28750600000001</v>
      </c>
      <c r="G3090">
        <v>25142000</v>
      </c>
      <c r="H3090">
        <f t="shared" si="48"/>
        <v>2.704498000000001</v>
      </c>
    </row>
    <row r="3091" spans="1:8" x14ac:dyDescent="0.2">
      <c r="A3091" s="1">
        <v>44662</v>
      </c>
      <c r="B3091">
        <v>131.82350199999999</v>
      </c>
      <c r="C3091">
        <v>132.092499</v>
      </c>
      <c r="D3091">
        <v>128.66850299999999</v>
      </c>
      <c r="E3091">
        <v>128.82350199999999</v>
      </c>
      <c r="F3091">
        <v>128.82350199999999</v>
      </c>
      <c r="G3091">
        <v>36884000</v>
      </c>
      <c r="H3091">
        <f t="shared" si="48"/>
        <v>3.4239960000000167</v>
      </c>
    </row>
    <row r="3092" spans="1:8" x14ac:dyDescent="0.2">
      <c r="A3092" s="1">
        <v>44663</v>
      </c>
      <c r="B3092">
        <v>131.60000600000001</v>
      </c>
      <c r="C3092">
        <v>131.60000600000001</v>
      </c>
      <c r="D3092">
        <v>126.789001</v>
      </c>
      <c r="E3092">
        <v>127.7145</v>
      </c>
      <c r="F3092">
        <v>127.7145</v>
      </c>
      <c r="G3092">
        <v>32710000</v>
      </c>
      <c r="H3092">
        <f t="shared" si="48"/>
        <v>4.8110050000000086</v>
      </c>
    </row>
    <row r="3093" spans="1:8" x14ac:dyDescent="0.2">
      <c r="A3093" s="1">
        <v>44664</v>
      </c>
      <c r="B3093">
        <v>128</v>
      </c>
      <c r="C3093">
        <v>130.334</v>
      </c>
      <c r="D3093">
        <v>127.74099699999999</v>
      </c>
      <c r="E3093">
        <v>129.89399700000001</v>
      </c>
      <c r="F3093">
        <v>129.89399700000001</v>
      </c>
      <c r="G3093">
        <v>27928000</v>
      </c>
      <c r="H3093">
        <f t="shared" si="48"/>
        <v>2.5930030000000102</v>
      </c>
    </row>
    <row r="3094" spans="1:8" x14ac:dyDescent="0.2">
      <c r="A3094" s="1">
        <v>44665</v>
      </c>
      <c r="B3094">
        <v>130.47950700000001</v>
      </c>
      <c r="C3094">
        <v>130.47950700000001</v>
      </c>
      <c r="D3094">
        <v>126.600998</v>
      </c>
      <c r="E3094">
        <v>126.730003</v>
      </c>
      <c r="F3094">
        <v>126.730003</v>
      </c>
      <c r="G3094">
        <v>31598000</v>
      </c>
      <c r="H3094">
        <f t="shared" si="48"/>
        <v>3.8785090000000082</v>
      </c>
    </row>
    <row r="3095" spans="1:8" x14ac:dyDescent="0.2">
      <c r="A3095" s="1">
        <v>44669</v>
      </c>
      <c r="B3095">
        <v>127</v>
      </c>
      <c r="C3095">
        <v>128.21249399999999</v>
      </c>
      <c r="D3095">
        <v>126.181999</v>
      </c>
      <c r="E3095">
        <v>127.676498</v>
      </c>
      <c r="F3095">
        <v>127.676498</v>
      </c>
      <c r="G3095">
        <v>20808000</v>
      </c>
      <c r="H3095">
        <f t="shared" si="48"/>
        <v>2.0304949999999877</v>
      </c>
    </row>
    <row r="3096" spans="1:8" x14ac:dyDescent="0.2">
      <c r="A3096" s="1">
        <v>44670</v>
      </c>
      <c r="B3096">
        <v>127.691498</v>
      </c>
      <c r="C3096">
        <v>130.33299299999999</v>
      </c>
      <c r="D3096">
        <v>126.99949599999999</v>
      </c>
      <c r="E3096">
        <v>130.00900300000001</v>
      </c>
      <c r="F3096">
        <v>130.00900300000001</v>
      </c>
      <c r="G3096">
        <v>26490000</v>
      </c>
      <c r="H3096">
        <f t="shared" si="48"/>
        <v>3.3334969999999942</v>
      </c>
    </row>
    <row r="3097" spans="1:8" x14ac:dyDescent="0.2">
      <c r="A3097" s="1">
        <v>44671</v>
      </c>
      <c r="B3097">
        <v>130.891998</v>
      </c>
      <c r="C3097">
        <v>131.399002</v>
      </c>
      <c r="D3097">
        <v>127.5</v>
      </c>
      <c r="E3097">
        <v>128.03999300000001</v>
      </c>
      <c r="F3097">
        <v>128.03999300000001</v>
      </c>
      <c r="G3097">
        <v>31696000</v>
      </c>
      <c r="H3097">
        <f t="shared" si="48"/>
        <v>3.8990019999999959</v>
      </c>
    </row>
    <row r="3098" spans="1:8" x14ac:dyDescent="0.2">
      <c r="A3098" s="1">
        <v>44672</v>
      </c>
      <c r="B3098">
        <v>129.25</v>
      </c>
      <c r="C3098">
        <v>130.09849500000001</v>
      </c>
      <c r="D3098">
        <v>124.52649700000001</v>
      </c>
      <c r="E3098">
        <v>124.814499</v>
      </c>
      <c r="F3098">
        <v>124.814499</v>
      </c>
      <c r="G3098">
        <v>36446000</v>
      </c>
      <c r="H3098">
        <f t="shared" si="48"/>
        <v>5.5719980000000078</v>
      </c>
    </row>
    <row r="3099" spans="1:8" x14ac:dyDescent="0.2">
      <c r="A3099" s="1">
        <v>44673</v>
      </c>
      <c r="B3099">
        <v>125</v>
      </c>
      <c r="C3099">
        <v>125.402</v>
      </c>
      <c r="D3099">
        <v>118.925003</v>
      </c>
      <c r="E3099">
        <v>119.635498</v>
      </c>
      <c r="F3099">
        <v>119.635498</v>
      </c>
      <c r="G3099">
        <v>56884000</v>
      </c>
      <c r="H3099">
        <f t="shared" si="48"/>
        <v>6.4769969999999972</v>
      </c>
    </row>
    <row r="3100" spans="1:8" x14ac:dyDescent="0.2">
      <c r="A3100" s="1">
        <v>44676</v>
      </c>
      <c r="B3100">
        <v>119.100998</v>
      </c>
      <c r="C3100">
        <v>123.277496</v>
      </c>
      <c r="D3100">
        <v>118.511002</v>
      </c>
      <c r="E3100">
        <v>123.07399700000001</v>
      </c>
      <c r="F3100">
        <v>123.07399700000001</v>
      </c>
      <c r="G3100">
        <v>46128000</v>
      </c>
      <c r="H3100">
        <f t="shared" si="48"/>
        <v>4.7664939999999945</v>
      </c>
    </row>
    <row r="3101" spans="1:8" x14ac:dyDescent="0.2">
      <c r="A3101" s="1">
        <v>44677</v>
      </c>
      <c r="B3101">
        <v>122.29450199999999</v>
      </c>
      <c r="C3101">
        <v>122.510002</v>
      </c>
      <c r="D3101">
        <v>118.511002</v>
      </c>
      <c r="E3101">
        <v>118.650002</v>
      </c>
      <c r="F3101">
        <v>118.650002</v>
      </c>
      <c r="G3101">
        <v>73054000</v>
      </c>
      <c r="H3101">
        <f t="shared" si="48"/>
        <v>3.9989999999999952</v>
      </c>
    </row>
    <row r="3102" spans="1:8" x14ac:dyDescent="0.2">
      <c r="A3102" s="1">
        <v>44678</v>
      </c>
      <c r="B3102">
        <v>114.469498</v>
      </c>
      <c r="C3102">
        <v>117.241997</v>
      </c>
      <c r="D3102">
        <v>112.736504</v>
      </c>
      <c r="E3102">
        <v>114.29450199999999</v>
      </c>
      <c r="F3102">
        <v>114.29450199999999</v>
      </c>
      <c r="G3102">
        <v>91820000</v>
      </c>
      <c r="H3102">
        <f t="shared" si="48"/>
        <v>4.5054930000000013</v>
      </c>
    </row>
    <row r="3103" spans="1:8" x14ac:dyDescent="0.2">
      <c r="A3103" s="1">
        <v>44679</v>
      </c>
      <c r="B3103">
        <v>116.415001</v>
      </c>
      <c r="C3103">
        <v>119.64949799999999</v>
      </c>
      <c r="D3103">
        <v>114.114998</v>
      </c>
      <c r="E3103">
        <v>118.522499</v>
      </c>
      <c r="F3103">
        <v>118.522499</v>
      </c>
      <c r="G3103">
        <v>48884000</v>
      </c>
      <c r="H3103">
        <f t="shared" si="48"/>
        <v>5.5344999999999942</v>
      </c>
    </row>
    <row r="3104" spans="1:8" x14ac:dyDescent="0.2">
      <c r="A3104" s="1">
        <v>44680</v>
      </c>
      <c r="B3104">
        <v>116.734497</v>
      </c>
      <c r="C3104">
        <v>117.91999800000001</v>
      </c>
      <c r="D3104">
        <v>113.814499</v>
      </c>
      <c r="E3104">
        <v>114.109497</v>
      </c>
      <c r="F3104">
        <v>114.109497</v>
      </c>
      <c r="G3104">
        <v>42676000</v>
      </c>
      <c r="H3104">
        <f t="shared" si="48"/>
        <v>4.1054990000000089</v>
      </c>
    </row>
    <row r="3105" spans="1:8" x14ac:dyDescent="0.2">
      <c r="A3105" s="1">
        <v>44683</v>
      </c>
      <c r="B3105">
        <v>113.404999</v>
      </c>
      <c r="C3105">
        <v>116.745499</v>
      </c>
      <c r="D3105">
        <v>112.599998</v>
      </c>
      <c r="E3105">
        <v>116.583</v>
      </c>
      <c r="F3105">
        <v>116.583</v>
      </c>
      <c r="G3105">
        <v>35534000</v>
      </c>
      <c r="H3105">
        <f t="shared" si="48"/>
        <v>4.1455009999999959</v>
      </c>
    </row>
    <row r="3106" spans="1:8" x14ac:dyDescent="0.2">
      <c r="A3106" s="1">
        <v>44684</v>
      </c>
      <c r="B3106">
        <v>116.43049600000001</v>
      </c>
      <c r="C3106">
        <v>118.442001</v>
      </c>
      <c r="D3106">
        <v>116.03449999999999</v>
      </c>
      <c r="E3106">
        <v>117.334</v>
      </c>
      <c r="F3106">
        <v>117.334</v>
      </c>
      <c r="G3106">
        <v>24968000</v>
      </c>
      <c r="H3106">
        <f t="shared" si="48"/>
        <v>2.4075010000000105</v>
      </c>
    </row>
    <row r="3107" spans="1:8" x14ac:dyDescent="0.2">
      <c r="A3107" s="1">
        <v>44685</v>
      </c>
      <c r="B3107">
        <v>117.031502</v>
      </c>
      <c r="C3107">
        <v>122.8545</v>
      </c>
      <c r="D3107">
        <v>115.11599699999999</v>
      </c>
      <c r="E3107">
        <v>122.261002</v>
      </c>
      <c r="F3107">
        <v>122.261002</v>
      </c>
      <c r="G3107">
        <v>49916000</v>
      </c>
      <c r="H3107">
        <f t="shared" si="48"/>
        <v>7.7385030000000086</v>
      </c>
    </row>
    <row r="3108" spans="1:8" x14ac:dyDescent="0.2">
      <c r="A3108" s="1">
        <v>44686</v>
      </c>
      <c r="B3108">
        <v>120.204002</v>
      </c>
      <c r="C3108">
        <v>121.039001</v>
      </c>
      <c r="D3108">
        <v>115.005501</v>
      </c>
      <c r="E3108">
        <v>116.505501</v>
      </c>
      <c r="F3108">
        <v>116.505501</v>
      </c>
      <c r="G3108">
        <v>45840000</v>
      </c>
      <c r="H3108">
        <f t="shared" si="48"/>
        <v>6.0335000000000036</v>
      </c>
    </row>
    <row r="3109" spans="1:8" x14ac:dyDescent="0.2">
      <c r="A3109" s="1">
        <v>44687</v>
      </c>
      <c r="B3109">
        <v>115.18450199999999</v>
      </c>
      <c r="C3109">
        <v>117.57150300000001</v>
      </c>
      <c r="D3109">
        <v>114.015503</v>
      </c>
      <c r="E3109">
        <v>115.746498</v>
      </c>
      <c r="F3109">
        <v>115.746498</v>
      </c>
      <c r="G3109">
        <v>39710000</v>
      </c>
      <c r="H3109">
        <f t="shared" si="48"/>
        <v>3.5560000000000116</v>
      </c>
    </row>
    <row r="3110" spans="1:8" x14ac:dyDescent="0.2">
      <c r="A3110" s="1">
        <v>44690</v>
      </c>
      <c r="B3110">
        <v>113.25</v>
      </c>
      <c r="C3110">
        <v>115.077003</v>
      </c>
      <c r="D3110">
        <v>112.00050400000001</v>
      </c>
      <c r="E3110">
        <v>112.511002</v>
      </c>
      <c r="F3110">
        <v>112.511002</v>
      </c>
      <c r="G3110">
        <v>40802000</v>
      </c>
      <c r="H3110">
        <f t="shared" si="48"/>
        <v>3.0764989999999983</v>
      </c>
    </row>
    <row r="3111" spans="1:8" x14ac:dyDescent="0.2">
      <c r="A3111" s="1">
        <v>44691</v>
      </c>
      <c r="B3111">
        <v>115.50749999999999</v>
      </c>
      <c r="C3111">
        <v>116.25</v>
      </c>
      <c r="D3111">
        <v>112.900497</v>
      </c>
      <c r="E3111">
        <v>114.394997</v>
      </c>
      <c r="F3111">
        <v>114.394997</v>
      </c>
      <c r="G3111">
        <v>39900000</v>
      </c>
      <c r="H3111">
        <f t="shared" si="48"/>
        <v>3.3495029999999986</v>
      </c>
    </row>
    <row r="3112" spans="1:8" x14ac:dyDescent="0.2">
      <c r="A3112" s="1">
        <v>44692</v>
      </c>
      <c r="B3112">
        <v>113.236504</v>
      </c>
      <c r="C3112">
        <v>116.364502</v>
      </c>
      <c r="D3112">
        <v>113.236504</v>
      </c>
      <c r="E3112">
        <v>113.602501</v>
      </c>
      <c r="F3112">
        <v>113.602501</v>
      </c>
      <c r="G3112">
        <v>37534000</v>
      </c>
      <c r="H3112">
        <f t="shared" si="48"/>
        <v>3.1279980000000052</v>
      </c>
    </row>
    <row r="3113" spans="1:8" x14ac:dyDescent="0.2">
      <c r="A3113" s="1">
        <v>44693</v>
      </c>
      <c r="B3113">
        <v>111.37750200000001</v>
      </c>
      <c r="C3113">
        <v>114.29499800000001</v>
      </c>
      <c r="D3113">
        <v>109.824501</v>
      </c>
      <c r="E3113">
        <v>112.844002</v>
      </c>
      <c r="F3113">
        <v>112.844002</v>
      </c>
      <c r="G3113">
        <v>53836000</v>
      </c>
      <c r="H3113">
        <f t="shared" si="48"/>
        <v>4.4704970000000088</v>
      </c>
    </row>
    <row r="3114" spans="1:8" x14ac:dyDescent="0.2">
      <c r="A3114" s="1">
        <v>44694</v>
      </c>
      <c r="B3114">
        <v>114.53299699999999</v>
      </c>
      <c r="C3114">
        <v>117.875</v>
      </c>
      <c r="D3114">
        <v>113.605003</v>
      </c>
      <c r="E3114">
        <v>116.050499</v>
      </c>
      <c r="F3114">
        <v>116.050499</v>
      </c>
      <c r="G3114">
        <v>35038000</v>
      </c>
      <c r="H3114">
        <f t="shared" si="48"/>
        <v>4.2699970000000036</v>
      </c>
    </row>
    <row r="3115" spans="1:8" x14ac:dyDescent="0.2">
      <c r="A3115" s="1">
        <v>44697</v>
      </c>
      <c r="B3115">
        <v>114.95549800000001</v>
      </c>
      <c r="C3115">
        <v>116.16999800000001</v>
      </c>
      <c r="D3115">
        <v>113.889503</v>
      </c>
      <c r="E3115">
        <v>114.44499999999999</v>
      </c>
      <c r="F3115">
        <v>114.44499999999999</v>
      </c>
      <c r="G3115">
        <v>25990000</v>
      </c>
      <c r="H3115">
        <f t="shared" si="48"/>
        <v>2.2804950000000019</v>
      </c>
    </row>
    <row r="3116" spans="1:8" x14ac:dyDescent="0.2">
      <c r="A3116" s="1">
        <v>44698</v>
      </c>
      <c r="B3116">
        <v>116.84050000000001</v>
      </c>
      <c r="C3116">
        <v>116.900002</v>
      </c>
      <c r="D3116">
        <v>114.870003</v>
      </c>
      <c r="E3116">
        <v>116.473</v>
      </c>
      <c r="F3116">
        <v>116.473</v>
      </c>
      <c r="G3116">
        <v>23054000</v>
      </c>
      <c r="H3116">
        <f t="shared" si="48"/>
        <v>2.0299990000000037</v>
      </c>
    </row>
    <row r="3117" spans="1:8" x14ac:dyDescent="0.2">
      <c r="A3117" s="1">
        <v>44699</v>
      </c>
      <c r="B3117">
        <v>115</v>
      </c>
      <c r="C3117">
        <v>115.400002</v>
      </c>
      <c r="D3117">
        <v>111.55549600000001</v>
      </c>
      <c r="E3117">
        <v>111.89949799999999</v>
      </c>
      <c r="F3117">
        <v>111.89949799999999</v>
      </c>
      <c r="G3117">
        <v>35126000</v>
      </c>
      <c r="H3117">
        <f t="shared" si="48"/>
        <v>3.8445059999999955</v>
      </c>
    </row>
    <row r="3118" spans="1:8" x14ac:dyDescent="0.2">
      <c r="A3118" s="1">
        <v>44700</v>
      </c>
      <c r="B3118">
        <v>111.43150300000001</v>
      </c>
      <c r="C3118">
        <v>113.010002</v>
      </c>
      <c r="D3118">
        <v>110</v>
      </c>
      <c r="E3118">
        <v>110.38400300000001</v>
      </c>
      <c r="F3118">
        <v>110.38400300000001</v>
      </c>
      <c r="G3118">
        <v>34144000</v>
      </c>
      <c r="H3118">
        <f t="shared" si="48"/>
        <v>3.0100020000000001</v>
      </c>
    </row>
    <row r="3119" spans="1:8" x14ac:dyDescent="0.2">
      <c r="A3119" s="1">
        <v>44701</v>
      </c>
      <c r="B3119">
        <v>111.950996</v>
      </c>
      <c r="C3119">
        <v>112.183502</v>
      </c>
      <c r="D3119">
        <v>105.79650100000001</v>
      </c>
      <c r="E3119">
        <v>108.90799699999999</v>
      </c>
      <c r="F3119">
        <v>108.90799699999999</v>
      </c>
      <c r="G3119">
        <v>48962000</v>
      </c>
      <c r="H3119">
        <f t="shared" si="48"/>
        <v>6.3870009999999979</v>
      </c>
    </row>
    <row r="3120" spans="1:8" x14ac:dyDescent="0.2">
      <c r="A3120" s="1">
        <v>44704</v>
      </c>
      <c r="B3120">
        <v>109.587502</v>
      </c>
      <c r="C3120">
        <v>112.147499</v>
      </c>
      <c r="D3120">
        <v>108.74099699999999</v>
      </c>
      <c r="E3120">
        <v>111.487999</v>
      </c>
      <c r="F3120">
        <v>111.487999</v>
      </c>
      <c r="G3120">
        <v>37184000</v>
      </c>
      <c r="H3120">
        <f t="shared" si="48"/>
        <v>3.4065020000000032</v>
      </c>
    </row>
    <row r="3121" spans="1:8" x14ac:dyDescent="0.2">
      <c r="A3121" s="1">
        <v>44705</v>
      </c>
      <c r="B3121">
        <v>105.772003</v>
      </c>
      <c r="C3121">
        <v>106.458504</v>
      </c>
      <c r="D3121">
        <v>101.88449900000001</v>
      </c>
      <c r="E3121">
        <v>105.970001</v>
      </c>
      <c r="F3121">
        <v>105.970001</v>
      </c>
      <c r="G3121">
        <v>76780000</v>
      </c>
      <c r="H3121">
        <f t="shared" si="48"/>
        <v>4.5740049999999997</v>
      </c>
    </row>
    <row r="3122" spans="1:8" x14ac:dyDescent="0.2">
      <c r="A3122" s="1">
        <v>44706</v>
      </c>
      <c r="B3122">
        <v>104.985497</v>
      </c>
      <c r="C3122">
        <v>106.5</v>
      </c>
      <c r="D3122">
        <v>103.856499</v>
      </c>
      <c r="E3122">
        <v>105.80500000000001</v>
      </c>
      <c r="F3122">
        <v>105.80500000000001</v>
      </c>
      <c r="G3122">
        <v>40258000</v>
      </c>
      <c r="H3122">
        <f t="shared" si="48"/>
        <v>2.6435010000000005</v>
      </c>
    </row>
    <row r="3123" spans="1:8" x14ac:dyDescent="0.2">
      <c r="A3123" s="1">
        <v>44707</v>
      </c>
      <c r="B3123">
        <v>105.677002</v>
      </c>
      <c r="C3123">
        <v>108.64949799999999</v>
      </c>
      <c r="D3123">
        <v>105.224998</v>
      </c>
      <c r="E3123">
        <v>107.792503</v>
      </c>
      <c r="F3123">
        <v>107.792503</v>
      </c>
      <c r="G3123">
        <v>37948000</v>
      </c>
      <c r="H3123">
        <f t="shared" si="48"/>
        <v>3.4244999999999948</v>
      </c>
    </row>
    <row r="3124" spans="1:8" x14ac:dyDescent="0.2">
      <c r="A3124" s="1">
        <v>44708</v>
      </c>
      <c r="B3124">
        <v>109.483002</v>
      </c>
      <c r="C3124">
        <v>112.318001</v>
      </c>
      <c r="D3124">
        <v>109.138496</v>
      </c>
      <c r="E3124">
        <v>112.316498</v>
      </c>
      <c r="F3124">
        <v>112.316498</v>
      </c>
      <c r="G3124">
        <v>37914000</v>
      </c>
      <c r="H3124">
        <f t="shared" si="48"/>
        <v>3.1795049999999918</v>
      </c>
    </row>
    <row r="3125" spans="1:8" x14ac:dyDescent="0.2">
      <c r="A3125" s="1">
        <v>44712</v>
      </c>
      <c r="B3125">
        <v>112.746498</v>
      </c>
      <c r="C3125">
        <v>115.735001</v>
      </c>
      <c r="D3125">
        <v>112.07849899999999</v>
      </c>
      <c r="E3125">
        <v>113.762001</v>
      </c>
      <c r="F3125">
        <v>113.762001</v>
      </c>
      <c r="G3125">
        <v>50012000</v>
      </c>
      <c r="H3125">
        <f t="shared" si="48"/>
        <v>3.6565020000000032</v>
      </c>
    </row>
    <row r="3126" spans="1:8" x14ac:dyDescent="0.2">
      <c r="A3126" s="1">
        <v>44713</v>
      </c>
      <c r="B3126">
        <v>114.855003</v>
      </c>
      <c r="C3126">
        <v>117.101501</v>
      </c>
      <c r="D3126">
        <v>113.25</v>
      </c>
      <c r="E3126">
        <v>113.891998</v>
      </c>
      <c r="F3126">
        <v>113.891998</v>
      </c>
      <c r="G3126">
        <v>36606000</v>
      </c>
      <c r="H3126">
        <f t="shared" si="48"/>
        <v>3.851500999999999</v>
      </c>
    </row>
    <row r="3127" spans="1:8" x14ac:dyDescent="0.2">
      <c r="A3127" s="1">
        <v>44714</v>
      </c>
      <c r="B3127">
        <v>114</v>
      </c>
      <c r="C3127">
        <v>117.89949799999999</v>
      </c>
      <c r="D3127">
        <v>112.94650300000001</v>
      </c>
      <c r="E3127">
        <v>117.62249799999999</v>
      </c>
      <c r="F3127">
        <v>117.62249799999999</v>
      </c>
      <c r="G3127">
        <v>37992000</v>
      </c>
      <c r="H3127">
        <f t="shared" si="48"/>
        <v>4.9529949999999872</v>
      </c>
    </row>
    <row r="3128" spans="1:8" x14ac:dyDescent="0.2">
      <c r="A3128" s="1">
        <v>44715</v>
      </c>
      <c r="B3128">
        <v>116.0625</v>
      </c>
      <c r="C3128">
        <v>116.32150300000001</v>
      </c>
      <c r="D3128">
        <v>113.518501</v>
      </c>
      <c r="E3128">
        <v>114.541</v>
      </c>
      <c r="F3128">
        <v>114.541</v>
      </c>
      <c r="G3128">
        <v>26136000</v>
      </c>
      <c r="H3128">
        <f t="shared" si="48"/>
        <v>2.8030020000000064</v>
      </c>
    </row>
    <row r="3129" spans="1:8" x14ac:dyDescent="0.2">
      <c r="A3129" s="1">
        <v>44718</v>
      </c>
      <c r="B3129">
        <v>116.704498</v>
      </c>
      <c r="C3129">
        <v>119.34699999999999</v>
      </c>
      <c r="D3129">
        <v>116.164001</v>
      </c>
      <c r="E3129">
        <v>116.820503</v>
      </c>
      <c r="F3129">
        <v>116.820503</v>
      </c>
      <c r="G3129">
        <v>33542000</v>
      </c>
      <c r="H3129">
        <f t="shared" si="48"/>
        <v>3.1829989999999952</v>
      </c>
    </row>
    <row r="3130" spans="1:8" x14ac:dyDescent="0.2">
      <c r="A3130" s="1">
        <v>44719</v>
      </c>
      <c r="B3130">
        <v>115.48049899999999</v>
      </c>
      <c r="C3130">
        <v>117.691002</v>
      </c>
      <c r="D3130">
        <v>115.052002</v>
      </c>
      <c r="E3130">
        <v>117.14949799999999</v>
      </c>
      <c r="F3130">
        <v>117.14949799999999</v>
      </c>
      <c r="G3130">
        <v>31590000</v>
      </c>
      <c r="H3130">
        <f t="shared" si="48"/>
        <v>2.6389999999999958</v>
      </c>
    </row>
    <row r="3131" spans="1:8" x14ac:dyDescent="0.2">
      <c r="A3131" s="1">
        <v>44720</v>
      </c>
      <c r="B3131">
        <v>116.76149700000001</v>
      </c>
      <c r="C3131">
        <v>118.570503</v>
      </c>
      <c r="D3131">
        <v>116.599998</v>
      </c>
      <c r="E3131">
        <v>117.194</v>
      </c>
      <c r="F3131">
        <v>117.194</v>
      </c>
      <c r="G3131">
        <v>26108000</v>
      </c>
      <c r="H3131">
        <f t="shared" si="48"/>
        <v>1.9705050000000028</v>
      </c>
    </row>
    <row r="3132" spans="1:8" x14ac:dyDescent="0.2">
      <c r="A3132" s="1">
        <v>44721</v>
      </c>
      <c r="B3132">
        <v>116.327499</v>
      </c>
      <c r="C3132">
        <v>118.299004</v>
      </c>
      <c r="D3132">
        <v>114.77600099999999</v>
      </c>
      <c r="E3132">
        <v>114.835503</v>
      </c>
      <c r="F3132">
        <v>114.835503</v>
      </c>
      <c r="G3132">
        <v>25798000</v>
      </c>
      <c r="H3132">
        <f t="shared" si="48"/>
        <v>3.5230030000000028</v>
      </c>
    </row>
    <row r="3133" spans="1:8" x14ac:dyDescent="0.2">
      <c r="A3133" s="1">
        <v>44722</v>
      </c>
      <c r="B3133">
        <v>112.44499999999999</v>
      </c>
      <c r="C3133">
        <v>113.278999</v>
      </c>
      <c r="D3133">
        <v>110.36599699999999</v>
      </c>
      <c r="E3133">
        <v>111.16149900000001</v>
      </c>
      <c r="F3133">
        <v>111.16149900000001</v>
      </c>
      <c r="G3133">
        <v>41452000</v>
      </c>
      <c r="H3133">
        <f t="shared" si="48"/>
        <v>2.9130020000000059</v>
      </c>
    </row>
    <row r="3134" spans="1:8" x14ac:dyDescent="0.2">
      <c r="A3134" s="1">
        <v>44725</v>
      </c>
      <c r="B3134">
        <v>106.78649900000001</v>
      </c>
      <c r="C3134">
        <v>108.791496</v>
      </c>
      <c r="D3134">
        <v>106.11900300000001</v>
      </c>
      <c r="E3134">
        <v>106.39250199999999</v>
      </c>
      <c r="F3134">
        <v>106.39250199999999</v>
      </c>
      <c r="G3134">
        <v>47252000</v>
      </c>
      <c r="H3134">
        <f t="shared" si="48"/>
        <v>2.6724929999999887</v>
      </c>
    </row>
    <row r="3135" spans="1:8" x14ac:dyDescent="0.2">
      <c r="A3135" s="1">
        <v>44726</v>
      </c>
      <c r="B3135">
        <v>106.535004</v>
      </c>
      <c r="C3135">
        <v>107.92449999999999</v>
      </c>
      <c r="D3135">
        <v>105.800003</v>
      </c>
      <c r="E3135">
        <v>106.71550000000001</v>
      </c>
      <c r="F3135">
        <v>106.71550000000001</v>
      </c>
      <c r="G3135">
        <v>33706000</v>
      </c>
      <c r="H3135">
        <f t="shared" si="48"/>
        <v>2.124496999999991</v>
      </c>
    </row>
    <row r="3136" spans="1:8" x14ac:dyDescent="0.2">
      <c r="A3136" s="1">
        <v>44727</v>
      </c>
      <c r="B3136">
        <v>108.54499800000001</v>
      </c>
      <c r="C3136">
        <v>111.4235</v>
      </c>
      <c r="D3136">
        <v>107.66950199999999</v>
      </c>
      <c r="E3136">
        <v>109.764503</v>
      </c>
      <c r="F3136">
        <v>109.764503</v>
      </c>
      <c r="G3136">
        <v>39698000</v>
      </c>
      <c r="H3136">
        <f t="shared" si="48"/>
        <v>3.7539980000000099</v>
      </c>
    </row>
    <row r="3137" spans="1:8" x14ac:dyDescent="0.2">
      <c r="A3137" s="1">
        <v>44728</v>
      </c>
      <c r="B3137">
        <v>107.221001</v>
      </c>
      <c r="C3137">
        <v>108.648499</v>
      </c>
      <c r="D3137">
        <v>105.13800000000001</v>
      </c>
      <c r="E3137">
        <v>106.033501</v>
      </c>
      <c r="F3137">
        <v>106.033501</v>
      </c>
      <c r="G3137">
        <v>51684000</v>
      </c>
      <c r="H3137">
        <f t="shared" si="48"/>
        <v>3.5104989999999958</v>
      </c>
    </row>
    <row r="3138" spans="1:8" x14ac:dyDescent="0.2">
      <c r="A3138" s="1">
        <v>44729</v>
      </c>
      <c r="B3138">
        <v>106.033501</v>
      </c>
      <c r="C3138">
        <v>108.699501</v>
      </c>
      <c r="D3138">
        <v>105.045998</v>
      </c>
      <c r="E3138">
        <v>107.143501</v>
      </c>
      <c r="F3138">
        <v>107.143501</v>
      </c>
      <c r="G3138">
        <v>51376000</v>
      </c>
      <c r="H3138">
        <f t="shared" si="48"/>
        <v>3.6535030000000006</v>
      </c>
    </row>
    <row r="3139" spans="1:8" x14ac:dyDescent="0.2">
      <c r="A3139" s="1">
        <v>44733</v>
      </c>
      <c r="B3139">
        <v>108.929497</v>
      </c>
      <c r="C3139">
        <v>112.489502</v>
      </c>
      <c r="D3139">
        <v>108.599998</v>
      </c>
      <c r="E3139">
        <v>111.543999</v>
      </c>
      <c r="F3139">
        <v>111.543999</v>
      </c>
      <c r="G3139">
        <v>47416000</v>
      </c>
      <c r="H3139">
        <f t="shared" ref="H3139:H3202" si="49">C3139-D3139</f>
        <v>3.8895040000000023</v>
      </c>
    </row>
    <row r="3140" spans="1:8" x14ac:dyDescent="0.2">
      <c r="A3140" s="1">
        <v>44734</v>
      </c>
      <c r="B3140">
        <v>110.55650300000001</v>
      </c>
      <c r="C3140">
        <v>113.346497</v>
      </c>
      <c r="D3140">
        <v>110.38249999999999</v>
      </c>
      <c r="E3140">
        <v>111.487503</v>
      </c>
      <c r="F3140">
        <v>111.487503</v>
      </c>
      <c r="G3140">
        <v>30774000</v>
      </c>
      <c r="H3140">
        <f t="shared" si="49"/>
        <v>2.9639970000000062</v>
      </c>
    </row>
    <row r="3141" spans="1:8" x14ac:dyDescent="0.2">
      <c r="A3141" s="1">
        <v>44735</v>
      </c>
      <c r="B3141">
        <v>112.231499</v>
      </c>
      <c r="C3141">
        <v>112.74250000000001</v>
      </c>
      <c r="D3141">
        <v>110.50050400000001</v>
      </c>
      <c r="E3141">
        <v>112.241997</v>
      </c>
      <c r="F3141">
        <v>112.241997</v>
      </c>
      <c r="G3141">
        <v>28362000</v>
      </c>
      <c r="H3141">
        <f t="shared" si="49"/>
        <v>2.2419960000000003</v>
      </c>
    </row>
    <row r="3142" spans="1:8" x14ac:dyDescent="0.2">
      <c r="A3142" s="1">
        <v>44736</v>
      </c>
      <c r="B3142">
        <v>112.995003</v>
      </c>
      <c r="C3142">
        <v>118.079002</v>
      </c>
      <c r="D3142">
        <v>112.952499</v>
      </c>
      <c r="E3142">
        <v>117.974998</v>
      </c>
      <c r="F3142">
        <v>117.974998</v>
      </c>
      <c r="G3142">
        <v>41164000</v>
      </c>
      <c r="H3142">
        <f t="shared" si="49"/>
        <v>5.1265029999999996</v>
      </c>
    </row>
    <row r="3143" spans="1:8" x14ac:dyDescent="0.2">
      <c r="A3143" s="1">
        <v>44739</v>
      </c>
      <c r="B3143">
        <v>118.273003</v>
      </c>
      <c r="C3143">
        <v>118.579498</v>
      </c>
      <c r="D3143">
        <v>115.179497</v>
      </c>
      <c r="E3143">
        <v>115.833504</v>
      </c>
      <c r="F3143">
        <v>115.833504</v>
      </c>
      <c r="G3143">
        <v>36420000</v>
      </c>
      <c r="H3143">
        <f t="shared" si="49"/>
        <v>3.4000010000000032</v>
      </c>
    </row>
    <row r="3144" spans="1:8" x14ac:dyDescent="0.2">
      <c r="A3144" s="1">
        <v>44740</v>
      </c>
      <c r="B3144">
        <v>115.802498</v>
      </c>
      <c r="C3144">
        <v>117.30950199999999</v>
      </c>
      <c r="D3144">
        <v>111.848</v>
      </c>
      <c r="E3144">
        <v>112.00749999999999</v>
      </c>
      <c r="F3144">
        <v>112.00749999999999</v>
      </c>
      <c r="G3144">
        <v>35792000</v>
      </c>
      <c r="H3144">
        <f t="shared" si="49"/>
        <v>5.4615019999999959</v>
      </c>
    </row>
    <row r="3145" spans="1:8" x14ac:dyDescent="0.2">
      <c r="A3145" s="1">
        <v>44741</v>
      </c>
      <c r="B3145">
        <v>111.552002</v>
      </c>
      <c r="C3145">
        <v>113.1605</v>
      </c>
      <c r="D3145">
        <v>110.87249799999999</v>
      </c>
      <c r="E3145">
        <v>111.7015</v>
      </c>
      <c r="F3145">
        <v>111.7015</v>
      </c>
      <c r="G3145">
        <v>24716000</v>
      </c>
      <c r="H3145">
        <f t="shared" si="49"/>
        <v>2.2880020000000059</v>
      </c>
    </row>
    <row r="3146" spans="1:8" x14ac:dyDescent="0.2">
      <c r="A3146" s="1">
        <v>44742</v>
      </c>
      <c r="B3146">
        <v>110</v>
      </c>
      <c r="C3146">
        <v>110.88800000000001</v>
      </c>
      <c r="D3146">
        <v>106.75</v>
      </c>
      <c r="E3146">
        <v>108.962997</v>
      </c>
      <c r="F3146">
        <v>108.962997</v>
      </c>
      <c r="G3146">
        <v>43170000</v>
      </c>
      <c r="H3146">
        <f t="shared" si="49"/>
        <v>4.1380000000000052</v>
      </c>
    </row>
    <row r="3147" spans="1:8" x14ac:dyDescent="0.2">
      <c r="A3147" s="1">
        <v>44743</v>
      </c>
      <c r="B3147">
        <v>107.932999</v>
      </c>
      <c r="C3147">
        <v>109.25</v>
      </c>
      <c r="D3147">
        <v>106.73049899999999</v>
      </c>
      <c r="E3147">
        <v>108.737503</v>
      </c>
      <c r="F3147">
        <v>108.737503</v>
      </c>
      <c r="G3147">
        <v>35476000</v>
      </c>
      <c r="H3147">
        <f t="shared" si="49"/>
        <v>2.5195010000000053</v>
      </c>
    </row>
    <row r="3148" spans="1:8" x14ac:dyDescent="0.2">
      <c r="A3148" s="1">
        <v>44747</v>
      </c>
      <c r="B3148">
        <v>107.10050200000001</v>
      </c>
      <c r="C3148">
        <v>113.376999</v>
      </c>
      <c r="D3148">
        <v>105.731499</v>
      </c>
      <c r="E3148">
        <v>113.26300000000001</v>
      </c>
      <c r="F3148">
        <v>113.26300000000001</v>
      </c>
      <c r="G3148">
        <v>39342000</v>
      </c>
      <c r="H3148">
        <f t="shared" si="49"/>
        <v>7.6454999999999984</v>
      </c>
    </row>
    <row r="3149" spans="1:8" x14ac:dyDescent="0.2">
      <c r="A3149" s="1">
        <v>44748</v>
      </c>
      <c r="B3149">
        <v>113.302002</v>
      </c>
      <c r="C3149">
        <v>115.5895</v>
      </c>
      <c r="D3149">
        <v>111.475998</v>
      </c>
      <c r="E3149">
        <v>114.57199900000001</v>
      </c>
      <c r="F3149">
        <v>114.57199900000001</v>
      </c>
      <c r="G3149">
        <v>37432000</v>
      </c>
      <c r="H3149">
        <f t="shared" si="49"/>
        <v>4.1135019999999969</v>
      </c>
    </row>
    <row r="3150" spans="1:8" x14ac:dyDescent="0.2">
      <c r="A3150" s="1">
        <v>44749</v>
      </c>
      <c r="B3150">
        <v>115.08000199999999</v>
      </c>
      <c r="C3150">
        <v>119.189499</v>
      </c>
      <c r="D3150">
        <v>114.833504</v>
      </c>
      <c r="E3150">
        <v>118.78299699999999</v>
      </c>
      <c r="F3150">
        <v>118.78299699999999</v>
      </c>
      <c r="G3150">
        <v>40936000</v>
      </c>
      <c r="H3150">
        <f t="shared" si="49"/>
        <v>4.355994999999993</v>
      </c>
    </row>
    <row r="3151" spans="1:8" x14ac:dyDescent="0.2">
      <c r="A3151" s="1">
        <v>44750</v>
      </c>
      <c r="B3151">
        <v>117.25</v>
      </c>
      <c r="C3151">
        <v>119.68499799999999</v>
      </c>
      <c r="D3151">
        <v>116.90149700000001</v>
      </c>
      <c r="E3151">
        <v>119.3535</v>
      </c>
      <c r="F3151">
        <v>119.3535</v>
      </c>
      <c r="G3151">
        <v>38238000</v>
      </c>
      <c r="H3151">
        <f t="shared" si="49"/>
        <v>2.7835009999999869</v>
      </c>
    </row>
    <row r="3152" spans="1:8" x14ac:dyDescent="0.2">
      <c r="A3152" s="1">
        <v>44753</v>
      </c>
      <c r="B3152">
        <v>117.998001</v>
      </c>
      <c r="C3152">
        <v>117.998001</v>
      </c>
      <c r="D3152">
        <v>115.33049800000001</v>
      </c>
      <c r="E3152">
        <v>115.676498</v>
      </c>
      <c r="F3152">
        <v>115.676498</v>
      </c>
      <c r="G3152">
        <v>31196000</v>
      </c>
      <c r="H3152">
        <f t="shared" si="49"/>
        <v>2.6675029999999964</v>
      </c>
    </row>
    <row r="3153" spans="1:8" x14ac:dyDescent="0.2">
      <c r="A3153" s="1">
        <v>44754</v>
      </c>
      <c r="B3153">
        <v>116.214996</v>
      </c>
      <c r="C3153">
        <v>116.97399900000001</v>
      </c>
      <c r="D3153">
        <v>113.69000200000001</v>
      </c>
      <c r="E3153">
        <v>114.0205</v>
      </c>
      <c r="F3153">
        <v>114.0205</v>
      </c>
      <c r="G3153">
        <v>29960000</v>
      </c>
      <c r="H3153">
        <f t="shared" si="49"/>
        <v>3.2839969999999994</v>
      </c>
    </row>
    <row r="3154" spans="1:8" x14ac:dyDescent="0.2">
      <c r="A3154" s="1">
        <v>44755</v>
      </c>
      <c r="B3154">
        <v>111.700996</v>
      </c>
      <c r="C3154">
        <v>114.195999</v>
      </c>
      <c r="D3154">
        <v>111.2015</v>
      </c>
      <c r="E3154">
        <v>111.3535</v>
      </c>
      <c r="F3154">
        <v>111.3535</v>
      </c>
      <c r="G3154">
        <v>43722000</v>
      </c>
      <c r="H3154">
        <f t="shared" si="49"/>
        <v>2.9944990000000047</v>
      </c>
    </row>
    <row r="3155" spans="1:8" x14ac:dyDescent="0.2">
      <c r="A3155" s="1">
        <v>44756</v>
      </c>
      <c r="B3155">
        <v>110.210503</v>
      </c>
      <c r="C3155">
        <v>111.093002</v>
      </c>
      <c r="D3155">
        <v>108.373001</v>
      </c>
      <c r="E3155">
        <v>110.36750000000001</v>
      </c>
      <c r="F3155">
        <v>110.36750000000001</v>
      </c>
      <c r="G3155">
        <v>37004000</v>
      </c>
      <c r="H3155">
        <f t="shared" si="49"/>
        <v>2.7200009999999963</v>
      </c>
    </row>
    <row r="3156" spans="1:8" x14ac:dyDescent="0.2">
      <c r="A3156" s="1">
        <v>44757</v>
      </c>
      <c r="B3156">
        <v>112.00050400000001</v>
      </c>
      <c r="C3156">
        <v>113.140503</v>
      </c>
      <c r="D3156">
        <v>110.900002</v>
      </c>
      <c r="E3156">
        <v>111.777496</v>
      </c>
      <c r="F3156">
        <v>111.777496</v>
      </c>
      <c r="G3156">
        <v>46770000</v>
      </c>
      <c r="H3156">
        <f t="shared" si="49"/>
        <v>2.2405009999999947</v>
      </c>
    </row>
    <row r="3157" spans="1:8" x14ac:dyDescent="0.2">
      <c r="A3157" s="1">
        <v>44760</v>
      </c>
      <c r="B3157">
        <v>112.639999</v>
      </c>
      <c r="C3157">
        <v>113.68</v>
      </c>
      <c r="D3157">
        <v>108.370003</v>
      </c>
      <c r="E3157">
        <v>109.029999</v>
      </c>
      <c r="F3157">
        <v>109.029999</v>
      </c>
      <c r="G3157">
        <v>43164600</v>
      </c>
      <c r="H3157">
        <f t="shared" si="49"/>
        <v>5.3099970000000098</v>
      </c>
    </row>
    <row r="3158" spans="1:8" x14ac:dyDescent="0.2">
      <c r="A3158" s="1">
        <v>44761</v>
      </c>
      <c r="B3158">
        <v>110.849998</v>
      </c>
      <c r="C3158">
        <v>114.019997</v>
      </c>
      <c r="D3158">
        <v>109.55999799999999</v>
      </c>
      <c r="E3158">
        <v>113.80999799999999</v>
      </c>
      <c r="F3158">
        <v>113.80999799999999</v>
      </c>
      <c r="G3158">
        <v>36530900</v>
      </c>
      <c r="H3158">
        <f t="shared" si="49"/>
        <v>4.4599990000000105</v>
      </c>
    </row>
    <row r="3159" spans="1:8" x14ac:dyDescent="0.2">
      <c r="A3159" s="1">
        <v>44762</v>
      </c>
      <c r="B3159">
        <v>113.16999800000001</v>
      </c>
      <c r="C3159">
        <v>115.400002</v>
      </c>
      <c r="D3159">
        <v>112.480003</v>
      </c>
      <c r="E3159">
        <v>113.900002</v>
      </c>
      <c r="F3159">
        <v>113.900002</v>
      </c>
      <c r="G3159">
        <v>35600400</v>
      </c>
      <c r="H3159">
        <f t="shared" si="49"/>
        <v>2.9199990000000042</v>
      </c>
    </row>
    <row r="3160" spans="1:8" x14ac:dyDescent="0.2">
      <c r="A3160" s="1">
        <v>44763</v>
      </c>
      <c r="B3160">
        <v>114.279999</v>
      </c>
      <c r="C3160">
        <v>114.550003</v>
      </c>
      <c r="D3160">
        <v>111.110001</v>
      </c>
      <c r="E3160">
        <v>114.339996</v>
      </c>
      <c r="F3160">
        <v>114.339996</v>
      </c>
      <c r="G3160">
        <v>32676200</v>
      </c>
      <c r="H3160">
        <f t="shared" si="49"/>
        <v>3.4400020000000069</v>
      </c>
    </row>
    <row r="3161" spans="1:8" x14ac:dyDescent="0.2">
      <c r="A3161" s="1">
        <v>44764</v>
      </c>
      <c r="B3161">
        <v>111</v>
      </c>
      <c r="C3161">
        <v>112.339996</v>
      </c>
      <c r="D3161">
        <v>106.5</v>
      </c>
      <c r="E3161">
        <v>107.900002</v>
      </c>
      <c r="F3161">
        <v>107.900002</v>
      </c>
      <c r="G3161">
        <v>48901200</v>
      </c>
      <c r="H3161">
        <f t="shared" si="49"/>
        <v>5.8399959999999993</v>
      </c>
    </row>
    <row r="3162" spans="1:8" x14ac:dyDescent="0.2">
      <c r="A3162" s="1">
        <v>44767</v>
      </c>
      <c r="B3162">
        <v>108.410004</v>
      </c>
      <c r="C3162">
        <v>109.870003</v>
      </c>
      <c r="D3162">
        <v>106.300003</v>
      </c>
      <c r="E3162">
        <v>107.510002</v>
      </c>
      <c r="F3162">
        <v>107.510002</v>
      </c>
      <c r="G3162">
        <v>34690900</v>
      </c>
      <c r="H3162">
        <f t="shared" si="49"/>
        <v>3.5699999999999932</v>
      </c>
    </row>
    <row r="3163" spans="1:8" x14ac:dyDescent="0.2">
      <c r="A3163" s="1">
        <v>44768</v>
      </c>
      <c r="B3163">
        <v>106.599998</v>
      </c>
      <c r="C3163">
        <v>107.199997</v>
      </c>
      <c r="D3163">
        <v>104.07</v>
      </c>
      <c r="E3163">
        <v>105.019997</v>
      </c>
      <c r="F3163">
        <v>105.019997</v>
      </c>
      <c r="G3163">
        <v>47991000</v>
      </c>
      <c r="H3163">
        <f t="shared" si="49"/>
        <v>3.129997000000003</v>
      </c>
    </row>
    <row r="3164" spans="1:8" x14ac:dyDescent="0.2">
      <c r="A3164" s="1">
        <v>44769</v>
      </c>
      <c r="B3164">
        <v>109.260002</v>
      </c>
      <c r="C3164">
        <v>113.910004</v>
      </c>
      <c r="D3164">
        <v>108.010002</v>
      </c>
      <c r="E3164">
        <v>113.05999799999999</v>
      </c>
      <c r="F3164">
        <v>113.05999799999999</v>
      </c>
      <c r="G3164">
        <v>59858500</v>
      </c>
      <c r="H3164">
        <f t="shared" si="49"/>
        <v>5.9000020000000006</v>
      </c>
    </row>
    <row r="3165" spans="1:8" x14ac:dyDescent="0.2">
      <c r="A3165" s="1">
        <v>44770</v>
      </c>
      <c r="B3165">
        <v>112.370003</v>
      </c>
      <c r="C3165">
        <v>114.339996</v>
      </c>
      <c r="D3165">
        <v>111.459999</v>
      </c>
      <c r="E3165">
        <v>114.220001</v>
      </c>
      <c r="F3165">
        <v>114.220001</v>
      </c>
      <c r="G3165">
        <v>32816600</v>
      </c>
      <c r="H3165">
        <f t="shared" si="49"/>
        <v>2.879997000000003</v>
      </c>
    </row>
    <row r="3166" spans="1:8" x14ac:dyDescent="0.2">
      <c r="A3166" s="1">
        <v>44771</v>
      </c>
      <c r="B3166">
        <v>113.08000199999999</v>
      </c>
      <c r="C3166">
        <v>116.709999</v>
      </c>
      <c r="D3166">
        <v>113.05999799999999</v>
      </c>
      <c r="E3166">
        <v>116.32</v>
      </c>
      <c r="F3166">
        <v>116.32</v>
      </c>
      <c r="G3166">
        <v>37223400</v>
      </c>
      <c r="H3166">
        <f t="shared" si="49"/>
        <v>3.6500010000000032</v>
      </c>
    </row>
    <row r="3167" spans="1:8" x14ac:dyDescent="0.2">
      <c r="A3167" s="1">
        <v>44774</v>
      </c>
      <c r="B3167">
        <v>115.300003</v>
      </c>
      <c r="C3167">
        <v>116.720001</v>
      </c>
      <c r="D3167">
        <v>114.339996</v>
      </c>
      <c r="E3167">
        <v>114.860001</v>
      </c>
      <c r="F3167">
        <v>114.860001</v>
      </c>
      <c r="G3167">
        <v>26034300</v>
      </c>
      <c r="H3167">
        <f t="shared" si="49"/>
        <v>2.380004999999997</v>
      </c>
    </row>
    <row r="3168" spans="1:8" x14ac:dyDescent="0.2">
      <c r="A3168" s="1">
        <v>44775</v>
      </c>
      <c r="B3168">
        <v>114</v>
      </c>
      <c r="C3168">
        <v>116.349998</v>
      </c>
      <c r="D3168">
        <v>113.720001</v>
      </c>
      <c r="E3168">
        <v>115.129997</v>
      </c>
      <c r="F3168">
        <v>115.129997</v>
      </c>
      <c r="G3168">
        <v>20236000</v>
      </c>
      <c r="H3168">
        <f t="shared" si="49"/>
        <v>2.629997000000003</v>
      </c>
    </row>
    <row r="3169" spans="1:8" x14ac:dyDescent="0.2">
      <c r="A3169" s="1">
        <v>44776</v>
      </c>
      <c r="B3169">
        <v>115.709999</v>
      </c>
      <c r="C3169">
        <v>118.620003</v>
      </c>
      <c r="D3169">
        <v>115.480003</v>
      </c>
      <c r="E3169">
        <v>118.08000199999999</v>
      </c>
      <c r="F3169">
        <v>118.08000199999999</v>
      </c>
      <c r="G3169">
        <v>28499000</v>
      </c>
      <c r="H3169">
        <f t="shared" si="49"/>
        <v>3.1400000000000006</v>
      </c>
    </row>
    <row r="3170" spans="1:8" x14ac:dyDescent="0.2">
      <c r="A3170" s="1">
        <v>44777</v>
      </c>
      <c r="B3170">
        <v>117.480003</v>
      </c>
      <c r="C3170">
        <v>118.779999</v>
      </c>
      <c r="D3170">
        <v>116.889999</v>
      </c>
      <c r="E3170">
        <v>118.19000200000001</v>
      </c>
      <c r="F3170">
        <v>118.19000200000001</v>
      </c>
      <c r="G3170">
        <v>21602900</v>
      </c>
      <c r="H3170">
        <f t="shared" si="49"/>
        <v>1.8900000000000006</v>
      </c>
    </row>
    <row r="3171" spans="1:8" x14ac:dyDescent="0.2">
      <c r="A3171" s="1">
        <v>44778</v>
      </c>
      <c r="B3171">
        <v>116.230003</v>
      </c>
      <c r="C3171">
        <v>118.110001</v>
      </c>
      <c r="D3171">
        <v>116</v>
      </c>
      <c r="E3171">
        <v>117.470001</v>
      </c>
      <c r="F3171">
        <v>117.470001</v>
      </c>
      <c r="G3171">
        <v>19159500</v>
      </c>
      <c r="H3171">
        <f t="shared" si="49"/>
        <v>2.1100009999999969</v>
      </c>
    </row>
    <row r="3172" spans="1:8" x14ac:dyDescent="0.2">
      <c r="A3172" s="1">
        <v>44781</v>
      </c>
      <c r="B3172">
        <v>118.389999</v>
      </c>
      <c r="C3172">
        <v>120.150002</v>
      </c>
      <c r="D3172">
        <v>116.879997</v>
      </c>
      <c r="E3172">
        <v>117.300003</v>
      </c>
      <c r="F3172">
        <v>117.300003</v>
      </c>
      <c r="G3172">
        <v>19138300</v>
      </c>
      <c r="H3172">
        <f t="shared" si="49"/>
        <v>3.2700049999999976</v>
      </c>
    </row>
    <row r="3173" spans="1:8" x14ac:dyDescent="0.2">
      <c r="A3173" s="1">
        <v>44782</v>
      </c>
      <c r="B3173">
        <v>117.139999</v>
      </c>
      <c r="C3173">
        <v>117.32</v>
      </c>
      <c r="D3173">
        <v>115.709999</v>
      </c>
      <c r="E3173">
        <v>116.629997</v>
      </c>
      <c r="F3173">
        <v>116.629997</v>
      </c>
      <c r="G3173">
        <v>19086500</v>
      </c>
      <c r="H3173">
        <f t="shared" si="49"/>
        <v>1.6100009999999969</v>
      </c>
    </row>
    <row r="3174" spans="1:8" x14ac:dyDescent="0.2">
      <c r="A3174" s="1">
        <v>44783</v>
      </c>
      <c r="B3174">
        <v>118.779999</v>
      </c>
      <c r="C3174">
        <v>120.91999800000001</v>
      </c>
      <c r="D3174">
        <v>118.410004</v>
      </c>
      <c r="E3174">
        <v>119.699997</v>
      </c>
      <c r="F3174">
        <v>119.699997</v>
      </c>
      <c r="G3174">
        <v>30930400</v>
      </c>
      <c r="H3174">
        <f t="shared" si="49"/>
        <v>2.5099940000000061</v>
      </c>
    </row>
    <row r="3175" spans="1:8" x14ac:dyDescent="0.2">
      <c r="A3175" s="1">
        <v>44784</v>
      </c>
      <c r="B3175">
        <v>121.279999</v>
      </c>
      <c r="C3175">
        <v>121.489998</v>
      </c>
      <c r="D3175">
        <v>118.55999799999999</v>
      </c>
      <c r="E3175">
        <v>118.839996</v>
      </c>
      <c r="F3175">
        <v>118.839996</v>
      </c>
      <c r="G3175">
        <v>24293700</v>
      </c>
      <c r="H3175">
        <f t="shared" si="49"/>
        <v>2.9300000000000068</v>
      </c>
    </row>
    <row r="3176" spans="1:8" x14ac:dyDescent="0.2">
      <c r="A3176" s="1">
        <v>44785</v>
      </c>
      <c r="B3176">
        <v>120.260002</v>
      </c>
      <c r="C3176">
        <v>121.68</v>
      </c>
      <c r="D3176">
        <v>119.459999</v>
      </c>
      <c r="E3176">
        <v>121.68</v>
      </c>
      <c r="F3176">
        <v>121.68</v>
      </c>
      <c r="G3176">
        <v>19096300</v>
      </c>
      <c r="H3176">
        <f t="shared" si="49"/>
        <v>2.2200010000000105</v>
      </c>
    </row>
    <row r="3177" spans="1:8" x14ac:dyDescent="0.2">
      <c r="A3177" s="1">
        <v>44788</v>
      </c>
      <c r="B3177">
        <v>121.129997</v>
      </c>
      <c r="C3177">
        <v>122.300003</v>
      </c>
      <c r="D3177">
        <v>120.610001</v>
      </c>
      <c r="E3177">
        <v>122.08000199999999</v>
      </c>
      <c r="F3177">
        <v>122.08000199999999</v>
      </c>
      <c r="G3177">
        <v>19494800</v>
      </c>
      <c r="H3177">
        <f t="shared" si="49"/>
        <v>1.6900020000000069</v>
      </c>
    </row>
    <row r="3178" spans="1:8" x14ac:dyDescent="0.2">
      <c r="A3178" s="1">
        <v>44789</v>
      </c>
      <c r="B3178">
        <v>121.519997</v>
      </c>
      <c r="C3178">
        <v>122.43</v>
      </c>
      <c r="D3178">
        <v>120.639999</v>
      </c>
      <c r="E3178">
        <v>121.699997</v>
      </c>
      <c r="F3178">
        <v>121.699997</v>
      </c>
      <c r="G3178">
        <v>19041200</v>
      </c>
      <c r="H3178">
        <f t="shared" si="49"/>
        <v>1.7900010000000037</v>
      </c>
    </row>
    <row r="3179" spans="1:8" x14ac:dyDescent="0.2">
      <c r="A3179" s="1">
        <v>44790</v>
      </c>
      <c r="B3179">
        <v>120.120003</v>
      </c>
      <c r="C3179">
        <v>121.290001</v>
      </c>
      <c r="D3179">
        <v>119.379997</v>
      </c>
      <c r="E3179">
        <v>119.550003</v>
      </c>
      <c r="F3179">
        <v>119.550003</v>
      </c>
      <c r="G3179">
        <v>22847000</v>
      </c>
      <c r="H3179">
        <f t="shared" si="49"/>
        <v>1.9100040000000007</v>
      </c>
    </row>
    <row r="3180" spans="1:8" x14ac:dyDescent="0.2">
      <c r="A3180" s="1">
        <v>44791</v>
      </c>
      <c r="B3180">
        <v>119.43</v>
      </c>
      <c r="C3180">
        <v>120.82</v>
      </c>
      <c r="D3180">
        <v>118.720001</v>
      </c>
      <c r="E3180">
        <v>120.16999800000001</v>
      </c>
      <c r="F3180">
        <v>120.16999800000001</v>
      </c>
      <c r="G3180">
        <v>17987700</v>
      </c>
      <c r="H3180">
        <f t="shared" si="49"/>
        <v>2.0999989999999968</v>
      </c>
    </row>
    <row r="3181" spans="1:8" x14ac:dyDescent="0.2">
      <c r="A3181" s="1">
        <v>44792</v>
      </c>
      <c r="B3181">
        <v>119.05999799999999</v>
      </c>
      <c r="C3181">
        <v>119.150002</v>
      </c>
      <c r="D3181">
        <v>116.760002</v>
      </c>
      <c r="E3181">
        <v>117.209999</v>
      </c>
      <c r="F3181">
        <v>117.209999</v>
      </c>
      <c r="G3181">
        <v>21809500</v>
      </c>
      <c r="H3181">
        <f t="shared" si="49"/>
        <v>2.3900000000000006</v>
      </c>
    </row>
    <row r="3182" spans="1:8" x14ac:dyDescent="0.2">
      <c r="A3182" s="1">
        <v>44795</v>
      </c>
      <c r="B3182">
        <v>115.199997</v>
      </c>
      <c r="C3182">
        <v>115.629997</v>
      </c>
      <c r="D3182">
        <v>113.849998</v>
      </c>
      <c r="E3182">
        <v>114.239998</v>
      </c>
      <c r="F3182">
        <v>114.239998</v>
      </c>
      <c r="G3182">
        <v>21456600</v>
      </c>
      <c r="H3182">
        <f t="shared" si="49"/>
        <v>1.7799990000000037</v>
      </c>
    </row>
    <row r="3183" spans="1:8" x14ac:dyDescent="0.2">
      <c r="A3183" s="1">
        <v>44796</v>
      </c>
      <c r="B3183">
        <v>113.480003</v>
      </c>
      <c r="C3183">
        <v>115.010002</v>
      </c>
      <c r="D3183">
        <v>113.43</v>
      </c>
      <c r="E3183">
        <v>113.860001</v>
      </c>
      <c r="F3183">
        <v>113.860001</v>
      </c>
      <c r="G3183">
        <v>15870400</v>
      </c>
      <c r="H3183">
        <f t="shared" si="49"/>
        <v>1.5800019999999932</v>
      </c>
    </row>
    <row r="3184" spans="1:8" x14ac:dyDescent="0.2">
      <c r="A3184" s="1">
        <v>44797</v>
      </c>
      <c r="B3184">
        <v>113.5</v>
      </c>
      <c r="C3184">
        <v>114.779999</v>
      </c>
      <c r="D3184">
        <v>112.870003</v>
      </c>
      <c r="E3184">
        <v>113.69000200000001</v>
      </c>
      <c r="F3184">
        <v>113.69000200000001</v>
      </c>
      <c r="G3184">
        <v>17734600</v>
      </c>
      <c r="H3184">
        <f t="shared" si="49"/>
        <v>1.9099960000000067</v>
      </c>
    </row>
    <row r="3185" spans="1:8" x14ac:dyDescent="0.2">
      <c r="A3185" s="1">
        <v>44798</v>
      </c>
      <c r="B3185">
        <v>114.239998</v>
      </c>
      <c r="C3185">
        <v>116.720001</v>
      </c>
      <c r="D3185">
        <v>114.110001</v>
      </c>
      <c r="E3185">
        <v>116.650002</v>
      </c>
      <c r="F3185">
        <v>116.650002</v>
      </c>
      <c r="G3185">
        <v>16956800</v>
      </c>
      <c r="H3185">
        <f t="shared" si="49"/>
        <v>2.6099999999999994</v>
      </c>
    </row>
    <row r="3186" spans="1:8" x14ac:dyDescent="0.2">
      <c r="A3186" s="1">
        <v>44799</v>
      </c>
      <c r="B3186">
        <v>114.720001</v>
      </c>
      <c r="C3186">
        <v>115.120003</v>
      </c>
      <c r="D3186">
        <v>110.19000200000001</v>
      </c>
      <c r="E3186">
        <v>110.339996</v>
      </c>
      <c r="F3186">
        <v>110.339996</v>
      </c>
      <c r="G3186">
        <v>37245700</v>
      </c>
      <c r="H3186">
        <f t="shared" si="49"/>
        <v>4.9300009999999901</v>
      </c>
    </row>
    <row r="3187" spans="1:8" x14ac:dyDescent="0.2">
      <c r="A3187" s="1">
        <v>44802</v>
      </c>
      <c r="B3187">
        <v>109.989998</v>
      </c>
      <c r="C3187">
        <v>110.949997</v>
      </c>
      <c r="D3187">
        <v>108.800003</v>
      </c>
      <c r="E3187">
        <v>109.41999800000001</v>
      </c>
      <c r="F3187">
        <v>109.41999800000001</v>
      </c>
      <c r="G3187">
        <v>21191200</v>
      </c>
      <c r="H3187">
        <f t="shared" si="49"/>
        <v>2.1499939999999924</v>
      </c>
    </row>
    <row r="3188" spans="1:8" x14ac:dyDescent="0.2">
      <c r="A3188" s="1">
        <v>44803</v>
      </c>
      <c r="B3188">
        <v>110.16999800000001</v>
      </c>
      <c r="C3188">
        <v>110.5</v>
      </c>
      <c r="D3188">
        <v>107.800003</v>
      </c>
      <c r="E3188">
        <v>108.94000200000001</v>
      </c>
      <c r="F3188">
        <v>108.94000200000001</v>
      </c>
      <c r="G3188">
        <v>27513300</v>
      </c>
      <c r="H3188">
        <f t="shared" si="49"/>
        <v>2.6999969999999962</v>
      </c>
    </row>
    <row r="3189" spans="1:8" x14ac:dyDescent="0.2">
      <c r="A3189" s="1">
        <v>44804</v>
      </c>
      <c r="B3189">
        <v>110.650002</v>
      </c>
      <c r="C3189">
        <v>110.849998</v>
      </c>
      <c r="D3189">
        <v>108.129997</v>
      </c>
      <c r="E3189">
        <v>108.220001</v>
      </c>
      <c r="F3189">
        <v>108.220001</v>
      </c>
      <c r="G3189">
        <v>28627000</v>
      </c>
      <c r="H3189">
        <f t="shared" si="49"/>
        <v>2.7200009999999963</v>
      </c>
    </row>
    <row r="3190" spans="1:8" x14ac:dyDescent="0.2">
      <c r="A3190" s="1">
        <v>44805</v>
      </c>
      <c r="B3190">
        <v>108.279999</v>
      </c>
      <c r="C3190">
        <v>110.449997</v>
      </c>
      <c r="D3190">
        <v>107.360001</v>
      </c>
      <c r="E3190">
        <v>109.739998</v>
      </c>
      <c r="F3190">
        <v>109.739998</v>
      </c>
      <c r="G3190">
        <v>28360900</v>
      </c>
      <c r="H3190">
        <f t="shared" si="49"/>
        <v>3.0899959999999993</v>
      </c>
    </row>
    <row r="3191" spans="1:8" x14ac:dyDescent="0.2">
      <c r="A3191" s="1">
        <v>44806</v>
      </c>
      <c r="B3191">
        <v>110.589996</v>
      </c>
      <c r="C3191">
        <v>110.739998</v>
      </c>
      <c r="D3191">
        <v>107.260002</v>
      </c>
      <c r="E3191">
        <v>107.849998</v>
      </c>
      <c r="F3191">
        <v>107.849998</v>
      </c>
      <c r="G3191">
        <v>24160700</v>
      </c>
      <c r="H3191">
        <f t="shared" si="49"/>
        <v>3.4799959999999999</v>
      </c>
    </row>
    <row r="3192" spans="1:8" x14ac:dyDescent="0.2">
      <c r="A3192" s="1">
        <v>44810</v>
      </c>
      <c r="B3192">
        <v>107.300003</v>
      </c>
      <c r="C3192">
        <v>108.029999</v>
      </c>
      <c r="D3192">
        <v>105.779999</v>
      </c>
      <c r="E3192">
        <v>106.80999799999999</v>
      </c>
      <c r="F3192">
        <v>106.80999799999999</v>
      </c>
      <c r="G3192">
        <v>25068300</v>
      </c>
      <c r="H3192">
        <f t="shared" si="49"/>
        <v>2.25</v>
      </c>
    </row>
    <row r="3193" spans="1:8" x14ac:dyDescent="0.2">
      <c r="A3193" s="1">
        <v>44811</v>
      </c>
      <c r="B3193">
        <v>107.05999799999999</v>
      </c>
      <c r="C3193">
        <v>109.980003</v>
      </c>
      <c r="D3193">
        <v>106.900002</v>
      </c>
      <c r="E3193">
        <v>109.449997</v>
      </c>
      <c r="F3193">
        <v>109.449997</v>
      </c>
      <c r="G3193">
        <v>23167000</v>
      </c>
      <c r="H3193">
        <f t="shared" si="49"/>
        <v>3.0800009999999958</v>
      </c>
    </row>
    <row r="3194" spans="1:8" x14ac:dyDescent="0.2">
      <c r="A3194" s="1">
        <v>44812</v>
      </c>
      <c r="B3194">
        <v>108.040001</v>
      </c>
      <c r="C3194">
        <v>109.599998</v>
      </c>
      <c r="D3194">
        <v>107.160004</v>
      </c>
      <c r="E3194">
        <v>108.379997</v>
      </c>
      <c r="F3194">
        <v>108.379997</v>
      </c>
      <c r="G3194">
        <v>24238300</v>
      </c>
      <c r="H3194">
        <f t="shared" si="49"/>
        <v>2.4399939999999987</v>
      </c>
    </row>
    <row r="3195" spans="1:8" x14ac:dyDescent="0.2">
      <c r="A3195" s="1">
        <v>44813</v>
      </c>
      <c r="B3195">
        <v>109.07</v>
      </c>
      <c r="C3195">
        <v>110.989998</v>
      </c>
      <c r="D3195">
        <v>109.019997</v>
      </c>
      <c r="E3195">
        <v>110.650002</v>
      </c>
      <c r="F3195">
        <v>110.650002</v>
      </c>
      <c r="G3195">
        <v>23197700</v>
      </c>
      <c r="H3195">
        <f t="shared" si="49"/>
        <v>1.9700009999999963</v>
      </c>
    </row>
    <row r="3196" spans="1:8" x14ac:dyDescent="0.2">
      <c r="A3196" s="1">
        <v>44816</v>
      </c>
      <c r="B3196">
        <v>110.989998</v>
      </c>
      <c r="C3196">
        <v>111.620003</v>
      </c>
      <c r="D3196">
        <v>109.93</v>
      </c>
      <c r="E3196">
        <v>110.860001</v>
      </c>
      <c r="F3196">
        <v>110.860001</v>
      </c>
      <c r="G3196">
        <v>22966800</v>
      </c>
      <c r="H3196">
        <f t="shared" si="49"/>
        <v>1.6900029999999902</v>
      </c>
    </row>
    <row r="3197" spans="1:8" x14ac:dyDescent="0.2">
      <c r="A3197" s="1">
        <v>44817</v>
      </c>
      <c r="B3197">
        <v>107.800003</v>
      </c>
      <c r="C3197">
        <v>108.300003</v>
      </c>
      <c r="D3197">
        <v>104.089996</v>
      </c>
      <c r="E3197">
        <v>104.32</v>
      </c>
      <c r="F3197">
        <v>104.32</v>
      </c>
      <c r="G3197">
        <v>38172900</v>
      </c>
      <c r="H3197">
        <f t="shared" si="49"/>
        <v>4.2100070000000045</v>
      </c>
    </row>
    <row r="3198" spans="1:8" x14ac:dyDescent="0.2">
      <c r="A3198" s="1">
        <v>44818</v>
      </c>
      <c r="B3198">
        <v>104.57</v>
      </c>
      <c r="C3198">
        <v>105.279999</v>
      </c>
      <c r="D3198">
        <v>103.660004</v>
      </c>
      <c r="E3198">
        <v>105</v>
      </c>
      <c r="F3198">
        <v>105</v>
      </c>
      <c r="G3198">
        <v>26395100</v>
      </c>
      <c r="H3198">
        <f t="shared" si="49"/>
        <v>1.619995000000003</v>
      </c>
    </row>
    <row r="3199" spans="1:8" x14ac:dyDescent="0.2">
      <c r="A3199" s="1">
        <v>44819</v>
      </c>
      <c r="B3199">
        <v>104.029999</v>
      </c>
      <c r="C3199">
        <v>105.269997</v>
      </c>
      <c r="D3199">
        <v>102.349998</v>
      </c>
      <c r="E3199">
        <v>102.910004</v>
      </c>
      <c r="F3199">
        <v>102.910004</v>
      </c>
      <c r="G3199">
        <v>34188300</v>
      </c>
      <c r="H3199">
        <f t="shared" si="49"/>
        <v>2.9199990000000042</v>
      </c>
    </row>
    <row r="3200" spans="1:8" x14ac:dyDescent="0.2">
      <c r="A3200" s="1">
        <v>44820</v>
      </c>
      <c r="B3200">
        <v>102.07</v>
      </c>
      <c r="C3200">
        <v>103.129997</v>
      </c>
      <c r="D3200">
        <v>100.94000200000001</v>
      </c>
      <c r="E3200">
        <v>102.800003</v>
      </c>
      <c r="F3200">
        <v>102.800003</v>
      </c>
      <c r="G3200">
        <v>42797200</v>
      </c>
      <c r="H3200">
        <f t="shared" si="49"/>
        <v>2.1899949999999961</v>
      </c>
    </row>
    <row r="3201" spans="1:8" x14ac:dyDescent="0.2">
      <c r="A3201" s="1">
        <v>44823</v>
      </c>
      <c r="B3201">
        <v>101.75</v>
      </c>
      <c r="C3201">
        <v>103.33000199999999</v>
      </c>
      <c r="D3201">
        <v>101.550003</v>
      </c>
      <c r="E3201">
        <v>103.07</v>
      </c>
      <c r="F3201">
        <v>103.07</v>
      </c>
      <c r="G3201">
        <v>23036800</v>
      </c>
      <c r="H3201">
        <f t="shared" si="49"/>
        <v>1.7799989999999895</v>
      </c>
    </row>
    <row r="3202" spans="1:8" x14ac:dyDescent="0.2">
      <c r="A3202" s="1">
        <v>44824</v>
      </c>
      <c r="B3202">
        <v>102.08000199999999</v>
      </c>
      <c r="C3202">
        <v>102.370003</v>
      </c>
      <c r="D3202">
        <v>100.519997</v>
      </c>
      <c r="E3202">
        <v>101.139999</v>
      </c>
      <c r="F3202">
        <v>101.139999</v>
      </c>
      <c r="G3202">
        <v>26517100</v>
      </c>
      <c r="H3202">
        <f t="shared" si="49"/>
        <v>1.8500059999999934</v>
      </c>
    </row>
    <row r="3203" spans="1:8" x14ac:dyDescent="0.2">
      <c r="A3203" s="1">
        <v>44825</v>
      </c>
      <c r="B3203">
        <v>101.66999800000001</v>
      </c>
      <c r="C3203">
        <v>102.879997</v>
      </c>
      <c r="D3203">
        <v>99.269997000000004</v>
      </c>
      <c r="E3203">
        <v>99.279999000000004</v>
      </c>
      <c r="F3203">
        <v>99.279999000000004</v>
      </c>
      <c r="G3203">
        <v>31487300</v>
      </c>
      <c r="H3203">
        <f t="shared" ref="H3203:H3266" si="50">C3203-D3203</f>
        <v>3.6099999999999994</v>
      </c>
    </row>
    <row r="3204" spans="1:8" x14ac:dyDescent="0.2">
      <c r="A3204" s="1">
        <v>44826</v>
      </c>
      <c r="B3204">
        <v>98.82</v>
      </c>
      <c r="C3204">
        <v>101.239998</v>
      </c>
      <c r="D3204">
        <v>98.790001000000004</v>
      </c>
      <c r="E3204">
        <v>100.139999</v>
      </c>
      <c r="F3204">
        <v>100.139999</v>
      </c>
      <c r="G3204">
        <v>34298600</v>
      </c>
      <c r="H3204">
        <f t="shared" si="50"/>
        <v>2.4499969999999962</v>
      </c>
    </row>
    <row r="3205" spans="1:8" x14ac:dyDescent="0.2">
      <c r="A3205" s="1">
        <v>44827</v>
      </c>
      <c r="B3205">
        <v>99.629997000000003</v>
      </c>
      <c r="C3205">
        <v>99.660004000000001</v>
      </c>
      <c r="D3205">
        <v>97.470000999999996</v>
      </c>
      <c r="E3205">
        <v>98.739998</v>
      </c>
      <c r="F3205">
        <v>98.739998</v>
      </c>
      <c r="G3205">
        <v>31625400</v>
      </c>
      <c r="H3205">
        <f t="shared" si="50"/>
        <v>2.1900030000000044</v>
      </c>
    </row>
    <row r="3206" spans="1:8" x14ac:dyDescent="0.2">
      <c r="A3206" s="1">
        <v>44830</v>
      </c>
      <c r="B3206">
        <v>98.099997999999999</v>
      </c>
      <c r="C3206">
        <v>99.879997000000003</v>
      </c>
      <c r="D3206">
        <v>97.800003000000004</v>
      </c>
      <c r="E3206">
        <v>98.169998000000007</v>
      </c>
      <c r="F3206">
        <v>98.169998000000007</v>
      </c>
      <c r="G3206">
        <v>27072700</v>
      </c>
      <c r="H3206">
        <f t="shared" si="50"/>
        <v>2.0799939999999992</v>
      </c>
    </row>
    <row r="3207" spans="1:8" x14ac:dyDescent="0.2">
      <c r="A3207" s="1">
        <v>44831</v>
      </c>
      <c r="B3207">
        <v>99.43</v>
      </c>
      <c r="C3207">
        <v>100</v>
      </c>
      <c r="D3207">
        <v>96.870002999999997</v>
      </c>
      <c r="E3207">
        <v>97.5</v>
      </c>
      <c r="F3207">
        <v>97.5</v>
      </c>
      <c r="G3207">
        <v>30072800</v>
      </c>
      <c r="H3207">
        <f t="shared" si="50"/>
        <v>3.129997000000003</v>
      </c>
    </row>
    <row r="3208" spans="1:8" x14ac:dyDescent="0.2">
      <c r="A3208" s="1">
        <v>44832</v>
      </c>
      <c r="B3208">
        <v>97.650002000000001</v>
      </c>
      <c r="C3208">
        <v>100.699997</v>
      </c>
      <c r="D3208">
        <v>97.110000999999997</v>
      </c>
      <c r="E3208">
        <v>100.050003</v>
      </c>
      <c r="F3208">
        <v>100.050003</v>
      </c>
      <c r="G3208">
        <v>32466300</v>
      </c>
      <c r="H3208">
        <f t="shared" si="50"/>
        <v>3.5899959999999993</v>
      </c>
    </row>
    <row r="3209" spans="1:8" x14ac:dyDescent="0.2">
      <c r="A3209" s="1">
        <v>44833</v>
      </c>
      <c r="B3209">
        <v>98.639999000000003</v>
      </c>
      <c r="C3209">
        <v>98.639999000000003</v>
      </c>
      <c r="D3209">
        <v>95.959998999999996</v>
      </c>
      <c r="E3209">
        <v>97.419998000000007</v>
      </c>
      <c r="F3209">
        <v>97.419998000000007</v>
      </c>
      <c r="G3209">
        <v>31047200</v>
      </c>
      <c r="H3209">
        <f t="shared" si="50"/>
        <v>2.6800000000000068</v>
      </c>
    </row>
    <row r="3210" spans="1:8" x14ac:dyDescent="0.2">
      <c r="A3210" s="1">
        <v>44834</v>
      </c>
      <c r="B3210">
        <v>97.050003000000004</v>
      </c>
      <c r="C3210">
        <v>98.900002000000001</v>
      </c>
      <c r="D3210">
        <v>95.559997999999993</v>
      </c>
      <c r="E3210">
        <v>95.650002000000001</v>
      </c>
      <c r="F3210">
        <v>95.650002000000001</v>
      </c>
      <c r="G3210">
        <v>32941500</v>
      </c>
      <c r="H3210">
        <f t="shared" si="50"/>
        <v>3.3400040000000075</v>
      </c>
    </row>
    <row r="3211" spans="1:8" x14ac:dyDescent="0.2">
      <c r="A3211" s="1">
        <v>44837</v>
      </c>
      <c r="B3211">
        <v>96.760002</v>
      </c>
      <c r="C3211">
        <v>99.290001000000004</v>
      </c>
      <c r="D3211">
        <v>96.519997000000004</v>
      </c>
      <c r="E3211">
        <v>98.639999000000003</v>
      </c>
      <c r="F3211">
        <v>98.639999000000003</v>
      </c>
      <c r="G3211">
        <v>27982000</v>
      </c>
      <c r="H3211">
        <f t="shared" si="50"/>
        <v>2.7700040000000001</v>
      </c>
    </row>
    <row r="3212" spans="1:8" x14ac:dyDescent="0.2">
      <c r="A3212" s="1">
        <v>44838</v>
      </c>
      <c r="B3212">
        <v>100.44000200000001</v>
      </c>
      <c r="C3212">
        <v>101.839996</v>
      </c>
      <c r="D3212">
        <v>100.379997</v>
      </c>
      <c r="E3212">
        <v>101.639999</v>
      </c>
      <c r="F3212">
        <v>101.639999</v>
      </c>
      <c r="G3212">
        <v>28850800</v>
      </c>
      <c r="H3212">
        <f t="shared" si="50"/>
        <v>1.4599989999999963</v>
      </c>
    </row>
    <row r="3213" spans="1:8" x14ac:dyDescent="0.2">
      <c r="A3213" s="1">
        <v>44839</v>
      </c>
      <c r="B3213">
        <v>99.830001999999993</v>
      </c>
      <c r="C3213">
        <v>101.93</v>
      </c>
      <c r="D3213">
        <v>98.800003000000004</v>
      </c>
      <c r="E3213">
        <v>101.43</v>
      </c>
      <c r="F3213">
        <v>101.43</v>
      </c>
      <c r="G3213">
        <v>22176900</v>
      </c>
      <c r="H3213">
        <f t="shared" si="50"/>
        <v>3.129997000000003</v>
      </c>
    </row>
    <row r="3214" spans="1:8" x14ac:dyDescent="0.2">
      <c r="A3214" s="1">
        <v>44840</v>
      </c>
      <c r="B3214">
        <v>100.68</v>
      </c>
      <c r="C3214">
        <v>102.93</v>
      </c>
      <c r="D3214">
        <v>100.589996</v>
      </c>
      <c r="E3214">
        <v>101.41999800000001</v>
      </c>
      <c r="F3214">
        <v>101.41999800000001</v>
      </c>
      <c r="G3214">
        <v>22324000</v>
      </c>
      <c r="H3214">
        <f t="shared" si="50"/>
        <v>2.3400040000000075</v>
      </c>
    </row>
    <row r="3215" spans="1:8" x14ac:dyDescent="0.2">
      <c r="A3215" s="1">
        <v>44841</v>
      </c>
      <c r="B3215">
        <v>99.849997999999999</v>
      </c>
      <c r="C3215">
        <v>100.529999</v>
      </c>
      <c r="D3215">
        <v>98.300003000000004</v>
      </c>
      <c r="E3215">
        <v>98.68</v>
      </c>
      <c r="F3215">
        <v>98.68</v>
      </c>
      <c r="G3215">
        <v>27502800</v>
      </c>
      <c r="H3215">
        <f t="shared" si="50"/>
        <v>2.2299959999999999</v>
      </c>
    </row>
    <row r="3216" spans="1:8" x14ac:dyDescent="0.2">
      <c r="A3216" s="1">
        <v>44844</v>
      </c>
      <c r="B3216">
        <v>99</v>
      </c>
      <c r="C3216">
        <v>99.099997999999999</v>
      </c>
      <c r="D3216">
        <v>97.010002</v>
      </c>
      <c r="E3216">
        <v>97.860000999999997</v>
      </c>
      <c r="F3216">
        <v>97.860000999999997</v>
      </c>
      <c r="G3216">
        <v>18225100</v>
      </c>
      <c r="H3216">
        <f t="shared" si="50"/>
        <v>2.0899959999999993</v>
      </c>
    </row>
    <row r="3217" spans="1:8" x14ac:dyDescent="0.2">
      <c r="A3217" s="1">
        <v>44845</v>
      </c>
      <c r="B3217">
        <v>97.43</v>
      </c>
      <c r="C3217">
        <v>99.25</v>
      </c>
      <c r="D3217">
        <v>96.309997999999993</v>
      </c>
      <c r="E3217">
        <v>97.18</v>
      </c>
      <c r="F3217">
        <v>97.18</v>
      </c>
      <c r="G3217">
        <v>26507100</v>
      </c>
      <c r="H3217">
        <f t="shared" si="50"/>
        <v>2.9400020000000069</v>
      </c>
    </row>
    <row r="3218" spans="1:8" x14ac:dyDescent="0.2">
      <c r="A3218" s="1">
        <v>44846</v>
      </c>
      <c r="B3218">
        <v>97.300003000000004</v>
      </c>
      <c r="C3218">
        <v>98.75</v>
      </c>
      <c r="D3218">
        <v>96.739998</v>
      </c>
      <c r="E3218">
        <v>97.559997999999993</v>
      </c>
      <c r="F3218">
        <v>97.559997999999993</v>
      </c>
      <c r="G3218">
        <v>21876400</v>
      </c>
      <c r="H3218">
        <f t="shared" si="50"/>
        <v>2.0100020000000001</v>
      </c>
    </row>
    <row r="3219" spans="1:8" x14ac:dyDescent="0.2">
      <c r="A3219" s="1">
        <v>44847</v>
      </c>
      <c r="B3219">
        <v>95.150002000000001</v>
      </c>
      <c r="C3219">
        <v>99.779999000000004</v>
      </c>
      <c r="D3219">
        <v>94.379997000000003</v>
      </c>
      <c r="E3219">
        <v>99.059997999999993</v>
      </c>
      <c r="F3219">
        <v>99.059997999999993</v>
      </c>
      <c r="G3219">
        <v>34574500</v>
      </c>
      <c r="H3219">
        <f t="shared" si="50"/>
        <v>5.4000020000000006</v>
      </c>
    </row>
    <row r="3220" spans="1:8" x14ac:dyDescent="0.2">
      <c r="A3220" s="1">
        <v>44848</v>
      </c>
      <c r="B3220">
        <v>99.989998</v>
      </c>
      <c r="C3220">
        <v>100.69000200000001</v>
      </c>
      <c r="D3220">
        <v>96.370002999999997</v>
      </c>
      <c r="E3220">
        <v>96.559997999999993</v>
      </c>
      <c r="F3220">
        <v>96.559997999999993</v>
      </c>
      <c r="G3220">
        <v>25410700</v>
      </c>
      <c r="H3220">
        <f t="shared" si="50"/>
        <v>4.3199990000000099</v>
      </c>
    </row>
    <row r="3221" spans="1:8" x14ac:dyDescent="0.2">
      <c r="A3221" s="1">
        <v>44851</v>
      </c>
      <c r="B3221">
        <v>98.860000999999997</v>
      </c>
      <c r="C3221">
        <v>100.93</v>
      </c>
      <c r="D3221">
        <v>98.830001999999993</v>
      </c>
      <c r="E3221">
        <v>99.970000999999996</v>
      </c>
      <c r="F3221">
        <v>99.970000999999996</v>
      </c>
      <c r="G3221">
        <v>28419200</v>
      </c>
      <c r="H3221">
        <f t="shared" si="50"/>
        <v>2.0999980000000136</v>
      </c>
    </row>
    <row r="3222" spans="1:8" x14ac:dyDescent="0.2">
      <c r="A3222" s="1">
        <v>44852</v>
      </c>
      <c r="B3222">
        <v>103.129997</v>
      </c>
      <c r="C3222">
        <v>103.470001</v>
      </c>
      <c r="D3222">
        <v>99.970000999999996</v>
      </c>
      <c r="E3222">
        <v>100.769997</v>
      </c>
      <c r="F3222">
        <v>100.769997</v>
      </c>
      <c r="G3222">
        <v>24060700</v>
      </c>
      <c r="H3222">
        <f t="shared" si="50"/>
        <v>3.5</v>
      </c>
    </row>
    <row r="3223" spans="1:8" x14ac:dyDescent="0.2">
      <c r="A3223" s="1">
        <v>44853</v>
      </c>
      <c r="B3223">
        <v>100.010002</v>
      </c>
      <c r="C3223">
        <v>101.019997</v>
      </c>
      <c r="D3223">
        <v>98.919998000000007</v>
      </c>
      <c r="E3223">
        <v>99.629997000000003</v>
      </c>
      <c r="F3223">
        <v>99.629997000000003</v>
      </c>
      <c r="G3223">
        <v>23811100</v>
      </c>
      <c r="H3223">
        <f t="shared" si="50"/>
        <v>2.0999989999999968</v>
      </c>
    </row>
    <row r="3224" spans="1:8" x14ac:dyDescent="0.2">
      <c r="A3224" s="1">
        <v>44854</v>
      </c>
      <c r="B3224">
        <v>100</v>
      </c>
      <c r="C3224">
        <v>102.32</v>
      </c>
      <c r="D3224">
        <v>99.389999000000003</v>
      </c>
      <c r="E3224">
        <v>99.970000999999996</v>
      </c>
      <c r="F3224">
        <v>99.970000999999996</v>
      </c>
      <c r="G3224">
        <v>25323200</v>
      </c>
      <c r="H3224">
        <f t="shared" si="50"/>
        <v>2.9300009999999901</v>
      </c>
    </row>
    <row r="3225" spans="1:8" x14ac:dyDescent="0.2">
      <c r="A3225" s="1">
        <v>44855</v>
      </c>
      <c r="B3225">
        <v>97.849997999999999</v>
      </c>
      <c r="C3225">
        <v>101.30999799999999</v>
      </c>
      <c r="D3225">
        <v>97.720000999999996</v>
      </c>
      <c r="E3225">
        <v>101.129997</v>
      </c>
      <c r="F3225">
        <v>101.129997</v>
      </c>
      <c r="G3225">
        <v>32458700</v>
      </c>
      <c r="H3225">
        <f t="shared" si="50"/>
        <v>3.5899969999999968</v>
      </c>
    </row>
    <row r="3226" spans="1:8" x14ac:dyDescent="0.2">
      <c r="A3226" s="1">
        <v>44858</v>
      </c>
      <c r="B3226">
        <v>101.800003</v>
      </c>
      <c r="C3226">
        <v>102.75</v>
      </c>
      <c r="D3226">
        <v>99.980002999999996</v>
      </c>
      <c r="E3226">
        <v>102.519997</v>
      </c>
      <c r="F3226">
        <v>102.519997</v>
      </c>
      <c r="G3226">
        <v>27176400</v>
      </c>
      <c r="H3226">
        <f t="shared" si="50"/>
        <v>2.7699970000000036</v>
      </c>
    </row>
    <row r="3227" spans="1:8" x14ac:dyDescent="0.2">
      <c r="A3227" s="1">
        <v>44859</v>
      </c>
      <c r="B3227">
        <v>102.900002</v>
      </c>
      <c r="C3227">
        <v>104.82</v>
      </c>
      <c r="D3227">
        <v>102.720001</v>
      </c>
      <c r="E3227">
        <v>104.480003</v>
      </c>
      <c r="F3227">
        <v>104.480003</v>
      </c>
      <c r="G3227">
        <v>40611400</v>
      </c>
      <c r="H3227">
        <f t="shared" si="50"/>
        <v>2.0999989999999968</v>
      </c>
    </row>
    <row r="3228" spans="1:8" x14ac:dyDescent="0.2">
      <c r="A3228" s="1">
        <v>44860</v>
      </c>
      <c r="B3228">
        <v>96.43</v>
      </c>
      <c r="C3228">
        <v>98.309997999999993</v>
      </c>
      <c r="D3228">
        <v>94.690002000000007</v>
      </c>
      <c r="E3228">
        <v>94.93</v>
      </c>
      <c r="F3228">
        <v>94.93</v>
      </c>
      <c r="G3228">
        <v>88114100</v>
      </c>
      <c r="H3228">
        <f t="shared" si="50"/>
        <v>3.6199959999999862</v>
      </c>
    </row>
    <row r="3229" spans="1:8" x14ac:dyDescent="0.2">
      <c r="A3229" s="1">
        <v>44861</v>
      </c>
      <c r="B3229">
        <v>94.519997000000004</v>
      </c>
      <c r="C3229">
        <v>95.43</v>
      </c>
      <c r="D3229">
        <v>91.800003000000004</v>
      </c>
      <c r="E3229">
        <v>92.220000999999996</v>
      </c>
      <c r="F3229">
        <v>92.220000999999996</v>
      </c>
      <c r="G3229">
        <v>60710900</v>
      </c>
      <c r="H3229">
        <f t="shared" si="50"/>
        <v>3.629997000000003</v>
      </c>
    </row>
    <row r="3230" spans="1:8" x14ac:dyDescent="0.2">
      <c r="A3230" s="1">
        <v>44862</v>
      </c>
      <c r="B3230">
        <v>92.269997000000004</v>
      </c>
      <c r="C3230">
        <v>96.550003000000004</v>
      </c>
      <c r="D3230">
        <v>92.129997000000003</v>
      </c>
      <c r="E3230">
        <v>96.290001000000004</v>
      </c>
      <c r="F3230">
        <v>96.290001000000004</v>
      </c>
      <c r="G3230">
        <v>43697300</v>
      </c>
      <c r="H3230">
        <f t="shared" si="50"/>
        <v>4.4200060000000008</v>
      </c>
    </row>
    <row r="3231" spans="1:8" x14ac:dyDescent="0.2">
      <c r="A3231" s="1">
        <v>44865</v>
      </c>
      <c r="B3231">
        <v>95.419998000000007</v>
      </c>
      <c r="C3231">
        <v>96.029999000000004</v>
      </c>
      <c r="D3231">
        <v>93.980002999999996</v>
      </c>
      <c r="E3231">
        <v>94.510002</v>
      </c>
      <c r="F3231">
        <v>94.510002</v>
      </c>
      <c r="G3231">
        <v>31675000</v>
      </c>
      <c r="H3231">
        <f t="shared" si="50"/>
        <v>2.0499960000000073</v>
      </c>
    </row>
    <row r="3232" spans="1:8" x14ac:dyDescent="0.2">
      <c r="A3232" s="1">
        <v>44866</v>
      </c>
      <c r="B3232">
        <v>95.449996999999996</v>
      </c>
      <c r="C3232">
        <v>96.029999000000004</v>
      </c>
      <c r="D3232">
        <v>90.370002999999997</v>
      </c>
      <c r="E3232">
        <v>90.470000999999996</v>
      </c>
      <c r="F3232">
        <v>90.470000999999996</v>
      </c>
      <c r="G3232">
        <v>47161400</v>
      </c>
      <c r="H3232">
        <f t="shared" si="50"/>
        <v>5.6599960000000067</v>
      </c>
    </row>
    <row r="3233" spans="1:8" x14ac:dyDescent="0.2">
      <c r="A3233" s="1">
        <v>44867</v>
      </c>
      <c r="B3233">
        <v>90.940002000000007</v>
      </c>
      <c r="C3233">
        <v>91.18</v>
      </c>
      <c r="D3233">
        <v>86.879997000000003</v>
      </c>
      <c r="E3233">
        <v>86.970000999999996</v>
      </c>
      <c r="F3233">
        <v>86.970000999999996</v>
      </c>
      <c r="G3233">
        <v>57038300</v>
      </c>
      <c r="H3233">
        <f t="shared" si="50"/>
        <v>4.3000030000000038</v>
      </c>
    </row>
    <row r="3234" spans="1:8" x14ac:dyDescent="0.2">
      <c r="A3234" s="1">
        <v>44868</v>
      </c>
      <c r="B3234">
        <v>86.32</v>
      </c>
      <c r="C3234">
        <v>86.519997000000004</v>
      </c>
      <c r="D3234">
        <v>83.339995999999999</v>
      </c>
      <c r="E3234">
        <v>83.43</v>
      </c>
      <c r="F3234">
        <v>83.43</v>
      </c>
      <c r="G3234">
        <v>61288000</v>
      </c>
      <c r="H3234">
        <f t="shared" si="50"/>
        <v>3.1800010000000043</v>
      </c>
    </row>
    <row r="3235" spans="1:8" x14ac:dyDescent="0.2">
      <c r="A3235" s="1">
        <v>44869</v>
      </c>
      <c r="B3235">
        <v>85.400002000000001</v>
      </c>
      <c r="C3235">
        <v>86.639999000000003</v>
      </c>
      <c r="D3235">
        <v>83.709998999999996</v>
      </c>
      <c r="E3235">
        <v>86.580001999999993</v>
      </c>
      <c r="F3235">
        <v>86.580001999999993</v>
      </c>
      <c r="G3235">
        <v>51124900</v>
      </c>
      <c r="H3235">
        <f t="shared" si="50"/>
        <v>2.9300000000000068</v>
      </c>
    </row>
    <row r="3236" spans="1:8" x14ac:dyDescent="0.2">
      <c r="A3236" s="1">
        <v>44872</v>
      </c>
      <c r="B3236">
        <v>87.279999000000004</v>
      </c>
      <c r="C3236">
        <v>88.900002000000001</v>
      </c>
      <c r="D3236">
        <v>86.849997999999999</v>
      </c>
      <c r="E3236">
        <v>88.489998</v>
      </c>
      <c r="F3236">
        <v>88.489998</v>
      </c>
      <c r="G3236">
        <v>34078900</v>
      </c>
      <c r="H3236">
        <f t="shared" si="50"/>
        <v>2.0500040000000013</v>
      </c>
    </row>
    <row r="3237" spans="1:8" x14ac:dyDescent="0.2">
      <c r="A3237" s="1">
        <v>44873</v>
      </c>
      <c r="B3237">
        <v>88.900002000000001</v>
      </c>
      <c r="C3237">
        <v>90.32</v>
      </c>
      <c r="D3237">
        <v>87.589995999999999</v>
      </c>
      <c r="E3237">
        <v>88.900002000000001</v>
      </c>
      <c r="F3237">
        <v>88.900002000000001</v>
      </c>
      <c r="G3237">
        <v>30429000</v>
      </c>
      <c r="H3237">
        <f t="shared" si="50"/>
        <v>2.7300039999999939</v>
      </c>
    </row>
    <row r="3238" spans="1:8" x14ac:dyDescent="0.2">
      <c r="A3238" s="1">
        <v>44874</v>
      </c>
      <c r="B3238">
        <v>88.449996999999996</v>
      </c>
      <c r="C3238">
        <v>89.440002000000007</v>
      </c>
      <c r="D3238">
        <v>87.279999000000004</v>
      </c>
      <c r="E3238">
        <v>87.32</v>
      </c>
      <c r="F3238">
        <v>87.32</v>
      </c>
      <c r="G3238">
        <v>31769100</v>
      </c>
      <c r="H3238">
        <f t="shared" si="50"/>
        <v>2.1600030000000032</v>
      </c>
    </row>
    <row r="3239" spans="1:8" x14ac:dyDescent="0.2">
      <c r="A3239" s="1">
        <v>44875</v>
      </c>
      <c r="B3239">
        <v>92.25</v>
      </c>
      <c r="C3239">
        <v>94.389999000000003</v>
      </c>
      <c r="D3239">
        <v>91.610000999999997</v>
      </c>
      <c r="E3239">
        <v>93.940002000000007</v>
      </c>
      <c r="F3239">
        <v>93.940002000000007</v>
      </c>
      <c r="G3239">
        <v>51620100</v>
      </c>
      <c r="H3239">
        <f t="shared" si="50"/>
        <v>2.7799980000000062</v>
      </c>
    </row>
    <row r="3240" spans="1:8" x14ac:dyDescent="0.2">
      <c r="A3240" s="1">
        <v>44876</v>
      </c>
      <c r="B3240">
        <v>94.690002000000007</v>
      </c>
      <c r="C3240">
        <v>96.93</v>
      </c>
      <c r="D3240">
        <v>93.919998000000007</v>
      </c>
      <c r="E3240">
        <v>96.410004000000001</v>
      </c>
      <c r="F3240">
        <v>96.410004000000001</v>
      </c>
      <c r="G3240">
        <v>33090500</v>
      </c>
      <c r="H3240">
        <f t="shared" si="50"/>
        <v>3.0100020000000001</v>
      </c>
    </row>
    <row r="3241" spans="1:8" x14ac:dyDescent="0.2">
      <c r="A3241" s="1">
        <v>44879</v>
      </c>
      <c r="B3241">
        <v>95.089995999999999</v>
      </c>
      <c r="C3241">
        <v>96.790001000000004</v>
      </c>
      <c r="D3241">
        <v>94.510002</v>
      </c>
      <c r="E3241">
        <v>95.699996999999996</v>
      </c>
      <c r="F3241">
        <v>95.699996999999996</v>
      </c>
      <c r="G3241">
        <v>30179500</v>
      </c>
      <c r="H3241">
        <f t="shared" si="50"/>
        <v>2.2799990000000037</v>
      </c>
    </row>
    <row r="3242" spans="1:8" x14ac:dyDescent="0.2">
      <c r="A3242" s="1">
        <v>44880</v>
      </c>
      <c r="B3242">
        <v>98.260002</v>
      </c>
      <c r="C3242">
        <v>100.139999</v>
      </c>
      <c r="D3242">
        <v>96.709998999999996</v>
      </c>
      <c r="E3242">
        <v>98.440002000000007</v>
      </c>
      <c r="F3242">
        <v>98.440002000000007</v>
      </c>
      <c r="G3242">
        <v>41640800</v>
      </c>
      <c r="H3242">
        <f t="shared" si="50"/>
        <v>3.4300000000000068</v>
      </c>
    </row>
    <row r="3243" spans="1:8" x14ac:dyDescent="0.2">
      <c r="A3243" s="1">
        <v>44881</v>
      </c>
      <c r="B3243">
        <v>97.900002000000001</v>
      </c>
      <c r="C3243">
        <v>99.639999000000003</v>
      </c>
      <c r="D3243">
        <v>97.639999000000003</v>
      </c>
      <c r="E3243">
        <v>98.849997999999999</v>
      </c>
      <c r="F3243">
        <v>98.849997999999999</v>
      </c>
      <c r="G3243">
        <v>29105200</v>
      </c>
      <c r="H3243">
        <f t="shared" si="50"/>
        <v>2</v>
      </c>
    </row>
    <row r="3244" spans="1:8" x14ac:dyDescent="0.2">
      <c r="A3244" s="1">
        <v>44882</v>
      </c>
      <c r="B3244">
        <v>96.970000999999996</v>
      </c>
      <c r="C3244">
        <v>99.279999000000004</v>
      </c>
      <c r="D3244">
        <v>96.790001000000004</v>
      </c>
      <c r="E3244">
        <v>98.360000999999997</v>
      </c>
      <c r="F3244">
        <v>98.360000999999997</v>
      </c>
      <c r="G3244">
        <v>26052600</v>
      </c>
      <c r="H3244">
        <f t="shared" si="50"/>
        <v>2.4899979999999999</v>
      </c>
    </row>
    <row r="3245" spans="1:8" x14ac:dyDescent="0.2">
      <c r="A3245" s="1">
        <v>44883</v>
      </c>
      <c r="B3245">
        <v>98.769997000000004</v>
      </c>
      <c r="C3245">
        <v>98.900002000000001</v>
      </c>
      <c r="D3245">
        <v>96.370002999999997</v>
      </c>
      <c r="E3245">
        <v>97.43</v>
      </c>
      <c r="F3245">
        <v>97.43</v>
      </c>
      <c r="G3245">
        <v>28342300</v>
      </c>
      <c r="H3245">
        <f t="shared" si="50"/>
        <v>2.5299990000000037</v>
      </c>
    </row>
    <row r="3246" spans="1:8" x14ac:dyDescent="0.2">
      <c r="A3246" s="1">
        <v>44886</v>
      </c>
      <c r="B3246">
        <v>97.290001000000004</v>
      </c>
      <c r="C3246">
        <v>98.400002000000001</v>
      </c>
      <c r="D3246">
        <v>95.360000999999997</v>
      </c>
      <c r="E3246">
        <v>95.599997999999999</v>
      </c>
      <c r="F3246">
        <v>95.599997999999999</v>
      </c>
      <c r="G3246">
        <v>21647400</v>
      </c>
      <c r="H3246">
        <f t="shared" si="50"/>
        <v>3.0400010000000037</v>
      </c>
    </row>
    <row r="3247" spans="1:8" x14ac:dyDescent="0.2">
      <c r="A3247" s="1">
        <v>44887</v>
      </c>
      <c r="B3247">
        <v>95.949996999999996</v>
      </c>
      <c r="C3247">
        <v>97.220000999999996</v>
      </c>
      <c r="D3247">
        <v>94.050003000000004</v>
      </c>
      <c r="E3247">
        <v>97.050003000000004</v>
      </c>
      <c r="F3247">
        <v>97.050003000000004</v>
      </c>
      <c r="G3247">
        <v>23438500</v>
      </c>
      <c r="H3247">
        <f t="shared" si="50"/>
        <v>3.1699979999999925</v>
      </c>
    </row>
    <row r="3248" spans="1:8" x14ac:dyDescent="0.2">
      <c r="A3248" s="1">
        <v>44888</v>
      </c>
      <c r="B3248">
        <v>97.089995999999999</v>
      </c>
      <c r="C3248">
        <v>98.760002</v>
      </c>
      <c r="D3248">
        <v>97.089995999999999</v>
      </c>
      <c r="E3248">
        <v>98.459998999999996</v>
      </c>
      <c r="F3248">
        <v>98.459998999999996</v>
      </c>
      <c r="G3248">
        <v>18868100</v>
      </c>
      <c r="H3248">
        <f t="shared" si="50"/>
        <v>1.6700060000000008</v>
      </c>
    </row>
    <row r="3249" spans="1:8" x14ac:dyDescent="0.2">
      <c r="A3249" s="1">
        <v>44890</v>
      </c>
      <c r="B3249">
        <v>98.239998</v>
      </c>
      <c r="C3249">
        <v>98.639999000000003</v>
      </c>
      <c r="D3249">
        <v>97.400002000000001</v>
      </c>
      <c r="E3249">
        <v>97.459998999999996</v>
      </c>
      <c r="F3249">
        <v>97.459998999999996</v>
      </c>
      <c r="G3249">
        <v>9701400</v>
      </c>
      <c r="H3249">
        <f t="shared" si="50"/>
        <v>1.2399970000000025</v>
      </c>
    </row>
    <row r="3250" spans="1:8" x14ac:dyDescent="0.2">
      <c r="A3250" s="1">
        <v>44893</v>
      </c>
      <c r="B3250">
        <v>97.040001000000004</v>
      </c>
      <c r="C3250">
        <v>97.580001999999993</v>
      </c>
      <c r="D3250">
        <v>95.610000999999997</v>
      </c>
      <c r="E3250">
        <v>96.050003000000004</v>
      </c>
      <c r="F3250">
        <v>96.050003000000004</v>
      </c>
      <c r="G3250">
        <v>26237500</v>
      </c>
      <c r="H3250">
        <f t="shared" si="50"/>
        <v>1.9700009999999963</v>
      </c>
    </row>
    <row r="3251" spans="1:8" x14ac:dyDescent="0.2">
      <c r="A3251" s="1">
        <v>44894</v>
      </c>
      <c r="B3251">
        <v>95.730002999999996</v>
      </c>
      <c r="C3251">
        <v>96.120002999999997</v>
      </c>
      <c r="D3251">
        <v>94.110000999999997</v>
      </c>
      <c r="E3251">
        <v>95.190002000000007</v>
      </c>
      <c r="F3251">
        <v>95.190002000000007</v>
      </c>
      <c r="G3251">
        <v>20061700</v>
      </c>
      <c r="H3251">
        <f t="shared" si="50"/>
        <v>2.0100020000000001</v>
      </c>
    </row>
    <row r="3252" spans="1:8" x14ac:dyDescent="0.2">
      <c r="A3252" s="1">
        <v>44895</v>
      </c>
      <c r="B3252">
        <v>94.82</v>
      </c>
      <c r="C3252">
        <v>101.040001</v>
      </c>
      <c r="D3252">
        <v>94.419998000000007</v>
      </c>
      <c r="E3252">
        <v>100.989998</v>
      </c>
      <c r="F3252">
        <v>100.989998</v>
      </c>
      <c r="G3252">
        <v>43647500</v>
      </c>
      <c r="H3252">
        <f t="shared" si="50"/>
        <v>6.620002999999997</v>
      </c>
    </row>
    <row r="3253" spans="1:8" x14ac:dyDescent="0.2">
      <c r="A3253" s="1">
        <v>44896</v>
      </c>
      <c r="B3253">
        <v>101.019997</v>
      </c>
      <c r="C3253">
        <v>102.25</v>
      </c>
      <c r="D3253">
        <v>100.25</v>
      </c>
      <c r="E3253">
        <v>100.989998</v>
      </c>
      <c r="F3253">
        <v>100.989998</v>
      </c>
      <c r="G3253">
        <v>28687100</v>
      </c>
      <c r="H3253">
        <f t="shared" si="50"/>
        <v>2</v>
      </c>
    </row>
    <row r="3254" spans="1:8" x14ac:dyDescent="0.2">
      <c r="A3254" s="1">
        <v>44897</v>
      </c>
      <c r="B3254">
        <v>99.050003000000004</v>
      </c>
      <c r="C3254">
        <v>100.769997</v>
      </c>
      <c r="D3254">
        <v>98.900002000000001</v>
      </c>
      <c r="E3254">
        <v>100.44000200000001</v>
      </c>
      <c r="F3254">
        <v>100.44000200000001</v>
      </c>
      <c r="G3254">
        <v>21480700</v>
      </c>
      <c r="H3254">
        <f t="shared" si="50"/>
        <v>1.869995000000003</v>
      </c>
    </row>
    <row r="3255" spans="1:8" x14ac:dyDescent="0.2">
      <c r="A3255" s="1">
        <v>44900</v>
      </c>
      <c r="B3255">
        <v>99.400002000000001</v>
      </c>
      <c r="C3255">
        <v>101.379997</v>
      </c>
      <c r="D3255">
        <v>99</v>
      </c>
      <c r="E3255">
        <v>99.480002999999996</v>
      </c>
      <c r="F3255">
        <v>99.480002999999996</v>
      </c>
      <c r="G3255">
        <v>24405100</v>
      </c>
      <c r="H3255">
        <f t="shared" si="50"/>
        <v>2.379997000000003</v>
      </c>
    </row>
    <row r="3256" spans="1:8" x14ac:dyDescent="0.2">
      <c r="A3256" s="1">
        <v>44901</v>
      </c>
      <c r="B3256">
        <v>99.300003000000004</v>
      </c>
      <c r="C3256">
        <v>99.779999000000004</v>
      </c>
      <c r="D3256">
        <v>96.419998000000007</v>
      </c>
      <c r="E3256">
        <v>96.980002999999996</v>
      </c>
      <c r="F3256">
        <v>96.980002999999996</v>
      </c>
      <c r="G3256">
        <v>24910700</v>
      </c>
      <c r="H3256">
        <f t="shared" si="50"/>
        <v>3.3600009999999969</v>
      </c>
    </row>
    <row r="3257" spans="1:8" x14ac:dyDescent="0.2">
      <c r="A3257" s="1">
        <v>44902</v>
      </c>
      <c r="B3257">
        <v>96.410004000000001</v>
      </c>
      <c r="C3257">
        <v>96.879997000000003</v>
      </c>
      <c r="D3257">
        <v>94.720000999999996</v>
      </c>
      <c r="E3257">
        <v>94.940002000000007</v>
      </c>
      <c r="F3257">
        <v>94.940002000000007</v>
      </c>
      <c r="G3257">
        <v>31045400</v>
      </c>
      <c r="H3257">
        <f t="shared" si="50"/>
        <v>2.1599960000000067</v>
      </c>
    </row>
    <row r="3258" spans="1:8" x14ac:dyDescent="0.2">
      <c r="A3258" s="1">
        <v>44903</v>
      </c>
      <c r="B3258">
        <v>95.379997000000003</v>
      </c>
      <c r="C3258">
        <v>95.580001999999993</v>
      </c>
      <c r="D3258">
        <v>93.449996999999996</v>
      </c>
      <c r="E3258">
        <v>93.709998999999996</v>
      </c>
      <c r="F3258">
        <v>93.709998999999996</v>
      </c>
      <c r="G3258">
        <v>32213300</v>
      </c>
      <c r="H3258">
        <f t="shared" si="50"/>
        <v>2.130004999999997</v>
      </c>
    </row>
    <row r="3259" spans="1:8" x14ac:dyDescent="0.2">
      <c r="A3259" s="1">
        <v>44904</v>
      </c>
      <c r="B3259">
        <v>93.769997000000004</v>
      </c>
      <c r="C3259">
        <v>94.260002</v>
      </c>
      <c r="D3259">
        <v>92.75</v>
      </c>
      <c r="E3259">
        <v>92.830001999999993</v>
      </c>
      <c r="F3259">
        <v>92.830001999999993</v>
      </c>
      <c r="G3259">
        <v>28225400</v>
      </c>
      <c r="H3259">
        <f t="shared" si="50"/>
        <v>1.5100020000000001</v>
      </c>
    </row>
    <row r="3260" spans="1:8" x14ac:dyDescent="0.2">
      <c r="A3260" s="1">
        <v>44907</v>
      </c>
      <c r="B3260">
        <v>92.709998999999996</v>
      </c>
      <c r="C3260">
        <v>93.559997999999993</v>
      </c>
      <c r="D3260">
        <v>91.610000999999997</v>
      </c>
      <c r="E3260">
        <v>93.309997999999993</v>
      </c>
      <c r="F3260">
        <v>93.309997999999993</v>
      </c>
      <c r="G3260">
        <v>29420000</v>
      </c>
      <c r="H3260">
        <f t="shared" si="50"/>
        <v>1.9499969999999962</v>
      </c>
    </row>
    <row r="3261" spans="1:8" x14ac:dyDescent="0.2">
      <c r="A3261" s="1">
        <v>44908</v>
      </c>
      <c r="B3261">
        <v>97.760002</v>
      </c>
      <c r="C3261">
        <v>99.529999000000004</v>
      </c>
      <c r="D3261">
        <v>95.029999000000004</v>
      </c>
      <c r="E3261">
        <v>95.629997000000003</v>
      </c>
      <c r="F3261">
        <v>95.629997000000003</v>
      </c>
      <c r="G3261">
        <v>40593700</v>
      </c>
      <c r="H3261">
        <f t="shared" si="50"/>
        <v>4.5</v>
      </c>
    </row>
    <row r="3262" spans="1:8" x14ac:dyDescent="0.2">
      <c r="A3262" s="1">
        <v>44909</v>
      </c>
      <c r="B3262">
        <v>95.199996999999996</v>
      </c>
      <c r="C3262">
        <v>96.870002999999997</v>
      </c>
      <c r="D3262">
        <v>93.599997999999999</v>
      </c>
      <c r="E3262">
        <v>95.07</v>
      </c>
      <c r="F3262">
        <v>95.07</v>
      </c>
      <c r="G3262">
        <v>28733600</v>
      </c>
      <c r="H3262">
        <f t="shared" si="50"/>
        <v>3.2700049999999976</v>
      </c>
    </row>
    <row r="3263" spans="1:8" x14ac:dyDescent="0.2">
      <c r="A3263" s="1">
        <v>44910</v>
      </c>
      <c r="B3263">
        <v>93.129997000000003</v>
      </c>
      <c r="C3263">
        <v>93.639999000000003</v>
      </c>
      <c r="D3263">
        <v>90.010002</v>
      </c>
      <c r="E3263">
        <v>90.860000999999997</v>
      </c>
      <c r="F3263">
        <v>90.860000999999997</v>
      </c>
      <c r="G3263">
        <v>40107000</v>
      </c>
      <c r="H3263">
        <f t="shared" si="50"/>
        <v>3.629997000000003</v>
      </c>
    </row>
    <row r="3264" spans="1:8" x14ac:dyDescent="0.2">
      <c r="A3264" s="1">
        <v>44911</v>
      </c>
      <c r="B3264">
        <v>90.760002</v>
      </c>
      <c r="C3264">
        <v>91.330001999999993</v>
      </c>
      <c r="D3264">
        <v>89.519997000000004</v>
      </c>
      <c r="E3264">
        <v>90.260002</v>
      </c>
      <c r="F3264">
        <v>90.260002</v>
      </c>
      <c r="G3264">
        <v>58011800</v>
      </c>
      <c r="H3264">
        <f t="shared" si="50"/>
        <v>1.8100049999999896</v>
      </c>
    </row>
    <row r="3265" spans="1:8" x14ac:dyDescent="0.2">
      <c r="A3265" s="1">
        <v>44914</v>
      </c>
      <c r="B3265">
        <v>90.260002</v>
      </c>
      <c r="C3265">
        <v>90.559997999999993</v>
      </c>
      <c r="D3265">
        <v>88.209998999999996</v>
      </c>
      <c r="E3265">
        <v>88.440002000000007</v>
      </c>
      <c r="F3265">
        <v>88.440002000000007</v>
      </c>
      <c r="G3265">
        <v>29493000</v>
      </c>
      <c r="H3265">
        <f t="shared" si="50"/>
        <v>2.3499989999999968</v>
      </c>
    </row>
    <row r="3266" spans="1:8" x14ac:dyDescent="0.2">
      <c r="A3266" s="1">
        <v>44915</v>
      </c>
      <c r="B3266">
        <v>88.110000999999997</v>
      </c>
      <c r="C3266">
        <v>89.18</v>
      </c>
      <c r="D3266">
        <v>87.440002000000007</v>
      </c>
      <c r="E3266">
        <v>89.019997000000004</v>
      </c>
      <c r="F3266">
        <v>89.019997000000004</v>
      </c>
      <c r="G3266">
        <v>23453800</v>
      </c>
      <c r="H3266">
        <f t="shared" si="50"/>
        <v>1.7399979999999999</v>
      </c>
    </row>
    <row r="3267" spans="1:8" x14ac:dyDescent="0.2">
      <c r="A3267" s="1">
        <v>44916</v>
      </c>
      <c r="B3267">
        <v>89.080001999999993</v>
      </c>
      <c r="C3267">
        <v>90.220000999999996</v>
      </c>
      <c r="D3267">
        <v>88.32</v>
      </c>
      <c r="E3267">
        <v>89.580001999999993</v>
      </c>
      <c r="F3267">
        <v>89.580001999999993</v>
      </c>
      <c r="G3267">
        <v>24745600</v>
      </c>
      <c r="H3267">
        <f t="shared" ref="H3267:H3273" si="51">C3267-D3267</f>
        <v>1.9000010000000032</v>
      </c>
    </row>
    <row r="3268" spans="1:8" x14ac:dyDescent="0.2">
      <c r="A3268" s="1">
        <v>44917</v>
      </c>
      <c r="B3268">
        <v>88.160004000000001</v>
      </c>
      <c r="C3268">
        <v>88.540001000000004</v>
      </c>
      <c r="D3268">
        <v>86.32</v>
      </c>
      <c r="E3268">
        <v>87.760002</v>
      </c>
      <c r="F3268">
        <v>87.760002</v>
      </c>
      <c r="G3268">
        <v>27658300</v>
      </c>
      <c r="H3268">
        <f t="shared" si="51"/>
        <v>2.2200010000000105</v>
      </c>
    </row>
    <row r="3269" spans="1:8" x14ac:dyDescent="0.2">
      <c r="A3269" s="1">
        <v>44918</v>
      </c>
      <c r="B3269">
        <v>87.110000999999997</v>
      </c>
      <c r="C3269">
        <v>89.550003000000004</v>
      </c>
      <c r="D3269">
        <v>87.07</v>
      </c>
      <c r="E3269">
        <v>89.230002999999996</v>
      </c>
      <c r="F3269">
        <v>89.230002999999996</v>
      </c>
      <c r="G3269">
        <v>23003000</v>
      </c>
      <c r="H3269">
        <f t="shared" si="51"/>
        <v>2.4800030000000106</v>
      </c>
    </row>
    <row r="3270" spans="1:8" x14ac:dyDescent="0.2">
      <c r="A3270" s="1">
        <v>44922</v>
      </c>
      <c r="B3270">
        <v>88.800003000000004</v>
      </c>
      <c r="C3270">
        <v>88.940002000000007</v>
      </c>
      <c r="D3270">
        <v>87.010002</v>
      </c>
      <c r="E3270">
        <v>87.389999000000003</v>
      </c>
      <c r="F3270">
        <v>87.389999000000003</v>
      </c>
      <c r="G3270">
        <v>20097300</v>
      </c>
      <c r="H3270">
        <f t="shared" si="51"/>
        <v>1.9300000000000068</v>
      </c>
    </row>
    <row r="3271" spans="1:8" x14ac:dyDescent="0.2">
      <c r="A3271" s="1">
        <v>44923</v>
      </c>
      <c r="B3271">
        <v>86.980002999999996</v>
      </c>
      <c r="C3271">
        <v>88.040001000000004</v>
      </c>
      <c r="D3271">
        <v>85.940002000000007</v>
      </c>
      <c r="E3271">
        <v>86.019997000000004</v>
      </c>
      <c r="F3271">
        <v>86.019997000000004</v>
      </c>
      <c r="G3271">
        <v>19523200</v>
      </c>
      <c r="H3271">
        <f t="shared" si="51"/>
        <v>2.0999989999999968</v>
      </c>
    </row>
    <row r="3272" spans="1:8" x14ac:dyDescent="0.2">
      <c r="A3272" s="1">
        <v>44924</v>
      </c>
      <c r="B3272">
        <v>86.620002999999997</v>
      </c>
      <c r="C3272">
        <v>88.849997999999999</v>
      </c>
      <c r="D3272">
        <v>86.610000999999997</v>
      </c>
      <c r="E3272">
        <v>88.449996999999996</v>
      </c>
      <c r="F3272">
        <v>88.449996999999996</v>
      </c>
      <c r="G3272">
        <v>23333500</v>
      </c>
      <c r="H3272">
        <f t="shared" si="51"/>
        <v>2.2399970000000025</v>
      </c>
    </row>
    <row r="3273" spans="1:8" x14ac:dyDescent="0.2">
      <c r="A3273" s="1">
        <v>44925</v>
      </c>
      <c r="B3273">
        <v>86.980002999999996</v>
      </c>
      <c r="C3273">
        <v>88.300003000000004</v>
      </c>
      <c r="D3273">
        <v>86.57</v>
      </c>
      <c r="E3273">
        <v>88.230002999999996</v>
      </c>
      <c r="F3273">
        <v>88.230002999999996</v>
      </c>
      <c r="G3273">
        <v>23986300</v>
      </c>
      <c r="H3273">
        <f t="shared" si="51"/>
        <v>1.7300030000000106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273"/>
  <sheetViews>
    <sheetView workbookViewId="0">
      <selection activeCell="J24" sqref="J24"/>
    </sheetView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s="1">
        <v>40182</v>
      </c>
      <c r="B2">
        <v>15.689439</v>
      </c>
      <c r="C2">
        <v>15.753504</v>
      </c>
      <c r="D2">
        <v>15.621622</v>
      </c>
      <c r="E2">
        <v>15.684434</v>
      </c>
      <c r="F2">
        <v>15.684434</v>
      </c>
      <c r="G2">
        <v>78169752</v>
      </c>
      <c r="H2" s="7">
        <f>(C2-D2)/F2</f>
        <v>8.4084640861123317E-3</v>
      </c>
    </row>
    <row r="3" spans="1:8" x14ac:dyDescent="0.2">
      <c r="A3" s="1">
        <v>40183</v>
      </c>
      <c r="B3">
        <v>15.695195</v>
      </c>
      <c r="C3">
        <v>15.711712</v>
      </c>
      <c r="D3">
        <v>15.554054000000001</v>
      </c>
      <c r="E3">
        <v>15.615365000000001</v>
      </c>
      <c r="F3">
        <v>15.615365000000001</v>
      </c>
      <c r="G3">
        <v>120067812</v>
      </c>
      <c r="H3" s="7">
        <f t="shared" ref="H3:H66" si="0">(C3-D3)/F3</f>
        <v>1.009633780574451E-2</v>
      </c>
    </row>
    <row r="4" spans="1:8" x14ac:dyDescent="0.2">
      <c r="A4" s="1">
        <v>40184</v>
      </c>
      <c r="B4">
        <v>15.662162</v>
      </c>
      <c r="C4">
        <v>15.662162</v>
      </c>
      <c r="D4">
        <v>15.174174000000001</v>
      </c>
      <c r="E4">
        <v>15.221722</v>
      </c>
      <c r="F4">
        <v>15.221722</v>
      </c>
      <c r="G4">
        <v>158988852</v>
      </c>
      <c r="H4" s="7">
        <f>(C4-D4)/F4</f>
        <v>3.2058659329082452E-2</v>
      </c>
    </row>
    <row r="5" spans="1:8" x14ac:dyDescent="0.2">
      <c r="A5" s="1">
        <v>40185</v>
      </c>
      <c r="B5">
        <v>15.250249999999999</v>
      </c>
      <c r="C5">
        <v>15.265264999999999</v>
      </c>
      <c r="D5">
        <v>14.831080999999999</v>
      </c>
      <c r="E5">
        <v>14.867367</v>
      </c>
      <c r="F5">
        <v>14.867367</v>
      </c>
      <c r="G5">
        <v>256315428</v>
      </c>
      <c r="H5" s="7">
        <f t="shared" si="0"/>
        <v>2.9203826070883978E-2</v>
      </c>
    </row>
    <row r="6" spans="1:8" x14ac:dyDescent="0.2">
      <c r="A6" s="1">
        <v>40186</v>
      </c>
      <c r="B6">
        <v>14.814814999999999</v>
      </c>
      <c r="C6">
        <v>15.096346</v>
      </c>
      <c r="D6">
        <v>14.742492</v>
      </c>
      <c r="E6">
        <v>15.065566</v>
      </c>
      <c r="F6">
        <v>15.065566</v>
      </c>
      <c r="G6">
        <v>188783028</v>
      </c>
      <c r="H6" s="7">
        <f t="shared" si="0"/>
        <v>2.3487600797739702E-2</v>
      </c>
    </row>
    <row r="7" spans="1:8" x14ac:dyDescent="0.2">
      <c r="A7" s="1">
        <v>40189</v>
      </c>
      <c r="B7">
        <v>15.126626999999999</v>
      </c>
      <c r="C7">
        <v>15.126626999999999</v>
      </c>
      <c r="D7">
        <v>14.865866</v>
      </c>
      <c r="E7">
        <v>15.042793</v>
      </c>
      <c r="F7">
        <v>15.042793</v>
      </c>
      <c r="G7">
        <v>288227484</v>
      </c>
      <c r="H7" s="7">
        <f t="shared" si="0"/>
        <v>1.7334613326128911E-2</v>
      </c>
    </row>
    <row r="8" spans="1:8" x14ac:dyDescent="0.2">
      <c r="A8" s="1">
        <v>40190</v>
      </c>
      <c r="B8">
        <v>14.956206</v>
      </c>
      <c r="C8">
        <v>14.968969</v>
      </c>
      <c r="D8">
        <v>14.714715</v>
      </c>
      <c r="E8">
        <v>14.776776999999999</v>
      </c>
      <c r="F8">
        <v>14.776776999999999</v>
      </c>
      <c r="G8">
        <v>193937868</v>
      </c>
      <c r="H8" s="7">
        <f t="shared" si="0"/>
        <v>1.720632313798872E-2</v>
      </c>
    </row>
    <row r="9" spans="1:8" x14ac:dyDescent="0.2">
      <c r="A9" s="1">
        <v>40191</v>
      </c>
      <c r="B9">
        <v>14.426677</v>
      </c>
      <c r="C9">
        <v>14.724224</v>
      </c>
      <c r="D9">
        <v>14.361862</v>
      </c>
      <c r="E9">
        <v>14.691941999999999</v>
      </c>
      <c r="F9">
        <v>14.691941999999999</v>
      </c>
      <c r="G9">
        <v>259604136</v>
      </c>
      <c r="H9" s="7">
        <f t="shared" si="0"/>
        <v>2.4663996087106742E-2</v>
      </c>
    </row>
    <row r="10" spans="1:8" x14ac:dyDescent="0.2">
      <c r="A10" s="1">
        <v>40192</v>
      </c>
      <c r="B10">
        <v>14.612112</v>
      </c>
      <c r="C10">
        <v>14.869870000000001</v>
      </c>
      <c r="D10">
        <v>14.584835</v>
      </c>
      <c r="E10">
        <v>14.761011</v>
      </c>
      <c r="F10">
        <v>14.761011</v>
      </c>
      <c r="G10">
        <v>169434396</v>
      </c>
      <c r="H10" s="7">
        <f t="shared" si="0"/>
        <v>1.9309991707207628E-2</v>
      </c>
    </row>
    <row r="11" spans="1:8" x14ac:dyDescent="0.2">
      <c r="A11" s="1">
        <v>40193</v>
      </c>
      <c r="B11">
        <v>14.848348</v>
      </c>
      <c r="C11">
        <v>14.853854</v>
      </c>
      <c r="D11">
        <v>14.465465</v>
      </c>
      <c r="E11">
        <v>14.514514999999999</v>
      </c>
      <c r="F11">
        <v>14.514514999999999</v>
      </c>
      <c r="G11">
        <v>217162620</v>
      </c>
      <c r="H11" s="7">
        <f t="shared" si="0"/>
        <v>2.6758661932555109E-2</v>
      </c>
    </row>
    <row r="12" spans="1:8" x14ac:dyDescent="0.2">
      <c r="A12" s="1">
        <v>40197</v>
      </c>
      <c r="B12">
        <v>14.544544999999999</v>
      </c>
      <c r="C12">
        <v>14.775275000000001</v>
      </c>
      <c r="D12">
        <v>14.421671999999999</v>
      </c>
      <c r="E12">
        <v>14.705204999999999</v>
      </c>
      <c r="F12">
        <v>14.705204999999999</v>
      </c>
      <c r="G12">
        <v>172495332</v>
      </c>
      <c r="H12" s="7">
        <f t="shared" si="0"/>
        <v>2.4046111563898732E-2</v>
      </c>
    </row>
    <row r="13" spans="1:8" x14ac:dyDescent="0.2">
      <c r="A13" s="1">
        <v>40198</v>
      </c>
      <c r="B13">
        <v>14.664164</v>
      </c>
      <c r="C13">
        <v>14.664164</v>
      </c>
      <c r="D13">
        <v>14.396647</v>
      </c>
      <c r="E13">
        <v>14.524775</v>
      </c>
      <c r="F13">
        <v>14.524775</v>
      </c>
      <c r="G13">
        <v>129897972</v>
      </c>
      <c r="H13" s="7">
        <f t="shared" si="0"/>
        <v>1.8417978935990387E-2</v>
      </c>
    </row>
    <row r="14" spans="1:8" x14ac:dyDescent="0.2">
      <c r="A14" s="1">
        <v>40199</v>
      </c>
      <c r="B14">
        <v>14.600600999999999</v>
      </c>
      <c r="C14">
        <v>14.685185000000001</v>
      </c>
      <c r="D14">
        <v>14.320570999999999</v>
      </c>
      <c r="E14">
        <v>14.589089</v>
      </c>
      <c r="F14">
        <v>14.589089</v>
      </c>
      <c r="G14">
        <v>252055692</v>
      </c>
      <c r="H14" s="7">
        <f t="shared" si="0"/>
        <v>2.4992239063042342E-2</v>
      </c>
    </row>
    <row r="15" spans="1:8" x14ac:dyDescent="0.2">
      <c r="A15" s="1">
        <v>40200</v>
      </c>
      <c r="B15">
        <v>14.126626999999999</v>
      </c>
      <c r="C15">
        <v>14.279279000000001</v>
      </c>
      <c r="D15">
        <v>13.384885000000001</v>
      </c>
      <c r="E15">
        <v>13.764014</v>
      </c>
      <c r="F15">
        <v>13.764014</v>
      </c>
      <c r="G15">
        <v>271743984</v>
      </c>
      <c r="H15" s="7">
        <f t="shared" si="0"/>
        <v>6.498060812783249E-2</v>
      </c>
    </row>
    <row r="16" spans="1:8" x14ac:dyDescent="0.2">
      <c r="A16" s="1">
        <v>40203</v>
      </c>
      <c r="B16">
        <v>13.678428</v>
      </c>
      <c r="C16">
        <v>13.760761</v>
      </c>
      <c r="D16">
        <v>13.401151</v>
      </c>
      <c r="E16">
        <v>13.513514000000001</v>
      </c>
      <c r="F16">
        <v>13.513514000000001</v>
      </c>
      <c r="G16">
        <v>176619204</v>
      </c>
      <c r="H16" s="7">
        <f t="shared" si="0"/>
        <v>2.6611139041998993E-2</v>
      </c>
    </row>
    <row r="17" spans="1:8" x14ac:dyDescent="0.2">
      <c r="A17" s="1">
        <v>40204</v>
      </c>
      <c r="B17">
        <v>13.462713000000001</v>
      </c>
      <c r="C17">
        <v>13.753754000000001</v>
      </c>
      <c r="D17">
        <v>13.420671</v>
      </c>
      <c r="E17">
        <v>13.574074</v>
      </c>
      <c r="F17">
        <v>13.574074</v>
      </c>
      <c r="G17">
        <v>174045780</v>
      </c>
      <c r="H17" s="7">
        <f t="shared" si="0"/>
        <v>2.4538174758734942E-2</v>
      </c>
    </row>
    <row r="18" spans="1:8" x14ac:dyDescent="0.2">
      <c r="A18" s="1">
        <v>40205</v>
      </c>
      <c r="B18">
        <v>13.545294999999999</v>
      </c>
      <c r="C18">
        <v>13.704955</v>
      </c>
      <c r="D18">
        <v>13.396146</v>
      </c>
      <c r="E18">
        <v>13.566065999999999</v>
      </c>
      <c r="F18">
        <v>13.566065999999999</v>
      </c>
      <c r="G18">
        <v>158417424</v>
      </c>
      <c r="H18" s="7">
        <f t="shared" si="0"/>
        <v>2.2763342003496084E-2</v>
      </c>
    </row>
    <row r="19" spans="1:8" x14ac:dyDescent="0.2">
      <c r="A19" s="1">
        <v>40206</v>
      </c>
      <c r="B19">
        <v>13.625876</v>
      </c>
      <c r="C19">
        <v>13.688689</v>
      </c>
      <c r="D19">
        <v>13.278278</v>
      </c>
      <c r="E19">
        <v>13.370621</v>
      </c>
      <c r="F19">
        <v>13.370621</v>
      </c>
      <c r="G19">
        <v>129034836</v>
      </c>
      <c r="H19" s="7">
        <f t="shared" si="0"/>
        <v>3.0694984174631817E-2</v>
      </c>
    </row>
    <row r="20" spans="1:8" x14ac:dyDescent="0.2">
      <c r="A20" s="1">
        <v>40207</v>
      </c>
      <c r="B20">
        <v>13.475726</v>
      </c>
      <c r="C20">
        <v>13.538288</v>
      </c>
      <c r="D20">
        <v>13.153403000000001</v>
      </c>
      <c r="E20">
        <v>13.261761999999999</v>
      </c>
      <c r="F20">
        <v>13.261761999999999</v>
      </c>
      <c r="G20">
        <v>165454380</v>
      </c>
      <c r="H20" s="7">
        <f t="shared" si="0"/>
        <v>2.9022161610199222E-2</v>
      </c>
    </row>
    <row r="21" spans="1:8" x14ac:dyDescent="0.2">
      <c r="A21" s="1">
        <v>40210</v>
      </c>
      <c r="B21">
        <v>13.378378</v>
      </c>
      <c r="C21">
        <v>13.408659</v>
      </c>
      <c r="D21">
        <v>13.270771</v>
      </c>
      <c r="E21">
        <v>13.338839</v>
      </c>
      <c r="F21">
        <v>13.338839</v>
      </c>
      <c r="G21">
        <v>89941968</v>
      </c>
      <c r="H21" s="7">
        <f t="shared" si="0"/>
        <v>1.0337331457407967E-2</v>
      </c>
    </row>
    <row r="22" spans="1:8" x14ac:dyDescent="0.2">
      <c r="A22" s="1">
        <v>40211</v>
      </c>
      <c r="B22">
        <v>13.387387</v>
      </c>
      <c r="C22">
        <v>13.387387</v>
      </c>
      <c r="D22">
        <v>13.203453</v>
      </c>
      <c r="E22">
        <v>13.291290999999999</v>
      </c>
      <c r="F22">
        <v>13.291290999999999</v>
      </c>
      <c r="G22">
        <v>163684152</v>
      </c>
      <c r="H22" s="7">
        <f t="shared" si="0"/>
        <v>1.383868579809145E-2</v>
      </c>
    </row>
    <row r="23" spans="1:8" x14ac:dyDescent="0.2">
      <c r="A23" s="1">
        <v>40212</v>
      </c>
      <c r="B23">
        <v>13.229979999999999</v>
      </c>
      <c r="C23">
        <v>13.566065999999999</v>
      </c>
      <c r="D23">
        <v>13.218969</v>
      </c>
      <c r="E23">
        <v>13.534034</v>
      </c>
      <c r="F23">
        <v>13.534034</v>
      </c>
      <c r="G23">
        <v>119844036</v>
      </c>
      <c r="H23" s="7">
        <f t="shared" si="0"/>
        <v>2.5646233783659756E-2</v>
      </c>
    </row>
    <row r="24" spans="1:8" x14ac:dyDescent="0.2">
      <c r="A24" s="1">
        <v>40213</v>
      </c>
      <c r="B24">
        <v>13.438438</v>
      </c>
      <c r="C24">
        <v>13.463463000000001</v>
      </c>
      <c r="D24">
        <v>13.152151999999999</v>
      </c>
      <c r="E24">
        <v>13.182683000000001</v>
      </c>
      <c r="F24">
        <v>13.182683000000001</v>
      </c>
      <c r="G24">
        <v>134972892</v>
      </c>
      <c r="H24" s="7">
        <f t="shared" si="0"/>
        <v>2.3615147235202548E-2</v>
      </c>
    </row>
    <row r="25" spans="1:8" x14ac:dyDescent="0.2">
      <c r="A25" s="1">
        <v>40214</v>
      </c>
      <c r="B25">
        <v>13.223223000000001</v>
      </c>
      <c r="C25">
        <v>13.350851</v>
      </c>
      <c r="D25">
        <v>13.074574999999999</v>
      </c>
      <c r="E25">
        <v>13.295546</v>
      </c>
      <c r="F25">
        <v>13.295546</v>
      </c>
      <c r="G25">
        <v>126113760</v>
      </c>
      <c r="H25" s="7">
        <f t="shared" si="0"/>
        <v>2.077959039816801E-2</v>
      </c>
    </row>
    <row r="26" spans="1:8" x14ac:dyDescent="0.2">
      <c r="A26" s="1">
        <v>40217</v>
      </c>
      <c r="B26">
        <v>13.325825999999999</v>
      </c>
      <c r="C26">
        <v>13.563564</v>
      </c>
      <c r="D26">
        <v>13.301551999999999</v>
      </c>
      <c r="E26">
        <v>13.350099999999999</v>
      </c>
      <c r="F26">
        <v>13.350099999999999</v>
      </c>
      <c r="G26">
        <v>107664228</v>
      </c>
      <c r="H26" s="7">
        <f t="shared" si="0"/>
        <v>1.9626220028314423E-2</v>
      </c>
    </row>
    <row r="27" spans="1:8" x14ac:dyDescent="0.2">
      <c r="A27" s="1">
        <v>40218</v>
      </c>
      <c r="B27">
        <v>13.502001999999999</v>
      </c>
      <c r="C27">
        <v>13.551802</v>
      </c>
      <c r="D27">
        <v>13.390140000000001</v>
      </c>
      <c r="E27">
        <v>13.424424</v>
      </c>
      <c r="F27">
        <v>13.424424</v>
      </c>
      <c r="G27">
        <v>112671216</v>
      </c>
      <c r="H27" s="7">
        <f t="shared" si="0"/>
        <v>1.2042378875994958E-2</v>
      </c>
    </row>
    <row r="28" spans="1:8" x14ac:dyDescent="0.2">
      <c r="A28" s="1">
        <v>40219</v>
      </c>
      <c r="B28">
        <v>13.365114999999999</v>
      </c>
      <c r="C28">
        <v>13.458208000000001</v>
      </c>
      <c r="D28">
        <v>13.205455000000001</v>
      </c>
      <c r="E28">
        <v>13.374625</v>
      </c>
      <c r="F28">
        <v>13.374625</v>
      </c>
      <c r="G28">
        <v>106873020</v>
      </c>
      <c r="H28" s="7">
        <f t="shared" si="0"/>
        <v>1.8897950409824591E-2</v>
      </c>
    </row>
    <row r="29" spans="1:8" x14ac:dyDescent="0.2">
      <c r="A29" s="1">
        <v>40220</v>
      </c>
      <c r="B29">
        <v>13.346346</v>
      </c>
      <c r="C29">
        <v>13.525776</v>
      </c>
      <c r="D29">
        <v>13.250750999999999</v>
      </c>
      <c r="E29">
        <v>13.423423</v>
      </c>
      <c r="F29">
        <v>13.423423</v>
      </c>
      <c r="G29">
        <v>96303600</v>
      </c>
      <c r="H29" s="7">
        <f t="shared" si="0"/>
        <v>2.0488440243595182E-2</v>
      </c>
    </row>
    <row r="30" spans="1:8" x14ac:dyDescent="0.2">
      <c r="A30" s="1">
        <v>40221</v>
      </c>
      <c r="B30">
        <v>13.337588</v>
      </c>
      <c r="C30">
        <v>13.442192</v>
      </c>
      <c r="D30">
        <v>13.275776</v>
      </c>
      <c r="E30">
        <v>13.341341</v>
      </c>
      <c r="F30">
        <v>13.341341</v>
      </c>
      <c r="G30">
        <v>91096812</v>
      </c>
      <c r="H30" s="7">
        <f t="shared" si="0"/>
        <v>1.2473708602456073E-2</v>
      </c>
    </row>
    <row r="31" spans="1:8" x14ac:dyDescent="0.2">
      <c r="A31" s="1">
        <v>40225</v>
      </c>
      <c r="B31">
        <v>13.435185000000001</v>
      </c>
      <c r="C31">
        <v>13.616866999999999</v>
      </c>
      <c r="D31">
        <v>13.370870999999999</v>
      </c>
      <c r="E31">
        <v>13.546046</v>
      </c>
      <c r="F31">
        <v>13.546046</v>
      </c>
      <c r="G31">
        <v>146029824</v>
      </c>
      <c r="H31" s="7">
        <f t="shared" si="0"/>
        <v>1.815998557807938E-2</v>
      </c>
    </row>
    <row r="32" spans="1:8" x14ac:dyDescent="0.2">
      <c r="A32" s="1">
        <v>40226</v>
      </c>
      <c r="B32">
        <v>13.563564</v>
      </c>
      <c r="C32">
        <v>13.598599</v>
      </c>
      <c r="D32">
        <v>13.453704</v>
      </c>
      <c r="E32">
        <v>13.468719</v>
      </c>
      <c r="F32">
        <v>13.468719</v>
      </c>
      <c r="G32">
        <v>81106812</v>
      </c>
      <c r="H32" s="7">
        <f t="shared" si="0"/>
        <v>1.0757890189853986E-2</v>
      </c>
    </row>
    <row r="33" spans="1:8" x14ac:dyDescent="0.2">
      <c r="A33" s="1">
        <v>40227</v>
      </c>
      <c r="B33">
        <v>13.451952</v>
      </c>
      <c r="C33">
        <v>13.638889000000001</v>
      </c>
      <c r="D33">
        <v>13.416917</v>
      </c>
      <c r="E33">
        <v>13.594094</v>
      </c>
      <c r="F33">
        <v>13.594094</v>
      </c>
      <c r="G33">
        <v>93382524</v>
      </c>
      <c r="H33" s="7">
        <f t="shared" si="0"/>
        <v>1.6328561506195334E-2</v>
      </c>
    </row>
    <row r="34" spans="1:8" x14ac:dyDescent="0.2">
      <c r="A34" s="1">
        <v>40228</v>
      </c>
      <c r="B34">
        <v>13.526776999999999</v>
      </c>
      <c r="C34">
        <v>13.614364</v>
      </c>
      <c r="D34">
        <v>13.506005999999999</v>
      </c>
      <c r="E34">
        <v>13.532533000000001</v>
      </c>
      <c r="F34">
        <v>13.532533000000001</v>
      </c>
      <c r="G34">
        <v>102021876</v>
      </c>
      <c r="H34" s="7">
        <f t="shared" si="0"/>
        <v>8.007222299033067E-3</v>
      </c>
    </row>
    <row r="35" spans="1:8" x14ac:dyDescent="0.2">
      <c r="A35" s="1">
        <v>40231</v>
      </c>
      <c r="B35">
        <v>13.697447</v>
      </c>
      <c r="C35">
        <v>13.701200999999999</v>
      </c>
      <c r="D35">
        <v>13.538539</v>
      </c>
      <c r="E35">
        <v>13.583584</v>
      </c>
      <c r="F35">
        <v>13.583584</v>
      </c>
      <c r="G35">
        <v>85698216</v>
      </c>
      <c r="H35" s="7">
        <f t="shared" si="0"/>
        <v>1.197489557984102E-2</v>
      </c>
    </row>
    <row r="36" spans="1:8" x14ac:dyDescent="0.2">
      <c r="A36" s="1">
        <v>40232</v>
      </c>
      <c r="B36">
        <v>13.588589000000001</v>
      </c>
      <c r="C36">
        <v>13.604354000000001</v>
      </c>
      <c r="D36">
        <v>13.320570999999999</v>
      </c>
      <c r="E36">
        <v>13.390140000000001</v>
      </c>
      <c r="F36">
        <v>13.390140000000001</v>
      </c>
      <c r="G36">
        <v>114789096</v>
      </c>
      <c r="H36" s="7">
        <f t="shared" si="0"/>
        <v>2.1193430389824262E-2</v>
      </c>
    </row>
    <row r="37" spans="1:8" x14ac:dyDescent="0.2">
      <c r="A37" s="1">
        <v>40233</v>
      </c>
      <c r="B37">
        <v>13.362863000000001</v>
      </c>
      <c r="C37">
        <v>13.474474000000001</v>
      </c>
      <c r="D37">
        <v>13.276026</v>
      </c>
      <c r="E37">
        <v>13.300050000000001</v>
      </c>
      <c r="F37">
        <v>13.300050000000001</v>
      </c>
      <c r="G37">
        <v>92970936</v>
      </c>
      <c r="H37" s="7">
        <f t="shared" si="0"/>
        <v>1.4920846162232536E-2</v>
      </c>
    </row>
    <row r="38" spans="1:8" x14ac:dyDescent="0.2">
      <c r="A38" s="1">
        <v>40234</v>
      </c>
      <c r="B38">
        <v>13.191191</v>
      </c>
      <c r="C38">
        <v>13.225474999999999</v>
      </c>
      <c r="D38">
        <v>13.013013000000001</v>
      </c>
      <c r="E38">
        <v>13.173924</v>
      </c>
      <c r="F38">
        <v>13.173924</v>
      </c>
      <c r="G38">
        <v>132235632</v>
      </c>
      <c r="H38" s="7">
        <f t="shared" si="0"/>
        <v>1.612746513491338E-2</v>
      </c>
    </row>
    <row r="39" spans="1:8" x14ac:dyDescent="0.2">
      <c r="A39" s="1">
        <v>40235</v>
      </c>
      <c r="B39">
        <v>13.198699</v>
      </c>
      <c r="C39">
        <v>13.307057</v>
      </c>
      <c r="D39">
        <v>13.100099999999999</v>
      </c>
      <c r="E39">
        <v>13.183183</v>
      </c>
      <c r="F39">
        <v>13.183183</v>
      </c>
      <c r="G39">
        <v>81890028</v>
      </c>
      <c r="H39" s="7">
        <f t="shared" si="0"/>
        <v>1.5698560810390096E-2</v>
      </c>
    </row>
    <row r="40" spans="1:8" x14ac:dyDescent="0.2">
      <c r="A40" s="1">
        <v>40238</v>
      </c>
      <c r="B40">
        <v>13.243243</v>
      </c>
      <c r="C40">
        <v>13.345596</v>
      </c>
      <c r="D40">
        <v>13.206707</v>
      </c>
      <c r="E40">
        <v>13.330581</v>
      </c>
      <c r="F40">
        <v>13.330581</v>
      </c>
      <c r="G40">
        <v>89426484</v>
      </c>
      <c r="H40" s="7">
        <f t="shared" si="0"/>
        <v>1.0418825706096434E-2</v>
      </c>
    </row>
    <row r="41" spans="1:8" x14ac:dyDescent="0.2">
      <c r="A41" s="1">
        <v>40239</v>
      </c>
      <c r="B41">
        <v>13.400399999999999</v>
      </c>
      <c r="C41">
        <v>13.655155000000001</v>
      </c>
      <c r="D41">
        <v>13.388639</v>
      </c>
      <c r="E41">
        <v>13.540039999999999</v>
      </c>
      <c r="F41">
        <v>13.540039999999999</v>
      </c>
      <c r="G41">
        <v>174097728</v>
      </c>
      <c r="H41" s="7">
        <f t="shared" si="0"/>
        <v>1.9683545986570284E-2</v>
      </c>
    </row>
    <row r="42" spans="1:8" x14ac:dyDescent="0.2">
      <c r="A42" s="1">
        <v>40240</v>
      </c>
      <c r="B42">
        <v>13.572573</v>
      </c>
      <c r="C42">
        <v>13.716716999999999</v>
      </c>
      <c r="D42">
        <v>13.494745</v>
      </c>
      <c r="E42">
        <v>13.646647</v>
      </c>
      <c r="F42">
        <v>13.646647</v>
      </c>
      <c r="G42">
        <v>123452424</v>
      </c>
      <c r="H42" s="7">
        <f t="shared" si="0"/>
        <v>1.626568050012572E-2</v>
      </c>
    </row>
    <row r="43" spans="1:8" x14ac:dyDescent="0.2">
      <c r="A43" s="1">
        <v>40241</v>
      </c>
      <c r="B43">
        <v>13.676176</v>
      </c>
      <c r="C43">
        <v>13.917166999999999</v>
      </c>
      <c r="D43">
        <v>13.668669</v>
      </c>
      <c r="E43">
        <v>13.878629</v>
      </c>
      <c r="F43">
        <v>13.878629</v>
      </c>
      <c r="G43">
        <v>127224648</v>
      </c>
      <c r="H43" s="7">
        <f t="shared" si="0"/>
        <v>1.7905082699451052E-2</v>
      </c>
    </row>
    <row r="44" spans="1:8" x14ac:dyDescent="0.2">
      <c r="A44" s="1">
        <v>40242</v>
      </c>
      <c r="B44">
        <v>14.047798</v>
      </c>
      <c r="C44">
        <v>14.205956</v>
      </c>
      <c r="D44">
        <v>14.011512</v>
      </c>
      <c r="E44">
        <v>14.119369000000001</v>
      </c>
      <c r="F44">
        <v>14.119369000000001</v>
      </c>
      <c r="G44">
        <v>156331512</v>
      </c>
      <c r="H44" s="7">
        <f t="shared" si="0"/>
        <v>1.377143695302536E-2</v>
      </c>
    </row>
    <row r="45" spans="1:8" x14ac:dyDescent="0.2">
      <c r="A45" s="1">
        <v>40245</v>
      </c>
      <c r="B45">
        <v>14.133634000000001</v>
      </c>
      <c r="C45">
        <v>14.143644</v>
      </c>
      <c r="D45">
        <v>14.039289</v>
      </c>
      <c r="E45">
        <v>14.076076</v>
      </c>
      <c r="F45">
        <v>14.076076</v>
      </c>
      <c r="G45">
        <v>95360544</v>
      </c>
      <c r="H45" s="7">
        <f t="shared" si="0"/>
        <v>7.4136428362563522E-3</v>
      </c>
    </row>
    <row r="46" spans="1:8" x14ac:dyDescent="0.2">
      <c r="A46" s="1">
        <v>40246</v>
      </c>
      <c r="B46">
        <v>14.010260000000001</v>
      </c>
      <c r="C46">
        <v>14.130630999999999</v>
      </c>
      <c r="D46">
        <v>13.926425999999999</v>
      </c>
      <c r="E46">
        <v>14.018769000000001</v>
      </c>
      <c r="F46">
        <v>14.018769000000001</v>
      </c>
      <c r="G46">
        <v>126936936</v>
      </c>
      <c r="H46" s="7">
        <f t="shared" si="0"/>
        <v>1.4566542896883455E-2</v>
      </c>
    </row>
    <row r="47" spans="1:8" x14ac:dyDescent="0.2">
      <c r="A47" s="1">
        <v>40247</v>
      </c>
      <c r="B47">
        <v>14.108108</v>
      </c>
      <c r="C47">
        <v>14.476977</v>
      </c>
      <c r="D47">
        <v>14.069319</v>
      </c>
      <c r="E47">
        <v>14.425675999999999</v>
      </c>
      <c r="F47">
        <v>14.425675999999999</v>
      </c>
      <c r="G47">
        <v>225969804</v>
      </c>
      <c r="H47" s="7">
        <f t="shared" si="0"/>
        <v>2.8259195617591829E-2</v>
      </c>
    </row>
    <row r="48" spans="1:8" x14ac:dyDescent="0.2">
      <c r="A48" s="1">
        <v>40248</v>
      </c>
      <c r="B48">
        <v>14.370870999999999</v>
      </c>
      <c r="C48">
        <v>14.669919999999999</v>
      </c>
      <c r="D48">
        <v>14.369369000000001</v>
      </c>
      <c r="E48">
        <v>14.543043000000001</v>
      </c>
      <c r="F48">
        <v>14.543043000000001</v>
      </c>
      <c r="G48">
        <v>169162668</v>
      </c>
      <c r="H48" s="7">
        <f t="shared" si="0"/>
        <v>2.0666307594634677E-2</v>
      </c>
    </row>
    <row r="49" spans="1:8" x14ac:dyDescent="0.2">
      <c r="A49" s="1">
        <v>40249</v>
      </c>
      <c r="B49">
        <v>14.718218</v>
      </c>
      <c r="C49">
        <v>14.721722</v>
      </c>
      <c r="D49">
        <v>14.493493000000001</v>
      </c>
      <c r="E49">
        <v>14.503003</v>
      </c>
      <c r="F49">
        <v>14.503003</v>
      </c>
      <c r="G49">
        <v>110025864</v>
      </c>
      <c r="H49" s="7">
        <f t="shared" si="0"/>
        <v>1.5736671915464604E-2</v>
      </c>
    </row>
    <row r="50" spans="1:8" x14ac:dyDescent="0.2">
      <c r="A50" s="1">
        <v>40252</v>
      </c>
      <c r="B50">
        <v>14.181181</v>
      </c>
      <c r="C50">
        <v>14.250501</v>
      </c>
      <c r="D50">
        <v>13.913914</v>
      </c>
      <c r="E50">
        <v>14.093594</v>
      </c>
      <c r="F50">
        <v>14.093594</v>
      </c>
      <c r="G50">
        <v>185969844</v>
      </c>
      <c r="H50" s="7">
        <f t="shared" si="0"/>
        <v>2.3882268781121391E-2</v>
      </c>
    </row>
    <row r="51" spans="1:8" x14ac:dyDescent="0.2">
      <c r="A51" s="1">
        <v>40253</v>
      </c>
      <c r="B51">
        <v>14.059810000000001</v>
      </c>
      <c r="C51">
        <v>14.224724999999999</v>
      </c>
      <c r="D51">
        <v>14.033033</v>
      </c>
      <c r="E51">
        <v>14.144144000000001</v>
      </c>
      <c r="F51">
        <v>14.144144000000001</v>
      </c>
      <c r="G51">
        <v>137122740</v>
      </c>
      <c r="H51" s="7">
        <f t="shared" si="0"/>
        <v>1.3552746634932432E-2</v>
      </c>
    </row>
    <row r="52" spans="1:8" x14ac:dyDescent="0.2">
      <c r="A52" s="1">
        <v>40254</v>
      </c>
      <c r="B52">
        <v>14.221722</v>
      </c>
      <c r="C52">
        <v>14.300551</v>
      </c>
      <c r="D52">
        <v>14.120369999999999</v>
      </c>
      <c r="E52">
        <v>14.153153</v>
      </c>
      <c r="F52">
        <v>14.153153</v>
      </c>
      <c r="G52">
        <v>132731136</v>
      </c>
      <c r="H52" s="7">
        <f t="shared" si="0"/>
        <v>1.2730802811218182E-2</v>
      </c>
    </row>
    <row r="53" spans="1:8" x14ac:dyDescent="0.2">
      <c r="A53" s="1">
        <v>40255</v>
      </c>
      <c r="B53">
        <v>14.132132</v>
      </c>
      <c r="C53">
        <v>14.225225</v>
      </c>
      <c r="D53">
        <v>14.088088000000001</v>
      </c>
      <c r="E53">
        <v>14.174174000000001</v>
      </c>
      <c r="F53">
        <v>14.174174000000001</v>
      </c>
      <c r="G53">
        <v>71016912</v>
      </c>
      <c r="H53" s="7">
        <f t="shared" si="0"/>
        <v>9.6751316866858818E-3</v>
      </c>
    </row>
    <row r="54" spans="1:8" x14ac:dyDescent="0.2">
      <c r="A54" s="1">
        <v>40256</v>
      </c>
      <c r="B54">
        <v>14.014014</v>
      </c>
      <c r="C54">
        <v>14.214214</v>
      </c>
      <c r="D54">
        <v>13.945945999999999</v>
      </c>
      <c r="E54">
        <v>14.014014</v>
      </c>
      <c r="F54">
        <v>14.014014</v>
      </c>
      <c r="G54">
        <v>191576232</v>
      </c>
      <c r="H54" s="7">
        <f t="shared" si="0"/>
        <v>1.9142838019142898E-2</v>
      </c>
    </row>
    <row r="55" spans="1:8" x14ac:dyDescent="0.2">
      <c r="A55" s="1">
        <v>40259</v>
      </c>
      <c r="B55">
        <v>13.916667</v>
      </c>
      <c r="C55">
        <v>14.185435</v>
      </c>
      <c r="D55">
        <v>13.870870999999999</v>
      </c>
      <c r="E55">
        <v>13.951451</v>
      </c>
      <c r="F55">
        <v>13.951451</v>
      </c>
      <c r="G55">
        <v>160031808</v>
      </c>
      <c r="H55" s="7">
        <f t="shared" si="0"/>
        <v>2.2547045465020142E-2</v>
      </c>
    </row>
    <row r="56" spans="1:8" x14ac:dyDescent="0.2">
      <c r="A56" s="1">
        <v>40260</v>
      </c>
      <c r="B56">
        <v>13.93994</v>
      </c>
      <c r="C56">
        <v>13.971722</v>
      </c>
      <c r="D56">
        <v>13.563564</v>
      </c>
      <c r="E56">
        <v>13.738739000000001</v>
      </c>
      <c r="F56">
        <v>13.738739000000001</v>
      </c>
      <c r="G56">
        <v>219831948</v>
      </c>
      <c r="H56" s="7">
        <f t="shared" si="0"/>
        <v>2.9708548943247284E-2</v>
      </c>
    </row>
    <row r="57" spans="1:8" x14ac:dyDescent="0.2">
      <c r="A57" s="1">
        <v>40261</v>
      </c>
      <c r="B57">
        <v>13.651401</v>
      </c>
      <c r="C57">
        <v>14.010260000000001</v>
      </c>
      <c r="D57">
        <v>13.506005999999999</v>
      </c>
      <c r="E57">
        <v>13.947196999999999</v>
      </c>
      <c r="F57">
        <v>13.947196999999999</v>
      </c>
      <c r="G57">
        <v>262345392</v>
      </c>
      <c r="H57" s="7">
        <f t="shared" si="0"/>
        <v>3.6154504736686612E-2</v>
      </c>
    </row>
    <row r="58" spans="1:8" x14ac:dyDescent="0.2">
      <c r="A58" s="1">
        <v>40262</v>
      </c>
      <c r="B58">
        <v>13.989489000000001</v>
      </c>
      <c r="C58">
        <v>14.314314</v>
      </c>
      <c r="D58">
        <v>13.98048</v>
      </c>
      <c r="E58">
        <v>14.086086</v>
      </c>
      <c r="F58">
        <v>14.086086</v>
      </c>
      <c r="G58">
        <v>157078764</v>
      </c>
      <c r="H58" s="7">
        <f t="shared" si="0"/>
        <v>2.3699557137447515E-2</v>
      </c>
    </row>
    <row r="59" spans="1:8" x14ac:dyDescent="0.2">
      <c r="A59" s="1">
        <v>40263</v>
      </c>
      <c r="B59">
        <v>14.145896</v>
      </c>
      <c r="C59">
        <v>14.198949000000001</v>
      </c>
      <c r="D59">
        <v>14.014514999999999</v>
      </c>
      <c r="E59">
        <v>14.081331</v>
      </c>
      <c r="F59">
        <v>14.081331</v>
      </c>
      <c r="G59">
        <v>107740152</v>
      </c>
      <c r="H59" s="7">
        <f t="shared" si="0"/>
        <v>1.3097767533481125E-2</v>
      </c>
    </row>
    <row r="60" spans="1:8" x14ac:dyDescent="0.2">
      <c r="A60" s="1">
        <v>40266</v>
      </c>
      <c r="B60">
        <v>14.089089</v>
      </c>
      <c r="C60">
        <v>14.132132</v>
      </c>
      <c r="D60">
        <v>14.028278</v>
      </c>
      <c r="E60">
        <v>14.075324999999999</v>
      </c>
      <c r="F60">
        <v>14.075324999999999</v>
      </c>
      <c r="G60">
        <v>124055820</v>
      </c>
      <c r="H60" s="7">
        <f t="shared" si="0"/>
        <v>7.3784441922300275E-3</v>
      </c>
    </row>
    <row r="61" spans="1:8" x14ac:dyDescent="0.2">
      <c r="A61" s="1">
        <v>40267</v>
      </c>
      <c r="B61">
        <v>14.084835</v>
      </c>
      <c r="C61">
        <v>14.204955</v>
      </c>
      <c r="D61">
        <v>14.021020999999999</v>
      </c>
      <c r="E61">
        <v>14.181932</v>
      </c>
      <c r="F61">
        <v>14.181932</v>
      </c>
      <c r="G61">
        <v>79036884</v>
      </c>
      <c r="H61" s="7">
        <f t="shared" si="0"/>
        <v>1.2969601038842996E-2</v>
      </c>
    </row>
    <row r="62" spans="1:8" x14ac:dyDescent="0.2">
      <c r="A62" s="1">
        <v>40268</v>
      </c>
      <c r="B62">
        <v>14.14039</v>
      </c>
      <c r="C62">
        <v>14.257758000000001</v>
      </c>
      <c r="D62">
        <v>14.084334</v>
      </c>
      <c r="E62">
        <v>14.192192</v>
      </c>
      <c r="F62">
        <v>14.192192</v>
      </c>
      <c r="G62">
        <v>121110768</v>
      </c>
      <c r="H62" s="7">
        <f t="shared" si="0"/>
        <v>1.2219676847663891E-2</v>
      </c>
    </row>
    <row r="63" spans="1:8" x14ac:dyDescent="0.2">
      <c r="A63" s="1">
        <v>40269</v>
      </c>
      <c r="B63">
        <v>14.298048</v>
      </c>
      <c r="C63">
        <v>14.350600999999999</v>
      </c>
      <c r="D63">
        <v>14.152903</v>
      </c>
      <c r="E63">
        <v>14.234234000000001</v>
      </c>
      <c r="F63">
        <v>14.234234000000001</v>
      </c>
      <c r="G63">
        <v>84023892</v>
      </c>
      <c r="H63" s="7">
        <f t="shared" si="0"/>
        <v>1.3888910355133901E-2</v>
      </c>
    </row>
    <row r="64" spans="1:8" x14ac:dyDescent="0.2">
      <c r="A64" s="1">
        <v>40273</v>
      </c>
      <c r="B64">
        <v>14.286787</v>
      </c>
      <c r="C64">
        <v>14.386386</v>
      </c>
      <c r="D64">
        <v>14.239239</v>
      </c>
      <c r="E64">
        <v>14.289540000000001</v>
      </c>
      <c r="F64">
        <v>14.289540000000001</v>
      </c>
      <c r="G64">
        <v>75983940</v>
      </c>
      <c r="H64" s="7">
        <f t="shared" si="0"/>
        <v>1.0297532320844502E-2</v>
      </c>
    </row>
    <row r="65" spans="1:8" x14ac:dyDescent="0.2">
      <c r="A65" s="1">
        <v>40274</v>
      </c>
      <c r="B65">
        <v>14.250750999999999</v>
      </c>
      <c r="C65">
        <v>14.286536999999999</v>
      </c>
      <c r="D65">
        <v>14.149149</v>
      </c>
      <c r="E65">
        <v>14.219720000000001</v>
      </c>
      <c r="F65">
        <v>14.219720000000001</v>
      </c>
      <c r="G65">
        <v>82321596</v>
      </c>
      <c r="H65" s="7">
        <f t="shared" si="0"/>
        <v>9.6617936218153112E-3</v>
      </c>
    </row>
    <row r="66" spans="1:8" x14ac:dyDescent="0.2">
      <c r="A66" s="1">
        <v>40275</v>
      </c>
      <c r="B66">
        <v>14.196697</v>
      </c>
      <c r="C66">
        <v>14.232983000000001</v>
      </c>
      <c r="D66">
        <v>14.060561</v>
      </c>
      <c r="E66">
        <v>14.102603</v>
      </c>
      <c r="F66">
        <v>14.102603</v>
      </c>
      <c r="G66">
        <v>103136760</v>
      </c>
      <c r="H66" s="7">
        <f t="shared" si="0"/>
        <v>1.2226253550497094E-2</v>
      </c>
    </row>
    <row r="67" spans="1:8" x14ac:dyDescent="0.2">
      <c r="A67" s="1">
        <v>40276</v>
      </c>
      <c r="B67">
        <v>14.097097</v>
      </c>
      <c r="C67">
        <v>14.260510999999999</v>
      </c>
      <c r="D67">
        <v>14.015264999999999</v>
      </c>
      <c r="E67">
        <v>14.201451</v>
      </c>
      <c r="F67">
        <v>14.201451</v>
      </c>
      <c r="G67">
        <v>77822100</v>
      </c>
      <c r="H67" s="7">
        <f t="shared" ref="H67:H130" si="1">(C67-D67)/F67</f>
        <v>1.7269080462271064E-2</v>
      </c>
    </row>
    <row r="68" spans="1:8" x14ac:dyDescent="0.2">
      <c r="A68" s="1">
        <v>40277</v>
      </c>
      <c r="B68">
        <v>14.201451</v>
      </c>
      <c r="C68">
        <v>14.233483</v>
      </c>
      <c r="D68">
        <v>14.114114000000001</v>
      </c>
      <c r="E68">
        <v>14.16967</v>
      </c>
      <c r="F68">
        <v>14.16967</v>
      </c>
      <c r="G68">
        <v>82181736</v>
      </c>
      <c r="H68" s="7">
        <f t="shared" si="1"/>
        <v>8.4242611154669769E-3</v>
      </c>
    </row>
    <row r="69" spans="1:8" x14ac:dyDescent="0.2">
      <c r="A69" s="1">
        <v>40280</v>
      </c>
      <c r="B69">
        <v>14.197948</v>
      </c>
      <c r="C69">
        <v>14.364364</v>
      </c>
      <c r="D69">
        <v>14.16967</v>
      </c>
      <c r="E69">
        <v>14.332583</v>
      </c>
      <c r="F69">
        <v>14.332583</v>
      </c>
      <c r="G69">
        <v>94001904</v>
      </c>
      <c r="H69" s="7">
        <f t="shared" si="1"/>
        <v>1.3584013432889253E-2</v>
      </c>
    </row>
    <row r="70" spans="1:8" x14ac:dyDescent="0.2">
      <c r="A70" s="1">
        <v>40281</v>
      </c>
      <c r="B70">
        <v>14.327578000000001</v>
      </c>
      <c r="C70">
        <v>14.736737</v>
      </c>
      <c r="D70">
        <v>14.292543</v>
      </c>
      <c r="E70">
        <v>14.683934000000001</v>
      </c>
      <c r="F70">
        <v>14.683934000000001</v>
      </c>
      <c r="G70">
        <v>156335508</v>
      </c>
      <c r="H70" s="7">
        <f t="shared" si="1"/>
        <v>3.0250340269848634E-2</v>
      </c>
    </row>
    <row r="71" spans="1:8" x14ac:dyDescent="0.2">
      <c r="A71" s="1">
        <v>40282</v>
      </c>
      <c r="B71">
        <v>14.766266</v>
      </c>
      <c r="C71">
        <v>14.823323</v>
      </c>
      <c r="D71">
        <v>14.614865</v>
      </c>
      <c r="E71">
        <v>14.739739999999999</v>
      </c>
      <c r="F71">
        <v>14.739739999999999</v>
      </c>
      <c r="G71">
        <v>135971892</v>
      </c>
      <c r="H71" s="7">
        <f t="shared" si="1"/>
        <v>1.4142583247737088E-2</v>
      </c>
    </row>
    <row r="72" spans="1:8" x14ac:dyDescent="0.2">
      <c r="A72" s="1">
        <v>40283</v>
      </c>
      <c r="B72">
        <v>14.819069000000001</v>
      </c>
      <c r="C72">
        <v>14.960960999999999</v>
      </c>
      <c r="D72">
        <v>14.721971999999999</v>
      </c>
      <c r="E72">
        <v>14.897397</v>
      </c>
      <c r="F72">
        <v>14.897397</v>
      </c>
      <c r="G72">
        <v>270201528</v>
      </c>
      <c r="H72" s="7">
        <f t="shared" si="1"/>
        <v>1.6042332764576263E-2</v>
      </c>
    </row>
    <row r="73" spans="1:8" x14ac:dyDescent="0.2">
      <c r="A73" s="1">
        <v>40284</v>
      </c>
      <c r="B73">
        <v>14.089089</v>
      </c>
      <c r="C73">
        <v>14.234484</v>
      </c>
      <c r="D73">
        <v>13.754505</v>
      </c>
      <c r="E73">
        <v>13.767518000000001</v>
      </c>
      <c r="F73">
        <v>13.767518000000001</v>
      </c>
      <c r="G73">
        <v>488930580</v>
      </c>
      <c r="H73" s="7">
        <f t="shared" si="1"/>
        <v>3.486314671969197E-2</v>
      </c>
    </row>
    <row r="74" spans="1:8" x14ac:dyDescent="0.2">
      <c r="A74" s="1">
        <v>40287</v>
      </c>
      <c r="B74">
        <v>13.732481999999999</v>
      </c>
      <c r="C74">
        <v>13.863614</v>
      </c>
      <c r="D74">
        <v>13.638639</v>
      </c>
      <c r="E74">
        <v>13.766266</v>
      </c>
      <c r="F74">
        <v>13.766266</v>
      </c>
      <c r="G74">
        <v>155604240</v>
      </c>
      <c r="H74" s="7">
        <f t="shared" si="1"/>
        <v>1.6342485318822157E-2</v>
      </c>
    </row>
    <row r="75" spans="1:8" x14ac:dyDescent="0.2">
      <c r="A75" s="1">
        <v>40288</v>
      </c>
      <c r="B75">
        <v>13.868118000000001</v>
      </c>
      <c r="C75">
        <v>14.005506</v>
      </c>
      <c r="D75">
        <v>13.790290000000001</v>
      </c>
      <c r="E75">
        <v>13.889889999999999</v>
      </c>
      <c r="F75">
        <v>13.889889999999999</v>
      </c>
      <c r="G75">
        <v>118976904</v>
      </c>
      <c r="H75" s="7">
        <f t="shared" si="1"/>
        <v>1.5494435161113576E-2</v>
      </c>
    </row>
    <row r="76" spans="1:8" x14ac:dyDescent="0.2">
      <c r="A76" s="1">
        <v>40289</v>
      </c>
      <c r="B76">
        <v>13.925425000000001</v>
      </c>
      <c r="C76">
        <v>14.02027</v>
      </c>
      <c r="D76">
        <v>13.817818000000001</v>
      </c>
      <c r="E76">
        <v>13.871371</v>
      </c>
      <c r="F76">
        <v>13.871371</v>
      </c>
      <c r="G76">
        <v>95564340</v>
      </c>
      <c r="H76" s="7">
        <f t="shared" si="1"/>
        <v>1.459495243837103E-2</v>
      </c>
    </row>
    <row r="77" spans="1:8" x14ac:dyDescent="0.2">
      <c r="A77" s="1">
        <v>40290</v>
      </c>
      <c r="B77">
        <v>13.813814000000001</v>
      </c>
      <c r="C77">
        <v>13.826326</v>
      </c>
      <c r="D77">
        <v>13.597346999999999</v>
      </c>
      <c r="E77">
        <v>13.690189999999999</v>
      </c>
      <c r="F77">
        <v>13.690189999999999</v>
      </c>
      <c r="G77">
        <v>131096772</v>
      </c>
      <c r="H77" s="7">
        <f t="shared" si="1"/>
        <v>1.6725772250056479E-2</v>
      </c>
    </row>
    <row r="78" spans="1:8" x14ac:dyDescent="0.2">
      <c r="A78" s="1">
        <v>40291</v>
      </c>
      <c r="B78">
        <v>13.694945000000001</v>
      </c>
      <c r="C78">
        <v>13.746746999999999</v>
      </c>
      <c r="D78">
        <v>13.570320000000001</v>
      </c>
      <c r="E78">
        <v>13.638388000000001</v>
      </c>
      <c r="F78">
        <v>13.638388000000001</v>
      </c>
      <c r="G78">
        <v>83492424</v>
      </c>
      <c r="H78" s="7">
        <f t="shared" si="1"/>
        <v>1.2936059598832247E-2</v>
      </c>
    </row>
    <row r="79" spans="1:8" x14ac:dyDescent="0.2">
      <c r="A79" s="1">
        <v>40294</v>
      </c>
      <c r="B79">
        <v>13.637888</v>
      </c>
      <c r="C79">
        <v>13.638388000000001</v>
      </c>
      <c r="D79">
        <v>13.243493000000001</v>
      </c>
      <c r="E79">
        <v>13.304304</v>
      </c>
      <c r="F79">
        <v>13.304304</v>
      </c>
      <c r="G79">
        <v>174577248</v>
      </c>
      <c r="H79" s="7">
        <f t="shared" si="1"/>
        <v>2.9681748101967602E-2</v>
      </c>
    </row>
    <row r="80" spans="1:8" x14ac:dyDescent="0.2">
      <c r="A80" s="1">
        <v>40295</v>
      </c>
      <c r="B80">
        <v>13.236986999999999</v>
      </c>
      <c r="C80">
        <v>13.471722</v>
      </c>
      <c r="D80">
        <v>13.193944</v>
      </c>
      <c r="E80">
        <v>13.239739999999999</v>
      </c>
      <c r="F80">
        <v>13.239739999999999</v>
      </c>
      <c r="G80">
        <v>153634212</v>
      </c>
      <c r="H80" s="7">
        <f t="shared" si="1"/>
        <v>2.0980623486563908E-2</v>
      </c>
    </row>
    <row r="81" spans="1:8" x14ac:dyDescent="0.2">
      <c r="A81" s="1">
        <v>40296</v>
      </c>
      <c r="B81">
        <v>13.315816</v>
      </c>
      <c r="C81">
        <v>13.384134</v>
      </c>
      <c r="D81">
        <v>13.038789</v>
      </c>
      <c r="E81">
        <v>13.242993</v>
      </c>
      <c r="F81">
        <v>13.242993</v>
      </c>
      <c r="G81">
        <v>136107756</v>
      </c>
      <c r="H81" s="7">
        <f t="shared" si="1"/>
        <v>2.6077564188095547E-2</v>
      </c>
    </row>
    <row r="82" spans="1:8" x14ac:dyDescent="0.2">
      <c r="A82" s="1">
        <v>40297</v>
      </c>
      <c r="B82">
        <v>13.347598</v>
      </c>
      <c r="C82">
        <v>13.425926</v>
      </c>
      <c r="D82">
        <v>13.179930000000001</v>
      </c>
      <c r="E82">
        <v>13.313313000000001</v>
      </c>
      <c r="F82">
        <v>13.313313000000001</v>
      </c>
      <c r="G82">
        <v>122233644</v>
      </c>
      <c r="H82" s="7">
        <f t="shared" si="1"/>
        <v>1.8477444344619544E-2</v>
      </c>
    </row>
    <row r="83" spans="1:8" x14ac:dyDescent="0.2">
      <c r="A83" s="1">
        <v>40298</v>
      </c>
      <c r="B83">
        <v>13.291542</v>
      </c>
      <c r="C83">
        <v>13.455455000000001</v>
      </c>
      <c r="D83">
        <v>13.149149</v>
      </c>
      <c r="E83">
        <v>13.155656</v>
      </c>
      <c r="F83">
        <v>13.155656</v>
      </c>
      <c r="G83">
        <v>97318584</v>
      </c>
      <c r="H83" s="7">
        <f t="shared" si="1"/>
        <v>2.3283217499758362E-2</v>
      </c>
    </row>
    <row r="84" spans="1:8" x14ac:dyDescent="0.2">
      <c r="A84" s="1">
        <v>40301</v>
      </c>
      <c r="B84">
        <v>13.175675999999999</v>
      </c>
      <c r="C84">
        <v>13.336335999999999</v>
      </c>
      <c r="D84">
        <v>13.140140000000001</v>
      </c>
      <c r="E84">
        <v>13.278278</v>
      </c>
      <c r="F84">
        <v>13.278278</v>
      </c>
      <c r="G84">
        <v>74237688</v>
      </c>
      <c r="H84" s="7">
        <f t="shared" si="1"/>
        <v>1.4775711127602443E-2</v>
      </c>
    </row>
    <row r="85" spans="1:8" x14ac:dyDescent="0.2">
      <c r="A85" s="1">
        <v>40302</v>
      </c>
      <c r="B85">
        <v>13.176176</v>
      </c>
      <c r="C85">
        <v>13.181682</v>
      </c>
      <c r="D85">
        <v>12.617868</v>
      </c>
      <c r="E85">
        <v>12.671922</v>
      </c>
      <c r="F85">
        <v>12.671922</v>
      </c>
      <c r="G85">
        <v>242808948</v>
      </c>
      <c r="H85" s="7">
        <f t="shared" si="1"/>
        <v>4.4493171596226733E-2</v>
      </c>
    </row>
    <row r="86" spans="1:8" x14ac:dyDescent="0.2">
      <c r="A86" s="1">
        <v>40303</v>
      </c>
      <c r="B86">
        <v>12.537037</v>
      </c>
      <c r="C86">
        <v>12.905906</v>
      </c>
      <c r="D86">
        <v>12.524274</v>
      </c>
      <c r="E86">
        <v>12.756757</v>
      </c>
      <c r="F86">
        <v>12.756757</v>
      </c>
      <c r="G86">
        <v>183104712</v>
      </c>
      <c r="H86" s="7">
        <f t="shared" si="1"/>
        <v>2.9916067226176665E-2</v>
      </c>
    </row>
    <row r="87" spans="1:8" x14ac:dyDescent="0.2">
      <c r="A87" s="1">
        <v>40304</v>
      </c>
      <c r="B87">
        <v>12.731481</v>
      </c>
      <c r="C87">
        <v>12.950951</v>
      </c>
      <c r="D87">
        <v>11.511512</v>
      </c>
      <c r="E87">
        <v>12.479229</v>
      </c>
      <c r="F87">
        <v>12.479229</v>
      </c>
      <c r="G87">
        <v>199803996</v>
      </c>
      <c r="H87" s="7">
        <f t="shared" si="1"/>
        <v>0.11534678945309844</v>
      </c>
    </row>
    <row r="88" spans="1:8" x14ac:dyDescent="0.2">
      <c r="A88" s="1">
        <v>40305</v>
      </c>
      <c r="B88">
        <v>12.511761999999999</v>
      </c>
      <c r="C88">
        <v>12.645645999999999</v>
      </c>
      <c r="D88">
        <v>12.045294999999999</v>
      </c>
      <c r="E88">
        <v>12.340840999999999</v>
      </c>
      <c r="F88">
        <v>12.340840999999999</v>
      </c>
      <c r="G88">
        <v>203356440</v>
      </c>
      <c r="H88" s="7">
        <f t="shared" si="1"/>
        <v>4.864749493166632E-2</v>
      </c>
    </row>
    <row r="89" spans="1:8" x14ac:dyDescent="0.2">
      <c r="A89" s="1">
        <v>40308</v>
      </c>
      <c r="B89">
        <v>12.862112</v>
      </c>
      <c r="C89">
        <v>13.083584</v>
      </c>
      <c r="D89">
        <v>12.827828</v>
      </c>
      <c r="E89">
        <v>13.054304</v>
      </c>
      <c r="F89">
        <v>13.054304</v>
      </c>
      <c r="G89">
        <v>164954880</v>
      </c>
      <c r="H89" s="7">
        <f t="shared" si="1"/>
        <v>1.9591699411933405E-2</v>
      </c>
    </row>
    <row r="90" spans="1:8" x14ac:dyDescent="0.2">
      <c r="A90" s="1">
        <v>40309</v>
      </c>
      <c r="B90">
        <v>12.904655</v>
      </c>
      <c r="C90">
        <v>13.010009999999999</v>
      </c>
      <c r="D90">
        <v>12.718218</v>
      </c>
      <c r="E90">
        <v>12.738989</v>
      </c>
      <c r="F90">
        <v>12.738989</v>
      </c>
      <c r="G90">
        <v>132771096</v>
      </c>
      <c r="H90" s="7">
        <f t="shared" si="1"/>
        <v>2.2905428366411115E-2</v>
      </c>
    </row>
    <row r="91" spans="1:8" x14ac:dyDescent="0.2">
      <c r="A91" s="1">
        <v>40310</v>
      </c>
      <c r="B91">
        <v>12.813814000000001</v>
      </c>
      <c r="C91">
        <v>12.813814000000001</v>
      </c>
      <c r="D91">
        <v>12.562563000000001</v>
      </c>
      <c r="E91">
        <v>12.647397</v>
      </c>
      <c r="F91">
        <v>12.647397</v>
      </c>
      <c r="G91">
        <v>153917928</v>
      </c>
      <c r="H91" s="7">
        <f t="shared" si="1"/>
        <v>1.9865826936562511E-2</v>
      </c>
    </row>
    <row r="92" spans="1:8" x14ac:dyDescent="0.2">
      <c r="A92" s="1">
        <v>40311</v>
      </c>
      <c r="B92">
        <v>12.925425000000001</v>
      </c>
      <c r="C92">
        <v>13.063063</v>
      </c>
      <c r="D92">
        <v>12.772022</v>
      </c>
      <c r="E92">
        <v>12.784784999999999</v>
      </c>
      <c r="F92">
        <v>12.784784999999999</v>
      </c>
      <c r="G92">
        <v>132898968</v>
      </c>
      <c r="H92" s="7">
        <f t="shared" si="1"/>
        <v>2.2764637809708953E-2</v>
      </c>
    </row>
    <row r="93" spans="1:8" x14ac:dyDescent="0.2">
      <c r="A93" s="1">
        <v>40312</v>
      </c>
      <c r="B93">
        <v>12.757007</v>
      </c>
      <c r="C93">
        <v>12.787538</v>
      </c>
      <c r="D93">
        <v>12.418669</v>
      </c>
      <c r="E93">
        <v>12.700951</v>
      </c>
      <c r="F93">
        <v>12.700951</v>
      </c>
      <c r="G93">
        <v>164475360</v>
      </c>
      <c r="H93" s="7">
        <f t="shared" si="1"/>
        <v>2.9042628382709303E-2</v>
      </c>
    </row>
    <row r="94" spans="1:8" x14ac:dyDescent="0.2">
      <c r="A94" s="1">
        <v>40315</v>
      </c>
      <c r="B94">
        <v>12.682181999999999</v>
      </c>
      <c r="C94">
        <v>12.721722</v>
      </c>
      <c r="D94">
        <v>12.471221</v>
      </c>
      <c r="E94">
        <v>12.711962</v>
      </c>
      <c r="F94">
        <v>12.711962</v>
      </c>
      <c r="G94">
        <v>111640248</v>
      </c>
      <c r="H94" s="7">
        <f t="shared" si="1"/>
        <v>1.9705927377693534E-2</v>
      </c>
    </row>
    <row r="95" spans="1:8" x14ac:dyDescent="0.2">
      <c r="A95" s="1">
        <v>40316</v>
      </c>
      <c r="B95">
        <v>12.762763</v>
      </c>
      <c r="C95">
        <v>12.787037</v>
      </c>
      <c r="D95">
        <v>12.439189000000001</v>
      </c>
      <c r="E95">
        <v>12.471722</v>
      </c>
      <c r="F95">
        <v>12.471722</v>
      </c>
      <c r="G95">
        <v>112906980</v>
      </c>
      <c r="H95" s="7">
        <f t="shared" si="1"/>
        <v>2.7890935991036286E-2</v>
      </c>
    </row>
    <row r="96" spans="1:8" x14ac:dyDescent="0.2">
      <c r="A96" s="1">
        <v>40317</v>
      </c>
      <c r="B96">
        <v>12.418919000000001</v>
      </c>
      <c r="C96">
        <v>12.498498</v>
      </c>
      <c r="D96">
        <v>12.205705999999999</v>
      </c>
      <c r="E96">
        <v>12.373123</v>
      </c>
      <c r="F96">
        <v>12.373123</v>
      </c>
      <c r="G96">
        <v>137690172</v>
      </c>
      <c r="H96" s="7">
        <f t="shared" si="1"/>
        <v>2.3663548806554368E-2</v>
      </c>
    </row>
    <row r="97" spans="1:8" x14ac:dyDescent="0.2">
      <c r="A97" s="1">
        <v>40318</v>
      </c>
      <c r="B97">
        <v>12.138889000000001</v>
      </c>
      <c r="C97">
        <v>12.151652</v>
      </c>
      <c r="D97">
        <v>11.856857</v>
      </c>
      <c r="E97">
        <v>11.887136999999999</v>
      </c>
      <c r="F97">
        <v>11.887136999999999</v>
      </c>
      <c r="G97">
        <v>196335468</v>
      </c>
      <c r="H97" s="7">
        <f t="shared" si="1"/>
        <v>2.4799495454624659E-2</v>
      </c>
    </row>
    <row r="98" spans="1:8" x14ac:dyDescent="0.2">
      <c r="A98" s="1">
        <v>40319</v>
      </c>
      <c r="B98">
        <v>11.738238000000001</v>
      </c>
      <c r="C98">
        <v>12.137136999999999</v>
      </c>
      <c r="D98">
        <v>11.621622</v>
      </c>
      <c r="E98">
        <v>11.813063</v>
      </c>
      <c r="F98">
        <v>11.813063</v>
      </c>
      <c r="G98">
        <v>387244368</v>
      </c>
      <c r="H98" s="7">
        <f t="shared" si="1"/>
        <v>4.3639401567569631E-2</v>
      </c>
    </row>
    <row r="99" spans="1:8" x14ac:dyDescent="0.2">
      <c r="A99" s="1">
        <v>40322</v>
      </c>
      <c r="B99">
        <v>12.030279999999999</v>
      </c>
      <c r="C99">
        <v>12.257007</v>
      </c>
      <c r="D99">
        <v>11.931932</v>
      </c>
      <c r="E99">
        <v>11.940941</v>
      </c>
      <c r="F99">
        <v>11.940941</v>
      </c>
      <c r="G99">
        <v>173650176</v>
      </c>
      <c r="H99" s="7">
        <f t="shared" si="1"/>
        <v>2.7223566383922339E-2</v>
      </c>
    </row>
    <row r="100" spans="1:8" x14ac:dyDescent="0.2">
      <c r="A100" s="1">
        <v>40323</v>
      </c>
      <c r="B100">
        <v>11.715465</v>
      </c>
      <c r="C100">
        <v>11.948198</v>
      </c>
      <c r="D100">
        <v>11.611862</v>
      </c>
      <c r="E100">
        <v>11.938689</v>
      </c>
      <c r="F100">
        <v>11.938689</v>
      </c>
      <c r="G100">
        <v>120575304</v>
      </c>
      <c r="H100" s="7">
        <f t="shared" si="1"/>
        <v>2.8171937471526336E-2</v>
      </c>
    </row>
    <row r="101" spans="1:8" x14ac:dyDescent="0.2">
      <c r="A101" s="1">
        <v>40324</v>
      </c>
      <c r="B101">
        <v>12.063814000000001</v>
      </c>
      <c r="C101">
        <v>12.256256</v>
      </c>
      <c r="D101">
        <v>11.886887</v>
      </c>
      <c r="E101">
        <v>11.898649000000001</v>
      </c>
      <c r="F101">
        <v>11.898649000000001</v>
      </c>
      <c r="G101">
        <v>138884976</v>
      </c>
      <c r="H101" s="7">
        <f t="shared" si="1"/>
        <v>3.1042936050975259E-2</v>
      </c>
    </row>
    <row r="102" spans="1:8" x14ac:dyDescent="0.2">
      <c r="A102" s="1">
        <v>40325</v>
      </c>
      <c r="B102">
        <v>12.135885999999999</v>
      </c>
      <c r="C102">
        <v>12.320069999999999</v>
      </c>
      <c r="D102">
        <v>12.038288</v>
      </c>
      <c r="E102">
        <v>12.273774</v>
      </c>
      <c r="F102">
        <v>12.273774</v>
      </c>
      <c r="G102">
        <v>112251636</v>
      </c>
      <c r="H102" s="7">
        <f t="shared" si="1"/>
        <v>2.2958056747663741E-2</v>
      </c>
    </row>
    <row r="103" spans="1:8" x14ac:dyDescent="0.2">
      <c r="A103" s="1">
        <v>40326</v>
      </c>
      <c r="B103">
        <v>12.330831</v>
      </c>
      <c r="C103">
        <v>12.348599</v>
      </c>
      <c r="D103">
        <v>12.087087</v>
      </c>
      <c r="E103">
        <v>12.152903</v>
      </c>
      <c r="F103">
        <v>12.152903</v>
      </c>
      <c r="G103">
        <v>115676208</v>
      </c>
      <c r="H103" s="7">
        <f t="shared" si="1"/>
        <v>2.1518479987867899E-2</v>
      </c>
    </row>
    <row r="104" spans="1:8" x14ac:dyDescent="0.2">
      <c r="A104" s="1">
        <v>40330</v>
      </c>
      <c r="B104">
        <v>12.022773000000001</v>
      </c>
      <c r="C104">
        <v>12.288789</v>
      </c>
      <c r="D104">
        <v>12.015015</v>
      </c>
      <c r="E104">
        <v>12.071320999999999</v>
      </c>
      <c r="F104">
        <v>12.071320999999999</v>
      </c>
      <c r="G104">
        <v>106565328</v>
      </c>
      <c r="H104" s="7">
        <f t="shared" si="1"/>
        <v>2.2679705062933837E-2</v>
      </c>
    </row>
    <row r="105" spans="1:8" x14ac:dyDescent="0.2">
      <c r="A105" s="1">
        <v>40331</v>
      </c>
      <c r="B105">
        <v>12.179179</v>
      </c>
      <c r="C105">
        <v>12.359109</v>
      </c>
      <c r="D105">
        <v>12.048549</v>
      </c>
      <c r="E105">
        <v>12.346596999999999</v>
      </c>
      <c r="F105">
        <v>12.346596999999999</v>
      </c>
      <c r="G105">
        <v>101530368</v>
      </c>
      <c r="H105" s="7">
        <f t="shared" si="1"/>
        <v>2.5153489661969255E-2</v>
      </c>
    </row>
    <row r="106" spans="1:8" x14ac:dyDescent="0.2">
      <c r="A106" s="1">
        <v>40332</v>
      </c>
      <c r="B106">
        <v>12.390140000000001</v>
      </c>
      <c r="C106">
        <v>12.712713000000001</v>
      </c>
      <c r="D106">
        <v>12.37988</v>
      </c>
      <c r="E106">
        <v>12.652653000000001</v>
      </c>
      <c r="F106">
        <v>12.652653000000001</v>
      </c>
      <c r="G106">
        <v>145881972</v>
      </c>
      <c r="H106" s="7">
        <f t="shared" si="1"/>
        <v>2.630539223671121E-2</v>
      </c>
    </row>
    <row r="107" spans="1:8" x14ac:dyDescent="0.2">
      <c r="A107" s="1">
        <v>40333</v>
      </c>
      <c r="B107">
        <v>12.505506</v>
      </c>
      <c r="C107">
        <v>12.743994000000001</v>
      </c>
      <c r="D107">
        <v>12.429930000000001</v>
      </c>
      <c r="E107">
        <v>12.48048</v>
      </c>
      <c r="F107">
        <v>12.48048</v>
      </c>
      <c r="G107">
        <v>156655188</v>
      </c>
      <c r="H107" s="7">
        <f t="shared" si="1"/>
        <v>2.5164416753201808E-2</v>
      </c>
    </row>
    <row r="108" spans="1:8" x14ac:dyDescent="0.2">
      <c r="A108" s="1">
        <v>40336</v>
      </c>
      <c r="B108">
        <v>12.488989</v>
      </c>
      <c r="C108">
        <v>12.535285</v>
      </c>
      <c r="D108">
        <v>12.090840999999999</v>
      </c>
      <c r="E108">
        <v>12.15015</v>
      </c>
      <c r="F108">
        <v>12.15015</v>
      </c>
      <c r="G108">
        <v>145162692</v>
      </c>
      <c r="H108" s="7">
        <f t="shared" si="1"/>
        <v>3.6579301490105118E-2</v>
      </c>
    </row>
    <row r="109" spans="1:8" x14ac:dyDescent="0.2">
      <c r="A109" s="1">
        <v>40337</v>
      </c>
      <c r="B109">
        <v>12.208458</v>
      </c>
      <c r="C109">
        <v>12.233233</v>
      </c>
      <c r="D109">
        <v>11.95045</v>
      </c>
      <c r="E109">
        <v>12.131632</v>
      </c>
      <c r="F109">
        <v>12.131632</v>
      </c>
      <c r="G109">
        <v>107296596</v>
      </c>
      <c r="H109" s="7">
        <f t="shared" si="1"/>
        <v>2.3309559670125192E-2</v>
      </c>
    </row>
    <row r="110" spans="1:8" x14ac:dyDescent="0.2">
      <c r="A110" s="1">
        <v>40338</v>
      </c>
      <c r="B110">
        <v>12.192693</v>
      </c>
      <c r="C110">
        <v>12.234234000000001</v>
      </c>
      <c r="D110">
        <v>11.811812</v>
      </c>
      <c r="E110">
        <v>11.862361999999999</v>
      </c>
      <c r="F110">
        <v>11.862361999999999</v>
      </c>
      <c r="G110">
        <v>109050840</v>
      </c>
      <c r="H110" s="7">
        <f t="shared" si="1"/>
        <v>3.5610277278673587E-2</v>
      </c>
    </row>
    <row r="111" spans="1:8" x14ac:dyDescent="0.2">
      <c r="A111" s="1">
        <v>40339</v>
      </c>
      <c r="B111">
        <v>12.021271</v>
      </c>
      <c r="C111">
        <v>12.224724999999999</v>
      </c>
      <c r="D111">
        <v>11.907908000000001</v>
      </c>
      <c r="E111">
        <v>12.187436999999999</v>
      </c>
      <c r="F111">
        <v>12.187436999999999</v>
      </c>
      <c r="G111">
        <v>103012884</v>
      </c>
      <c r="H111" s="7">
        <f t="shared" si="1"/>
        <v>2.5995375401735295E-2</v>
      </c>
    </row>
    <row r="112" spans="1:8" x14ac:dyDescent="0.2">
      <c r="A112" s="1">
        <v>40340</v>
      </c>
      <c r="B112">
        <v>12.074574999999999</v>
      </c>
      <c r="C112">
        <v>12.229979999999999</v>
      </c>
      <c r="D112">
        <v>12.052553</v>
      </c>
      <c r="E112">
        <v>12.224724999999999</v>
      </c>
      <c r="F112">
        <v>12.224724999999999</v>
      </c>
      <c r="G112">
        <v>71196732</v>
      </c>
      <c r="H112" s="7">
        <f t="shared" si="1"/>
        <v>1.4513782518625146E-2</v>
      </c>
    </row>
    <row r="113" spans="1:8" x14ac:dyDescent="0.2">
      <c r="A113" s="1">
        <v>40343</v>
      </c>
      <c r="B113">
        <v>12.374374</v>
      </c>
      <c r="C113">
        <v>12.374874999999999</v>
      </c>
      <c r="D113">
        <v>12.091842</v>
      </c>
      <c r="E113">
        <v>12.091842</v>
      </c>
      <c r="F113">
        <v>12.091842</v>
      </c>
      <c r="G113">
        <v>81534384</v>
      </c>
      <c r="H113" s="7">
        <f t="shared" si="1"/>
        <v>2.3406938330818385E-2</v>
      </c>
    </row>
    <row r="114" spans="1:8" x14ac:dyDescent="0.2">
      <c r="A114" s="1">
        <v>40344</v>
      </c>
      <c r="B114">
        <v>12.089089</v>
      </c>
      <c r="C114">
        <v>12.522523</v>
      </c>
      <c r="D114">
        <v>12.066566999999999</v>
      </c>
      <c r="E114">
        <v>12.462211999999999</v>
      </c>
      <c r="F114">
        <v>12.462211999999999</v>
      </c>
      <c r="G114">
        <v>170213616</v>
      </c>
      <c r="H114" s="7">
        <f t="shared" si="1"/>
        <v>3.6587084219077678E-2</v>
      </c>
    </row>
    <row r="115" spans="1:8" x14ac:dyDescent="0.2">
      <c r="A115" s="1">
        <v>40345</v>
      </c>
      <c r="B115">
        <v>12.416667</v>
      </c>
      <c r="C115">
        <v>12.612613</v>
      </c>
      <c r="D115">
        <v>12.415165</v>
      </c>
      <c r="E115">
        <v>12.544294000000001</v>
      </c>
      <c r="F115">
        <v>12.544294000000001</v>
      </c>
      <c r="G115">
        <v>91480428</v>
      </c>
      <c r="H115" s="7">
        <f t="shared" si="1"/>
        <v>1.574006476570141E-2</v>
      </c>
    </row>
    <row r="116" spans="1:8" x14ac:dyDescent="0.2">
      <c r="A116" s="1">
        <v>40346</v>
      </c>
      <c r="B116">
        <v>12.598849</v>
      </c>
      <c r="C116">
        <v>12.659409</v>
      </c>
      <c r="D116">
        <v>12.429679999999999</v>
      </c>
      <c r="E116">
        <v>12.514514999999999</v>
      </c>
      <c r="F116">
        <v>12.514514999999999</v>
      </c>
      <c r="G116">
        <v>79012908</v>
      </c>
      <c r="H116" s="7">
        <f t="shared" si="1"/>
        <v>1.835700384713277E-2</v>
      </c>
    </row>
    <row r="117" spans="1:8" x14ac:dyDescent="0.2">
      <c r="A117" s="1">
        <v>40347</v>
      </c>
      <c r="B117">
        <v>12.575324999999999</v>
      </c>
      <c r="C117">
        <v>12.599349</v>
      </c>
      <c r="D117">
        <v>12.465716</v>
      </c>
      <c r="E117">
        <v>12.513263</v>
      </c>
      <c r="F117">
        <v>12.513263</v>
      </c>
      <c r="G117">
        <v>114801084</v>
      </c>
      <c r="H117" s="7">
        <f t="shared" si="1"/>
        <v>1.0679308826163062E-2</v>
      </c>
    </row>
    <row r="118" spans="1:8" x14ac:dyDescent="0.2">
      <c r="A118" s="1">
        <v>40350</v>
      </c>
      <c r="B118">
        <v>12.510009999999999</v>
      </c>
      <c r="C118">
        <v>12.536787</v>
      </c>
      <c r="D118">
        <v>12.134384000000001</v>
      </c>
      <c r="E118">
        <v>12.226226</v>
      </c>
      <c r="F118">
        <v>12.226226</v>
      </c>
      <c r="G118">
        <v>119220660</v>
      </c>
      <c r="H118" s="7">
        <f t="shared" si="1"/>
        <v>3.2913100085013934E-2</v>
      </c>
    </row>
    <row r="119" spans="1:8" x14ac:dyDescent="0.2">
      <c r="A119" s="1">
        <v>40351</v>
      </c>
      <c r="B119">
        <v>12.25976</v>
      </c>
      <c r="C119">
        <v>12.427427</v>
      </c>
      <c r="D119">
        <v>12.155405</v>
      </c>
      <c r="E119">
        <v>12.168418000000001</v>
      </c>
      <c r="F119">
        <v>12.168418000000001</v>
      </c>
      <c r="G119">
        <v>88699212</v>
      </c>
      <c r="H119" s="7">
        <f t="shared" si="1"/>
        <v>2.2354754742974783E-2</v>
      </c>
    </row>
    <row r="120" spans="1:8" x14ac:dyDescent="0.2">
      <c r="A120" s="1">
        <v>40352</v>
      </c>
      <c r="B120">
        <v>12.184434</v>
      </c>
      <c r="C120">
        <v>12.184434</v>
      </c>
      <c r="D120">
        <v>11.965966</v>
      </c>
      <c r="E120">
        <v>12.063313000000001</v>
      </c>
      <c r="F120">
        <v>12.063313000000001</v>
      </c>
      <c r="G120">
        <v>81082836</v>
      </c>
      <c r="H120" s="7">
        <f t="shared" si="1"/>
        <v>1.8110116184500862E-2</v>
      </c>
    </row>
    <row r="121" spans="1:8" x14ac:dyDescent="0.2">
      <c r="A121" s="1">
        <v>40353</v>
      </c>
      <c r="B121">
        <v>12.003504</v>
      </c>
      <c r="C121">
        <v>12.080831</v>
      </c>
      <c r="D121">
        <v>11.843343000000001</v>
      </c>
      <c r="E121">
        <v>11.889389</v>
      </c>
      <c r="F121">
        <v>11.889389</v>
      </c>
      <c r="G121">
        <v>75668256</v>
      </c>
      <c r="H121" s="7">
        <f t="shared" si="1"/>
        <v>1.9974785920453864E-2</v>
      </c>
    </row>
    <row r="122" spans="1:8" x14ac:dyDescent="0.2">
      <c r="A122" s="1">
        <v>40354</v>
      </c>
      <c r="B122">
        <v>11.938438</v>
      </c>
      <c r="C122">
        <v>11.953203</v>
      </c>
      <c r="D122">
        <v>11.775776</v>
      </c>
      <c r="E122">
        <v>11.828829000000001</v>
      </c>
      <c r="F122">
        <v>11.828829000000001</v>
      </c>
      <c r="G122">
        <v>89718192</v>
      </c>
      <c r="H122" s="7">
        <f t="shared" si="1"/>
        <v>1.4999540529328793E-2</v>
      </c>
    </row>
    <row r="123" spans="1:8" x14ac:dyDescent="0.2">
      <c r="A123" s="1">
        <v>40357</v>
      </c>
      <c r="B123">
        <v>11.826577</v>
      </c>
      <c r="C123">
        <v>11.950701</v>
      </c>
      <c r="D123">
        <v>11.736986999999999</v>
      </c>
      <c r="E123">
        <v>11.813814000000001</v>
      </c>
      <c r="F123">
        <v>11.813814000000001</v>
      </c>
      <c r="G123">
        <v>70421508</v>
      </c>
      <c r="H123" s="7">
        <f t="shared" si="1"/>
        <v>1.8090178159229635E-2</v>
      </c>
    </row>
    <row r="124" spans="1:8" x14ac:dyDescent="0.2">
      <c r="A124" s="1">
        <v>40358</v>
      </c>
      <c r="B124">
        <v>11.597598</v>
      </c>
      <c r="C124">
        <v>11.625375</v>
      </c>
      <c r="D124">
        <v>11.289289</v>
      </c>
      <c r="E124">
        <v>11.367868</v>
      </c>
      <c r="F124">
        <v>11.367868</v>
      </c>
      <c r="G124">
        <v>139943916</v>
      </c>
      <c r="H124" s="7">
        <f t="shared" si="1"/>
        <v>2.9564558631398598E-2</v>
      </c>
    </row>
    <row r="125" spans="1:8" x14ac:dyDescent="0.2">
      <c r="A125" s="1">
        <v>40359</v>
      </c>
      <c r="B125">
        <v>11.385384999999999</v>
      </c>
      <c r="C125">
        <v>11.457207</v>
      </c>
      <c r="D125">
        <v>11.129129000000001</v>
      </c>
      <c r="E125">
        <v>11.134885000000001</v>
      </c>
      <c r="F125">
        <v>11.134885000000001</v>
      </c>
      <c r="G125">
        <v>143983872</v>
      </c>
      <c r="H125" s="7">
        <f t="shared" si="1"/>
        <v>2.9463977400754442E-2</v>
      </c>
    </row>
    <row r="126" spans="1:8" x14ac:dyDescent="0.2">
      <c r="A126" s="1">
        <v>40360</v>
      </c>
      <c r="B126">
        <v>11.143393</v>
      </c>
      <c r="C126">
        <v>11.221221</v>
      </c>
      <c r="D126">
        <v>10.851602</v>
      </c>
      <c r="E126">
        <v>10.998248</v>
      </c>
      <c r="F126">
        <v>10.998248</v>
      </c>
      <c r="G126">
        <v>140403456</v>
      </c>
      <c r="H126" s="7">
        <f t="shared" si="1"/>
        <v>3.3607079964008822E-2</v>
      </c>
    </row>
    <row r="127" spans="1:8" x14ac:dyDescent="0.2">
      <c r="A127" s="1">
        <v>40361</v>
      </c>
      <c r="B127">
        <v>11.051551999999999</v>
      </c>
      <c r="C127">
        <v>11.068068</v>
      </c>
      <c r="D127">
        <v>10.910911</v>
      </c>
      <c r="E127">
        <v>10.924675000000001</v>
      </c>
      <c r="F127">
        <v>10.924675000000001</v>
      </c>
      <c r="G127">
        <v>77362560</v>
      </c>
      <c r="H127" s="7">
        <f t="shared" si="1"/>
        <v>1.4385508035708134E-2</v>
      </c>
    </row>
    <row r="128" spans="1:8" x14ac:dyDescent="0.2">
      <c r="A128" s="1">
        <v>40365</v>
      </c>
      <c r="B128">
        <v>11.111110999999999</v>
      </c>
      <c r="C128">
        <v>11.202953000000001</v>
      </c>
      <c r="D128">
        <v>10.851602</v>
      </c>
      <c r="E128">
        <v>10.912663</v>
      </c>
      <c r="F128">
        <v>10.912663</v>
      </c>
      <c r="G128">
        <v>102301596</v>
      </c>
      <c r="H128" s="7">
        <f t="shared" si="1"/>
        <v>3.2196632480999465E-2</v>
      </c>
    </row>
    <row r="129" spans="1:8" x14ac:dyDescent="0.2">
      <c r="A129" s="1">
        <v>40366</v>
      </c>
      <c r="B129">
        <v>10.968719</v>
      </c>
      <c r="C129">
        <v>11.293544000000001</v>
      </c>
      <c r="D129">
        <v>10.895395000000001</v>
      </c>
      <c r="E129">
        <v>11.266266</v>
      </c>
      <c r="F129">
        <v>11.266266</v>
      </c>
      <c r="G129">
        <v>125062812</v>
      </c>
      <c r="H129" s="7">
        <f t="shared" si="1"/>
        <v>3.5339925402080877E-2</v>
      </c>
    </row>
    <row r="130" spans="1:8" x14ac:dyDescent="0.2">
      <c r="A130" s="1">
        <v>40367</v>
      </c>
      <c r="B130">
        <v>11.350099999999999</v>
      </c>
      <c r="C130">
        <v>11.444694999999999</v>
      </c>
      <c r="D130">
        <v>11.252753</v>
      </c>
      <c r="E130">
        <v>11.425425000000001</v>
      </c>
      <c r="F130">
        <v>11.425425000000001</v>
      </c>
      <c r="G130">
        <v>106649244</v>
      </c>
      <c r="H130" s="7">
        <f t="shared" si="1"/>
        <v>1.6799550126144029E-2</v>
      </c>
    </row>
    <row r="131" spans="1:8" x14ac:dyDescent="0.2">
      <c r="A131" s="1">
        <v>40368</v>
      </c>
      <c r="B131">
        <v>11.810810999999999</v>
      </c>
      <c r="C131">
        <v>11.843343000000001</v>
      </c>
      <c r="D131">
        <v>11.581080999999999</v>
      </c>
      <c r="E131">
        <v>11.698949000000001</v>
      </c>
      <c r="F131">
        <v>11.698949000000001</v>
      </c>
      <c r="G131">
        <v>173086740</v>
      </c>
      <c r="H131" s="7">
        <f t="shared" ref="H131:H194" si="2">(C131-D131)/F131</f>
        <v>2.2417569304729983E-2</v>
      </c>
    </row>
    <row r="132" spans="1:8" x14ac:dyDescent="0.2">
      <c r="A132" s="1">
        <v>40371</v>
      </c>
      <c r="B132">
        <v>11.821071</v>
      </c>
      <c r="C132">
        <v>11.997998000000001</v>
      </c>
      <c r="D132">
        <v>11.788789</v>
      </c>
      <c r="E132">
        <v>11.907658</v>
      </c>
      <c r="F132">
        <v>11.907658</v>
      </c>
      <c r="G132">
        <v>133242624</v>
      </c>
      <c r="H132" s="7">
        <f t="shared" si="2"/>
        <v>1.7569281885657224E-2</v>
      </c>
    </row>
    <row r="133" spans="1:8" x14ac:dyDescent="0.2">
      <c r="A133" s="1">
        <v>40372</v>
      </c>
      <c r="B133">
        <v>12.068318</v>
      </c>
      <c r="C133">
        <v>12.337087</v>
      </c>
      <c r="D133">
        <v>12.019019</v>
      </c>
      <c r="E133">
        <v>12.242241999999999</v>
      </c>
      <c r="F133">
        <v>12.242241999999999</v>
      </c>
      <c r="G133">
        <v>158892948</v>
      </c>
      <c r="H133" s="7">
        <f t="shared" si="2"/>
        <v>2.5981188739774973E-2</v>
      </c>
    </row>
    <row r="134" spans="1:8" x14ac:dyDescent="0.2">
      <c r="A134" s="1">
        <v>40373</v>
      </c>
      <c r="B134">
        <v>12.259259</v>
      </c>
      <c r="C134">
        <v>12.358108</v>
      </c>
      <c r="D134">
        <v>12.173674</v>
      </c>
      <c r="E134">
        <v>12.295795999999999</v>
      </c>
      <c r="F134">
        <v>12.295795999999999</v>
      </c>
      <c r="G134">
        <v>124595280</v>
      </c>
      <c r="H134" s="7">
        <f t="shared" si="2"/>
        <v>1.4999760893885971E-2</v>
      </c>
    </row>
    <row r="135" spans="1:8" x14ac:dyDescent="0.2">
      <c r="A135" s="1">
        <v>40374</v>
      </c>
      <c r="B135">
        <v>12.305555999999999</v>
      </c>
      <c r="C135">
        <v>12.37988</v>
      </c>
      <c r="D135">
        <v>12.079079</v>
      </c>
      <c r="E135">
        <v>12.362863000000001</v>
      </c>
      <c r="F135">
        <v>12.362863000000001</v>
      </c>
      <c r="G135">
        <v>194133672</v>
      </c>
      <c r="H135" s="7">
        <f t="shared" si="2"/>
        <v>2.4331014587802183E-2</v>
      </c>
    </row>
    <row r="136" spans="1:8" x14ac:dyDescent="0.2">
      <c r="A136" s="1">
        <v>40375</v>
      </c>
      <c r="B136">
        <v>11.739739999999999</v>
      </c>
      <c r="C136">
        <v>11.775776</v>
      </c>
      <c r="D136">
        <v>11.499499</v>
      </c>
      <c r="E136">
        <v>11.501752</v>
      </c>
      <c r="F136">
        <v>11.501752</v>
      </c>
      <c r="G136">
        <v>312679008</v>
      </c>
      <c r="H136" s="7">
        <f t="shared" si="2"/>
        <v>2.4020427496610978E-2</v>
      </c>
    </row>
    <row r="137" spans="1:8" x14ac:dyDescent="0.2">
      <c r="A137" s="1">
        <v>40378</v>
      </c>
      <c r="B137">
        <v>11.536787</v>
      </c>
      <c r="C137">
        <v>11.753003</v>
      </c>
      <c r="D137">
        <v>11.449449</v>
      </c>
      <c r="E137">
        <v>11.666166</v>
      </c>
      <c r="F137">
        <v>11.666166</v>
      </c>
      <c r="G137">
        <v>181829988</v>
      </c>
      <c r="H137" s="7">
        <f t="shared" si="2"/>
        <v>2.6020030916755348E-2</v>
      </c>
    </row>
    <row r="138" spans="1:8" x14ac:dyDescent="0.2">
      <c r="A138" s="1">
        <v>40379</v>
      </c>
      <c r="B138">
        <v>11.537286999999999</v>
      </c>
      <c r="C138">
        <v>12.086836999999999</v>
      </c>
      <c r="D138">
        <v>11.526527</v>
      </c>
      <c r="E138">
        <v>12.051802</v>
      </c>
      <c r="F138">
        <v>12.051802</v>
      </c>
      <c r="G138">
        <v>162017820</v>
      </c>
      <c r="H138" s="7">
        <f t="shared" si="2"/>
        <v>4.64918026366513E-2</v>
      </c>
    </row>
    <row r="139" spans="1:8" x14ac:dyDescent="0.2">
      <c r="A139" s="1">
        <v>40380</v>
      </c>
      <c r="B139">
        <v>12.112112</v>
      </c>
      <c r="C139">
        <v>12.154655</v>
      </c>
      <c r="D139">
        <v>11.897648</v>
      </c>
      <c r="E139">
        <v>11.949449</v>
      </c>
      <c r="F139">
        <v>11.949449</v>
      </c>
      <c r="G139">
        <v>131052816</v>
      </c>
      <c r="H139" s="7">
        <f t="shared" si="2"/>
        <v>2.1507853625719459E-2</v>
      </c>
    </row>
    <row r="140" spans="1:8" x14ac:dyDescent="0.2">
      <c r="A140" s="1">
        <v>40381</v>
      </c>
      <c r="B140">
        <v>12.092843</v>
      </c>
      <c r="C140">
        <v>12.236737</v>
      </c>
      <c r="D140">
        <v>12.074074</v>
      </c>
      <c r="E140">
        <v>12.132382</v>
      </c>
      <c r="F140">
        <v>12.132382</v>
      </c>
      <c r="G140">
        <v>85822092</v>
      </c>
      <c r="H140" s="7">
        <f t="shared" si="2"/>
        <v>1.3407342432838022E-2</v>
      </c>
    </row>
    <row r="141" spans="1:8" x14ac:dyDescent="0.2">
      <c r="A141" s="1">
        <v>40382</v>
      </c>
      <c r="B141">
        <v>12.031281</v>
      </c>
      <c r="C141">
        <v>12.277027</v>
      </c>
      <c r="D141">
        <v>12.012262</v>
      </c>
      <c r="E141">
        <v>12.263764</v>
      </c>
      <c r="F141">
        <v>12.263764</v>
      </c>
      <c r="G141">
        <v>90485424</v>
      </c>
      <c r="H141" s="7">
        <f t="shared" si="2"/>
        <v>2.1589211925474153E-2</v>
      </c>
    </row>
    <row r="142" spans="1:8" x14ac:dyDescent="0.2">
      <c r="A142" s="1">
        <v>40385</v>
      </c>
      <c r="B142">
        <v>12.239489000000001</v>
      </c>
      <c r="C142">
        <v>12.281031</v>
      </c>
      <c r="D142">
        <v>12.134134</v>
      </c>
      <c r="E142">
        <v>12.236485999999999</v>
      </c>
      <c r="F142">
        <v>12.236485999999999</v>
      </c>
      <c r="G142">
        <v>79728192</v>
      </c>
      <c r="H142" s="7">
        <f t="shared" si="2"/>
        <v>1.2004835375123295E-2</v>
      </c>
    </row>
    <row r="143" spans="1:8" x14ac:dyDescent="0.2">
      <c r="A143" s="1">
        <v>40386</v>
      </c>
      <c r="B143">
        <v>12.276776999999999</v>
      </c>
      <c r="C143">
        <v>12.449949999999999</v>
      </c>
      <c r="D143">
        <v>12.266517</v>
      </c>
      <c r="E143">
        <v>12.328078</v>
      </c>
      <c r="F143">
        <v>12.328078</v>
      </c>
      <c r="G143">
        <v>97949952</v>
      </c>
      <c r="H143" s="7">
        <f t="shared" si="2"/>
        <v>1.4879286130408899E-2</v>
      </c>
    </row>
    <row r="144" spans="1:8" x14ac:dyDescent="0.2">
      <c r="A144" s="1">
        <v>40387</v>
      </c>
      <c r="B144">
        <v>12.385885999999999</v>
      </c>
      <c r="C144">
        <v>12.393644</v>
      </c>
      <c r="D144">
        <v>12.078829000000001</v>
      </c>
      <c r="E144">
        <v>12.120870999999999</v>
      </c>
      <c r="F144">
        <v>12.120870999999999</v>
      </c>
      <c r="G144">
        <v>99740160</v>
      </c>
      <c r="H144" s="7">
        <f t="shared" si="2"/>
        <v>2.5972968444264395E-2</v>
      </c>
    </row>
    <row r="145" spans="1:8" x14ac:dyDescent="0.2">
      <c r="A145" s="1">
        <v>40388</v>
      </c>
      <c r="B145">
        <v>12.160911</v>
      </c>
      <c r="C145">
        <v>12.234234000000001</v>
      </c>
      <c r="D145">
        <v>11.995245000000001</v>
      </c>
      <c r="E145">
        <v>12.136887</v>
      </c>
      <c r="F145">
        <v>12.136887</v>
      </c>
      <c r="G145">
        <v>106912980</v>
      </c>
      <c r="H145" s="7">
        <f t="shared" si="2"/>
        <v>1.9691128375834768E-2</v>
      </c>
    </row>
    <row r="146" spans="1:8" x14ac:dyDescent="0.2">
      <c r="A146" s="1">
        <v>40389</v>
      </c>
      <c r="B146">
        <v>12.003253000000001</v>
      </c>
      <c r="C146">
        <v>12.196196</v>
      </c>
      <c r="D146">
        <v>11.990489999999999</v>
      </c>
      <c r="E146">
        <v>12.133383</v>
      </c>
      <c r="F146">
        <v>12.133383</v>
      </c>
      <c r="G146">
        <v>85678236</v>
      </c>
      <c r="H146" s="7">
        <f t="shared" si="2"/>
        <v>1.6953721810314654E-2</v>
      </c>
    </row>
    <row r="147" spans="1:8" x14ac:dyDescent="0.2">
      <c r="A147" s="1">
        <v>40392</v>
      </c>
      <c r="B147">
        <v>12.236986999999999</v>
      </c>
      <c r="C147">
        <v>12.344344</v>
      </c>
      <c r="D147">
        <v>12.185686</v>
      </c>
      <c r="E147">
        <v>12.272523</v>
      </c>
      <c r="F147">
        <v>12.272523</v>
      </c>
      <c r="G147">
        <v>74273652</v>
      </c>
      <c r="H147" s="7">
        <f t="shared" si="2"/>
        <v>1.2927904066669835E-2</v>
      </c>
    </row>
    <row r="148" spans="1:8" x14ac:dyDescent="0.2">
      <c r="A148" s="1">
        <v>40393</v>
      </c>
      <c r="B148">
        <v>12.274775</v>
      </c>
      <c r="C148">
        <v>12.323824</v>
      </c>
      <c r="D148">
        <v>12.181181</v>
      </c>
      <c r="E148">
        <v>12.258008</v>
      </c>
      <c r="F148">
        <v>12.258008</v>
      </c>
      <c r="G148">
        <v>72019908</v>
      </c>
      <c r="H148" s="7">
        <f t="shared" si="2"/>
        <v>1.1636719440874866E-2</v>
      </c>
    </row>
    <row r="149" spans="1:8" x14ac:dyDescent="0.2">
      <c r="A149" s="1">
        <v>40394</v>
      </c>
      <c r="B149">
        <v>12.316817</v>
      </c>
      <c r="C149">
        <v>12.687688</v>
      </c>
      <c r="D149">
        <v>12.288539</v>
      </c>
      <c r="E149">
        <v>12.670671</v>
      </c>
      <c r="F149">
        <v>12.670671</v>
      </c>
      <c r="G149">
        <v>152347500</v>
      </c>
      <c r="H149" s="7">
        <f t="shared" si="2"/>
        <v>3.1501804442716531E-2</v>
      </c>
    </row>
    <row r="150" spans="1:8" x14ac:dyDescent="0.2">
      <c r="A150" s="1">
        <v>40395</v>
      </c>
      <c r="B150">
        <v>12.65991</v>
      </c>
      <c r="C150">
        <v>12.727728000000001</v>
      </c>
      <c r="D150">
        <v>12.601602</v>
      </c>
      <c r="E150">
        <v>12.715215000000001</v>
      </c>
      <c r="F150">
        <v>12.715215000000001</v>
      </c>
      <c r="G150">
        <v>96719184</v>
      </c>
      <c r="H150" s="7">
        <f t="shared" si="2"/>
        <v>9.9192974715725264E-3</v>
      </c>
    </row>
    <row r="151" spans="1:8" x14ac:dyDescent="0.2">
      <c r="A151" s="1">
        <v>40396</v>
      </c>
      <c r="B151">
        <v>12.647648</v>
      </c>
      <c r="C151">
        <v>12.656155999999999</v>
      </c>
      <c r="D151">
        <v>12.413664000000001</v>
      </c>
      <c r="E151">
        <v>12.518018</v>
      </c>
      <c r="F151">
        <v>12.518018</v>
      </c>
      <c r="G151">
        <v>132647220</v>
      </c>
      <c r="H151" s="7">
        <f t="shared" si="2"/>
        <v>1.9371437235511133E-2</v>
      </c>
    </row>
    <row r="152" spans="1:8" x14ac:dyDescent="0.2">
      <c r="A152" s="1">
        <v>40399</v>
      </c>
      <c r="B152">
        <v>12.568819</v>
      </c>
      <c r="C152">
        <v>12.65015</v>
      </c>
      <c r="D152">
        <v>12.546547</v>
      </c>
      <c r="E152">
        <v>12.646395999999999</v>
      </c>
      <c r="F152">
        <v>12.646395999999999</v>
      </c>
      <c r="G152">
        <v>74813112</v>
      </c>
      <c r="H152" s="7">
        <f t="shared" si="2"/>
        <v>8.1922944687165943E-3</v>
      </c>
    </row>
    <row r="153" spans="1:8" x14ac:dyDescent="0.2">
      <c r="A153" s="1">
        <v>40400</v>
      </c>
      <c r="B153">
        <v>12.571320999999999</v>
      </c>
      <c r="C153">
        <v>12.662663</v>
      </c>
      <c r="D153">
        <v>12.476727</v>
      </c>
      <c r="E153">
        <v>12.605354999999999</v>
      </c>
      <c r="F153">
        <v>12.605354999999999</v>
      </c>
      <c r="G153">
        <v>82877040</v>
      </c>
      <c r="H153" s="7">
        <f t="shared" si="2"/>
        <v>1.4750556410350989E-2</v>
      </c>
    </row>
    <row r="154" spans="1:8" x14ac:dyDescent="0.2">
      <c r="A154" s="1">
        <v>40401</v>
      </c>
      <c r="B154">
        <v>12.455705999999999</v>
      </c>
      <c r="C154">
        <v>12.462462</v>
      </c>
      <c r="D154">
        <v>12.299799999999999</v>
      </c>
      <c r="E154">
        <v>12.305806</v>
      </c>
      <c r="F154">
        <v>12.305806</v>
      </c>
      <c r="G154">
        <v>88831080</v>
      </c>
      <c r="H154" s="7">
        <f t="shared" si="2"/>
        <v>1.3218313371753217E-2</v>
      </c>
    </row>
    <row r="155" spans="1:8" x14ac:dyDescent="0.2">
      <c r="A155" s="1">
        <v>40402</v>
      </c>
      <c r="B155">
        <v>12.110611</v>
      </c>
      <c r="C155">
        <v>12.381131</v>
      </c>
      <c r="D155">
        <v>12.074825000000001</v>
      </c>
      <c r="E155">
        <v>12.312563000000001</v>
      </c>
      <c r="F155">
        <v>12.312563000000001</v>
      </c>
      <c r="G155">
        <v>88095816</v>
      </c>
      <c r="H155" s="7">
        <f t="shared" si="2"/>
        <v>2.4877517377982088E-2</v>
      </c>
    </row>
    <row r="156" spans="1:8" x14ac:dyDescent="0.2">
      <c r="A156" s="1">
        <v>40403</v>
      </c>
      <c r="B156">
        <v>12.237237</v>
      </c>
      <c r="C156">
        <v>12.292042</v>
      </c>
      <c r="D156">
        <v>12.162412</v>
      </c>
      <c r="E156">
        <v>12.170921</v>
      </c>
      <c r="F156">
        <v>12.170921</v>
      </c>
      <c r="G156">
        <v>77310612</v>
      </c>
      <c r="H156" s="7">
        <f t="shared" si="2"/>
        <v>1.0650796270882095E-2</v>
      </c>
    </row>
    <row r="157" spans="1:8" x14ac:dyDescent="0.2">
      <c r="A157" s="1">
        <v>40406</v>
      </c>
      <c r="B157">
        <v>12.104104</v>
      </c>
      <c r="C157">
        <v>12.259009000000001</v>
      </c>
      <c r="D157">
        <v>12.024525000000001</v>
      </c>
      <c r="E157">
        <v>12.151902</v>
      </c>
      <c r="F157">
        <v>12.151902</v>
      </c>
      <c r="G157">
        <v>52147800</v>
      </c>
      <c r="H157" s="7">
        <f t="shared" si="2"/>
        <v>1.9296073980846797E-2</v>
      </c>
    </row>
    <row r="158" spans="1:8" x14ac:dyDescent="0.2">
      <c r="A158" s="1">
        <v>40407</v>
      </c>
      <c r="B158">
        <v>12.225474999999999</v>
      </c>
      <c r="C158">
        <v>12.37988</v>
      </c>
      <c r="D158">
        <v>12.162913</v>
      </c>
      <c r="E158">
        <v>12.275275000000001</v>
      </c>
      <c r="F158">
        <v>12.275275000000001</v>
      </c>
      <c r="G158">
        <v>75552372</v>
      </c>
      <c r="H158" s="7">
        <f t="shared" si="2"/>
        <v>1.7675123367908281E-2</v>
      </c>
    </row>
    <row r="159" spans="1:8" x14ac:dyDescent="0.2">
      <c r="A159" s="1">
        <v>40408</v>
      </c>
      <c r="B159">
        <v>12.273273</v>
      </c>
      <c r="C159">
        <v>12.284034</v>
      </c>
      <c r="D159">
        <v>12.050801</v>
      </c>
      <c r="E159">
        <v>12.065816</v>
      </c>
      <c r="F159">
        <v>12.065816</v>
      </c>
      <c r="G159">
        <v>107348544</v>
      </c>
      <c r="H159" s="7">
        <f t="shared" si="2"/>
        <v>1.9330064373598955E-2</v>
      </c>
    </row>
    <row r="160" spans="1:8" x14ac:dyDescent="0.2">
      <c r="A160" s="1">
        <v>40409</v>
      </c>
      <c r="B160">
        <v>12.037286999999999</v>
      </c>
      <c r="C160">
        <v>12.074825000000001</v>
      </c>
      <c r="D160">
        <v>11.692943</v>
      </c>
      <c r="E160">
        <v>11.710960999999999</v>
      </c>
      <c r="F160">
        <v>11.710960999999999</v>
      </c>
      <c r="G160">
        <v>156843000</v>
      </c>
      <c r="H160" s="7">
        <f t="shared" si="2"/>
        <v>3.2608937900143374E-2</v>
      </c>
    </row>
    <row r="161" spans="1:8" x14ac:dyDescent="0.2">
      <c r="A161" s="1">
        <v>40410</v>
      </c>
      <c r="B161">
        <v>11.710960999999999</v>
      </c>
      <c r="C161">
        <v>11.801551999999999</v>
      </c>
      <c r="D161">
        <v>11.537037</v>
      </c>
      <c r="E161">
        <v>11.562061999999999</v>
      </c>
      <c r="F161">
        <v>11.562061999999999</v>
      </c>
      <c r="G161">
        <v>156547296</v>
      </c>
      <c r="H161" s="7">
        <f t="shared" si="2"/>
        <v>2.2877839610270158E-2</v>
      </c>
    </row>
    <row r="162" spans="1:8" x14ac:dyDescent="0.2">
      <c r="A162" s="1">
        <v>40413</v>
      </c>
      <c r="B162">
        <v>11.549049</v>
      </c>
      <c r="C162">
        <v>11.717968000000001</v>
      </c>
      <c r="D162">
        <v>11.454705000000001</v>
      </c>
      <c r="E162">
        <v>11.613363</v>
      </c>
      <c r="F162">
        <v>11.613363</v>
      </c>
      <c r="G162">
        <v>119328552</v>
      </c>
      <c r="H162" s="7">
        <f t="shared" si="2"/>
        <v>2.2668971942063659E-2</v>
      </c>
    </row>
    <row r="163" spans="1:8" x14ac:dyDescent="0.2">
      <c r="A163" s="1">
        <v>40414</v>
      </c>
      <c r="B163">
        <v>11.453954</v>
      </c>
      <c r="C163">
        <v>11.470720999999999</v>
      </c>
      <c r="D163">
        <v>11.284284</v>
      </c>
      <c r="E163">
        <v>11.296046</v>
      </c>
      <c r="F163">
        <v>11.296046</v>
      </c>
      <c r="G163">
        <v>110397492</v>
      </c>
      <c r="H163" s="7">
        <f t="shared" si="2"/>
        <v>1.6504624715586298E-2</v>
      </c>
    </row>
    <row r="164" spans="1:8" x14ac:dyDescent="0.2">
      <c r="A164" s="1">
        <v>40415</v>
      </c>
      <c r="B164">
        <v>11.261260999999999</v>
      </c>
      <c r="C164">
        <v>11.456707</v>
      </c>
      <c r="D164">
        <v>11.261260999999999</v>
      </c>
      <c r="E164">
        <v>11.376877</v>
      </c>
      <c r="F164">
        <v>11.376877</v>
      </c>
      <c r="G164">
        <v>103580316</v>
      </c>
      <c r="H164" s="7">
        <f t="shared" si="2"/>
        <v>1.7179231172139809E-2</v>
      </c>
    </row>
    <row r="165" spans="1:8" x14ac:dyDescent="0.2">
      <c r="A165" s="1">
        <v>40416</v>
      </c>
      <c r="B165">
        <v>11.412913</v>
      </c>
      <c r="C165">
        <v>11.442943</v>
      </c>
      <c r="D165">
        <v>11.272271999999999</v>
      </c>
      <c r="E165">
        <v>11.285786</v>
      </c>
      <c r="F165">
        <v>11.285786</v>
      </c>
      <c r="G165">
        <v>71008920</v>
      </c>
      <c r="H165" s="7">
        <f t="shared" si="2"/>
        <v>1.5122650739611797E-2</v>
      </c>
    </row>
    <row r="166" spans="1:8" x14ac:dyDescent="0.2">
      <c r="A166" s="1">
        <v>40417</v>
      </c>
      <c r="B166">
        <v>11.325324999999999</v>
      </c>
      <c r="C166">
        <v>11.511260999999999</v>
      </c>
      <c r="D166">
        <v>11.202451999999999</v>
      </c>
      <c r="E166">
        <v>11.482232</v>
      </c>
      <c r="F166">
        <v>11.482232</v>
      </c>
      <c r="G166">
        <v>92403504</v>
      </c>
      <c r="H166" s="7">
        <f t="shared" si="2"/>
        <v>2.6894509708565384E-2</v>
      </c>
    </row>
    <row r="167" spans="1:8" x14ac:dyDescent="0.2">
      <c r="A167" s="1">
        <v>40420</v>
      </c>
      <c r="B167">
        <v>11.49024</v>
      </c>
      <c r="C167">
        <v>11.505506</v>
      </c>
      <c r="D167">
        <v>11.321821999999999</v>
      </c>
      <c r="E167">
        <v>11.328579</v>
      </c>
      <c r="F167">
        <v>11.328579</v>
      </c>
      <c r="G167">
        <v>49206744</v>
      </c>
      <c r="H167" s="7">
        <f t="shared" si="2"/>
        <v>1.6214213627322657E-2</v>
      </c>
    </row>
    <row r="168" spans="1:8" x14ac:dyDescent="0.2">
      <c r="A168" s="1">
        <v>40421</v>
      </c>
      <c r="B168">
        <v>11.264014</v>
      </c>
      <c r="C168">
        <v>11.383133000000001</v>
      </c>
      <c r="D168">
        <v>11.211211</v>
      </c>
      <c r="E168">
        <v>11.261761999999999</v>
      </c>
      <c r="F168">
        <v>11.261761999999999</v>
      </c>
      <c r="G168">
        <v>77794128</v>
      </c>
      <c r="H168" s="7">
        <f t="shared" si="2"/>
        <v>1.526599478838217E-2</v>
      </c>
    </row>
    <row r="169" spans="1:8" x14ac:dyDescent="0.2">
      <c r="A169" s="1">
        <v>40422</v>
      </c>
      <c r="B169">
        <v>11.385885999999999</v>
      </c>
      <c r="C169">
        <v>11.635135</v>
      </c>
      <c r="D169">
        <v>11.323824</v>
      </c>
      <c r="E169">
        <v>11.519769999999999</v>
      </c>
      <c r="F169">
        <v>11.519769999999999</v>
      </c>
      <c r="G169">
        <v>129002868</v>
      </c>
      <c r="H169" s="7">
        <f t="shared" si="2"/>
        <v>2.7024063848496968E-2</v>
      </c>
    </row>
    <row r="170" spans="1:8" x14ac:dyDescent="0.2">
      <c r="A170" s="1">
        <v>40423</v>
      </c>
      <c r="B170">
        <v>11.582583</v>
      </c>
      <c r="C170">
        <v>11.622372</v>
      </c>
      <c r="D170">
        <v>11.519269</v>
      </c>
      <c r="E170">
        <v>11.591091</v>
      </c>
      <c r="F170">
        <v>11.591091</v>
      </c>
      <c r="G170">
        <v>67300632</v>
      </c>
      <c r="H170" s="7">
        <f t="shared" si="2"/>
        <v>8.8950211848048497E-3</v>
      </c>
    </row>
    <row r="171" spans="1:8" x14ac:dyDescent="0.2">
      <c r="A171" s="1">
        <v>40424</v>
      </c>
      <c r="B171">
        <v>11.774775</v>
      </c>
      <c r="C171">
        <v>11.808809</v>
      </c>
      <c r="D171">
        <v>11.697698000000001</v>
      </c>
      <c r="E171">
        <v>11.769269</v>
      </c>
      <c r="F171">
        <v>11.769269</v>
      </c>
      <c r="G171">
        <v>101514384</v>
      </c>
      <c r="H171" s="7">
        <f t="shared" si="2"/>
        <v>9.4407732544815916E-3</v>
      </c>
    </row>
    <row r="172" spans="1:8" x14ac:dyDescent="0.2">
      <c r="A172" s="1">
        <v>40428</v>
      </c>
      <c r="B172">
        <v>11.624124</v>
      </c>
      <c r="C172">
        <v>11.701451</v>
      </c>
      <c r="D172">
        <v>11.587087</v>
      </c>
      <c r="E172">
        <v>11.621622</v>
      </c>
      <c r="F172">
        <v>11.621622</v>
      </c>
      <c r="G172">
        <v>68327604</v>
      </c>
      <c r="H172" s="7">
        <f t="shared" si="2"/>
        <v>9.8406229354215894E-3</v>
      </c>
    </row>
    <row r="173" spans="1:8" x14ac:dyDescent="0.2">
      <c r="A173" s="1">
        <v>40429</v>
      </c>
      <c r="B173">
        <v>11.641391</v>
      </c>
      <c r="C173">
        <v>11.824324000000001</v>
      </c>
      <c r="D173">
        <v>11.624374</v>
      </c>
      <c r="E173">
        <v>11.776275999999999</v>
      </c>
      <c r="F173">
        <v>11.776275999999999</v>
      </c>
      <c r="G173">
        <v>95975928</v>
      </c>
      <c r="H173" s="7">
        <f t="shared" si="2"/>
        <v>1.6979051781734835E-2</v>
      </c>
    </row>
    <row r="174" spans="1:8" x14ac:dyDescent="0.2">
      <c r="A174" s="1">
        <v>40430</v>
      </c>
      <c r="B174">
        <v>11.957708</v>
      </c>
      <c r="C174">
        <v>12.022022</v>
      </c>
      <c r="D174">
        <v>11.776275999999999</v>
      </c>
      <c r="E174">
        <v>11.916416</v>
      </c>
      <c r="F174">
        <v>11.916416</v>
      </c>
      <c r="G174">
        <v>97126776</v>
      </c>
      <c r="H174" s="7">
        <f t="shared" si="2"/>
        <v>2.0622475751098355E-2</v>
      </c>
    </row>
    <row r="175" spans="1:8" x14ac:dyDescent="0.2">
      <c r="A175" s="1">
        <v>40431</v>
      </c>
      <c r="B175">
        <v>11.987487</v>
      </c>
      <c r="C175">
        <v>12.006757</v>
      </c>
      <c r="D175">
        <v>11.888889000000001</v>
      </c>
      <c r="E175">
        <v>11.915414999999999</v>
      </c>
      <c r="F175">
        <v>11.915414999999999</v>
      </c>
      <c r="G175">
        <v>78893028</v>
      </c>
      <c r="H175" s="7">
        <f t="shared" si="2"/>
        <v>9.8920599911962483E-3</v>
      </c>
    </row>
    <row r="176" spans="1:8" x14ac:dyDescent="0.2">
      <c r="A176" s="1">
        <v>40434</v>
      </c>
      <c r="B176">
        <v>12.034535</v>
      </c>
      <c r="C176">
        <v>12.120870999999999</v>
      </c>
      <c r="D176">
        <v>12.000249999999999</v>
      </c>
      <c r="E176">
        <v>12.068819</v>
      </c>
      <c r="F176">
        <v>12.068819</v>
      </c>
      <c r="G176">
        <v>89570340</v>
      </c>
      <c r="H176" s="7">
        <f t="shared" si="2"/>
        <v>9.994432760985137E-3</v>
      </c>
    </row>
    <row r="177" spans="1:8" x14ac:dyDescent="0.2">
      <c r="A177" s="1">
        <v>40435</v>
      </c>
      <c r="B177">
        <v>12.062312</v>
      </c>
      <c r="C177">
        <v>12.130881</v>
      </c>
      <c r="D177">
        <v>12.014014</v>
      </c>
      <c r="E177">
        <v>12.022773000000001</v>
      </c>
      <c r="F177">
        <v>12.022773000000001</v>
      </c>
      <c r="G177">
        <v>88571340</v>
      </c>
      <c r="H177" s="7">
        <f t="shared" si="2"/>
        <v>9.7204696453971912E-3</v>
      </c>
    </row>
    <row r="178" spans="1:8" x14ac:dyDescent="0.2">
      <c r="A178" s="1">
        <v>40436</v>
      </c>
      <c r="B178">
        <v>12.010761</v>
      </c>
      <c r="C178">
        <v>12.059309000000001</v>
      </c>
      <c r="D178">
        <v>11.974474000000001</v>
      </c>
      <c r="E178">
        <v>12.028028000000001</v>
      </c>
      <c r="F178">
        <v>12.028028000000001</v>
      </c>
      <c r="G178">
        <v>96015888</v>
      </c>
      <c r="H178" s="7">
        <f t="shared" si="2"/>
        <v>7.0531096202968591E-3</v>
      </c>
    </row>
    <row r="179" spans="1:8" x14ac:dyDescent="0.2">
      <c r="A179" s="1">
        <v>40437</v>
      </c>
      <c r="B179">
        <v>12.010761</v>
      </c>
      <c r="C179">
        <v>12.073323</v>
      </c>
      <c r="D179">
        <v>11.997247</v>
      </c>
      <c r="E179">
        <v>12.038539</v>
      </c>
      <c r="F179">
        <v>12.038539</v>
      </c>
      <c r="G179">
        <v>78701220</v>
      </c>
      <c r="H179" s="7">
        <f t="shared" si="2"/>
        <v>6.3193714785490561E-3</v>
      </c>
    </row>
    <row r="180" spans="1:8" x14ac:dyDescent="0.2">
      <c r="A180" s="1">
        <v>40438</v>
      </c>
      <c r="B180">
        <v>12.105855999999999</v>
      </c>
      <c r="C180">
        <v>12.292292</v>
      </c>
      <c r="D180">
        <v>12.041542</v>
      </c>
      <c r="E180">
        <v>12.266016</v>
      </c>
      <c r="F180">
        <v>12.266016</v>
      </c>
      <c r="G180">
        <v>225438336</v>
      </c>
      <c r="H180" s="7">
        <f t="shared" si="2"/>
        <v>2.0442660436770996E-2</v>
      </c>
    </row>
    <row r="181" spans="1:8" x14ac:dyDescent="0.2">
      <c r="A181" s="1">
        <v>40441</v>
      </c>
      <c r="B181">
        <v>12.324825000000001</v>
      </c>
      <c r="C181">
        <v>12.773023</v>
      </c>
      <c r="D181">
        <v>12.313814000000001</v>
      </c>
      <c r="E181">
        <v>12.719720000000001</v>
      </c>
      <c r="F181">
        <v>12.719720000000001</v>
      </c>
      <c r="G181">
        <v>175963860</v>
      </c>
      <c r="H181" s="7">
        <f t="shared" si="2"/>
        <v>3.6102131178988181E-2</v>
      </c>
    </row>
    <row r="182" spans="1:8" x14ac:dyDescent="0.2">
      <c r="A182" s="1">
        <v>40442</v>
      </c>
      <c r="B182">
        <v>12.754754999999999</v>
      </c>
      <c r="C182">
        <v>13.012513</v>
      </c>
      <c r="D182">
        <v>12.735485000000001</v>
      </c>
      <c r="E182">
        <v>12.849349</v>
      </c>
      <c r="F182">
        <v>12.849349</v>
      </c>
      <c r="G182">
        <v>178473348</v>
      </c>
      <c r="H182" s="7">
        <f t="shared" si="2"/>
        <v>2.1559691467637747E-2</v>
      </c>
    </row>
    <row r="183" spans="1:8" x14ac:dyDescent="0.2">
      <c r="A183" s="1">
        <v>40443</v>
      </c>
      <c r="B183">
        <v>12.834334</v>
      </c>
      <c r="C183">
        <v>12.957457</v>
      </c>
      <c r="D183">
        <v>12.804805</v>
      </c>
      <c r="E183">
        <v>12.912913</v>
      </c>
      <c r="F183">
        <v>12.912913</v>
      </c>
      <c r="G183">
        <v>101382516</v>
      </c>
      <c r="H183" s="7">
        <f t="shared" si="2"/>
        <v>1.1821654803993475E-2</v>
      </c>
    </row>
    <row r="184" spans="1:8" x14ac:dyDescent="0.2">
      <c r="A184" s="1">
        <v>40444</v>
      </c>
      <c r="B184">
        <v>12.878128</v>
      </c>
      <c r="C184">
        <v>13.005255</v>
      </c>
      <c r="D184">
        <v>12.795294999999999</v>
      </c>
      <c r="E184">
        <v>12.84985</v>
      </c>
      <c r="F184">
        <v>12.84985</v>
      </c>
      <c r="G184">
        <v>92603304</v>
      </c>
      <c r="H184" s="7">
        <f t="shared" si="2"/>
        <v>1.6339490344245311E-2</v>
      </c>
    </row>
    <row r="185" spans="1:8" x14ac:dyDescent="0.2">
      <c r="A185" s="1">
        <v>40445</v>
      </c>
      <c r="B185">
        <v>13.056557</v>
      </c>
      <c r="C185">
        <v>13.208959</v>
      </c>
      <c r="D185">
        <v>12.969469</v>
      </c>
      <c r="E185">
        <v>13.195444999999999</v>
      </c>
      <c r="F185">
        <v>13.195444999999999</v>
      </c>
      <c r="G185">
        <v>134141724</v>
      </c>
      <c r="H185" s="7">
        <f t="shared" si="2"/>
        <v>1.814944475157905E-2</v>
      </c>
    </row>
    <row r="186" spans="1:8" x14ac:dyDescent="0.2">
      <c r="A186" s="1">
        <v>40448</v>
      </c>
      <c r="B186">
        <v>13.234484</v>
      </c>
      <c r="C186">
        <v>13.434685</v>
      </c>
      <c r="D186">
        <v>13.234484</v>
      </c>
      <c r="E186">
        <v>13.273524</v>
      </c>
      <c r="F186">
        <v>13.273524</v>
      </c>
      <c r="G186">
        <v>124171704</v>
      </c>
      <c r="H186" s="7">
        <f t="shared" si="2"/>
        <v>1.5082731609179284E-2</v>
      </c>
    </row>
    <row r="187" spans="1:8" x14ac:dyDescent="0.2">
      <c r="A187" s="1">
        <v>40449</v>
      </c>
      <c r="B187">
        <v>13.350350000000001</v>
      </c>
      <c r="C187">
        <v>13.353103000000001</v>
      </c>
      <c r="D187">
        <v>12.974224</v>
      </c>
      <c r="E187">
        <v>13.192442</v>
      </c>
      <c r="F187">
        <v>13.192442</v>
      </c>
      <c r="G187">
        <v>146041812</v>
      </c>
      <c r="H187" s="7">
        <f t="shared" si="2"/>
        <v>2.8719398576851907E-2</v>
      </c>
    </row>
    <row r="188" spans="1:8" x14ac:dyDescent="0.2">
      <c r="A188" s="1">
        <v>40450</v>
      </c>
      <c r="B188">
        <v>13.209459000000001</v>
      </c>
      <c r="C188">
        <v>13.336836999999999</v>
      </c>
      <c r="D188">
        <v>13.130881</v>
      </c>
      <c r="E188">
        <v>13.205455000000001</v>
      </c>
      <c r="F188">
        <v>13.205455000000001</v>
      </c>
      <c r="G188">
        <v>86801112</v>
      </c>
      <c r="H188" s="7">
        <f t="shared" si="2"/>
        <v>1.5596281991040723E-2</v>
      </c>
    </row>
    <row r="189" spans="1:8" x14ac:dyDescent="0.2">
      <c r="A189" s="1">
        <v>40451</v>
      </c>
      <c r="B189">
        <v>13.242241999999999</v>
      </c>
      <c r="C189">
        <v>13.31006</v>
      </c>
      <c r="D189">
        <v>12.985986</v>
      </c>
      <c r="E189">
        <v>13.157908000000001</v>
      </c>
      <c r="F189">
        <v>13.157908000000001</v>
      </c>
      <c r="G189">
        <v>129634236</v>
      </c>
      <c r="H189" s="7">
        <f t="shared" si="2"/>
        <v>2.4629599173363995E-2</v>
      </c>
    </row>
    <row r="190" spans="1:8" x14ac:dyDescent="0.2">
      <c r="A190" s="1">
        <v>40452</v>
      </c>
      <c r="B190">
        <v>13.263263</v>
      </c>
      <c r="C190">
        <v>13.278779</v>
      </c>
      <c r="D190">
        <v>13.088088000000001</v>
      </c>
      <c r="E190">
        <v>13.153654</v>
      </c>
      <c r="F190">
        <v>13.153654</v>
      </c>
      <c r="G190">
        <v>88911000</v>
      </c>
      <c r="H190" s="7">
        <f t="shared" si="2"/>
        <v>1.4497188385827944E-2</v>
      </c>
    </row>
    <row r="191" spans="1:8" x14ac:dyDescent="0.2">
      <c r="A191" s="1">
        <v>40455</v>
      </c>
      <c r="B191">
        <v>13.136887</v>
      </c>
      <c r="C191">
        <v>13.219469</v>
      </c>
      <c r="D191">
        <v>12.984234000000001</v>
      </c>
      <c r="E191">
        <v>13.071821999999999</v>
      </c>
      <c r="F191">
        <v>13.071821999999999</v>
      </c>
      <c r="G191">
        <v>77542380</v>
      </c>
      <c r="H191" s="7">
        <f t="shared" si="2"/>
        <v>1.7995578581164847E-2</v>
      </c>
    </row>
    <row r="192" spans="1:8" x14ac:dyDescent="0.2">
      <c r="A192" s="1">
        <v>40456</v>
      </c>
      <c r="B192">
        <v>13.222723</v>
      </c>
      <c r="C192">
        <v>13.513514000000001</v>
      </c>
      <c r="D192">
        <v>13.176926999999999</v>
      </c>
      <c r="E192">
        <v>13.469219000000001</v>
      </c>
      <c r="F192">
        <v>13.469219000000001</v>
      </c>
      <c r="G192">
        <v>140143716</v>
      </c>
      <c r="H192" s="7">
        <f t="shared" si="2"/>
        <v>2.4989347934724463E-2</v>
      </c>
    </row>
    <row r="193" spans="1:8" x14ac:dyDescent="0.2">
      <c r="A193" s="1">
        <v>40457</v>
      </c>
      <c r="B193">
        <v>13.494994999999999</v>
      </c>
      <c r="C193">
        <v>13.512262</v>
      </c>
      <c r="D193">
        <v>13.261761999999999</v>
      </c>
      <c r="E193">
        <v>13.372121999999999</v>
      </c>
      <c r="F193">
        <v>13.372121999999999</v>
      </c>
      <c r="G193">
        <v>110381508</v>
      </c>
      <c r="H193" s="7">
        <f t="shared" si="2"/>
        <v>1.8733002884658144E-2</v>
      </c>
    </row>
    <row r="194" spans="1:8" x14ac:dyDescent="0.2">
      <c r="A194" s="1">
        <v>40458</v>
      </c>
      <c r="B194">
        <v>13.418669</v>
      </c>
      <c r="C194">
        <v>13.443443</v>
      </c>
      <c r="D194">
        <v>13.241742</v>
      </c>
      <c r="E194">
        <v>13.263514000000001</v>
      </c>
      <c r="F194">
        <v>13.263514000000001</v>
      </c>
      <c r="G194">
        <v>95736168</v>
      </c>
      <c r="H194" s="7">
        <f t="shared" si="2"/>
        <v>1.5207206777932296E-2</v>
      </c>
    </row>
    <row r="195" spans="1:8" x14ac:dyDescent="0.2">
      <c r="A195" s="1">
        <v>40459</v>
      </c>
      <c r="B195">
        <v>13.332583</v>
      </c>
      <c r="C195">
        <v>13.453453</v>
      </c>
      <c r="D195">
        <v>13.203704</v>
      </c>
      <c r="E195">
        <v>13.422172</v>
      </c>
      <c r="F195">
        <v>13.422172</v>
      </c>
      <c r="G195">
        <v>114253632</v>
      </c>
      <c r="H195" s="7">
        <f t="shared" ref="H195:H258" si="3">(C195-D195)/F195</f>
        <v>1.8607197106399735E-2</v>
      </c>
    </row>
    <row r="196" spans="1:8" x14ac:dyDescent="0.2">
      <c r="A196" s="1">
        <v>40462</v>
      </c>
      <c r="B196">
        <v>13.475474999999999</v>
      </c>
      <c r="C196">
        <v>13.628629</v>
      </c>
      <c r="D196">
        <v>13.442693</v>
      </c>
      <c r="E196">
        <v>13.484484</v>
      </c>
      <c r="F196">
        <v>13.484484</v>
      </c>
      <c r="G196">
        <v>104946948</v>
      </c>
      <c r="H196" s="7">
        <f t="shared" si="3"/>
        <v>1.3788885062268596E-2</v>
      </c>
    </row>
    <row r="197" spans="1:8" x14ac:dyDescent="0.2">
      <c r="A197" s="1">
        <v>40463</v>
      </c>
      <c r="B197">
        <v>13.516517</v>
      </c>
      <c r="C197">
        <v>13.663413</v>
      </c>
      <c r="D197">
        <v>13.458208000000001</v>
      </c>
      <c r="E197">
        <v>13.548298000000001</v>
      </c>
      <c r="F197">
        <v>13.548298000000001</v>
      </c>
      <c r="G197">
        <v>149993856</v>
      </c>
      <c r="H197" s="7">
        <f t="shared" si="3"/>
        <v>1.5146182937517273E-2</v>
      </c>
    </row>
    <row r="198" spans="1:8" x14ac:dyDescent="0.2">
      <c r="A198" s="1">
        <v>40464</v>
      </c>
      <c r="B198">
        <v>13.688689</v>
      </c>
      <c r="C198">
        <v>13.700951</v>
      </c>
      <c r="D198">
        <v>13.571821999999999</v>
      </c>
      <c r="E198">
        <v>13.596095999999999</v>
      </c>
      <c r="F198">
        <v>13.596095999999999</v>
      </c>
      <c r="G198">
        <v>122101776</v>
      </c>
      <c r="H198" s="7">
        <f t="shared" si="3"/>
        <v>9.4975057545931361E-3</v>
      </c>
    </row>
    <row r="199" spans="1:8" x14ac:dyDescent="0.2">
      <c r="A199" s="1">
        <v>40465</v>
      </c>
      <c r="B199">
        <v>13.618118000000001</v>
      </c>
      <c r="C199">
        <v>13.644895</v>
      </c>
      <c r="D199">
        <v>13.441191</v>
      </c>
      <c r="E199">
        <v>13.536787</v>
      </c>
      <c r="F199">
        <v>13.536787</v>
      </c>
      <c r="G199">
        <v>265098636</v>
      </c>
      <c r="H199" s="7">
        <f t="shared" si="3"/>
        <v>1.5048179453514346E-2</v>
      </c>
    </row>
    <row r="200" spans="1:8" x14ac:dyDescent="0.2">
      <c r="A200" s="1">
        <v>40466</v>
      </c>
      <c r="B200">
        <v>14.996746999999999</v>
      </c>
      <c r="C200">
        <v>15.056056</v>
      </c>
      <c r="D200">
        <v>14.804805</v>
      </c>
      <c r="E200">
        <v>15.051301</v>
      </c>
      <c r="F200">
        <v>15.051301</v>
      </c>
      <c r="G200">
        <v>592399008</v>
      </c>
      <c r="H200" s="7">
        <f t="shared" si="3"/>
        <v>1.6692975577327161E-2</v>
      </c>
    </row>
    <row r="201" spans="1:8" x14ac:dyDescent="0.2">
      <c r="A201" s="1">
        <v>40469</v>
      </c>
      <c r="B201">
        <v>15.028779</v>
      </c>
      <c r="C201">
        <v>15.507758000000001</v>
      </c>
      <c r="D201">
        <v>15.028779</v>
      </c>
      <c r="E201">
        <v>15.458208000000001</v>
      </c>
      <c r="F201">
        <v>15.458208000000001</v>
      </c>
      <c r="G201">
        <v>283644072</v>
      </c>
      <c r="H201" s="7">
        <f t="shared" si="3"/>
        <v>3.0985415644555998E-2</v>
      </c>
    </row>
    <row r="202" spans="1:8" x14ac:dyDescent="0.2">
      <c r="A202" s="1">
        <v>40470</v>
      </c>
      <c r="B202">
        <v>15.236485999999999</v>
      </c>
      <c r="C202">
        <v>15.385885999999999</v>
      </c>
      <c r="D202">
        <v>15.086587</v>
      </c>
      <c r="E202">
        <v>15.210960999999999</v>
      </c>
      <c r="F202">
        <v>15.210960999999999</v>
      </c>
      <c r="G202">
        <v>183332484</v>
      </c>
      <c r="H202" s="7">
        <f t="shared" si="3"/>
        <v>1.9676534572667666E-2</v>
      </c>
    </row>
    <row r="203" spans="1:8" x14ac:dyDescent="0.2">
      <c r="A203" s="1">
        <v>40471</v>
      </c>
      <c r="B203">
        <v>15.218719</v>
      </c>
      <c r="C203">
        <v>15.449949999999999</v>
      </c>
      <c r="D203">
        <v>15.202703</v>
      </c>
      <c r="E203">
        <v>15.214715</v>
      </c>
      <c r="F203">
        <v>15.214715</v>
      </c>
      <c r="G203">
        <v>140862996</v>
      </c>
      <c r="H203" s="7">
        <f t="shared" si="3"/>
        <v>1.625051800181599E-2</v>
      </c>
    </row>
    <row r="204" spans="1:8" x14ac:dyDescent="0.2">
      <c r="A204" s="1">
        <v>40472</v>
      </c>
      <c r="B204">
        <v>15.303053</v>
      </c>
      <c r="C204">
        <v>15.415414999999999</v>
      </c>
      <c r="D204">
        <v>15.165165</v>
      </c>
      <c r="E204">
        <v>15.315065000000001</v>
      </c>
      <c r="F204">
        <v>15.315065000000001</v>
      </c>
      <c r="G204">
        <v>116703180</v>
      </c>
      <c r="H204" s="7">
        <f t="shared" si="3"/>
        <v>1.6340120006020177E-2</v>
      </c>
    </row>
    <row r="205" spans="1:8" x14ac:dyDescent="0.2">
      <c r="A205" s="1">
        <v>40473</v>
      </c>
      <c r="B205">
        <v>15.313313000000001</v>
      </c>
      <c r="C205">
        <v>15.385885999999999</v>
      </c>
      <c r="D205">
        <v>15.266517</v>
      </c>
      <c r="E205">
        <v>15.328579</v>
      </c>
      <c r="F205">
        <v>15.328579</v>
      </c>
      <c r="G205">
        <v>90153756</v>
      </c>
      <c r="H205" s="7">
        <f t="shared" si="3"/>
        <v>7.7873493687835608E-3</v>
      </c>
    </row>
    <row r="206" spans="1:8" x14ac:dyDescent="0.2">
      <c r="A206" s="1">
        <v>40476</v>
      </c>
      <c r="B206">
        <v>15.405155000000001</v>
      </c>
      <c r="C206">
        <v>15.634134</v>
      </c>
      <c r="D206">
        <v>15.38964</v>
      </c>
      <c r="E206">
        <v>15.427928</v>
      </c>
      <c r="F206">
        <v>15.427928</v>
      </c>
      <c r="G206">
        <v>126209664</v>
      </c>
      <c r="H206" s="7">
        <f t="shared" si="3"/>
        <v>1.5847494232537226E-2</v>
      </c>
    </row>
    <row r="207" spans="1:8" x14ac:dyDescent="0.2">
      <c r="A207" s="1">
        <v>40477</v>
      </c>
      <c r="B207">
        <v>15.342843</v>
      </c>
      <c r="C207">
        <v>15.546296</v>
      </c>
      <c r="D207">
        <v>15.291041</v>
      </c>
      <c r="E207">
        <v>15.48048</v>
      </c>
      <c r="F207">
        <v>15.48048</v>
      </c>
      <c r="G207">
        <v>100415484</v>
      </c>
      <c r="H207" s="7">
        <f t="shared" si="3"/>
        <v>1.6488829803727015E-2</v>
      </c>
    </row>
    <row r="208" spans="1:8" x14ac:dyDescent="0.2">
      <c r="A208" s="1">
        <v>40478</v>
      </c>
      <c r="B208">
        <v>15.409660000000001</v>
      </c>
      <c r="C208">
        <v>15.515516</v>
      </c>
      <c r="D208">
        <v>15.323574000000001</v>
      </c>
      <c r="E208">
        <v>15.427177</v>
      </c>
      <c r="F208">
        <v>15.427177</v>
      </c>
      <c r="G208">
        <v>89586324</v>
      </c>
      <c r="H208" s="7">
        <f t="shared" si="3"/>
        <v>1.2441809671335149E-2</v>
      </c>
    </row>
    <row r="209" spans="1:8" x14ac:dyDescent="0.2">
      <c r="A209" s="1">
        <v>40479</v>
      </c>
      <c r="B209">
        <v>15.516767</v>
      </c>
      <c r="C209">
        <v>15.540540999999999</v>
      </c>
      <c r="D209">
        <v>15.347848000000001</v>
      </c>
      <c r="E209">
        <v>15.479979999999999</v>
      </c>
      <c r="F209">
        <v>15.479979999999999</v>
      </c>
      <c r="G209">
        <v>87284628</v>
      </c>
      <c r="H209" s="7">
        <f t="shared" si="3"/>
        <v>1.2447884299592019E-2</v>
      </c>
    </row>
    <row r="210" spans="1:8" x14ac:dyDescent="0.2">
      <c r="A210" s="1">
        <v>40480</v>
      </c>
      <c r="B210">
        <v>15.442192</v>
      </c>
      <c r="C210">
        <v>15.490489999999999</v>
      </c>
      <c r="D210">
        <v>15.34009</v>
      </c>
      <c r="E210">
        <v>15.357858</v>
      </c>
      <c r="F210">
        <v>15.357858</v>
      </c>
      <c r="G210">
        <v>91040868</v>
      </c>
      <c r="H210" s="7">
        <f t="shared" si="3"/>
        <v>9.7930323356290577E-3</v>
      </c>
    </row>
    <row r="211" spans="1:8" x14ac:dyDescent="0.2">
      <c r="A211" s="1">
        <v>40483</v>
      </c>
      <c r="B211">
        <v>15.408659</v>
      </c>
      <c r="C211">
        <v>15.532031999999999</v>
      </c>
      <c r="D211">
        <v>15.295546</v>
      </c>
      <c r="E211">
        <v>15.39039</v>
      </c>
      <c r="F211">
        <v>15.39039</v>
      </c>
      <c r="G211">
        <v>123360516</v>
      </c>
      <c r="H211" s="7">
        <f t="shared" si="3"/>
        <v>1.5365822438547646E-2</v>
      </c>
    </row>
    <row r="212" spans="1:8" x14ac:dyDescent="0.2">
      <c r="A212" s="1">
        <v>40484</v>
      </c>
      <c r="B212">
        <v>15.482232</v>
      </c>
      <c r="C212">
        <v>15.515516</v>
      </c>
      <c r="D212">
        <v>15.37988</v>
      </c>
      <c r="E212">
        <v>15.405405</v>
      </c>
      <c r="F212">
        <v>15.405405</v>
      </c>
      <c r="G212">
        <v>79824096</v>
      </c>
      <c r="H212" s="7">
        <f t="shared" si="3"/>
        <v>8.8044423369589998E-3</v>
      </c>
    </row>
    <row r="213" spans="1:8" x14ac:dyDescent="0.2">
      <c r="A213" s="1">
        <v>40485</v>
      </c>
      <c r="B213">
        <v>15.452953000000001</v>
      </c>
      <c r="C213">
        <v>15.561311</v>
      </c>
      <c r="D213">
        <v>15.352853</v>
      </c>
      <c r="E213">
        <v>15.520020000000001</v>
      </c>
      <c r="F213">
        <v>15.520020000000001</v>
      </c>
      <c r="G213">
        <v>135084780</v>
      </c>
      <c r="H213" s="7">
        <f t="shared" si="3"/>
        <v>1.3431554856243758E-2</v>
      </c>
    </row>
    <row r="214" spans="1:8" x14ac:dyDescent="0.2">
      <c r="A214" s="1">
        <v>40486</v>
      </c>
      <c r="B214">
        <v>15.631632</v>
      </c>
      <c r="C214">
        <v>15.763764</v>
      </c>
      <c r="D214">
        <v>15.568068</v>
      </c>
      <c r="E214">
        <v>15.622372</v>
      </c>
      <c r="F214">
        <v>15.622372</v>
      </c>
      <c r="G214">
        <v>142689168</v>
      </c>
      <c r="H214" s="7">
        <f t="shared" si="3"/>
        <v>1.2526650882465216E-2</v>
      </c>
    </row>
    <row r="215" spans="1:8" x14ac:dyDescent="0.2">
      <c r="A215" s="1">
        <v>40487</v>
      </c>
      <c r="B215">
        <v>15.595095000000001</v>
      </c>
      <c r="C215">
        <v>15.652903</v>
      </c>
      <c r="D215">
        <v>15.543293</v>
      </c>
      <c r="E215">
        <v>15.642643</v>
      </c>
      <c r="F215">
        <v>15.642643</v>
      </c>
      <c r="G215">
        <v>70557372</v>
      </c>
      <c r="H215" s="7">
        <f t="shared" si="3"/>
        <v>7.0071278875315371E-3</v>
      </c>
    </row>
    <row r="216" spans="1:8" x14ac:dyDescent="0.2">
      <c r="A216" s="1">
        <v>40490</v>
      </c>
      <c r="B216">
        <v>15.616116</v>
      </c>
      <c r="C216">
        <v>15.753003</v>
      </c>
      <c r="D216">
        <v>15.593844000000001</v>
      </c>
      <c r="E216">
        <v>15.684934999999999</v>
      </c>
      <c r="F216">
        <v>15.684934999999999</v>
      </c>
      <c r="G216">
        <v>83967948</v>
      </c>
      <c r="H216" s="7">
        <f t="shared" si="3"/>
        <v>1.0147252761965474E-2</v>
      </c>
    </row>
    <row r="217" spans="1:8" x14ac:dyDescent="0.2">
      <c r="A217" s="1">
        <v>40491</v>
      </c>
      <c r="B217">
        <v>15.765765999999999</v>
      </c>
      <c r="C217">
        <v>15.787037</v>
      </c>
      <c r="D217">
        <v>15.528278</v>
      </c>
      <c r="E217">
        <v>15.636136</v>
      </c>
      <c r="F217">
        <v>15.636136</v>
      </c>
      <c r="G217">
        <v>89398512</v>
      </c>
      <c r="H217" s="7">
        <f t="shared" si="3"/>
        <v>1.6548781617146301E-2</v>
      </c>
    </row>
    <row r="218" spans="1:8" x14ac:dyDescent="0.2">
      <c r="A218" s="1">
        <v>40492</v>
      </c>
      <c r="B218">
        <v>15.567568</v>
      </c>
      <c r="C218">
        <v>15.590591</v>
      </c>
      <c r="D218">
        <v>15.453203</v>
      </c>
      <c r="E218">
        <v>15.587588</v>
      </c>
      <c r="F218">
        <v>15.587588</v>
      </c>
      <c r="G218">
        <v>99780120</v>
      </c>
      <c r="H218" s="7">
        <f t="shared" si="3"/>
        <v>8.8139358058475521E-3</v>
      </c>
    </row>
    <row r="219" spans="1:8" x14ac:dyDescent="0.2">
      <c r="A219" s="1">
        <v>40493</v>
      </c>
      <c r="B219">
        <v>15.508008</v>
      </c>
      <c r="C219">
        <v>15.511761999999999</v>
      </c>
      <c r="D219">
        <v>15.370621</v>
      </c>
      <c r="E219">
        <v>15.445195</v>
      </c>
      <c r="F219">
        <v>15.445195</v>
      </c>
      <c r="G219">
        <v>90373536</v>
      </c>
      <c r="H219" s="7">
        <f t="shared" si="3"/>
        <v>9.1381818099414928E-3</v>
      </c>
    </row>
    <row r="220" spans="1:8" x14ac:dyDescent="0.2">
      <c r="A220" s="1">
        <v>40494</v>
      </c>
      <c r="B220">
        <v>15.365114999999999</v>
      </c>
      <c r="C220">
        <v>15.437938000000001</v>
      </c>
      <c r="D220">
        <v>15.045294999999999</v>
      </c>
      <c r="E220">
        <v>15.097346999999999</v>
      </c>
      <c r="F220">
        <v>15.097346999999999</v>
      </c>
      <c r="G220">
        <v>135584280</v>
      </c>
      <c r="H220" s="7">
        <f t="shared" si="3"/>
        <v>2.600741706473339E-2</v>
      </c>
    </row>
    <row r="221" spans="1:8" x14ac:dyDescent="0.2">
      <c r="A221" s="1">
        <v>40497</v>
      </c>
      <c r="B221">
        <v>15.092091999999999</v>
      </c>
      <c r="C221">
        <v>15.115114999999999</v>
      </c>
      <c r="D221">
        <v>14.866116</v>
      </c>
      <c r="E221">
        <v>14.901652</v>
      </c>
      <c r="F221">
        <v>14.901652</v>
      </c>
      <c r="G221">
        <v>139016844</v>
      </c>
      <c r="H221" s="7">
        <f t="shared" si="3"/>
        <v>1.6709489659267277E-2</v>
      </c>
    </row>
    <row r="222" spans="1:8" x14ac:dyDescent="0.2">
      <c r="A222" s="1">
        <v>40498</v>
      </c>
      <c r="B222">
        <v>14.833834</v>
      </c>
      <c r="C222">
        <v>14.962211999999999</v>
      </c>
      <c r="D222">
        <v>14.600851</v>
      </c>
      <c r="E222">
        <v>14.607608000000001</v>
      </c>
      <c r="F222">
        <v>14.607608000000001</v>
      </c>
      <c r="G222">
        <v>132163704</v>
      </c>
      <c r="H222" s="7">
        <f t="shared" si="3"/>
        <v>2.4737862626105431E-2</v>
      </c>
    </row>
    <row r="223" spans="1:8" x14ac:dyDescent="0.2">
      <c r="A223" s="1">
        <v>40499</v>
      </c>
      <c r="B223">
        <v>14.63964</v>
      </c>
      <c r="C223">
        <v>14.752252</v>
      </c>
      <c r="D223">
        <v>14.548799000000001</v>
      </c>
      <c r="E223">
        <v>14.603353</v>
      </c>
      <c r="F223">
        <v>14.603353</v>
      </c>
      <c r="G223">
        <v>97602300</v>
      </c>
      <c r="H223" s="7">
        <f t="shared" si="3"/>
        <v>1.3931937411908049E-2</v>
      </c>
    </row>
    <row r="224" spans="1:8" x14ac:dyDescent="0.2">
      <c r="A224" s="1">
        <v>40500</v>
      </c>
      <c r="B224">
        <v>14.739739999999999</v>
      </c>
      <c r="C224">
        <v>15.014514999999999</v>
      </c>
      <c r="D224">
        <v>14.728729</v>
      </c>
      <c r="E224">
        <v>14.928929</v>
      </c>
      <c r="F224">
        <v>14.928929</v>
      </c>
      <c r="G224">
        <v>103496400</v>
      </c>
      <c r="H224" s="7">
        <f t="shared" si="3"/>
        <v>1.9143101290119331E-2</v>
      </c>
    </row>
    <row r="225" spans="1:8" x14ac:dyDescent="0.2">
      <c r="A225" s="1">
        <v>40501</v>
      </c>
      <c r="B225">
        <v>14.93994</v>
      </c>
      <c r="C225">
        <v>14.962211999999999</v>
      </c>
      <c r="D225">
        <v>14.773273</v>
      </c>
      <c r="E225">
        <v>14.785536</v>
      </c>
      <c r="F225">
        <v>14.785536</v>
      </c>
      <c r="G225">
        <v>91808100</v>
      </c>
      <c r="H225" s="7">
        <f t="shared" si="3"/>
        <v>1.2778637176224083E-2</v>
      </c>
    </row>
    <row r="226" spans="1:8" x14ac:dyDescent="0.2">
      <c r="A226" s="1">
        <v>40504</v>
      </c>
      <c r="B226">
        <v>14.701451</v>
      </c>
      <c r="C226">
        <v>14.850851</v>
      </c>
      <c r="D226">
        <v>14.583333</v>
      </c>
      <c r="E226">
        <v>14.795294999999999</v>
      </c>
      <c r="F226">
        <v>14.795294999999999</v>
      </c>
      <c r="G226">
        <v>87376536</v>
      </c>
      <c r="H226" s="7">
        <f t="shared" si="3"/>
        <v>1.8081288679948647E-2</v>
      </c>
    </row>
    <row r="227" spans="1:8" x14ac:dyDescent="0.2">
      <c r="A227" s="1">
        <v>40505</v>
      </c>
      <c r="B227">
        <v>14.68994</v>
      </c>
      <c r="C227">
        <v>14.739990000000001</v>
      </c>
      <c r="D227">
        <v>14.469469</v>
      </c>
      <c r="E227">
        <v>14.589840000000001</v>
      </c>
      <c r="F227">
        <v>14.589840000000001</v>
      </c>
      <c r="G227">
        <v>86417496</v>
      </c>
      <c r="H227" s="7">
        <f t="shared" si="3"/>
        <v>1.854173863455668E-2</v>
      </c>
    </row>
    <row r="228" spans="1:8" x14ac:dyDescent="0.2">
      <c r="A228" s="1">
        <v>40506</v>
      </c>
      <c r="B228">
        <v>14.697447</v>
      </c>
      <c r="C228">
        <v>14.929930000000001</v>
      </c>
      <c r="D228">
        <v>14.690941</v>
      </c>
      <c r="E228">
        <v>14.889139</v>
      </c>
      <c r="F228">
        <v>14.889139</v>
      </c>
      <c r="G228">
        <v>95760144</v>
      </c>
      <c r="H228" s="7">
        <f t="shared" si="3"/>
        <v>1.6051230363286966E-2</v>
      </c>
    </row>
    <row r="229" spans="1:8" x14ac:dyDescent="0.2">
      <c r="A229" s="1">
        <v>40508</v>
      </c>
      <c r="B229">
        <v>14.776275999999999</v>
      </c>
      <c r="C229">
        <v>14.839339000000001</v>
      </c>
      <c r="D229">
        <v>14.689690000000001</v>
      </c>
      <c r="E229">
        <v>14.764765000000001</v>
      </c>
      <c r="F229">
        <v>14.764765000000001</v>
      </c>
      <c r="G229">
        <v>52391556</v>
      </c>
      <c r="H229" s="7">
        <f t="shared" si="3"/>
        <v>1.0135549058857364E-2</v>
      </c>
    </row>
    <row r="230" spans="1:8" x14ac:dyDescent="0.2">
      <c r="A230" s="1">
        <v>40511</v>
      </c>
      <c r="B230">
        <v>14.743994000000001</v>
      </c>
      <c r="C230">
        <v>14.75976</v>
      </c>
      <c r="D230">
        <v>14.513263</v>
      </c>
      <c r="E230">
        <v>14.567316999999999</v>
      </c>
      <c r="F230">
        <v>14.567316999999999</v>
      </c>
      <c r="G230">
        <v>114273612</v>
      </c>
      <c r="H230" s="7">
        <f t="shared" si="3"/>
        <v>1.6921235392900406E-2</v>
      </c>
    </row>
    <row r="231" spans="1:8" x14ac:dyDescent="0.2">
      <c r="A231" s="1">
        <v>40512</v>
      </c>
      <c r="B231">
        <v>14.372372</v>
      </c>
      <c r="C231">
        <v>14.372372</v>
      </c>
      <c r="D231">
        <v>13.846596999999999</v>
      </c>
      <c r="E231">
        <v>13.906656999999999</v>
      </c>
      <c r="F231">
        <v>13.906656999999999</v>
      </c>
      <c r="G231">
        <v>284411304</v>
      </c>
      <c r="H231" s="7">
        <f t="shared" si="3"/>
        <v>3.7807432799989334E-2</v>
      </c>
    </row>
    <row r="232" spans="1:8" x14ac:dyDescent="0.2">
      <c r="A232" s="1">
        <v>40513</v>
      </c>
      <c r="B232">
        <v>14.089089</v>
      </c>
      <c r="C232">
        <v>14.303554</v>
      </c>
      <c r="D232">
        <v>14.074074</v>
      </c>
      <c r="E232">
        <v>14.122873</v>
      </c>
      <c r="F232">
        <v>14.122873</v>
      </c>
      <c r="G232">
        <v>150013836</v>
      </c>
      <c r="H232" s="7">
        <f t="shared" si="3"/>
        <v>1.6248818494650527E-2</v>
      </c>
    </row>
    <row r="233" spans="1:8" x14ac:dyDescent="0.2">
      <c r="A233" s="1">
        <v>40514</v>
      </c>
      <c r="B233">
        <v>14.230731</v>
      </c>
      <c r="C233">
        <v>14.347598</v>
      </c>
      <c r="D233">
        <v>14.147898</v>
      </c>
      <c r="E233">
        <v>14.309810000000001</v>
      </c>
      <c r="F233">
        <v>14.309810000000001</v>
      </c>
      <c r="G233">
        <v>101814084</v>
      </c>
      <c r="H233" s="7">
        <f t="shared" si="3"/>
        <v>1.3955461323385843E-2</v>
      </c>
    </row>
    <row r="234" spans="1:8" x14ac:dyDescent="0.2">
      <c r="A234" s="1">
        <v>40515</v>
      </c>
      <c r="B234">
        <v>14.250501</v>
      </c>
      <c r="C234">
        <v>14.426425999999999</v>
      </c>
      <c r="D234">
        <v>14.214214</v>
      </c>
      <c r="E234">
        <v>14.339339000000001</v>
      </c>
      <c r="F234">
        <v>14.339339000000001</v>
      </c>
      <c r="G234">
        <v>105142752</v>
      </c>
      <c r="H234" s="7">
        <f t="shared" si="3"/>
        <v>1.4799287470642766E-2</v>
      </c>
    </row>
    <row r="235" spans="1:8" x14ac:dyDescent="0.2">
      <c r="A235" s="1">
        <v>40518</v>
      </c>
      <c r="B235">
        <v>14.528779</v>
      </c>
      <c r="C235">
        <v>14.564565</v>
      </c>
      <c r="D235">
        <v>14.429679999999999</v>
      </c>
      <c r="E235">
        <v>14.473473</v>
      </c>
      <c r="F235">
        <v>14.473473</v>
      </c>
      <c r="G235">
        <v>83668248</v>
      </c>
      <c r="H235" s="7">
        <f t="shared" si="3"/>
        <v>9.3194632691131277E-3</v>
      </c>
    </row>
    <row r="236" spans="1:8" x14ac:dyDescent="0.2">
      <c r="A236" s="1">
        <v>40519</v>
      </c>
      <c r="B236">
        <v>14.796547</v>
      </c>
      <c r="C236">
        <v>14.839840000000001</v>
      </c>
      <c r="D236">
        <v>14.664664999999999</v>
      </c>
      <c r="E236">
        <v>14.693193000000001</v>
      </c>
      <c r="F236">
        <v>14.693193000000001</v>
      </c>
      <c r="G236">
        <v>121566312</v>
      </c>
      <c r="H236" s="7">
        <f t="shared" si="3"/>
        <v>1.1922187369348594E-2</v>
      </c>
    </row>
    <row r="237" spans="1:8" x14ac:dyDescent="0.2">
      <c r="A237" s="1">
        <v>40520</v>
      </c>
      <c r="B237">
        <v>14.814064</v>
      </c>
      <c r="C237">
        <v>14.827828</v>
      </c>
      <c r="D237">
        <v>14.606857</v>
      </c>
      <c r="E237">
        <v>14.778278</v>
      </c>
      <c r="F237">
        <v>14.778278</v>
      </c>
      <c r="G237">
        <v>70205724</v>
      </c>
      <c r="H237" s="7">
        <f t="shared" si="3"/>
        <v>1.4952418678279056E-2</v>
      </c>
    </row>
    <row r="238" spans="1:8" x14ac:dyDescent="0.2">
      <c r="A238" s="1">
        <v>40521</v>
      </c>
      <c r="B238">
        <v>14.861862</v>
      </c>
      <c r="C238">
        <v>14.904404</v>
      </c>
      <c r="D238">
        <v>14.739739999999999</v>
      </c>
      <c r="E238">
        <v>14.802301999999999</v>
      </c>
      <c r="F238">
        <v>14.802301999999999</v>
      </c>
      <c r="G238">
        <v>74681244</v>
      </c>
      <c r="H238" s="7">
        <f t="shared" si="3"/>
        <v>1.1124215679426088E-2</v>
      </c>
    </row>
    <row r="239" spans="1:8" x14ac:dyDescent="0.2">
      <c r="A239" s="1">
        <v>40522</v>
      </c>
      <c r="B239">
        <v>14.843343000000001</v>
      </c>
      <c r="C239">
        <v>14.864615000000001</v>
      </c>
      <c r="D239">
        <v>14.772022</v>
      </c>
      <c r="E239">
        <v>14.820069999999999</v>
      </c>
      <c r="F239">
        <v>14.820069999999999</v>
      </c>
      <c r="G239">
        <v>68119812</v>
      </c>
      <c r="H239" s="7">
        <f t="shared" si="3"/>
        <v>6.2478112451561174E-3</v>
      </c>
    </row>
    <row r="240" spans="1:8" x14ac:dyDescent="0.2">
      <c r="A240" s="1">
        <v>40525</v>
      </c>
      <c r="B240">
        <v>14.942943</v>
      </c>
      <c r="C240">
        <v>15.09009</v>
      </c>
      <c r="D240">
        <v>14.867117</v>
      </c>
      <c r="E240">
        <v>14.880380000000001</v>
      </c>
      <c r="F240">
        <v>14.880380000000001</v>
      </c>
      <c r="G240">
        <v>95844060</v>
      </c>
      <c r="H240" s="7">
        <f t="shared" si="3"/>
        <v>1.4984361958498347E-2</v>
      </c>
    </row>
    <row r="241" spans="1:8" x14ac:dyDescent="0.2">
      <c r="A241" s="1">
        <v>40526</v>
      </c>
      <c r="B241">
        <v>14.942192</v>
      </c>
      <c r="C241">
        <v>14.972222</v>
      </c>
      <c r="D241">
        <v>14.826827</v>
      </c>
      <c r="E241">
        <v>14.887638000000001</v>
      </c>
      <c r="F241">
        <v>14.887638000000001</v>
      </c>
      <c r="G241">
        <v>65666268</v>
      </c>
      <c r="H241" s="7">
        <f t="shared" si="3"/>
        <v>9.7661563237902878E-3</v>
      </c>
    </row>
    <row r="242" spans="1:8" x14ac:dyDescent="0.2">
      <c r="A242" s="1">
        <v>40527</v>
      </c>
      <c r="B242">
        <v>14.869870000000001</v>
      </c>
      <c r="C242">
        <v>14.926176</v>
      </c>
      <c r="D242">
        <v>14.743493000000001</v>
      </c>
      <c r="E242">
        <v>14.772271999999999</v>
      </c>
      <c r="F242">
        <v>14.772271999999999</v>
      </c>
      <c r="G242">
        <v>86621292</v>
      </c>
      <c r="H242" s="7">
        <f t="shared" si="3"/>
        <v>1.2366614966201478E-2</v>
      </c>
    </row>
    <row r="243" spans="1:8" x14ac:dyDescent="0.2">
      <c r="A243" s="1">
        <v>40528</v>
      </c>
      <c r="B243">
        <v>14.836086</v>
      </c>
      <c r="C243">
        <v>14.859109</v>
      </c>
      <c r="D243">
        <v>14.716466</v>
      </c>
      <c r="E243">
        <v>14.807558</v>
      </c>
      <c r="F243">
        <v>14.807558</v>
      </c>
      <c r="G243">
        <v>63812124</v>
      </c>
      <c r="H243" s="7">
        <f t="shared" si="3"/>
        <v>9.633121139893534E-3</v>
      </c>
    </row>
    <row r="244" spans="1:8" x14ac:dyDescent="0.2">
      <c r="A244" s="1">
        <v>40529</v>
      </c>
      <c r="B244">
        <v>14.78979</v>
      </c>
      <c r="C244">
        <v>14.828829000000001</v>
      </c>
      <c r="D244">
        <v>14.706455999999999</v>
      </c>
      <c r="E244">
        <v>14.784784999999999</v>
      </c>
      <c r="F244">
        <v>14.784784999999999</v>
      </c>
      <c r="G244">
        <v>123360516</v>
      </c>
      <c r="H244" s="7">
        <f t="shared" si="3"/>
        <v>8.2769549912292545E-3</v>
      </c>
    </row>
    <row r="245" spans="1:8" x14ac:dyDescent="0.2">
      <c r="A245" s="1">
        <v>40532</v>
      </c>
      <c r="B245">
        <v>14.881131</v>
      </c>
      <c r="C245">
        <v>14.961962</v>
      </c>
      <c r="D245">
        <v>14.731230999999999</v>
      </c>
      <c r="E245">
        <v>14.891391</v>
      </c>
      <c r="F245">
        <v>14.891391</v>
      </c>
      <c r="G245">
        <v>78853068</v>
      </c>
      <c r="H245" s="7">
        <f t="shared" si="3"/>
        <v>1.5494254364820617E-2</v>
      </c>
    </row>
    <row r="246" spans="1:8" x14ac:dyDescent="0.2">
      <c r="A246" s="1">
        <v>40533</v>
      </c>
      <c r="B246">
        <v>14.979229</v>
      </c>
      <c r="C246">
        <v>15.133133000000001</v>
      </c>
      <c r="D246">
        <v>14.955204999999999</v>
      </c>
      <c r="E246">
        <v>15.091842</v>
      </c>
      <c r="F246">
        <v>15.091842</v>
      </c>
      <c r="G246">
        <v>75104820</v>
      </c>
      <c r="H246" s="7">
        <f t="shared" si="3"/>
        <v>1.1789680809009358E-2</v>
      </c>
    </row>
    <row r="247" spans="1:8" x14ac:dyDescent="0.2">
      <c r="A247" s="1">
        <v>40534</v>
      </c>
      <c r="B247">
        <v>15.115114999999999</v>
      </c>
      <c r="C247">
        <v>15.190189999999999</v>
      </c>
      <c r="D247">
        <v>15.097097</v>
      </c>
      <c r="E247">
        <v>15.152402</v>
      </c>
      <c r="F247">
        <v>15.152402</v>
      </c>
      <c r="G247">
        <v>48251700</v>
      </c>
      <c r="H247" s="7">
        <f t="shared" si="3"/>
        <v>6.143778392363115E-3</v>
      </c>
    </row>
    <row r="248" spans="1:8" x14ac:dyDescent="0.2">
      <c r="A248" s="1">
        <v>40535</v>
      </c>
      <c r="B248">
        <v>15.148649000000001</v>
      </c>
      <c r="C248">
        <v>15.165165</v>
      </c>
      <c r="D248">
        <v>15.065816</v>
      </c>
      <c r="E248">
        <v>15.120870999999999</v>
      </c>
      <c r="F248">
        <v>15.120870999999999</v>
      </c>
      <c r="G248">
        <v>44387568</v>
      </c>
      <c r="H248" s="7">
        <f t="shared" si="3"/>
        <v>6.5703225693810987E-3</v>
      </c>
    </row>
    <row r="249" spans="1:8" x14ac:dyDescent="0.2">
      <c r="A249" s="1">
        <v>40539</v>
      </c>
      <c r="B249">
        <v>15.083584</v>
      </c>
      <c r="C249">
        <v>15.10961</v>
      </c>
      <c r="D249">
        <v>15.002503000000001</v>
      </c>
      <c r="E249">
        <v>15.074574999999999</v>
      </c>
      <c r="F249">
        <v>15.074574999999999</v>
      </c>
      <c r="G249">
        <v>48275676</v>
      </c>
      <c r="H249" s="7">
        <f t="shared" si="3"/>
        <v>7.1051422676924013E-3</v>
      </c>
    </row>
    <row r="250" spans="1:8" x14ac:dyDescent="0.2">
      <c r="A250" s="1">
        <v>40540</v>
      </c>
      <c r="B250">
        <v>15.066316</v>
      </c>
      <c r="C250">
        <v>15.111862</v>
      </c>
      <c r="D250">
        <v>14.965215000000001</v>
      </c>
      <c r="E250">
        <v>14.987988</v>
      </c>
      <c r="F250">
        <v>14.987988</v>
      </c>
      <c r="G250">
        <v>42549408</v>
      </c>
      <c r="H250" s="7">
        <f t="shared" si="3"/>
        <v>9.7843019356567244E-3</v>
      </c>
    </row>
    <row r="251" spans="1:8" x14ac:dyDescent="0.2">
      <c r="A251" s="1">
        <v>40541</v>
      </c>
      <c r="B251">
        <v>15.065065000000001</v>
      </c>
      <c r="C251">
        <v>15.075324999999999</v>
      </c>
      <c r="D251">
        <v>14.987988</v>
      </c>
      <c r="E251">
        <v>15.040039999999999</v>
      </c>
      <c r="F251">
        <v>15.040039999999999</v>
      </c>
      <c r="G251">
        <v>40727232</v>
      </c>
      <c r="H251" s="7">
        <f t="shared" si="3"/>
        <v>5.8069659389203606E-3</v>
      </c>
    </row>
    <row r="252" spans="1:8" x14ac:dyDescent="0.2">
      <c r="A252" s="1">
        <v>40542</v>
      </c>
      <c r="B252">
        <v>14.964964999999999</v>
      </c>
      <c r="C252">
        <v>15.048298000000001</v>
      </c>
      <c r="D252">
        <v>14.9497</v>
      </c>
      <c r="E252">
        <v>14.986485999999999</v>
      </c>
      <c r="F252">
        <v>14.986485999999999</v>
      </c>
      <c r="G252">
        <v>39540420</v>
      </c>
      <c r="H252" s="7">
        <f t="shared" si="3"/>
        <v>6.5791273551385468E-3</v>
      </c>
    </row>
    <row r="253" spans="1:8" x14ac:dyDescent="0.2">
      <c r="A253" s="1">
        <v>40543</v>
      </c>
      <c r="B253">
        <v>14.933433000000001</v>
      </c>
      <c r="C253">
        <v>14.975474999999999</v>
      </c>
      <c r="D253">
        <v>14.815566</v>
      </c>
      <c r="E253">
        <v>14.864114000000001</v>
      </c>
      <c r="F253">
        <v>14.864114000000001</v>
      </c>
      <c r="G253">
        <v>61510428</v>
      </c>
      <c r="H253" s="7">
        <f t="shared" si="3"/>
        <v>1.075805796430241E-2</v>
      </c>
    </row>
    <row r="254" spans="1:8" x14ac:dyDescent="0.2">
      <c r="A254" s="1">
        <v>40546</v>
      </c>
      <c r="B254">
        <v>14.926926999999999</v>
      </c>
      <c r="C254">
        <v>15.154904999999999</v>
      </c>
      <c r="D254">
        <v>14.926926999999999</v>
      </c>
      <c r="E254">
        <v>15.123874000000001</v>
      </c>
      <c r="F254">
        <v>15.123874000000001</v>
      </c>
      <c r="G254">
        <v>94513392</v>
      </c>
      <c r="H254" s="7">
        <f t="shared" si="3"/>
        <v>1.507404782663491E-2</v>
      </c>
    </row>
    <row r="255" spans="1:8" x14ac:dyDescent="0.2">
      <c r="A255" s="1">
        <v>40547</v>
      </c>
      <c r="B255">
        <v>15.155656</v>
      </c>
      <c r="C255">
        <v>15.16967</v>
      </c>
      <c r="D255">
        <v>15.018018</v>
      </c>
      <c r="E255">
        <v>15.068068</v>
      </c>
      <c r="F255">
        <v>15.068068</v>
      </c>
      <c r="G255">
        <v>72907020</v>
      </c>
      <c r="H255" s="7">
        <f t="shared" si="3"/>
        <v>1.00644621460429E-2</v>
      </c>
    </row>
    <row r="256" spans="1:8" x14ac:dyDescent="0.2">
      <c r="A256" s="1">
        <v>40548</v>
      </c>
      <c r="B256">
        <v>15.016767</v>
      </c>
      <c r="C256">
        <v>15.273524</v>
      </c>
      <c r="D256">
        <v>15.016266</v>
      </c>
      <c r="E256">
        <v>15.241992</v>
      </c>
      <c r="F256">
        <v>15.241992</v>
      </c>
      <c r="G256">
        <v>101190708</v>
      </c>
      <c r="H256" s="7">
        <f t="shared" si="3"/>
        <v>1.6878240062060144E-2</v>
      </c>
    </row>
    <row r="257" spans="1:8" x14ac:dyDescent="0.2">
      <c r="A257" s="1">
        <v>40549</v>
      </c>
      <c r="B257">
        <v>15.282282</v>
      </c>
      <c r="C257">
        <v>15.476226</v>
      </c>
      <c r="D257">
        <v>15.266517</v>
      </c>
      <c r="E257">
        <v>15.352853</v>
      </c>
      <c r="F257">
        <v>15.352853</v>
      </c>
      <c r="G257">
        <v>82229688</v>
      </c>
      <c r="H257" s="7">
        <f t="shared" si="3"/>
        <v>1.3659285345857227E-2</v>
      </c>
    </row>
    <row r="258" spans="1:8" x14ac:dyDescent="0.2">
      <c r="A258" s="1">
        <v>40550</v>
      </c>
      <c r="B258">
        <v>15.413163000000001</v>
      </c>
      <c r="C258">
        <v>15.471722</v>
      </c>
      <c r="D258">
        <v>15.268519</v>
      </c>
      <c r="E258">
        <v>15.426425999999999</v>
      </c>
      <c r="F258">
        <v>15.426425999999999</v>
      </c>
      <c r="G258">
        <v>83963952</v>
      </c>
      <c r="H258" s="7">
        <f t="shared" si="3"/>
        <v>1.3172396509729489E-2</v>
      </c>
    </row>
    <row r="259" spans="1:8" x14ac:dyDescent="0.2">
      <c r="A259" s="1">
        <v>40553</v>
      </c>
      <c r="B259">
        <v>15.385384999999999</v>
      </c>
      <c r="C259">
        <v>15.40015</v>
      </c>
      <c r="D259">
        <v>15.229229</v>
      </c>
      <c r="E259">
        <v>15.370621</v>
      </c>
      <c r="F259">
        <v>15.370621</v>
      </c>
      <c r="G259">
        <v>63104832</v>
      </c>
      <c r="H259" s="7">
        <f t="shared" ref="H259:H322" si="4">(C259-D259)/F259</f>
        <v>1.1119980123119285E-2</v>
      </c>
    </row>
    <row r="260" spans="1:8" x14ac:dyDescent="0.2">
      <c r="A260" s="1">
        <v>40554</v>
      </c>
      <c r="B260">
        <v>15.458208000000001</v>
      </c>
      <c r="C260">
        <v>15.485485000000001</v>
      </c>
      <c r="D260">
        <v>15.377878000000001</v>
      </c>
      <c r="E260">
        <v>15.415666</v>
      </c>
      <c r="F260">
        <v>15.415666</v>
      </c>
      <c r="G260">
        <v>57514428</v>
      </c>
      <c r="H260" s="7">
        <f t="shared" si="4"/>
        <v>6.9803665959031411E-3</v>
      </c>
    </row>
    <row r="261" spans="1:8" x14ac:dyDescent="0.2">
      <c r="A261" s="1">
        <v>40555</v>
      </c>
      <c r="B261">
        <v>15.499249000000001</v>
      </c>
      <c r="C261">
        <v>15.499249000000001</v>
      </c>
      <c r="D261">
        <v>15.384634999999999</v>
      </c>
      <c r="E261">
        <v>15.437187</v>
      </c>
      <c r="F261">
        <v>15.437187</v>
      </c>
      <c r="G261">
        <v>65242692</v>
      </c>
      <c r="H261" s="7">
        <f t="shared" si="4"/>
        <v>7.4245391987543671E-3</v>
      </c>
    </row>
    <row r="262" spans="1:8" x14ac:dyDescent="0.2">
      <c r="A262" s="1">
        <v>40556</v>
      </c>
      <c r="B262">
        <v>15.439690000000001</v>
      </c>
      <c r="C262">
        <v>15.507256999999999</v>
      </c>
      <c r="D262">
        <v>15.369369000000001</v>
      </c>
      <c r="E262">
        <v>15.432683000000001</v>
      </c>
      <c r="F262">
        <v>15.432683000000001</v>
      </c>
      <c r="G262">
        <v>53306640</v>
      </c>
      <c r="H262" s="7">
        <f t="shared" si="4"/>
        <v>8.9348041426107472E-3</v>
      </c>
    </row>
    <row r="263" spans="1:8" x14ac:dyDescent="0.2">
      <c r="A263" s="1">
        <v>40557</v>
      </c>
      <c r="B263">
        <v>15.45045</v>
      </c>
      <c r="C263">
        <v>15.622372</v>
      </c>
      <c r="D263">
        <v>15.442442</v>
      </c>
      <c r="E263">
        <v>15.62012</v>
      </c>
      <c r="F263">
        <v>15.62012</v>
      </c>
      <c r="G263">
        <v>94529376</v>
      </c>
      <c r="H263" s="7">
        <f t="shared" si="4"/>
        <v>1.1519117650824744E-2</v>
      </c>
    </row>
    <row r="264" spans="1:8" x14ac:dyDescent="0.2">
      <c r="A264" s="1">
        <v>40561</v>
      </c>
      <c r="B264">
        <v>15.667166999999999</v>
      </c>
      <c r="C264">
        <v>16.065816999999999</v>
      </c>
      <c r="D264">
        <v>15.647397</v>
      </c>
      <c r="E264">
        <v>16.006758000000001</v>
      </c>
      <c r="F264">
        <v>16.006758000000001</v>
      </c>
      <c r="G264">
        <v>144535320</v>
      </c>
      <c r="H264" s="7">
        <f t="shared" si="4"/>
        <v>2.6140209029211246E-2</v>
      </c>
    </row>
    <row r="265" spans="1:8" x14ac:dyDescent="0.2">
      <c r="A265" s="1">
        <v>40562</v>
      </c>
      <c r="B265">
        <v>16.069068999999999</v>
      </c>
      <c r="C265">
        <v>16.09009</v>
      </c>
      <c r="D265">
        <v>15.757256999999999</v>
      </c>
      <c r="E265">
        <v>15.809559999999999</v>
      </c>
      <c r="F265">
        <v>15.809559999999999</v>
      </c>
      <c r="G265">
        <v>136107756</v>
      </c>
      <c r="H265" s="7">
        <f t="shared" si="4"/>
        <v>2.1052641566242251E-2</v>
      </c>
    </row>
    <row r="266" spans="1:8" x14ac:dyDescent="0.2">
      <c r="A266" s="1">
        <v>40563</v>
      </c>
      <c r="B266">
        <v>15.821071</v>
      </c>
      <c r="C266">
        <v>15.867868</v>
      </c>
      <c r="D266">
        <v>15.597848000000001</v>
      </c>
      <c r="E266">
        <v>15.684934999999999</v>
      </c>
      <c r="F266">
        <v>15.684934999999999</v>
      </c>
      <c r="G266">
        <v>219212568</v>
      </c>
      <c r="H266" s="7">
        <f t="shared" si="4"/>
        <v>1.7215245074333991E-2</v>
      </c>
    </row>
    <row r="267" spans="1:8" x14ac:dyDescent="0.2">
      <c r="A267" s="1">
        <v>40564</v>
      </c>
      <c r="B267">
        <v>16.005507000000001</v>
      </c>
      <c r="C267">
        <v>16.059308999999999</v>
      </c>
      <c r="D267">
        <v>15.299299</v>
      </c>
      <c r="E267">
        <v>15.311061</v>
      </c>
      <c r="F267">
        <v>15.311061</v>
      </c>
      <c r="G267">
        <v>355819824</v>
      </c>
      <c r="H267" s="7">
        <f t="shared" si="4"/>
        <v>4.9637970876087519E-2</v>
      </c>
    </row>
    <row r="268" spans="1:8" x14ac:dyDescent="0.2">
      <c r="A268" s="1">
        <v>40567</v>
      </c>
      <c r="B268">
        <v>15.204454</v>
      </c>
      <c r="C268">
        <v>15.327578000000001</v>
      </c>
      <c r="D268">
        <v>15.045795999999999</v>
      </c>
      <c r="E268">
        <v>15.292292</v>
      </c>
      <c r="F268">
        <v>15.292292</v>
      </c>
      <c r="G268">
        <v>183784032</v>
      </c>
      <c r="H268" s="7">
        <f t="shared" si="4"/>
        <v>1.8426407238365677E-2</v>
      </c>
    </row>
    <row r="269" spans="1:8" x14ac:dyDescent="0.2">
      <c r="A269" s="1">
        <v>40568</v>
      </c>
      <c r="B269">
        <v>15.220219999999999</v>
      </c>
      <c r="C269">
        <v>15.532783</v>
      </c>
      <c r="D269">
        <v>15.178178000000001</v>
      </c>
      <c r="E269">
        <v>15.513263</v>
      </c>
      <c r="F269">
        <v>15.513263</v>
      </c>
      <c r="G269">
        <v>145726128</v>
      </c>
      <c r="H269" s="7">
        <f t="shared" si="4"/>
        <v>2.2858182704695935E-2</v>
      </c>
    </row>
    <row r="270" spans="1:8" x14ac:dyDescent="0.2">
      <c r="A270" s="1">
        <v>40569</v>
      </c>
      <c r="B270">
        <v>15.523774</v>
      </c>
      <c r="C270">
        <v>15.577828</v>
      </c>
      <c r="D270">
        <v>15.397397</v>
      </c>
      <c r="E270">
        <v>15.427928</v>
      </c>
      <c r="F270">
        <v>15.427928</v>
      </c>
      <c r="G270">
        <v>81442476</v>
      </c>
      <c r="H270" s="7">
        <f t="shared" si="4"/>
        <v>1.169508958040253E-2</v>
      </c>
    </row>
    <row r="271" spans="1:8" x14ac:dyDescent="0.2">
      <c r="A271" s="1">
        <v>40570</v>
      </c>
      <c r="B271">
        <v>15.462713000000001</v>
      </c>
      <c r="C271">
        <v>15.508008</v>
      </c>
      <c r="D271">
        <v>15.346596999999999</v>
      </c>
      <c r="E271">
        <v>15.435185000000001</v>
      </c>
      <c r="F271">
        <v>15.435185000000001</v>
      </c>
      <c r="G271">
        <v>80687232</v>
      </c>
      <c r="H271" s="7">
        <f t="shared" si="4"/>
        <v>1.0457341457196729E-2</v>
      </c>
    </row>
    <row r="272" spans="1:8" x14ac:dyDescent="0.2">
      <c r="A272" s="1">
        <v>40571</v>
      </c>
      <c r="B272">
        <v>15.492241999999999</v>
      </c>
      <c r="C272">
        <v>15.524525000000001</v>
      </c>
      <c r="D272">
        <v>15.009009000000001</v>
      </c>
      <c r="E272">
        <v>15.03979</v>
      </c>
      <c r="F272">
        <v>15.03979</v>
      </c>
      <c r="G272">
        <v>169074756</v>
      </c>
      <c r="H272" s="7">
        <f t="shared" si="4"/>
        <v>3.42768083862873E-2</v>
      </c>
    </row>
    <row r="273" spans="1:8" x14ac:dyDescent="0.2">
      <c r="A273" s="1">
        <v>40574</v>
      </c>
      <c r="B273">
        <v>15.105105</v>
      </c>
      <c r="C273">
        <v>15.126877</v>
      </c>
      <c r="D273">
        <v>14.903654</v>
      </c>
      <c r="E273">
        <v>15.024024000000001</v>
      </c>
      <c r="F273">
        <v>15.024024000000001</v>
      </c>
      <c r="G273">
        <v>112083804</v>
      </c>
      <c r="H273" s="7">
        <f t="shared" si="4"/>
        <v>1.4857737181463557E-2</v>
      </c>
    </row>
    <row r="274" spans="1:8" x14ac:dyDescent="0.2">
      <c r="A274" s="1">
        <v>40575</v>
      </c>
      <c r="B274">
        <v>15.127376999999999</v>
      </c>
      <c r="C274">
        <v>15.349099000000001</v>
      </c>
      <c r="D274">
        <v>15.092843</v>
      </c>
      <c r="E274">
        <v>15.291290999999999</v>
      </c>
      <c r="F274">
        <v>15.291290999999999</v>
      </c>
      <c r="G274">
        <v>109702188</v>
      </c>
      <c r="H274" s="7">
        <f t="shared" si="4"/>
        <v>1.6758297255607815E-2</v>
      </c>
    </row>
    <row r="275" spans="1:8" x14ac:dyDescent="0.2">
      <c r="A275" s="1">
        <v>40576</v>
      </c>
      <c r="B275">
        <v>15.290290000000001</v>
      </c>
      <c r="C275">
        <v>15.373874000000001</v>
      </c>
      <c r="D275">
        <v>15.203453</v>
      </c>
      <c r="E275">
        <v>15.315315</v>
      </c>
      <c r="F275">
        <v>15.315315</v>
      </c>
      <c r="G275">
        <v>70357572</v>
      </c>
      <c r="H275" s="7">
        <f t="shared" si="4"/>
        <v>1.1127489052624843E-2</v>
      </c>
    </row>
    <row r="276" spans="1:8" x14ac:dyDescent="0.2">
      <c r="A276" s="1">
        <v>40577</v>
      </c>
      <c r="B276">
        <v>15.252252</v>
      </c>
      <c r="C276">
        <v>15.301551999999999</v>
      </c>
      <c r="D276">
        <v>15.168418000000001</v>
      </c>
      <c r="E276">
        <v>15.269019</v>
      </c>
      <c r="F276">
        <v>15.269019</v>
      </c>
      <c r="G276">
        <v>59744196</v>
      </c>
      <c r="H276" s="7">
        <f t="shared" si="4"/>
        <v>8.7192242016332754E-3</v>
      </c>
    </row>
    <row r="277" spans="1:8" x14ac:dyDescent="0.2">
      <c r="A277" s="1">
        <v>40578</v>
      </c>
      <c r="B277">
        <v>15.269019</v>
      </c>
      <c r="C277">
        <v>15.301301</v>
      </c>
      <c r="D277">
        <v>15.180429999999999</v>
      </c>
      <c r="E277">
        <v>15.28979</v>
      </c>
      <c r="F277">
        <v>15.28979</v>
      </c>
      <c r="G277">
        <v>61969968</v>
      </c>
      <c r="H277" s="7">
        <f t="shared" si="4"/>
        <v>7.9053407535355988E-3</v>
      </c>
    </row>
    <row r="278" spans="1:8" x14ac:dyDescent="0.2">
      <c r="A278" s="1">
        <v>40581</v>
      </c>
      <c r="B278">
        <v>15.269269</v>
      </c>
      <c r="C278">
        <v>15.475225</v>
      </c>
      <c r="D278">
        <v>15.245495</v>
      </c>
      <c r="E278">
        <v>15.372623000000001</v>
      </c>
      <c r="F278">
        <v>15.372623000000001</v>
      </c>
      <c r="G278">
        <v>71912016</v>
      </c>
      <c r="H278" s="7">
        <f t="shared" si="4"/>
        <v>1.4944098999890909E-2</v>
      </c>
    </row>
    <row r="279" spans="1:8" x14ac:dyDescent="0.2">
      <c r="A279" s="1">
        <v>40582</v>
      </c>
      <c r="B279">
        <v>15.388639</v>
      </c>
      <c r="C279">
        <v>15.506256</v>
      </c>
      <c r="D279">
        <v>15.378128</v>
      </c>
      <c r="E279">
        <v>15.474975000000001</v>
      </c>
      <c r="F279">
        <v>15.474975000000001</v>
      </c>
      <c r="G279">
        <v>67728204</v>
      </c>
      <c r="H279" s="7">
        <f t="shared" si="4"/>
        <v>8.279690274136161E-3</v>
      </c>
    </row>
    <row r="280" spans="1:8" x14ac:dyDescent="0.2">
      <c r="A280" s="1">
        <v>40583</v>
      </c>
      <c r="B280">
        <v>15.437187</v>
      </c>
      <c r="C280">
        <v>15.501752</v>
      </c>
      <c r="D280">
        <v>15.323824</v>
      </c>
      <c r="E280">
        <v>15.427928</v>
      </c>
      <c r="F280">
        <v>15.427928</v>
      </c>
      <c r="G280">
        <v>73626300</v>
      </c>
      <c r="H280" s="7">
        <f t="shared" si="4"/>
        <v>1.1532851332985197E-2</v>
      </c>
    </row>
    <row r="281" spans="1:8" x14ac:dyDescent="0.2">
      <c r="A281" s="1">
        <v>40584</v>
      </c>
      <c r="B281">
        <v>15.362863000000001</v>
      </c>
      <c r="C281">
        <v>15.452953000000001</v>
      </c>
      <c r="D281">
        <v>15.304304</v>
      </c>
      <c r="E281">
        <v>15.426425999999999</v>
      </c>
      <c r="F281">
        <v>15.426425999999999</v>
      </c>
      <c r="G281">
        <v>93282624</v>
      </c>
      <c r="H281" s="7">
        <f t="shared" si="4"/>
        <v>9.635997346371784E-3</v>
      </c>
    </row>
    <row r="282" spans="1:8" x14ac:dyDescent="0.2">
      <c r="A282" s="1">
        <v>40585</v>
      </c>
      <c r="B282">
        <v>15.360110000000001</v>
      </c>
      <c r="C282">
        <v>15.640641</v>
      </c>
      <c r="D282">
        <v>15.340339999999999</v>
      </c>
      <c r="E282">
        <v>15.628128</v>
      </c>
      <c r="F282">
        <v>15.628128</v>
      </c>
      <c r="G282">
        <v>103492404</v>
      </c>
      <c r="H282" s="7">
        <f t="shared" si="4"/>
        <v>1.9215417227194519E-2</v>
      </c>
    </row>
    <row r="283" spans="1:8" x14ac:dyDescent="0.2">
      <c r="A283" s="1">
        <v>40588</v>
      </c>
      <c r="B283">
        <v>15.599099000000001</v>
      </c>
      <c r="C283">
        <v>15.756757</v>
      </c>
      <c r="D283">
        <v>15.516517</v>
      </c>
      <c r="E283">
        <v>15.719469</v>
      </c>
      <c r="F283">
        <v>15.719469</v>
      </c>
      <c r="G283">
        <v>85034880</v>
      </c>
      <c r="H283" s="7">
        <f t="shared" si="4"/>
        <v>1.5282958985446645E-2</v>
      </c>
    </row>
    <row r="284" spans="1:8" x14ac:dyDescent="0.2">
      <c r="A284" s="1">
        <v>40589</v>
      </c>
      <c r="B284">
        <v>15.698699</v>
      </c>
      <c r="C284">
        <v>15.768018</v>
      </c>
      <c r="D284">
        <v>15.593093</v>
      </c>
      <c r="E284">
        <v>15.619369000000001</v>
      </c>
      <c r="F284">
        <v>15.619369000000001</v>
      </c>
      <c r="G284">
        <v>83596320</v>
      </c>
      <c r="H284" s="7">
        <f t="shared" si="4"/>
        <v>1.1199236025475805E-2</v>
      </c>
    </row>
    <row r="285" spans="1:8" x14ac:dyDescent="0.2">
      <c r="A285" s="1">
        <v>40590</v>
      </c>
      <c r="B285">
        <v>15.656406</v>
      </c>
      <c r="C285">
        <v>15.678178000000001</v>
      </c>
      <c r="D285">
        <v>15.568068</v>
      </c>
      <c r="E285">
        <v>15.621121</v>
      </c>
      <c r="F285">
        <v>15.621121</v>
      </c>
      <c r="G285">
        <v>67292640</v>
      </c>
      <c r="H285" s="7">
        <f t="shared" si="4"/>
        <v>7.0487899043865411E-3</v>
      </c>
    </row>
    <row r="286" spans="1:8" x14ac:dyDescent="0.2">
      <c r="A286" s="1">
        <v>40591</v>
      </c>
      <c r="B286">
        <v>15.546797</v>
      </c>
      <c r="C286">
        <v>15.696947</v>
      </c>
      <c r="D286">
        <v>15.522523</v>
      </c>
      <c r="E286">
        <v>15.647147</v>
      </c>
      <c r="F286">
        <v>15.647147</v>
      </c>
      <c r="G286">
        <v>59092848</v>
      </c>
      <c r="H286" s="7">
        <f t="shared" si="4"/>
        <v>1.1147335677232414E-2</v>
      </c>
    </row>
    <row r="287" spans="1:8" x14ac:dyDescent="0.2">
      <c r="A287" s="1">
        <v>40592</v>
      </c>
      <c r="B287">
        <v>15.665666</v>
      </c>
      <c r="C287">
        <v>15.795294999999999</v>
      </c>
      <c r="D287">
        <v>15.62012</v>
      </c>
      <c r="E287">
        <v>15.767768</v>
      </c>
      <c r="F287">
        <v>15.767768</v>
      </c>
      <c r="G287">
        <v>128587284</v>
      </c>
      <c r="H287" s="7">
        <f t="shared" si="4"/>
        <v>1.1109689082183313E-2</v>
      </c>
    </row>
    <row r="288" spans="1:8" x14ac:dyDescent="0.2">
      <c r="A288" s="1">
        <v>40596</v>
      </c>
      <c r="B288">
        <v>15.516266</v>
      </c>
      <c r="C288">
        <v>15.638889000000001</v>
      </c>
      <c r="D288">
        <v>15.209459000000001</v>
      </c>
      <c r="E288">
        <v>15.270521</v>
      </c>
      <c r="F288">
        <v>15.270521</v>
      </c>
      <c r="G288">
        <v>145450404</v>
      </c>
      <c r="H288" s="7">
        <f t="shared" si="4"/>
        <v>2.8121502861624691E-2</v>
      </c>
    </row>
    <row r="289" spans="1:8" x14ac:dyDescent="0.2">
      <c r="A289" s="1">
        <v>40597</v>
      </c>
      <c r="B289">
        <v>15.273524</v>
      </c>
      <c r="C289">
        <v>15.382883</v>
      </c>
      <c r="D289">
        <v>15.115114999999999</v>
      </c>
      <c r="E289">
        <v>15.298298000000001</v>
      </c>
      <c r="F289">
        <v>15.298298000000001</v>
      </c>
      <c r="G289">
        <v>115468416</v>
      </c>
      <c r="H289" s="7">
        <f t="shared" si="4"/>
        <v>1.7503123550083821E-2</v>
      </c>
    </row>
    <row r="290" spans="1:8" x14ac:dyDescent="0.2">
      <c r="A290" s="1">
        <v>40598</v>
      </c>
      <c r="B290">
        <v>15.300050000000001</v>
      </c>
      <c r="C290">
        <v>15.342593000000001</v>
      </c>
      <c r="D290">
        <v>15.048799000000001</v>
      </c>
      <c r="E290">
        <v>15.235735999999999</v>
      </c>
      <c r="F290">
        <v>15.235735999999999</v>
      </c>
      <c r="G290">
        <v>108359532</v>
      </c>
      <c r="H290" s="7">
        <f t="shared" si="4"/>
        <v>1.9283216774037049E-2</v>
      </c>
    </row>
    <row r="291" spans="1:8" x14ac:dyDescent="0.2">
      <c r="A291" s="1">
        <v>40599</v>
      </c>
      <c r="B291">
        <v>15.311812</v>
      </c>
      <c r="C291">
        <v>15.383383</v>
      </c>
      <c r="D291">
        <v>15.252753</v>
      </c>
      <c r="E291">
        <v>15.266266</v>
      </c>
      <c r="F291">
        <v>15.266266</v>
      </c>
      <c r="G291">
        <v>77218704</v>
      </c>
      <c r="H291" s="7">
        <f t="shared" si="4"/>
        <v>8.5567747869714859E-3</v>
      </c>
    </row>
    <row r="292" spans="1:8" x14ac:dyDescent="0.2">
      <c r="A292" s="1">
        <v>40602</v>
      </c>
      <c r="B292">
        <v>15.265264999999999</v>
      </c>
      <c r="C292">
        <v>15.427678</v>
      </c>
      <c r="D292">
        <v>15.215465</v>
      </c>
      <c r="E292">
        <v>15.350350000000001</v>
      </c>
      <c r="F292">
        <v>15.350350000000001</v>
      </c>
      <c r="G292">
        <v>91168740</v>
      </c>
      <c r="H292" s="7">
        <f t="shared" si="4"/>
        <v>1.382463592035362E-2</v>
      </c>
    </row>
    <row r="293" spans="1:8" x14ac:dyDescent="0.2">
      <c r="A293" s="1">
        <v>40603</v>
      </c>
      <c r="B293">
        <v>15.459960000000001</v>
      </c>
      <c r="C293">
        <v>15.495996</v>
      </c>
      <c r="D293">
        <v>14.997496999999999</v>
      </c>
      <c r="E293">
        <v>15.034034</v>
      </c>
      <c r="F293">
        <v>15.034034</v>
      </c>
      <c r="G293">
        <v>132795072</v>
      </c>
      <c r="H293" s="7">
        <f t="shared" si="4"/>
        <v>3.3158033299645367E-2</v>
      </c>
    </row>
    <row r="294" spans="1:8" x14ac:dyDescent="0.2">
      <c r="A294" s="1">
        <v>40604</v>
      </c>
      <c r="B294">
        <v>15.010009999999999</v>
      </c>
      <c r="C294">
        <v>15.165165</v>
      </c>
      <c r="D294">
        <v>14.894645000000001</v>
      </c>
      <c r="E294">
        <v>15.034784999999999</v>
      </c>
      <c r="F294">
        <v>15.034784999999999</v>
      </c>
      <c r="G294">
        <v>80986932</v>
      </c>
      <c r="H294" s="7">
        <f t="shared" si="4"/>
        <v>1.7992941036403209E-2</v>
      </c>
    </row>
    <row r="295" spans="1:8" x14ac:dyDescent="0.2">
      <c r="A295" s="1">
        <v>40605</v>
      </c>
      <c r="B295">
        <v>15.174675000000001</v>
      </c>
      <c r="C295">
        <v>15.302553</v>
      </c>
      <c r="D295">
        <v>15.140140000000001</v>
      </c>
      <c r="E295">
        <v>15.254254</v>
      </c>
      <c r="F295">
        <v>15.254254</v>
      </c>
      <c r="G295">
        <v>77734188</v>
      </c>
      <c r="H295" s="7">
        <f t="shared" si="4"/>
        <v>1.0647062779995602E-2</v>
      </c>
    </row>
    <row r="296" spans="1:8" x14ac:dyDescent="0.2">
      <c r="A296" s="1">
        <v>40606</v>
      </c>
      <c r="B296">
        <v>15.223473</v>
      </c>
      <c r="C296">
        <v>15.239739999999999</v>
      </c>
      <c r="D296">
        <v>15.020020000000001</v>
      </c>
      <c r="E296">
        <v>15.030531</v>
      </c>
      <c r="F296">
        <v>15.030531</v>
      </c>
      <c r="G296">
        <v>120319560</v>
      </c>
      <c r="H296" s="7">
        <f t="shared" si="4"/>
        <v>1.4618246022046647E-2</v>
      </c>
    </row>
    <row r="297" spans="1:8" x14ac:dyDescent="0.2">
      <c r="A297" s="1">
        <v>40609</v>
      </c>
      <c r="B297">
        <v>15.028779</v>
      </c>
      <c r="C297">
        <v>15.107357</v>
      </c>
      <c r="D297">
        <v>14.689690000000001</v>
      </c>
      <c r="E297">
        <v>14.806305999999999</v>
      </c>
      <c r="F297">
        <v>14.806305999999999</v>
      </c>
      <c r="G297">
        <v>138369492</v>
      </c>
      <c r="H297" s="7">
        <f t="shared" si="4"/>
        <v>2.8208724039608515E-2</v>
      </c>
    </row>
    <row r="298" spans="1:8" x14ac:dyDescent="0.2">
      <c r="A298" s="1">
        <v>40610</v>
      </c>
      <c r="B298">
        <v>14.838088000000001</v>
      </c>
      <c r="C298">
        <v>14.964464</v>
      </c>
      <c r="D298">
        <v>14.769769999999999</v>
      </c>
      <c r="E298">
        <v>14.822573</v>
      </c>
      <c r="F298">
        <v>14.822573</v>
      </c>
      <c r="G298">
        <v>91304604</v>
      </c>
      <c r="H298" s="7">
        <f t="shared" si="4"/>
        <v>1.3134966513573598E-2</v>
      </c>
    </row>
    <row r="299" spans="1:8" x14ac:dyDescent="0.2">
      <c r="A299" s="1">
        <v>40611</v>
      </c>
      <c r="B299">
        <v>14.78979</v>
      </c>
      <c r="C299">
        <v>14.877628</v>
      </c>
      <c r="D299">
        <v>14.658408</v>
      </c>
      <c r="E299">
        <v>14.809059</v>
      </c>
      <c r="F299">
        <v>14.809059</v>
      </c>
      <c r="G299">
        <v>85953960</v>
      </c>
      <c r="H299" s="7">
        <f t="shared" si="4"/>
        <v>1.4803101263895294E-2</v>
      </c>
    </row>
    <row r="300" spans="1:8" x14ac:dyDescent="0.2">
      <c r="A300" s="1">
        <v>40612</v>
      </c>
      <c r="B300">
        <v>14.650651</v>
      </c>
      <c r="C300">
        <v>14.68018</v>
      </c>
      <c r="D300">
        <v>14.500750999999999</v>
      </c>
      <c r="E300">
        <v>14.522022</v>
      </c>
      <c r="F300">
        <v>14.522022</v>
      </c>
      <c r="G300">
        <v>124998876</v>
      </c>
      <c r="H300" s="7">
        <f t="shared" si="4"/>
        <v>1.2355648545361021E-2</v>
      </c>
    </row>
    <row r="301" spans="1:8" x14ac:dyDescent="0.2">
      <c r="A301" s="1">
        <v>40613</v>
      </c>
      <c r="B301">
        <v>14.46997</v>
      </c>
      <c r="C301">
        <v>14.514514999999999</v>
      </c>
      <c r="D301">
        <v>14.347598</v>
      </c>
      <c r="E301">
        <v>14.432181999999999</v>
      </c>
      <c r="F301">
        <v>14.432181999999999</v>
      </c>
      <c r="G301">
        <v>121158720</v>
      </c>
      <c r="H301" s="7">
        <f t="shared" si="4"/>
        <v>1.1565610799531199E-2</v>
      </c>
    </row>
    <row r="302" spans="1:8" x14ac:dyDescent="0.2">
      <c r="A302" s="1">
        <v>40616</v>
      </c>
      <c r="B302">
        <v>14.334334</v>
      </c>
      <c r="C302">
        <v>14.471722</v>
      </c>
      <c r="D302">
        <v>14.214715</v>
      </c>
      <c r="E302">
        <v>14.264014</v>
      </c>
      <c r="F302">
        <v>14.264014</v>
      </c>
      <c r="G302">
        <v>112531356</v>
      </c>
      <c r="H302" s="7">
        <f t="shared" si="4"/>
        <v>1.8017859488920845E-2</v>
      </c>
    </row>
    <row r="303" spans="1:8" x14ac:dyDescent="0.2">
      <c r="A303" s="1">
        <v>40617</v>
      </c>
      <c r="B303">
        <v>13.951451</v>
      </c>
      <c r="C303">
        <v>14.289289</v>
      </c>
      <c r="D303">
        <v>13.901401</v>
      </c>
      <c r="E303">
        <v>14.253253000000001</v>
      </c>
      <c r="F303">
        <v>14.253253000000001</v>
      </c>
      <c r="G303">
        <v>160063776</v>
      </c>
      <c r="H303" s="7">
        <f t="shared" si="4"/>
        <v>2.7213998095732966E-2</v>
      </c>
    </row>
    <row r="304" spans="1:8" x14ac:dyDescent="0.2">
      <c r="A304" s="1">
        <v>40618</v>
      </c>
      <c r="B304">
        <v>14.214464</v>
      </c>
      <c r="C304">
        <v>14.259009000000001</v>
      </c>
      <c r="D304">
        <v>13.795795999999999</v>
      </c>
      <c r="E304">
        <v>13.941440999999999</v>
      </c>
      <c r="F304">
        <v>13.941440999999999</v>
      </c>
      <c r="G304">
        <v>151788060</v>
      </c>
      <c r="H304" s="7">
        <f t="shared" si="4"/>
        <v>3.3225618499551191E-2</v>
      </c>
    </row>
    <row r="305" spans="1:8" x14ac:dyDescent="0.2">
      <c r="A305" s="1">
        <v>40619</v>
      </c>
      <c r="B305">
        <v>14.126125999999999</v>
      </c>
      <c r="C305">
        <v>14.239239</v>
      </c>
      <c r="D305">
        <v>14.027528</v>
      </c>
      <c r="E305">
        <v>14.048048</v>
      </c>
      <c r="F305">
        <v>14.048048</v>
      </c>
      <c r="G305">
        <v>115856028</v>
      </c>
      <c r="H305" s="7">
        <f t="shared" si="4"/>
        <v>1.5070492355948621E-2</v>
      </c>
    </row>
    <row r="306" spans="1:8" x14ac:dyDescent="0.2">
      <c r="A306" s="1">
        <v>40620</v>
      </c>
      <c r="B306">
        <v>14.130129999999999</v>
      </c>
      <c r="C306">
        <v>14.213964000000001</v>
      </c>
      <c r="D306">
        <v>14.007508</v>
      </c>
      <c r="E306">
        <v>14.040540999999999</v>
      </c>
      <c r="F306">
        <v>14.040540999999999</v>
      </c>
      <c r="G306">
        <v>131812056</v>
      </c>
      <c r="H306" s="7">
        <f t="shared" si="4"/>
        <v>1.4704276708426056E-2</v>
      </c>
    </row>
    <row r="307" spans="1:8" x14ac:dyDescent="0.2">
      <c r="A307" s="1">
        <v>40623</v>
      </c>
      <c r="B307">
        <v>14.269769999999999</v>
      </c>
      <c r="C307">
        <v>14.509510000000001</v>
      </c>
      <c r="D307">
        <v>14.239739999999999</v>
      </c>
      <c r="E307">
        <v>14.426926999999999</v>
      </c>
      <c r="F307">
        <v>14.426926999999999</v>
      </c>
      <c r="G307">
        <v>120715164</v>
      </c>
      <c r="H307" s="7">
        <f t="shared" si="4"/>
        <v>1.8699061830700411E-2</v>
      </c>
    </row>
    <row r="308" spans="1:8" x14ac:dyDescent="0.2">
      <c r="A308" s="1">
        <v>40624</v>
      </c>
      <c r="B308">
        <v>14.446196</v>
      </c>
      <c r="C308">
        <v>14.495245000000001</v>
      </c>
      <c r="D308">
        <v>14.327076999999999</v>
      </c>
      <c r="E308">
        <v>14.447447</v>
      </c>
      <c r="F308">
        <v>14.447447</v>
      </c>
      <c r="G308">
        <v>75400524</v>
      </c>
      <c r="H308" s="7">
        <f t="shared" si="4"/>
        <v>1.1639980406226887E-2</v>
      </c>
    </row>
    <row r="309" spans="1:8" x14ac:dyDescent="0.2">
      <c r="A309" s="1">
        <v>40625</v>
      </c>
      <c r="B309">
        <v>14.394144000000001</v>
      </c>
      <c r="C309">
        <v>14.575825999999999</v>
      </c>
      <c r="D309">
        <v>14.314314</v>
      </c>
      <c r="E309">
        <v>14.568569</v>
      </c>
      <c r="F309">
        <v>14.568569</v>
      </c>
      <c r="G309">
        <v>72575352</v>
      </c>
      <c r="H309" s="7">
        <f t="shared" si="4"/>
        <v>1.7950424643628331E-2</v>
      </c>
    </row>
    <row r="310" spans="1:8" x14ac:dyDescent="0.2">
      <c r="A310" s="1">
        <v>40626</v>
      </c>
      <c r="B310">
        <v>14.650399999999999</v>
      </c>
      <c r="C310">
        <v>14.724474000000001</v>
      </c>
      <c r="D310">
        <v>14.484484</v>
      </c>
      <c r="E310">
        <v>14.686937</v>
      </c>
      <c r="F310">
        <v>14.686937</v>
      </c>
      <c r="G310">
        <v>83864052</v>
      </c>
      <c r="H310" s="7">
        <f t="shared" si="4"/>
        <v>1.6340371038563083E-2</v>
      </c>
    </row>
    <row r="311" spans="1:8" x14ac:dyDescent="0.2">
      <c r="A311" s="1">
        <v>40627</v>
      </c>
      <c r="B311">
        <v>14.686686999999999</v>
      </c>
      <c r="C311">
        <v>14.687436999999999</v>
      </c>
      <c r="D311">
        <v>14.495495</v>
      </c>
      <c r="E311">
        <v>14.508008</v>
      </c>
      <c r="F311">
        <v>14.508008</v>
      </c>
      <c r="G311">
        <v>114221664</v>
      </c>
      <c r="H311" s="7">
        <f t="shared" si="4"/>
        <v>1.3230072660560924E-2</v>
      </c>
    </row>
    <row r="312" spans="1:8" x14ac:dyDescent="0.2">
      <c r="A312" s="1">
        <v>40630</v>
      </c>
      <c r="B312">
        <v>14.566316</v>
      </c>
      <c r="C312">
        <v>14.639389</v>
      </c>
      <c r="D312">
        <v>14.382132</v>
      </c>
      <c r="E312">
        <v>14.398398</v>
      </c>
      <c r="F312">
        <v>14.398398</v>
      </c>
      <c r="G312">
        <v>88647264</v>
      </c>
      <c r="H312" s="7">
        <f t="shared" si="4"/>
        <v>1.7867057154552831E-2</v>
      </c>
    </row>
    <row r="313" spans="1:8" x14ac:dyDescent="0.2">
      <c r="A313" s="1">
        <v>40631</v>
      </c>
      <c r="B313">
        <v>14.414414000000001</v>
      </c>
      <c r="C313">
        <v>14.561812</v>
      </c>
      <c r="D313">
        <v>14.339589999999999</v>
      </c>
      <c r="E313">
        <v>14.557808</v>
      </c>
      <c r="F313">
        <v>14.557808</v>
      </c>
      <c r="G313">
        <v>64127808</v>
      </c>
      <c r="H313" s="7">
        <f t="shared" si="4"/>
        <v>1.5264798106967778E-2</v>
      </c>
    </row>
    <row r="314" spans="1:8" x14ac:dyDescent="0.2">
      <c r="A314" s="1">
        <v>40632</v>
      </c>
      <c r="B314">
        <v>14.624124</v>
      </c>
      <c r="C314">
        <v>14.652151999999999</v>
      </c>
      <c r="D314">
        <v>14.529029</v>
      </c>
      <c r="E314">
        <v>14.560561</v>
      </c>
      <c r="F314">
        <v>14.560561</v>
      </c>
      <c r="G314">
        <v>56835108</v>
      </c>
      <c r="H314" s="7">
        <f t="shared" si="4"/>
        <v>8.4559241913824378E-3</v>
      </c>
    </row>
    <row r="315" spans="1:8" x14ac:dyDescent="0.2">
      <c r="A315" s="1">
        <v>40633</v>
      </c>
      <c r="B315">
        <v>14.589589999999999</v>
      </c>
      <c r="C315">
        <v>14.718719</v>
      </c>
      <c r="D315">
        <v>14.558058000000001</v>
      </c>
      <c r="E315">
        <v>14.683684</v>
      </c>
      <c r="F315">
        <v>14.683684</v>
      </c>
      <c r="G315">
        <v>81094824</v>
      </c>
      <c r="H315" s="7">
        <f t="shared" si="4"/>
        <v>1.09414640086234E-2</v>
      </c>
    </row>
    <row r="316" spans="1:8" x14ac:dyDescent="0.2">
      <c r="A316" s="1">
        <v>40634</v>
      </c>
      <c r="B316">
        <v>14.733734</v>
      </c>
      <c r="C316">
        <v>14.894645000000001</v>
      </c>
      <c r="D316">
        <v>14.733734</v>
      </c>
      <c r="E316">
        <v>14.809810000000001</v>
      </c>
      <c r="F316">
        <v>14.809810000000001</v>
      </c>
      <c r="G316">
        <v>104423472</v>
      </c>
      <c r="H316" s="7">
        <f t="shared" si="4"/>
        <v>1.0865163023698513E-2</v>
      </c>
    </row>
    <row r="317" spans="1:8" x14ac:dyDescent="0.2">
      <c r="A317" s="1">
        <v>40637</v>
      </c>
      <c r="B317">
        <v>14.839840000000001</v>
      </c>
      <c r="C317">
        <v>14.883383</v>
      </c>
      <c r="D317">
        <v>14.592091999999999</v>
      </c>
      <c r="E317">
        <v>14.706707</v>
      </c>
      <c r="F317">
        <v>14.706707</v>
      </c>
      <c r="G317">
        <v>82097820</v>
      </c>
      <c r="H317" s="7">
        <f t="shared" si="4"/>
        <v>1.9806677320762633E-2</v>
      </c>
    </row>
    <row r="318" spans="1:8" x14ac:dyDescent="0.2">
      <c r="A318" s="1">
        <v>40638</v>
      </c>
      <c r="B318">
        <v>14.541542</v>
      </c>
      <c r="C318">
        <v>14.551802</v>
      </c>
      <c r="D318">
        <v>14.156155999999999</v>
      </c>
      <c r="E318">
        <v>14.241491</v>
      </c>
      <c r="F318">
        <v>14.241491</v>
      </c>
      <c r="G318">
        <v>241658100</v>
      </c>
      <c r="H318" s="7">
        <f t="shared" si="4"/>
        <v>2.7781220379242667E-2</v>
      </c>
    </row>
    <row r="319" spans="1:8" x14ac:dyDescent="0.2">
      <c r="A319" s="1">
        <v>40639</v>
      </c>
      <c r="B319">
        <v>14.318819</v>
      </c>
      <c r="C319">
        <v>14.393393</v>
      </c>
      <c r="D319">
        <v>14.214214</v>
      </c>
      <c r="E319">
        <v>14.368869</v>
      </c>
      <c r="F319">
        <v>14.368869</v>
      </c>
      <c r="G319">
        <v>106625268</v>
      </c>
      <c r="H319" s="7">
        <f t="shared" si="4"/>
        <v>1.2469944572533824E-2</v>
      </c>
    </row>
    <row r="320" spans="1:8" x14ac:dyDescent="0.2">
      <c r="A320" s="1">
        <v>40640</v>
      </c>
      <c r="B320">
        <v>14.407658</v>
      </c>
      <c r="C320">
        <v>14.530531</v>
      </c>
      <c r="D320">
        <v>14.369119</v>
      </c>
      <c r="E320">
        <v>14.514514999999999</v>
      </c>
      <c r="F320">
        <v>14.514514999999999</v>
      </c>
      <c r="G320">
        <v>101158740</v>
      </c>
      <c r="H320" s="7">
        <f t="shared" si="4"/>
        <v>1.1120729834927337E-2</v>
      </c>
    </row>
    <row r="321" spans="1:8" x14ac:dyDescent="0.2">
      <c r="A321" s="1">
        <v>40641</v>
      </c>
      <c r="B321">
        <v>14.636887</v>
      </c>
      <c r="C321">
        <v>14.636887</v>
      </c>
      <c r="D321">
        <v>14.465966</v>
      </c>
      <c r="E321">
        <v>14.468468</v>
      </c>
      <c r="F321">
        <v>14.468468</v>
      </c>
      <c r="G321">
        <v>75995928</v>
      </c>
      <c r="H321" s="7">
        <f t="shared" si="4"/>
        <v>1.1813344716247766E-2</v>
      </c>
    </row>
    <row r="322" spans="1:8" x14ac:dyDescent="0.2">
      <c r="A322" s="1">
        <v>40644</v>
      </c>
      <c r="B322">
        <v>14.419419</v>
      </c>
      <c r="C322">
        <v>14.466967</v>
      </c>
      <c r="D322">
        <v>14.339339000000001</v>
      </c>
      <c r="E322">
        <v>14.448699</v>
      </c>
      <c r="F322">
        <v>14.448699</v>
      </c>
      <c r="G322">
        <v>74253672</v>
      </c>
      <c r="H322" s="7">
        <f t="shared" si="4"/>
        <v>8.8331828353542165E-3</v>
      </c>
    </row>
    <row r="323" spans="1:8" x14ac:dyDescent="0.2">
      <c r="A323" s="1">
        <v>40645</v>
      </c>
      <c r="B323">
        <v>14.389389</v>
      </c>
      <c r="C323">
        <v>14.437187</v>
      </c>
      <c r="D323">
        <v>14.215465</v>
      </c>
      <c r="E323">
        <v>14.279529999999999</v>
      </c>
      <c r="F323">
        <v>14.279529999999999</v>
      </c>
      <c r="G323">
        <v>83340576</v>
      </c>
      <c r="H323" s="7">
        <f t="shared" ref="H323:H386" si="5">(C323-D323)/F323</f>
        <v>1.5527261751612256E-2</v>
      </c>
    </row>
    <row r="324" spans="1:8" x14ac:dyDescent="0.2">
      <c r="A324" s="1">
        <v>40646</v>
      </c>
      <c r="B324">
        <v>14.402151999999999</v>
      </c>
      <c r="C324">
        <v>14.454454</v>
      </c>
      <c r="D324">
        <v>14.308058000000001</v>
      </c>
      <c r="E324">
        <v>14.421421</v>
      </c>
      <c r="F324">
        <v>14.421421</v>
      </c>
      <c r="G324">
        <v>82693224</v>
      </c>
      <c r="H324" s="7">
        <f t="shared" si="5"/>
        <v>1.0151288142825822E-2</v>
      </c>
    </row>
    <row r="325" spans="1:8" x14ac:dyDescent="0.2">
      <c r="A325" s="1">
        <v>40647</v>
      </c>
      <c r="B325">
        <v>14.394144000000001</v>
      </c>
      <c r="C325">
        <v>14.500750999999999</v>
      </c>
      <c r="D325">
        <v>14.316817</v>
      </c>
      <c r="E325">
        <v>14.477226999999999</v>
      </c>
      <c r="F325">
        <v>14.477226999999999</v>
      </c>
      <c r="G325">
        <v>218033748</v>
      </c>
      <c r="H325" s="7">
        <f t="shared" si="5"/>
        <v>1.2705057398077611E-2</v>
      </c>
    </row>
    <row r="326" spans="1:8" x14ac:dyDescent="0.2">
      <c r="A326" s="1">
        <v>40648</v>
      </c>
      <c r="B326">
        <v>13.645896</v>
      </c>
      <c r="C326">
        <v>13.657406999999999</v>
      </c>
      <c r="D326">
        <v>13.264765000000001</v>
      </c>
      <c r="E326">
        <v>13.280780999999999</v>
      </c>
      <c r="F326">
        <v>13.280780999999999</v>
      </c>
      <c r="G326">
        <v>561186252</v>
      </c>
      <c r="H326" s="7">
        <f t="shared" si="5"/>
        <v>2.9564676956874647E-2</v>
      </c>
    </row>
    <row r="327" spans="1:8" x14ac:dyDescent="0.2">
      <c r="A327" s="1">
        <v>40651</v>
      </c>
      <c r="B327">
        <v>13.173674</v>
      </c>
      <c r="C327">
        <v>13.204705000000001</v>
      </c>
      <c r="D327">
        <v>12.987988</v>
      </c>
      <c r="E327">
        <v>13.184184</v>
      </c>
      <c r="F327">
        <v>13.184184</v>
      </c>
      <c r="G327">
        <v>201390408</v>
      </c>
      <c r="H327" s="7">
        <f t="shared" si="5"/>
        <v>1.6437649838624897E-2</v>
      </c>
    </row>
    <row r="328" spans="1:8" x14ac:dyDescent="0.2">
      <c r="A328" s="1">
        <v>40652</v>
      </c>
      <c r="B328">
        <v>13.262012</v>
      </c>
      <c r="C328">
        <v>13.285285</v>
      </c>
      <c r="D328">
        <v>13.035536</v>
      </c>
      <c r="E328">
        <v>13.051301</v>
      </c>
      <c r="F328">
        <v>13.051301</v>
      </c>
      <c r="G328">
        <v>107256636</v>
      </c>
      <c r="H328" s="7">
        <f t="shared" si="5"/>
        <v>1.9135946676886815E-2</v>
      </c>
    </row>
    <row r="329" spans="1:8" x14ac:dyDescent="0.2">
      <c r="A329" s="1">
        <v>40653</v>
      </c>
      <c r="B329">
        <v>13.160660999999999</v>
      </c>
      <c r="C329">
        <v>13.183684</v>
      </c>
      <c r="D329">
        <v>13.047798</v>
      </c>
      <c r="E329">
        <v>13.156406</v>
      </c>
      <c r="F329">
        <v>13.156406</v>
      </c>
      <c r="G329">
        <v>122277600</v>
      </c>
      <c r="H329" s="7">
        <f t="shared" si="5"/>
        <v>1.0328504608325349E-2</v>
      </c>
    </row>
    <row r="330" spans="1:8" x14ac:dyDescent="0.2">
      <c r="A330" s="1">
        <v>40654</v>
      </c>
      <c r="B330">
        <v>13.20045</v>
      </c>
      <c r="C330">
        <v>13.220219999999999</v>
      </c>
      <c r="D330">
        <v>13.072823</v>
      </c>
      <c r="E330">
        <v>13.140641</v>
      </c>
      <c r="F330">
        <v>13.140641</v>
      </c>
      <c r="G330">
        <v>98705196</v>
      </c>
      <c r="H330" s="7">
        <f t="shared" si="5"/>
        <v>1.121688051595046E-2</v>
      </c>
    </row>
    <row r="331" spans="1:8" x14ac:dyDescent="0.2">
      <c r="A331" s="1">
        <v>40658</v>
      </c>
      <c r="B331">
        <v>13.144394</v>
      </c>
      <c r="C331">
        <v>13.188188</v>
      </c>
      <c r="D331">
        <v>13.063313000000001</v>
      </c>
      <c r="E331">
        <v>13.139389</v>
      </c>
      <c r="F331">
        <v>13.139389</v>
      </c>
      <c r="G331">
        <v>65166768</v>
      </c>
      <c r="H331" s="7">
        <f t="shared" si="5"/>
        <v>9.5038665800974004E-3</v>
      </c>
    </row>
    <row r="332" spans="1:8" x14ac:dyDescent="0.2">
      <c r="A332" s="1">
        <v>40659</v>
      </c>
      <c r="B332">
        <v>13.176176</v>
      </c>
      <c r="C332">
        <v>13.449449</v>
      </c>
      <c r="D332">
        <v>13.143393</v>
      </c>
      <c r="E332">
        <v>13.333834</v>
      </c>
      <c r="F332">
        <v>13.333834</v>
      </c>
      <c r="G332">
        <v>139860000</v>
      </c>
      <c r="H332" s="7">
        <f t="shared" si="5"/>
        <v>2.2953338102154257E-2</v>
      </c>
    </row>
    <row r="333" spans="1:8" x14ac:dyDescent="0.2">
      <c r="A333" s="1">
        <v>40660</v>
      </c>
      <c r="B333">
        <v>13.463463000000001</v>
      </c>
      <c r="C333">
        <v>13.466215999999999</v>
      </c>
      <c r="D333">
        <v>13.372121999999999</v>
      </c>
      <c r="E333">
        <v>13.457457</v>
      </c>
      <c r="F333">
        <v>13.457457</v>
      </c>
      <c r="G333">
        <v>91844064</v>
      </c>
      <c r="H333" s="7">
        <f t="shared" si="5"/>
        <v>6.9919599222943917E-3</v>
      </c>
    </row>
    <row r="334" spans="1:8" x14ac:dyDescent="0.2">
      <c r="A334" s="1">
        <v>40661</v>
      </c>
      <c r="B334">
        <v>13.464964999999999</v>
      </c>
      <c r="C334">
        <v>13.494745</v>
      </c>
      <c r="D334">
        <v>13.365365000000001</v>
      </c>
      <c r="E334">
        <v>13.462713000000001</v>
      </c>
      <c r="F334">
        <v>13.462713000000001</v>
      </c>
      <c r="G334">
        <v>79920000</v>
      </c>
      <c r="H334" s="7">
        <f t="shared" si="5"/>
        <v>9.6102472064879766E-3</v>
      </c>
    </row>
    <row r="335" spans="1:8" x14ac:dyDescent="0.2">
      <c r="A335" s="1">
        <v>40662</v>
      </c>
      <c r="B335">
        <v>13.513514000000001</v>
      </c>
      <c r="C335">
        <v>13.616116</v>
      </c>
      <c r="D335">
        <v>13.476226</v>
      </c>
      <c r="E335">
        <v>13.616116</v>
      </c>
      <c r="F335">
        <v>13.616116</v>
      </c>
      <c r="G335">
        <v>168970860</v>
      </c>
      <c r="H335" s="7">
        <f t="shared" si="5"/>
        <v>1.0273854893715609E-2</v>
      </c>
    </row>
    <row r="336" spans="1:8" x14ac:dyDescent="0.2">
      <c r="A336" s="1">
        <v>40665</v>
      </c>
      <c r="B336">
        <v>13.656155999999999</v>
      </c>
      <c r="C336">
        <v>13.656907</v>
      </c>
      <c r="D336">
        <v>13.441440999999999</v>
      </c>
      <c r="E336">
        <v>13.477477</v>
      </c>
      <c r="F336">
        <v>13.477477</v>
      </c>
      <c r="G336">
        <v>85262652</v>
      </c>
      <c r="H336" s="7">
        <f t="shared" si="5"/>
        <v>1.5987116876549003E-2</v>
      </c>
    </row>
    <row r="337" spans="1:8" x14ac:dyDescent="0.2">
      <c r="A337" s="1">
        <v>40666</v>
      </c>
      <c r="B337">
        <v>13.441692</v>
      </c>
      <c r="C337">
        <v>13.563814000000001</v>
      </c>
      <c r="D337">
        <v>13.254004</v>
      </c>
      <c r="E337">
        <v>13.360611</v>
      </c>
      <c r="F337">
        <v>13.360611</v>
      </c>
      <c r="G337">
        <v>83176740</v>
      </c>
      <c r="H337" s="7">
        <f t="shared" si="5"/>
        <v>2.3188310774110599E-2</v>
      </c>
    </row>
    <row r="338" spans="1:8" x14ac:dyDescent="0.2">
      <c r="A338" s="1">
        <v>40667</v>
      </c>
      <c r="B338">
        <v>13.392643</v>
      </c>
      <c r="C338">
        <v>13.488488</v>
      </c>
      <c r="D338">
        <v>13.338839</v>
      </c>
      <c r="E338">
        <v>13.408158</v>
      </c>
      <c r="F338">
        <v>13.408158</v>
      </c>
      <c r="G338">
        <v>84595320</v>
      </c>
      <c r="H338" s="7">
        <f t="shared" si="5"/>
        <v>1.116104091255489E-2</v>
      </c>
    </row>
    <row r="339" spans="1:8" x14ac:dyDescent="0.2">
      <c r="A339" s="1">
        <v>40668</v>
      </c>
      <c r="B339">
        <v>13.359859999999999</v>
      </c>
      <c r="C339">
        <v>13.498999</v>
      </c>
      <c r="D339">
        <v>13.300801</v>
      </c>
      <c r="E339">
        <v>13.37012</v>
      </c>
      <c r="F339">
        <v>13.37012</v>
      </c>
      <c r="G339">
        <v>79832088</v>
      </c>
      <c r="H339" s="7">
        <f t="shared" si="5"/>
        <v>1.4823950719963595E-2</v>
      </c>
    </row>
    <row r="340" spans="1:8" x14ac:dyDescent="0.2">
      <c r="A340" s="1">
        <v>40669</v>
      </c>
      <c r="B340">
        <v>13.467217</v>
      </c>
      <c r="C340">
        <v>13.550050000000001</v>
      </c>
      <c r="D340">
        <v>13.392893000000001</v>
      </c>
      <c r="E340">
        <v>13.395896</v>
      </c>
      <c r="F340">
        <v>13.395896</v>
      </c>
      <c r="G340">
        <v>82161756</v>
      </c>
      <c r="H340" s="7">
        <f t="shared" si="5"/>
        <v>1.1731727388746506E-2</v>
      </c>
    </row>
    <row r="341" spans="1:8" x14ac:dyDescent="0.2">
      <c r="A341" s="1">
        <v>40672</v>
      </c>
      <c r="B341">
        <v>13.388388000000001</v>
      </c>
      <c r="C341">
        <v>13.475726</v>
      </c>
      <c r="D341">
        <v>13.290791</v>
      </c>
      <c r="E341">
        <v>13.455455000000001</v>
      </c>
      <c r="F341">
        <v>13.455455000000001</v>
      </c>
      <c r="G341">
        <v>77870052</v>
      </c>
      <c r="H341" s="7">
        <f t="shared" si="5"/>
        <v>1.3744239789735791E-2</v>
      </c>
    </row>
    <row r="342" spans="1:8" x14ac:dyDescent="0.2">
      <c r="A342" s="1">
        <v>40673</v>
      </c>
      <c r="B342">
        <v>13.513514000000001</v>
      </c>
      <c r="C342">
        <v>13.624374</v>
      </c>
      <c r="D342">
        <v>13.451952</v>
      </c>
      <c r="E342">
        <v>13.580080000000001</v>
      </c>
      <c r="F342">
        <v>13.580080000000001</v>
      </c>
      <c r="G342">
        <v>81634284</v>
      </c>
      <c r="H342" s="7">
        <f t="shared" si="5"/>
        <v>1.26966851447119E-2</v>
      </c>
    </row>
    <row r="343" spans="1:8" x14ac:dyDescent="0.2">
      <c r="A343" s="1">
        <v>40674</v>
      </c>
      <c r="B343">
        <v>13.517016999999999</v>
      </c>
      <c r="C343">
        <v>13.602352</v>
      </c>
      <c r="D343">
        <v>13.355606</v>
      </c>
      <c r="E343">
        <v>13.399649999999999</v>
      </c>
      <c r="F343">
        <v>13.399649999999999</v>
      </c>
      <c r="G343">
        <v>93458448</v>
      </c>
      <c r="H343" s="7">
        <f t="shared" si="5"/>
        <v>1.8414361569145457E-2</v>
      </c>
    </row>
    <row r="344" spans="1:8" x14ac:dyDescent="0.2">
      <c r="A344" s="1">
        <v>40675</v>
      </c>
      <c r="B344">
        <v>13.394394</v>
      </c>
      <c r="C344">
        <v>13.436937</v>
      </c>
      <c r="D344">
        <v>13.286035999999999</v>
      </c>
      <c r="E344">
        <v>13.38964</v>
      </c>
      <c r="F344">
        <v>13.38964</v>
      </c>
      <c r="G344">
        <v>57874068</v>
      </c>
      <c r="H344" s="7">
        <f t="shared" si="5"/>
        <v>1.1269981866577523E-2</v>
      </c>
    </row>
    <row r="345" spans="1:8" x14ac:dyDescent="0.2">
      <c r="A345" s="1">
        <v>40676</v>
      </c>
      <c r="B345">
        <v>13.378629</v>
      </c>
      <c r="C345">
        <v>13.411410999999999</v>
      </c>
      <c r="D345">
        <v>13.239489000000001</v>
      </c>
      <c r="E345">
        <v>13.252001999999999</v>
      </c>
      <c r="F345">
        <v>13.252001999999999</v>
      </c>
      <c r="G345">
        <v>84263652</v>
      </c>
      <c r="H345" s="7">
        <f t="shared" si="5"/>
        <v>1.2973285093074887E-2</v>
      </c>
    </row>
    <row r="346" spans="1:8" x14ac:dyDescent="0.2">
      <c r="A346" s="1">
        <v>40679</v>
      </c>
      <c r="B346">
        <v>13.170921</v>
      </c>
      <c r="C346">
        <v>13.194945000000001</v>
      </c>
      <c r="D346">
        <v>12.922923000000001</v>
      </c>
      <c r="E346">
        <v>12.973473</v>
      </c>
      <c r="F346">
        <v>12.973473</v>
      </c>
      <c r="G346">
        <v>118209672</v>
      </c>
      <c r="H346" s="7">
        <f t="shared" si="5"/>
        <v>2.0967554331827704E-2</v>
      </c>
    </row>
    <row r="347" spans="1:8" x14ac:dyDescent="0.2">
      <c r="A347" s="1">
        <v>40680</v>
      </c>
      <c r="B347">
        <v>12.898649000000001</v>
      </c>
      <c r="C347">
        <v>13.293794</v>
      </c>
      <c r="D347">
        <v>12.888639</v>
      </c>
      <c r="E347">
        <v>13.274775</v>
      </c>
      <c r="F347">
        <v>13.274775</v>
      </c>
      <c r="G347">
        <v>132011856</v>
      </c>
      <c r="H347" s="7">
        <f t="shared" si="5"/>
        <v>3.052066795859068E-2</v>
      </c>
    </row>
    <row r="348" spans="1:8" x14ac:dyDescent="0.2">
      <c r="A348" s="1">
        <v>40681</v>
      </c>
      <c r="B348">
        <v>13.251752</v>
      </c>
      <c r="C348">
        <v>13.271521999999999</v>
      </c>
      <c r="D348">
        <v>13.155656</v>
      </c>
      <c r="E348">
        <v>13.258509</v>
      </c>
      <c r="F348">
        <v>13.258509</v>
      </c>
      <c r="G348">
        <v>78049872</v>
      </c>
      <c r="H348" s="7">
        <f t="shared" si="5"/>
        <v>8.7389916920521532E-3</v>
      </c>
    </row>
    <row r="349" spans="1:8" x14ac:dyDescent="0.2">
      <c r="A349" s="1">
        <v>40682</v>
      </c>
      <c r="B349">
        <v>13.331581999999999</v>
      </c>
      <c r="C349">
        <v>13.426926999999999</v>
      </c>
      <c r="D349">
        <v>13.256256</v>
      </c>
      <c r="E349">
        <v>13.294544999999999</v>
      </c>
      <c r="F349">
        <v>13.294544999999999</v>
      </c>
      <c r="G349">
        <v>98649252</v>
      </c>
      <c r="H349" s="7">
        <f t="shared" si="5"/>
        <v>1.2837671390784618E-2</v>
      </c>
    </row>
    <row r="350" spans="1:8" x14ac:dyDescent="0.2">
      <c r="A350" s="1">
        <v>40683</v>
      </c>
      <c r="B350">
        <v>13.308308</v>
      </c>
      <c r="C350">
        <v>13.313063</v>
      </c>
      <c r="D350">
        <v>13.091341</v>
      </c>
      <c r="E350">
        <v>13.113864</v>
      </c>
      <c r="F350">
        <v>13.113864</v>
      </c>
      <c r="G350">
        <v>92607300</v>
      </c>
      <c r="H350" s="7">
        <f t="shared" si="5"/>
        <v>1.6907450008632068E-2</v>
      </c>
    </row>
    <row r="351" spans="1:8" x14ac:dyDescent="0.2">
      <c r="A351" s="1">
        <v>40686</v>
      </c>
      <c r="B351">
        <v>12.927928</v>
      </c>
      <c r="C351">
        <v>13.013013000000001</v>
      </c>
      <c r="D351">
        <v>12.847848000000001</v>
      </c>
      <c r="E351">
        <v>12.972723</v>
      </c>
      <c r="F351">
        <v>12.972723</v>
      </c>
      <c r="G351">
        <v>91908000</v>
      </c>
      <c r="H351" s="7">
        <f t="shared" si="5"/>
        <v>1.2731714074215568E-2</v>
      </c>
    </row>
    <row r="352" spans="1:8" x14ac:dyDescent="0.2">
      <c r="A352" s="1">
        <v>40687</v>
      </c>
      <c r="B352">
        <v>13.022271999999999</v>
      </c>
      <c r="C352">
        <v>13.112112</v>
      </c>
      <c r="D352">
        <v>12.966716999999999</v>
      </c>
      <c r="E352">
        <v>12.969469</v>
      </c>
      <c r="F352">
        <v>12.969469</v>
      </c>
      <c r="G352">
        <v>75924000</v>
      </c>
      <c r="H352" s="7">
        <f t="shared" si="5"/>
        <v>1.1210559198684279E-2</v>
      </c>
    </row>
    <row r="353" spans="1:8" x14ac:dyDescent="0.2">
      <c r="A353" s="1">
        <v>40688</v>
      </c>
      <c r="B353">
        <v>12.946196</v>
      </c>
      <c r="C353">
        <v>13.082331999999999</v>
      </c>
      <c r="D353">
        <v>12.944194</v>
      </c>
      <c r="E353">
        <v>13.004754999999999</v>
      </c>
      <c r="F353">
        <v>13.004754999999999</v>
      </c>
      <c r="G353">
        <v>52011936</v>
      </c>
      <c r="H353" s="7">
        <f t="shared" si="5"/>
        <v>1.0622114757256069E-2</v>
      </c>
    </row>
    <row r="354" spans="1:8" x14ac:dyDescent="0.2">
      <c r="A354" s="1">
        <v>40689</v>
      </c>
      <c r="B354">
        <v>12.955455000000001</v>
      </c>
      <c r="C354">
        <v>13.066065999999999</v>
      </c>
      <c r="D354">
        <v>12.887888</v>
      </c>
      <c r="E354">
        <v>12.966215999999999</v>
      </c>
      <c r="F354">
        <v>12.966215999999999</v>
      </c>
      <c r="G354">
        <v>84655260</v>
      </c>
      <c r="H354" s="7">
        <f t="shared" si="5"/>
        <v>1.3741711537120704E-2</v>
      </c>
    </row>
    <row r="355" spans="1:8" x14ac:dyDescent="0.2">
      <c r="A355" s="1">
        <v>40690</v>
      </c>
      <c r="B355">
        <v>12.974975000000001</v>
      </c>
      <c r="C355">
        <v>13.057808</v>
      </c>
      <c r="D355">
        <v>12.92042</v>
      </c>
      <c r="E355">
        <v>13.035536</v>
      </c>
      <c r="F355">
        <v>13.035536</v>
      </c>
      <c r="G355">
        <v>69762168</v>
      </c>
      <c r="H355" s="7">
        <f t="shared" si="5"/>
        <v>1.0539497570333864E-2</v>
      </c>
    </row>
    <row r="356" spans="1:8" x14ac:dyDescent="0.2">
      <c r="A356" s="1">
        <v>40694</v>
      </c>
      <c r="B356">
        <v>13.138138</v>
      </c>
      <c r="C356">
        <v>13.239489000000001</v>
      </c>
      <c r="D356">
        <v>13.100600999999999</v>
      </c>
      <c r="E356">
        <v>13.238739000000001</v>
      </c>
      <c r="F356">
        <v>13.238739000000001</v>
      </c>
      <c r="G356">
        <v>107384508</v>
      </c>
      <c r="H356" s="7">
        <f t="shared" si="5"/>
        <v>1.0491029394869213E-2</v>
      </c>
    </row>
    <row r="357" spans="1:8" x14ac:dyDescent="0.2">
      <c r="A357" s="1">
        <v>40695</v>
      </c>
      <c r="B357">
        <v>13.214214</v>
      </c>
      <c r="C357">
        <v>13.343343000000001</v>
      </c>
      <c r="D357">
        <v>13.145896</v>
      </c>
      <c r="E357">
        <v>13.153153</v>
      </c>
      <c r="F357">
        <v>13.153153</v>
      </c>
      <c r="G357">
        <v>118117764</v>
      </c>
      <c r="H357" s="7">
        <f t="shared" si="5"/>
        <v>1.5011381681639404E-2</v>
      </c>
    </row>
    <row r="358" spans="1:8" x14ac:dyDescent="0.2">
      <c r="A358" s="1">
        <v>40696</v>
      </c>
      <c r="B358">
        <v>13.202451999999999</v>
      </c>
      <c r="C358">
        <v>13.270771</v>
      </c>
      <c r="D358">
        <v>13.075075</v>
      </c>
      <c r="E358">
        <v>13.214715</v>
      </c>
      <c r="F358">
        <v>13.214715</v>
      </c>
      <c r="G358">
        <v>88091820</v>
      </c>
      <c r="H358" s="7">
        <f t="shared" si="5"/>
        <v>1.4808945936404975E-2</v>
      </c>
    </row>
    <row r="359" spans="1:8" x14ac:dyDescent="0.2">
      <c r="A359" s="1">
        <v>40697</v>
      </c>
      <c r="B359">
        <v>13.063063</v>
      </c>
      <c r="C359">
        <v>13.203203</v>
      </c>
      <c r="D359">
        <v>13.050551</v>
      </c>
      <c r="E359">
        <v>13.09009</v>
      </c>
      <c r="F359">
        <v>13.09009</v>
      </c>
      <c r="G359">
        <v>69870060</v>
      </c>
      <c r="H359" s="7">
        <f t="shared" si="5"/>
        <v>1.1661646329398789E-2</v>
      </c>
    </row>
    <row r="360" spans="1:8" x14ac:dyDescent="0.2">
      <c r="A360" s="1">
        <v>40700</v>
      </c>
      <c r="B360">
        <v>13.101602</v>
      </c>
      <c r="C360">
        <v>13.183684</v>
      </c>
      <c r="D360">
        <v>12.994244</v>
      </c>
      <c r="E360">
        <v>13.039540000000001</v>
      </c>
      <c r="F360">
        <v>13.039540000000001</v>
      </c>
      <c r="G360">
        <v>77606316</v>
      </c>
      <c r="H360" s="7">
        <f t="shared" si="5"/>
        <v>1.4528119856988772E-2</v>
      </c>
    </row>
    <row r="361" spans="1:8" x14ac:dyDescent="0.2">
      <c r="A361" s="1">
        <v>40701</v>
      </c>
      <c r="B361">
        <v>13.085335000000001</v>
      </c>
      <c r="C361">
        <v>13.128879</v>
      </c>
      <c r="D361">
        <v>12.987738</v>
      </c>
      <c r="E361">
        <v>12.988739000000001</v>
      </c>
      <c r="F361">
        <v>12.988739000000001</v>
      </c>
      <c r="G361">
        <v>76227696</v>
      </c>
      <c r="H361" s="7">
        <f t="shared" si="5"/>
        <v>1.0866412821136777E-2</v>
      </c>
    </row>
    <row r="362" spans="1:8" x14ac:dyDescent="0.2">
      <c r="A362" s="1">
        <v>40702</v>
      </c>
      <c r="B362">
        <v>12.926176</v>
      </c>
      <c r="C362">
        <v>13.044044</v>
      </c>
      <c r="D362">
        <v>12.907406999999999</v>
      </c>
      <c r="E362">
        <v>12.992241999999999</v>
      </c>
      <c r="F362">
        <v>12.992241999999999</v>
      </c>
      <c r="G362">
        <v>66069864</v>
      </c>
      <c r="H362" s="7">
        <f t="shared" si="5"/>
        <v>1.0516814572881289E-2</v>
      </c>
    </row>
    <row r="363" spans="1:8" x14ac:dyDescent="0.2">
      <c r="A363" s="1">
        <v>40703</v>
      </c>
      <c r="B363">
        <v>13.013013000000001</v>
      </c>
      <c r="C363">
        <v>13.013013000000001</v>
      </c>
      <c r="D363">
        <v>12.903904000000001</v>
      </c>
      <c r="E363">
        <v>12.931181</v>
      </c>
      <c r="F363">
        <v>12.931181</v>
      </c>
      <c r="G363">
        <v>67496436</v>
      </c>
      <c r="H363" s="7">
        <f t="shared" si="5"/>
        <v>8.437667062273748E-3</v>
      </c>
    </row>
    <row r="364" spans="1:8" x14ac:dyDescent="0.2">
      <c r="A364" s="1">
        <v>40704</v>
      </c>
      <c r="B364">
        <v>12.864865</v>
      </c>
      <c r="C364">
        <v>12.93018</v>
      </c>
      <c r="D364">
        <v>12.744994999999999</v>
      </c>
      <c r="E364">
        <v>12.750501</v>
      </c>
      <c r="F364">
        <v>12.750501</v>
      </c>
      <c r="G364">
        <v>97498404</v>
      </c>
      <c r="H364" s="7">
        <f t="shared" si="5"/>
        <v>1.4523743027823032E-2</v>
      </c>
    </row>
    <row r="365" spans="1:8" x14ac:dyDescent="0.2">
      <c r="A365" s="1">
        <v>40707</v>
      </c>
      <c r="B365">
        <v>12.762763</v>
      </c>
      <c r="C365">
        <v>12.767768</v>
      </c>
      <c r="D365">
        <v>12.566817</v>
      </c>
      <c r="E365">
        <v>12.630881</v>
      </c>
      <c r="F365">
        <v>12.630881</v>
      </c>
      <c r="G365">
        <v>96994908</v>
      </c>
      <c r="H365" s="7">
        <f t="shared" si="5"/>
        <v>1.5909499899492353E-2</v>
      </c>
    </row>
    <row r="366" spans="1:8" x14ac:dyDescent="0.2">
      <c r="A366" s="1">
        <v>40708</v>
      </c>
      <c r="B366">
        <v>12.716466</v>
      </c>
      <c r="C366">
        <v>12.864865</v>
      </c>
      <c r="D366">
        <v>12.687436999999999</v>
      </c>
      <c r="E366">
        <v>12.721971999999999</v>
      </c>
      <c r="F366">
        <v>12.721971999999999</v>
      </c>
      <c r="G366">
        <v>93566340</v>
      </c>
      <c r="H366" s="7">
        <f t="shared" si="5"/>
        <v>1.3946579979896264E-2</v>
      </c>
    </row>
    <row r="367" spans="1:8" x14ac:dyDescent="0.2">
      <c r="A367" s="1">
        <v>40709</v>
      </c>
      <c r="B367">
        <v>12.638388000000001</v>
      </c>
      <c r="C367">
        <v>12.721470999999999</v>
      </c>
      <c r="D367">
        <v>12.527778</v>
      </c>
      <c r="E367">
        <v>12.586335999999999</v>
      </c>
      <c r="F367">
        <v>12.586335999999999</v>
      </c>
      <c r="G367">
        <v>82849068</v>
      </c>
      <c r="H367" s="7">
        <f t="shared" si="5"/>
        <v>1.5389148994592206E-2</v>
      </c>
    </row>
    <row r="368" spans="1:8" x14ac:dyDescent="0.2">
      <c r="A368" s="1">
        <v>40710</v>
      </c>
      <c r="B368">
        <v>12.582833000000001</v>
      </c>
      <c r="C368">
        <v>12.676926999999999</v>
      </c>
      <c r="D368">
        <v>12.429179</v>
      </c>
      <c r="E368">
        <v>12.521772</v>
      </c>
      <c r="F368">
        <v>12.521772</v>
      </c>
      <c r="G368">
        <v>110169720</v>
      </c>
      <c r="H368" s="7">
        <f t="shared" si="5"/>
        <v>1.9785378618936651E-2</v>
      </c>
    </row>
    <row r="369" spans="1:8" x14ac:dyDescent="0.2">
      <c r="A369" s="1">
        <v>40711</v>
      </c>
      <c r="B369">
        <v>12.667166999999999</v>
      </c>
      <c r="C369">
        <v>12.679930000000001</v>
      </c>
      <c r="D369">
        <v>12.132132</v>
      </c>
      <c r="E369">
        <v>12.137638000000001</v>
      </c>
      <c r="F369">
        <v>12.137638000000001</v>
      </c>
      <c r="G369">
        <v>209606184</v>
      </c>
      <c r="H369" s="7">
        <f t="shared" si="5"/>
        <v>4.5132174810288472E-2</v>
      </c>
    </row>
    <row r="370" spans="1:8" x14ac:dyDescent="0.2">
      <c r="A370" s="1">
        <v>40714</v>
      </c>
      <c r="B370">
        <v>12.137136999999999</v>
      </c>
      <c r="C370">
        <v>12.167918</v>
      </c>
      <c r="D370">
        <v>11.992743000000001</v>
      </c>
      <c r="E370">
        <v>12.126626999999999</v>
      </c>
      <c r="F370">
        <v>12.126626999999999</v>
      </c>
      <c r="G370">
        <v>121022856</v>
      </c>
      <c r="H370" s="7">
        <f t="shared" si="5"/>
        <v>1.4445484304910132E-2</v>
      </c>
    </row>
    <row r="371" spans="1:8" x14ac:dyDescent="0.2">
      <c r="A371" s="1">
        <v>40715</v>
      </c>
      <c r="B371">
        <v>12.191941999999999</v>
      </c>
      <c r="C371">
        <v>12.360861</v>
      </c>
      <c r="D371">
        <v>12.130380000000001</v>
      </c>
      <c r="E371">
        <v>12.337337</v>
      </c>
      <c r="F371">
        <v>12.337337</v>
      </c>
      <c r="G371">
        <v>110505384</v>
      </c>
      <c r="H371" s="7">
        <f t="shared" si="5"/>
        <v>1.8681584202490317E-2</v>
      </c>
    </row>
    <row r="372" spans="1:8" x14ac:dyDescent="0.2">
      <c r="A372" s="1">
        <v>40716</v>
      </c>
      <c r="B372">
        <v>12.298549</v>
      </c>
      <c r="C372">
        <v>12.321071</v>
      </c>
      <c r="D372">
        <v>12.180429999999999</v>
      </c>
      <c r="E372">
        <v>12.187436999999999</v>
      </c>
      <c r="F372">
        <v>12.187436999999999</v>
      </c>
      <c r="G372">
        <v>96187716</v>
      </c>
      <c r="H372" s="7">
        <f t="shared" si="5"/>
        <v>1.1539834011039439E-2</v>
      </c>
    </row>
    <row r="373" spans="1:8" x14ac:dyDescent="0.2">
      <c r="A373" s="1">
        <v>40717</v>
      </c>
      <c r="B373">
        <v>12.065315</v>
      </c>
      <c r="C373">
        <v>12.083584</v>
      </c>
      <c r="D373">
        <v>11.855105</v>
      </c>
      <c r="E373">
        <v>12.017518000000001</v>
      </c>
      <c r="F373">
        <v>12.017518000000001</v>
      </c>
      <c r="G373">
        <v>191875932</v>
      </c>
      <c r="H373" s="7">
        <f t="shared" si="5"/>
        <v>1.9012162078725414E-2</v>
      </c>
    </row>
    <row r="374" spans="1:8" x14ac:dyDescent="0.2">
      <c r="A374" s="1">
        <v>40718</v>
      </c>
      <c r="B374">
        <v>12.029029</v>
      </c>
      <c r="C374">
        <v>12.030780999999999</v>
      </c>
      <c r="D374">
        <v>11.837337</v>
      </c>
      <c r="E374">
        <v>11.883884</v>
      </c>
      <c r="F374">
        <v>11.883884</v>
      </c>
      <c r="G374">
        <v>152071776</v>
      </c>
      <c r="H374" s="7">
        <f t="shared" si="5"/>
        <v>1.627784316979192E-2</v>
      </c>
    </row>
    <row r="375" spans="1:8" x14ac:dyDescent="0.2">
      <c r="A375" s="1">
        <v>40721</v>
      </c>
      <c r="B375">
        <v>11.861862</v>
      </c>
      <c r="C375">
        <v>12.222222</v>
      </c>
      <c r="D375">
        <v>11.851851999999999</v>
      </c>
      <c r="E375">
        <v>12.082082</v>
      </c>
      <c r="F375">
        <v>12.082082</v>
      </c>
      <c r="G375">
        <v>137650212</v>
      </c>
      <c r="H375" s="7">
        <f t="shared" si="5"/>
        <v>3.0654484880999915E-2</v>
      </c>
    </row>
    <row r="376" spans="1:8" x14ac:dyDescent="0.2">
      <c r="A376" s="1">
        <v>40722</v>
      </c>
      <c r="B376">
        <v>12.112613</v>
      </c>
      <c r="C376">
        <v>12.417668000000001</v>
      </c>
      <c r="D376">
        <v>12.112613</v>
      </c>
      <c r="E376">
        <v>12.353604000000001</v>
      </c>
      <c r="F376">
        <v>12.353604000000001</v>
      </c>
      <c r="G376">
        <v>108495396</v>
      </c>
      <c r="H376" s="7">
        <f t="shared" si="5"/>
        <v>2.4693603583213545E-2</v>
      </c>
    </row>
    <row r="377" spans="1:8" x14ac:dyDescent="0.2">
      <c r="A377" s="1">
        <v>40723</v>
      </c>
      <c r="B377">
        <v>12.425926</v>
      </c>
      <c r="C377">
        <v>12.518769000000001</v>
      </c>
      <c r="D377">
        <v>12.321821999999999</v>
      </c>
      <c r="E377">
        <v>12.451701999999999</v>
      </c>
      <c r="F377">
        <v>12.451701999999999</v>
      </c>
      <c r="G377">
        <v>93626280</v>
      </c>
      <c r="H377" s="7">
        <f t="shared" si="5"/>
        <v>1.5816873869933728E-2</v>
      </c>
    </row>
    <row r="378" spans="1:8" x14ac:dyDescent="0.2">
      <c r="A378" s="1">
        <v>40724</v>
      </c>
      <c r="B378">
        <v>12.562312</v>
      </c>
      <c r="C378">
        <v>12.679429000000001</v>
      </c>
      <c r="D378">
        <v>12.550050000000001</v>
      </c>
      <c r="E378">
        <v>12.672172</v>
      </c>
      <c r="F378">
        <v>12.672172</v>
      </c>
      <c r="G378">
        <v>97038864</v>
      </c>
      <c r="H378" s="7">
        <f t="shared" si="5"/>
        <v>1.0209694123469925E-2</v>
      </c>
    </row>
    <row r="379" spans="1:8" x14ac:dyDescent="0.2">
      <c r="A379" s="1">
        <v>40725</v>
      </c>
      <c r="B379">
        <v>12.681181</v>
      </c>
      <c r="C379">
        <v>13.042543</v>
      </c>
      <c r="D379">
        <v>12.672172</v>
      </c>
      <c r="E379">
        <v>13.038789</v>
      </c>
      <c r="F379">
        <v>13.038789</v>
      </c>
      <c r="G379">
        <v>145322532</v>
      </c>
      <c r="H379" s="7">
        <f t="shared" si="5"/>
        <v>2.840532199731129E-2</v>
      </c>
    </row>
    <row r="380" spans="1:8" x14ac:dyDescent="0.2">
      <c r="A380" s="1">
        <v>40729</v>
      </c>
      <c r="B380">
        <v>13.145645999999999</v>
      </c>
      <c r="C380">
        <v>13.398398</v>
      </c>
      <c r="D380">
        <v>13.145645999999999</v>
      </c>
      <c r="E380">
        <v>13.324324000000001</v>
      </c>
      <c r="F380">
        <v>13.324324000000001</v>
      </c>
      <c r="G380">
        <v>153814032</v>
      </c>
      <c r="H380" s="7">
        <f t="shared" si="5"/>
        <v>1.8969217500265E-2</v>
      </c>
    </row>
    <row r="381" spans="1:8" x14ac:dyDescent="0.2">
      <c r="A381" s="1">
        <v>40730</v>
      </c>
      <c r="B381">
        <v>13.350851</v>
      </c>
      <c r="C381">
        <v>13.476226</v>
      </c>
      <c r="D381">
        <v>13.339339000000001</v>
      </c>
      <c r="E381">
        <v>13.397397</v>
      </c>
      <c r="F381">
        <v>13.397397</v>
      </c>
      <c r="G381">
        <v>107716176</v>
      </c>
      <c r="H381" s="7">
        <f t="shared" si="5"/>
        <v>1.0217432535588799E-2</v>
      </c>
    </row>
    <row r="382" spans="1:8" x14ac:dyDescent="0.2">
      <c r="A382" s="1">
        <v>40731</v>
      </c>
      <c r="B382">
        <v>13.538539</v>
      </c>
      <c r="C382">
        <v>13.780780999999999</v>
      </c>
      <c r="D382">
        <v>13.410410000000001</v>
      </c>
      <c r="E382">
        <v>13.678679000000001</v>
      </c>
      <c r="F382">
        <v>13.678679000000001</v>
      </c>
      <c r="G382">
        <v>157262580</v>
      </c>
      <c r="H382" s="7">
        <f t="shared" si="5"/>
        <v>2.707651813453614E-2</v>
      </c>
    </row>
    <row r="383" spans="1:8" x14ac:dyDescent="0.2">
      <c r="A383" s="1">
        <v>40732</v>
      </c>
      <c r="B383">
        <v>13.337087</v>
      </c>
      <c r="C383">
        <v>13.454705000000001</v>
      </c>
      <c r="D383">
        <v>13.194945000000001</v>
      </c>
      <c r="E383">
        <v>13.313063</v>
      </c>
      <c r="F383">
        <v>13.313063</v>
      </c>
      <c r="G383">
        <v>190617192</v>
      </c>
      <c r="H383" s="7">
        <f t="shared" si="5"/>
        <v>1.9511663093609636E-2</v>
      </c>
    </row>
    <row r="384" spans="1:8" x14ac:dyDescent="0.2">
      <c r="A384" s="1">
        <v>40735</v>
      </c>
      <c r="B384">
        <v>13.217718</v>
      </c>
      <c r="C384">
        <v>13.412913</v>
      </c>
      <c r="D384">
        <v>13.150651</v>
      </c>
      <c r="E384">
        <v>13.195195</v>
      </c>
      <c r="F384">
        <v>13.195195</v>
      </c>
      <c r="G384">
        <v>113458428</v>
      </c>
      <c r="H384" s="7">
        <f t="shared" si="5"/>
        <v>1.9875568341354545E-2</v>
      </c>
    </row>
    <row r="385" spans="1:8" x14ac:dyDescent="0.2">
      <c r="A385" s="1">
        <v>40736</v>
      </c>
      <c r="B385">
        <v>13.217217</v>
      </c>
      <c r="C385">
        <v>13.498999</v>
      </c>
      <c r="D385">
        <v>13.163163000000001</v>
      </c>
      <c r="E385">
        <v>13.363614</v>
      </c>
      <c r="F385">
        <v>13.363614</v>
      </c>
      <c r="G385">
        <v>113534352</v>
      </c>
      <c r="H385" s="7">
        <f t="shared" si="5"/>
        <v>2.5130627089348635E-2</v>
      </c>
    </row>
    <row r="386" spans="1:8" x14ac:dyDescent="0.2">
      <c r="A386" s="1">
        <v>40737</v>
      </c>
      <c r="B386">
        <v>13.438438</v>
      </c>
      <c r="C386">
        <v>13.613614</v>
      </c>
      <c r="D386">
        <v>13.425425000000001</v>
      </c>
      <c r="E386">
        <v>13.46997</v>
      </c>
      <c r="F386">
        <v>13.46997</v>
      </c>
      <c r="G386">
        <v>111496392</v>
      </c>
      <c r="H386" s="7">
        <f t="shared" si="5"/>
        <v>1.3971003647372599E-2</v>
      </c>
    </row>
    <row r="387" spans="1:8" x14ac:dyDescent="0.2">
      <c r="A387" s="1">
        <v>40738</v>
      </c>
      <c r="B387">
        <v>13.491491</v>
      </c>
      <c r="C387">
        <v>13.563564</v>
      </c>
      <c r="D387">
        <v>13.181431</v>
      </c>
      <c r="E387">
        <v>13.236737</v>
      </c>
      <c r="F387">
        <v>13.236737</v>
      </c>
      <c r="G387">
        <v>265714020</v>
      </c>
      <c r="H387" s="7">
        <f t="shared" ref="H387:H450" si="6">(C387-D387)/F387</f>
        <v>2.8869123863381106E-2</v>
      </c>
    </row>
    <row r="388" spans="1:8" x14ac:dyDescent="0.2">
      <c r="A388" s="1">
        <v>40739</v>
      </c>
      <c r="B388">
        <v>14.952451999999999</v>
      </c>
      <c r="C388">
        <v>15.021271</v>
      </c>
      <c r="D388">
        <v>14.718719</v>
      </c>
      <c r="E388">
        <v>14.955455000000001</v>
      </c>
      <c r="F388">
        <v>14.955455000000001</v>
      </c>
      <c r="G388">
        <v>548734716</v>
      </c>
      <c r="H388" s="7">
        <f t="shared" si="6"/>
        <v>2.0230210314564175E-2</v>
      </c>
    </row>
    <row r="389" spans="1:8" x14ac:dyDescent="0.2">
      <c r="A389" s="1">
        <v>40742</v>
      </c>
      <c r="B389">
        <v>14.827076999999999</v>
      </c>
      <c r="C389">
        <v>15.066316</v>
      </c>
      <c r="D389">
        <v>14.814814999999999</v>
      </c>
      <c r="E389">
        <v>14.888388000000001</v>
      </c>
      <c r="F389">
        <v>14.888388000000001</v>
      </c>
      <c r="G389">
        <v>178553268</v>
      </c>
      <c r="H389" s="7">
        <f t="shared" si="6"/>
        <v>1.6892426500437863E-2</v>
      </c>
    </row>
    <row r="390" spans="1:8" x14ac:dyDescent="0.2">
      <c r="A390" s="1">
        <v>40743</v>
      </c>
      <c r="B390">
        <v>14.918418000000001</v>
      </c>
      <c r="C390">
        <v>15.132132</v>
      </c>
      <c r="D390">
        <v>14.903153</v>
      </c>
      <c r="E390">
        <v>15.078829000000001</v>
      </c>
      <c r="F390">
        <v>15.078829000000001</v>
      </c>
      <c r="G390">
        <v>118581300</v>
      </c>
      <c r="H390" s="7">
        <f t="shared" si="6"/>
        <v>1.5185463009097105E-2</v>
      </c>
    </row>
    <row r="391" spans="1:8" x14ac:dyDescent="0.2">
      <c r="A391" s="1">
        <v>40744</v>
      </c>
      <c r="B391">
        <v>15.069570000000001</v>
      </c>
      <c r="C391">
        <v>15.085836</v>
      </c>
      <c r="D391">
        <v>14.898649000000001</v>
      </c>
      <c r="E391">
        <v>14.898649000000001</v>
      </c>
      <c r="F391">
        <v>14.898649000000001</v>
      </c>
      <c r="G391">
        <v>89022888</v>
      </c>
      <c r="H391" s="7">
        <f t="shared" si="6"/>
        <v>1.2564025100530911E-2</v>
      </c>
    </row>
    <row r="392" spans="1:8" x14ac:dyDescent="0.2">
      <c r="A392" s="1">
        <v>40745</v>
      </c>
      <c r="B392">
        <v>14.865615999999999</v>
      </c>
      <c r="C392">
        <v>15.216716999999999</v>
      </c>
      <c r="D392">
        <v>14.865114999999999</v>
      </c>
      <c r="E392">
        <v>15.18994</v>
      </c>
      <c r="F392">
        <v>15.18994</v>
      </c>
      <c r="G392">
        <v>138641220</v>
      </c>
      <c r="H392" s="7">
        <f t="shared" si="6"/>
        <v>2.3147030205517581E-2</v>
      </c>
    </row>
    <row r="393" spans="1:8" x14ac:dyDescent="0.2">
      <c r="A393" s="1">
        <v>40746</v>
      </c>
      <c r="B393">
        <v>15.149900000000001</v>
      </c>
      <c r="C393">
        <v>15.503003</v>
      </c>
      <c r="D393">
        <v>15.121872</v>
      </c>
      <c r="E393">
        <v>15.471221</v>
      </c>
      <c r="F393">
        <v>15.471221</v>
      </c>
      <c r="G393">
        <v>140986872</v>
      </c>
      <c r="H393" s="7">
        <f t="shared" si="6"/>
        <v>2.4634836513549894E-2</v>
      </c>
    </row>
    <row r="394" spans="1:8" x14ac:dyDescent="0.2">
      <c r="A394" s="1">
        <v>40749</v>
      </c>
      <c r="B394">
        <v>15.349349</v>
      </c>
      <c r="C394">
        <v>15.650900999999999</v>
      </c>
      <c r="D394">
        <v>15.340339999999999</v>
      </c>
      <c r="E394">
        <v>15.489990000000001</v>
      </c>
      <c r="F394">
        <v>15.489990000000001</v>
      </c>
      <c r="G394">
        <v>125138736</v>
      </c>
      <c r="H394" s="7">
        <f t="shared" si="6"/>
        <v>2.0049141413261071E-2</v>
      </c>
    </row>
    <row r="395" spans="1:8" x14ac:dyDescent="0.2">
      <c r="A395" s="1">
        <v>40750</v>
      </c>
      <c r="B395">
        <v>15.466716999999999</v>
      </c>
      <c r="C395">
        <v>15.703203</v>
      </c>
      <c r="D395">
        <v>15.445945999999999</v>
      </c>
      <c r="E395">
        <v>15.578579</v>
      </c>
      <c r="F395">
        <v>15.578579</v>
      </c>
      <c r="G395">
        <v>93622284</v>
      </c>
      <c r="H395" s="7">
        <f t="shared" si="6"/>
        <v>1.6513508709619856E-2</v>
      </c>
    </row>
    <row r="396" spans="1:8" x14ac:dyDescent="0.2">
      <c r="A396" s="1">
        <v>40751</v>
      </c>
      <c r="B396">
        <v>15.444945000000001</v>
      </c>
      <c r="C396">
        <v>15.539289</v>
      </c>
      <c r="D396">
        <v>15.133884</v>
      </c>
      <c r="E396">
        <v>15.195696</v>
      </c>
      <c r="F396">
        <v>15.195696</v>
      </c>
      <c r="G396">
        <v>157218624</v>
      </c>
      <c r="H396" s="7">
        <f t="shared" si="6"/>
        <v>2.6678935930279205E-2</v>
      </c>
    </row>
    <row r="397" spans="1:8" x14ac:dyDescent="0.2">
      <c r="A397" s="1">
        <v>40752</v>
      </c>
      <c r="B397">
        <v>15.144895</v>
      </c>
      <c r="C397">
        <v>15.414915000000001</v>
      </c>
      <c r="D397">
        <v>15.09009</v>
      </c>
      <c r="E397">
        <v>15.288789</v>
      </c>
      <c r="F397">
        <v>15.288789</v>
      </c>
      <c r="G397">
        <v>124211664</v>
      </c>
      <c r="H397" s="7">
        <f t="shared" si="6"/>
        <v>2.124596002992785E-2</v>
      </c>
    </row>
    <row r="398" spans="1:8" x14ac:dyDescent="0.2">
      <c r="A398" s="1">
        <v>40753</v>
      </c>
      <c r="B398">
        <v>15.120870999999999</v>
      </c>
      <c r="C398">
        <v>15.389389</v>
      </c>
      <c r="D398">
        <v>15.107357</v>
      </c>
      <c r="E398">
        <v>15.107357</v>
      </c>
      <c r="F398">
        <v>15.107357</v>
      </c>
      <c r="G398">
        <v>165330504</v>
      </c>
      <c r="H398" s="7">
        <f t="shared" si="6"/>
        <v>1.8668520244805174E-2</v>
      </c>
    </row>
    <row r="399" spans="1:8" x14ac:dyDescent="0.2">
      <c r="A399" s="1">
        <v>40756</v>
      </c>
      <c r="B399">
        <v>15.295795999999999</v>
      </c>
      <c r="C399">
        <v>15.402903</v>
      </c>
      <c r="D399">
        <v>14.994494</v>
      </c>
      <c r="E399">
        <v>15.184434</v>
      </c>
      <c r="F399">
        <v>15.184434</v>
      </c>
      <c r="G399">
        <v>158485356</v>
      </c>
      <c r="H399" s="7">
        <f t="shared" si="6"/>
        <v>2.6896557356039789E-2</v>
      </c>
    </row>
    <row r="400" spans="1:8" x14ac:dyDescent="0.2">
      <c r="A400" s="1">
        <v>40757</v>
      </c>
      <c r="B400">
        <v>15.165165</v>
      </c>
      <c r="C400">
        <v>15.257007</v>
      </c>
      <c r="D400">
        <v>14.804054000000001</v>
      </c>
      <c r="E400">
        <v>14.824825000000001</v>
      </c>
      <c r="F400">
        <v>14.824825000000001</v>
      </c>
      <c r="G400">
        <v>127895976</v>
      </c>
      <c r="H400" s="7">
        <f t="shared" si="6"/>
        <v>3.0553682758481065E-2</v>
      </c>
    </row>
    <row r="401" spans="1:8" x14ac:dyDescent="0.2">
      <c r="A401" s="1">
        <v>40758</v>
      </c>
      <c r="B401">
        <v>14.871622</v>
      </c>
      <c r="C401">
        <v>15.09009</v>
      </c>
      <c r="D401">
        <v>14.605354999999999</v>
      </c>
      <c r="E401">
        <v>15.044294000000001</v>
      </c>
      <c r="F401">
        <v>15.044294000000001</v>
      </c>
      <c r="G401">
        <v>152874972</v>
      </c>
      <c r="H401" s="7">
        <f t="shared" si="6"/>
        <v>3.2220521614374234E-2</v>
      </c>
    </row>
    <row r="402" spans="1:8" x14ac:dyDescent="0.2">
      <c r="A402" s="1">
        <v>40759</v>
      </c>
      <c r="B402">
        <v>14.877376999999999</v>
      </c>
      <c r="C402">
        <v>14.986236</v>
      </c>
      <c r="D402">
        <v>14.451200999999999</v>
      </c>
      <c r="E402">
        <v>14.452451999999999</v>
      </c>
      <c r="F402">
        <v>14.452451999999999</v>
      </c>
      <c r="G402">
        <v>196387416</v>
      </c>
      <c r="H402" s="7">
        <f t="shared" si="6"/>
        <v>3.7020361665965097E-2</v>
      </c>
    </row>
    <row r="403" spans="1:8" x14ac:dyDescent="0.2">
      <c r="A403" s="1">
        <v>40760</v>
      </c>
      <c r="B403">
        <v>14.578078</v>
      </c>
      <c r="C403">
        <v>14.764765000000001</v>
      </c>
      <c r="D403">
        <v>14.064064</v>
      </c>
      <c r="E403">
        <v>14.490489999999999</v>
      </c>
      <c r="F403">
        <v>14.490489999999999</v>
      </c>
      <c r="G403">
        <v>236926836</v>
      </c>
      <c r="H403" s="7">
        <f t="shared" si="6"/>
        <v>4.8355921711412141E-2</v>
      </c>
    </row>
    <row r="404" spans="1:8" x14ac:dyDescent="0.2">
      <c r="A404" s="1">
        <v>40763</v>
      </c>
      <c r="B404">
        <v>14.088589000000001</v>
      </c>
      <c r="C404">
        <v>14.239239</v>
      </c>
      <c r="D404">
        <v>13.622372</v>
      </c>
      <c r="E404">
        <v>13.664164</v>
      </c>
      <c r="F404">
        <v>13.664164</v>
      </c>
      <c r="G404">
        <v>299564136</v>
      </c>
      <c r="H404" s="7">
        <f t="shared" si="6"/>
        <v>4.5144876774019925E-2</v>
      </c>
    </row>
    <row r="405" spans="1:8" x14ac:dyDescent="0.2">
      <c r="A405" s="1">
        <v>40764</v>
      </c>
      <c r="B405">
        <v>14.039039000000001</v>
      </c>
      <c r="C405">
        <v>14.379630000000001</v>
      </c>
      <c r="D405">
        <v>13.538789</v>
      </c>
      <c r="E405">
        <v>14.349600000000001</v>
      </c>
      <c r="F405">
        <v>14.349600000000001</v>
      </c>
      <c r="G405">
        <v>258529212</v>
      </c>
      <c r="H405" s="7">
        <f t="shared" si="6"/>
        <v>5.8596824998606307E-2</v>
      </c>
    </row>
    <row r="406" spans="1:8" x14ac:dyDescent="0.2">
      <c r="A406" s="1">
        <v>40765</v>
      </c>
      <c r="B406">
        <v>14.048549</v>
      </c>
      <c r="C406">
        <v>14.117117</v>
      </c>
      <c r="D406">
        <v>13.706956999999999</v>
      </c>
      <c r="E406">
        <v>13.738989</v>
      </c>
      <c r="F406">
        <v>13.738989</v>
      </c>
      <c r="G406">
        <v>214569216</v>
      </c>
      <c r="H406" s="7">
        <f t="shared" si="6"/>
        <v>2.9853725044834172E-2</v>
      </c>
    </row>
    <row r="407" spans="1:8" x14ac:dyDescent="0.2">
      <c r="A407" s="1">
        <v>40766</v>
      </c>
      <c r="B407">
        <v>13.859359</v>
      </c>
      <c r="C407">
        <v>14.226727</v>
      </c>
      <c r="D407">
        <v>13.723974</v>
      </c>
      <c r="E407">
        <v>14.067316999999999</v>
      </c>
      <c r="F407">
        <v>14.067316999999999</v>
      </c>
      <c r="G407">
        <v>193030776</v>
      </c>
      <c r="H407" s="7">
        <f t="shared" si="6"/>
        <v>3.5739082299773316E-2</v>
      </c>
    </row>
    <row r="408" spans="1:8" x14ac:dyDescent="0.2">
      <c r="A408" s="1">
        <v>40767</v>
      </c>
      <c r="B408">
        <v>14.251752</v>
      </c>
      <c r="C408">
        <v>14.276776999999999</v>
      </c>
      <c r="D408">
        <v>14.024024000000001</v>
      </c>
      <c r="E408">
        <v>14.108358000000001</v>
      </c>
      <c r="F408">
        <v>14.108358000000001</v>
      </c>
      <c r="G408">
        <v>126045828</v>
      </c>
      <c r="H408" s="7">
        <f t="shared" si="6"/>
        <v>1.7915125204506326E-2</v>
      </c>
    </row>
    <row r="409" spans="1:8" x14ac:dyDescent="0.2">
      <c r="A409" s="1">
        <v>40770</v>
      </c>
      <c r="B409">
        <v>13.849600000000001</v>
      </c>
      <c r="C409">
        <v>14.138889000000001</v>
      </c>
      <c r="D409">
        <v>13.664915000000001</v>
      </c>
      <c r="E409">
        <v>13.944694999999999</v>
      </c>
      <c r="F409">
        <v>13.944694999999999</v>
      </c>
      <c r="G409">
        <v>285510204</v>
      </c>
      <c r="H409" s="7">
        <f t="shared" si="6"/>
        <v>3.3989556601990947E-2</v>
      </c>
    </row>
    <row r="410" spans="1:8" x14ac:dyDescent="0.2">
      <c r="A410" s="1">
        <v>40771</v>
      </c>
      <c r="B410">
        <v>13.824574999999999</v>
      </c>
      <c r="C410">
        <v>13.824825000000001</v>
      </c>
      <c r="D410">
        <v>13.270771</v>
      </c>
      <c r="E410">
        <v>13.488488</v>
      </c>
      <c r="F410">
        <v>13.488488</v>
      </c>
      <c r="G410">
        <v>277298424</v>
      </c>
      <c r="H410" s="7">
        <f t="shared" si="6"/>
        <v>4.1076064270509839E-2</v>
      </c>
    </row>
    <row r="411" spans="1:8" x14ac:dyDescent="0.2">
      <c r="A411" s="1">
        <v>40772</v>
      </c>
      <c r="B411">
        <v>13.514264000000001</v>
      </c>
      <c r="C411">
        <v>13.605855999999999</v>
      </c>
      <c r="D411">
        <v>13.282533000000001</v>
      </c>
      <c r="E411">
        <v>13.342091999999999</v>
      </c>
      <c r="F411">
        <v>13.342091999999999</v>
      </c>
      <c r="G411">
        <v>163000836</v>
      </c>
      <c r="H411" s="7">
        <f t="shared" si="6"/>
        <v>2.4233306141195735E-2</v>
      </c>
    </row>
    <row r="412" spans="1:8" x14ac:dyDescent="0.2">
      <c r="A412" s="1">
        <v>40773</v>
      </c>
      <c r="B412">
        <v>13.09985</v>
      </c>
      <c r="C412">
        <v>13.135384999999999</v>
      </c>
      <c r="D412">
        <v>12.524775</v>
      </c>
      <c r="E412">
        <v>12.634634999999999</v>
      </c>
      <c r="F412">
        <v>12.634634999999999</v>
      </c>
      <c r="G412">
        <v>251376372</v>
      </c>
      <c r="H412" s="7">
        <f t="shared" si="6"/>
        <v>4.8328265913498841E-2</v>
      </c>
    </row>
    <row r="413" spans="1:8" x14ac:dyDescent="0.2">
      <c r="A413" s="1">
        <v>40774</v>
      </c>
      <c r="B413">
        <v>12.495996</v>
      </c>
      <c r="C413">
        <v>12.884634999999999</v>
      </c>
      <c r="D413">
        <v>12.283784000000001</v>
      </c>
      <c r="E413">
        <v>12.285285</v>
      </c>
      <c r="F413">
        <v>12.285285</v>
      </c>
      <c r="G413">
        <v>216183600</v>
      </c>
      <c r="H413" s="7">
        <f t="shared" si="6"/>
        <v>4.8908185687185822E-2</v>
      </c>
    </row>
    <row r="414" spans="1:8" x14ac:dyDescent="0.2">
      <c r="A414" s="1">
        <v>40777</v>
      </c>
      <c r="B414">
        <v>12.612613</v>
      </c>
      <c r="C414">
        <v>12.687688</v>
      </c>
      <c r="D414">
        <v>12.375626</v>
      </c>
      <c r="E414">
        <v>12.466716999999999</v>
      </c>
      <c r="F414">
        <v>12.466716999999999</v>
      </c>
      <c r="G414">
        <v>196039764</v>
      </c>
      <c r="H414" s="7">
        <f t="shared" si="6"/>
        <v>2.5031610166493648E-2</v>
      </c>
    </row>
    <row r="415" spans="1:8" x14ac:dyDescent="0.2">
      <c r="A415" s="1">
        <v>40778</v>
      </c>
      <c r="B415">
        <v>12.600099999999999</v>
      </c>
      <c r="C415">
        <v>13.048298000000001</v>
      </c>
      <c r="D415">
        <v>12.488989</v>
      </c>
      <c r="E415">
        <v>12.983483</v>
      </c>
      <c r="F415">
        <v>12.983483</v>
      </c>
      <c r="G415">
        <v>173698128</v>
      </c>
      <c r="H415" s="7">
        <f t="shared" si="6"/>
        <v>4.3078502124584035E-2</v>
      </c>
    </row>
    <row r="416" spans="1:8" x14ac:dyDescent="0.2">
      <c r="A416" s="1">
        <v>40779</v>
      </c>
      <c r="B416">
        <v>12.996245999999999</v>
      </c>
      <c r="C416">
        <v>13.263263</v>
      </c>
      <c r="D416">
        <v>12.943694000000001</v>
      </c>
      <c r="E416">
        <v>13.095345</v>
      </c>
      <c r="F416">
        <v>13.095345</v>
      </c>
      <c r="G416">
        <v>143636220</v>
      </c>
      <c r="H416" s="7">
        <f t="shared" si="6"/>
        <v>2.4403251689817988E-2</v>
      </c>
    </row>
    <row r="417" spans="1:8" x14ac:dyDescent="0.2">
      <c r="A417" s="1">
        <v>40780</v>
      </c>
      <c r="B417">
        <v>13.272773000000001</v>
      </c>
      <c r="C417">
        <v>13.445195</v>
      </c>
      <c r="D417">
        <v>12.970470000000001</v>
      </c>
      <c r="E417">
        <v>13.014014</v>
      </c>
      <c r="F417">
        <v>13.014014</v>
      </c>
      <c r="G417">
        <v>131588280</v>
      </c>
      <c r="H417" s="7">
        <f t="shared" si="6"/>
        <v>3.6477984425097393E-2</v>
      </c>
    </row>
    <row r="418" spans="1:8" x14ac:dyDescent="0.2">
      <c r="A418" s="1">
        <v>40781</v>
      </c>
      <c r="B418">
        <v>13.012763</v>
      </c>
      <c r="C418">
        <v>13.274525000000001</v>
      </c>
      <c r="D418">
        <v>12.841341</v>
      </c>
      <c r="E418">
        <v>13.184685</v>
      </c>
      <c r="F418">
        <v>13.184685</v>
      </c>
      <c r="G418">
        <v>143708148</v>
      </c>
      <c r="H418" s="7">
        <f t="shared" si="6"/>
        <v>3.2855089067353578E-2</v>
      </c>
    </row>
    <row r="419" spans="1:8" x14ac:dyDescent="0.2">
      <c r="A419" s="1">
        <v>40784</v>
      </c>
      <c r="B419">
        <v>13.377376999999999</v>
      </c>
      <c r="C419">
        <v>13.499750000000001</v>
      </c>
      <c r="D419">
        <v>13.352352</v>
      </c>
      <c r="E419">
        <v>13.490489999999999</v>
      </c>
      <c r="F419">
        <v>13.490489999999999</v>
      </c>
      <c r="G419">
        <v>93338568</v>
      </c>
      <c r="H419" s="7">
        <f t="shared" si="6"/>
        <v>1.0926067177693384E-2</v>
      </c>
    </row>
    <row r="420" spans="1:8" x14ac:dyDescent="0.2">
      <c r="A420" s="1">
        <v>40785</v>
      </c>
      <c r="B420">
        <v>13.468218</v>
      </c>
      <c r="C420">
        <v>13.588338</v>
      </c>
      <c r="D420">
        <v>13.283534</v>
      </c>
      <c r="E420">
        <v>13.531031</v>
      </c>
      <c r="F420">
        <v>13.531031</v>
      </c>
      <c r="G420">
        <v>119440440</v>
      </c>
      <c r="H420" s="7">
        <f t="shared" si="6"/>
        <v>2.2526295298562298E-2</v>
      </c>
    </row>
    <row r="421" spans="1:8" x14ac:dyDescent="0.2">
      <c r="A421" s="1">
        <v>40786</v>
      </c>
      <c r="B421">
        <v>13.632132</v>
      </c>
      <c r="C421">
        <v>13.671170999999999</v>
      </c>
      <c r="D421">
        <v>13.413413</v>
      </c>
      <c r="E421">
        <v>13.537538</v>
      </c>
      <c r="F421">
        <v>13.537538</v>
      </c>
      <c r="G421">
        <v>107624268</v>
      </c>
      <c r="H421" s="7">
        <f t="shared" si="6"/>
        <v>1.9040242029237448E-2</v>
      </c>
    </row>
    <row r="422" spans="1:8" x14ac:dyDescent="0.2">
      <c r="A422" s="1">
        <v>40787</v>
      </c>
      <c r="B422">
        <v>13.532282</v>
      </c>
      <c r="C422">
        <v>13.609359</v>
      </c>
      <c r="D422">
        <v>13.293794</v>
      </c>
      <c r="E422">
        <v>13.325825999999999</v>
      </c>
      <c r="F422">
        <v>13.325825999999999</v>
      </c>
      <c r="G422">
        <v>96523380</v>
      </c>
      <c r="H422" s="7">
        <f t="shared" si="6"/>
        <v>2.368070842287746E-2</v>
      </c>
    </row>
    <row r="423" spans="1:8" x14ac:dyDescent="0.2">
      <c r="A423" s="1">
        <v>40788</v>
      </c>
      <c r="B423">
        <v>13.124874999999999</v>
      </c>
      <c r="C423">
        <v>13.211211</v>
      </c>
      <c r="D423">
        <v>13.031281</v>
      </c>
      <c r="E423">
        <v>13.134134</v>
      </c>
      <c r="F423">
        <v>13.134134</v>
      </c>
      <c r="G423">
        <v>95951952</v>
      </c>
      <c r="H423" s="7">
        <f t="shared" si="6"/>
        <v>1.3699418629351626E-2</v>
      </c>
    </row>
    <row r="424" spans="1:8" x14ac:dyDescent="0.2">
      <c r="A424" s="1">
        <v>40792</v>
      </c>
      <c r="B424">
        <v>12.782783</v>
      </c>
      <c r="C424">
        <v>13.082082</v>
      </c>
      <c r="D424">
        <v>12.775275000000001</v>
      </c>
      <c r="E424">
        <v>13.067568</v>
      </c>
      <c r="F424">
        <v>13.067568</v>
      </c>
      <c r="G424">
        <v>108523368</v>
      </c>
      <c r="H424" s="7">
        <f t="shared" si="6"/>
        <v>2.3478508013120663E-2</v>
      </c>
    </row>
    <row r="425" spans="1:8" x14ac:dyDescent="0.2">
      <c r="A425" s="1">
        <v>40793</v>
      </c>
      <c r="B425">
        <v>13.274525000000001</v>
      </c>
      <c r="C425">
        <v>13.411911999999999</v>
      </c>
      <c r="D425">
        <v>13.198198</v>
      </c>
      <c r="E425">
        <v>13.364114000000001</v>
      </c>
      <c r="F425">
        <v>13.364114000000001</v>
      </c>
      <c r="G425">
        <v>110121768</v>
      </c>
      <c r="H425" s="7">
        <f t="shared" si="6"/>
        <v>1.5991632516753413E-2</v>
      </c>
    </row>
    <row r="426" spans="1:8" x14ac:dyDescent="0.2">
      <c r="A426" s="1">
        <v>40794</v>
      </c>
      <c r="B426">
        <v>13.358358000000001</v>
      </c>
      <c r="C426">
        <v>13.490990999999999</v>
      </c>
      <c r="D426">
        <v>13.310810999999999</v>
      </c>
      <c r="E426">
        <v>13.387387</v>
      </c>
      <c r="F426">
        <v>13.387387</v>
      </c>
      <c r="G426">
        <v>95124780</v>
      </c>
      <c r="H426" s="7">
        <f t="shared" si="6"/>
        <v>1.3458937132391855E-2</v>
      </c>
    </row>
    <row r="427" spans="1:8" x14ac:dyDescent="0.2">
      <c r="A427" s="1">
        <v>40795</v>
      </c>
      <c r="B427">
        <v>13.298298000000001</v>
      </c>
      <c r="C427">
        <v>13.379630000000001</v>
      </c>
      <c r="D427">
        <v>13.042793</v>
      </c>
      <c r="E427">
        <v>13.134384000000001</v>
      </c>
      <c r="F427">
        <v>13.134384000000001</v>
      </c>
      <c r="G427">
        <v>130621248</v>
      </c>
      <c r="H427" s="7">
        <f t="shared" si="6"/>
        <v>2.5645435674790756E-2</v>
      </c>
    </row>
    <row r="428" spans="1:8" x14ac:dyDescent="0.2">
      <c r="A428" s="1">
        <v>40798</v>
      </c>
      <c r="B428">
        <v>12.961962</v>
      </c>
      <c r="C428">
        <v>13.313063</v>
      </c>
      <c r="D428">
        <v>12.95045</v>
      </c>
      <c r="E428">
        <v>13.266266</v>
      </c>
      <c r="F428">
        <v>13.266266</v>
      </c>
      <c r="G428">
        <v>106709184</v>
      </c>
      <c r="H428" s="7">
        <f t="shared" si="6"/>
        <v>2.7333463689028972E-2</v>
      </c>
    </row>
    <row r="429" spans="1:8" x14ac:dyDescent="0.2">
      <c r="A429" s="1">
        <v>40799</v>
      </c>
      <c r="B429">
        <v>13.313313000000001</v>
      </c>
      <c r="C429">
        <v>13.36036</v>
      </c>
      <c r="D429">
        <v>13.098098</v>
      </c>
      <c r="E429">
        <v>13.251251</v>
      </c>
      <c r="F429">
        <v>13.251251</v>
      </c>
      <c r="G429">
        <v>94073832</v>
      </c>
      <c r="H429" s="7">
        <f t="shared" si="6"/>
        <v>1.9791489875182335E-2</v>
      </c>
    </row>
    <row r="430" spans="1:8" x14ac:dyDescent="0.2">
      <c r="A430" s="1">
        <v>40800</v>
      </c>
      <c r="B430">
        <v>13.328078</v>
      </c>
      <c r="C430">
        <v>13.437187</v>
      </c>
      <c r="D430">
        <v>13.158659</v>
      </c>
      <c r="E430">
        <v>13.315065000000001</v>
      </c>
      <c r="F430">
        <v>13.315065000000001</v>
      </c>
      <c r="G430">
        <v>107668224</v>
      </c>
      <c r="H430" s="7">
        <f t="shared" si="6"/>
        <v>2.0918260631848186E-2</v>
      </c>
    </row>
    <row r="431" spans="1:8" x14ac:dyDescent="0.2">
      <c r="A431" s="1">
        <v>40801</v>
      </c>
      <c r="B431">
        <v>13.400900999999999</v>
      </c>
      <c r="C431">
        <v>13.638138</v>
      </c>
      <c r="D431">
        <v>13.377376999999999</v>
      </c>
      <c r="E431">
        <v>13.577578000000001</v>
      </c>
      <c r="F431">
        <v>13.577578000000001</v>
      </c>
      <c r="G431">
        <v>118313568</v>
      </c>
      <c r="H431" s="7">
        <f t="shared" si="6"/>
        <v>1.9205266211691101E-2</v>
      </c>
    </row>
    <row r="432" spans="1:8" x14ac:dyDescent="0.2">
      <c r="A432" s="1">
        <v>40802</v>
      </c>
      <c r="B432">
        <v>13.633634000000001</v>
      </c>
      <c r="C432">
        <v>13.684685</v>
      </c>
      <c r="D432">
        <v>13.592091999999999</v>
      </c>
      <c r="E432">
        <v>13.680681</v>
      </c>
      <c r="F432">
        <v>13.680681</v>
      </c>
      <c r="G432">
        <v>141230628</v>
      </c>
      <c r="H432" s="7">
        <f t="shared" si="6"/>
        <v>6.7681572284304277E-3</v>
      </c>
    </row>
    <row r="433" spans="1:8" x14ac:dyDescent="0.2">
      <c r="A433" s="1">
        <v>40805</v>
      </c>
      <c r="B433">
        <v>13.522271999999999</v>
      </c>
      <c r="C433">
        <v>13.761260999999999</v>
      </c>
      <c r="D433">
        <v>13.397898</v>
      </c>
      <c r="E433">
        <v>13.680429999999999</v>
      </c>
      <c r="F433">
        <v>13.680429999999999</v>
      </c>
      <c r="G433">
        <v>98637264</v>
      </c>
      <c r="H433" s="7">
        <f t="shared" si="6"/>
        <v>2.6560787928449594E-2</v>
      </c>
    </row>
    <row r="434" spans="1:8" x14ac:dyDescent="0.2">
      <c r="A434" s="1">
        <v>40806</v>
      </c>
      <c r="B434">
        <v>13.748749</v>
      </c>
      <c r="C434">
        <v>13.976977</v>
      </c>
      <c r="D434">
        <v>13.58033</v>
      </c>
      <c r="E434">
        <v>13.679429000000001</v>
      </c>
      <c r="F434">
        <v>13.679429000000001</v>
      </c>
      <c r="G434">
        <v>111052836</v>
      </c>
      <c r="H434" s="7">
        <f t="shared" si="6"/>
        <v>2.8995874023689128E-2</v>
      </c>
    </row>
    <row r="435" spans="1:8" x14ac:dyDescent="0.2">
      <c r="A435" s="1">
        <v>40807</v>
      </c>
      <c r="B435">
        <v>13.705956</v>
      </c>
      <c r="C435">
        <v>13.888889000000001</v>
      </c>
      <c r="D435">
        <v>13.484985</v>
      </c>
      <c r="E435">
        <v>13.493493000000001</v>
      </c>
      <c r="F435">
        <v>13.493493000000001</v>
      </c>
      <c r="G435">
        <v>100471428</v>
      </c>
      <c r="H435" s="7">
        <f t="shared" si="6"/>
        <v>2.9933242637766269E-2</v>
      </c>
    </row>
    <row r="436" spans="1:8" x14ac:dyDescent="0.2">
      <c r="A436" s="1">
        <v>40808</v>
      </c>
      <c r="B436">
        <v>13.169419</v>
      </c>
      <c r="C436">
        <v>13.232733</v>
      </c>
      <c r="D436">
        <v>12.862863000000001</v>
      </c>
      <c r="E436">
        <v>13.029529999999999</v>
      </c>
      <c r="F436">
        <v>13.029529999999999</v>
      </c>
      <c r="G436">
        <v>175835988</v>
      </c>
      <c r="H436" s="7">
        <f t="shared" si="6"/>
        <v>2.8387056171634652E-2</v>
      </c>
    </row>
    <row r="437" spans="1:8" x14ac:dyDescent="0.2">
      <c r="A437" s="1">
        <v>40809</v>
      </c>
      <c r="B437">
        <v>12.926926999999999</v>
      </c>
      <c r="C437">
        <v>13.173674</v>
      </c>
      <c r="D437">
        <v>12.875375</v>
      </c>
      <c r="E437">
        <v>13.150900999999999</v>
      </c>
      <c r="F437">
        <v>13.150900999999999</v>
      </c>
      <c r="G437">
        <v>110980908</v>
      </c>
      <c r="H437" s="7">
        <f t="shared" si="6"/>
        <v>2.2682780442191765E-2</v>
      </c>
    </row>
    <row r="438" spans="1:8" x14ac:dyDescent="0.2">
      <c r="A438" s="1">
        <v>40812</v>
      </c>
      <c r="B438">
        <v>13.194444000000001</v>
      </c>
      <c r="C438">
        <v>13.336587</v>
      </c>
      <c r="D438">
        <v>12.844094</v>
      </c>
      <c r="E438">
        <v>13.310561</v>
      </c>
      <c r="F438">
        <v>13.310561</v>
      </c>
      <c r="G438">
        <v>105262632</v>
      </c>
      <c r="H438" s="7">
        <f t="shared" si="6"/>
        <v>3.7000168512807206E-2</v>
      </c>
    </row>
    <row r="439" spans="1:8" x14ac:dyDescent="0.2">
      <c r="A439" s="1">
        <v>40813</v>
      </c>
      <c r="B439">
        <v>13.468468</v>
      </c>
      <c r="C439">
        <v>13.68994</v>
      </c>
      <c r="D439">
        <v>13.414664999999999</v>
      </c>
      <c r="E439">
        <v>13.496997</v>
      </c>
      <c r="F439">
        <v>13.496997</v>
      </c>
      <c r="G439">
        <v>120315564</v>
      </c>
      <c r="H439" s="7">
        <f t="shared" si="6"/>
        <v>2.0395277556926227E-2</v>
      </c>
    </row>
    <row r="440" spans="1:8" x14ac:dyDescent="0.2">
      <c r="A440" s="1">
        <v>40814</v>
      </c>
      <c r="B440">
        <v>13.551050999999999</v>
      </c>
      <c r="C440">
        <v>13.614114000000001</v>
      </c>
      <c r="D440">
        <v>13.205705999999999</v>
      </c>
      <c r="E440">
        <v>13.234234000000001</v>
      </c>
      <c r="F440">
        <v>13.234234000000001</v>
      </c>
      <c r="G440">
        <v>90441468</v>
      </c>
      <c r="H440" s="7">
        <f t="shared" si="6"/>
        <v>3.0859965147964092E-2</v>
      </c>
    </row>
    <row r="441" spans="1:8" x14ac:dyDescent="0.2">
      <c r="A441" s="1">
        <v>40815</v>
      </c>
      <c r="B441">
        <v>13.414414000000001</v>
      </c>
      <c r="C441">
        <v>13.445945999999999</v>
      </c>
      <c r="D441">
        <v>12.998248</v>
      </c>
      <c r="E441">
        <v>13.200701</v>
      </c>
      <c r="F441">
        <v>13.200701</v>
      </c>
      <c r="G441">
        <v>116147736</v>
      </c>
      <c r="H441" s="7">
        <f t="shared" si="6"/>
        <v>3.391471407465399E-2</v>
      </c>
    </row>
    <row r="442" spans="1:8" x14ac:dyDescent="0.2">
      <c r="A442" s="1">
        <v>40816</v>
      </c>
      <c r="B442">
        <v>13.018268000000001</v>
      </c>
      <c r="C442">
        <v>13.113113</v>
      </c>
      <c r="D442">
        <v>12.872372</v>
      </c>
      <c r="E442">
        <v>12.888889000000001</v>
      </c>
      <c r="F442">
        <v>12.888889000000001</v>
      </c>
      <c r="G442">
        <v>108835056</v>
      </c>
      <c r="H442" s="7">
        <f t="shared" si="6"/>
        <v>1.8678180873463946E-2</v>
      </c>
    </row>
    <row r="443" spans="1:8" x14ac:dyDescent="0.2">
      <c r="A443" s="1">
        <v>40819</v>
      </c>
      <c r="B443">
        <v>12.759009000000001</v>
      </c>
      <c r="C443">
        <v>12.812813</v>
      </c>
      <c r="D443">
        <v>12.387387</v>
      </c>
      <c r="E443">
        <v>12.400399999999999</v>
      </c>
      <c r="F443">
        <v>12.400399999999999</v>
      </c>
      <c r="G443">
        <v>178797024</v>
      </c>
      <c r="H443" s="7">
        <f t="shared" si="6"/>
        <v>3.4307441695429167E-2</v>
      </c>
    </row>
    <row r="444" spans="1:8" x14ac:dyDescent="0.2">
      <c r="A444" s="1">
        <v>40820</v>
      </c>
      <c r="B444">
        <v>12.263013000000001</v>
      </c>
      <c r="C444">
        <v>12.598599</v>
      </c>
      <c r="D444">
        <v>12.027027</v>
      </c>
      <c r="E444">
        <v>12.56006</v>
      </c>
      <c r="F444">
        <v>12.56006</v>
      </c>
      <c r="G444">
        <v>166185648</v>
      </c>
      <c r="H444" s="7">
        <f t="shared" si="6"/>
        <v>4.5507107450123624E-2</v>
      </c>
    </row>
    <row r="445" spans="1:8" x14ac:dyDescent="0.2">
      <c r="A445" s="1">
        <v>40821</v>
      </c>
      <c r="B445">
        <v>12.421170999999999</v>
      </c>
      <c r="C445">
        <v>12.707708</v>
      </c>
      <c r="D445">
        <v>12.031281</v>
      </c>
      <c r="E445">
        <v>12.630129999999999</v>
      </c>
      <c r="F445">
        <v>12.630129999999999</v>
      </c>
      <c r="G445">
        <v>181182636</v>
      </c>
      <c r="H445" s="7">
        <f t="shared" si="6"/>
        <v>5.3556614223289889E-2</v>
      </c>
    </row>
    <row r="446" spans="1:8" x14ac:dyDescent="0.2">
      <c r="A446" s="1">
        <v>40822</v>
      </c>
      <c r="B446">
        <v>12.700200000000001</v>
      </c>
      <c r="C446">
        <v>12.893644</v>
      </c>
      <c r="D446">
        <v>12.577578000000001</v>
      </c>
      <c r="E446">
        <v>12.880630999999999</v>
      </c>
      <c r="F446">
        <v>12.880630999999999</v>
      </c>
      <c r="G446">
        <v>136835028</v>
      </c>
      <c r="H446" s="7">
        <f t="shared" si="6"/>
        <v>2.4538083576806084E-2</v>
      </c>
    </row>
    <row r="447" spans="1:8" x14ac:dyDescent="0.2">
      <c r="A447" s="1">
        <v>40823</v>
      </c>
      <c r="B447">
        <v>12.933684</v>
      </c>
      <c r="C447">
        <v>13.025525999999999</v>
      </c>
      <c r="D447">
        <v>12.77027</v>
      </c>
      <c r="E447">
        <v>12.890891</v>
      </c>
      <c r="F447">
        <v>12.890891</v>
      </c>
      <c r="G447">
        <v>114121764</v>
      </c>
      <c r="H447" s="7">
        <f t="shared" si="6"/>
        <v>1.9801268973572057E-2</v>
      </c>
    </row>
    <row r="448" spans="1:8" x14ac:dyDescent="0.2">
      <c r="A448" s="1">
        <v>40826</v>
      </c>
      <c r="B448">
        <v>13.142643</v>
      </c>
      <c r="C448">
        <v>13.450200000000001</v>
      </c>
      <c r="D448">
        <v>13.093093</v>
      </c>
      <c r="E448">
        <v>13.442693</v>
      </c>
      <c r="F448">
        <v>13.442693</v>
      </c>
      <c r="G448">
        <v>92795112</v>
      </c>
      <c r="H448" s="7">
        <f t="shared" si="6"/>
        <v>2.6565138398980098E-2</v>
      </c>
    </row>
    <row r="449" spans="1:8" x14ac:dyDescent="0.2">
      <c r="A449" s="1">
        <v>40827</v>
      </c>
      <c r="B449">
        <v>13.34985</v>
      </c>
      <c r="C449">
        <v>13.683684</v>
      </c>
      <c r="D449">
        <v>13.34985</v>
      </c>
      <c r="E449">
        <v>13.593093</v>
      </c>
      <c r="F449">
        <v>13.593093</v>
      </c>
      <c r="G449">
        <v>114021864</v>
      </c>
      <c r="H449" s="7">
        <f t="shared" si="6"/>
        <v>2.4559090414521517E-2</v>
      </c>
    </row>
    <row r="450" spans="1:8" x14ac:dyDescent="0.2">
      <c r="A450" s="1">
        <v>40828</v>
      </c>
      <c r="B450">
        <v>13.716967</v>
      </c>
      <c r="C450">
        <v>13.894645000000001</v>
      </c>
      <c r="D450">
        <v>13.629379</v>
      </c>
      <c r="E450">
        <v>13.726226</v>
      </c>
      <c r="F450">
        <v>13.726226</v>
      </c>
      <c r="G450">
        <v>126984888</v>
      </c>
      <c r="H450" s="7">
        <f t="shared" si="6"/>
        <v>1.9325486845400947E-2</v>
      </c>
    </row>
    <row r="451" spans="1:8" x14ac:dyDescent="0.2">
      <c r="A451" s="1">
        <v>40829</v>
      </c>
      <c r="B451">
        <v>13.764514999999999</v>
      </c>
      <c r="C451">
        <v>13.988989</v>
      </c>
      <c r="D451">
        <v>13.714214</v>
      </c>
      <c r="E451">
        <v>13.988739000000001</v>
      </c>
      <c r="F451">
        <v>13.988739000000001</v>
      </c>
      <c r="G451">
        <v>227276496</v>
      </c>
      <c r="H451" s="7">
        <f t="shared" ref="H451:H514" si="7">(C451-D451)/F451</f>
        <v>1.9642585368130749E-2</v>
      </c>
    </row>
    <row r="452" spans="1:8" x14ac:dyDescent="0.2">
      <c r="A452" s="1">
        <v>40830</v>
      </c>
      <c r="B452">
        <v>15.001752</v>
      </c>
      <c r="C452">
        <v>15.005005000000001</v>
      </c>
      <c r="D452">
        <v>14.703954</v>
      </c>
      <c r="E452">
        <v>14.806806999999999</v>
      </c>
      <c r="F452">
        <v>14.806806999999999</v>
      </c>
      <c r="G452">
        <v>340854804</v>
      </c>
      <c r="H452" s="7">
        <f t="shared" si="7"/>
        <v>2.0331932468627509E-2</v>
      </c>
    </row>
    <row r="453" spans="1:8" x14ac:dyDescent="0.2">
      <c r="A453" s="1">
        <v>40833</v>
      </c>
      <c r="B453">
        <v>14.607608000000001</v>
      </c>
      <c r="C453">
        <v>14.810561</v>
      </c>
      <c r="D453">
        <v>14.464464</v>
      </c>
      <c r="E453">
        <v>14.574825000000001</v>
      </c>
      <c r="F453">
        <v>14.574825000000001</v>
      </c>
      <c r="G453">
        <v>160167672</v>
      </c>
      <c r="H453" s="7">
        <f t="shared" si="7"/>
        <v>2.3746219937460677E-2</v>
      </c>
    </row>
    <row r="454" spans="1:8" x14ac:dyDescent="0.2">
      <c r="A454" s="1">
        <v>40834</v>
      </c>
      <c r="B454">
        <v>14.519269</v>
      </c>
      <c r="C454">
        <v>14.828829000000001</v>
      </c>
      <c r="D454">
        <v>14.449449</v>
      </c>
      <c r="E454">
        <v>14.777528</v>
      </c>
      <c r="F454">
        <v>14.777528</v>
      </c>
      <c r="G454">
        <v>151879968</v>
      </c>
      <c r="H454" s="7">
        <f t="shared" si="7"/>
        <v>2.5672764754700594E-2</v>
      </c>
    </row>
    <row r="455" spans="1:8" x14ac:dyDescent="0.2">
      <c r="A455" s="1">
        <v>40835</v>
      </c>
      <c r="B455">
        <v>14.698198</v>
      </c>
      <c r="C455">
        <v>14.816316</v>
      </c>
      <c r="D455">
        <v>14.494994999999999</v>
      </c>
      <c r="E455">
        <v>14.532031999999999</v>
      </c>
      <c r="F455">
        <v>14.532031999999999</v>
      </c>
      <c r="G455">
        <v>117142740</v>
      </c>
      <c r="H455" s="7">
        <f t="shared" si="7"/>
        <v>2.2111222986572084E-2</v>
      </c>
    </row>
    <row r="456" spans="1:8" x14ac:dyDescent="0.2">
      <c r="A456" s="1">
        <v>40836</v>
      </c>
      <c r="B456">
        <v>14.562061999999999</v>
      </c>
      <c r="C456">
        <v>14.736986999999999</v>
      </c>
      <c r="D456">
        <v>14.502252</v>
      </c>
      <c r="E456">
        <v>14.606356</v>
      </c>
      <c r="F456">
        <v>14.606356</v>
      </c>
      <c r="G456">
        <v>135024840</v>
      </c>
      <c r="H456" s="7">
        <f t="shared" si="7"/>
        <v>1.6070743448947759E-2</v>
      </c>
    </row>
    <row r="457" spans="1:8" x14ac:dyDescent="0.2">
      <c r="A457" s="1">
        <v>40837</v>
      </c>
      <c r="B457">
        <v>14.752503000000001</v>
      </c>
      <c r="C457">
        <v>14.833584</v>
      </c>
      <c r="D457">
        <v>14.682181999999999</v>
      </c>
      <c r="E457">
        <v>14.777027</v>
      </c>
      <c r="F457">
        <v>14.777027</v>
      </c>
      <c r="G457">
        <v>135504360</v>
      </c>
      <c r="H457" s="7">
        <f t="shared" si="7"/>
        <v>1.0245768651569826E-2</v>
      </c>
    </row>
    <row r="458" spans="1:8" x14ac:dyDescent="0.2">
      <c r="A458" s="1">
        <v>40840</v>
      </c>
      <c r="B458">
        <v>14.682683000000001</v>
      </c>
      <c r="C458">
        <v>15.014264000000001</v>
      </c>
      <c r="D458">
        <v>14.677177</v>
      </c>
      <c r="E458">
        <v>14.925425000000001</v>
      </c>
      <c r="F458">
        <v>14.925425000000001</v>
      </c>
      <c r="G458">
        <v>136938924</v>
      </c>
      <c r="H458" s="7">
        <f t="shared" si="7"/>
        <v>2.2584750517991973E-2</v>
      </c>
    </row>
    <row r="459" spans="1:8" x14ac:dyDescent="0.2">
      <c r="A459" s="1">
        <v>40841</v>
      </c>
      <c r="B459">
        <v>14.842342</v>
      </c>
      <c r="C459">
        <v>14.889889999999999</v>
      </c>
      <c r="D459">
        <v>14.585836</v>
      </c>
      <c r="E459">
        <v>14.593594</v>
      </c>
      <c r="F459">
        <v>14.593594</v>
      </c>
      <c r="G459">
        <v>101518380</v>
      </c>
      <c r="H459" s="7">
        <f t="shared" si="7"/>
        <v>2.0834758045207982E-2</v>
      </c>
    </row>
    <row r="460" spans="1:8" x14ac:dyDescent="0.2">
      <c r="A460" s="1">
        <v>40842</v>
      </c>
      <c r="B460">
        <v>14.753504</v>
      </c>
      <c r="C460">
        <v>14.769269</v>
      </c>
      <c r="D460">
        <v>14.335836</v>
      </c>
      <c r="E460">
        <v>14.672421999999999</v>
      </c>
      <c r="F460">
        <v>14.672421999999999</v>
      </c>
      <c r="G460">
        <v>114809076</v>
      </c>
      <c r="H460" s="7">
        <f t="shared" si="7"/>
        <v>2.9540657977258227E-2</v>
      </c>
    </row>
    <row r="461" spans="1:8" x14ac:dyDescent="0.2">
      <c r="A461" s="1">
        <v>40843</v>
      </c>
      <c r="B461">
        <v>14.975474999999999</v>
      </c>
      <c r="C461">
        <v>15.082583</v>
      </c>
      <c r="D461">
        <v>14.847346999999999</v>
      </c>
      <c r="E461">
        <v>14.981731999999999</v>
      </c>
      <c r="F461">
        <v>14.981731999999999</v>
      </c>
      <c r="G461">
        <v>151060788</v>
      </c>
      <c r="H461" s="7">
        <f t="shared" si="7"/>
        <v>1.5701522360699046E-2</v>
      </c>
    </row>
    <row r="462" spans="1:8" x14ac:dyDescent="0.2">
      <c r="A462" s="1">
        <v>40844</v>
      </c>
      <c r="B462">
        <v>14.877878000000001</v>
      </c>
      <c r="C462">
        <v>15.072573</v>
      </c>
      <c r="D462">
        <v>14.871121</v>
      </c>
      <c r="E462">
        <v>15.018519</v>
      </c>
      <c r="F462">
        <v>15.018519</v>
      </c>
      <c r="G462">
        <v>100219680</v>
      </c>
      <c r="H462" s="7">
        <f t="shared" si="7"/>
        <v>1.3413572936186301E-2</v>
      </c>
    </row>
    <row r="463" spans="1:8" x14ac:dyDescent="0.2">
      <c r="A463" s="1">
        <v>40847</v>
      </c>
      <c r="B463">
        <v>14.892142</v>
      </c>
      <c r="C463">
        <v>15.007256999999999</v>
      </c>
      <c r="D463">
        <v>14.806557</v>
      </c>
      <c r="E463">
        <v>14.830831</v>
      </c>
      <c r="F463">
        <v>14.830831</v>
      </c>
      <c r="G463">
        <v>102209688</v>
      </c>
      <c r="H463" s="7">
        <f t="shared" si="7"/>
        <v>1.3532619986027717E-2</v>
      </c>
    </row>
    <row r="464" spans="1:8" x14ac:dyDescent="0.2">
      <c r="A464" s="1">
        <v>40848</v>
      </c>
      <c r="B464">
        <v>14.517016999999999</v>
      </c>
      <c r="C464">
        <v>14.652402</v>
      </c>
      <c r="D464">
        <v>14.433183</v>
      </c>
      <c r="E464">
        <v>14.480731</v>
      </c>
      <c r="F464">
        <v>14.480731</v>
      </c>
      <c r="G464">
        <v>124878996</v>
      </c>
      <c r="H464" s="7">
        <f t="shared" si="7"/>
        <v>1.5138669449767468E-2</v>
      </c>
    </row>
    <row r="465" spans="1:8" x14ac:dyDescent="0.2">
      <c r="A465" s="1">
        <v>40849</v>
      </c>
      <c r="B465">
        <v>14.637136999999999</v>
      </c>
      <c r="C465">
        <v>14.713714</v>
      </c>
      <c r="D465">
        <v>14.526527</v>
      </c>
      <c r="E465">
        <v>14.635135</v>
      </c>
      <c r="F465">
        <v>14.635135</v>
      </c>
      <c r="G465">
        <v>84751164</v>
      </c>
      <c r="H465" s="7">
        <f t="shared" si="7"/>
        <v>1.2790247578857303E-2</v>
      </c>
    </row>
    <row r="466" spans="1:8" x14ac:dyDescent="0.2">
      <c r="A466" s="1">
        <v>40850</v>
      </c>
      <c r="B466">
        <v>14.689690000000001</v>
      </c>
      <c r="C466">
        <v>14.952451999999999</v>
      </c>
      <c r="D466">
        <v>14.607608000000001</v>
      </c>
      <c r="E466">
        <v>14.952451999999999</v>
      </c>
      <c r="F466">
        <v>14.952451999999999</v>
      </c>
      <c r="G466">
        <v>106685208</v>
      </c>
      <c r="H466" s="7">
        <f t="shared" si="7"/>
        <v>2.3062705702047957E-2</v>
      </c>
    </row>
    <row r="467" spans="1:8" x14ac:dyDescent="0.2">
      <c r="A467" s="1">
        <v>40851</v>
      </c>
      <c r="B467">
        <v>14.852352</v>
      </c>
      <c r="C467">
        <v>15.008509</v>
      </c>
      <c r="D467">
        <v>14.825576</v>
      </c>
      <c r="E467">
        <v>14.918418000000001</v>
      </c>
      <c r="F467">
        <v>14.918418000000001</v>
      </c>
      <c r="G467">
        <v>113278608</v>
      </c>
      <c r="H467" s="7">
        <f t="shared" si="7"/>
        <v>1.2262225123334138E-2</v>
      </c>
    </row>
    <row r="468" spans="1:8" x14ac:dyDescent="0.2">
      <c r="A468" s="1">
        <v>40854</v>
      </c>
      <c r="B468">
        <v>14.847848000000001</v>
      </c>
      <c r="C468">
        <v>15.234735000000001</v>
      </c>
      <c r="D468">
        <v>14.820570999999999</v>
      </c>
      <c r="E468">
        <v>15.223473</v>
      </c>
      <c r="F468">
        <v>15.223473</v>
      </c>
      <c r="G468">
        <v>134161704</v>
      </c>
      <c r="H468" s="7">
        <f t="shared" si="7"/>
        <v>2.7205618586507909E-2</v>
      </c>
    </row>
    <row r="469" spans="1:8" x14ac:dyDescent="0.2">
      <c r="A469" s="1">
        <v>40855</v>
      </c>
      <c r="B469">
        <v>15.24024</v>
      </c>
      <c r="C469">
        <v>15.374625</v>
      </c>
      <c r="D469">
        <v>15.105105</v>
      </c>
      <c r="E469">
        <v>15.323824</v>
      </c>
      <c r="F469">
        <v>15.323824</v>
      </c>
      <c r="G469">
        <v>121054824</v>
      </c>
      <c r="H469" s="7">
        <f t="shared" si="7"/>
        <v>1.7588299108629801E-2</v>
      </c>
    </row>
    <row r="470" spans="1:8" x14ac:dyDescent="0.2">
      <c r="A470" s="1">
        <v>40856</v>
      </c>
      <c r="B470">
        <v>15.121622</v>
      </c>
      <c r="C470">
        <v>15.25</v>
      </c>
      <c r="D470">
        <v>14.981481</v>
      </c>
      <c r="E470">
        <v>15.038789</v>
      </c>
      <c r="F470">
        <v>15.038789</v>
      </c>
      <c r="G470">
        <v>148291560</v>
      </c>
      <c r="H470" s="7">
        <f t="shared" si="7"/>
        <v>1.7855094582416145E-2</v>
      </c>
    </row>
    <row r="471" spans="1:8" x14ac:dyDescent="0.2">
      <c r="A471" s="1">
        <v>40857</v>
      </c>
      <c r="B471">
        <v>15.163413</v>
      </c>
      <c r="C471">
        <v>15.163914</v>
      </c>
      <c r="D471">
        <v>14.803804</v>
      </c>
      <c r="E471">
        <v>14.891892</v>
      </c>
      <c r="F471">
        <v>14.891892</v>
      </c>
      <c r="G471">
        <v>114621264</v>
      </c>
      <c r="H471" s="7">
        <f t="shared" si="7"/>
        <v>2.4181615069461999E-2</v>
      </c>
    </row>
    <row r="472" spans="1:8" x14ac:dyDescent="0.2">
      <c r="A472" s="1">
        <v>40858</v>
      </c>
      <c r="B472">
        <v>15.047548000000001</v>
      </c>
      <c r="C472">
        <v>15.317568</v>
      </c>
      <c r="D472">
        <v>14.979979999999999</v>
      </c>
      <c r="E472">
        <v>15.223974</v>
      </c>
      <c r="F472">
        <v>15.223974</v>
      </c>
      <c r="G472">
        <v>158920920</v>
      </c>
      <c r="H472" s="7">
        <f t="shared" si="7"/>
        <v>2.21747619905289E-2</v>
      </c>
    </row>
    <row r="473" spans="1:8" x14ac:dyDescent="0.2">
      <c r="A473" s="1">
        <v>40861</v>
      </c>
      <c r="B473">
        <v>15.215215000000001</v>
      </c>
      <c r="C473">
        <v>15.467466999999999</v>
      </c>
      <c r="D473">
        <v>15.209709999999999</v>
      </c>
      <c r="E473">
        <v>15.340339999999999</v>
      </c>
      <c r="F473">
        <v>15.340339999999999</v>
      </c>
      <c r="G473">
        <v>127420452</v>
      </c>
      <c r="H473" s="7">
        <f t="shared" si="7"/>
        <v>1.6802561090562516E-2</v>
      </c>
    </row>
    <row r="474" spans="1:8" x14ac:dyDescent="0.2">
      <c r="A474" s="1">
        <v>40862</v>
      </c>
      <c r="B474">
        <v>15.335335000000001</v>
      </c>
      <c r="C474">
        <v>15.467466999999999</v>
      </c>
      <c r="D474">
        <v>15.277778</v>
      </c>
      <c r="E474">
        <v>15.429429000000001</v>
      </c>
      <c r="F474">
        <v>15.429429000000001</v>
      </c>
      <c r="G474">
        <v>106932960</v>
      </c>
      <c r="H474" s="7">
        <f t="shared" si="7"/>
        <v>1.2293974067348801E-2</v>
      </c>
    </row>
    <row r="475" spans="1:8" x14ac:dyDescent="0.2">
      <c r="A475" s="1">
        <v>40863</v>
      </c>
      <c r="B475">
        <v>15.317316999999999</v>
      </c>
      <c r="C475">
        <v>15.472973</v>
      </c>
      <c r="D475">
        <v>15.280531</v>
      </c>
      <c r="E475">
        <v>15.302052</v>
      </c>
      <c r="F475">
        <v>15.302052</v>
      </c>
      <c r="G475">
        <v>104235660</v>
      </c>
      <c r="H475" s="7">
        <f t="shared" si="7"/>
        <v>1.2576221803454843E-2</v>
      </c>
    </row>
    <row r="476" spans="1:8" x14ac:dyDescent="0.2">
      <c r="A476" s="1">
        <v>40864</v>
      </c>
      <c r="B476">
        <v>15.266517</v>
      </c>
      <c r="C476">
        <v>15.322573</v>
      </c>
      <c r="D476">
        <v>14.934434</v>
      </c>
      <c r="E476">
        <v>15.036787</v>
      </c>
      <c r="F476">
        <v>15.036787</v>
      </c>
      <c r="G476">
        <v>139592268</v>
      </c>
      <c r="H476" s="7">
        <f t="shared" si="7"/>
        <v>2.5812628721814085E-2</v>
      </c>
    </row>
    <row r="477" spans="1:8" x14ac:dyDescent="0.2">
      <c r="A477" s="1">
        <v>40865</v>
      </c>
      <c r="B477">
        <v>15.065065000000001</v>
      </c>
      <c r="C477">
        <v>15.127628</v>
      </c>
      <c r="D477">
        <v>14.858609</v>
      </c>
      <c r="E477">
        <v>14.886887</v>
      </c>
      <c r="F477">
        <v>14.886887</v>
      </c>
      <c r="G477">
        <v>131376492</v>
      </c>
      <c r="H477" s="7">
        <f t="shared" si="7"/>
        <v>1.8070870021381913E-2</v>
      </c>
    </row>
    <row r="478" spans="1:8" x14ac:dyDescent="0.2">
      <c r="A478" s="1">
        <v>40868</v>
      </c>
      <c r="B478">
        <v>14.708709000000001</v>
      </c>
      <c r="C478">
        <v>14.727226999999999</v>
      </c>
      <c r="D478">
        <v>14.316566999999999</v>
      </c>
      <c r="E478">
        <v>14.538038</v>
      </c>
      <c r="F478">
        <v>14.538038</v>
      </c>
      <c r="G478">
        <v>119931948</v>
      </c>
      <c r="H478" s="7">
        <f t="shared" si="7"/>
        <v>2.8247277933927537E-2</v>
      </c>
    </row>
    <row r="479" spans="1:8" x14ac:dyDescent="0.2">
      <c r="A479" s="1">
        <v>40869</v>
      </c>
      <c r="B479">
        <v>14.514514999999999</v>
      </c>
      <c r="C479">
        <v>14.638889000000001</v>
      </c>
      <c r="D479">
        <v>14.395395000000001</v>
      </c>
      <c r="E479">
        <v>14.514514999999999</v>
      </c>
      <c r="F479">
        <v>14.514514999999999</v>
      </c>
      <c r="G479">
        <v>96115788</v>
      </c>
      <c r="H479" s="7">
        <f t="shared" si="7"/>
        <v>1.6775896404392438E-2</v>
      </c>
    </row>
    <row r="480" spans="1:8" x14ac:dyDescent="0.2">
      <c r="A480" s="1">
        <v>40870</v>
      </c>
      <c r="B480">
        <v>14.398148000000001</v>
      </c>
      <c r="C480">
        <v>14.520771</v>
      </c>
      <c r="D480">
        <v>14.267016999999999</v>
      </c>
      <c r="E480">
        <v>14.267016999999999</v>
      </c>
      <c r="F480">
        <v>14.267016999999999</v>
      </c>
      <c r="G480">
        <v>92938968</v>
      </c>
      <c r="H480" s="7">
        <f t="shared" si="7"/>
        <v>1.7786058571318777E-2</v>
      </c>
    </row>
    <row r="481" spans="1:8" x14ac:dyDescent="0.2">
      <c r="A481" s="1">
        <v>40872</v>
      </c>
      <c r="B481">
        <v>14.143894</v>
      </c>
      <c r="C481">
        <v>14.371121</v>
      </c>
      <c r="D481">
        <v>14.047297</v>
      </c>
      <c r="E481">
        <v>14.089089</v>
      </c>
      <c r="F481">
        <v>14.089089</v>
      </c>
      <c r="G481">
        <v>62433504</v>
      </c>
      <c r="H481" s="7">
        <f t="shared" si="7"/>
        <v>2.2984026859366145E-2</v>
      </c>
    </row>
    <row r="482" spans="1:8" x14ac:dyDescent="0.2">
      <c r="A482" s="1">
        <v>40875</v>
      </c>
      <c r="B482">
        <v>14.498749</v>
      </c>
      <c r="C482">
        <v>14.735234999999999</v>
      </c>
      <c r="D482">
        <v>14.426926999999999</v>
      </c>
      <c r="E482">
        <v>14.719469</v>
      </c>
      <c r="F482">
        <v>14.719469</v>
      </c>
      <c r="G482">
        <v>113042844</v>
      </c>
      <c r="H482" s="7">
        <f t="shared" si="7"/>
        <v>2.0945592534622019E-2</v>
      </c>
    </row>
    <row r="483" spans="1:8" x14ac:dyDescent="0.2">
      <c r="A483" s="1">
        <v>40876</v>
      </c>
      <c r="B483">
        <v>14.711712</v>
      </c>
      <c r="C483">
        <v>14.773774</v>
      </c>
      <c r="D483">
        <v>14.547798</v>
      </c>
      <c r="E483">
        <v>14.587838</v>
      </c>
      <c r="F483">
        <v>14.587838</v>
      </c>
      <c r="G483">
        <v>73198728</v>
      </c>
      <c r="H483" s="7">
        <f t="shared" si="7"/>
        <v>1.5490712194637704E-2</v>
      </c>
    </row>
    <row r="484" spans="1:8" x14ac:dyDescent="0.2">
      <c r="A484" s="1">
        <v>40877</v>
      </c>
      <c r="B484">
        <v>14.963714</v>
      </c>
      <c r="C484">
        <v>15.002753</v>
      </c>
      <c r="D484">
        <v>14.817067</v>
      </c>
      <c r="E484">
        <v>14.999750000000001</v>
      </c>
      <c r="F484">
        <v>14.999750000000001</v>
      </c>
      <c r="G484">
        <v>135744120</v>
      </c>
      <c r="H484" s="7">
        <f t="shared" si="7"/>
        <v>1.2379272987883161E-2</v>
      </c>
    </row>
    <row r="485" spans="1:8" x14ac:dyDescent="0.2">
      <c r="A485" s="1">
        <v>40878</v>
      </c>
      <c r="B485">
        <v>15.015015</v>
      </c>
      <c r="C485">
        <v>15.415414999999999</v>
      </c>
      <c r="D485">
        <v>14.989990000000001</v>
      </c>
      <c r="E485">
        <v>15.35961</v>
      </c>
      <c r="F485">
        <v>15.35961</v>
      </c>
      <c r="G485">
        <v>144679176</v>
      </c>
      <c r="H485" s="7">
        <f t="shared" si="7"/>
        <v>2.7697643364642647E-2</v>
      </c>
    </row>
    <row r="486" spans="1:8" x14ac:dyDescent="0.2">
      <c r="A486" s="1">
        <v>40879</v>
      </c>
      <c r="B486">
        <v>15.441692</v>
      </c>
      <c r="C486">
        <v>15.615615999999999</v>
      </c>
      <c r="D486">
        <v>15.421922</v>
      </c>
      <c r="E486">
        <v>15.524525000000001</v>
      </c>
      <c r="F486">
        <v>15.524525000000001</v>
      </c>
      <c r="G486">
        <v>163264572</v>
      </c>
      <c r="H486" s="7">
        <f t="shared" si="7"/>
        <v>1.2476645823302093E-2</v>
      </c>
    </row>
    <row r="487" spans="1:8" x14ac:dyDescent="0.2">
      <c r="A487" s="1">
        <v>40882</v>
      </c>
      <c r="B487">
        <v>15.706707</v>
      </c>
      <c r="C487">
        <v>15.813313000000001</v>
      </c>
      <c r="D487">
        <v>15.575576</v>
      </c>
      <c r="E487">
        <v>15.656907</v>
      </c>
      <c r="F487">
        <v>15.656907</v>
      </c>
      <c r="G487">
        <v>127772100</v>
      </c>
      <c r="H487" s="7">
        <f t="shared" si="7"/>
        <v>1.5184161213961414E-2</v>
      </c>
    </row>
    <row r="488" spans="1:8" x14ac:dyDescent="0.2">
      <c r="A488" s="1">
        <v>40883</v>
      </c>
      <c r="B488">
        <v>15.590339999999999</v>
      </c>
      <c r="C488">
        <v>15.731230999999999</v>
      </c>
      <c r="D488">
        <v>15.521521999999999</v>
      </c>
      <c r="E488">
        <v>15.609859999999999</v>
      </c>
      <c r="F488">
        <v>15.609859999999999</v>
      </c>
      <c r="G488">
        <v>92966940</v>
      </c>
      <c r="H488" s="7">
        <f t="shared" si="7"/>
        <v>1.3434393389819008E-2</v>
      </c>
    </row>
    <row r="489" spans="1:8" x14ac:dyDescent="0.2">
      <c r="A489" s="1">
        <v>40884</v>
      </c>
      <c r="B489">
        <v>15.557558</v>
      </c>
      <c r="C489">
        <v>15.657157</v>
      </c>
      <c r="D489">
        <v>15.467968000000001</v>
      </c>
      <c r="E489">
        <v>15.600350000000001</v>
      </c>
      <c r="F489">
        <v>15.600350000000001</v>
      </c>
      <c r="G489">
        <v>90201708</v>
      </c>
      <c r="H489" s="7">
        <f t="shared" si="7"/>
        <v>1.2127227914758254E-2</v>
      </c>
    </row>
    <row r="490" spans="1:8" x14ac:dyDescent="0.2">
      <c r="A490" s="1">
        <v>40885</v>
      </c>
      <c r="B490">
        <v>15.541542</v>
      </c>
      <c r="C490">
        <v>15.701952</v>
      </c>
      <c r="D490">
        <v>15.397898</v>
      </c>
      <c r="E490">
        <v>15.416667</v>
      </c>
      <c r="F490">
        <v>15.416667</v>
      </c>
      <c r="G490">
        <v>96427476</v>
      </c>
      <c r="H490" s="7">
        <f t="shared" si="7"/>
        <v>1.972242119519094E-2</v>
      </c>
    </row>
    <row r="491" spans="1:8" x14ac:dyDescent="0.2">
      <c r="A491" s="1">
        <v>40886</v>
      </c>
      <c r="B491">
        <v>15.465465</v>
      </c>
      <c r="C491">
        <v>15.743994000000001</v>
      </c>
      <c r="D491">
        <v>15.440690999999999</v>
      </c>
      <c r="E491">
        <v>15.701200999999999</v>
      </c>
      <c r="F491">
        <v>15.701200999999999</v>
      </c>
      <c r="G491">
        <v>110537352</v>
      </c>
      <c r="H491" s="7">
        <f t="shared" si="7"/>
        <v>1.9317184717271084E-2</v>
      </c>
    </row>
    <row r="492" spans="1:8" x14ac:dyDescent="0.2">
      <c r="A492" s="1">
        <v>40889</v>
      </c>
      <c r="B492">
        <v>15.562563000000001</v>
      </c>
      <c r="C492">
        <v>15.670170000000001</v>
      </c>
      <c r="D492">
        <v>15.522773000000001</v>
      </c>
      <c r="E492">
        <v>15.650399999999999</v>
      </c>
      <c r="F492">
        <v>15.650399999999999</v>
      </c>
      <c r="G492">
        <v>87268644</v>
      </c>
      <c r="H492" s="7">
        <f t="shared" si="7"/>
        <v>9.4180979399887399E-3</v>
      </c>
    </row>
    <row r="493" spans="1:8" x14ac:dyDescent="0.2">
      <c r="A493" s="1">
        <v>40890</v>
      </c>
      <c r="B493">
        <v>15.734735000000001</v>
      </c>
      <c r="C493">
        <v>15.929930000000001</v>
      </c>
      <c r="D493">
        <v>15.586836999999999</v>
      </c>
      <c r="E493">
        <v>15.656406</v>
      </c>
      <c r="F493">
        <v>15.656406</v>
      </c>
      <c r="G493">
        <v>160966872</v>
      </c>
      <c r="H493" s="7">
        <f t="shared" si="7"/>
        <v>2.1913905400767035E-2</v>
      </c>
    </row>
    <row r="494" spans="1:8" x14ac:dyDescent="0.2">
      <c r="A494" s="1">
        <v>40891</v>
      </c>
      <c r="B494">
        <v>15.561812</v>
      </c>
      <c r="C494">
        <v>15.623624</v>
      </c>
      <c r="D494">
        <v>15.327578000000001</v>
      </c>
      <c r="E494">
        <v>15.467217</v>
      </c>
      <c r="F494">
        <v>15.467217</v>
      </c>
      <c r="G494">
        <v>155991852</v>
      </c>
      <c r="H494" s="7">
        <f t="shared" si="7"/>
        <v>1.9140224126938849E-2</v>
      </c>
    </row>
    <row r="495" spans="1:8" x14ac:dyDescent="0.2">
      <c r="A495" s="1">
        <v>40892</v>
      </c>
      <c r="B495">
        <v>15.578579</v>
      </c>
      <c r="C495">
        <v>15.615615999999999</v>
      </c>
      <c r="D495">
        <v>15.482733</v>
      </c>
      <c r="E495">
        <v>15.504004</v>
      </c>
      <c r="F495">
        <v>15.504004</v>
      </c>
      <c r="G495">
        <v>96247656</v>
      </c>
      <c r="H495" s="7">
        <f t="shared" si="7"/>
        <v>8.5708827216504618E-3</v>
      </c>
    </row>
    <row r="496" spans="1:8" x14ac:dyDescent="0.2">
      <c r="A496" s="1">
        <v>40893</v>
      </c>
      <c r="B496">
        <v>15.623624</v>
      </c>
      <c r="C496">
        <v>15.748749</v>
      </c>
      <c r="D496">
        <v>15.552301999999999</v>
      </c>
      <c r="E496">
        <v>15.664664999999999</v>
      </c>
      <c r="F496">
        <v>15.664664999999999</v>
      </c>
      <c r="G496">
        <v>178193628</v>
      </c>
      <c r="H496" s="7">
        <f t="shared" si="7"/>
        <v>1.2540772496571165E-2</v>
      </c>
    </row>
    <row r="497" spans="1:8" x14ac:dyDescent="0.2">
      <c r="A497" s="1">
        <v>40896</v>
      </c>
      <c r="B497">
        <v>15.715966</v>
      </c>
      <c r="C497">
        <v>15.728228</v>
      </c>
      <c r="D497">
        <v>15.515516</v>
      </c>
      <c r="E497">
        <v>15.561311</v>
      </c>
      <c r="F497">
        <v>15.561311</v>
      </c>
      <c r="G497">
        <v>85654260</v>
      </c>
      <c r="H497" s="7">
        <f t="shared" si="7"/>
        <v>1.3669285319212488E-2</v>
      </c>
    </row>
    <row r="498" spans="1:8" x14ac:dyDescent="0.2">
      <c r="A498" s="1">
        <v>40897</v>
      </c>
      <c r="B498">
        <v>15.715716</v>
      </c>
      <c r="C498">
        <v>15.811812</v>
      </c>
      <c r="D498">
        <v>15.715465</v>
      </c>
      <c r="E498">
        <v>15.775024999999999</v>
      </c>
      <c r="F498">
        <v>15.775024999999999</v>
      </c>
      <c r="G498">
        <v>95432472</v>
      </c>
      <c r="H498" s="7">
        <f t="shared" si="7"/>
        <v>6.1075655981527597E-3</v>
      </c>
    </row>
    <row r="499" spans="1:8" x14ac:dyDescent="0.2">
      <c r="A499" s="1">
        <v>40898</v>
      </c>
      <c r="B499">
        <v>15.766016</v>
      </c>
      <c r="C499">
        <v>15.811311</v>
      </c>
      <c r="D499">
        <v>15.489489000000001</v>
      </c>
      <c r="E499">
        <v>15.661161</v>
      </c>
      <c r="F499">
        <v>15.661161</v>
      </c>
      <c r="G499">
        <v>99816084</v>
      </c>
      <c r="H499" s="7">
        <f t="shared" si="7"/>
        <v>2.0549051248499341E-2</v>
      </c>
    </row>
    <row r="500" spans="1:8" x14ac:dyDescent="0.2">
      <c r="A500" s="1">
        <v>40899</v>
      </c>
      <c r="B500">
        <v>15.714464</v>
      </c>
      <c r="C500">
        <v>15.809059</v>
      </c>
      <c r="D500">
        <v>15.690941</v>
      </c>
      <c r="E500">
        <v>15.758258</v>
      </c>
      <c r="F500">
        <v>15.758258</v>
      </c>
      <c r="G500">
        <v>72819108</v>
      </c>
      <c r="H500" s="7">
        <f t="shared" si="7"/>
        <v>7.4956254682464942E-3</v>
      </c>
    </row>
    <row r="501" spans="1:8" x14ac:dyDescent="0.2">
      <c r="A501" s="1">
        <v>40900</v>
      </c>
      <c r="B501">
        <v>15.815816</v>
      </c>
      <c r="C501">
        <v>15.882883</v>
      </c>
      <c r="D501">
        <v>15.779780000000001</v>
      </c>
      <c r="E501">
        <v>15.844344</v>
      </c>
      <c r="F501">
        <v>15.844344</v>
      </c>
      <c r="G501">
        <v>58089852</v>
      </c>
      <c r="H501" s="7">
        <f t="shared" si="7"/>
        <v>6.5072432156231307E-3</v>
      </c>
    </row>
    <row r="502" spans="1:8" x14ac:dyDescent="0.2">
      <c r="A502" s="1">
        <v>40904</v>
      </c>
      <c r="B502">
        <v>15.817067</v>
      </c>
      <c r="C502">
        <v>16.128378000000001</v>
      </c>
      <c r="D502">
        <v>15.815816</v>
      </c>
      <c r="E502">
        <v>16.022272000000001</v>
      </c>
      <c r="F502">
        <v>16.022272000000001</v>
      </c>
      <c r="G502">
        <v>64191744</v>
      </c>
      <c r="H502" s="7">
        <f t="shared" si="7"/>
        <v>1.9507969905891095E-2</v>
      </c>
    </row>
    <row r="503" spans="1:8" x14ac:dyDescent="0.2">
      <c r="A503" s="1">
        <v>40905</v>
      </c>
      <c r="B503">
        <v>16.084835000000002</v>
      </c>
      <c r="C503">
        <v>16.141141999999999</v>
      </c>
      <c r="D503">
        <v>15.968468</v>
      </c>
      <c r="E503">
        <v>16.008509</v>
      </c>
      <c r="F503">
        <v>16.008509</v>
      </c>
      <c r="G503">
        <v>85002912</v>
      </c>
      <c r="H503" s="7">
        <f t="shared" si="7"/>
        <v>1.0786388663678727E-2</v>
      </c>
    </row>
    <row r="504" spans="1:8" x14ac:dyDescent="0.2">
      <c r="A504" s="1">
        <v>40906</v>
      </c>
      <c r="B504">
        <v>16.053303</v>
      </c>
      <c r="C504">
        <v>16.091090999999999</v>
      </c>
      <c r="D504">
        <v>15.895896</v>
      </c>
      <c r="E504">
        <v>16.076077000000002</v>
      </c>
      <c r="F504">
        <v>16.076077000000002</v>
      </c>
      <c r="G504">
        <v>62952984</v>
      </c>
      <c r="H504" s="7">
        <f t="shared" si="7"/>
        <v>1.2141954781629761E-2</v>
      </c>
    </row>
    <row r="505" spans="1:8" x14ac:dyDescent="0.2">
      <c r="A505" s="1">
        <v>40907</v>
      </c>
      <c r="B505">
        <v>16.066566000000002</v>
      </c>
      <c r="C505">
        <v>16.185184</v>
      </c>
      <c r="D505">
        <v>16.066566000000002</v>
      </c>
      <c r="E505">
        <v>16.163664000000001</v>
      </c>
      <c r="F505">
        <v>16.163664000000001</v>
      </c>
      <c r="G505">
        <v>71220708</v>
      </c>
      <c r="H505" s="7">
        <f t="shared" si="7"/>
        <v>7.3385588812040319E-3</v>
      </c>
    </row>
    <row r="506" spans="1:8" x14ac:dyDescent="0.2">
      <c r="A506" s="1">
        <v>40911</v>
      </c>
      <c r="B506">
        <v>16.339839999999999</v>
      </c>
      <c r="C506">
        <v>16.720469999999999</v>
      </c>
      <c r="D506">
        <v>16.325576999999999</v>
      </c>
      <c r="E506">
        <v>16.651900999999999</v>
      </c>
      <c r="F506">
        <v>16.651900999999999</v>
      </c>
      <c r="G506">
        <v>146912940</v>
      </c>
      <c r="H506" s="7">
        <f t="shared" si="7"/>
        <v>2.3714589703601994E-2</v>
      </c>
    </row>
    <row r="507" spans="1:8" x14ac:dyDescent="0.2">
      <c r="A507" s="1">
        <v>40912</v>
      </c>
      <c r="B507">
        <v>16.642391</v>
      </c>
      <c r="C507">
        <v>16.773023999999999</v>
      </c>
      <c r="D507">
        <v>16.532032000000001</v>
      </c>
      <c r="E507">
        <v>16.723724000000001</v>
      </c>
      <c r="F507">
        <v>16.723724000000001</v>
      </c>
      <c r="G507">
        <v>114445440</v>
      </c>
      <c r="H507" s="7">
        <f t="shared" si="7"/>
        <v>1.4410187587405685E-2</v>
      </c>
    </row>
    <row r="508" spans="1:8" x14ac:dyDescent="0.2">
      <c r="A508" s="1">
        <v>40913</v>
      </c>
      <c r="B508">
        <v>16.56982</v>
      </c>
      <c r="C508">
        <v>16.615866</v>
      </c>
      <c r="D508">
        <v>16.422173000000001</v>
      </c>
      <c r="E508">
        <v>16.491741000000001</v>
      </c>
      <c r="F508">
        <v>16.491741000000001</v>
      </c>
      <c r="G508">
        <v>131184684</v>
      </c>
      <c r="H508" s="7">
        <f t="shared" si="7"/>
        <v>1.1744848527514449E-2</v>
      </c>
    </row>
    <row r="509" spans="1:8" x14ac:dyDescent="0.2">
      <c r="A509" s="1">
        <v>40914</v>
      </c>
      <c r="B509">
        <v>16.495245000000001</v>
      </c>
      <c r="C509">
        <v>16.516518000000001</v>
      </c>
      <c r="D509">
        <v>16.261011</v>
      </c>
      <c r="E509">
        <v>16.266767999999999</v>
      </c>
      <c r="F509">
        <v>16.266767999999999</v>
      </c>
      <c r="G509">
        <v>107608284</v>
      </c>
      <c r="H509" s="7">
        <f t="shared" si="7"/>
        <v>1.5707299692231516E-2</v>
      </c>
    </row>
    <row r="510" spans="1:8" x14ac:dyDescent="0.2">
      <c r="A510" s="1">
        <v>40917</v>
      </c>
      <c r="B510">
        <v>16.178678999999999</v>
      </c>
      <c r="C510">
        <v>16.191191</v>
      </c>
      <c r="D510">
        <v>15.546296</v>
      </c>
      <c r="E510">
        <v>15.577076999999999</v>
      </c>
      <c r="F510">
        <v>15.577076999999999</v>
      </c>
      <c r="G510">
        <v>232671096</v>
      </c>
      <c r="H510" s="7">
        <f t="shared" si="7"/>
        <v>4.1400257570788156E-2</v>
      </c>
    </row>
    <row r="511" spans="1:8" x14ac:dyDescent="0.2">
      <c r="A511" s="1">
        <v>40918</v>
      </c>
      <c r="B511">
        <v>15.759510000000001</v>
      </c>
      <c r="C511">
        <v>15.860861</v>
      </c>
      <c r="D511">
        <v>15.438188</v>
      </c>
      <c r="E511">
        <v>15.594094</v>
      </c>
      <c r="F511">
        <v>15.594094</v>
      </c>
      <c r="G511">
        <v>175648176</v>
      </c>
      <c r="H511" s="7">
        <f t="shared" si="7"/>
        <v>2.7104684632528162E-2</v>
      </c>
    </row>
    <row r="512" spans="1:8" x14ac:dyDescent="0.2">
      <c r="A512" s="1">
        <v>40919</v>
      </c>
      <c r="B512">
        <v>15.603103000000001</v>
      </c>
      <c r="C512">
        <v>15.750501</v>
      </c>
      <c r="D512">
        <v>15.543544000000001</v>
      </c>
      <c r="E512">
        <v>15.664664999999999</v>
      </c>
      <c r="F512">
        <v>15.664664999999999</v>
      </c>
      <c r="G512">
        <v>95904000</v>
      </c>
      <c r="H512" s="7">
        <f t="shared" si="7"/>
        <v>1.321170928328178E-2</v>
      </c>
    </row>
    <row r="513" spans="1:8" x14ac:dyDescent="0.2">
      <c r="A513" s="1">
        <v>40920</v>
      </c>
      <c r="B513">
        <v>15.796296</v>
      </c>
      <c r="C513">
        <v>15.838088000000001</v>
      </c>
      <c r="D513">
        <v>15.678178000000001</v>
      </c>
      <c r="E513">
        <v>15.756757</v>
      </c>
      <c r="F513">
        <v>15.756757</v>
      </c>
      <c r="G513">
        <v>74932992</v>
      </c>
      <c r="H513" s="7">
        <f t="shared" si="7"/>
        <v>1.0148661935955476E-2</v>
      </c>
    </row>
    <row r="514" spans="1:8" x14ac:dyDescent="0.2">
      <c r="A514" s="1">
        <v>40921</v>
      </c>
      <c r="B514">
        <v>15.672172</v>
      </c>
      <c r="C514">
        <v>15.689439</v>
      </c>
      <c r="D514">
        <v>15.542042</v>
      </c>
      <c r="E514">
        <v>15.64039</v>
      </c>
      <c r="F514">
        <v>15.64039</v>
      </c>
      <c r="G514">
        <v>92199708</v>
      </c>
      <c r="H514" s="7">
        <f t="shared" si="7"/>
        <v>9.4241256132359726E-3</v>
      </c>
    </row>
    <row r="515" spans="1:8" x14ac:dyDescent="0.2">
      <c r="A515" s="1">
        <v>40925</v>
      </c>
      <c r="B515">
        <v>15.815315</v>
      </c>
      <c r="C515">
        <v>15.815315</v>
      </c>
      <c r="D515">
        <v>15.657658</v>
      </c>
      <c r="E515">
        <v>15.730230000000001</v>
      </c>
      <c r="F515">
        <v>15.730230000000001</v>
      </c>
      <c r="G515">
        <v>76295628</v>
      </c>
      <c r="H515" s="7">
        <f t="shared" ref="H515:H578" si="8">(C515-D515)/F515</f>
        <v>1.002254893920816E-2</v>
      </c>
    </row>
    <row r="516" spans="1:8" x14ac:dyDescent="0.2">
      <c r="A516" s="1">
        <v>40926</v>
      </c>
      <c r="B516">
        <v>15.681431</v>
      </c>
      <c r="C516">
        <v>15.865866</v>
      </c>
      <c r="D516">
        <v>15.568569</v>
      </c>
      <c r="E516">
        <v>15.838589000000001</v>
      </c>
      <c r="F516">
        <v>15.838589000000001</v>
      </c>
      <c r="G516">
        <v>110357532</v>
      </c>
      <c r="H516" s="7">
        <f t="shared" si="8"/>
        <v>1.8770422036963039E-2</v>
      </c>
    </row>
    <row r="517" spans="1:8" x14ac:dyDescent="0.2">
      <c r="A517" s="1">
        <v>40927</v>
      </c>
      <c r="B517">
        <v>16.040790999999999</v>
      </c>
      <c r="C517">
        <v>16.040790999999999</v>
      </c>
      <c r="D517">
        <v>15.802301999999999</v>
      </c>
      <c r="E517">
        <v>16.005254999999998</v>
      </c>
      <c r="F517">
        <v>16.005254999999998</v>
      </c>
      <c r="G517">
        <v>251959788</v>
      </c>
      <c r="H517" s="7">
        <f t="shared" si="8"/>
        <v>1.4900668561669248E-2</v>
      </c>
    </row>
    <row r="518" spans="1:8" x14ac:dyDescent="0.2">
      <c r="A518" s="1">
        <v>40928</v>
      </c>
      <c r="B518">
        <v>14.778028000000001</v>
      </c>
      <c r="C518">
        <v>14.78979</v>
      </c>
      <c r="D518">
        <v>14.557057</v>
      </c>
      <c r="E518">
        <v>14.664414000000001</v>
      </c>
      <c r="F518">
        <v>14.664414000000001</v>
      </c>
      <c r="G518">
        <v>422628948</v>
      </c>
      <c r="H518" s="7">
        <f t="shared" si="8"/>
        <v>1.5870596670279468E-2</v>
      </c>
    </row>
    <row r="519" spans="1:8" x14ac:dyDescent="0.2">
      <c r="A519" s="1">
        <v>40931</v>
      </c>
      <c r="B519">
        <v>14.664664999999999</v>
      </c>
      <c r="C519">
        <v>14.731230999999999</v>
      </c>
      <c r="D519">
        <v>14.593594</v>
      </c>
      <c r="E519">
        <v>14.652653000000001</v>
      </c>
      <c r="F519">
        <v>14.652653000000001</v>
      </c>
      <c r="G519">
        <v>136379484</v>
      </c>
      <c r="H519" s="7">
        <f t="shared" si="8"/>
        <v>9.3933160090530904E-3</v>
      </c>
    </row>
    <row r="520" spans="1:8" x14ac:dyDescent="0.2">
      <c r="A520" s="1">
        <v>40932</v>
      </c>
      <c r="B520">
        <v>14.672673</v>
      </c>
      <c r="C520">
        <v>14.706707</v>
      </c>
      <c r="D520">
        <v>14.464464</v>
      </c>
      <c r="E520">
        <v>14.537788000000001</v>
      </c>
      <c r="F520">
        <v>14.537788000000001</v>
      </c>
      <c r="G520">
        <v>122109768</v>
      </c>
      <c r="H520" s="7">
        <f t="shared" si="8"/>
        <v>1.6662988894871777E-2</v>
      </c>
    </row>
    <row r="521" spans="1:8" x14ac:dyDescent="0.2">
      <c r="A521" s="1">
        <v>40933</v>
      </c>
      <c r="B521">
        <v>14.452202</v>
      </c>
      <c r="C521">
        <v>14.482232</v>
      </c>
      <c r="D521">
        <v>14.173674</v>
      </c>
      <c r="E521">
        <v>14.251502</v>
      </c>
      <c r="F521">
        <v>14.251502</v>
      </c>
      <c r="G521">
        <v>199308492</v>
      </c>
      <c r="H521" s="7">
        <f t="shared" si="8"/>
        <v>2.1650910900479096E-2</v>
      </c>
    </row>
    <row r="522" spans="1:8" x14ac:dyDescent="0.2">
      <c r="A522" s="1">
        <v>40934</v>
      </c>
      <c r="B522">
        <v>14.313814000000001</v>
      </c>
      <c r="C522">
        <v>14.376376</v>
      </c>
      <c r="D522">
        <v>14.127878000000001</v>
      </c>
      <c r="E522">
        <v>14.216716999999999</v>
      </c>
      <c r="F522">
        <v>14.216716999999999</v>
      </c>
      <c r="G522">
        <v>128918952</v>
      </c>
      <c r="H522" s="7">
        <f t="shared" si="8"/>
        <v>1.7479281609108464E-2</v>
      </c>
    </row>
    <row r="523" spans="1:8" x14ac:dyDescent="0.2">
      <c r="A523" s="1">
        <v>40935</v>
      </c>
      <c r="B523">
        <v>14.283784000000001</v>
      </c>
      <c r="C523">
        <v>14.522523</v>
      </c>
      <c r="D523">
        <v>14.247496999999999</v>
      </c>
      <c r="E523">
        <v>14.514014</v>
      </c>
      <c r="F523">
        <v>14.514014</v>
      </c>
      <c r="G523">
        <v>144555300</v>
      </c>
      <c r="H523" s="7">
        <f t="shared" si="8"/>
        <v>1.8948996466449628E-2</v>
      </c>
    </row>
    <row r="524" spans="1:8" x14ac:dyDescent="0.2">
      <c r="A524" s="1">
        <v>40938</v>
      </c>
      <c r="B524">
        <v>14.465716</v>
      </c>
      <c r="C524">
        <v>14.514514999999999</v>
      </c>
      <c r="D524">
        <v>14.349349</v>
      </c>
      <c r="E524">
        <v>14.456707</v>
      </c>
      <c r="F524">
        <v>14.456707</v>
      </c>
      <c r="G524">
        <v>93126780</v>
      </c>
      <c r="H524" s="7">
        <f t="shared" si="8"/>
        <v>1.1424870131213094E-2</v>
      </c>
    </row>
    <row r="525" spans="1:8" x14ac:dyDescent="0.2">
      <c r="A525" s="1">
        <v>40939</v>
      </c>
      <c r="B525">
        <v>14.589589999999999</v>
      </c>
      <c r="C525">
        <v>14.614615000000001</v>
      </c>
      <c r="D525">
        <v>14.393143</v>
      </c>
      <c r="E525">
        <v>14.517267</v>
      </c>
      <c r="F525">
        <v>14.517267</v>
      </c>
      <c r="G525">
        <v>85610304</v>
      </c>
      <c r="H525" s="7">
        <f t="shared" si="8"/>
        <v>1.5255764049803612E-2</v>
      </c>
    </row>
    <row r="526" spans="1:8" x14ac:dyDescent="0.2">
      <c r="A526" s="1">
        <v>40940</v>
      </c>
      <c r="B526">
        <v>14.638138</v>
      </c>
      <c r="C526">
        <v>14.652151999999999</v>
      </c>
      <c r="D526">
        <v>14.492993</v>
      </c>
      <c r="E526">
        <v>14.535285</v>
      </c>
      <c r="F526">
        <v>14.535285</v>
      </c>
      <c r="G526">
        <v>92735172</v>
      </c>
      <c r="H526" s="7">
        <f t="shared" si="8"/>
        <v>1.0949836896902878E-2</v>
      </c>
    </row>
    <row r="527" spans="1:8" x14ac:dyDescent="0.2">
      <c r="A527" s="1">
        <v>40941</v>
      </c>
      <c r="B527">
        <v>14.636386</v>
      </c>
      <c r="C527">
        <v>14.674925</v>
      </c>
      <c r="D527">
        <v>14.566566999999999</v>
      </c>
      <c r="E527">
        <v>14.642391999999999</v>
      </c>
      <c r="F527">
        <v>14.642391999999999</v>
      </c>
      <c r="G527">
        <v>96491412</v>
      </c>
      <c r="H527" s="7">
        <f t="shared" si="8"/>
        <v>7.4002936132293714E-3</v>
      </c>
    </row>
    <row r="528" spans="1:8" x14ac:dyDescent="0.2">
      <c r="A528" s="1">
        <v>40942</v>
      </c>
      <c r="B528">
        <v>14.781281</v>
      </c>
      <c r="C528">
        <v>14.941692</v>
      </c>
      <c r="D528">
        <v>14.715966</v>
      </c>
      <c r="E528">
        <v>14.923173</v>
      </c>
      <c r="F528">
        <v>14.923173</v>
      </c>
      <c r="G528">
        <v>126613260</v>
      </c>
      <c r="H528" s="7">
        <f t="shared" si="8"/>
        <v>1.5125871689619886E-2</v>
      </c>
    </row>
    <row r="529" spans="1:8" x14ac:dyDescent="0.2">
      <c r="A529" s="1">
        <v>40945</v>
      </c>
      <c r="B529">
        <v>14.890140000000001</v>
      </c>
      <c r="C529">
        <v>15.286035999999999</v>
      </c>
      <c r="D529">
        <v>14.865114999999999</v>
      </c>
      <c r="E529">
        <v>15.242492</v>
      </c>
      <c r="F529">
        <v>15.242492</v>
      </c>
      <c r="G529">
        <v>147036816</v>
      </c>
      <c r="H529" s="7">
        <f t="shared" si="8"/>
        <v>2.7614972669823271E-2</v>
      </c>
    </row>
    <row r="530" spans="1:8" x14ac:dyDescent="0.2">
      <c r="A530" s="1">
        <v>40946</v>
      </c>
      <c r="B530">
        <v>15.193944</v>
      </c>
      <c r="C530">
        <v>15.25</v>
      </c>
      <c r="D530">
        <v>15.109109</v>
      </c>
      <c r="E530">
        <v>15.184434</v>
      </c>
      <c r="F530">
        <v>15.184434</v>
      </c>
      <c r="G530">
        <v>83600316</v>
      </c>
      <c r="H530" s="7">
        <f t="shared" si="8"/>
        <v>9.2786468036938283E-3</v>
      </c>
    </row>
    <row r="531" spans="1:8" x14ac:dyDescent="0.2">
      <c r="A531" s="1">
        <v>40947</v>
      </c>
      <c r="B531">
        <v>15.231230999999999</v>
      </c>
      <c r="C531">
        <v>15.299049</v>
      </c>
      <c r="D531">
        <v>15.133634000000001</v>
      </c>
      <c r="E531">
        <v>15.261512</v>
      </c>
      <c r="F531">
        <v>15.261512</v>
      </c>
      <c r="G531">
        <v>73382544</v>
      </c>
      <c r="H531" s="7">
        <f t="shared" si="8"/>
        <v>1.083870326871934E-2</v>
      </c>
    </row>
    <row r="532" spans="1:8" x14ac:dyDescent="0.2">
      <c r="A532" s="1">
        <v>40948</v>
      </c>
      <c r="B532">
        <v>15.315816</v>
      </c>
      <c r="C532">
        <v>15.377878000000001</v>
      </c>
      <c r="D532">
        <v>15.24024</v>
      </c>
      <c r="E532">
        <v>15.301802</v>
      </c>
      <c r="F532">
        <v>15.301802</v>
      </c>
      <c r="G532">
        <v>90497412</v>
      </c>
      <c r="H532" s="7">
        <f t="shared" si="8"/>
        <v>8.9948883144613176E-3</v>
      </c>
    </row>
    <row r="533" spans="1:8" x14ac:dyDescent="0.2">
      <c r="A533" s="1">
        <v>40949</v>
      </c>
      <c r="B533">
        <v>15.212211999999999</v>
      </c>
      <c r="C533">
        <v>15.218468</v>
      </c>
      <c r="D533">
        <v>15.115114999999999</v>
      </c>
      <c r="E533">
        <v>15.162913</v>
      </c>
      <c r="F533">
        <v>15.162913</v>
      </c>
      <c r="G533">
        <v>92914992</v>
      </c>
      <c r="H533" s="7">
        <f t="shared" si="8"/>
        <v>6.8161704812261508E-3</v>
      </c>
    </row>
    <row r="534" spans="1:8" x14ac:dyDescent="0.2">
      <c r="A534" s="1">
        <v>40952</v>
      </c>
      <c r="B534">
        <v>15.277778</v>
      </c>
      <c r="C534">
        <v>15.361361</v>
      </c>
      <c r="D534">
        <v>15.265765999999999</v>
      </c>
      <c r="E534">
        <v>15.320320000000001</v>
      </c>
      <c r="F534">
        <v>15.320320000000001</v>
      </c>
      <c r="G534">
        <v>72579348</v>
      </c>
      <c r="H534" s="7">
        <f t="shared" si="8"/>
        <v>6.2397521722784644E-3</v>
      </c>
    </row>
    <row r="535" spans="1:8" x14ac:dyDescent="0.2">
      <c r="A535" s="1">
        <v>40953</v>
      </c>
      <c r="B535">
        <v>15.303804</v>
      </c>
      <c r="C535">
        <v>15.315315</v>
      </c>
      <c r="D535">
        <v>15.134134</v>
      </c>
      <c r="E535">
        <v>15.259259</v>
      </c>
      <c r="F535">
        <v>15.259259</v>
      </c>
      <c r="G535">
        <v>72075852</v>
      </c>
      <c r="H535" s="7">
        <f t="shared" si="8"/>
        <v>1.1873512337656794E-2</v>
      </c>
    </row>
    <row r="536" spans="1:8" x14ac:dyDescent="0.2">
      <c r="A536" s="1">
        <v>40954</v>
      </c>
      <c r="B536">
        <v>15.338589000000001</v>
      </c>
      <c r="C536">
        <v>15.338589000000001</v>
      </c>
      <c r="D536">
        <v>15.079079</v>
      </c>
      <c r="E536">
        <v>15.154154</v>
      </c>
      <c r="F536">
        <v>15.154154</v>
      </c>
      <c r="G536">
        <v>96938964</v>
      </c>
      <c r="H536" s="7">
        <f t="shared" si="8"/>
        <v>1.7124677497668335E-2</v>
      </c>
    </row>
    <row r="537" spans="1:8" x14ac:dyDescent="0.2">
      <c r="A537" s="1">
        <v>40955</v>
      </c>
      <c r="B537">
        <v>15.085585999999999</v>
      </c>
      <c r="C537">
        <v>15.235485000000001</v>
      </c>
      <c r="D537">
        <v>14.958208000000001</v>
      </c>
      <c r="E537">
        <v>15.178178000000001</v>
      </c>
      <c r="F537">
        <v>15.178178000000001</v>
      </c>
      <c r="G537">
        <v>101134764</v>
      </c>
      <c r="H537" s="7">
        <f t="shared" si="8"/>
        <v>1.8268134686521647E-2</v>
      </c>
    </row>
    <row r="538" spans="1:8" x14ac:dyDescent="0.2">
      <c r="A538" s="1">
        <v>40956</v>
      </c>
      <c r="B538">
        <v>15.139389</v>
      </c>
      <c r="C538">
        <v>15.205956</v>
      </c>
      <c r="D538">
        <v>15.075075</v>
      </c>
      <c r="E538">
        <v>15.131131</v>
      </c>
      <c r="F538">
        <v>15.131131</v>
      </c>
      <c r="G538">
        <v>97866036</v>
      </c>
      <c r="H538" s="7">
        <f t="shared" si="8"/>
        <v>8.6497830201853702E-3</v>
      </c>
    </row>
    <row r="539" spans="1:8" x14ac:dyDescent="0.2">
      <c r="A539" s="1">
        <v>40960</v>
      </c>
      <c r="B539">
        <v>15.111862</v>
      </c>
      <c r="C539">
        <v>15.462462</v>
      </c>
      <c r="D539">
        <v>15.087087</v>
      </c>
      <c r="E539">
        <v>15.365365000000001</v>
      </c>
      <c r="F539">
        <v>15.365365000000001</v>
      </c>
      <c r="G539">
        <v>99132768</v>
      </c>
      <c r="H539" s="7">
        <f t="shared" si="8"/>
        <v>2.4429943577650125E-2</v>
      </c>
    </row>
    <row r="540" spans="1:8" x14ac:dyDescent="0.2">
      <c r="A540" s="1">
        <v>40961</v>
      </c>
      <c r="B540">
        <v>15.314314</v>
      </c>
      <c r="C540">
        <v>15.434934999999999</v>
      </c>
      <c r="D540">
        <v>15.182933</v>
      </c>
      <c r="E540">
        <v>15.213714</v>
      </c>
      <c r="F540">
        <v>15.213714</v>
      </c>
      <c r="G540">
        <v>78601320</v>
      </c>
      <c r="H540" s="7">
        <f t="shared" si="8"/>
        <v>1.6564134175257875E-2</v>
      </c>
    </row>
    <row r="541" spans="1:8" x14ac:dyDescent="0.2">
      <c r="A541" s="1">
        <v>40962</v>
      </c>
      <c r="B541">
        <v>15.190189999999999</v>
      </c>
      <c r="C541">
        <v>15.213714</v>
      </c>
      <c r="D541">
        <v>15.023774</v>
      </c>
      <c r="E541">
        <v>15.167918</v>
      </c>
      <c r="F541">
        <v>15.167918</v>
      </c>
      <c r="G541">
        <v>82117800</v>
      </c>
      <c r="H541" s="7">
        <f t="shared" si="8"/>
        <v>1.2522483309838569E-2</v>
      </c>
    </row>
    <row r="542" spans="1:8" x14ac:dyDescent="0.2">
      <c r="A542" s="1">
        <v>40963</v>
      </c>
      <c r="B542">
        <v>15.198949000000001</v>
      </c>
      <c r="C542">
        <v>15.306557</v>
      </c>
      <c r="D542">
        <v>15.152903</v>
      </c>
      <c r="E542">
        <v>15.262763</v>
      </c>
      <c r="F542">
        <v>15.262763</v>
      </c>
      <c r="G542">
        <v>77346576</v>
      </c>
      <c r="H542" s="7">
        <f t="shared" si="8"/>
        <v>1.0067246670868146E-2</v>
      </c>
    </row>
    <row r="543" spans="1:8" x14ac:dyDescent="0.2">
      <c r="A543" s="1">
        <v>40966</v>
      </c>
      <c r="B543">
        <v>15.179930000000001</v>
      </c>
      <c r="C543">
        <v>15.324324000000001</v>
      </c>
      <c r="D543">
        <v>15.141641999999999</v>
      </c>
      <c r="E543">
        <v>15.247998000000001</v>
      </c>
      <c r="F543">
        <v>15.247998000000001</v>
      </c>
      <c r="G543">
        <v>72483444</v>
      </c>
      <c r="H543" s="7">
        <f t="shared" si="8"/>
        <v>1.1980720354239393E-2</v>
      </c>
    </row>
    <row r="544" spans="1:8" x14ac:dyDescent="0.2">
      <c r="A544" s="1">
        <v>40967</v>
      </c>
      <c r="B544">
        <v>15.265264999999999</v>
      </c>
      <c r="C544">
        <v>15.50976</v>
      </c>
      <c r="D544">
        <v>15.207207</v>
      </c>
      <c r="E544">
        <v>15.475225</v>
      </c>
      <c r="F544">
        <v>15.475225</v>
      </c>
      <c r="G544">
        <v>113790096</v>
      </c>
      <c r="H544" s="7">
        <f t="shared" si="8"/>
        <v>1.9550798130560276E-2</v>
      </c>
    </row>
    <row r="545" spans="1:8" x14ac:dyDescent="0.2">
      <c r="A545" s="1">
        <v>40968</v>
      </c>
      <c r="B545">
        <v>15.48048</v>
      </c>
      <c r="C545">
        <v>15.655656</v>
      </c>
      <c r="D545">
        <v>15.402903</v>
      </c>
      <c r="E545">
        <v>15.471722</v>
      </c>
      <c r="F545">
        <v>15.471722</v>
      </c>
      <c r="G545">
        <v>125350524</v>
      </c>
      <c r="H545" s="7">
        <f t="shared" si="8"/>
        <v>1.63364491683602E-2</v>
      </c>
    </row>
    <row r="546" spans="1:8" x14ac:dyDescent="0.2">
      <c r="A546" s="1">
        <v>40969</v>
      </c>
      <c r="B546">
        <v>15.572072</v>
      </c>
      <c r="C546">
        <v>15.658158</v>
      </c>
      <c r="D546">
        <v>15.469219000000001</v>
      </c>
      <c r="E546">
        <v>15.575576</v>
      </c>
      <c r="F546">
        <v>15.575576</v>
      </c>
      <c r="G546">
        <v>89418492</v>
      </c>
      <c r="H546" s="7">
        <f t="shared" si="8"/>
        <v>1.2130466314696775E-2</v>
      </c>
    </row>
    <row r="547" spans="1:8" x14ac:dyDescent="0.2">
      <c r="A547" s="1">
        <v>40970</v>
      </c>
      <c r="B547">
        <v>15.565566</v>
      </c>
      <c r="C547">
        <v>15.615615999999999</v>
      </c>
      <c r="D547">
        <v>15.523524</v>
      </c>
      <c r="E547">
        <v>15.546797</v>
      </c>
      <c r="F547">
        <v>15.546797</v>
      </c>
      <c r="G547">
        <v>62869068</v>
      </c>
      <c r="H547" s="7">
        <f t="shared" si="8"/>
        <v>5.9235352465205008E-3</v>
      </c>
    </row>
    <row r="548" spans="1:8" x14ac:dyDescent="0.2">
      <c r="A548" s="1">
        <v>40973</v>
      </c>
      <c r="B548">
        <v>15.526275999999999</v>
      </c>
      <c r="C548">
        <v>15.577828</v>
      </c>
      <c r="D548">
        <v>15.299799999999999</v>
      </c>
      <c r="E548">
        <v>15.371622</v>
      </c>
      <c r="F548">
        <v>15.371622</v>
      </c>
      <c r="G548">
        <v>63668268</v>
      </c>
      <c r="H548" s="7">
        <f t="shared" si="8"/>
        <v>1.8087095818515496E-2</v>
      </c>
    </row>
    <row r="549" spans="1:8" x14ac:dyDescent="0.2">
      <c r="A549" s="1">
        <v>40974</v>
      </c>
      <c r="B549">
        <v>15.216466</v>
      </c>
      <c r="C549">
        <v>15.235485000000001</v>
      </c>
      <c r="D549">
        <v>14.860861</v>
      </c>
      <c r="E549">
        <v>15.139139</v>
      </c>
      <c r="F549">
        <v>15.139139</v>
      </c>
      <c r="G549">
        <v>126849024</v>
      </c>
      <c r="H549" s="7">
        <f t="shared" si="8"/>
        <v>2.4745396683391357E-2</v>
      </c>
    </row>
    <row r="550" spans="1:8" x14ac:dyDescent="0.2">
      <c r="A550" s="1">
        <v>40975</v>
      </c>
      <c r="B550">
        <v>15.241491</v>
      </c>
      <c r="C550">
        <v>15.295045</v>
      </c>
      <c r="D550">
        <v>15.161662</v>
      </c>
      <c r="E550">
        <v>15.185185000000001</v>
      </c>
      <c r="F550">
        <v>15.185185000000001</v>
      </c>
      <c r="G550">
        <v>50529420</v>
      </c>
      <c r="H550" s="7">
        <f t="shared" si="8"/>
        <v>8.7837586437043893E-3</v>
      </c>
    </row>
    <row r="551" spans="1:8" x14ac:dyDescent="0.2">
      <c r="A551" s="1">
        <v>40976</v>
      </c>
      <c r="B551">
        <v>15.266266</v>
      </c>
      <c r="C551">
        <v>15.302803000000001</v>
      </c>
      <c r="D551">
        <v>15.173924</v>
      </c>
      <c r="E551">
        <v>15.193694000000001</v>
      </c>
      <c r="F551">
        <v>15.193694000000001</v>
      </c>
      <c r="G551">
        <v>53766180</v>
      </c>
      <c r="H551" s="7">
        <f t="shared" si="8"/>
        <v>8.4824006591156364E-3</v>
      </c>
    </row>
    <row r="552" spans="1:8" x14ac:dyDescent="0.2">
      <c r="A552" s="1">
        <v>40977</v>
      </c>
      <c r="B552">
        <v>15.213964000000001</v>
      </c>
      <c r="C552">
        <v>15.312813</v>
      </c>
      <c r="D552">
        <v>15.015015</v>
      </c>
      <c r="E552">
        <v>15.021271</v>
      </c>
      <c r="F552">
        <v>15.021271</v>
      </c>
      <c r="G552">
        <v>106717176</v>
      </c>
      <c r="H552" s="7">
        <f t="shared" si="8"/>
        <v>1.982508670537934E-2</v>
      </c>
    </row>
    <row r="553" spans="1:8" x14ac:dyDescent="0.2">
      <c r="A553" s="1">
        <v>40980</v>
      </c>
      <c r="B553">
        <v>15.015015</v>
      </c>
      <c r="C553">
        <v>15.190189999999999</v>
      </c>
      <c r="D553">
        <v>14.996496</v>
      </c>
      <c r="E553">
        <v>15.143894</v>
      </c>
      <c r="F553">
        <v>15.143894</v>
      </c>
      <c r="G553">
        <v>66693240</v>
      </c>
      <c r="H553" s="7">
        <f t="shared" si="8"/>
        <v>1.279023743827043E-2</v>
      </c>
    </row>
    <row r="554" spans="1:8" x14ac:dyDescent="0.2">
      <c r="A554" s="1">
        <v>40981</v>
      </c>
      <c r="B554">
        <v>15.233984</v>
      </c>
      <c r="C554">
        <v>15.461712</v>
      </c>
      <c r="D554">
        <v>15.153904000000001</v>
      </c>
      <c r="E554">
        <v>15.459960000000001</v>
      </c>
      <c r="F554">
        <v>15.459960000000001</v>
      </c>
      <c r="G554">
        <v>89742168</v>
      </c>
      <c r="H554" s="7">
        <f t="shared" si="8"/>
        <v>1.9910012703784463E-2</v>
      </c>
    </row>
    <row r="555" spans="1:8" x14ac:dyDescent="0.2">
      <c r="A555" s="1">
        <v>40982</v>
      </c>
      <c r="B555">
        <v>15.39039</v>
      </c>
      <c r="C555">
        <v>15.585084999999999</v>
      </c>
      <c r="D555">
        <v>15.351851999999999</v>
      </c>
      <c r="E555">
        <v>15.415165</v>
      </c>
      <c r="F555">
        <v>15.415165</v>
      </c>
      <c r="G555">
        <v>117358524</v>
      </c>
      <c r="H555" s="7">
        <f t="shared" si="8"/>
        <v>1.5130100780627405E-2</v>
      </c>
    </row>
    <row r="556" spans="1:8" x14ac:dyDescent="0.2">
      <c r="A556" s="1">
        <v>40983</v>
      </c>
      <c r="B556">
        <v>15.430429999999999</v>
      </c>
      <c r="C556">
        <v>15.603103000000001</v>
      </c>
      <c r="D556">
        <v>15.386136</v>
      </c>
      <c r="E556">
        <v>15.543794</v>
      </c>
      <c r="F556">
        <v>15.543794</v>
      </c>
      <c r="G556">
        <v>97306596</v>
      </c>
      <c r="H556" s="7">
        <f t="shared" si="8"/>
        <v>1.3958432542273807E-2</v>
      </c>
    </row>
    <row r="557" spans="1:8" x14ac:dyDescent="0.2">
      <c r="A557" s="1">
        <v>40984</v>
      </c>
      <c r="B557">
        <v>15.537788000000001</v>
      </c>
      <c r="C557">
        <v>15.663413</v>
      </c>
      <c r="D557">
        <v>15.516767</v>
      </c>
      <c r="E557">
        <v>15.641641999999999</v>
      </c>
      <c r="F557">
        <v>15.641641999999999</v>
      </c>
      <c r="G557">
        <v>121897980</v>
      </c>
      <c r="H557" s="7">
        <f t="shared" si="8"/>
        <v>9.3753584182530523E-3</v>
      </c>
    </row>
    <row r="558" spans="1:8" x14ac:dyDescent="0.2">
      <c r="A558" s="1">
        <v>40987</v>
      </c>
      <c r="B558">
        <v>15.593594</v>
      </c>
      <c r="C558">
        <v>15.947698000000001</v>
      </c>
      <c r="D558">
        <v>15.546547</v>
      </c>
      <c r="E558">
        <v>15.865365000000001</v>
      </c>
      <c r="F558">
        <v>15.865365000000001</v>
      </c>
      <c r="G558">
        <v>86825088</v>
      </c>
      <c r="H558" s="7">
        <f t="shared" si="8"/>
        <v>2.5284700351993192E-2</v>
      </c>
    </row>
    <row r="559" spans="1:8" x14ac:dyDescent="0.2">
      <c r="A559" s="1">
        <v>40988</v>
      </c>
      <c r="B559">
        <v>15.788789</v>
      </c>
      <c r="C559">
        <v>15.917417</v>
      </c>
      <c r="D559">
        <v>15.697447</v>
      </c>
      <c r="E559">
        <v>15.853103000000001</v>
      </c>
      <c r="F559">
        <v>15.853103000000001</v>
      </c>
      <c r="G559">
        <v>61558380</v>
      </c>
      <c r="H559" s="7">
        <f t="shared" si="8"/>
        <v>1.3875516988693002E-2</v>
      </c>
    </row>
    <row r="560" spans="1:8" x14ac:dyDescent="0.2">
      <c r="A560" s="1">
        <v>40989</v>
      </c>
      <c r="B560">
        <v>15.881131</v>
      </c>
      <c r="C560">
        <v>16.200951</v>
      </c>
      <c r="D560">
        <v>15.828579</v>
      </c>
      <c r="E560">
        <v>16.015516000000002</v>
      </c>
      <c r="F560">
        <v>16.015516000000002</v>
      </c>
      <c r="G560">
        <v>98685216</v>
      </c>
      <c r="H560" s="7">
        <f t="shared" si="8"/>
        <v>2.3250702631123488E-2</v>
      </c>
    </row>
    <row r="561" spans="1:8" x14ac:dyDescent="0.2">
      <c r="A561" s="1">
        <v>40990</v>
      </c>
      <c r="B561">
        <v>15.978478000000001</v>
      </c>
      <c r="C561">
        <v>16.236236999999999</v>
      </c>
      <c r="D561">
        <v>15.790791</v>
      </c>
      <c r="E561">
        <v>16.167418000000001</v>
      </c>
      <c r="F561">
        <v>16.167418000000001</v>
      </c>
      <c r="G561">
        <v>96311592</v>
      </c>
      <c r="H561" s="7">
        <f t="shared" si="8"/>
        <v>2.7552080363110461E-2</v>
      </c>
    </row>
    <row r="562" spans="1:8" x14ac:dyDescent="0.2">
      <c r="A562" s="1">
        <v>40991</v>
      </c>
      <c r="B562">
        <v>16.181180999999999</v>
      </c>
      <c r="C562">
        <v>16.228729000000001</v>
      </c>
      <c r="D562">
        <v>16.038540000000001</v>
      </c>
      <c r="E562">
        <v>16.080832000000001</v>
      </c>
      <c r="F562">
        <v>16.080832000000001</v>
      </c>
      <c r="G562">
        <v>77530392</v>
      </c>
      <c r="H562" s="7">
        <f t="shared" si="8"/>
        <v>1.1827062181857266E-2</v>
      </c>
    </row>
    <row r="563" spans="1:8" x14ac:dyDescent="0.2">
      <c r="A563" s="1">
        <v>40994</v>
      </c>
      <c r="B563">
        <v>16.141141999999999</v>
      </c>
      <c r="C563">
        <v>16.253504</v>
      </c>
      <c r="D563">
        <v>16.004505000000002</v>
      </c>
      <c r="E563">
        <v>16.249497999999999</v>
      </c>
      <c r="F563">
        <v>16.249497999999999</v>
      </c>
      <c r="G563">
        <v>72695232</v>
      </c>
      <c r="H563" s="7">
        <f t="shared" si="8"/>
        <v>1.532348876254502E-2</v>
      </c>
    </row>
    <row r="564" spans="1:8" x14ac:dyDescent="0.2">
      <c r="A564" s="1">
        <v>40995</v>
      </c>
      <c r="B564">
        <v>16.191942000000001</v>
      </c>
      <c r="C564">
        <v>16.353853000000001</v>
      </c>
      <c r="D564">
        <v>16.136134999999999</v>
      </c>
      <c r="E564">
        <v>16.191692</v>
      </c>
      <c r="F564">
        <v>16.191692</v>
      </c>
      <c r="G564">
        <v>80207712</v>
      </c>
      <c r="H564" s="7">
        <f t="shared" si="8"/>
        <v>1.3446278498874696E-2</v>
      </c>
    </row>
    <row r="565" spans="1:8" x14ac:dyDescent="0.2">
      <c r="A565" s="1">
        <v>40996</v>
      </c>
      <c r="B565">
        <v>16.317066000000001</v>
      </c>
      <c r="C565">
        <v>16.481231999999999</v>
      </c>
      <c r="D565">
        <v>16.293292999999998</v>
      </c>
      <c r="E565">
        <v>16.410409999999999</v>
      </c>
      <c r="F565">
        <v>16.410409999999999</v>
      </c>
      <c r="G565">
        <v>101454444</v>
      </c>
      <c r="H565" s="7">
        <f t="shared" si="8"/>
        <v>1.1452425624953922E-2</v>
      </c>
    </row>
    <row r="566" spans="1:8" x14ac:dyDescent="0.2">
      <c r="A566" s="1">
        <v>40997</v>
      </c>
      <c r="B566">
        <v>16.352352</v>
      </c>
      <c r="C566">
        <v>16.431180999999999</v>
      </c>
      <c r="D566">
        <v>16.123625000000001</v>
      </c>
      <c r="E566">
        <v>16.226476999999999</v>
      </c>
      <c r="F566">
        <v>16.226476999999999</v>
      </c>
      <c r="G566">
        <v>76895028</v>
      </c>
      <c r="H566" s="7">
        <f t="shared" si="8"/>
        <v>1.8953960246577133E-2</v>
      </c>
    </row>
    <row r="567" spans="1:8" x14ac:dyDescent="0.2">
      <c r="A567" s="1">
        <v>40998</v>
      </c>
      <c r="B567">
        <v>16.310061000000001</v>
      </c>
      <c r="C567">
        <v>16.353603</v>
      </c>
      <c r="D567">
        <v>16.041039999999999</v>
      </c>
      <c r="E567">
        <v>16.047046999999999</v>
      </c>
      <c r="F567">
        <v>16.047046999999999</v>
      </c>
      <c r="G567">
        <v>92335572</v>
      </c>
      <c r="H567" s="7">
        <f t="shared" si="8"/>
        <v>1.9477913911512868E-2</v>
      </c>
    </row>
    <row r="568" spans="1:8" x14ac:dyDescent="0.2">
      <c r="A568" s="1">
        <v>41001</v>
      </c>
      <c r="B568">
        <v>16.035285999999999</v>
      </c>
      <c r="C568">
        <v>16.203704999999999</v>
      </c>
      <c r="D568">
        <v>15.886887</v>
      </c>
      <c r="E568">
        <v>16.18919</v>
      </c>
      <c r="F568">
        <v>16.18919</v>
      </c>
      <c r="G568">
        <v>91276632</v>
      </c>
      <c r="H568" s="7">
        <f t="shared" si="8"/>
        <v>1.9569725230230765E-2</v>
      </c>
    </row>
    <row r="569" spans="1:8" x14ac:dyDescent="0.2">
      <c r="A569" s="1">
        <v>41002</v>
      </c>
      <c r="B569">
        <v>16.151402000000001</v>
      </c>
      <c r="C569">
        <v>16.214966</v>
      </c>
      <c r="D569">
        <v>15.981982</v>
      </c>
      <c r="E569">
        <v>16.081581</v>
      </c>
      <c r="F569">
        <v>16.081581</v>
      </c>
      <c r="G569">
        <v>81714204</v>
      </c>
      <c r="H569" s="7">
        <f t="shared" si="8"/>
        <v>1.4487630289584096E-2</v>
      </c>
    </row>
    <row r="570" spans="1:8" x14ac:dyDescent="0.2">
      <c r="A570" s="1">
        <v>41003</v>
      </c>
      <c r="B570">
        <v>15.977226999999999</v>
      </c>
      <c r="C570">
        <v>15.990990999999999</v>
      </c>
      <c r="D570">
        <v>15.793293</v>
      </c>
      <c r="E570">
        <v>15.894645000000001</v>
      </c>
      <c r="F570">
        <v>15.894645000000001</v>
      </c>
      <c r="G570">
        <v>65038896</v>
      </c>
      <c r="H570" s="7">
        <f t="shared" si="8"/>
        <v>1.2438025511107611E-2</v>
      </c>
    </row>
    <row r="571" spans="1:8" x14ac:dyDescent="0.2">
      <c r="A571" s="1">
        <v>41004</v>
      </c>
      <c r="B571">
        <v>15.821821999999999</v>
      </c>
      <c r="C571">
        <v>15.926677</v>
      </c>
      <c r="D571">
        <v>15.729979999999999</v>
      </c>
      <c r="E571">
        <v>15.823824</v>
      </c>
      <c r="F571">
        <v>15.823824</v>
      </c>
      <c r="G571">
        <v>92655252</v>
      </c>
      <c r="H571" s="7">
        <f t="shared" si="8"/>
        <v>1.2430434008871708E-2</v>
      </c>
    </row>
    <row r="572" spans="1:8" x14ac:dyDescent="0.2">
      <c r="A572" s="1">
        <v>41008</v>
      </c>
      <c r="B572">
        <v>15.727728000000001</v>
      </c>
      <c r="C572">
        <v>15.899149</v>
      </c>
      <c r="D572">
        <v>15.647898</v>
      </c>
      <c r="E572">
        <v>15.786787</v>
      </c>
      <c r="F572">
        <v>15.786787</v>
      </c>
      <c r="G572">
        <v>87220692</v>
      </c>
      <c r="H572" s="7">
        <f t="shared" si="8"/>
        <v>1.5915271422867736E-2</v>
      </c>
    </row>
    <row r="573" spans="1:8" x14ac:dyDescent="0.2">
      <c r="A573" s="1">
        <v>41009</v>
      </c>
      <c r="B573">
        <v>15.853854</v>
      </c>
      <c r="C573">
        <v>15.878378</v>
      </c>
      <c r="D573">
        <v>15.629379</v>
      </c>
      <c r="E573">
        <v>15.687187</v>
      </c>
      <c r="F573">
        <v>15.687187</v>
      </c>
      <c r="G573">
        <v>99180720</v>
      </c>
      <c r="H573" s="7">
        <f t="shared" si="8"/>
        <v>1.5872762911540453E-2</v>
      </c>
    </row>
    <row r="574" spans="1:8" x14ac:dyDescent="0.2">
      <c r="A574" s="1">
        <v>41010</v>
      </c>
      <c r="B574">
        <v>15.865114999999999</v>
      </c>
      <c r="C574">
        <v>15.915915999999999</v>
      </c>
      <c r="D574">
        <v>15.798298000000001</v>
      </c>
      <c r="E574">
        <v>15.914915000000001</v>
      </c>
      <c r="F574">
        <v>15.914915000000001</v>
      </c>
      <c r="G574">
        <v>87872040</v>
      </c>
      <c r="H574" s="7">
        <f t="shared" si="8"/>
        <v>7.3904258992271363E-3</v>
      </c>
    </row>
    <row r="575" spans="1:8" x14ac:dyDescent="0.2">
      <c r="A575" s="1">
        <v>41011</v>
      </c>
      <c r="B575">
        <v>16.074825000000001</v>
      </c>
      <c r="C575">
        <v>16.344844999999999</v>
      </c>
      <c r="D575">
        <v>16.022524000000001</v>
      </c>
      <c r="E575">
        <v>16.291542</v>
      </c>
      <c r="F575">
        <v>16.291542</v>
      </c>
      <c r="G575">
        <v>230033736</v>
      </c>
      <c r="H575" s="7">
        <f t="shared" si="8"/>
        <v>1.9784560602059569E-2</v>
      </c>
    </row>
    <row r="576" spans="1:8" x14ac:dyDescent="0.2">
      <c r="A576" s="1">
        <v>41012</v>
      </c>
      <c r="B576">
        <v>16.204954000000001</v>
      </c>
      <c r="C576">
        <v>16.240991999999999</v>
      </c>
      <c r="D576">
        <v>15.604104</v>
      </c>
      <c r="E576">
        <v>15.630630999999999</v>
      </c>
      <c r="F576">
        <v>15.630630999999999</v>
      </c>
      <c r="G576">
        <v>326045628</v>
      </c>
      <c r="H576" s="7">
        <f t="shared" si="8"/>
        <v>4.0746147740292699E-2</v>
      </c>
    </row>
    <row r="577" spans="1:8" x14ac:dyDescent="0.2">
      <c r="A577" s="1">
        <v>41015</v>
      </c>
      <c r="B577">
        <v>15.590591</v>
      </c>
      <c r="C577">
        <v>15.610861</v>
      </c>
      <c r="D577">
        <v>15.056557</v>
      </c>
      <c r="E577">
        <v>15.166917</v>
      </c>
      <c r="F577">
        <v>15.166917</v>
      </c>
      <c r="G577">
        <v>227456316</v>
      </c>
      <c r="H577" s="7">
        <f t="shared" si="8"/>
        <v>3.6546913258640512E-2</v>
      </c>
    </row>
    <row r="578" spans="1:8" x14ac:dyDescent="0.2">
      <c r="A578" s="1">
        <v>41016</v>
      </c>
      <c r="B578">
        <v>15.229229</v>
      </c>
      <c r="C578">
        <v>15.457708</v>
      </c>
      <c r="D578">
        <v>15.190440000000001</v>
      </c>
      <c r="E578">
        <v>15.254505</v>
      </c>
      <c r="F578">
        <v>15.254505</v>
      </c>
      <c r="G578">
        <v>120835044</v>
      </c>
      <c r="H578" s="7">
        <f t="shared" si="8"/>
        <v>1.7520594735784583E-2</v>
      </c>
    </row>
    <row r="579" spans="1:8" x14ac:dyDescent="0.2">
      <c r="A579" s="1">
        <v>41017</v>
      </c>
      <c r="B579">
        <v>15.216466</v>
      </c>
      <c r="C579">
        <v>15.335335000000001</v>
      </c>
      <c r="D579">
        <v>15.085335000000001</v>
      </c>
      <c r="E579">
        <v>15.201451</v>
      </c>
      <c r="F579">
        <v>15.201451</v>
      </c>
      <c r="G579">
        <v>106673220</v>
      </c>
      <c r="H579" s="7">
        <f t="shared" ref="H579:H642" si="9">(C579-D579)/F579</f>
        <v>1.6445798496472475E-2</v>
      </c>
    </row>
    <row r="580" spans="1:8" x14ac:dyDescent="0.2">
      <c r="A580" s="1">
        <v>41018</v>
      </c>
      <c r="B580">
        <v>15.157406999999999</v>
      </c>
      <c r="C580">
        <v>15.421922</v>
      </c>
      <c r="D580">
        <v>14.989990000000001</v>
      </c>
      <c r="E580">
        <v>14.997496999999999</v>
      </c>
      <c r="F580">
        <v>14.997496999999999</v>
      </c>
      <c r="G580">
        <v>131652216</v>
      </c>
      <c r="H580" s="7">
        <f t="shared" si="9"/>
        <v>2.8800272472133168E-2</v>
      </c>
    </row>
    <row r="581" spans="1:8" x14ac:dyDescent="0.2">
      <c r="A581" s="1">
        <v>41019</v>
      </c>
      <c r="B581">
        <v>15.121371</v>
      </c>
      <c r="C581">
        <v>15.236485999999999</v>
      </c>
      <c r="D581">
        <v>14.910660999999999</v>
      </c>
      <c r="E581">
        <v>14.916416</v>
      </c>
      <c r="F581">
        <v>14.916416</v>
      </c>
      <c r="G581">
        <v>122213664</v>
      </c>
      <c r="H581" s="7">
        <f t="shared" si="9"/>
        <v>2.1843383826248883E-2</v>
      </c>
    </row>
    <row r="582" spans="1:8" x14ac:dyDescent="0.2">
      <c r="A582" s="1">
        <v>41022</v>
      </c>
      <c r="B582">
        <v>14.837337</v>
      </c>
      <c r="C582">
        <v>14.976226</v>
      </c>
      <c r="D582">
        <v>14.769769999999999</v>
      </c>
      <c r="E582">
        <v>14.954955</v>
      </c>
      <c r="F582">
        <v>14.954955</v>
      </c>
      <c r="G582">
        <v>87824088</v>
      </c>
      <c r="H582" s="7">
        <f t="shared" si="9"/>
        <v>1.3805190319863957E-2</v>
      </c>
    </row>
    <row r="583" spans="1:8" x14ac:dyDescent="0.2">
      <c r="A583" s="1">
        <v>41023</v>
      </c>
      <c r="B583">
        <v>14.970971</v>
      </c>
      <c r="C583">
        <v>15.180930999999999</v>
      </c>
      <c r="D583">
        <v>14.947948</v>
      </c>
      <c r="E583">
        <v>15.046797</v>
      </c>
      <c r="F583">
        <v>15.046797</v>
      </c>
      <c r="G583">
        <v>77086836</v>
      </c>
      <c r="H583" s="7">
        <f t="shared" si="9"/>
        <v>1.5483893349528079E-2</v>
      </c>
    </row>
    <row r="584" spans="1:8" x14ac:dyDescent="0.2">
      <c r="A584" s="1">
        <v>41024</v>
      </c>
      <c r="B584">
        <v>15.115114999999999</v>
      </c>
      <c r="C584">
        <v>15.299049</v>
      </c>
      <c r="D584">
        <v>15.087087</v>
      </c>
      <c r="E584">
        <v>15.258258</v>
      </c>
      <c r="F584">
        <v>15.258258</v>
      </c>
      <c r="G584">
        <v>72771156</v>
      </c>
      <c r="H584" s="7">
        <f t="shared" si="9"/>
        <v>1.38916251121196E-2</v>
      </c>
    </row>
    <row r="585" spans="1:8" x14ac:dyDescent="0.2">
      <c r="A585" s="1">
        <v>41025</v>
      </c>
      <c r="B585">
        <v>15.288038</v>
      </c>
      <c r="C585">
        <v>15.465465</v>
      </c>
      <c r="D585">
        <v>15.257758000000001</v>
      </c>
      <c r="E585">
        <v>15.402151999999999</v>
      </c>
      <c r="F585">
        <v>15.402151999999999</v>
      </c>
      <c r="G585">
        <v>83616300</v>
      </c>
      <c r="H585" s="7">
        <f t="shared" si="9"/>
        <v>1.3485583053588823E-2</v>
      </c>
    </row>
    <row r="586" spans="1:8" x14ac:dyDescent="0.2">
      <c r="A586" s="1">
        <v>41026</v>
      </c>
      <c r="B586">
        <v>15.390891</v>
      </c>
      <c r="C586">
        <v>15.433934000000001</v>
      </c>
      <c r="D586">
        <v>15.280279999999999</v>
      </c>
      <c r="E586">
        <v>15.389889999999999</v>
      </c>
      <c r="F586">
        <v>15.389889999999999</v>
      </c>
      <c r="G586">
        <v>65390544</v>
      </c>
      <c r="H586" s="7">
        <f t="shared" si="9"/>
        <v>9.9840869557872927E-3</v>
      </c>
    </row>
    <row r="587" spans="1:8" x14ac:dyDescent="0.2">
      <c r="A587" s="1">
        <v>41029</v>
      </c>
      <c r="B587">
        <v>15.34009</v>
      </c>
      <c r="C587">
        <v>15.417417</v>
      </c>
      <c r="D587">
        <v>15.030279999999999</v>
      </c>
      <c r="E587">
        <v>15.136386</v>
      </c>
      <c r="F587">
        <v>15.136386</v>
      </c>
      <c r="G587">
        <v>96195708</v>
      </c>
      <c r="H587" s="7">
        <f t="shared" si="9"/>
        <v>2.5576580829796556E-2</v>
      </c>
    </row>
    <row r="588" spans="1:8" x14ac:dyDescent="0.2">
      <c r="A588" s="1">
        <v>41030</v>
      </c>
      <c r="B588">
        <v>15.109859999999999</v>
      </c>
      <c r="C588">
        <v>15.305305000000001</v>
      </c>
      <c r="D588">
        <v>15.019769999999999</v>
      </c>
      <c r="E588">
        <v>15.125876</v>
      </c>
      <c r="F588">
        <v>15.125876</v>
      </c>
      <c r="G588">
        <v>80011908</v>
      </c>
      <c r="H588" s="7">
        <f t="shared" si="9"/>
        <v>1.887725378682208E-2</v>
      </c>
    </row>
    <row r="589" spans="1:8" x14ac:dyDescent="0.2">
      <c r="A589" s="1">
        <v>41031</v>
      </c>
      <c r="B589">
        <v>15.045045</v>
      </c>
      <c r="C589">
        <v>15.217968000000001</v>
      </c>
      <c r="D589">
        <v>15.030279999999999</v>
      </c>
      <c r="E589">
        <v>15.196697</v>
      </c>
      <c r="F589">
        <v>15.196697</v>
      </c>
      <c r="G589">
        <v>64395540</v>
      </c>
      <c r="H589" s="7">
        <f t="shared" si="9"/>
        <v>1.2350578550062649E-2</v>
      </c>
    </row>
    <row r="590" spans="1:8" x14ac:dyDescent="0.2">
      <c r="A590" s="1">
        <v>41032</v>
      </c>
      <c r="B590">
        <v>15.255756</v>
      </c>
      <c r="C590">
        <v>15.386136</v>
      </c>
      <c r="D590">
        <v>15.238989</v>
      </c>
      <c r="E590">
        <v>15.290791</v>
      </c>
      <c r="F590">
        <v>15.290791</v>
      </c>
      <c r="G590">
        <v>74645280</v>
      </c>
      <c r="H590" s="7">
        <f t="shared" si="9"/>
        <v>9.623243166426142E-3</v>
      </c>
    </row>
    <row r="591" spans="1:8" x14ac:dyDescent="0.2">
      <c r="A591" s="1">
        <v>41033</v>
      </c>
      <c r="B591">
        <v>15.163163000000001</v>
      </c>
      <c r="C591">
        <v>15.212462</v>
      </c>
      <c r="D591">
        <v>14.935185000000001</v>
      </c>
      <c r="E591">
        <v>14.939189000000001</v>
      </c>
      <c r="F591">
        <v>14.939189000000001</v>
      </c>
      <c r="G591">
        <v>88207704</v>
      </c>
      <c r="H591" s="7">
        <f t="shared" si="9"/>
        <v>1.8560378344500479E-2</v>
      </c>
    </row>
    <row r="592" spans="1:8" x14ac:dyDescent="0.2">
      <c r="A592" s="1">
        <v>41036</v>
      </c>
      <c r="B592">
        <v>14.889889999999999</v>
      </c>
      <c r="C592">
        <v>15.279529999999999</v>
      </c>
      <c r="D592">
        <v>14.889889999999999</v>
      </c>
      <c r="E592">
        <v>15.203954</v>
      </c>
      <c r="F592">
        <v>15.203954</v>
      </c>
      <c r="G592">
        <v>79700220</v>
      </c>
      <c r="H592" s="7">
        <f t="shared" si="9"/>
        <v>2.5627543992832392E-2</v>
      </c>
    </row>
    <row r="593" spans="1:8" x14ac:dyDescent="0.2">
      <c r="A593" s="1">
        <v>41037</v>
      </c>
      <c r="B593">
        <v>15.153403000000001</v>
      </c>
      <c r="C593">
        <v>15.437938000000001</v>
      </c>
      <c r="D593">
        <v>15.032533000000001</v>
      </c>
      <c r="E593">
        <v>15.335084999999999</v>
      </c>
      <c r="F593">
        <v>15.335084999999999</v>
      </c>
      <c r="G593">
        <v>106984908</v>
      </c>
      <c r="H593" s="7">
        <f t="shared" si="9"/>
        <v>2.6436436446227722E-2</v>
      </c>
    </row>
    <row r="594" spans="1:8" x14ac:dyDescent="0.2">
      <c r="A594" s="1">
        <v>41038</v>
      </c>
      <c r="B594">
        <v>15.185686</v>
      </c>
      <c r="C594">
        <v>15.424925</v>
      </c>
      <c r="D594">
        <v>15.060309999999999</v>
      </c>
      <c r="E594">
        <v>15.243994000000001</v>
      </c>
      <c r="F594">
        <v>15.243994000000001</v>
      </c>
      <c r="G594">
        <v>93058848</v>
      </c>
      <c r="H594" s="7">
        <f t="shared" si="9"/>
        <v>2.3918600335318983E-2</v>
      </c>
    </row>
    <row r="595" spans="1:8" x14ac:dyDescent="0.2">
      <c r="A595" s="1">
        <v>41039</v>
      </c>
      <c r="B595">
        <v>15.339339000000001</v>
      </c>
      <c r="C595">
        <v>15.420170000000001</v>
      </c>
      <c r="D595">
        <v>15.271020999999999</v>
      </c>
      <c r="E595">
        <v>15.356857</v>
      </c>
      <c r="F595">
        <v>15.356857</v>
      </c>
      <c r="G595">
        <v>61374564</v>
      </c>
      <c r="H595" s="7">
        <f t="shared" si="9"/>
        <v>9.7122086895776467E-3</v>
      </c>
    </row>
    <row r="596" spans="1:8" x14ac:dyDescent="0.2">
      <c r="A596" s="1">
        <v>41040</v>
      </c>
      <c r="B596">
        <v>15.274024000000001</v>
      </c>
      <c r="C596">
        <v>15.379129000000001</v>
      </c>
      <c r="D596">
        <v>15.134384000000001</v>
      </c>
      <c r="E596">
        <v>15.145896</v>
      </c>
      <c r="F596">
        <v>15.145896</v>
      </c>
      <c r="G596">
        <v>83892024</v>
      </c>
      <c r="H596" s="7">
        <f t="shared" si="9"/>
        <v>1.6159162851771859E-2</v>
      </c>
    </row>
    <row r="597" spans="1:8" x14ac:dyDescent="0.2">
      <c r="A597" s="1">
        <v>41043</v>
      </c>
      <c r="B597">
        <v>15.034535</v>
      </c>
      <c r="C597">
        <v>15.227728000000001</v>
      </c>
      <c r="D597">
        <v>15.029529999999999</v>
      </c>
      <c r="E597">
        <v>15.115114999999999</v>
      </c>
      <c r="F597">
        <v>15.115114999999999</v>
      </c>
      <c r="G597">
        <v>72903024</v>
      </c>
      <c r="H597" s="7">
        <f t="shared" si="9"/>
        <v>1.311256976873821E-2</v>
      </c>
    </row>
    <row r="598" spans="1:8" x14ac:dyDescent="0.2">
      <c r="A598" s="1">
        <v>41044</v>
      </c>
      <c r="B598">
        <v>15.148899</v>
      </c>
      <c r="C598">
        <v>15.39039</v>
      </c>
      <c r="D598">
        <v>15.108859000000001</v>
      </c>
      <c r="E598">
        <v>15.293043000000001</v>
      </c>
      <c r="F598">
        <v>15.293043000000001</v>
      </c>
      <c r="G598">
        <v>83999916</v>
      </c>
      <c r="H598" s="7">
        <f t="shared" si="9"/>
        <v>1.8409089675612583E-2</v>
      </c>
    </row>
    <row r="599" spans="1:8" x14ac:dyDescent="0.2">
      <c r="A599" s="1">
        <v>41045</v>
      </c>
      <c r="B599">
        <v>15.464464</v>
      </c>
      <c r="C599">
        <v>15.768268000000001</v>
      </c>
      <c r="D599">
        <v>15.413914</v>
      </c>
      <c r="E599">
        <v>15.738989</v>
      </c>
      <c r="F599">
        <v>15.738989</v>
      </c>
      <c r="G599">
        <v>193210596</v>
      </c>
      <c r="H599" s="7">
        <f t="shared" si="9"/>
        <v>2.2514406738577727E-2</v>
      </c>
    </row>
    <row r="600" spans="1:8" x14ac:dyDescent="0.2">
      <c r="A600" s="1">
        <v>41046</v>
      </c>
      <c r="B600">
        <v>15.861611999999999</v>
      </c>
      <c r="C600">
        <v>15.962211999999999</v>
      </c>
      <c r="D600">
        <v>15.546296</v>
      </c>
      <c r="E600">
        <v>15.591842</v>
      </c>
      <c r="F600">
        <v>15.591842</v>
      </c>
      <c r="G600">
        <v>134017848</v>
      </c>
      <c r="H600" s="7">
        <f t="shared" si="9"/>
        <v>2.6675231829568262E-2</v>
      </c>
    </row>
    <row r="601" spans="1:8" x14ac:dyDescent="0.2">
      <c r="A601" s="1">
        <v>41047</v>
      </c>
      <c r="B601">
        <v>15.643143</v>
      </c>
      <c r="C601">
        <v>15.826326</v>
      </c>
      <c r="D601">
        <v>14.932432</v>
      </c>
      <c r="E601">
        <v>15.025024999999999</v>
      </c>
      <c r="F601">
        <v>15.025024999999999</v>
      </c>
      <c r="G601">
        <v>238701060</v>
      </c>
      <c r="H601" s="7">
        <f t="shared" si="9"/>
        <v>5.9493678047124687E-2</v>
      </c>
    </row>
    <row r="602" spans="1:8" x14ac:dyDescent="0.2">
      <c r="A602" s="1">
        <v>41050</v>
      </c>
      <c r="B602">
        <v>15.027778</v>
      </c>
      <c r="C602">
        <v>15.407658</v>
      </c>
      <c r="D602">
        <v>15.015015</v>
      </c>
      <c r="E602">
        <v>15.368118000000001</v>
      </c>
      <c r="F602">
        <v>15.368118000000001</v>
      </c>
      <c r="G602">
        <v>122892984</v>
      </c>
      <c r="H602" s="7">
        <f t="shared" si="9"/>
        <v>2.5549192165234519E-2</v>
      </c>
    </row>
    <row r="603" spans="1:8" x14ac:dyDescent="0.2">
      <c r="A603" s="1">
        <v>41051</v>
      </c>
      <c r="B603">
        <v>15.351350999999999</v>
      </c>
      <c r="C603">
        <v>15.360611</v>
      </c>
      <c r="D603">
        <v>14.914915000000001</v>
      </c>
      <c r="E603">
        <v>15.035035000000001</v>
      </c>
      <c r="F603">
        <v>15.035035000000001</v>
      </c>
      <c r="G603">
        <v>121953924</v>
      </c>
      <c r="H603" s="7">
        <f t="shared" si="9"/>
        <v>2.9643828564416368E-2</v>
      </c>
    </row>
    <row r="604" spans="1:8" x14ac:dyDescent="0.2">
      <c r="A604" s="1">
        <v>41052</v>
      </c>
      <c r="B604">
        <v>15.056305999999999</v>
      </c>
      <c r="C604">
        <v>15.255255</v>
      </c>
      <c r="D604">
        <v>14.942943</v>
      </c>
      <c r="E604">
        <v>15.251752</v>
      </c>
      <c r="F604">
        <v>15.251752</v>
      </c>
      <c r="G604">
        <v>126996876</v>
      </c>
      <c r="H604" s="7">
        <f t="shared" si="9"/>
        <v>2.0477122890537453E-2</v>
      </c>
    </row>
    <row r="605" spans="1:8" x14ac:dyDescent="0.2">
      <c r="A605" s="1">
        <v>41053</v>
      </c>
      <c r="B605">
        <v>15.244244</v>
      </c>
      <c r="C605">
        <v>15.313313000000001</v>
      </c>
      <c r="D605">
        <v>14.986737</v>
      </c>
      <c r="E605">
        <v>15.106607</v>
      </c>
      <c r="F605">
        <v>15.106607</v>
      </c>
      <c r="G605">
        <v>75576348</v>
      </c>
      <c r="H605" s="7">
        <f t="shared" si="9"/>
        <v>2.161809068045532E-2</v>
      </c>
    </row>
    <row r="606" spans="1:8" x14ac:dyDescent="0.2">
      <c r="A606" s="1">
        <v>41054</v>
      </c>
      <c r="B606">
        <v>15.040039999999999</v>
      </c>
      <c r="C606">
        <v>15.058308</v>
      </c>
      <c r="D606">
        <v>14.721722</v>
      </c>
      <c r="E606">
        <v>14.803053</v>
      </c>
      <c r="F606">
        <v>14.803053</v>
      </c>
      <c r="G606">
        <v>143132724</v>
      </c>
      <c r="H606" s="7">
        <f t="shared" si="9"/>
        <v>2.2737606897712283E-2</v>
      </c>
    </row>
    <row r="607" spans="1:8" x14ac:dyDescent="0.2">
      <c r="A607" s="1">
        <v>41058</v>
      </c>
      <c r="B607">
        <v>14.910159999999999</v>
      </c>
      <c r="C607">
        <v>14.993243</v>
      </c>
      <c r="D607">
        <v>14.722723</v>
      </c>
      <c r="E607">
        <v>14.873373000000001</v>
      </c>
      <c r="F607">
        <v>14.873373000000001</v>
      </c>
      <c r="G607">
        <v>104123772</v>
      </c>
      <c r="H607" s="7">
        <f t="shared" si="9"/>
        <v>1.8188207879947568E-2</v>
      </c>
    </row>
    <row r="608" spans="1:8" x14ac:dyDescent="0.2">
      <c r="A608" s="1">
        <v>41059</v>
      </c>
      <c r="B608">
        <v>14.718719</v>
      </c>
      <c r="C608">
        <v>14.812312</v>
      </c>
      <c r="D608">
        <v>14.602853</v>
      </c>
      <c r="E608">
        <v>14.720470000000001</v>
      </c>
      <c r="F608">
        <v>14.720470000000001</v>
      </c>
      <c r="G608">
        <v>76191732</v>
      </c>
      <c r="H608" s="7">
        <f t="shared" si="9"/>
        <v>1.422909730463774E-2</v>
      </c>
    </row>
    <row r="609" spans="1:8" x14ac:dyDescent="0.2">
      <c r="A609" s="1">
        <v>41060</v>
      </c>
      <c r="B609">
        <v>14.732733</v>
      </c>
      <c r="C609">
        <v>14.764765000000001</v>
      </c>
      <c r="D609">
        <v>14.489489000000001</v>
      </c>
      <c r="E609">
        <v>14.536035999999999</v>
      </c>
      <c r="F609">
        <v>14.536035999999999</v>
      </c>
      <c r="G609">
        <v>118613268</v>
      </c>
      <c r="H609" s="7">
        <f t="shared" si="9"/>
        <v>1.8937487496591222E-2</v>
      </c>
    </row>
    <row r="610" spans="1:8" x14ac:dyDescent="0.2">
      <c r="A610" s="1">
        <v>41061</v>
      </c>
      <c r="B610">
        <v>14.309059</v>
      </c>
      <c r="C610">
        <v>14.330581</v>
      </c>
      <c r="D610">
        <v>14.222973</v>
      </c>
      <c r="E610">
        <v>14.288789</v>
      </c>
      <c r="F610">
        <v>14.288789</v>
      </c>
      <c r="G610">
        <v>122193684</v>
      </c>
      <c r="H610" s="7">
        <f t="shared" si="9"/>
        <v>7.5309391159741265E-3</v>
      </c>
    </row>
    <row r="611" spans="1:8" x14ac:dyDescent="0.2">
      <c r="A611" s="1">
        <v>41064</v>
      </c>
      <c r="B611">
        <v>14.269769999999999</v>
      </c>
      <c r="C611">
        <v>14.526776999999999</v>
      </c>
      <c r="D611">
        <v>14.264514999999999</v>
      </c>
      <c r="E611">
        <v>14.479229</v>
      </c>
      <c r="F611">
        <v>14.479229</v>
      </c>
      <c r="G611">
        <v>97210692</v>
      </c>
      <c r="H611" s="7">
        <f t="shared" si="9"/>
        <v>1.811298101577092E-2</v>
      </c>
    </row>
    <row r="612" spans="1:8" x14ac:dyDescent="0.2">
      <c r="A612" s="1">
        <v>41065</v>
      </c>
      <c r="B612">
        <v>14.400651</v>
      </c>
      <c r="C612">
        <v>14.467718</v>
      </c>
      <c r="D612">
        <v>14.175926</v>
      </c>
      <c r="E612">
        <v>14.274525000000001</v>
      </c>
      <c r="F612">
        <v>14.274525000000001</v>
      </c>
      <c r="G612">
        <v>93502404</v>
      </c>
      <c r="H612" s="7">
        <f t="shared" si="9"/>
        <v>2.0441450766312656E-2</v>
      </c>
    </row>
    <row r="613" spans="1:8" x14ac:dyDescent="0.2">
      <c r="A613" s="1">
        <v>41066</v>
      </c>
      <c r="B613">
        <v>14.426425999999999</v>
      </c>
      <c r="C613">
        <v>14.563814000000001</v>
      </c>
      <c r="D613">
        <v>14.354604999999999</v>
      </c>
      <c r="E613">
        <v>14.528779</v>
      </c>
      <c r="F613">
        <v>14.528779</v>
      </c>
      <c r="G613">
        <v>83748168</v>
      </c>
      <c r="H613" s="7">
        <f t="shared" si="9"/>
        <v>1.4399627112505553E-2</v>
      </c>
    </row>
    <row r="614" spans="1:8" x14ac:dyDescent="0.2">
      <c r="A614" s="1">
        <v>41067</v>
      </c>
      <c r="B614">
        <v>14.704705000000001</v>
      </c>
      <c r="C614">
        <v>14.711962</v>
      </c>
      <c r="D614">
        <v>14.445696</v>
      </c>
      <c r="E614">
        <v>14.470219999999999</v>
      </c>
      <c r="F614">
        <v>14.470219999999999</v>
      </c>
      <c r="G614">
        <v>70269660</v>
      </c>
      <c r="H614" s="7">
        <f t="shared" si="9"/>
        <v>1.840096418713744E-2</v>
      </c>
    </row>
    <row r="615" spans="1:8" x14ac:dyDescent="0.2">
      <c r="A615" s="1">
        <v>41068</v>
      </c>
      <c r="B615">
        <v>14.410660999999999</v>
      </c>
      <c r="C615">
        <v>14.539540000000001</v>
      </c>
      <c r="D615">
        <v>14.378879</v>
      </c>
      <c r="E615">
        <v>14.525776</v>
      </c>
      <c r="F615">
        <v>14.525776</v>
      </c>
      <c r="G615">
        <v>56359584</v>
      </c>
      <c r="H615" s="7">
        <f t="shared" si="9"/>
        <v>1.1060407375137896E-2</v>
      </c>
    </row>
    <row r="616" spans="1:8" x14ac:dyDescent="0.2">
      <c r="A616" s="1">
        <v>41071</v>
      </c>
      <c r="B616">
        <v>14.619870000000001</v>
      </c>
      <c r="C616">
        <v>14.647648</v>
      </c>
      <c r="D616">
        <v>14.181431</v>
      </c>
      <c r="E616">
        <v>14.226727</v>
      </c>
      <c r="F616">
        <v>14.226727</v>
      </c>
      <c r="G616">
        <v>106337556</v>
      </c>
      <c r="H616" s="7">
        <f t="shared" si="9"/>
        <v>3.2770503011690627E-2</v>
      </c>
    </row>
    <row r="617" spans="1:8" x14ac:dyDescent="0.2">
      <c r="A617" s="1">
        <v>41072</v>
      </c>
      <c r="B617">
        <v>14.258509</v>
      </c>
      <c r="C617">
        <v>14.271772</v>
      </c>
      <c r="D617">
        <v>13.978478000000001</v>
      </c>
      <c r="E617">
        <v>14.141641999999999</v>
      </c>
      <c r="F617">
        <v>14.141641999999999</v>
      </c>
      <c r="G617">
        <v>128839032</v>
      </c>
      <c r="H617" s="7">
        <f t="shared" si="9"/>
        <v>2.0739741537793101E-2</v>
      </c>
    </row>
    <row r="618" spans="1:8" x14ac:dyDescent="0.2">
      <c r="A618" s="1">
        <v>41073</v>
      </c>
      <c r="B618">
        <v>14.057057</v>
      </c>
      <c r="C618">
        <v>14.189189000000001</v>
      </c>
      <c r="D618">
        <v>13.980981</v>
      </c>
      <c r="E618">
        <v>14.041290999999999</v>
      </c>
      <c r="F618">
        <v>14.041290999999999</v>
      </c>
      <c r="G618">
        <v>78089832</v>
      </c>
      <c r="H618" s="7">
        <f t="shared" si="9"/>
        <v>1.4828266147322269E-2</v>
      </c>
    </row>
    <row r="619" spans="1:8" x14ac:dyDescent="0.2">
      <c r="A619" s="1">
        <v>41074</v>
      </c>
      <c r="B619">
        <v>14.046547</v>
      </c>
      <c r="C619">
        <v>14.140891</v>
      </c>
      <c r="D619">
        <v>13.926926999999999</v>
      </c>
      <c r="E619">
        <v>13.99024</v>
      </c>
      <c r="F619">
        <v>13.99024</v>
      </c>
      <c r="G619">
        <v>93702204</v>
      </c>
      <c r="H619" s="7">
        <f t="shared" si="9"/>
        <v>1.5293804823934451E-2</v>
      </c>
    </row>
    <row r="620" spans="1:8" x14ac:dyDescent="0.2">
      <c r="A620" s="1">
        <v>41075</v>
      </c>
      <c r="B620">
        <v>14.022523</v>
      </c>
      <c r="C620">
        <v>14.127127</v>
      </c>
      <c r="D620">
        <v>13.941191</v>
      </c>
      <c r="E620">
        <v>14.126877</v>
      </c>
      <c r="F620">
        <v>14.126877</v>
      </c>
      <c r="G620">
        <v>119927952</v>
      </c>
      <c r="H620" s="7">
        <f t="shared" si="9"/>
        <v>1.3161861606071879E-2</v>
      </c>
    </row>
    <row r="621" spans="1:8" x14ac:dyDescent="0.2">
      <c r="A621" s="1">
        <v>41078</v>
      </c>
      <c r="B621">
        <v>14.07958</v>
      </c>
      <c r="C621">
        <v>14.369619999999999</v>
      </c>
      <c r="D621">
        <v>13.995245000000001</v>
      </c>
      <c r="E621">
        <v>14.285536</v>
      </c>
      <c r="F621">
        <v>14.285536</v>
      </c>
      <c r="G621">
        <v>99776124</v>
      </c>
      <c r="H621" s="7">
        <f t="shared" si="9"/>
        <v>2.62065770580816E-2</v>
      </c>
    </row>
    <row r="622" spans="1:8" x14ac:dyDescent="0.2">
      <c r="A622" s="1">
        <v>41079</v>
      </c>
      <c r="B622">
        <v>14.354104</v>
      </c>
      <c r="C622">
        <v>14.621622</v>
      </c>
      <c r="D622">
        <v>14.342342</v>
      </c>
      <c r="E622">
        <v>14.552803000000001</v>
      </c>
      <c r="F622">
        <v>14.552803000000001</v>
      </c>
      <c r="G622">
        <v>82964952</v>
      </c>
      <c r="H622" s="7">
        <f t="shared" si="9"/>
        <v>1.9190804685530336E-2</v>
      </c>
    </row>
    <row r="623" spans="1:8" x14ac:dyDescent="0.2">
      <c r="A623" s="1">
        <v>41080</v>
      </c>
      <c r="B623">
        <v>14.50976</v>
      </c>
      <c r="C623">
        <v>14.514514999999999</v>
      </c>
      <c r="D623">
        <v>14.352102</v>
      </c>
      <c r="E623">
        <v>14.452202</v>
      </c>
      <c r="F623">
        <v>14.452202</v>
      </c>
      <c r="G623">
        <v>93774132</v>
      </c>
      <c r="H623" s="7">
        <f t="shared" si="9"/>
        <v>1.1237941456948846E-2</v>
      </c>
    </row>
    <row r="624" spans="1:8" x14ac:dyDescent="0.2">
      <c r="A624" s="1">
        <v>41081</v>
      </c>
      <c r="B624">
        <v>14.510510999999999</v>
      </c>
      <c r="C624">
        <v>14.510510999999999</v>
      </c>
      <c r="D624">
        <v>14.107357</v>
      </c>
      <c r="E624">
        <v>14.144394</v>
      </c>
      <c r="F624">
        <v>14.144394</v>
      </c>
      <c r="G624">
        <v>80371548</v>
      </c>
      <c r="H624" s="7">
        <f t="shared" si="9"/>
        <v>2.8502741085973629E-2</v>
      </c>
    </row>
    <row r="625" spans="1:8" x14ac:dyDescent="0.2">
      <c r="A625" s="1">
        <v>41082</v>
      </c>
      <c r="B625">
        <v>14.214214</v>
      </c>
      <c r="C625">
        <v>14.301301</v>
      </c>
      <c r="D625">
        <v>14.159660000000001</v>
      </c>
      <c r="E625">
        <v>14.301301</v>
      </c>
      <c r="F625">
        <v>14.301301</v>
      </c>
      <c r="G625">
        <v>89026884</v>
      </c>
      <c r="H625" s="7">
        <f t="shared" si="9"/>
        <v>9.9040639729210574E-3</v>
      </c>
    </row>
    <row r="626" spans="1:8" x14ac:dyDescent="0.2">
      <c r="A626" s="1">
        <v>41085</v>
      </c>
      <c r="B626">
        <v>14.197447</v>
      </c>
      <c r="C626">
        <v>14.216466</v>
      </c>
      <c r="D626">
        <v>13.947698000000001</v>
      </c>
      <c r="E626">
        <v>14.031532</v>
      </c>
      <c r="F626">
        <v>14.031532</v>
      </c>
      <c r="G626">
        <v>63200736</v>
      </c>
      <c r="H626" s="7">
        <f t="shared" si="9"/>
        <v>1.9154572715224513E-2</v>
      </c>
    </row>
    <row r="627" spans="1:8" x14ac:dyDescent="0.2">
      <c r="A627" s="1">
        <v>41086</v>
      </c>
      <c r="B627">
        <v>14.083083</v>
      </c>
      <c r="C627">
        <v>14.179179</v>
      </c>
      <c r="D627">
        <v>14.001001</v>
      </c>
      <c r="E627">
        <v>14.131131</v>
      </c>
      <c r="F627">
        <v>14.131131</v>
      </c>
      <c r="G627">
        <v>53953992</v>
      </c>
      <c r="H627" s="7">
        <f t="shared" si="9"/>
        <v>1.2608898749859375E-2</v>
      </c>
    </row>
    <row r="628" spans="1:8" x14ac:dyDescent="0.2">
      <c r="A628" s="1">
        <v>41087</v>
      </c>
      <c r="B628">
        <v>14.206707</v>
      </c>
      <c r="C628">
        <v>14.364114000000001</v>
      </c>
      <c r="D628">
        <v>14.164664999999999</v>
      </c>
      <c r="E628">
        <v>14.246746999999999</v>
      </c>
      <c r="F628">
        <v>14.246746999999999</v>
      </c>
      <c r="G628">
        <v>67624308</v>
      </c>
      <c r="H628" s="7">
        <f t="shared" si="9"/>
        <v>1.3999616895000755E-2</v>
      </c>
    </row>
    <row r="629" spans="1:8" x14ac:dyDescent="0.2">
      <c r="A629" s="1">
        <v>41088</v>
      </c>
      <c r="B629">
        <v>14.161662</v>
      </c>
      <c r="C629">
        <v>14.169919999999999</v>
      </c>
      <c r="D629">
        <v>13.944194</v>
      </c>
      <c r="E629">
        <v>14.121872</v>
      </c>
      <c r="F629">
        <v>14.121872</v>
      </c>
      <c r="G629">
        <v>76759164</v>
      </c>
      <c r="H629" s="7">
        <f t="shared" si="9"/>
        <v>1.5984141479259965E-2</v>
      </c>
    </row>
    <row r="630" spans="1:8" x14ac:dyDescent="0.2">
      <c r="A630" s="1">
        <v>41089</v>
      </c>
      <c r="B630">
        <v>14.388388000000001</v>
      </c>
      <c r="C630">
        <v>14.517768</v>
      </c>
      <c r="D630">
        <v>14.319319</v>
      </c>
      <c r="E630">
        <v>14.516266</v>
      </c>
      <c r="F630">
        <v>14.516266</v>
      </c>
      <c r="G630">
        <v>100679220</v>
      </c>
      <c r="H630" s="7">
        <f t="shared" si="9"/>
        <v>1.367080211949823E-2</v>
      </c>
    </row>
    <row r="631" spans="1:8" x14ac:dyDescent="0.2">
      <c r="A631" s="1">
        <v>41092</v>
      </c>
      <c r="B631">
        <v>14.56006</v>
      </c>
      <c r="C631">
        <v>14.589589999999999</v>
      </c>
      <c r="D631">
        <v>14.426926999999999</v>
      </c>
      <c r="E631">
        <v>14.526275999999999</v>
      </c>
      <c r="F631">
        <v>14.526275999999999</v>
      </c>
      <c r="G631">
        <v>66153780</v>
      </c>
      <c r="H631" s="7">
        <f t="shared" si="9"/>
        <v>1.1197845889751801E-2</v>
      </c>
    </row>
    <row r="632" spans="1:8" x14ac:dyDescent="0.2">
      <c r="A632" s="1">
        <v>41093</v>
      </c>
      <c r="B632">
        <v>14.514765000000001</v>
      </c>
      <c r="C632">
        <v>14.724975000000001</v>
      </c>
      <c r="D632">
        <v>14.464464</v>
      </c>
      <c r="E632">
        <v>14.710459999999999</v>
      </c>
      <c r="F632">
        <v>14.710459999999999</v>
      </c>
      <c r="G632">
        <v>47532420</v>
      </c>
      <c r="H632" s="7">
        <f t="shared" si="9"/>
        <v>1.7709235469183224E-2</v>
      </c>
    </row>
    <row r="633" spans="1:8" x14ac:dyDescent="0.2">
      <c r="A633" s="1">
        <v>41095</v>
      </c>
      <c r="B633">
        <v>14.733734</v>
      </c>
      <c r="C633">
        <v>15.016517</v>
      </c>
      <c r="D633">
        <v>14.728228</v>
      </c>
      <c r="E633">
        <v>14.912913</v>
      </c>
      <c r="F633">
        <v>14.912913</v>
      </c>
      <c r="G633">
        <v>93742164</v>
      </c>
      <c r="H633" s="7">
        <f t="shared" si="9"/>
        <v>1.9331501498064174E-2</v>
      </c>
    </row>
    <row r="634" spans="1:8" x14ac:dyDescent="0.2">
      <c r="A634" s="1">
        <v>41096</v>
      </c>
      <c r="B634">
        <v>14.826076</v>
      </c>
      <c r="C634">
        <v>14.852853</v>
      </c>
      <c r="D634">
        <v>14.585084999999999</v>
      </c>
      <c r="E634">
        <v>14.664164</v>
      </c>
      <c r="F634">
        <v>14.664164</v>
      </c>
      <c r="G634">
        <v>86385528</v>
      </c>
      <c r="H634" s="7">
        <f t="shared" si="9"/>
        <v>1.8260024915160541E-2</v>
      </c>
    </row>
    <row r="635" spans="1:8" x14ac:dyDescent="0.2">
      <c r="A635" s="1">
        <v>41099</v>
      </c>
      <c r="B635">
        <v>14.638388000000001</v>
      </c>
      <c r="C635">
        <v>14.72973</v>
      </c>
      <c r="D635">
        <v>14.545795999999999</v>
      </c>
      <c r="E635">
        <v>14.664915000000001</v>
      </c>
      <c r="F635">
        <v>14.664915000000001</v>
      </c>
      <c r="G635">
        <v>68535396</v>
      </c>
      <c r="H635" s="7">
        <f t="shared" si="9"/>
        <v>1.2542452513362723E-2</v>
      </c>
    </row>
    <row r="636" spans="1:8" x14ac:dyDescent="0.2">
      <c r="A636" s="1">
        <v>41100</v>
      </c>
      <c r="B636">
        <v>14.76952</v>
      </c>
      <c r="C636">
        <v>14.825576</v>
      </c>
      <c r="D636">
        <v>14.482983000000001</v>
      </c>
      <c r="E636">
        <v>14.557057</v>
      </c>
      <c r="F636">
        <v>14.557057</v>
      </c>
      <c r="G636">
        <v>76847076</v>
      </c>
      <c r="H636" s="7">
        <f t="shared" si="9"/>
        <v>2.3534496017979391E-2</v>
      </c>
    </row>
    <row r="637" spans="1:8" x14ac:dyDescent="0.2">
      <c r="A637" s="1">
        <v>41101</v>
      </c>
      <c r="B637">
        <v>14.421922</v>
      </c>
      <c r="C637">
        <v>14.460711</v>
      </c>
      <c r="D637">
        <v>14.137638000000001</v>
      </c>
      <c r="E637">
        <v>14.294044</v>
      </c>
      <c r="F637">
        <v>14.294044</v>
      </c>
      <c r="G637">
        <v>139832028</v>
      </c>
      <c r="H637" s="7">
        <f t="shared" si="9"/>
        <v>2.2601931265917405E-2</v>
      </c>
    </row>
    <row r="638" spans="1:8" x14ac:dyDescent="0.2">
      <c r="A638" s="1">
        <v>41102</v>
      </c>
      <c r="B638">
        <v>14.192192</v>
      </c>
      <c r="C638">
        <v>14.312563000000001</v>
      </c>
      <c r="D638">
        <v>14.066316</v>
      </c>
      <c r="E638">
        <v>14.276275999999999</v>
      </c>
      <c r="F638">
        <v>14.276275999999999</v>
      </c>
      <c r="G638">
        <v>92299608</v>
      </c>
      <c r="H638" s="7">
        <f t="shared" si="9"/>
        <v>1.7248685861775182E-2</v>
      </c>
    </row>
    <row r="639" spans="1:8" x14ac:dyDescent="0.2">
      <c r="A639" s="1">
        <v>41103</v>
      </c>
      <c r="B639">
        <v>14.318068</v>
      </c>
      <c r="C639">
        <v>14.493243</v>
      </c>
      <c r="D639">
        <v>14.227978</v>
      </c>
      <c r="E639">
        <v>14.427427</v>
      </c>
      <c r="F639">
        <v>14.427427</v>
      </c>
      <c r="G639">
        <v>78960960</v>
      </c>
      <c r="H639" s="7">
        <f t="shared" si="9"/>
        <v>1.838616130235831E-2</v>
      </c>
    </row>
    <row r="640" spans="1:8" x14ac:dyDescent="0.2">
      <c r="A640" s="1">
        <v>41106</v>
      </c>
      <c r="B640">
        <v>14.423674</v>
      </c>
      <c r="C640">
        <v>14.494244</v>
      </c>
      <c r="D640">
        <v>14.308809</v>
      </c>
      <c r="E640">
        <v>14.387387</v>
      </c>
      <c r="F640">
        <v>14.387387</v>
      </c>
      <c r="G640">
        <v>58445496</v>
      </c>
      <c r="H640" s="7">
        <f t="shared" si="9"/>
        <v>1.2888719821048812E-2</v>
      </c>
    </row>
    <row r="641" spans="1:8" x14ac:dyDescent="0.2">
      <c r="A641" s="1">
        <v>41107</v>
      </c>
      <c r="B641">
        <v>14.475225</v>
      </c>
      <c r="C641">
        <v>14.531281</v>
      </c>
      <c r="D641">
        <v>14.224224</v>
      </c>
      <c r="E641">
        <v>14.432683000000001</v>
      </c>
      <c r="F641">
        <v>14.432683000000001</v>
      </c>
      <c r="G641">
        <v>67136796</v>
      </c>
      <c r="H641" s="7">
        <f t="shared" si="9"/>
        <v>2.1275115652439697E-2</v>
      </c>
    </row>
    <row r="642" spans="1:8" x14ac:dyDescent="0.2">
      <c r="A642" s="1">
        <v>41108</v>
      </c>
      <c r="B642">
        <v>14.438939</v>
      </c>
      <c r="C642">
        <v>14.606857</v>
      </c>
      <c r="D642">
        <v>14.417668000000001</v>
      </c>
      <c r="E642">
        <v>14.533534</v>
      </c>
      <c r="F642">
        <v>14.533534</v>
      </c>
      <c r="G642">
        <v>61866072</v>
      </c>
      <c r="H642" s="7">
        <f t="shared" si="9"/>
        <v>1.3017412007292855E-2</v>
      </c>
    </row>
    <row r="643" spans="1:8" x14ac:dyDescent="0.2">
      <c r="A643" s="1">
        <v>41109</v>
      </c>
      <c r="B643">
        <v>14.668168</v>
      </c>
      <c r="C643">
        <v>14.976977</v>
      </c>
      <c r="D643">
        <v>14.664664999999999</v>
      </c>
      <c r="E643">
        <v>14.841341</v>
      </c>
      <c r="F643">
        <v>14.841341</v>
      </c>
      <c r="G643">
        <v>186801012</v>
      </c>
      <c r="H643" s="7">
        <f t="shared" ref="H643:H706" si="10">(C643-D643)/F643</f>
        <v>2.1043381457241658E-2</v>
      </c>
    </row>
    <row r="644" spans="1:8" x14ac:dyDescent="0.2">
      <c r="A644" s="1">
        <v>41110</v>
      </c>
      <c r="B644">
        <v>15.234234000000001</v>
      </c>
      <c r="C644">
        <v>15.338839</v>
      </c>
      <c r="D644">
        <v>14.969469</v>
      </c>
      <c r="E644">
        <v>15.285786</v>
      </c>
      <c r="F644">
        <v>15.285786</v>
      </c>
      <c r="G644">
        <v>258289452</v>
      </c>
      <c r="H644" s="7">
        <f t="shared" si="10"/>
        <v>2.4164279154503403E-2</v>
      </c>
    </row>
    <row r="645" spans="1:8" x14ac:dyDescent="0.2">
      <c r="A645" s="1">
        <v>41113</v>
      </c>
      <c r="B645">
        <v>15.027027</v>
      </c>
      <c r="C645">
        <v>15.474224</v>
      </c>
      <c r="D645">
        <v>14.971221</v>
      </c>
      <c r="E645">
        <v>15.403153</v>
      </c>
      <c r="F645">
        <v>15.403153</v>
      </c>
      <c r="G645">
        <v>142325532</v>
      </c>
      <c r="H645" s="7">
        <f t="shared" si="10"/>
        <v>3.2655846501037783E-2</v>
      </c>
    </row>
    <row r="646" spans="1:8" x14ac:dyDescent="0.2">
      <c r="A646" s="1">
        <v>41114</v>
      </c>
      <c r="B646">
        <v>15.39039</v>
      </c>
      <c r="C646">
        <v>15.463714</v>
      </c>
      <c r="D646">
        <v>15.123624</v>
      </c>
      <c r="E646">
        <v>15.204454</v>
      </c>
      <c r="F646">
        <v>15.204454</v>
      </c>
      <c r="G646">
        <v>80295624</v>
      </c>
      <c r="H646" s="7">
        <f t="shared" si="10"/>
        <v>2.2367787754825001E-2</v>
      </c>
    </row>
    <row r="647" spans="1:8" x14ac:dyDescent="0.2">
      <c r="A647" s="1">
        <v>41115</v>
      </c>
      <c r="B647">
        <v>15.223223000000001</v>
      </c>
      <c r="C647">
        <v>15.34985</v>
      </c>
      <c r="D647">
        <v>15.149399000000001</v>
      </c>
      <c r="E647">
        <v>15.214964999999999</v>
      </c>
      <c r="F647">
        <v>15.214964999999999</v>
      </c>
      <c r="G647">
        <v>72847080</v>
      </c>
      <c r="H647" s="7">
        <f t="shared" si="10"/>
        <v>1.3174594880763727E-2</v>
      </c>
    </row>
    <row r="648" spans="1:8" x14ac:dyDescent="0.2">
      <c r="A648" s="1">
        <v>41116</v>
      </c>
      <c r="B648">
        <v>15.39039</v>
      </c>
      <c r="C648">
        <v>15.437187</v>
      </c>
      <c r="D648">
        <v>15.266016</v>
      </c>
      <c r="E648">
        <v>15.349349</v>
      </c>
      <c r="F648">
        <v>15.349349</v>
      </c>
      <c r="G648">
        <v>67340592</v>
      </c>
      <c r="H648" s="7">
        <f t="shared" si="10"/>
        <v>1.1151678159119275E-2</v>
      </c>
    </row>
    <row r="649" spans="1:8" x14ac:dyDescent="0.2">
      <c r="A649" s="1">
        <v>41117</v>
      </c>
      <c r="B649">
        <v>15.487738</v>
      </c>
      <c r="C649">
        <v>15.890891</v>
      </c>
      <c r="D649">
        <v>15.452953000000001</v>
      </c>
      <c r="E649">
        <v>15.889889999999999</v>
      </c>
      <c r="F649">
        <v>15.889889999999999</v>
      </c>
      <c r="G649">
        <v>141846012</v>
      </c>
      <c r="H649" s="7">
        <f t="shared" si="10"/>
        <v>2.7560794945716997E-2</v>
      </c>
    </row>
    <row r="650" spans="1:8" x14ac:dyDescent="0.2">
      <c r="A650" s="1">
        <v>41120</v>
      </c>
      <c r="B650">
        <v>15.917166999999999</v>
      </c>
      <c r="C650">
        <v>16.081081000000001</v>
      </c>
      <c r="D650">
        <v>15.753253000000001</v>
      </c>
      <c r="E650">
        <v>15.823323</v>
      </c>
      <c r="F650">
        <v>15.823323</v>
      </c>
      <c r="G650">
        <v>87380532</v>
      </c>
      <c r="H650" s="7">
        <f t="shared" si="10"/>
        <v>2.0718024905388092E-2</v>
      </c>
    </row>
    <row r="651" spans="1:8" x14ac:dyDescent="0.2">
      <c r="A651" s="1">
        <v>41121</v>
      </c>
      <c r="B651">
        <v>15.722222</v>
      </c>
      <c r="C651">
        <v>15.928428</v>
      </c>
      <c r="D651">
        <v>15.721221</v>
      </c>
      <c r="E651">
        <v>15.84009</v>
      </c>
      <c r="F651">
        <v>15.84009</v>
      </c>
      <c r="G651">
        <v>74549376</v>
      </c>
      <c r="H651" s="7">
        <f t="shared" si="10"/>
        <v>1.3081175675138232E-2</v>
      </c>
    </row>
    <row r="652" spans="1:8" x14ac:dyDescent="0.2">
      <c r="A652" s="1">
        <v>41122</v>
      </c>
      <c r="B652">
        <v>15.948448000000001</v>
      </c>
      <c r="C652">
        <v>16.003754000000001</v>
      </c>
      <c r="D652">
        <v>15.8003</v>
      </c>
      <c r="E652">
        <v>15.832833000000001</v>
      </c>
      <c r="F652">
        <v>15.832833000000001</v>
      </c>
      <c r="G652">
        <v>73710216</v>
      </c>
      <c r="H652" s="7">
        <f t="shared" si="10"/>
        <v>1.2850132379972724E-2</v>
      </c>
    </row>
    <row r="653" spans="1:8" x14ac:dyDescent="0.2">
      <c r="A653" s="1">
        <v>41123</v>
      </c>
      <c r="B653">
        <v>15.653403000000001</v>
      </c>
      <c r="C653">
        <v>15.966716999999999</v>
      </c>
      <c r="D653">
        <v>15.600851</v>
      </c>
      <c r="E653">
        <v>15.734484</v>
      </c>
      <c r="F653">
        <v>15.734484</v>
      </c>
      <c r="G653">
        <v>79028892</v>
      </c>
      <c r="H653" s="7">
        <f t="shared" si="10"/>
        <v>2.3252494330287456E-2</v>
      </c>
    </row>
    <row r="654" spans="1:8" x14ac:dyDescent="0.2">
      <c r="A654" s="1">
        <v>41124</v>
      </c>
      <c r="B654">
        <v>16.016016</v>
      </c>
      <c r="C654">
        <v>16.109110000000001</v>
      </c>
      <c r="D654">
        <v>15.919419</v>
      </c>
      <c r="E654">
        <v>16.049299000000001</v>
      </c>
      <c r="F654">
        <v>16.049299000000001</v>
      </c>
      <c r="G654">
        <v>75808116</v>
      </c>
      <c r="H654" s="7">
        <f t="shared" si="10"/>
        <v>1.1819270112669818E-2</v>
      </c>
    </row>
    <row r="655" spans="1:8" x14ac:dyDescent="0.2">
      <c r="A655" s="1">
        <v>41127</v>
      </c>
      <c r="B655">
        <v>16.006256</v>
      </c>
      <c r="C655">
        <v>16.250751000000001</v>
      </c>
      <c r="D655">
        <v>15.996496</v>
      </c>
      <c r="E655">
        <v>16.086587999999999</v>
      </c>
      <c r="F655">
        <v>16.086587999999999</v>
      </c>
      <c r="G655">
        <v>71224704</v>
      </c>
      <c r="H655" s="7">
        <f t="shared" si="10"/>
        <v>1.5805402612412315E-2</v>
      </c>
    </row>
    <row r="656" spans="1:8" x14ac:dyDescent="0.2">
      <c r="A656" s="1">
        <v>41128</v>
      </c>
      <c r="B656">
        <v>16.06081</v>
      </c>
      <c r="C656">
        <v>16.122623000000001</v>
      </c>
      <c r="D656">
        <v>15.927678</v>
      </c>
      <c r="E656">
        <v>16.029530000000001</v>
      </c>
      <c r="F656">
        <v>16.029530000000001</v>
      </c>
      <c r="G656">
        <v>79192728</v>
      </c>
      <c r="H656" s="7">
        <f t="shared" si="10"/>
        <v>1.2161616716148295E-2</v>
      </c>
    </row>
    <row r="657" spans="1:8" x14ac:dyDescent="0.2">
      <c r="A657" s="1">
        <v>41129</v>
      </c>
      <c r="B657">
        <v>15.992241999999999</v>
      </c>
      <c r="C657">
        <v>16.162911999999999</v>
      </c>
      <c r="D657">
        <v>15.978478000000001</v>
      </c>
      <c r="E657">
        <v>16.071821</v>
      </c>
      <c r="F657">
        <v>16.071821</v>
      </c>
      <c r="G657">
        <v>52835112</v>
      </c>
      <c r="H657" s="7">
        <f t="shared" si="10"/>
        <v>1.147561312436206E-2</v>
      </c>
    </row>
    <row r="658" spans="1:8" x14ac:dyDescent="0.2">
      <c r="A658" s="1">
        <v>41130</v>
      </c>
      <c r="B658">
        <v>16.128879999999999</v>
      </c>
      <c r="C658">
        <v>16.175425000000001</v>
      </c>
      <c r="D658">
        <v>16.054054000000001</v>
      </c>
      <c r="E658">
        <v>16.074825000000001</v>
      </c>
      <c r="F658">
        <v>16.074825000000001</v>
      </c>
      <c r="G658">
        <v>42769188</v>
      </c>
      <c r="H658" s="7">
        <f t="shared" si="10"/>
        <v>7.5503776868488396E-3</v>
      </c>
    </row>
    <row r="659" spans="1:8" x14ac:dyDescent="0.2">
      <c r="A659" s="1">
        <v>41131</v>
      </c>
      <c r="B659">
        <v>15.980731</v>
      </c>
      <c r="C659">
        <v>16.072071000000001</v>
      </c>
      <c r="D659">
        <v>15.919169</v>
      </c>
      <c r="E659">
        <v>16.066067</v>
      </c>
      <c r="F659">
        <v>16.066067</v>
      </c>
      <c r="G659">
        <v>57326616</v>
      </c>
      <c r="H659" s="7">
        <f t="shared" si="10"/>
        <v>9.5170772037737033E-3</v>
      </c>
    </row>
    <row r="660" spans="1:8" x14ac:dyDescent="0.2">
      <c r="A660" s="1">
        <v>41134</v>
      </c>
      <c r="B660">
        <v>16.201702000000001</v>
      </c>
      <c r="C660">
        <v>16.520268999999999</v>
      </c>
      <c r="D660">
        <v>16.183184000000001</v>
      </c>
      <c r="E660">
        <v>16.516767999999999</v>
      </c>
      <c r="F660">
        <v>16.516767999999999</v>
      </c>
      <c r="G660">
        <v>130585284</v>
      </c>
      <c r="H660" s="7">
        <f t="shared" si="10"/>
        <v>2.0408653799581029E-2</v>
      </c>
    </row>
    <row r="661" spans="1:8" x14ac:dyDescent="0.2">
      <c r="A661" s="1">
        <v>41135</v>
      </c>
      <c r="B661">
        <v>16.497747</v>
      </c>
      <c r="C661">
        <v>16.838087000000002</v>
      </c>
      <c r="D661">
        <v>16.491491</v>
      </c>
      <c r="E661">
        <v>16.733232000000001</v>
      </c>
      <c r="F661">
        <v>16.733232000000001</v>
      </c>
      <c r="G661">
        <v>146321532</v>
      </c>
      <c r="H661" s="7">
        <f t="shared" si="10"/>
        <v>2.0713033800045421E-2</v>
      </c>
    </row>
    <row r="662" spans="1:8" x14ac:dyDescent="0.2">
      <c r="A662" s="1">
        <v>41136</v>
      </c>
      <c r="B662">
        <v>16.773772999999998</v>
      </c>
      <c r="C662">
        <v>16.873123</v>
      </c>
      <c r="D662">
        <v>16.619119999999999</v>
      </c>
      <c r="E662">
        <v>16.705206</v>
      </c>
      <c r="F662">
        <v>16.705206</v>
      </c>
      <c r="G662">
        <v>96331572</v>
      </c>
      <c r="H662" s="7">
        <f t="shared" si="10"/>
        <v>1.5205020518753307E-2</v>
      </c>
    </row>
    <row r="663" spans="1:8" x14ac:dyDescent="0.2">
      <c r="A663" s="1">
        <v>41137</v>
      </c>
      <c r="B663">
        <v>16.704453999999998</v>
      </c>
      <c r="C663">
        <v>16.882883</v>
      </c>
      <c r="D663">
        <v>16.693693</v>
      </c>
      <c r="E663">
        <v>16.838588999999999</v>
      </c>
      <c r="F663">
        <v>16.838588999999999</v>
      </c>
      <c r="G663">
        <v>68639292</v>
      </c>
      <c r="H663" s="7">
        <f t="shared" si="10"/>
        <v>1.1235501977036199E-2</v>
      </c>
    </row>
    <row r="664" spans="1:8" x14ac:dyDescent="0.2">
      <c r="A664" s="1">
        <v>41138</v>
      </c>
      <c r="B664">
        <v>16.869869000000001</v>
      </c>
      <c r="C664">
        <v>16.948198000000001</v>
      </c>
      <c r="D664">
        <v>16.809308999999999</v>
      </c>
      <c r="E664">
        <v>16.945443999999998</v>
      </c>
      <c r="F664">
        <v>16.945443999999998</v>
      </c>
      <c r="G664">
        <v>87020892</v>
      </c>
      <c r="H664" s="7">
        <f t="shared" si="10"/>
        <v>8.1962443710535109E-3</v>
      </c>
    </row>
    <row r="665" spans="1:8" x14ac:dyDescent="0.2">
      <c r="A665" s="1">
        <v>41141</v>
      </c>
      <c r="B665">
        <v>16.904404</v>
      </c>
      <c r="C665">
        <v>16.988738999999999</v>
      </c>
      <c r="D665">
        <v>16.833331999999999</v>
      </c>
      <c r="E665">
        <v>16.905404999999998</v>
      </c>
      <c r="F665">
        <v>16.905404999999998</v>
      </c>
      <c r="G665">
        <v>70253676</v>
      </c>
      <c r="H665" s="7">
        <f t="shared" si="10"/>
        <v>9.192740428283162E-3</v>
      </c>
    </row>
    <row r="666" spans="1:8" x14ac:dyDescent="0.2">
      <c r="A666" s="1">
        <v>41142</v>
      </c>
      <c r="B666">
        <v>16.844595000000002</v>
      </c>
      <c r="C666">
        <v>16.966967</v>
      </c>
      <c r="D666">
        <v>16.570822</v>
      </c>
      <c r="E666">
        <v>16.754505000000002</v>
      </c>
      <c r="F666">
        <v>16.754505000000002</v>
      </c>
      <c r="G666">
        <v>88799112</v>
      </c>
      <c r="H666" s="7">
        <f t="shared" si="10"/>
        <v>2.3644088560061942E-2</v>
      </c>
    </row>
    <row r="667" spans="1:8" x14ac:dyDescent="0.2">
      <c r="A667" s="1">
        <v>41143</v>
      </c>
      <c r="B667">
        <v>16.7012</v>
      </c>
      <c r="C667">
        <v>17.032032000000001</v>
      </c>
      <c r="D667">
        <v>16.684183000000001</v>
      </c>
      <c r="E667">
        <v>16.946445000000001</v>
      </c>
      <c r="F667">
        <v>16.946445000000001</v>
      </c>
      <c r="G667">
        <v>76291632</v>
      </c>
      <c r="H667" s="7">
        <f t="shared" si="10"/>
        <v>2.0526369984973255E-2</v>
      </c>
    </row>
    <row r="668" spans="1:8" x14ac:dyDescent="0.2">
      <c r="A668" s="1">
        <v>41144</v>
      </c>
      <c r="B668">
        <v>16.873625000000001</v>
      </c>
      <c r="C668">
        <v>17.029029999999999</v>
      </c>
      <c r="D668">
        <v>16.791792000000001</v>
      </c>
      <c r="E668">
        <v>16.936937</v>
      </c>
      <c r="F668">
        <v>16.936937</v>
      </c>
      <c r="G668">
        <v>71296632</v>
      </c>
      <c r="H668" s="7">
        <f t="shared" si="10"/>
        <v>1.4007137181888191E-2</v>
      </c>
    </row>
    <row r="669" spans="1:8" x14ac:dyDescent="0.2">
      <c r="A669" s="1">
        <v>41145</v>
      </c>
      <c r="B669">
        <v>16.906905999999999</v>
      </c>
      <c r="C669">
        <v>17.028278</v>
      </c>
      <c r="D669">
        <v>16.868870000000001</v>
      </c>
      <c r="E669">
        <v>16.982733</v>
      </c>
      <c r="F669">
        <v>16.982733</v>
      </c>
      <c r="G669">
        <v>57006936</v>
      </c>
      <c r="H669" s="7">
        <f t="shared" si="10"/>
        <v>9.3864750744181817E-3</v>
      </c>
    </row>
    <row r="670" spans="1:8" x14ac:dyDescent="0.2">
      <c r="A670" s="1">
        <v>41148</v>
      </c>
      <c r="B670">
        <v>16.591341</v>
      </c>
      <c r="C670">
        <v>16.816815999999999</v>
      </c>
      <c r="D670">
        <v>16.497498</v>
      </c>
      <c r="E670">
        <v>16.747247999999999</v>
      </c>
      <c r="F670">
        <v>16.747247999999999</v>
      </c>
      <c r="G670">
        <v>104443452</v>
      </c>
      <c r="H670" s="7">
        <f t="shared" si="10"/>
        <v>1.9066893856232326E-2</v>
      </c>
    </row>
    <row r="671" spans="1:8" x14ac:dyDescent="0.2">
      <c r="A671" s="1">
        <v>41149</v>
      </c>
      <c r="B671">
        <v>16.641642000000001</v>
      </c>
      <c r="C671">
        <v>16.957457000000002</v>
      </c>
      <c r="D671">
        <v>16.635135999999999</v>
      </c>
      <c r="E671">
        <v>16.948198000000001</v>
      </c>
      <c r="F671">
        <v>16.948198000000001</v>
      </c>
      <c r="G671">
        <v>82261656</v>
      </c>
      <c r="H671" s="7">
        <f t="shared" si="10"/>
        <v>1.9018010056290485E-2</v>
      </c>
    </row>
    <row r="672" spans="1:8" x14ac:dyDescent="0.2">
      <c r="A672" s="1">
        <v>41150</v>
      </c>
      <c r="B672">
        <v>16.9512</v>
      </c>
      <c r="C672">
        <v>17.241993000000001</v>
      </c>
      <c r="D672">
        <v>16.920670999999999</v>
      </c>
      <c r="E672">
        <v>17.217466000000002</v>
      </c>
      <c r="F672">
        <v>17.217466000000002</v>
      </c>
      <c r="G672">
        <v>119492388</v>
      </c>
      <c r="H672" s="7">
        <f t="shared" si="10"/>
        <v>1.8662560448790902E-2</v>
      </c>
    </row>
    <row r="673" spans="1:8" x14ac:dyDescent="0.2">
      <c r="A673" s="1">
        <v>41151</v>
      </c>
      <c r="B673">
        <v>17.123123</v>
      </c>
      <c r="C673">
        <v>17.201951999999999</v>
      </c>
      <c r="D673">
        <v>17.021522999999998</v>
      </c>
      <c r="E673">
        <v>17.059059000000001</v>
      </c>
      <c r="F673">
        <v>17.059059000000001</v>
      </c>
      <c r="G673">
        <v>65010924</v>
      </c>
      <c r="H673" s="7">
        <f t="shared" si="10"/>
        <v>1.0576726418497067E-2</v>
      </c>
    </row>
    <row r="674" spans="1:8" x14ac:dyDescent="0.2">
      <c r="A674" s="1">
        <v>41152</v>
      </c>
      <c r="B674">
        <v>17.117117</v>
      </c>
      <c r="C674">
        <v>17.231731</v>
      </c>
      <c r="D674">
        <v>17.018018999999999</v>
      </c>
      <c r="E674">
        <v>17.144393999999998</v>
      </c>
      <c r="F674">
        <v>17.144393999999998</v>
      </c>
      <c r="G674">
        <v>84998916</v>
      </c>
      <c r="H674" s="7">
        <f t="shared" si="10"/>
        <v>1.2465415808806134E-2</v>
      </c>
    </row>
    <row r="675" spans="1:8" x14ac:dyDescent="0.2">
      <c r="A675" s="1">
        <v>41156</v>
      </c>
      <c r="B675">
        <v>17.130880000000001</v>
      </c>
      <c r="C675">
        <v>17.142140999999999</v>
      </c>
      <c r="D675">
        <v>16.854355000000002</v>
      </c>
      <c r="E675">
        <v>17.043043000000001</v>
      </c>
      <c r="F675">
        <v>17.043043000000001</v>
      </c>
      <c r="G675">
        <v>75508416</v>
      </c>
      <c r="H675" s="7">
        <f t="shared" si="10"/>
        <v>1.6885834296140483E-2</v>
      </c>
    </row>
    <row r="676" spans="1:8" x14ac:dyDescent="0.2">
      <c r="A676" s="1">
        <v>41157</v>
      </c>
      <c r="B676">
        <v>17.017016999999999</v>
      </c>
      <c r="C676">
        <v>17.179680000000001</v>
      </c>
      <c r="D676">
        <v>16.995494999999998</v>
      </c>
      <c r="E676">
        <v>17.035034</v>
      </c>
      <c r="F676">
        <v>17.035034</v>
      </c>
      <c r="G676">
        <v>68259672</v>
      </c>
      <c r="H676" s="7">
        <f t="shared" si="10"/>
        <v>1.0812129873060596E-2</v>
      </c>
    </row>
    <row r="677" spans="1:8" x14ac:dyDescent="0.2">
      <c r="A677" s="1">
        <v>41158</v>
      </c>
      <c r="B677">
        <v>17.166166</v>
      </c>
      <c r="C677">
        <v>17.514765000000001</v>
      </c>
      <c r="D677">
        <v>17.135386</v>
      </c>
      <c r="E677">
        <v>17.502502</v>
      </c>
      <c r="F677">
        <v>17.502502</v>
      </c>
      <c r="G677">
        <v>121618260</v>
      </c>
      <c r="H677" s="7">
        <f t="shared" si="10"/>
        <v>2.1675700994063598E-2</v>
      </c>
    </row>
    <row r="678" spans="1:8" x14ac:dyDescent="0.2">
      <c r="A678" s="1">
        <v>41159</v>
      </c>
      <c r="B678">
        <v>17.517517000000002</v>
      </c>
      <c r="C678">
        <v>17.824074</v>
      </c>
      <c r="D678">
        <v>17.459209000000001</v>
      </c>
      <c r="E678">
        <v>17.671420999999999</v>
      </c>
      <c r="F678">
        <v>17.671420999999999</v>
      </c>
      <c r="G678">
        <v>129190680</v>
      </c>
      <c r="H678" s="7">
        <f t="shared" si="10"/>
        <v>2.0647179420375885E-2</v>
      </c>
    </row>
    <row r="679" spans="1:8" x14ac:dyDescent="0.2">
      <c r="A679" s="1">
        <v>41162</v>
      </c>
      <c r="B679">
        <v>17.761762999999998</v>
      </c>
      <c r="C679">
        <v>17.838087000000002</v>
      </c>
      <c r="D679">
        <v>17.477226000000002</v>
      </c>
      <c r="E679">
        <v>17.536787</v>
      </c>
      <c r="F679">
        <v>17.536787</v>
      </c>
      <c r="G679">
        <v>102297600</v>
      </c>
      <c r="H679" s="7">
        <f t="shared" si="10"/>
        <v>2.0577372582560299E-2</v>
      </c>
    </row>
    <row r="680" spans="1:8" x14ac:dyDescent="0.2">
      <c r="A680" s="1">
        <v>41163</v>
      </c>
      <c r="B680">
        <v>17.466467000000002</v>
      </c>
      <c r="C680">
        <v>17.533785000000002</v>
      </c>
      <c r="D680">
        <v>17.292292</v>
      </c>
      <c r="E680">
        <v>17.322071000000001</v>
      </c>
      <c r="F680">
        <v>17.322071000000001</v>
      </c>
      <c r="G680">
        <v>74877048</v>
      </c>
      <c r="H680" s="7">
        <f t="shared" si="10"/>
        <v>1.3941346851655437E-2</v>
      </c>
    </row>
    <row r="681" spans="1:8" x14ac:dyDescent="0.2">
      <c r="A681" s="1">
        <v>41164</v>
      </c>
      <c r="B681">
        <v>17.252502</v>
      </c>
      <c r="C681">
        <v>17.390141</v>
      </c>
      <c r="D681">
        <v>17.03904</v>
      </c>
      <c r="E681">
        <v>17.289289</v>
      </c>
      <c r="F681">
        <v>17.289289</v>
      </c>
      <c r="G681">
        <v>105586308</v>
      </c>
      <c r="H681" s="7">
        <f t="shared" si="10"/>
        <v>2.0307428489395943E-2</v>
      </c>
    </row>
    <row r="682" spans="1:8" x14ac:dyDescent="0.2">
      <c r="A682" s="1">
        <v>41165</v>
      </c>
      <c r="B682">
        <v>17.344595000000002</v>
      </c>
      <c r="C682">
        <v>17.742743000000001</v>
      </c>
      <c r="D682">
        <v>17.280781000000001</v>
      </c>
      <c r="E682">
        <v>17.668669000000001</v>
      </c>
      <c r="F682">
        <v>17.668669000000001</v>
      </c>
      <c r="G682">
        <v>106253640</v>
      </c>
      <c r="H682" s="7">
        <f t="shared" si="10"/>
        <v>2.6145829094426962E-2</v>
      </c>
    </row>
    <row r="683" spans="1:8" x14ac:dyDescent="0.2">
      <c r="A683" s="1">
        <v>41166</v>
      </c>
      <c r="B683">
        <v>17.757757000000002</v>
      </c>
      <c r="C683">
        <v>17.842842000000001</v>
      </c>
      <c r="D683">
        <v>17.692944000000001</v>
      </c>
      <c r="E683">
        <v>17.75976</v>
      </c>
      <c r="F683">
        <v>17.75976</v>
      </c>
      <c r="G683">
        <v>104635260</v>
      </c>
      <c r="H683" s="7">
        <f t="shared" si="10"/>
        <v>8.4403167610373284E-3</v>
      </c>
    </row>
    <row r="684" spans="1:8" x14ac:dyDescent="0.2">
      <c r="A684" s="1">
        <v>41169</v>
      </c>
      <c r="B684">
        <v>17.720469999999999</v>
      </c>
      <c r="C684">
        <v>17.839839999999999</v>
      </c>
      <c r="D684">
        <v>17.642643</v>
      </c>
      <c r="E684">
        <v>17.767267</v>
      </c>
      <c r="F684">
        <v>17.767267</v>
      </c>
      <c r="G684">
        <v>60271668</v>
      </c>
      <c r="H684" s="7">
        <f t="shared" si="10"/>
        <v>1.109889326253718E-2</v>
      </c>
    </row>
    <row r="685" spans="1:8" x14ac:dyDescent="0.2">
      <c r="A685" s="1">
        <v>41170</v>
      </c>
      <c r="B685">
        <v>17.712212000000001</v>
      </c>
      <c r="C685">
        <v>17.984483999999998</v>
      </c>
      <c r="D685">
        <v>17.687187000000002</v>
      </c>
      <c r="E685">
        <v>17.974976000000002</v>
      </c>
      <c r="F685">
        <v>17.974976000000002</v>
      </c>
      <c r="G685">
        <v>82589328</v>
      </c>
      <c r="H685" s="7">
        <f t="shared" si="10"/>
        <v>1.6539493571507233E-2</v>
      </c>
    </row>
    <row r="686" spans="1:8" x14ac:dyDescent="0.2">
      <c r="A686" s="1">
        <v>41171</v>
      </c>
      <c r="B686">
        <v>17.955456000000002</v>
      </c>
      <c r="C686">
        <v>18.232230999999999</v>
      </c>
      <c r="D686">
        <v>17.928179</v>
      </c>
      <c r="E686">
        <v>18.205705999999999</v>
      </c>
      <c r="F686">
        <v>18.205705999999999</v>
      </c>
      <c r="G686">
        <v>123808068</v>
      </c>
      <c r="H686" s="7">
        <f t="shared" si="10"/>
        <v>1.6700917833123233E-2</v>
      </c>
    </row>
    <row r="687" spans="1:8" x14ac:dyDescent="0.2">
      <c r="A687" s="1">
        <v>41172</v>
      </c>
      <c r="B687">
        <v>18.129881000000001</v>
      </c>
      <c r="C687">
        <v>18.302803000000001</v>
      </c>
      <c r="D687">
        <v>18.048549999999999</v>
      </c>
      <c r="E687">
        <v>18.221222000000001</v>
      </c>
      <c r="F687">
        <v>18.221222000000001</v>
      </c>
      <c r="G687">
        <v>116179704</v>
      </c>
      <c r="H687" s="7">
        <f t="shared" si="10"/>
        <v>1.3953674457179767E-2</v>
      </c>
    </row>
    <row r="688" spans="1:8" x14ac:dyDescent="0.2">
      <c r="A688" s="1">
        <v>41173</v>
      </c>
      <c r="B688">
        <v>18.323574000000001</v>
      </c>
      <c r="C688">
        <v>18.391392</v>
      </c>
      <c r="D688">
        <v>18.271270999999999</v>
      </c>
      <c r="E688">
        <v>18.368117999999999</v>
      </c>
      <c r="F688">
        <v>18.368117999999999</v>
      </c>
      <c r="G688">
        <v>254109636</v>
      </c>
      <c r="H688" s="7">
        <f t="shared" si="10"/>
        <v>6.5396465767478757E-3</v>
      </c>
    </row>
    <row r="689" spans="1:8" x14ac:dyDescent="0.2">
      <c r="A689" s="1">
        <v>41176</v>
      </c>
      <c r="B689">
        <v>18.293292999999998</v>
      </c>
      <c r="C689">
        <v>18.769770000000001</v>
      </c>
      <c r="D689">
        <v>18.274525000000001</v>
      </c>
      <c r="E689">
        <v>18.753253999999998</v>
      </c>
      <c r="F689">
        <v>18.753253999999998</v>
      </c>
      <c r="G689">
        <v>142409448</v>
      </c>
      <c r="H689" s="7">
        <f t="shared" si="10"/>
        <v>2.6408483562372728E-2</v>
      </c>
    </row>
    <row r="690" spans="1:8" x14ac:dyDescent="0.2">
      <c r="A690" s="1">
        <v>41177</v>
      </c>
      <c r="B690">
        <v>18.845095000000001</v>
      </c>
      <c r="C690">
        <v>19.141392</v>
      </c>
      <c r="D690">
        <v>18.710211000000001</v>
      </c>
      <c r="E690">
        <v>18.747747</v>
      </c>
      <c r="F690">
        <v>18.747747</v>
      </c>
      <c r="G690">
        <v>242097660</v>
      </c>
      <c r="H690" s="7">
        <f t="shared" si="10"/>
        <v>2.2999083569881687E-2</v>
      </c>
    </row>
    <row r="691" spans="1:8" x14ac:dyDescent="0.2">
      <c r="A691" s="1">
        <v>41178</v>
      </c>
      <c r="B691">
        <v>18.765014999999998</v>
      </c>
      <c r="C691">
        <v>19.050051</v>
      </c>
      <c r="D691">
        <v>18.543545000000002</v>
      </c>
      <c r="E691">
        <v>18.855353999999998</v>
      </c>
      <c r="F691">
        <v>18.855353999999998</v>
      </c>
      <c r="G691">
        <v>226689084</v>
      </c>
      <c r="H691" s="7">
        <f t="shared" si="10"/>
        <v>2.6862714961490418E-2</v>
      </c>
    </row>
    <row r="692" spans="1:8" x14ac:dyDescent="0.2">
      <c r="A692" s="1">
        <v>41179</v>
      </c>
      <c r="B692">
        <v>19.017769000000001</v>
      </c>
      <c r="C692">
        <v>19.09009</v>
      </c>
      <c r="D692">
        <v>18.810061000000001</v>
      </c>
      <c r="E692">
        <v>18.931431</v>
      </c>
      <c r="F692">
        <v>18.931431</v>
      </c>
      <c r="G692">
        <v>157086756</v>
      </c>
      <c r="H692" s="7">
        <f t="shared" si="10"/>
        <v>1.4791750290825821E-2</v>
      </c>
    </row>
    <row r="693" spans="1:8" x14ac:dyDescent="0.2">
      <c r="A693" s="1">
        <v>41180</v>
      </c>
      <c r="B693">
        <v>18.872623000000001</v>
      </c>
      <c r="C693">
        <v>19.001501000000001</v>
      </c>
      <c r="D693">
        <v>18.797547999999999</v>
      </c>
      <c r="E693">
        <v>18.88138</v>
      </c>
      <c r="F693">
        <v>18.88138</v>
      </c>
      <c r="G693">
        <v>111228660</v>
      </c>
      <c r="H693" s="7">
        <f t="shared" si="10"/>
        <v>1.0801805800211745E-2</v>
      </c>
    </row>
    <row r="694" spans="1:8" x14ac:dyDescent="0.2">
      <c r="A694" s="1">
        <v>41183</v>
      </c>
      <c r="B694">
        <v>18.995245000000001</v>
      </c>
      <c r="C694">
        <v>19.144144000000001</v>
      </c>
      <c r="D694">
        <v>18.924173</v>
      </c>
      <c r="E694">
        <v>19.063564</v>
      </c>
      <c r="F694">
        <v>19.063564</v>
      </c>
      <c r="G694">
        <v>126593280</v>
      </c>
      <c r="H694" s="7">
        <f t="shared" si="10"/>
        <v>1.1538818239863283E-2</v>
      </c>
    </row>
    <row r="695" spans="1:8" x14ac:dyDescent="0.2">
      <c r="A695" s="1">
        <v>41184</v>
      </c>
      <c r="B695">
        <v>19.149149000000001</v>
      </c>
      <c r="C695">
        <v>19.168918999999999</v>
      </c>
      <c r="D695">
        <v>18.775525999999999</v>
      </c>
      <c r="E695">
        <v>18.943693</v>
      </c>
      <c r="F695">
        <v>18.943693</v>
      </c>
      <c r="G695">
        <v>111496392</v>
      </c>
      <c r="H695" s="7">
        <f t="shared" si="10"/>
        <v>2.0766436618245433E-2</v>
      </c>
    </row>
    <row r="696" spans="1:8" x14ac:dyDescent="0.2">
      <c r="A696" s="1">
        <v>41185</v>
      </c>
      <c r="B696">
        <v>18.911912999999998</v>
      </c>
      <c r="C696">
        <v>19.117117</v>
      </c>
      <c r="D696">
        <v>18.823823999999998</v>
      </c>
      <c r="E696">
        <v>19.081581</v>
      </c>
      <c r="F696">
        <v>19.081581</v>
      </c>
      <c r="G696">
        <v>88243668</v>
      </c>
      <c r="H696" s="7">
        <f t="shared" si="10"/>
        <v>1.5370476901258969E-2</v>
      </c>
    </row>
    <row r="697" spans="1:8" x14ac:dyDescent="0.2">
      <c r="A697" s="1">
        <v>41186</v>
      </c>
      <c r="B697">
        <v>19.087837</v>
      </c>
      <c r="C697">
        <v>19.266518000000001</v>
      </c>
      <c r="D697">
        <v>19.004003999999998</v>
      </c>
      <c r="E697">
        <v>19.220469999999999</v>
      </c>
      <c r="F697">
        <v>19.220469999999999</v>
      </c>
      <c r="G697">
        <v>98069832</v>
      </c>
      <c r="H697" s="7">
        <f t="shared" si="10"/>
        <v>1.3658042701349293E-2</v>
      </c>
    </row>
    <row r="698" spans="1:8" x14ac:dyDescent="0.2">
      <c r="A698" s="1">
        <v>41187</v>
      </c>
      <c r="B698">
        <v>19.287037000000002</v>
      </c>
      <c r="C698">
        <v>19.378879999999999</v>
      </c>
      <c r="D698">
        <v>19.144393999999998</v>
      </c>
      <c r="E698">
        <v>19.210460999999999</v>
      </c>
      <c r="F698">
        <v>19.210460999999999</v>
      </c>
      <c r="G698">
        <v>109326564</v>
      </c>
      <c r="H698" s="7">
        <f t="shared" si="10"/>
        <v>1.2206162048896194E-2</v>
      </c>
    </row>
    <row r="699" spans="1:8" x14ac:dyDescent="0.2">
      <c r="A699" s="1">
        <v>41190</v>
      </c>
      <c r="B699">
        <v>19.044044</v>
      </c>
      <c r="C699">
        <v>19.108608</v>
      </c>
      <c r="D699">
        <v>18.872623000000001</v>
      </c>
      <c r="E699">
        <v>18.964966</v>
      </c>
      <c r="F699">
        <v>18.964966</v>
      </c>
      <c r="G699">
        <v>78265656</v>
      </c>
      <c r="H699" s="7">
        <f t="shared" si="10"/>
        <v>1.2443207122016429E-2</v>
      </c>
    </row>
    <row r="700" spans="1:8" x14ac:dyDescent="0.2">
      <c r="A700" s="1">
        <v>41191</v>
      </c>
      <c r="B700">
        <v>19.010760999999999</v>
      </c>
      <c r="C700">
        <v>19.052052</v>
      </c>
      <c r="D700">
        <v>18.581833</v>
      </c>
      <c r="E700">
        <v>18.620871000000001</v>
      </c>
      <c r="F700">
        <v>18.620871000000001</v>
      </c>
      <c r="G700">
        <v>120007872</v>
      </c>
      <c r="H700" s="7">
        <f t="shared" si="10"/>
        <v>2.5252255922937231E-2</v>
      </c>
    </row>
    <row r="701" spans="1:8" x14ac:dyDescent="0.2">
      <c r="A701" s="1">
        <v>41192</v>
      </c>
      <c r="B701">
        <v>18.565065000000001</v>
      </c>
      <c r="C701">
        <v>18.706956999999999</v>
      </c>
      <c r="D701">
        <v>18.475725000000001</v>
      </c>
      <c r="E701">
        <v>18.632632999999998</v>
      </c>
      <c r="F701">
        <v>18.632632999999998</v>
      </c>
      <c r="G701">
        <v>81514404</v>
      </c>
      <c r="H701" s="7">
        <f t="shared" si="10"/>
        <v>1.2410054982567337E-2</v>
      </c>
    </row>
    <row r="702" spans="1:8" x14ac:dyDescent="0.2">
      <c r="A702" s="1">
        <v>41193</v>
      </c>
      <c r="B702">
        <v>18.841341</v>
      </c>
      <c r="C702">
        <v>18.981482</v>
      </c>
      <c r="D702">
        <v>18.776026000000002</v>
      </c>
      <c r="E702">
        <v>18.805804999999999</v>
      </c>
      <c r="F702">
        <v>18.805804999999999</v>
      </c>
      <c r="G702">
        <v>95260644</v>
      </c>
      <c r="H702" s="7">
        <f t="shared" si="10"/>
        <v>1.0925137211621522E-2</v>
      </c>
    </row>
    <row r="703" spans="1:8" x14ac:dyDescent="0.2">
      <c r="A703" s="1">
        <v>41194</v>
      </c>
      <c r="B703">
        <v>18.815065000000001</v>
      </c>
      <c r="C703">
        <v>18.890640000000001</v>
      </c>
      <c r="D703">
        <v>18.621120000000001</v>
      </c>
      <c r="E703">
        <v>18.637385999999999</v>
      </c>
      <c r="F703">
        <v>18.637385999999999</v>
      </c>
      <c r="G703">
        <v>96071832</v>
      </c>
      <c r="H703" s="7">
        <f t="shared" si="10"/>
        <v>1.4461255457176237E-2</v>
      </c>
    </row>
    <row r="704" spans="1:8" x14ac:dyDescent="0.2">
      <c r="A704" s="1">
        <v>41197</v>
      </c>
      <c r="B704">
        <v>18.567066000000001</v>
      </c>
      <c r="C704">
        <v>18.614364999999999</v>
      </c>
      <c r="D704">
        <v>18.285786000000002</v>
      </c>
      <c r="E704">
        <v>18.543043000000001</v>
      </c>
      <c r="F704">
        <v>18.543043000000001</v>
      </c>
      <c r="G704">
        <v>120643236</v>
      </c>
      <c r="H704" s="7">
        <f t="shared" si="10"/>
        <v>1.7719799279977817E-2</v>
      </c>
    </row>
    <row r="705" spans="1:8" x14ac:dyDescent="0.2">
      <c r="A705" s="1">
        <v>41198</v>
      </c>
      <c r="B705">
        <v>18.521771999999999</v>
      </c>
      <c r="C705">
        <v>18.693442999999998</v>
      </c>
      <c r="D705">
        <v>18.429929999999999</v>
      </c>
      <c r="E705">
        <v>18.636134999999999</v>
      </c>
      <c r="F705">
        <v>18.636134999999999</v>
      </c>
      <c r="G705">
        <v>82245672</v>
      </c>
      <c r="H705" s="7">
        <f t="shared" si="10"/>
        <v>1.4139895423595058E-2</v>
      </c>
    </row>
    <row r="706" spans="1:8" x14ac:dyDescent="0.2">
      <c r="A706" s="1">
        <v>41199</v>
      </c>
      <c r="B706">
        <v>18.617367000000002</v>
      </c>
      <c r="C706">
        <v>18.927427000000002</v>
      </c>
      <c r="D706">
        <v>18.525023999999998</v>
      </c>
      <c r="E706">
        <v>18.906157</v>
      </c>
      <c r="F706">
        <v>18.906157</v>
      </c>
      <c r="G706">
        <v>91624284</v>
      </c>
      <c r="H706" s="7">
        <f t="shared" si="10"/>
        <v>2.1284230317139712E-2</v>
      </c>
    </row>
    <row r="707" spans="1:8" x14ac:dyDescent="0.2">
      <c r="A707" s="1">
        <v>41200</v>
      </c>
      <c r="B707">
        <v>18.907408</v>
      </c>
      <c r="C707">
        <v>19.004505000000002</v>
      </c>
      <c r="D707">
        <v>16.916917999999999</v>
      </c>
      <c r="E707">
        <v>17.392391</v>
      </c>
      <c r="F707">
        <v>17.392391</v>
      </c>
      <c r="G707">
        <v>497198304</v>
      </c>
      <c r="H707" s="7">
        <f t="shared" ref="H707:H770" si="11">(C707-D707)/F707</f>
        <v>0.12002875280345311</v>
      </c>
    </row>
    <row r="708" spans="1:8" x14ac:dyDescent="0.2">
      <c r="A708" s="1">
        <v>41201</v>
      </c>
      <c r="B708">
        <v>17.657157999999999</v>
      </c>
      <c r="C708">
        <v>17.685184</v>
      </c>
      <c r="D708">
        <v>16.816815999999999</v>
      </c>
      <c r="E708">
        <v>17.061810999999999</v>
      </c>
      <c r="F708">
        <v>17.061810999999999</v>
      </c>
      <c r="G708">
        <v>458828712</v>
      </c>
      <c r="H708" s="7">
        <f t="shared" si="11"/>
        <v>5.0895417842806975E-2</v>
      </c>
    </row>
    <row r="709" spans="1:8" x14ac:dyDescent="0.2">
      <c r="A709" s="1">
        <v>41204</v>
      </c>
      <c r="B709">
        <v>17.042292</v>
      </c>
      <c r="C709">
        <v>17.132883</v>
      </c>
      <c r="D709">
        <v>16.759257999999999</v>
      </c>
      <c r="E709">
        <v>16.983733999999998</v>
      </c>
      <c r="F709">
        <v>16.983733999999998</v>
      </c>
      <c r="G709">
        <v>162061776</v>
      </c>
      <c r="H709" s="7">
        <f t="shared" si="11"/>
        <v>2.1998990328039793E-2</v>
      </c>
    </row>
    <row r="710" spans="1:8" x14ac:dyDescent="0.2">
      <c r="A710" s="1">
        <v>41205</v>
      </c>
      <c r="B710">
        <v>16.817066000000001</v>
      </c>
      <c r="C710">
        <v>17.200451000000001</v>
      </c>
      <c r="D710">
        <v>16.816815999999999</v>
      </c>
      <c r="E710">
        <v>17.025776</v>
      </c>
      <c r="F710">
        <v>17.025776</v>
      </c>
      <c r="G710">
        <v>116547336</v>
      </c>
      <c r="H710" s="7">
        <f t="shared" si="11"/>
        <v>2.2532599982520721E-2</v>
      </c>
    </row>
    <row r="711" spans="1:8" x14ac:dyDescent="0.2">
      <c r="A711" s="1">
        <v>41206</v>
      </c>
      <c r="B711">
        <v>17.187187000000002</v>
      </c>
      <c r="C711">
        <v>17.192191999999999</v>
      </c>
      <c r="D711">
        <v>16.898648999999999</v>
      </c>
      <c r="E711">
        <v>16.949449999999999</v>
      </c>
      <c r="F711">
        <v>16.949449999999999</v>
      </c>
      <c r="G711">
        <v>99760140</v>
      </c>
      <c r="H711" s="7">
        <f t="shared" si="11"/>
        <v>1.7318733056234846E-2</v>
      </c>
    </row>
    <row r="712" spans="1:8" x14ac:dyDescent="0.2">
      <c r="A712" s="1">
        <v>41207</v>
      </c>
      <c r="B712">
        <v>17.017016999999999</v>
      </c>
      <c r="C712">
        <v>17.067066000000001</v>
      </c>
      <c r="D712">
        <v>16.854604999999999</v>
      </c>
      <c r="E712">
        <v>16.96096</v>
      </c>
      <c r="F712">
        <v>16.96096</v>
      </c>
      <c r="G712">
        <v>95947956</v>
      </c>
      <c r="H712" s="7">
        <f t="shared" si="11"/>
        <v>1.2526472558157151E-2</v>
      </c>
    </row>
    <row r="713" spans="1:8" x14ac:dyDescent="0.2">
      <c r="A713" s="1">
        <v>41208</v>
      </c>
      <c r="B713">
        <v>16.929428000000001</v>
      </c>
      <c r="C713">
        <v>17.092842000000001</v>
      </c>
      <c r="D713">
        <v>16.796797000000002</v>
      </c>
      <c r="E713">
        <v>16.895644999999998</v>
      </c>
      <c r="F713">
        <v>16.895644999999998</v>
      </c>
      <c r="G713">
        <v>77953968</v>
      </c>
      <c r="H713" s="7">
        <f t="shared" si="11"/>
        <v>1.7521970898417876E-2</v>
      </c>
    </row>
    <row r="714" spans="1:8" x14ac:dyDescent="0.2">
      <c r="A714" s="1">
        <v>41213</v>
      </c>
      <c r="B714">
        <v>17.013514000000001</v>
      </c>
      <c r="C714">
        <v>17.042041999999999</v>
      </c>
      <c r="D714">
        <v>16.891891000000001</v>
      </c>
      <c r="E714">
        <v>17.024525000000001</v>
      </c>
      <c r="F714">
        <v>17.024525000000001</v>
      </c>
      <c r="G714">
        <v>61418520</v>
      </c>
      <c r="H714" s="7">
        <f t="shared" si="11"/>
        <v>8.8196880676551896E-3</v>
      </c>
    </row>
    <row r="715" spans="1:8" x14ac:dyDescent="0.2">
      <c r="A715" s="1">
        <v>41214</v>
      </c>
      <c r="B715">
        <v>17.004505000000002</v>
      </c>
      <c r="C715">
        <v>17.289788999999999</v>
      </c>
      <c r="D715">
        <v>16.984985000000002</v>
      </c>
      <c r="E715">
        <v>17.206956999999999</v>
      </c>
      <c r="F715">
        <v>17.206956999999999</v>
      </c>
      <c r="G715">
        <v>81921996</v>
      </c>
      <c r="H715" s="7">
        <f t="shared" si="11"/>
        <v>1.7713997890504242E-2</v>
      </c>
    </row>
    <row r="716" spans="1:8" x14ac:dyDescent="0.2">
      <c r="A716" s="1">
        <v>41215</v>
      </c>
      <c r="B716">
        <v>17.387136000000002</v>
      </c>
      <c r="C716">
        <v>17.406157</v>
      </c>
      <c r="D716">
        <v>17.201450000000001</v>
      </c>
      <c r="E716">
        <v>17.215216000000002</v>
      </c>
      <c r="F716">
        <v>17.215216000000002</v>
      </c>
      <c r="G716">
        <v>92883024</v>
      </c>
      <c r="H716" s="7">
        <f t="shared" si="11"/>
        <v>1.1891050335935318E-2</v>
      </c>
    </row>
    <row r="717" spans="1:8" x14ac:dyDescent="0.2">
      <c r="A717" s="1">
        <v>41218</v>
      </c>
      <c r="B717">
        <v>17.129629000000001</v>
      </c>
      <c r="C717">
        <v>17.188687999999999</v>
      </c>
      <c r="D717">
        <v>16.905906999999999</v>
      </c>
      <c r="E717">
        <v>17.091090999999999</v>
      </c>
      <c r="F717">
        <v>17.091090999999999</v>
      </c>
      <c r="G717">
        <v>65370564</v>
      </c>
      <c r="H717" s="7">
        <f t="shared" si="11"/>
        <v>1.6545520704324843E-2</v>
      </c>
    </row>
    <row r="718" spans="1:8" x14ac:dyDescent="0.2">
      <c r="A718" s="1">
        <v>41219</v>
      </c>
      <c r="B718">
        <v>17.154153999999998</v>
      </c>
      <c r="C718">
        <v>17.179680000000001</v>
      </c>
      <c r="D718">
        <v>16.955705999999999</v>
      </c>
      <c r="E718">
        <v>17.060061000000001</v>
      </c>
      <c r="F718">
        <v>17.060061000000001</v>
      </c>
      <c r="G718">
        <v>63248688</v>
      </c>
      <c r="H718" s="7">
        <f t="shared" si="11"/>
        <v>1.312855798112339E-2</v>
      </c>
    </row>
    <row r="719" spans="1:8" x14ac:dyDescent="0.2">
      <c r="A719" s="1">
        <v>41220</v>
      </c>
      <c r="B719">
        <v>16.891891000000001</v>
      </c>
      <c r="C719">
        <v>16.972722999999998</v>
      </c>
      <c r="D719">
        <v>16.678927999999999</v>
      </c>
      <c r="E719">
        <v>16.694694999999999</v>
      </c>
      <c r="F719">
        <v>16.694694999999999</v>
      </c>
      <c r="G719">
        <v>89202708</v>
      </c>
      <c r="H719" s="7">
        <f t="shared" si="11"/>
        <v>1.7598105266373502E-2</v>
      </c>
    </row>
    <row r="720" spans="1:8" x14ac:dyDescent="0.2">
      <c r="A720" s="1">
        <v>41221</v>
      </c>
      <c r="B720">
        <v>16.771771999999999</v>
      </c>
      <c r="C720">
        <v>16.804054000000001</v>
      </c>
      <c r="D720">
        <v>16.297046999999999</v>
      </c>
      <c r="E720">
        <v>16.323574000000001</v>
      </c>
      <c r="F720">
        <v>16.323574000000001</v>
      </c>
      <c r="G720">
        <v>103776120</v>
      </c>
      <c r="H720" s="7">
        <f t="shared" si="11"/>
        <v>3.1059803447455903E-2</v>
      </c>
    </row>
    <row r="721" spans="1:8" x14ac:dyDescent="0.2">
      <c r="A721" s="1">
        <v>41222</v>
      </c>
      <c r="B721">
        <v>16.382632999999998</v>
      </c>
      <c r="C721">
        <v>16.725224999999998</v>
      </c>
      <c r="D721">
        <v>16.273772999999998</v>
      </c>
      <c r="E721">
        <v>16.592341999999999</v>
      </c>
      <c r="F721">
        <v>16.592341999999999</v>
      </c>
      <c r="G721">
        <v>124439436</v>
      </c>
      <c r="H721" s="7">
        <f t="shared" si="11"/>
        <v>2.7208455563415928E-2</v>
      </c>
    </row>
    <row r="722" spans="1:8" x14ac:dyDescent="0.2">
      <c r="A722" s="1">
        <v>41225</v>
      </c>
      <c r="B722">
        <v>16.610358999999999</v>
      </c>
      <c r="C722">
        <v>16.761762999999998</v>
      </c>
      <c r="D722">
        <v>16.538288000000001</v>
      </c>
      <c r="E722">
        <v>16.664164</v>
      </c>
      <c r="F722">
        <v>16.664164</v>
      </c>
      <c r="G722">
        <v>56179764</v>
      </c>
      <c r="H722" s="7">
        <f t="shared" si="11"/>
        <v>1.3410513722740425E-2</v>
      </c>
    </row>
    <row r="723" spans="1:8" x14ac:dyDescent="0.2">
      <c r="A723" s="1">
        <v>41226</v>
      </c>
      <c r="B723">
        <v>16.591593</v>
      </c>
      <c r="C723">
        <v>16.706707000000002</v>
      </c>
      <c r="D723">
        <v>16.472221000000001</v>
      </c>
      <c r="E723">
        <v>16.492743000000001</v>
      </c>
      <c r="F723">
        <v>16.492743000000001</v>
      </c>
      <c r="G723">
        <v>63704232</v>
      </c>
      <c r="H723" s="7">
        <f t="shared" si="11"/>
        <v>1.4217525853643654E-2</v>
      </c>
    </row>
    <row r="724" spans="1:8" x14ac:dyDescent="0.2">
      <c r="A724" s="1">
        <v>41227</v>
      </c>
      <c r="B724">
        <v>16.533033</v>
      </c>
      <c r="C724">
        <v>16.571072000000001</v>
      </c>
      <c r="D724">
        <v>16.278777999999999</v>
      </c>
      <c r="E724">
        <v>16.330079999999999</v>
      </c>
      <c r="F724">
        <v>16.330079999999999</v>
      </c>
      <c r="G724">
        <v>66669264</v>
      </c>
      <c r="H724" s="7">
        <f t="shared" si="11"/>
        <v>1.7899116232131248E-2</v>
      </c>
    </row>
    <row r="725" spans="1:8" x14ac:dyDescent="0.2">
      <c r="A725" s="1">
        <v>41228</v>
      </c>
      <c r="B725">
        <v>16.266266000000002</v>
      </c>
      <c r="C725">
        <v>16.516518000000001</v>
      </c>
      <c r="D725">
        <v>16.113613000000001</v>
      </c>
      <c r="E725">
        <v>16.197699</v>
      </c>
      <c r="F725">
        <v>16.197699</v>
      </c>
      <c r="G725">
        <v>73882044</v>
      </c>
      <c r="H725" s="7">
        <f t="shared" si="11"/>
        <v>2.4874212071727009E-2</v>
      </c>
    </row>
    <row r="726" spans="1:8" x14ac:dyDescent="0.2">
      <c r="A726" s="1">
        <v>41229</v>
      </c>
      <c r="B726">
        <v>16.165915999999999</v>
      </c>
      <c r="C726">
        <v>16.341843000000001</v>
      </c>
      <c r="D726">
        <v>15.915915999999999</v>
      </c>
      <c r="E726">
        <v>16.195696000000002</v>
      </c>
      <c r="F726">
        <v>16.195696000000002</v>
      </c>
      <c r="G726">
        <v>137390472</v>
      </c>
      <c r="H726" s="7">
        <f t="shared" si="11"/>
        <v>2.6298777156597744E-2</v>
      </c>
    </row>
    <row r="727" spans="1:8" x14ac:dyDescent="0.2">
      <c r="A727" s="1">
        <v>41232</v>
      </c>
      <c r="B727">
        <v>16.408909000000001</v>
      </c>
      <c r="C727">
        <v>16.739740000000001</v>
      </c>
      <c r="D727">
        <v>16.404655000000002</v>
      </c>
      <c r="E727">
        <v>16.721972000000001</v>
      </c>
      <c r="F727">
        <v>16.721972000000001</v>
      </c>
      <c r="G727">
        <v>94633272</v>
      </c>
      <c r="H727" s="7">
        <f t="shared" si="11"/>
        <v>2.0038605494615072E-2</v>
      </c>
    </row>
    <row r="728" spans="1:8" x14ac:dyDescent="0.2">
      <c r="A728" s="1">
        <v>41233</v>
      </c>
      <c r="B728">
        <v>16.754505000000002</v>
      </c>
      <c r="C728">
        <v>16.966967</v>
      </c>
      <c r="D728">
        <v>16.630880000000001</v>
      </c>
      <c r="E728">
        <v>16.766016</v>
      </c>
      <c r="F728">
        <v>16.766016</v>
      </c>
      <c r="G728">
        <v>83464452</v>
      </c>
      <c r="H728" s="7">
        <f t="shared" si="11"/>
        <v>2.0045728215933895E-2</v>
      </c>
    </row>
    <row r="729" spans="1:8" x14ac:dyDescent="0.2">
      <c r="A729" s="1">
        <v>41234</v>
      </c>
      <c r="B729">
        <v>16.741491</v>
      </c>
      <c r="C729">
        <v>16.761762999999998</v>
      </c>
      <c r="D729">
        <v>16.526527000000002</v>
      </c>
      <c r="E729">
        <v>16.663412000000001</v>
      </c>
      <c r="F729">
        <v>16.663412000000001</v>
      </c>
      <c r="G729">
        <v>84403512</v>
      </c>
      <c r="H729" s="7">
        <f t="shared" si="11"/>
        <v>1.4116916751503046E-2</v>
      </c>
    </row>
    <row r="730" spans="1:8" x14ac:dyDescent="0.2">
      <c r="A730" s="1">
        <v>41236</v>
      </c>
      <c r="B730">
        <v>16.766016</v>
      </c>
      <c r="C730">
        <v>16.766767999999999</v>
      </c>
      <c r="D730">
        <v>16.669167999999999</v>
      </c>
      <c r="E730">
        <v>16.715965000000001</v>
      </c>
      <c r="F730">
        <v>16.715965000000001</v>
      </c>
      <c r="G730">
        <v>36863100</v>
      </c>
      <c r="H730" s="7">
        <f t="shared" si="11"/>
        <v>5.83872962165211E-3</v>
      </c>
    </row>
    <row r="731" spans="1:8" x14ac:dyDescent="0.2">
      <c r="A731" s="1">
        <v>41239</v>
      </c>
      <c r="B731">
        <v>16.677676999999999</v>
      </c>
      <c r="C731">
        <v>16.691692</v>
      </c>
      <c r="D731">
        <v>16.491993000000001</v>
      </c>
      <c r="E731">
        <v>16.545296</v>
      </c>
      <c r="F731">
        <v>16.545296</v>
      </c>
      <c r="G731">
        <v>88095816</v>
      </c>
      <c r="H731" s="7">
        <f t="shared" si="11"/>
        <v>1.2069835438423038E-2</v>
      </c>
    </row>
    <row r="732" spans="1:8" x14ac:dyDescent="0.2">
      <c r="A732" s="1">
        <v>41240</v>
      </c>
      <c r="B732">
        <v>16.520771</v>
      </c>
      <c r="C732">
        <v>16.891891000000001</v>
      </c>
      <c r="D732">
        <v>16.466467000000002</v>
      </c>
      <c r="E732">
        <v>16.784534000000001</v>
      </c>
      <c r="F732">
        <v>16.784534000000001</v>
      </c>
      <c r="G732">
        <v>100247652</v>
      </c>
      <c r="H732" s="7">
        <f t="shared" si="11"/>
        <v>2.5346190725342721E-2</v>
      </c>
    </row>
    <row r="733" spans="1:8" x14ac:dyDescent="0.2">
      <c r="A733" s="1">
        <v>41241</v>
      </c>
      <c r="B733">
        <v>16.716967</v>
      </c>
      <c r="C733">
        <v>17.139890999999999</v>
      </c>
      <c r="D733">
        <v>16.613865000000001</v>
      </c>
      <c r="E733">
        <v>17.108858000000001</v>
      </c>
      <c r="F733">
        <v>17.108858000000001</v>
      </c>
      <c r="G733">
        <v>121558320</v>
      </c>
      <c r="H733" s="7">
        <f t="shared" si="11"/>
        <v>3.0745827687622285E-2</v>
      </c>
    </row>
    <row r="734" spans="1:8" x14ac:dyDescent="0.2">
      <c r="A734" s="1">
        <v>41242</v>
      </c>
      <c r="B734">
        <v>17.211711999999999</v>
      </c>
      <c r="C734">
        <v>17.364864000000001</v>
      </c>
      <c r="D734">
        <v>17.067066000000001</v>
      </c>
      <c r="E734">
        <v>17.314565999999999</v>
      </c>
      <c r="F734">
        <v>17.314565999999999</v>
      </c>
      <c r="G734">
        <v>110948940</v>
      </c>
      <c r="H734" s="7">
        <f t="shared" si="11"/>
        <v>1.7199276031521681E-2</v>
      </c>
    </row>
    <row r="735" spans="1:8" x14ac:dyDescent="0.2">
      <c r="A735" s="1">
        <v>41243</v>
      </c>
      <c r="B735">
        <v>17.300051</v>
      </c>
      <c r="C735">
        <v>17.497997000000002</v>
      </c>
      <c r="D735">
        <v>17.159409</v>
      </c>
      <c r="E735">
        <v>17.476727</v>
      </c>
      <c r="F735">
        <v>17.476727</v>
      </c>
      <c r="G735">
        <v>126417456</v>
      </c>
      <c r="H735" s="7">
        <f t="shared" si="11"/>
        <v>1.9373650455259812E-2</v>
      </c>
    </row>
    <row r="736" spans="1:8" x14ac:dyDescent="0.2">
      <c r="A736" s="1">
        <v>41246</v>
      </c>
      <c r="B736">
        <v>17.573574000000001</v>
      </c>
      <c r="C736">
        <v>17.664915000000001</v>
      </c>
      <c r="D736">
        <v>17.370118999999999</v>
      </c>
      <c r="E736">
        <v>17.398648999999999</v>
      </c>
      <c r="F736">
        <v>17.398648999999999</v>
      </c>
      <c r="G736">
        <v>87612300</v>
      </c>
      <c r="H736" s="7">
        <f t="shared" si="11"/>
        <v>1.6943614415119337E-2</v>
      </c>
    </row>
    <row r="737" spans="1:8" x14ac:dyDescent="0.2">
      <c r="A737" s="1">
        <v>41247</v>
      </c>
      <c r="B737">
        <v>17.392391</v>
      </c>
      <c r="C737">
        <v>17.405155000000001</v>
      </c>
      <c r="D737">
        <v>17.159659999999999</v>
      </c>
      <c r="E737">
        <v>17.293043000000001</v>
      </c>
      <c r="F737">
        <v>17.293043000000001</v>
      </c>
      <c r="G737">
        <v>79588332</v>
      </c>
      <c r="H737" s="7">
        <f t="shared" si="11"/>
        <v>1.4196171258002526E-2</v>
      </c>
    </row>
    <row r="738" spans="1:8" x14ac:dyDescent="0.2">
      <c r="A738" s="1">
        <v>41248</v>
      </c>
      <c r="B738">
        <v>17.321072000000001</v>
      </c>
      <c r="C738">
        <v>17.379881000000001</v>
      </c>
      <c r="D738">
        <v>17.075324999999999</v>
      </c>
      <c r="E738">
        <v>17.212713000000001</v>
      </c>
      <c r="F738">
        <v>17.212713000000001</v>
      </c>
      <c r="G738">
        <v>74421504</v>
      </c>
      <c r="H738" s="7">
        <f t="shared" si="11"/>
        <v>1.7693666303504951E-2</v>
      </c>
    </row>
    <row r="739" spans="1:8" x14ac:dyDescent="0.2">
      <c r="A739" s="1">
        <v>41249</v>
      </c>
      <c r="B739">
        <v>17.206956999999999</v>
      </c>
      <c r="C739">
        <v>17.407658000000001</v>
      </c>
      <c r="D739">
        <v>17.129881000000001</v>
      </c>
      <c r="E739">
        <v>17.295546000000002</v>
      </c>
      <c r="F739">
        <v>17.295546000000002</v>
      </c>
      <c r="G739">
        <v>58433508</v>
      </c>
      <c r="H739" s="7">
        <f t="shared" si="11"/>
        <v>1.6060608898961638E-2</v>
      </c>
    </row>
    <row r="740" spans="1:8" x14ac:dyDescent="0.2">
      <c r="A740" s="1">
        <v>41250</v>
      </c>
      <c r="B740">
        <v>17.392391</v>
      </c>
      <c r="C740">
        <v>17.439440000000001</v>
      </c>
      <c r="D740">
        <v>17.077577999999999</v>
      </c>
      <c r="E740">
        <v>17.122371999999999</v>
      </c>
      <c r="F740">
        <v>17.122371999999999</v>
      </c>
      <c r="G740">
        <v>76695228</v>
      </c>
      <c r="H740" s="7">
        <f t="shared" si="11"/>
        <v>2.1133870937975308E-2</v>
      </c>
    </row>
    <row r="741" spans="1:8" x14ac:dyDescent="0.2">
      <c r="A741" s="1">
        <v>41253</v>
      </c>
      <c r="B741">
        <v>17.151900999999999</v>
      </c>
      <c r="C741">
        <v>17.308558999999999</v>
      </c>
      <c r="D741">
        <v>17.111861999999999</v>
      </c>
      <c r="E741">
        <v>17.152653000000001</v>
      </c>
      <c r="F741">
        <v>17.152653000000001</v>
      </c>
      <c r="G741">
        <v>54613332</v>
      </c>
      <c r="H741" s="7">
        <f t="shared" si="11"/>
        <v>1.1467438885401596E-2</v>
      </c>
    </row>
    <row r="742" spans="1:8" x14ac:dyDescent="0.2">
      <c r="A742" s="1">
        <v>41254</v>
      </c>
      <c r="B742">
        <v>17.267267</v>
      </c>
      <c r="C742">
        <v>17.565564999999999</v>
      </c>
      <c r="D742">
        <v>17.210211000000001</v>
      </c>
      <c r="E742">
        <v>17.439440000000001</v>
      </c>
      <c r="F742">
        <v>17.439440000000001</v>
      </c>
      <c r="G742">
        <v>107396496</v>
      </c>
      <c r="H742" s="7">
        <f t="shared" si="11"/>
        <v>2.0376457042198509E-2</v>
      </c>
    </row>
    <row r="743" spans="1:8" x14ac:dyDescent="0.2">
      <c r="A743" s="1">
        <v>41255</v>
      </c>
      <c r="B743">
        <v>17.498246999999999</v>
      </c>
      <c r="C743">
        <v>17.605353999999998</v>
      </c>
      <c r="D743">
        <v>17.354355000000002</v>
      </c>
      <c r="E743">
        <v>17.456454999999998</v>
      </c>
      <c r="F743">
        <v>17.456454999999998</v>
      </c>
      <c r="G743">
        <v>96942960</v>
      </c>
      <c r="H743" s="7">
        <f t="shared" si="11"/>
        <v>1.4378578010254469E-2</v>
      </c>
    </row>
    <row r="744" spans="1:8" x14ac:dyDescent="0.2">
      <c r="A744" s="1">
        <v>41256</v>
      </c>
      <c r="B744">
        <v>17.915915999999999</v>
      </c>
      <c r="C744">
        <v>17.929680000000001</v>
      </c>
      <c r="D744">
        <v>17.506256</v>
      </c>
      <c r="E744">
        <v>17.585084999999999</v>
      </c>
      <c r="F744">
        <v>17.585084999999999</v>
      </c>
      <c r="G744">
        <v>137658204</v>
      </c>
      <c r="H744" s="7">
        <f t="shared" si="11"/>
        <v>2.4078587052607407E-2</v>
      </c>
    </row>
    <row r="745" spans="1:8" x14ac:dyDescent="0.2">
      <c r="A745" s="1">
        <v>41257</v>
      </c>
      <c r="B745">
        <v>17.496746000000002</v>
      </c>
      <c r="C745">
        <v>17.713213</v>
      </c>
      <c r="D745">
        <v>17.478228000000001</v>
      </c>
      <c r="E745">
        <v>17.566566000000002</v>
      </c>
      <c r="F745">
        <v>17.566566000000002</v>
      </c>
      <c r="G745">
        <v>85118796</v>
      </c>
      <c r="H745" s="7">
        <f t="shared" si="11"/>
        <v>1.3376831874823924E-2</v>
      </c>
    </row>
    <row r="746" spans="1:8" x14ac:dyDescent="0.2">
      <c r="A746" s="1">
        <v>41260</v>
      </c>
      <c r="B746">
        <v>17.655155000000001</v>
      </c>
      <c r="C746">
        <v>18.066067</v>
      </c>
      <c r="D746">
        <v>17.618117999999999</v>
      </c>
      <c r="E746">
        <v>18.037538999999999</v>
      </c>
      <c r="F746">
        <v>18.037538999999999</v>
      </c>
      <c r="G746">
        <v>121294584</v>
      </c>
      <c r="H746" s="7">
        <f t="shared" si="11"/>
        <v>2.483426369861217E-2</v>
      </c>
    </row>
    <row r="747" spans="1:8" x14ac:dyDescent="0.2">
      <c r="A747" s="1">
        <v>41261</v>
      </c>
      <c r="B747">
        <v>17.932933999999999</v>
      </c>
      <c r="C747">
        <v>18.245747000000001</v>
      </c>
      <c r="D747">
        <v>17.894144000000001</v>
      </c>
      <c r="E747">
        <v>18.044794</v>
      </c>
      <c r="F747">
        <v>18.044794</v>
      </c>
      <c r="G747">
        <v>120075804</v>
      </c>
      <c r="H747" s="7">
        <f t="shared" si="11"/>
        <v>1.9485010468947486E-2</v>
      </c>
    </row>
    <row r="748" spans="1:8" x14ac:dyDescent="0.2">
      <c r="A748" s="1">
        <v>41262</v>
      </c>
      <c r="B748">
        <v>18.035786000000002</v>
      </c>
      <c r="C748">
        <v>18.093094000000001</v>
      </c>
      <c r="D748">
        <v>17.934934999999999</v>
      </c>
      <c r="E748">
        <v>18.020771</v>
      </c>
      <c r="F748">
        <v>18.020771</v>
      </c>
      <c r="G748">
        <v>76667256</v>
      </c>
      <c r="H748" s="7">
        <f t="shared" si="11"/>
        <v>8.7764835366922582E-3</v>
      </c>
    </row>
    <row r="749" spans="1:8" x14ac:dyDescent="0.2">
      <c r="A749" s="1">
        <v>41263</v>
      </c>
      <c r="B749">
        <v>18.099599999999999</v>
      </c>
      <c r="C749">
        <v>18.134384000000001</v>
      </c>
      <c r="D749">
        <v>17.942191999999999</v>
      </c>
      <c r="E749">
        <v>18.077078</v>
      </c>
      <c r="F749">
        <v>18.077078</v>
      </c>
      <c r="G749">
        <v>66213720</v>
      </c>
      <c r="H749" s="7">
        <f t="shared" si="11"/>
        <v>1.0631806755494563E-2</v>
      </c>
    </row>
    <row r="750" spans="1:8" x14ac:dyDescent="0.2">
      <c r="A750" s="1">
        <v>41264</v>
      </c>
      <c r="B750">
        <v>17.867117</v>
      </c>
      <c r="C750">
        <v>17.988486999999999</v>
      </c>
      <c r="D750">
        <v>17.780781000000001</v>
      </c>
      <c r="E750">
        <v>17.908659</v>
      </c>
      <c r="F750">
        <v>17.908659</v>
      </c>
      <c r="G750">
        <v>140898960</v>
      </c>
      <c r="H750" s="7">
        <f t="shared" si="11"/>
        <v>1.1598076662244682E-2</v>
      </c>
    </row>
    <row r="751" spans="1:8" x14ac:dyDescent="0.2">
      <c r="A751" s="1">
        <v>41267</v>
      </c>
      <c r="B751">
        <v>17.88063</v>
      </c>
      <c r="C751">
        <v>17.897396000000001</v>
      </c>
      <c r="D751">
        <v>17.704453999999998</v>
      </c>
      <c r="E751">
        <v>17.755254999999998</v>
      </c>
      <c r="F751">
        <v>17.755254999999998</v>
      </c>
      <c r="G751">
        <v>33602364</v>
      </c>
      <c r="H751" s="7">
        <f t="shared" si="11"/>
        <v>1.0866754659395328E-2</v>
      </c>
    </row>
    <row r="752" spans="1:8" x14ac:dyDescent="0.2">
      <c r="A752" s="1">
        <v>41269</v>
      </c>
      <c r="B752">
        <v>17.719469</v>
      </c>
      <c r="C752">
        <v>17.839839999999999</v>
      </c>
      <c r="D752">
        <v>17.577826999999999</v>
      </c>
      <c r="E752">
        <v>17.739488999999999</v>
      </c>
      <c r="F752">
        <v>17.739488999999999</v>
      </c>
      <c r="G752">
        <v>47248704</v>
      </c>
      <c r="H752" s="7">
        <f t="shared" si="11"/>
        <v>1.4770042135937491E-2</v>
      </c>
    </row>
    <row r="753" spans="1:8" x14ac:dyDescent="0.2">
      <c r="A753" s="1">
        <v>41270</v>
      </c>
      <c r="B753">
        <v>17.696196</v>
      </c>
      <c r="C753">
        <v>17.738738999999999</v>
      </c>
      <c r="D753">
        <v>17.482733</v>
      </c>
      <c r="E753">
        <v>17.674925000000002</v>
      </c>
      <c r="F753">
        <v>17.674925000000002</v>
      </c>
      <c r="G753">
        <v>65830104</v>
      </c>
      <c r="H753" s="7">
        <f t="shared" si="11"/>
        <v>1.4484135010473836E-2</v>
      </c>
    </row>
    <row r="754" spans="1:8" x14ac:dyDescent="0.2">
      <c r="A754" s="1">
        <v>41271</v>
      </c>
      <c r="B754">
        <v>17.559811</v>
      </c>
      <c r="C754">
        <v>17.690439000000001</v>
      </c>
      <c r="D754">
        <v>17.517769000000001</v>
      </c>
      <c r="E754">
        <v>17.517769000000001</v>
      </c>
      <c r="F754">
        <v>17.517769000000001</v>
      </c>
      <c r="G754">
        <v>56023920</v>
      </c>
      <c r="H754" s="7">
        <f t="shared" si="11"/>
        <v>9.8568487802299532E-3</v>
      </c>
    </row>
    <row r="755" spans="1:8" x14ac:dyDescent="0.2">
      <c r="A755" s="1">
        <v>41274</v>
      </c>
      <c r="B755">
        <v>17.517517000000002</v>
      </c>
      <c r="C755">
        <v>17.782032000000001</v>
      </c>
      <c r="D755">
        <v>17.417418000000001</v>
      </c>
      <c r="E755">
        <v>17.702202</v>
      </c>
      <c r="F755">
        <v>17.702202</v>
      </c>
      <c r="G755">
        <v>79816104</v>
      </c>
      <c r="H755" s="7">
        <f t="shared" si="11"/>
        <v>2.0597098598242158E-2</v>
      </c>
    </row>
    <row r="756" spans="1:8" x14ac:dyDescent="0.2">
      <c r="A756" s="1">
        <v>41276</v>
      </c>
      <c r="B756">
        <v>18.003504</v>
      </c>
      <c r="C756">
        <v>18.193193000000001</v>
      </c>
      <c r="D756">
        <v>17.931683</v>
      </c>
      <c r="E756">
        <v>18.099347999999999</v>
      </c>
      <c r="F756">
        <v>18.099347999999999</v>
      </c>
      <c r="G756">
        <v>101550348</v>
      </c>
      <c r="H756" s="7">
        <f t="shared" si="11"/>
        <v>1.4448586766771999E-2</v>
      </c>
    </row>
    <row r="757" spans="1:8" x14ac:dyDescent="0.2">
      <c r="A757" s="1">
        <v>41277</v>
      </c>
      <c r="B757">
        <v>18.141392</v>
      </c>
      <c r="C757">
        <v>18.316566000000002</v>
      </c>
      <c r="D757">
        <v>18.036035999999999</v>
      </c>
      <c r="E757">
        <v>18.109859</v>
      </c>
      <c r="F757">
        <v>18.109859</v>
      </c>
      <c r="G757">
        <v>92635272</v>
      </c>
      <c r="H757" s="7">
        <f t="shared" si="11"/>
        <v>1.5490457435367243E-2</v>
      </c>
    </row>
    <row r="758" spans="1:8" x14ac:dyDescent="0.2">
      <c r="A758" s="1">
        <v>41278</v>
      </c>
      <c r="B758">
        <v>18.251753000000001</v>
      </c>
      <c r="C758">
        <v>18.555305000000001</v>
      </c>
      <c r="D758">
        <v>18.210211000000001</v>
      </c>
      <c r="E758">
        <v>18.467718000000001</v>
      </c>
      <c r="F758">
        <v>18.467718000000001</v>
      </c>
      <c r="G758">
        <v>110429460</v>
      </c>
      <c r="H758" s="7">
        <f t="shared" si="11"/>
        <v>1.8686336882553629E-2</v>
      </c>
    </row>
    <row r="759" spans="1:8" x14ac:dyDescent="0.2">
      <c r="A759" s="1">
        <v>41281</v>
      </c>
      <c r="B759">
        <v>18.404655000000002</v>
      </c>
      <c r="C759">
        <v>18.503001999999999</v>
      </c>
      <c r="D759">
        <v>18.282783999999999</v>
      </c>
      <c r="E759">
        <v>18.387136000000002</v>
      </c>
      <c r="F759">
        <v>18.387136000000002</v>
      </c>
      <c r="G759">
        <v>66161772</v>
      </c>
      <c r="H759" s="7">
        <f t="shared" si="11"/>
        <v>1.1976742870667793E-2</v>
      </c>
    </row>
    <row r="760" spans="1:8" x14ac:dyDescent="0.2">
      <c r="A760" s="1">
        <v>41282</v>
      </c>
      <c r="B760">
        <v>18.406905999999999</v>
      </c>
      <c r="C760">
        <v>18.425926</v>
      </c>
      <c r="D760">
        <v>18.128879999999999</v>
      </c>
      <c r="E760">
        <v>18.350850999999999</v>
      </c>
      <c r="F760">
        <v>18.350850999999999</v>
      </c>
      <c r="G760">
        <v>66976956</v>
      </c>
      <c r="H760" s="7">
        <f t="shared" si="11"/>
        <v>1.6187042224908355E-2</v>
      </c>
    </row>
    <row r="761" spans="1:8" x14ac:dyDescent="0.2">
      <c r="A761" s="1">
        <v>41283</v>
      </c>
      <c r="B761">
        <v>18.325074999999998</v>
      </c>
      <c r="C761">
        <v>18.477226000000002</v>
      </c>
      <c r="D761">
        <v>18.233232000000001</v>
      </c>
      <c r="E761">
        <v>18.471471999999999</v>
      </c>
      <c r="F761">
        <v>18.471471999999999</v>
      </c>
      <c r="G761">
        <v>80907012</v>
      </c>
      <c r="H761" s="7">
        <f t="shared" si="11"/>
        <v>1.3209234218041785E-2</v>
      </c>
    </row>
    <row r="762" spans="1:8" x14ac:dyDescent="0.2">
      <c r="A762" s="1">
        <v>41284</v>
      </c>
      <c r="B762">
        <v>18.589338000000001</v>
      </c>
      <c r="C762">
        <v>18.643643999999998</v>
      </c>
      <c r="D762">
        <v>18.355855999999999</v>
      </c>
      <c r="E762">
        <v>18.555554999999998</v>
      </c>
      <c r="F762">
        <v>18.555554999999998</v>
      </c>
      <c r="G762">
        <v>73354572</v>
      </c>
      <c r="H762" s="7">
        <f t="shared" si="11"/>
        <v>1.5509533398488973E-2</v>
      </c>
    </row>
    <row r="763" spans="1:8" x14ac:dyDescent="0.2">
      <c r="A763" s="1">
        <v>41285</v>
      </c>
      <c r="B763">
        <v>18.568569</v>
      </c>
      <c r="C763">
        <v>18.579329000000001</v>
      </c>
      <c r="D763">
        <v>18.425926</v>
      </c>
      <c r="E763">
        <v>18.518269</v>
      </c>
      <c r="F763">
        <v>18.518269</v>
      </c>
      <c r="G763">
        <v>51356592</v>
      </c>
      <c r="H763" s="7">
        <f t="shared" si="11"/>
        <v>8.2838736169131601E-3</v>
      </c>
    </row>
    <row r="764" spans="1:8" x14ac:dyDescent="0.2">
      <c r="A764" s="1">
        <v>41288</v>
      </c>
      <c r="B764">
        <v>18.443442999999998</v>
      </c>
      <c r="C764">
        <v>18.573574000000001</v>
      </c>
      <c r="D764">
        <v>18.076826000000001</v>
      </c>
      <c r="E764">
        <v>18.099347999999999</v>
      </c>
      <c r="F764">
        <v>18.099347999999999</v>
      </c>
      <c r="G764">
        <v>114441444</v>
      </c>
      <c r="H764" s="7">
        <f t="shared" si="11"/>
        <v>2.7445629533174355E-2</v>
      </c>
    </row>
    <row r="765" spans="1:8" x14ac:dyDescent="0.2">
      <c r="A765" s="1">
        <v>41289</v>
      </c>
      <c r="B765">
        <v>18.001251</v>
      </c>
      <c r="C765">
        <v>18.393393</v>
      </c>
      <c r="D765">
        <v>17.820319999999999</v>
      </c>
      <c r="E765">
        <v>18.141392</v>
      </c>
      <c r="F765">
        <v>18.141392</v>
      </c>
      <c r="G765">
        <v>156950892</v>
      </c>
      <c r="H765" s="7">
        <f t="shared" si="11"/>
        <v>3.1589251806035661E-2</v>
      </c>
    </row>
    <row r="766" spans="1:8" x14ac:dyDescent="0.2">
      <c r="A766" s="1">
        <v>41290</v>
      </c>
      <c r="B766">
        <v>18.078077</v>
      </c>
      <c r="C766">
        <v>18.126626999999999</v>
      </c>
      <c r="D766">
        <v>17.85961</v>
      </c>
      <c r="E766">
        <v>17.897648</v>
      </c>
      <c r="F766">
        <v>17.897648</v>
      </c>
      <c r="G766">
        <v>80855064</v>
      </c>
      <c r="H766" s="7">
        <f t="shared" si="11"/>
        <v>1.4919111159186904E-2</v>
      </c>
    </row>
    <row r="767" spans="1:8" x14ac:dyDescent="0.2">
      <c r="A767" s="1">
        <v>41291</v>
      </c>
      <c r="B767">
        <v>17.960711</v>
      </c>
      <c r="C767">
        <v>18.009008000000001</v>
      </c>
      <c r="D767">
        <v>17.793292999999998</v>
      </c>
      <c r="E767">
        <v>17.800799999999999</v>
      </c>
      <c r="F767">
        <v>17.800799999999999</v>
      </c>
      <c r="G767">
        <v>88371540</v>
      </c>
      <c r="H767" s="7">
        <f t="shared" si="11"/>
        <v>1.2118275583120029E-2</v>
      </c>
    </row>
    <row r="768" spans="1:8" x14ac:dyDescent="0.2">
      <c r="A768" s="1">
        <v>41292</v>
      </c>
      <c r="B768">
        <v>17.776776999999999</v>
      </c>
      <c r="C768">
        <v>17.837088000000001</v>
      </c>
      <c r="D768">
        <v>17.550799999999999</v>
      </c>
      <c r="E768">
        <v>17.630381</v>
      </c>
      <c r="F768">
        <v>17.630381</v>
      </c>
      <c r="G768">
        <v>128942928</v>
      </c>
      <c r="H768" s="7">
        <f t="shared" si="11"/>
        <v>1.6238333136419602E-2</v>
      </c>
    </row>
    <row r="769" spans="1:8" x14ac:dyDescent="0.2">
      <c r="A769" s="1">
        <v>41296</v>
      </c>
      <c r="B769">
        <v>17.634134</v>
      </c>
      <c r="C769">
        <v>17.651152</v>
      </c>
      <c r="D769">
        <v>17.405404999999998</v>
      </c>
      <c r="E769">
        <v>17.589338000000001</v>
      </c>
      <c r="F769">
        <v>17.589338000000001</v>
      </c>
      <c r="G769">
        <v>151544304</v>
      </c>
      <c r="H769" s="7">
        <f t="shared" si="11"/>
        <v>1.397136151457215E-2</v>
      </c>
    </row>
    <row r="770" spans="1:8" x14ac:dyDescent="0.2">
      <c r="A770" s="1">
        <v>41297</v>
      </c>
      <c r="B770">
        <v>18.418167</v>
      </c>
      <c r="C770">
        <v>18.743744</v>
      </c>
      <c r="D770">
        <v>18.413162</v>
      </c>
      <c r="E770">
        <v>18.556055000000001</v>
      </c>
      <c r="F770">
        <v>18.556055000000001</v>
      </c>
      <c r="G770">
        <v>236127636</v>
      </c>
      <c r="H770" s="7">
        <f t="shared" si="11"/>
        <v>1.7815316887129281E-2</v>
      </c>
    </row>
    <row r="771" spans="1:8" x14ac:dyDescent="0.2">
      <c r="A771" s="1">
        <v>41298</v>
      </c>
      <c r="B771">
        <v>18.549548999999999</v>
      </c>
      <c r="C771">
        <v>18.939689999999999</v>
      </c>
      <c r="D771">
        <v>18.531281</v>
      </c>
      <c r="E771">
        <v>18.874124999999999</v>
      </c>
      <c r="F771">
        <v>18.874124999999999</v>
      </c>
      <c r="G771">
        <v>135172692</v>
      </c>
      <c r="H771" s="7">
        <f t="shared" ref="H771:H834" si="12">(C771-D771)/F771</f>
        <v>2.1638566026239571E-2</v>
      </c>
    </row>
    <row r="772" spans="1:8" x14ac:dyDescent="0.2">
      <c r="A772" s="1">
        <v>41299</v>
      </c>
      <c r="B772">
        <v>18.788038</v>
      </c>
      <c r="C772">
        <v>18.980982000000001</v>
      </c>
      <c r="D772">
        <v>18.775023999999998</v>
      </c>
      <c r="E772">
        <v>18.860610999999999</v>
      </c>
      <c r="F772">
        <v>18.860610999999999</v>
      </c>
      <c r="G772">
        <v>88946964</v>
      </c>
      <c r="H772" s="7">
        <f t="shared" si="12"/>
        <v>1.0920006780268282E-2</v>
      </c>
    </row>
    <row r="773" spans="1:8" x14ac:dyDescent="0.2">
      <c r="A773" s="1">
        <v>41302</v>
      </c>
      <c r="B773">
        <v>18.812812999999998</v>
      </c>
      <c r="C773">
        <v>18.908909000000001</v>
      </c>
      <c r="D773">
        <v>18.715965000000001</v>
      </c>
      <c r="E773">
        <v>18.787037000000002</v>
      </c>
      <c r="F773">
        <v>18.787037000000002</v>
      </c>
      <c r="G773">
        <v>65018916</v>
      </c>
      <c r="H773" s="7">
        <f t="shared" si="12"/>
        <v>1.0270060148388521E-2</v>
      </c>
    </row>
    <row r="774" spans="1:8" x14ac:dyDescent="0.2">
      <c r="A774" s="1">
        <v>41303</v>
      </c>
      <c r="B774">
        <v>18.687436999999999</v>
      </c>
      <c r="C774">
        <v>18.942693999999999</v>
      </c>
      <c r="D774">
        <v>18.682182000000001</v>
      </c>
      <c r="E774">
        <v>18.860861</v>
      </c>
      <c r="F774">
        <v>18.860861</v>
      </c>
      <c r="G774">
        <v>69814116</v>
      </c>
      <c r="H774" s="7">
        <f t="shared" si="12"/>
        <v>1.3812306871886629E-2</v>
      </c>
    </row>
    <row r="775" spans="1:8" x14ac:dyDescent="0.2">
      <c r="A775" s="1">
        <v>41304</v>
      </c>
      <c r="B775">
        <v>18.862362000000001</v>
      </c>
      <c r="C775">
        <v>19.042793</v>
      </c>
      <c r="D775">
        <v>18.841593</v>
      </c>
      <c r="E775">
        <v>18.864614</v>
      </c>
      <c r="F775">
        <v>18.864614</v>
      </c>
      <c r="G775">
        <v>69250680</v>
      </c>
      <c r="H775" s="7">
        <f t="shared" si="12"/>
        <v>1.0665471342270775E-2</v>
      </c>
    </row>
    <row r="776" spans="1:8" x14ac:dyDescent="0.2">
      <c r="A776" s="1">
        <v>41305</v>
      </c>
      <c r="B776">
        <v>18.781531999999999</v>
      </c>
      <c r="C776">
        <v>18.959458999999999</v>
      </c>
      <c r="D776">
        <v>18.775023999999998</v>
      </c>
      <c r="E776">
        <v>18.911161</v>
      </c>
      <c r="F776">
        <v>18.911161</v>
      </c>
      <c r="G776">
        <v>65302632</v>
      </c>
      <c r="H776" s="7">
        <f t="shared" si="12"/>
        <v>9.7527063515561296E-3</v>
      </c>
    </row>
    <row r="777" spans="1:8" x14ac:dyDescent="0.2">
      <c r="A777" s="1">
        <v>41306</v>
      </c>
      <c r="B777">
        <v>18.973973999999998</v>
      </c>
      <c r="C777">
        <v>19.434435000000001</v>
      </c>
      <c r="D777">
        <v>18.971471999999999</v>
      </c>
      <c r="E777">
        <v>19.409409</v>
      </c>
      <c r="F777">
        <v>19.409409</v>
      </c>
      <c r="G777">
        <v>149694156</v>
      </c>
      <c r="H777" s="7">
        <f t="shared" si="12"/>
        <v>2.385250370065374E-2</v>
      </c>
    </row>
    <row r="778" spans="1:8" x14ac:dyDescent="0.2">
      <c r="A778" s="1">
        <v>41309</v>
      </c>
      <c r="B778">
        <v>19.211459999999999</v>
      </c>
      <c r="C778">
        <v>19.281030999999999</v>
      </c>
      <c r="D778">
        <v>18.975725000000001</v>
      </c>
      <c r="E778">
        <v>18.994492999999999</v>
      </c>
      <c r="F778">
        <v>18.994492999999999</v>
      </c>
      <c r="G778">
        <v>121498380</v>
      </c>
      <c r="H778" s="7">
        <f t="shared" si="12"/>
        <v>1.6073395588921385E-2</v>
      </c>
    </row>
    <row r="779" spans="1:8" x14ac:dyDescent="0.2">
      <c r="A779" s="1">
        <v>41310</v>
      </c>
      <c r="B779">
        <v>19.047297</v>
      </c>
      <c r="C779">
        <v>19.297046999999999</v>
      </c>
      <c r="D779">
        <v>19.005756000000002</v>
      </c>
      <c r="E779">
        <v>19.162662999999998</v>
      </c>
      <c r="F779">
        <v>19.162662999999998</v>
      </c>
      <c r="G779">
        <v>74753172</v>
      </c>
      <c r="H779" s="7">
        <f t="shared" si="12"/>
        <v>1.5200966587994453E-2</v>
      </c>
    </row>
    <row r="780" spans="1:8" x14ac:dyDescent="0.2">
      <c r="A780" s="1">
        <v>41311</v>
      </c>
      <c r="B780">
        <v>18.995747000000001</v>
      </c>
      <c r="C780">
        <v>19.343343999999998</v>
      </c>
      <c r="D780">
        <v>18.981482</v>
      </c>
      <c r="E780">
        <v>19.273523000000001</v>
      </c>
      <c r="F780">
        <v>19.273523000000001</v>
      </c>
      <c r="G780">
        <v>83040876</v>
      </c>
      <c r="H780" s="7">
        <f t="shared" si="12"/>
        <v>1.8775083309885719E-2</v>
      </c>
    </row>
    <row r="781" spans="1:8" x14ac:dyDescent="0.2">
      <c r="A781" s="1">
        <v>41312</v>
      </c>
      <c r="B781">
        <v>19.261762999999998</v>
      </c>
      <c r="C781">
        <v>19.489740000000001</v>
      </c>
      <c r="D781">
        <v>19.156656000000002</v>
      </c>
      <c r="E781">
        <v>19.368117999999999</v>
      </c>
      <c r="F781">
        <v>19.368117999999999</v>
      </c>
      <c r="G781">
        <v>113494392</v>
      </c>
      <c r="H781" s="7">
        <f t="shared" si="12"/>
        <v>1.7197540824565375E-2</v>
      </c>
    </row>
    <row r="782" spans="1:8" x14ac:dyDescent="0.2">
      <c r="A782" s="1">
        <v>41313</v>
      </c>
      <c r="B782">
        <v>19.522773999999998</v>
      </c>
      <c r="C782">
        <v>19.686436</v>
      </c>
      <c r="D782">
        <v>19.508509</v>
      </c>
      <c r="E782">
        <v>19.653904000000001</v>
      </c>
      <c r="F782">
        <v>19.653904000000001</v>
      </c>
      <c r="G782">
        <v>120683196</v>
      </c>
      <c r="H782" s="7">
        <f t="shared" si="12"/>
        <v>9.0530105367361315E-3</v>
      </c>
    </row>
    <row r="783" spans="1:8" x14ac:dyDescent="0.2">
      <c r="A783" s="1">
        <v>41316</v>
      </c>
      <c r="B783">
        <v>19.479479000000001</v>
      </c>
      <c r="C783">
        <v>19.594595000000002</v>
      </c>
      <c r="D783">
        <v>19.363112999999998</v>
      </c>
      <c r="E783">
        <v>19.580079999999999</v>
      </c>
      <c r="F783">
        <v>19.580079999999999</v>
      </c>
      <c r="G783">
        <v>86625288</v>
      </c>
      <c r="H783" s="7">
        <f t="shared" si="12"/>
        <v>1.1822321461403799E-2</v>
      </c>
    </row>
    <row r="784" spans="1:8" x14ac:dyDescent="0.2">
      <c r="A784" s="1">
        <v>41317</v>
      </c>
      <c r="B784">
        <v>19.563313000000001</v>
      </c>
      <c r="C784">
        <v>19.717216000000001</v>
      </c>
      <c r="D784">
        <v>19.503754000000001</v>
      </c>
      <c r="E784">
        <v>19.537037000000002</v>
      </c>
      <c r="F784">
        <v>19.537037000000002</v>
      </c>
      <c r="G784">
        <v>74285640</v>
      </c>
      <c r="H784" s="7">
        <f t="shared" si="12"/>
        <v>1.0926017082324192E-2</v>
      </c>
    </row>
    <row r="785" spans="1:8" x14ac:dyDescent="0.2">
      <c r="A785" s="1">
        <v>41318</v>
      </c>
      <c r="B785">
        <v>19.522773999999998</v>
      </c>
      <c r="C785">
        <v>19.653402</v>
      </c>
      <c r="D785">
        <v>19.518768000000001</v>
      </c>
      <c r="E785">
        <v>19.591090999999999</v>
      </c>
      <c r="F785">
        <v>19.591090999999999</v>
      </c>
      <c r="G785">
        <v>47880072</v>
      </c>
      <c r="H785" s="7">
        <f t="shared" si="12"/>
        <v>6.872205330473855E-3</v>
      </c>
    </row>
    <row r="786" spans="1:8" x14ac:dyDescent="0.2">
      <c r="A786" s="1">
        <v>41319</v>
      </c>
      <c r="B786">
        <v>19.512761999999999</v>
      </c>
      <c r="C786">
        <v>19.738237000000002</v>
      </c>
      <c r="D786">
        <v>19.463715000000001</v>
      </c>
      <c r="E786">
        <v>19.715216000000002</v>
      </c>
      <c r="F786">
        <v>19.715216000000002</v>
      </c>
      <c r="G786">
        <v>69342588</v>
      </c>
      <c r="H786" s="7">
        <f t="shared" si="12"/>
        <v>1.3924371916594827E-2</v>
      </c>
    </row>
    <row r="787" spans="1:8" x14ac:dyDescent="0.2">
      <c r="A787" s="1">
        <v>41320</v>
      </c>
      <c r="B787">
        <v>19.704704</v>
      </c>
      <c r="C787">
        <v>19.851351000000001</v>
      </c>
      <c r="D787">
        <v>19.696445000000001</v>
      </c>
      <c r="E787">
        <v>19.842092999999998</v>
      </c>
      <c r="F787">
        <v>19.842092999999998</v>
      </c>
      <c r="G787">
        <v>109082808</v>
      </c>
      <c r="H787" s="7">
        <f t="shared" si="12"/>
        <v>7.8069385119805884E-3</v>
      </c>
    </row>
    <row r="788" spans="1:8" x14ac:dyDescent="0.2">
      <c r="A788" s="1">
        <v>41324</v>
      </c>
      <c r="B788">
        <v>19.91967</v>
      </c>
      <c r="C788">
        <v>20.195194000000001</v>
      </c>
      <c r="D788">
        <v>19.901900999999999</v>
      </c>
      <c r="E788">
        <v>20.191441000000001</v>
      </c>
      <c r="F788">
        <v>20.191441000000001</v>
      </c>
      <c r="G788">
        <v>117154728</v>
      </c>
      <c r="H788" s="7">
        <f t="shared" si="12"/>
        <v>1.4525610133521525E-2</v>
      </c>
    </row>
    <row r="789" spans="1:8" x14ac:dyDescent="0.2">
      <c r="A789" s="1">
        <v>41325</v>
      </c>
      <c r="B789">
        <v>20.152653000000001</v>
      </c>
      <c r="C789">
        <v>20.244492999999999</v>
      </c>
      <c r="D789">
        <v>19.814565999999999</v>
      </c>
      <c r="E789">
        <v>19.831330999999999</v>
      </c>
      <c r="F789">
        <v>19.831330999999999</v>
      </c>
      <c r="G789">
        <v>110457432</v>
      </c>
      <c r="H789" s="7">
        <f t="shared" si="12"/>
        <v>2.1679180282957271E-2</v>
      </c>
    </row>
    <row r="790" spans="1:8" x14ac:dyDescent="0.2">
      <c r="A790" s="1">
        <v>41326</v>
      </c>
      <c r="B790">
        <v>19.969971000000001</v>
      </c>
      <c r="C790">
        <v>20.156406</v>
      </c>
      <c r="D790">
        <v>19.800301000000001</v>
      </c>
      <c r="E790">
        <v>19.908156999999999</v>
      </c>
      <c r="F790">
        <v>19.908156999999999</v>
      </c>
      <c r="G790">
        <v>140115744</v>
      </c>
      <c r="H790" s="7">
        <f t="shared" si="12"/>
        <v>1.7887391585268263E-2</v>
      </c>
    </row>
    <row r="791" spans="1:8" x14ac:dyDescent="0.2">
      <c r="A791" s="1">
        <v>41327</v>
      </c>
      <c r="B791">
        <v>20.001501000000001</v>
      </c>
      <c r="C791">
        <v>20.051300000000001</v>
      </c>
      <c r="D791">
        <v>19.864864000000001</v>
      </c>
      <c r="E791">
        <v>20.012761999999999</v>
      </c>
      <c r="F791">
        <v>20.012761999999999</v>
      </c>
      <c r="G791">
        <v>82073844</v>
      </c>
      <c r="H791" s="7">
        <f t="shared" si="12"/>
        <v>9.3158555525719288E-3</v>
      </c>
    </row>
    <row r="792" spans="1:8" x14ac:dyDescent="0.2">
      <c r="A792" s="1">
        <v>41330</v>
      </c>
      <c r="B792">
        <v>20.077577999999999</v>
      </c>
      <c r="C792">
        <v>20.23048</v>
      </c>
      <c r="D792">
        <v>19.782032000000001</v>
      </c>
      <c r="E792">
        <v>19.78904</v>
      </c>
      <c r="F792">
        <v>19.78904</v>
      </c>
      <c r="G792">
        <v>92063844</v>
      </c>
      <c r="H792" s="7">
        <f t="shared" si="12"/>
        <v>2.266143279310159E-2</v>
      </c>
    </row>
    <row r="793" spans="1:8" x14ac:dyDescent="0.2">
      <c r="A793" s="1">
        <v>41331</v>
      </c>
      <c r="B793">
        <v>19.894895999999999</v>
      </c>
      <c r="C793">
        <v>19.918669000000001</v>
      </c>
      <c r="D793">
        <v>19.629629000000001</v>
      </c>
      <c r="E793">
        <v>19.773023999999999</v>
      </c>
      <c r="F793">
        <v>19.773023999999999</v>
      </c>
      <c r="G793">
        <v>88011900</v>
      </c>
      <c r="H793" s="7">
        <f t="shared" si="12"/>
        <v>1.4617895573282061E-2</v>
      </c>
    </row>
    <row r="794" spans="1:8" x14ac:dyDescent="0.2">
      <c r="A794" s="1">
        <v>41332</v>
      </c>
      <c r="B794">
        <v>19.889890999999999</v>
      </c>
      <c r="C794">
        <v>20.138888999999999</v>
      </c>
      <c r="D794">
        <v>19.797547999999999</v>
      </c>
      <c r="E794">
        <v>20.014514999999999</v>
      </c>
      <c r="F794">
        <v>20.014514999999999</v>
      </c>
      <c r="G794">
        <v>80962956</v>
      </c>
      <c r="H794" s="7">
        <f t="shared" si="12"/>
        <v>1.7054672571381314E-2</v>
      </c>
    </row>
    <row r="795" spans="1:8" x14ac:dyDescent="0.2">
      <c r="A795" s="1">
        <v>41333</v>
      </c>
      <c r="B795">
        <v>20.047547999999999</v>
      </c>
      <c r="C795">
        <v>20.194944</v>
      </c>
      <c r="D795">
        <v>20.045794999999998</v>
      </c>
      <c r="E795">
        <v>20.050051</v>
      </c>
      <c r="F795">
        <v>20.050051</v>
      </c>
      <c r="G795">
        <v>90541368</v>
      </c>
      <c r="H795" s="7">
        <f t="shared" si="12"/>
        <v>7.4388339461082323E-3</v>
      </c>
    </row>
    <row r="796" spans="1:8" x14ac:dyDescent="0.2">
      <c r="A796" s="1">
        <v>41334</v>
      </c>
      <c r="B796">
        <v>19.964966</v>
      </c>
      <c r="C796">
        <v>20.198699999999999</v>
      </c>
      <c r="D796">
        <v>19.923673999999998</v>
      </c>
      <c r="E796">
        <v>20.174925000000002</v>
      </c>
      <c r="F796">
        <v>20.174925000000002</v>
      </c>
      <c r="G796">
        <v>86928984</v>
      </c>
      <c r="H796" s="7">
        <f t="shared" si="12"/>
        <v>1.3632070503360008E-2</v>
      </c>
    </row>
    <row r="797" spans="1:8" x14ac:dyDescent="0.2">
      <c r="A797" s="1">
        <v>41337</v>
      </c>
      <c r="B797">
        <v>20.152653000000001</v>
      </c>
      <c r="C797">
        <v>20.591593</v>
      </c>
      <c r="D797">
        <v>20.145144999999999</v>
      </c>
      <c r="E797">
        <v>20.558057999999999</v>
      </c>
      <c r="F797">
        <v>20.558057999999999</v>
      </c>
      <c r="G797">
        <v>110912976</v>
      </c>
      <c r="H797" s="7">
        <f t="shared" si="12"/>
        <v>2.1716448119759181E-2</v>
      </c>
    </row>
    <row r="798" spans="1:8" x14ac:dyDescent="0.2">
      <c r="A798" s="1">
        <v>41338</v>
      </c>
      <c r="B798">
        <v>20.743994000000001</v>
      </c>
      <c r="C798">
        <v>21.024775000000002</v>
      </c>
      <c r="D798">
        <v>20.743241999999999</v>
      </c>
      <c r="E798">
        <v>20.985987000000002</v>
      </c>
      <c r="F798">
        <v>20.985987000000002</v>
      </c>
      <c r="G798">
        <v>161602236</v>
      </c>
      <c r="H798" s="7">
        <f t="shared" si="12"/>
        <v>1.3415285161474803E-2</v>
      </c>
    </row>
    <row r="799" spans="1:8" x14ac:dyDescent="0.2">
      <c r="A799" s="1">
        <v>41339</v>
      </c>
      <c r="B799">
        <v>21.046797000000002</v>
      </c>
      <c r="C799">
        <v>21.121120000000001</v>
      </c>
      <c r="D799">
        <v>20.740991999999999</v>
      </c>
      <c r="E799">
        <v>20.805305000000001</v>
      </c>
      <c r="F799">
        <v>20.805305000000001</v>
      </c>
      <c r="G799">
        <v>114805080</v>
      </c>
      <c r="H799" s="7">
        <f t="shared" si="12"/>
        <v>1.8270724702185461E-2</v>
      </c>
    </row>
    <row r="800" spans="1:8" x14ac:dyDescent="0.2">
      <c r="A800" s="1">
        <v>41340</v>
      </c>
      <c r="B800">
        <v>20.872371999999999</v>
      </c>
      <c r="C800">
        <v>20.936436</v>
      </c>
      <c r="D800">
        <v>20.760259999999999</v>
      </c>
      <c r="E800">
        <v>20.835836</v>
      </c>
      <c r="F800">
        <v>20.835836</v>
      </c>
      <c r="G800">
        <v>82025892</v>
      </c>
      <c r="H800" s="7">
        <f t="shared" si="12"/>
        <v>8.4554322658328494E-3</v>
      </c>
    </row>
    <row r="801" spans="1:8" x14ac:dyDescent="0.2">
      <c r="A801" s="1">
        <v>41341</v>
      </c>
      <c r="B801">
        <v>20.883382999999998</v>
      </c>
      <c r="C801">
        <v>20.893894</v>
      </c>
      <c r="D801">
        <v>20.646896000000002</v>
      </c>
      <c r="E801">
        <v>20.808809</v>
      </c>
      <c r="F801">
        <v>20.808809</v>
      </c>
      <c r="G801">
        <v>116359524</v>
      </c>
      <c r="H801" s="7">
        <f t="shared" si="12"/>
        <v>1.1869876839178919E-2</v>
      </c>
    </row>
    <row r="802" spans="1:8" x14ac:dyDescent="0.2">
      <c r="A802" s="1">
        <v>41344</v>
      </c>
      <c r="B802">
        <v>20.813063</v>
      </c>
      <c r="C802">
        <v>21.013514000000001</v>
      </c>
      <c r="D802">
        <v>20.808308</v>
      </c>
      <c r="E802">
        <v>20.891392</v>
      </c>
      <c r="F802">
        <v>20.891392</v>
      </c>
      <c r="G802">
        <v>63724212</v>
      </c>
      <c r="H802" s="7">
        <f t="shared" si="12"/>
        <v>9.8225144595439334E-3</v>
      </c>
    </row>
    <row r="803" spans="1:8" x14ac:dyDescent="0.2">
      <c r="A803" s="1">
        <v>41345</v>
      </c>
      <c r="B803">
        <v>20.788540000000001</v>
      </c>
      <c r="C803">
        <v>20.818068</v>
      </c>
      <c r="D803">
        <v>20.612362000000001</v>
      </c>
      <c r="E803">
        <v>20.71096</v>
      </c>
      <c r="F803">
        <v>20.71096</v>
      </c>
      <c r="G803">
        <v>80251668</v>
      </c>
      <c r="H803" s="7">
        <f t="shared" si="12"/>
        <v>9.9322291192682176E-3</v>
      </c>
    </row>
    <row r="804" spans="1:8" x14ac:dyDescent="0.2">
      <c r="A804" s="1">
        <v>41346</v>
      </c>
      <c r="B804">
        <v>20.718218</v>
      </c>
      <c r="C804">
        <v>20.788038</v>
      </c>
      <c r="D804">
        <v>20.578327000000002</v>
      </c>
      <c r="E804">
        <v>20.653402</v>
      </c>
      <c r="F804">
        <v>20.653402</v>
      </c>
      <c r="G804">
        <v>65586348</v>
      </c>
      <c r="H804" s="7">
        <f t="shared" si="12"/>
        <v>1.015382356863042E-2</v>
      </c>
    </row>
    <row r="805" spans="1:8" x14ac:dyDescent="0.2">
      <c r="A805" s="1">
        <v>41347</v>
      </c>
      <c r="B805">
        <v>20.695443999999998</v>
      </c>
      <c r="C805">
        <v>20.695443999999998</v>
      </c>
      <c r="D805">
        <v>20.455206</v>
      </c>
      <c r="E805">
        <v>20.559059000000001</v>
      </c>
      <c r="F805">
        <v>20.559059000000001</v>
      </c>
      <c r="G805">
        <v>65981952</v>
      </c>
      <c r="H805" s="7">
        <f t="shared" si="12"/>
        <v>1.1685262443188569E-2</v>
      </c>
    </row>
    <row r="806" spans="1:8" x14ac:dyDescent="0.2">
      <c r="A806" s="1">
        <v>41348</v>
      </c>
      <c r="B806">
        <v>20.482983000000001</v>
      </c>
      <c r="C806">
        <v>20.528027999999999</v>
      </c>
      <c r="D806">
        <v>20.353853000000001</v>
      </c>
      <c r="E806">
        <v>20.377877999999999</v>
      </c>
      <c r="F806">
        <v>20.377877999999999</v>
      </c>
      <c r="G806">
        <v>123864012</v>
      </c>
      <c r="H806" s="7">
        <f t="shared" si="12"/>
        <v>8.5472589442334573E-3</v>
      </c>
    </row>
    <row r="807" spans="1:8" x14ac:dyDescent="0.2">
      <c r="A807" s="1">
        <v>41351</v>
      </c>
      <c r="B807">
        <v>20.145144999999999</v>
      </c>
      <c r="C807">
        <v>20.339338000000001</v>
      </c>
      <c r="D807">
        <v>20.056806999999999</v>
      </c>
      <c r="E807">
        <v>20.214966</v>
      </c>
      <c r="F807">
        <v>20.214966</v>
      </c>
      <c r="G807">
        <v>73458468</v>
      </c>
      <c r="H807" s="7">
        <f t="shared" si="12"/>
        <v>1.3976328231271935E-2</v>
      </c>
    </row>
    <row r="808" spans="1:8" x14ac:dyDescent="0.2">
      <c r="A808" s="1">
        <v>41352</v>
      </c>
      <c r="B808">
        <v>20.301300000000001</v>
      </c>
      <c r="C808">
        <v>20.501753000000001</v>
      </c>
      <c r="D808">
        <v>20.181431</v>
      </c>
      <c r="E808">
        <v>20.303303</v>
      </c>
      <c r="F808">
        <v>20.303303</v>
      </c>
      <c r="G808">
        <v>83844072</v>
      </c>
      <c r="H808" s="7">
        <f t="shared" si="12"/>
        <v>1.5776841827164816E-2</v>
      </c>
    </row>
    <row r="809" spans="1:8" x14ac:dyDescent="0.2">
      <c r="A809" s="1">
        <v>41353</v>
      </c>
      <c r="B809">
        <v>20.441191</v>
      </c>
      <c r="C809">
        <v>20.458207999999999</v>
      </c>
      <c r="D809">
        <v>20.306307</v>
      </c>
      <c r="E809">
        <v>20.388138000000001</v>
      </c>
      <c r="F809">
        <v>20.388138000000001</v>
      </c>
      <c r="G809">
        <v>58493448</v>
      </c>
      <c r="H809" s="7">
        <f t="shared" si="12"/>
        <v>7.4504596741496809E-3</v>
      </c>
    </row>
    <row r="810" spans="1:8" x14ac:dyDescent="0.2">
      <c r="A810" s="1">
        <v>41354</v>
      </c>
      <c r="B810">
        <v>20.302553</v>
      </c>
      <c r="C810">
        <v>20.443442999999998</v>
      </c>
      <c r="D810">
        <v>20.266518000000001</v>
      </c>
      <c r="E810">
        <v>20.301801999999999</v>
      </c>
      <c r="F810">
        <v>20.301801999999999</v>
      </c>
      <c r="G810">
        <v>59044896</v>
      </c>
      <c r="H810" s="7">
        <f t="shared" si="12"/>
        <v>8.7147436468938636E-3</v>
      </c>
    </row>
    <row r="811" spans="1:8" x14ac:dyDescent="0.2">
      <c r="A811" s="1">
        <v>41355</v>
      </c>
      <c r="B811">
        <v>20.388888999999999</v>
      </c>
      <c r="C811">
        <v>20.401402000000001</v>
      </c>
      <c r="D811">
        <v>20.261261000000001</v>
      </c>
      <c r="E811">
        <v>20.278027999999999</v>
      </c>
      <c r="F811">
        <v>20.278027999999999</v>
      </c>
      <c r="G811">
        <v>59468472</v>
      </c>
      <c r="H811" s="7">
        <f t="shared" si="12"/>
        <v>6.9109777341268023E-3</v>
      </c>
    </row>
    <row r="812" spans="1:8" x14ac:dyDescent="0.2">
      <c r="A812" s="1">
        <v>41358</v>
      </c>
      <c r="B812">
        <v>20.330582</v>
      </c>
      <c r="C812">
        <v>20.501251</v>
      </c>
      <c r="D812">
        <v>20.190691000000001</v>
      </c>
      <c r="E812">
        <v>20.261261000000001</v>
      </c>
      <c r="F812">
        <v>20.261261000000001</v>
      </c>
      <c r="G812">
        <v>68411520</v>
      </c>
      <c r="H812" s="7">
        <f t="shared" si="12"/>
        <v>1.5327772540909414E-2</v>
      </c>
    </row>
    <row r="813" spans="1:8" x14ac:dyDescent="0.2">
      <c r="A813" s="1">
        <v>41359</v>
      </c>
      <c r="B813">
        <v>20.357859000000001</v>
      </c>
      <c r="C813">
        <v>20.370370999999999</v>
      </c>
      <c r="D813">
        <v>20.214966</v>
      </c>
      <c r="E813">
        <v>20.330832000000001</v>
      </c>
      <c r="F813">
        <v>20.330832000000001</v>
      </c>
      <c r="G813">
        <v>47628324</v>
      </c>
      <c r="H813" s="7">
        <f t="shared" si="12"/>
        <v>7.6438091662947303E-3</v>
      </c>
    </row>
    <row r="814" spans="1:8" x14ac:dyDescent="0.2">
      <c r="A814" s="1">
        <v>41360</v>
      </c>
      <c r="B814">
        <v>20.187187000000002</v>
      </c>
      <c r="C814">
        <v>20.195194000000001</v>
      </c>
      <c r="D814">
        <v>20.053303</v>
      </c>
      <c r="E814">
        <v>20.086587999999999</v>
      </c>
      <c r="F814">
        <v>20.086587999999999</v>
      </c>
      <c r="G814">
        <v>86441472</v>
      </c>
      <c r="H814" s="7">
        <f t="shared" si="12"/>
        <v>7.0639672601439879E-3</v>
      </c>
    </row>
    <row r="815" spans="1:8" x14ac:dyDescent="0.2">
      <c r="A815" s="1">
        <v>41361</v>
      </c>
      <c r="B815">
        <v>20.119869000000001</v>
      </c>
      <c r="C815">
        <v>20.154404</v>
      </c>
      <c r="D815">
        <v>19.852352</v>
      </c>
      <c r="E815">
        <v>19.874624000000001</v>
      </c>
      <c r="F815">
        <v>19.874624000000001</v>
      </c>
      <c r="G815">
        <v>91420488</v>
      </c>
      <c r="H815" s="7">
        <f t="shared" si="12"/>
        <v>1.5197872422643052E-2</v>
      </c>
    </row>
    <row r="816" spans="1:8" x14ac:dyDescent="0.2">
      <c r="A816" s="1">
        <v>41365</v>
      </c>
      <c r="B816">
        <v>19.895144999999999</v>
      </c>
      <c r="C816">
        <v>20.076326000000002</v>
      </c>
      <c r="D816">
        <v>19.851101</v>
      </c>
      <c r="E816">
        <v>20.049800999999999</v>
      </c>
      <c r="F816">
        <v>20.049800999999999</v>
      </c>
      <c r="G816">
        <v>72219708</v>
      </c>
      <c r="H816" s="7">
        <f t="shared" si="12"/>
        <v>1.1233278574685195E-2</v>
      </c>
    </row>
    <row r="817" spans="1:8" x14ac:dyDescent="0.2">
      <c r="A817" s="1">
        <v>41366</v>
      </c>
      <c r="B817">
        <v>20.133635000000002</v>
      </c>
      <c r="C817">
        <v>20.391141999999999</v>
      </c>
      <c r="D817">
        <v>20.120118999999999</v>
      </c>
      <c r="E817">
        <v>20.346346</v>
      </c>
      <c r="F817">
        <v>20.346346</v>
      </c>
      <c r="G817">
        <v>81578340</v>
      </c>
      <c r="H817" s="7">
        <f t="shared" si="12"/>
        <v>1.3320475332524059E-2</v>
      </c>
    </row>
    <row r="818" spans="1:8" x14ac:dyDescent="0.2">
      <c r="A818" s="1">
        <v>41367</v>
      </c>
      <c r="B818">
        <v>20.356857000000002</v>
      </c>
      <c r="C818">
        <v>20.375375999999999</v>
      </c>
      <c r="D818">
        <v>20.036787</v>
      </c>
      <c r="E818">
        <v>20.175174999999999</v>
      </c>
      <c r="F818">
        <v>20.175174999999999</v>
      </c>
      <c r="G818">
        <v>69470460</v>
      </c>
      <c r="H818" s="7">
        <f t="shared" si="12"/>
        <v>1.6782456657748888E-2</v>
      </c>
    </row>
    <row r="819" spans="1:8" x14ac:dyDescent="0.2">
      <c r="A819" s="1">
        <v>41368</v>
      </c>
      <c r="B819">
        <v>20.126374999999999</v>
      </c>
      <c r="C819">
        <v>20.163913999999998</v>
      </c>
      <c r="D819">
        <v>19.802301</v>
      </c>
      <c r="E819">
        <v>19.896646</v>
      </c>
      <c r="F819">
        <v>19.896646</v>
      </c>
      <c r="G819">
        <v>97806096</v>
      </c>
      <c r="H819" s="7">
        <f t="shared" si="12"/>
        <v>1.8174570729156986E-2</v>
      </c>
    </row>
    <row r="820" spans="1:8" x14ac:dyDescent="0.2">
      <c r="A820" s="1">
        <v>41369</v>
      </c>
      <c r="B820">
        <v>19.671171000000001</v>
      </c>
      <c r="C820">
        <v>19.694445000000002</v>
      </c>
      <c r="D820">
        <v>19.429428000000001</v>
      </c>
      <c r="E820">
        <v>19.595846000000002</v>
      </c>
      <c r="F820">
        <v>19.595846000000002</v>
      </c>
      <c r="G820">
        <v>137218644</v>
      </c>
      <c r="H820" s="7">
        <f t="shared" si="12"/>
        <v>1.3524141800257067E-2</v>
      </c>
    </row>
    <row r="821" spans="1:8" x14ac:dyDescent="0.2">
      <c r="A821" s="1">
        <v>41372</v>
      </c>
      <c r="B821">
        <v>19.488237000000002</v>
      </c>
      <c r="C821">
        <v>19.508258999999999</v>
      </c>
      <c r="D821">
        <v>19.229229</v>
      </c>
      <c r="E821">
        <v>19.390640000000001</v>
      </c>
      <c r="F821">
        <v>19.390640000000001</v>
      </c>
      <c r="G821">
        <v>113170716</v>
      </c>
      <c r="H821" s="7">
        <f t="shared" si="12"/>
        <v>1.4389932462260079E-2</v>
      </c>
    </row>
    <row r="822" spans="1:8" x14ac:dyDescent="0.2">
      <c r="A822" s="1">
        <v>41373</v>
      </c>
      <c r="B822">
        <v>19.406905999999999</v>
      </c>
      <c r="C822">
        <v>19.613363</v>
      </c>
      <c r="D822">
        <v>19.347097000000002</v>
      </c>
      <c r="E822">
        <v>19.460711</v>
      </c>
      <c r="F822">
        <v>19.460711</v>
      </c>
      <c r="G822">
        <v>86205708</v>
      </c>
      <c r="H822" s="7">
        <f t="shared" si="12"/>
        <v>1.3682233912214108E-2</v>
      </c>
    </row>
    <row r="823" spans="1:8" x14ac:dyDescent="0.2">
      <c r="A823" s="1">
        <v>41374</v>
      </c>
      <c r="B823">
        <v>19.592592</v>
      </c>
      <c r="C823">
        <v>19.828579000000001</v>
      </c>
      <c r="D823">
        <v>19.419418</v>
      </c>
      <c r="E823">
        <v>19.774274999999999</v>
      </c>
      <c r="F823">
        <v>19.774274999999999</v>
      </c>
      <c r="G823">
        <v>79064856</v>
      </c>
      <c r="H823" s="7">
        <f t="shared" si="12"/>
        <v>2.0691580348710686E-2</v>
      </c>
    </row>
    <row r="824" spans="1:8" x14ac:dyDescent="0.2">
      <c r="A824" s="1">
        <v>41375</v>
      </c>
      <c r="B824">
        <v>19.841843000000001</v>
      </c>
      <c r="C824">
        <v>19.847346999999999</v>
      </c>
      <c r="D824">
        <v>19.621120000000001</v>
      </c>
      <c r="E824">
        <v>19.779530000000001</v>
      </c>
      <c r="F824">
        <v>19.779530000000001</v>
      </c>
      <c r="G824">
        <v>81066852</v>
      </c>
      <c r="H824" s="7">
        <f t="shared" si="12"/>
        <v>1.1437430515285143E-2</v>
      </c>
    </row>
    <row r="825" spans="1:8" x14ac:dyDescent="0.2">
      <c r="A825" s="1">
        <v>41376</v>
      </c>
      <c r="B825">
        <v>19.819571</v>
      </c>
      <c r="C825">
        <v>19.822323000000001</v>
      </c>
      <c r="D825">
        <v>19.592842000000001</v>
      </c>
      <c r="E825">
        <v>19.771021000000001</v>
      </c>
      <c r="F825">
        <v>19.771021000000001</v>
      </c>
      <c r="G825">
        <v>65402532</v>
      </c>
      <c r="H825" s="7">
        <f t="shared" si="12"/>
        <v>1.1606937244161534E-2</v>
      </c>
    </row>
    <row r="826" spans="1:8" x14ac:dyDescent="0.2">
      <c r="A826" s="1">
        <v>41379</v>
      </c>
      <c r="B826">
        <v>19.668419</v>
      </c>
      <c r="C826">
        <v>19.944944</v>
      </c>
      <c r="D826">
        <v>19.444944</v>
      </c>
      <c r="E826">
        <v>19.567817999999999</v>
      </c>
      <c r="F826">
        <v>19.567817999999999</v>
      </c>
      <c r="G826">
        <v>98025876</v>
      </c>
      <c r="H826" s="7">
        <f t="shared" si="12"/>
        <v>2.5552159162559668E-2</v>
      </c>
    </row>
    <row r="827" spans="1:8" x14ac:dyDescent="0.2">
      <c r="A827" s="1">
        <v>41380</v>
      </c>
      <c r="B827">
        <v>19.684435000000001</v>
      </c>
      <c r="C827">
        <v>19.919920000000001</v>
      </c>
      <c r="D827">
        <v>19.617619000000001</v>
      </c>
      <c r="E827">
        <v>19.854102999999999</v>
      </c>
      <c r="F827">
        <v>19.854102999999999</v>
      </c>
      <c r="G827">
        <v>69610320</v>
      </c>
      <c r="H827" s="7">
        <f t="shared" si="12"/>
        <v>1.5226122278100399E-2</v>
      </c>
    </row>
    <row r="828" spans="1:8" x14ac:dyDescent="0.2">
      <c r="A828" s="1">
        <v>41381</v>
      </c>
      <c r="B828">
        <v>19.688438000000001</v>
      </c>
      <c r="C828">
        <v>19.790790999999999</v>
      </c>
      <c r="D828">
        <v>19.471972000000001</v>
      </c>
      <c r="E828">
        <v>19.583583999999998</v>
      </c>
      <c r="F828">
        <v>19.583583999999998</v>
      </c>
      <c r="G828">
        <v>81398520</v>
      </c>
      <c r="H828" s="7">
        <f t="shared" si="12"/>
        <v>1.6279910766078251E-2</v>
      </c>
    </row>
    <row r="829" spans="1:8" x14ac:dyDescent="0.2">
      <c r="A829" s="1">
        <v>41382</v>
      </c>
      <c r="B829">
        <v>19.653402</v>
      </c>
      <c r="C829">
        <v>19.664664999999999</v>
      </c>
      <c r="D829">
        <v>19.050550000000001</v>
      </c>
      <c r="E829">
        <v>19.166917999999999</v>
      </c>
      <c r="F829">
        <v>19.166917999999999</v>
      </c>
      <c r="G829">
        <v>132767100</v>
      </c>
      <c r="H829" s="7">
        <f t="shared" si="12"/>
        <v>3.2040362462029535E-2</v>
      </c>
    </row>
    <row r="830" spans="1:8" x14ac:dyDescent="0.2">
      <c r="A830" s="1">
        <v>41383</v>
      </c>
      <c r="B830">
        <v>19.248246999999999</v>
      </c>
      <c r="C830">
        <v>20.106106</v>
      </c>
      <c r="D830">
        <v>19.175675999999999</v>
      </c>
      <c r="E830">
        <v>20.016767999999999</v>
      </c>
      <c r="F830">
        <v>20.016767999999999</v>
      </c>
      <c r="G830">
        <v>231895872</v>
      </c>
      <c r="H830" s="7">
        <f t="shared" si="12"/>
        <v>4.6482529047646513E-2</v>
      </c>
    </row>
    <row r="831" spans="1:8" x14ac:dyDescent="0.2">
      <c r="A831" s="1">
        <v>41386</v>
      </c>
      <c r="B831">
        <v>20.035034</v>
      </c>
      <c r="C831">
        <v>20.119119999999999</v>
      </c>
      <c r="D831">
        <v>19.394393999999998</v>
      </c>
      <c r="E831">
        <v>20.022773999999998</v>
      </c>
      <c r="F831">
        <v>20.022773999999998</v>
      </c>
      <c r="G831">
        <v>115220664</v>
      </c>
      <c r="H831" s="7">
        <f t="shared" si="12"/>
        <v>3.619508465710098E-2</v>
      </c>
    </row>
    <row r="832" spans="1:8" x14ac:dyDescent="0.2">
      <c r="A832" s="1">
        <v>41387</v>
      </c>
      <c r="B832">
        <v>20.045045999999999</v>
      </c>
      <c r="C832">
        <v>20.407907000000002</v>
      </c>
      <c r="D832">
        <v>20.029029999999999</v>
      </c>
      <c r="E832">
        <v>20.217718000000001</v>
      </c>
      <c r="F832">
        <v>20.217718000000001</v>
      </c>
      <c r="G832">
        <v>91600308</v>
      </c>
      <c r="H832" s="7">
        <f t="shared" si="12"/>
        <v>1.8739849868318607E-2</v>
      </c>
    </row>
    <row r="833" spans="1:8" x14ac:dyDescent="0.2">
      <c r="A833" s="1">
        <v>41388</v>
      </c>
      <c r="B833">
        <v>20.222973</v>
      </c>
      <c r="C833">
        <v>20.470469999999999</v>
      </c>
      <c r="D833">
        <v>20.220220999999999</v>
      </c>
      <c r="E833">
        <v>20.356607</v>
      </c>
      <c r="F833">
        <v>20.356607</v>
      </c>
      <c r="G833">
        <v>73090836</v>
      </c>
      <c r="H833" s="7">
        <f t="shared" si="12"/>
        <v>1.229325692636303E-2</v>
      </c>
    </row>
    <row r="834" spans="1:8" x14ac:dyDescent="0.2">
      <c r="A834" s="1">
        <v>41389</v>
      </c>
      <c r="B834">
        <v>20.426677999999999</v>
      </c>
      <c r="C834">
        <v>20.432182000000001</v>
      </c>
      <c r="D834">
        <v>20.21096</v>
      </c>
      <c r="E834">
        <v>20.247747</v>
      </c>
      <c r="F834">
        <v>20.247747</v>
      </c>
      <c r="G834">
        <v>79608312</v>
      </c>
      <c r="H834" s="7">
        <f t="shared" si="12"/>
        <v>1.0925758801707711E-2</v>
      </c>
    </row>
    <row r="835" spans="1:8" x14ac:dyDescent="0.2">
      <c r="A835" s="1">
        <v>41390</v>
      </c>
      <c r="B835">
        <v>20.210211000000001</v>
      </c>
      <c r="C835">
        <v>20.213715000000001</v>
      </c>
      <c r="D835">
        <v>19.934435000000001</v>
      </c>
      <c r="E835">
        <v>20.055554999999998</v>
      </c>
      <c r="F835">
        <v>20.055554999999998</v>
      </c>
      <c r="G835">
        <v>99408492</v>
      </c>
      <c r="H835" s="7">
        <f t="shared" ref="H835:H898" si="13">(C835-D835)/F835</f>
        <v>1.3925318945299693E-2</v>
      </c>
    </row>
    <row r="836" spans="1:8" x14ac:dyDescent="0.2">
      <c r="A836" s="1">
        <v>41393</v>
      </c>
      <c r="B836">
        <v>20.101351000000001</v>
      </c>
      <c r="C836">
        <v>20.588087000000002</v>
      </c>
      <c r="D836">
        <v>20.095095000000001</v>
      </c>
      <c r="E836">
        <v>20.496998000000001</v>
      </c>
      <c r="F836">
        <v>20.496998000000001</v>
      </c>
      <c r="G836">
        <v>91939968</v>
      </c>
      <c r="H836" s="7">
        <f t="shared" si="13"/>
        <v>2.4051912382486496E-2</v>
      </c>
    </row>
    <row r="837" spans="1:8" x14ac:dyDescent="0.2">
      <c r="A837" s="1">
        <v>41394</v>
      </c>
      <c r="B837">
        <v>20.495494999999998</v>
      </c>
      <c r="C837">
        <v>20.711711999999999</v>
      </c>
      <c r="D837">
        <v>20.462461000000001</v>
      </c>
      <c r="E837">
        <v>20.634886000000002</v>
      </c>
      <c r="F837">
        <v>20.634886000000002</v>
      </c>
      <c r="G837">
        <v>92175732</v>
      </c>
      <c r="H837" s="7">
        <f t="shared" si="13"/>
        <v>1.2079107197393649E-2</v>
      </c>
    </row>
    <row r="838" spans="1:8" x14ac:dyDescent="0.2">
      <c r="A838" s="1">
        <v>41395</v>
      </c>
      <c r="B838">
        <v>20.602101999999999</v>
      </c>
      <c r="C838">
        <v>20.638639000000001</v>
      </c>
      <c r="D838">
        <v>20.429428000000001</v>
      </c>
      <c r="E838">
        <v>20.531281</v>
      </c>
      <c r="F838">
        <v>20.531281</v>
      </c>
      <c r="G838">
        <v>58141800</v>
      </c>
      <c r="H838" s="7">
        <f t="shared" si="13"/>
        <v>1.0189865892926983E-2</v>
      </c>
    </row>
    <row r="839" spans="1:8" x14ac:dyDescent="0.2">
      <c r="A839" s="1">
        <v>41396</v>
      </c>
      <c r="B839">
        <v>20.523023999999999</v>
      </c>
      <c r="C839">
        <v>20.884636</v>
      </c>
      <c r="D839">
        <v>20.496746000000002</v>
      </c>
      <c r="E839">
        <v>20.761011</v>
      </c>
      <c r="F839">
        <v>20.761011</v>
      </c>
      <c r="G839">
        <v>80651268</v>
      </c>
      <c r="H839" s="7">
        <f t="shared" si="13"/>
        <v>1.8683579523174412E-2</v>
      </c>
    </row>
    <row r="840" spans="1:8" x14ac:dyDescent="0.2">
      <c r="A840" s="1">
        <v>41397</v>
      </c>
      <c r="B840">
        <v>20.944944</v>
      </c>
      <c r="C840">
        <v>21.191191</v>
      </c>
      <c r="D840">
        <v>20.920921</v>
      </c>
      <c r="E840">
        <v>21.164164</v>
      </c>
      <c r="F840">
        <v>21.164164</v>
      </c>
      <c r="G840">
        <v>100403496</v>
      </c>
      <c r="H840" s="7">
        <f t="shared" si="13"/>
        <v>1.2770171314113801E-2</v>
      </c>
    </row>
    <row r="841" spans="1:8" x14ac:dyDescent="0.2">
      <c r="A841" s="1">
        <v>41400</v>
      </c>
      <c r="B841">
        <v>21.227727999999999</v>
      </c>
      <c r="C841">
        <v>21.567817999999999</v>
      </c>
      <c r="D841">
        <v>21.227727999999999</v>
      </c>
      <c r="E841">
        <v>21.560310000000001</v>
      </c>
      <c r="F841">
        <v>21.560310000000001</v>
      </c>
      <c r="G841">
        <v>85566348</v>
      </c>
      <c r="H841" s="7">
        <f t="shared" si="13"/>
        <v>1.577389193383583E-2</v>
      </c>
    </row>
    <row r="842" spans="1:8" x14ac:dyDescent="0.2">
      <c r="A842" s="1">
        <v>41401</v>
      </c>
      <c r="B842">
        <v>21.596848000000001</v>
      </c>
      <c r="C842">
        <v>21.618368</v>
      </c>
      <c r="D842">
        <v>21.288038</v>
      </c>
      <c r="E842">
        <v>21.452202</v>
      </c>
      <c r="F842">
        <v>21.452202</v>
      </c>
      <c r="G842">
        <v>78281640</v>
      </c>
      <c r="H842" s="7">
        <f t="shared" si="13"/>
        <v>1.5398419239199782E-2</v>
      </c>
    </row>
    <row r="843" spans="1:8" x14ac:dyDescent="0.2">
      <c r="A843" s="1">
        <v>41402</v>
      </c>
      <c r="B843">
        <v>21.446445000000001</v>
      </c>
      <c r="C843">
        <v>21.868870000000001</v>
      </c>
      <c r="D843">
        <v>21.344093000000001</v>
      </c>
      <c r="E843">
        <v>21.862614000000001</v>
      </c>
      <c r="F843">
        <v>21.862614000000001</v>
      </c>
      <c r="G843">
        <v>98633268</v>
      </c>
      <c r="H843" s="7">
        <f t="shared" si="13"/>
        <v>2.4003396849068472E-2</v>
      </c>
    </row>
    <row r="844" spans="1:8" x14ac:dyDescent="0.2">
      <c r="A844" s="1">
        <v>41403</v>
      </c>
      <c r="B844">
        <v>21.792793</v>
      </c>
      <c r="C844">
        <v>22.013514000000001</v>
      </c>
      <c r="D844">
        <v>21.727475999999999</v>
      </c>
      <c r="E844">
        <v>21.808809</v>
      </c>
      <c r="F844">
        <v>21.808809</v>
      </c>
      <c r="G844">
        <v>87935976</v>
      </c>
      <c r="H844" s="7">
        <f t="shared" si="13"/>
        <v>1.3115709344788215E-2</v>
      </c>
    </row>
    <row r="845" spans="1:8" x14ac:dyDescent="0.2">
      <c r="A845" s="1">
        <v>41404</v>
      </c>
      <c r="B845">
        <v>21.904655000000002</v>
      </c>
      <c r="C845">
        <v>22.035536</v>
      </c>
      <c r="D845">
        <v>21.825827</v>
      </c>
      <c r="E845">
        <v>22.027778999999999</v>
      </c>
      <c r="F845">
        <v>22.027778999999999</v>
      </c>
      <c r="G845">
        <v>75832092</v>
      </c>
      <c r="H845" s="7">
        <f t="shared" si="13"/>
        <v>9.5202062813504774E-3</v>
      </c>
    </row>
    <row r="846" spans="1:8" x14ac:dyDescent="0.2">
      <c r="A846" s="1">
        <v>41407</v>
      </c>
      <c r="B846">
        <v>21.994243999999998</v>
      </c>
      <c r="C846">
        <v>22.083834</v>
      </c>
      <c r="D846">
        <v>21.856356000000002</v>
      </c>
      <c r="E846">
        <v>21.960211000000001</v>
      </c>
      <c r="F846">
        <v>21.960211000000001</v>
      </c>
      <c r="G846">
        <v>57882060</v>
      </c>
      <c r="H846" s="7">
        <f t="shared" si="13"/>
        <v>1.0358643639626132E-2</v>
      </c>
    </row>
    <row r="847" spans="1:8" x14ac:dyDescent="0.2">
      <c r="A847" s="1">
        <v>41408</v>
      </c>
      <c r="B847">
        <v>21.959458999999999</v>
      </c>
      <c r="C847">
        <v>22.239488999999999</v>
      </c>
      <c r="D847">
        <v>21.950451000000001</v>
      </c>
      <c r="E847">
        <v>22.199698999999999</v>
      </c>
      <c r="F847">
        <v>22.199698999999999</v>
      </c>
      <c r="G847">
        <v>63108828</v>
      </c>
      <c r="H847" s="7">
        <f t="shared" si="13"/>
        <v>1.3019906260891102E-2</v>
      </c>
    </row>
    <row r="848" spans="1:8" x14ac:dyDescent="0.2">
      <c r="A848" s="1">
        <v>41409</v>
      </c>
      <c r="B848">
        <v>22.40991</v>
      </c>
      <c r="C848">
        <v>22.932431999999999</v>
      </c>
      <c r="D848">
        <v>22.372872999999998</v>
      </c>
      <c r="E848">
        <v>22.920169999999999</v>
      </c>
      <c r="F848">
        <v>22.920169999999999</v>
      </c>
      <c r="G848">
        <v>159276564</v>
      </c>
      <c r="H848" s="7">
        <f t="shared" si="13"/>
        <v>2.4413387858816062E-2</v>
      </c>
    </row>
    <row r="849" spans="1:8" x14ac:dyDescent="0.2">
      <c r="A849" s="1">
        <v>41410</v>
      </c>
      <c r="B849">
        <v>22.997997000000002</v>
      </c>
      <c r="C849">
        <v>23.022524000000001</v>
      </c>
      <c r="D849">
        <v>22.572823</v>
      </c>
      <c r="E849">
        <v>22.61937</v>
      </c>
      <c r="F849">
        <v>22.61937</v>
      </c>
      <c r="G849">
        <v>128255616</v>
      </c>
      <c r="H849" s="7">
        <f t="shared" si="13"/>
        <v>1.9881234534825726E-2</v>
      </c>
    </row>
    <row r="850" spans="1:8" x14ac:dyDescent="0.2">
      <c r="A850" s="1">
        <v>41411</v>
      </c>
      <c r="B850">
        <v>22.773273</v>
      </c>
      <c r="C850">
        <v>22.860109000000001</v>
      </c>
      <c r="D850">
        <v>22.535536</v>
      </c>
      <c r="E850">
        <v>22.752253</v>
      </c>
      <c r="F850">
        <v>22.752253</v>
      </c>
      <c r="G850">
        <v>111568320</v>
      </c>
      <c r="H850" s="7">
        <f t="shared" si="13"/>
        <v>1.4265532296955423E-2</v>
      </c>
    </row>
    <row r="851" spans="1:8" x14ac:dyDescent="0.2">
      <c r="A851" s="1">
        <v>41414</v>
      </c>
      <c r="B851">
        <v>22.647648</v>
      </c>
      <c r="C851">
        <v>23.038038</v>
      </c>
      <c r="D851">
        <v>22.647648</v>
      </c>
      <c r="E851">
        <v>22.735987000000002</v>
      </c>
      <c r="F851">
        <v>22.735987000000002</v>
      </c>
      <c r="G851">
        <v>90817092</v>
      </c>
      <c r="H851" s="7">
        <f t="shared" si="13"/>
        <v>1.7170576320262674E-2</v>
      </c>
    </row>
    <row r="852" spans="1:8" x14ac:dyDescent="0.2">
      <c r="A852" s="1">
        <v>41415</v>
      </c>
      <c r="B852">
        <v>22.723223000000001</v>
      </c>
      <c r="C852">
        <v>22.814314</v>
      </c>
      <c r="D852">
        <v>22.462713000000001</v>
      </c>
      <c r="E852">
        <v>22.696947000000002</v>
      </c>
      <c r="F852">
        <v>22.696947000000002</v>
      </c>
      <c r="G852">
        <v>79240680</v>
      </c>
      <c r="H852" s="7">
        <f t="shared" si="13"/>
        <v>1.5491114289512095E-2</v>
      </c>
    </row>
    <row r="853" spans="1:8" x14ac:dyDescent="0.2">
      <c r="A853" s="1">
        <v>41416</v>
      </c>
      <c r="B853">
        <v>22.586587999999999</v>
      </c>
      <c r="C853">
        <v>22.755507000000001</v>
      </c>
      <c r="D853">
        <v>22.194195000000001</v>
      </c>
      <c r="E853">
        <v>22.257757000000002</v>
      </c>
      <c r="F853">
        <v>22.257757000000002</v>
      </c>
      <c r="G853">
        <v>102321576</v>
      </c>
      <c r="H853" s="7">
        <f t="shared" si="13"/>
        <v>2.5218713637677009E-2</v>
      </c>
    </row>
    <row r="854" spans="1:8" x14ac:dyDescent="0.2">
      <c r="A854" s="1">
        <v>41417</v>
      </c>
      <c r="B854">
        <v>21.946947000000002</v>
      </c>
      <c r="C854">
        <v>22.271270999999999</v>
      </c>
      <c r="D854">
        <v>21.871872</v>
      </c>
      <c r="E854">
        <v>22.091843000000001</v>
      </c>
      <c r="F854">
        <v>22.091843000000001</v>
      </c>
      <c r="G854">
        <v>90912996</v>
      </c>
      <c r="H854" s="7">
        <f t="shared" si="13"/>
        <v>1.8079025819620342E-2</v>
      </c>
    </row>
    <row r="855" spans="1:8" x14ac:dyDescent="0.2">
      <c r="A855" s="1">
        <v>41418</v>
      </c>
      <c r="B855">
        <v>21.903402</v>
      </c>
      <c r="C855">
        <v>21.992493</v>
      </c>
      <c r="D855">
        <v>21.797046999999999</v>
      </c>
      <c r="E855">
        <v>21.854855000000001</v>
      </c>
      <c r="F855">
        <v>21.854855000000001</v>
      </c>
      <c r="G855">
        <v>91780128</v>
      </c>
      <c r="H855" s="7">
        <f t="shared" si="13"/>
        <v>8.9429099392332023E-3</v>
      </c>
    </row>
    <row r="856" spans="1:8" x14ac:dyDescent="0.2">
      <c r="A856" s="1">
        <v>41422</v>
      </c>
      <c r="B856">
        <v>22.10961</v>
      </c>
      <c r="C856">
        <v>22.325827</v>
      </c>
      <c r="D856">
        <v>22.032032000000001</v>
      </c>
      <c r="E856">
        <v>22.053804</v>
      </c>
      <c r="F856">
        <v>22.053804</v>
      </c>
      <c r="G856">
        <v>90209700</v>
      </c>
      <c r="H856" s="7">
        <f t="shared" si="13"/>
        <v>1.3321738054804485E-2</v>
      </c>
    </row>
    <row r="857" spans="1:8" x14ac:dyDescent="0.2">
      <c r="A857" s="1">
        <v>41423</v>
      </c>
      <c r="B857">
        <v>21.914664999999999</v>
      </c>
      <c r="C857">
        <v>21.971722</v>
      </c>
      <c r="D857">
        <v>21.628879999999999</v>
      </c>
      <c r="E857">
        <v>21.729479000000001</v>
      </c>
      <c r="F857">
        <v>21.729479000000001</v>
      </c>
      <c r="G857">
        <v>80455464</v>
      </c>
      <c r="H857" s="7">
        <f t="shared" si="13"/>
        <v>1.577773677868673E-2</v>
      </c>
    </row>
    <row r="858" spans="1:8" x14ac:dyDescent="0.2">
      <c r="A858" s="1">
        <v>41424</v>
      </c>
      <c r="B858">
        <v>21.769770000000001</v>
      </c>
      <c r="C858">
        <v>21.994492999999999</v>
      </c>
      <c r="D858">
        <v>21.681932</v>
      </c>
      <c r="E858">
        <v>21.790790999999999</v>
      </c>
      <c r="F858">
        <v>21.790790999999999</v>
      </c>
      <c r="G858">
        <v>84743172</v>
      </c>
      <c r="H858" s="7">
        <f t="shared" si="13"/>
        <v>1.4343719785114674E-2</v>
      </c>
    </row>
    <row r="859" spans="1:8" x14ac:dyDescent="0.2">
      <c r="A859" s="1">
        <v>41425</v>
      </c>
      <c r="B859">
        <v>21.724726</v>
      </c>
      <c r="C859">
        <v>21.946947000000002</v>
      </c>
      <c r="D859">
        <v>21.709709</v>
      </c>
      <c r="E859">
        <v>21.802301</v>
      </c>
      <c r="F859">
        <v>21.802301</v>
      </c>
      <c r="G859">
        <v>78697224</v>
      </c>
      <c r="H859" s="7">
        <f t="shared" si="13"/>
        <v>1.0881328535001943E-2</v>
      </c>
    </row>
    <row r="860" spans="1:8" x14ac:dyDescent="0.2">
      <c r="A860" s="1">
        <v>41428</v>
      </c>
      <c r="B860">
        <v>21.846848000000001</v>
      </c>
      <c r="C860">
        <v>21.871120000000001</v>
      </c>
      <c r="D860">
        <v>21.396896000000002</v>
      </c>
      <c r="E860">
        <v>21.712461000000001</v>
      </c>
      <c r="F860">
        <v>21.712461000000001</v>
      </c>
      <c r="G860">
        <v>98928972</v>
      </c>
      <c r="H860" s="7">
        <f t="shared" si="13"/>
        <v>2.1841098528628308E-2</v>
      </c>
    </row>
    <row r="861" spans="1:8" x14ac:dyDescent="0.2">
      <c r="A861" s="1">
        <v>41429</v>
      </c>
      <c r="B861">
        <v>21.717967999999999</v>
      </c>
      <c r="C861">
        <v>21.786536999999999</v>
      </c>
      <c r="D861">
        <v>21.373123</v>
      </c>
      <c r="E861">
        <v>21.498999000000001</v>
      </c>
      <c r="F861">
        <v>21.498999000000001</v>
      </c>
      <c r="G861">
        <v>74669256</v>
      </c>
      <c r="H861" s="7">
        <f t="shared" si="13"/>
        <v>1.9229453427110698E-2</v>
      </c>
    </row>
    <row r="862" spans="1:8" x14ac:dyDescent="0.2">
      <c r="A862" s="1">
        <v>41430</v>
      </c>
      <c r="B862">
        <v>21.584333000000001</v>
      </c>
      <c r="C862">
        <v>21.758006999999999</v>
      </c>
      <c r="D862">
        <v>21.449698999999999</v>
      </c>
      <c r="E862">
        <v>21.514012999999998</v>
      </c>
      <c r="F862">
        <v>21.514012999999998</v>
      </c>
      <c r="G862">
        <v>84187728</v>
      </c>
      <c r="H862" s="7">
        <f t="shared" si="13"/>
        <v>1.4330566779893656E-2</v>
      </c>
    </row>
    <row r="863" spans="1:8" x14ac:dyDescent="0.2">
      <c r="A863" s="1">
        <v>41431</v>
      </c>
      <c r="B863">
        <v>21.629128999999999</v>
      </c>
      <c r="C863">
        <v>21.679929999999999</v>
      </c>
      <c r="D863">
        <v>21.201702000000001</v>
      </c>
      <c r="E863">
        <v>21.637637999999999</v>
      </c>
      <c r="F863">
        <v>21.637637999999999</v>
      </c>
      <c r="G863">
        <v>103060836</v>
      </c>
      <c r="H863" s="7">
        <f t="shared" si="13"/>
        <v>2.210167301994783E-2</v>
      </c>
    </row>
    <row r="864" spans="1:8" x14ac:dyDescent="0.2">
      <c r="A864" s="1">
        <v>41432</v>
      </c>
      <c r="B864">
        <v>21.782281999999999</v>
      </c>
      <c r="C864">
        <v>22.022022</v>
      </c>
      <c r="D864">
        <v>21.654655000000002</v>
      </c>
      <c r="E864">
        <v>22.015264999999999</v>
      </c>
      <c r="F864">
        <v>22.015264999999999</v>
      </c>
      <c r="G864">
        <v>106877016</v>
      </c>
      <c r="H864" s="7">
        <f t="shared" si="13"/>
        <v>1.668692155193217E-2</v>
      </c>
    </row>
    <row r="865" spans="1:8" x14ac:dyDescent="0.2">
      <c r="A865" s="1">
        <v>41435</v>
      </c>
      <c r="B865">
        <v>22.074574999999999</v>
      </c>
      <c r="C865">
        <v>22.297297</v>
      </c>
      <c r="D865">
        <v>22.024274999999999</v>
      </c>
      <c r="E865">
        <v>22.277778999999999</v>
      </c>
      <c r="F865">
        <v>22.277778999999999</v>
      </c>
      <c r="G865">
        <v>93418488</v>
      </c>
      <c r="H865" s="7">
        <f t="shared" si="13"/>
        <v>1.2255350948584282E-2</v>
      </c>
    </row>
    <row r="866" spans="1:8" x14ac:dyDescent="0.2">
      <c r="A866" s="1">
        <v>41436</v>
      </c>
      <c r="B866">
        <v>22.121369999999999</v>
      </c>
      <c r="C866">
        <v>22.197196999999999</v>
      </c>
      <c r="D866">
        <v>22.010010000000001</v>
      </c>
      <c r="E866">
        <v>22.017267</v>
      </c>
      <c r="F866">
        <v>22.017267</v>
      </c>
      <c r="G866">
        <v>70233696</v>
      </c>
      <c r="H866" s="7">
        <f t="shared" si="13"/>
        <v>8.5018272249683842E-3</v>
      </c>
    </row>
    <row r="867" spans="1:8" x14ac:dyDescent="0.2">
      <c r="A867" s="1">
        <v>41437</v>
      </c>
      <c r="B867">
        <v>22.158659</v>
      </c>
      <c r="C867">
        <v>22.172173000000001</v>
      </c>
      <c r="D867">
        <v>21.763013999999998</v>
      </c>
      <c r="E867">
        <v>21.821321000000001</v>
      </c>
      <c r="F867">
        <v>21.821321000000001</v>
      </c>
      <c r="G867">
        <v>88103808</v>
      </c>
      <c r="H867" s="7">
        <f t="shared" si="13"/>
        <v>1.8750423038092077E-2</v>
      </c>
    </row>
    <row r="868" spans="1:8" x14ac:dyDescent="0.2">
      <c r="A868" s="1">
        <v>41438</v>
      </c>
      <c r="B868">
        <v>21.746245999999999</v>
      </c>
      <c r="C868">
        <v>22.013514000000001</v>
      </c>
      <c r="D868">
        <v>21.659158999999999</v>
      </c>
      <c r="E868">
        <v>21.946947000000002</v>
      </c>
      <c r="F868">
        <v>21.946947000000002</v>
      </c>
      <c r="G868">
        <v>82713204</v>
      </c>
      <c r="H868" s="7">
        <f t="shared" si="13"/>
        <v>1.614598148890603E-2</v>
      </c>
    </row>
    <row r="869" spans="1:8" x14ac:dyDescent="0.2">
      <c r="A869" s="1">
        <v>41439</v>
      </c>
      <c r="B869">
        <v>22.024525000000001</v>
      </c>
      <c r="C869">
        <v>22.139641000000001</v>
      </c>
      <c r="D869">
        <v>21.875126000000002</v>
      </c>
      <c r="E869">
        <v>21.897898000000001</v>
      </c>
      <c r="F869">
        <v>21.897898000000001</v>
      </c>
      <c r="G869">
        <v>89710200</v>
      </c>
      <c r="H869" s="7">
        <f t="shared" si="13"/>
        <v>1.2079469910764922E-2</v>
      </c>
    </row>
    <row r="870" spans="1:8" x14ac:dyDescent="0.2">
      <c r="A870" s="1">
        <v>41442</v>
      </c>
      <c r="B870">
        <v>22.002752000000001</v>
      </c>
      <c r="C870">
        <v>22.258006999999999</v>
      </c>
      <c r="D870">
        <v>21.978978999999999</v>
      </c>
      <c r="E870">
        <v>22.178429000000001</v>
      </c>
      <c r="F870">
        <v>22.178429000000001</v>
      </c>
      <c r="G870">
        <v>85766148</v>
      </c>
      <c r="H870" s="7">
        <f t="shared" si="13"/>
        <v>1.2581053419067701E-2</v>
      </c>
    </row>
    <row r="871" spans="1:8" x14ac:dyDescent="0.2">
      <c r="A871" s="1">
        <v>41443</v>
      </c>
      <c r="B871">
        <v>22.238486999999999</v>
      </c>
      <c r="C871">
        <v>22.547547999999999</v>
      </c>
      <c r="D871">
        <v>22.230982000000001</v>
      </c>
      <c r="E871">
        <v>22.538038</v>
      </c>
      <c r="F871">
        <v>22.538038</v>
      </c>
      <c r="G871">
        <v>86589324</v>
      </c>
      <c r="H871" s="7">
        <f t="shared" si="13"/>
        <v>1.4045854390697101E-2</v>
      </c>
    </row>
    <row r="872" spans="1:8" x14ac:dyDescent="0.2">
      <c r="A872" s="1">
        <v>41444</v>
      </c>
      <c r="B872">
        <v>22.556806999999999</v>
      </c>
      <c r="C872">
        <v>22.793794999999999</v>
      </c>
      <c r="D872">
        <v>22.459961</v>
      </c>
      <c r="E872">
        <v>22.539539000000001</v>
      </c>
      <c r="F872">
        <v>22.539539000000001</v>
      </c>
      <c r="G872">
        <v>116519364</v>
      </c>
      <c r="H872" s="7">
        <f t="shared" si="13"/>
        <v>1.4811039391710695E-2</v>
      </c>
    </row>
    <row r="873" spans="1:8" x14ac:dyDescent="0.2">
      <c r="A873" s="1">
        <v>41445</v>
      </c>
      <c r="B873">
        <v>22.372122000000001</v>
      </c>
      <c r="C873">
        <v>22.547547999999999</v>
      </c>
      <c r="D873">
        <v>22.104855000000001</v>
      </c>
      <c r="E873">
        <v>22.140640000000001</v>
      </c>
      <c r="F873">
        <v>22.140640000000001</v>
      </c>
      <c r="G873">
        <v>134745120</v>
      </c>
      <c r="H873" s="7">
        <f t="shared" si="13"/>
        <v>1.999458913563467E-2</v>
      </c>
    </row>
    <row r="874" spans="1:8" x14ac:dyDescent="0.2">
      <c r="A874" s="1">
        <v>41446</v>
      </c>
      <c r="B874">
        <v>22.230730000000001</v>
      </c>
      <c r="C874">
        <v>22.269269999999999</v>
      </c>
      <c r="D874">
        <v>21.848597999999999</v>
      </c>
      <c r="E874">
        <v>22.045296</v>
      </c>
      <c r="F874">
        <v>22.045296</v>
      </c>
      <c r="G874">
        <v>159132708</v>
      </c>
      <c r="H874" s="7">
        <f t="shared" si="13"/>
        <v>1.9082166100196599E-2</v>
      </c>
    </row>
    <row r="875" spans="1:8" x14ac:dyDescent="0.2">
      <c r="A875" s="1">
        <v>41449</v>
      </c>
      <c r="B875">
        <v>21.818819000000001</v>
      </c>
      <c r="C875">
        <v>21.929929999999999</v>
      </c>
      <c r="D875">
        <v>21.602854000000001</v>
      </c>
      <c r="E875">
        <v>21.766518000000001</v>
      </c>
      <c r="F875">
        <v>21.766518000000001</v>
      </c>
      <c r="G875">
        <v>120555324</v>
      </c>
      <c r="H875" s="7">
        <f t="shared" si="13"/>
        <v>1.5026565112527328E-2</v>
      </c>
    </row>
    <row r="876" spans="1:8" x14ac:dyDescent="0.2">
      <c r="A876" s="1">
        <v>41450</v>
      </c>
      <c r="B876">
        <v>21.953453</v>
      </c>
      <c r="C876">
        <v>22.014012999999998</v>
      </c>
      <c r="D876">
        <v>21.634384000000001</v>
      </c>
      <c r="E876">
        <v>21.676677999999999</v>
      </c>
      <c r="F876">
        <v>21.676677999999999</v>
      </c>
      <c r="G876">
        <v>102025872</v>
      </c>
      <c r="H876" s="7">
        <f t="shared" si="13"/>
        <v>1.7513246264026148E-2</v>
      </c>
    </row>
    <row r="877" spans="1:8" x14ac:dyDescent="0.2">
      <c r="A877" s="1">
        <v>41451</v>
      </c>
      <c r="B877">
        <v>21.865615999999999</v>
      </c>
      <c r="C877">
        <v>21.971972000000001</v>
      </c>
      <c r="D877">
        <v>21.786035999999999</v>
      </c>
      <c r="E877">
        <v>21.863112999999998</v>
      </c>
      <c r="F877">
        <v>21.863112999999998</v>
      </c>
      <c r="G877">
        <v>73182744</v>
      </c>
      <c r="H877" s="7">
        <f t="shared" si="13"/>
        <v>8.5045528511882851E-3</v>
      </c>
    </row>
    <row r="878" spans="1:8" x14ac:dyDescent="0.2">
      <c r="A878" s="1">
        <v>41452</v>
      </c>
      <c r="B878">
        <v>21.991993000000001</v>
      </c>
      <c r="C878">
        <v>22.139389000000001</v>
      </c>
      <c r="D878">
        <v>21.938189000000001</v>
      </c>
      <c r="E878">
        <v>21.948699999999999</v>
      </c>
      <c r="F878">
        <v>21.948699999999999</v>
      </c>
      <c r="G878">
        <v>76982940</v>
      </c>
      <c r="H878" s="7">
        <f t="shared" si="13"/>
        <v>9.1668299261459703E-3</v>
      </c>
    </row>
    <row r="879" spans="1:8" x14ac:dyDescent="0.2">
      <c r="A879" s="1">
        <v>41453</v>
      </c>
      <c r="B879">
        <v>21.894393999999998</v>
      </c>
      <c r="C879">
        <v>22.068068</v>
      </c>
      <c r="D879">
        <v>21.876626999999999</v>
      </c>
      <c r="E879">
        <v>22.031281</v>
      </c>
      <c r="F879">
        <v>22.031281</v>
      </c>
      <c r="G879">
        <v>93878028</v>
      </c>
      <c r="H879" s="7">
        <f t="shared" si="13"/>
        <v>8.6895083404365404E-3</v>
      </c>
    </row>
    <row r="880" spans="1:8" x14ac:dyDescent="0.2">
      <c r="A880" s="1">
        <v>41456</v>
      </c>
      <c r="B880">
        <v>22.183433999999998</v>
      </c>
      <c r="C880">
        <v>22.324324000000001</v>
      </c>
      <c r="D880">
        <v>22.147145999999999</v>
      </c>
      <c r="E880">
        <v>22.219218999999999</v>
      </c>
      <c r="F880">
        <v>22.219218999999999</v>
      </c>
      <c r="G880">
        <v>68923008</v>
      </c>
      <c r="H880" s="7">
        <f t="shared" si="13"/>
        <v>7.9740876580766135E-3</v>
      </c>
    </row>
    <row r="881" spans="1:8" x14ac:dyDescent="0.2">
      <c r="A881" s="1">
        <v>41457</v>
      </c>
      <c r="B881">
        <v>22.277277000000002</v>
      </c>
      <c r="C881">
        <v>22.297297</v>
      </c>
      <c r="D881">
        <v>21.953704999999999</v>
      </c>
      <c r="E881">
        <v>22.079830000000001</v>
      </c>
      <c r="F881">
        <v>22.079830000000001</v>
      </c>
      <c r="G881">
        <v>75584340</v>
      </c>
      <c r="H881" s="7">
        <f t="shared" si="13"/>
        <v>1.5561351695189726E-2</v>
      </c>
    </row>
    <row r="882" spans="1:8" x14ac:dyDescent="0.2">
      <c r="A882" s="1">
        <v>41458</v>
      </c>
      <c r="B882">
        <v>22.01952</v>
      </c>
      <c r="C882">
        <v>22.251501000000001</v>
      </c>
      <c r="D882">
        <v>21.984483999999998</v>
      </c>
      <c r="E882">
        <v>22.182933999999999</v>
      </c>
      <c r="F882">
        <v>22.182933999999999</v>
      </c>
      <c r="G882">
        <v>41838120</v>
      </c>
      <c r="H882" s="7">
        <f t="shared" si="13"/>
        <v>1.2037046136457997E-2</v>
      </c>
    </row>
    <row r="883" spans="1:8" x14ac:dyDescent="0.2">
      <c r="A883" s="1">
        <v>41460</v>
      </c>
      <c r="B883">
        <v>22.272524000000001</v>
      </c>
      <c r="C883">
        <v>22.407658000000001</v>
      </c>
      <c r="D883">
        <v>22.205705999999999</v>
      </c>
      <c r="E883">
        <v>22.35961</v>
      </c>
      <c r="F883">
        <v>22.35961</v>
      </c>
      <c r="G883">
        <v>68007924</v>
      </c>
      <c r="H883" s="7">
        <f t="shared" si="13"/>
        <v>9.0320001109143733E-3</v>
      </c>
    </row>
    <row r="884" spans="1:8" x14ac:dyDescent="0.2">
      <c r="A884" s="1">
        <v>41463</v>
      </c>
      <c r="B884">
        <v>22.502752000000001</v>
      </c>
      <c r="C884">
        <v>22.679428000000001</v>
      </c>
      <c r="D884">
        <v>22.449449999999999</v>
      </c>
      <c r="E884">
        <v>22.649899999999999</v>
      </c>
      <c r="F884">
        <v>22.649899999999999</v>
      </c>
      <c r="G884">
        <v>78701220</v>
      </c>
      <c r="H884" s="7">
        <f t="shared" si="13"/>
        <v>1.0153598912136597E-2</v>
      </c>
    </row>
    <row r="885" spans="1:8" x14ac:dyDescent="0.2">
      <c r="A885" s="1">
        <v>41464</v>
      </c>
      <c r="B885">
        <v>22.797798</v>
      </c>
      <c r="C885">
        <v>22.846598</v>
      </c>
      <c r="D885">
        <v>22.471972000000001</v>
      </c>
      <c r="E885">
        <v>22.653654</v>
      </c>
      <c r="F885">
        <v>22.653654</v>
      </c>
      <c r="G885">
        <v>79096824</v>
      </c>
      <c r="H885" s="7">
        <f t="shared" si="13"/>
        <v>1.6537111408163965E-2</v>
      </c>
    </row>
    <row r="886" spans="1:8" x14ac:dyDescent="0.2">
      <c r="A886" s="1">
        <v>41465</v>
      </c>
      <c r="B886">
        <v>22.608858000000001</v>
      </c>
      <c r="C886">
        <v>22.801300000000001</v>
      </c>
      <c r="D886">
        <v>22.532032000000001</v>
      </c>
      <c r="E886">
        <v>22.672422000000001</v>
      </c>
      <c r="F886">
        <v>22.672422000000001</v>
      </c>
      <c r="G886">
        <v>68267664</v>
      </c>
      <c r="H886" s="7">
        <f t="shared" si="13"/>
        <v>1.1876455016583595E-2</v>
      </c>
    </row>
    <row r="887" spans="1:8" x14ac:dyDescent="0.2">
      <c r="A887" s="1">
        <v>41466</v>
      </c>
      <c r="B887">
        <v>22.847849</v>
      </c>
      <c r="C887">
        <v>23.043292999999998</v>
      </c>
      <c r="D887">
        <v>22.735737</v>
      </c>
      <c r="E887">
        <v>23.029029999999999</v>
      </c>
      <c r="F887">
        <v>23.029029999999999</v>
      </c>
      <c r="G887">
        <v>103264632</v>
      </c>
      <c r="H887" s="7">
        <f t="shared" si="13"/>
        <v>1.3355143486286577E-2</v>
      </c>
    </row>
    <row r="888" spans="1:8" x14ac:dyDescent="0.2">
      <c r="A888" s="1">
        <v>41467</v>
      </c>
      <c r="B888">
        <v>23.023023999999999</v>
      </c>
      <c r="C888">
        <v>23.098099000000001</v>
      </c>
      <c r="D888">
        <v>22.903904000000001</v>
      </c>
      <c r="E888">
        <v>23.098099000000001</v>
      </c>
      <c r="F888">
        <v>23.098099000000001</v>
      </c>
      <c r="G888">
        <v>102625272</v>
      </c>
      <c r="H888" s="7">
        <f t="shared" si="13"/>
        <v>8.4074018385669122E-3</v>
      </c>
    </row>
    <row r="889" spans="1:8" x14ac:dyDescent="0.2">
      <c r="A889" s="1">
        <v>41470</v>
      </c>
      <c r="B889">
        <v>23.13063</v>
      </c>
      <c r="C889">
        <v>23.223223000000001</v>
      </c>
      <c r="D889">
        <v>22.931932</v>
      </c>
      <c r="E889">
        <v>23.14039</v>
      </c>
      <c r="F889">
        <v>23.14039</v>
      </c>
      <c r="G889">
        <v>78341580</v>
      </c>
      <c r="H889" s="7">
        <f t="shared" si="13"/>
        <v>1.2587990090054709E-2</v>
      </c>
    </row>
    <row r="890" spans="1:8" x14ac:dyDescent="0.2">
      <c r="A890" s="1">
        <v>41471</v>
      </c>
      <c r="B890">
        <v>23.201450000000001</v>
      </c>
      <c r="C890">
        <v>23.222470999999999</v>
      </c>
      <c r="D890">
        <v>22.870370999999999</v>
      </c>
      <c r="E890">
        <v>23.013263999999999</v>
      </c>
      <c r="F890">
        <v>23.013263999999999</v>
      </c>
      <c r="G890">
        <v>79240680</v>
      </c>
      <c r="H890" s="7">
        <f t="shared" si="13"/>
        <v>1.529987228234987E-2</v>
      </c>
    </row>
    <row r="891" spans="1:8" x14ac:dyDescent="0.2">
      <c r="A891" s="1">
        <v>41472</v>
      </c>
      <c r="B891">
        <v>23.048048000000001</v>
      </c>
      <c r="C891">
        <v>23.194694999999999</v>
      </c>
      <c r="D891">
        <v>22.930429</v>
      </c>
      <c r="E891">
        <v>22.986736000000001</v>
      </c>
      <c r="F891">
        <v>22.986736000000001</v>
      </c>
      <c r="G891">
        <v>60183756</v>
      </c>
      <c r="H891" s="7">
        <f t="shared" si="13"/>
        <v>1.1496456043171994E-2</v>
      </c>
    </row>
    <row r="892" spans="1:8" x14ac:dyDescent="0.2">
      <c r="A892" s="1">
        <v>41473</v>
      </c>
      <c r="B892">
        <v>22.997747</v>
      </c>
      <c r="C892">
        <v>23.023023999999999</v>
      </c>
      <c r="D892">
        <v>22.602352</v>
      </c>
      <c r="E892">
        <v>22.789788999999999</v>
      </c>
      <c r="F892">
        <v>22.789788999999999</v>
      </c>
      <c r="G892">
        <v>145234620</v>
      </c>
      <c r="H892" s="7">
        <f t="shared" si="13"/>
        <v>1.8458793102472327E-2</v>
      </c>
    </row>
    <row r="893" spans="1:8" x14ac:dyDescent="0.2">
      <c r="A893" s="1">
        <v>41474</v>
      </c>
      <c r="B893">
        <v>22.187436999999999</v>
      </c>
      <c r="C893">
        <v>22.596346</v>
      </c>
      <c r="D893">
        <v>21.912163</v>
      </c>
      <c r="E893">
        <v>22.437436999999999</v>
      </c>
      <c r="F893">
        <v>22.437436999999999</v>
      </c>
      <c r="G893">
        <v>294077628</v>
      </c>
      <c r="H893" s="7">
        <f t="shared" si="13"/>
        <v>3.0492921272603501E-2</v>
      </c>
    </row>
    <row r="894" spans="1:8" x14ac:dyDescent="0.2">
      <c r="A894" s="1">
        <v>41477</v>
      </c>
      <c r="B894">
        <v>22.572572999999998</v>
      </c>
      <c r="C894">
        <v>22.839590000000001</v>
      </c>
      <c r="D894">
        <v>22.447447</v>
      </c>
      <c r="E894">
        <v>22.790291</v>
      </c>
      <c r="F894">
        <v>22.790291</v>
      </c>
      <c r="G894">
        <v>116011872</v>
      </c>
      <c r="H894" s="7">
        <f t="shared" si="13"/>
        <v>1.7206581521929703E-2</v>
      </c>
    </row>
    <row r="895" spans="1:8" x14ac:dyDescent="0.2">
      <c r="A895" s="1">
        <v>41478</v>
      </c>
      <c r="B895">
        <v>22.790291</v>
      </c>
      <c r="C895">
        <v>22.847849</v>
      </c>
      <c r="D895">
        <v>22.511762999999998</v>
      </c>
      <c r="E895">
        <v>22.617619000000001</v>
      </c>
      <c r="F895">
        <v>22.617619000000001</v>
      </c>
      <c r="G895">
        <v>81746172</v>
      </c>
      <c r="H895" s="7">
        <f t="shared" si="13"/>
        <v>1.4859477471965622E-2</v>
      </c>
    </row>
    <row r="896" spans="1:8" x14ac:dyDescent="0.2">
      <c r="A896" s="1">
        <v>41479</v>
      </c>
      <c r="B896">
        <v>22.704205000000002</v>
      </c>
      <c r="C896">
        <v>22.780279</v>
      </c>
      <c r="D896">
        <v>22.540039</v>
      </c>
      <c r="E896">
        <v>22.595095000000001</v>
      </c>
      <c r="F896">
        <v>22.595095000000001</v>
      </c>
      <c r="G896">
        <v>83056860</v>
      </c>
      <c r="H896" s="7">
        <f t="shared" si="13"/>
        <v>1.0632396101897337E-2</v>
      </c>
    </row>
    <row r="897" spans="1:8" x14ac:dyDescent="0.2">
      <c r="A897" s="1">
        <v>41480</v>
      </c>
      <c r="B897">
        <v>22.369119999999999</v>
      </c>
      <c r="C897">
        <v>22.443693</v>
      </c>
      <c r="D897">
        <v>22.174173</v>
      </c>
      <c r="E897">
        <v>22.214714000000001</v>
      </c>
      <c r="F897">
        <v>22.214714000000001</v>
      </c>
      <c r="G897">
        <v>119923956</v>
      </c>
      <c r="H897" s="7">
        <f t="shared" si="13"/>
        <v>1.2132499207507239E-2</v>
      </c>
    </row>
    <row r="898" spans="1:8" x14ac:dyDescent="0.2">
      <c r="A898" s="1">
        <v>41481</v>
      </c>
      <c r="B898">
        <v>22.196947000000002</v>
      </c>
      <c r="C898">
        <v>22.272022</v>
      </c>
      <c r="D898">
        <v>22.072071000000001</v>
      </c>
      <c r="E898">
        <v>22.155906999999999</v>
      </c>
      <c r="F898">
        <v>22.155906999999999</v>
      </c>
      <c r="G898">
        <v>71036892</v>
      </c>
      <c r="H898" s="7">
        <f t="shared" si="13"/>
        <v>9.024726453311014E-3</v>
      </c>
    </row>
    <row r="899" spans="1:8" x14ac:dyDescent="0.2">
      <c r="A899" s="1">
        <v>41484</v>
      </c>
      <c r="B899">
        <v>22.144646000000002</v>
      </c>
      <c r="C899">
        <v>22.392893000000001</v>
      </c>
      <c r="D899">
        <v>22.044294000000001</v>
      </c>
      <c r="E899">
        <v>22.078828999999999</v>
      </c>
      <c r="F899">
        <v>22.078828999999999</v>
      </c>
      <c r="G899">
        <v>75600324</v>
      </c>
      <c r="H899" s="7">
        <f t="shared" ref="H899:H962" si="14">(C899-D899)/F899</f>
        <v>1.5788835540145724E-2</v>
      </c>
    </row>
    <row r="900" spans="1:8" x14ac:dyDescent="0.2">
      <c r="A900" s="1">
        <v>41485</v>
      </c>
      <c r="B900">
        <v>22.158659</v>
      </c>
      <c r="C900">
        <v>22.412662999999998</v>
      </c>
      <c r="D900">
        <v>22.043794999999999</v>
      </c>
      <c r="E900">
        <v>22.295296</v>
      </c>
      <c r="F900">
        <v>22.295296</v>
      </c>
      <c r="G900">
        <v>70153776</v>
      </c>
      <c r="H900" s="7">
        <f t="shared" si="14"/>
        <v>1.6544655877185892E-2</v>
      </c>
    </row>
    <row r="901" spans="1:8" x14ac:dyDescent="0.2">
      <c r="A901" s="1">
        <v>41486</v>
      </c>
      <c r="B901">
        <v>22.347097000000002</v>
      </c>
      <c r="C901">
        <v>22.435184</v>
      </c>
      <c r="D901">
        <v>22.176677999999999</v>
      </c>
      <c r="E901">
        <v>22.215965000000001</v>
      </c>
      <c r="F901">
        <v>22.215965000000001</v>
      </c>
      <c r="G901">
        <v>86853060</v>
      </c>
      <c r="H901" s="7">
        <f t="shared" si="14"/>
        <v>1.1636046419770672E-2</v>
      </c>
    </row>
    <row r="902" spans="1:8" x14ac:dyDescent="0.2">
      <c r="A902" s="1">
        <v>41487</v>
      </c>
      <c r="B902">
        <v>22.397396000000001</v>
      </c>
      <c r="C902">
        <v>22.636386999999999</v>
      </c>
      <c r="D902">
        <v>22.397396000000001</v>
      </c>
      <c r="E902">
        <v>22.628128</v>
      </c>
      <c r="F902">
        <v>22.628128</v>
      </c>
      <c r="G902">
        <v>85450464</v>
      </c>
      <c r="H902" s="7">
        <f t="shared" si="14"/>
        <v>1.0561677925809799E-2</v>
      </c>
    </row>
    <row r="903" spans="1:8" x14ac:dyDescent="0.2">
      <c r="A903" s="1">
        <v>41488</v>
      </c>
      <c r="B903">
        <v>22.608608</v>
      </c>
      <c r="C903">
        <v>22.697699</v>
      </c>
      <c r="D903">
        <v>22.543043000000001</v>
      </c>
      <c r="E903">
        <v>22.686937</v>
      </c>
      <c r="F903">
        <v>22.686937</v>
      </c>
      <c r="G903">
        <v>68487444</v>
      </c>
      <c r="H903" s="7">
        <f t="shared" si="14"/>
        <v>6.8169625542663266E-3</v>
      </c>
    </row>
    <row r="904" spans="1:8" x14ac:dyDescent="0.2">
      <c r="A904" s="1">
        <v>41491</v>
      </c>
      <c r="B904">
        <v>22.657408</v>
      </c>
      <c r="C904">
        <v>22.660661999999999</v>
      </c>
      <c r="D904">
        <v>22.502502</v>
      </c>
      <c r="E904">
        <v>22.647648</v>
      </c>
      <c r="F904">
        <v>22.647648</v>
      </c>
      <c r="G904">
        <v>52335612</v>
      </c>
      <c r="H904" s="7">
        <f t="shared" si="14"/>
        <v>6.9835066316819632E-3</v>
      </c>
    </row>
    <row r="905" spans="1:8" x14ac:dyDescent="0.2">
      <c r="A905" s="1">
        <v>41492</v>
      </c>
      <c r="B905">
        <v>22.639890999999999</v>
      </c>
      <c r="C905">
        <v>22.765516000000002</v>
      </c>
      <c r="D905">
        <v>22.415666999999999</v>
      </c>
      <c r="E905">
        <v>22.436686999999999</v>
      </c>
      <c r="F905">
        <v>22.436686999999999</v>
      </c>
      <c r="G905">
        <v>60183756</v>
      </c>
      <c r="H905" s="7">
        <f t="shared" si="14"/>
        <v>1.5592720975249266E-2</v>
      </c>
    </row>
    <row r="906" spans="1:8" x14ac:dyDescent="0.2">
      <c r="A906" s="1">
        <v>41493</v>
      </c>
      <c r="B906">
        <v>22.398396999999999</v>
      </c>
      <c r="C906">
        <v>22.483733999999998</v>
      </c>
      <c r="D906">
        <v>22.249497999999999</v>
      </c>
      <c r="E906">
        <v>22.288540000000001</v>
      </c>
      <c r="F906">
        <v>22.288540000000001</v>
      </c>
      <c r="G906">
        <v>55112832</v>
      </c>
      <c r="H906" s="7">
        <f t="shared" si="14"/>
        <v>1.0509257223667374E-2</v>
      </c>
    </row>
    <row r="907" spans="1:8" x14ac:dyDescent="0.2">
      <c r="A907" s="1">
        <v>41494</v>
      </c>
      <c r="B907">
        <v>22.409659999999999</v>
      </c>
      <c r="C907">
        <v>22.418419</v>
      </c>
      <c r="D907">
        <v>22.154404</v>
      </c>
      <c r="E907">
        <v>22.338839</v>
      </c>
      <c r="F907">
        <v>22.338839</v>
      </c>
      <c r="G907">
        <v>59460480</v>
      </c>
      <c r="H907" s="7">
        <f t="shared" si="14"/>
        <v>1.1818653601469645E-2</v>
      </c>
    </row>
    <row r="908" spans="1:8" x14ac:dyDescent="0.2">
      <c r="A908" s="1">
        <v>41495</v>
      </c>
      <c r="B908">
        <v>22.286284999999999</v>
      </c>
      <c r="C908">
        <v>22.410409999999999</v>
      </c>
      <c r="D908">
        <v>22.272272000000001</v>
      </c>
      <c r="E908">
        <v>22.282533999999998</v>
      </c>
      <c r="F908">
        <v>22.282533999999998</v>
      </c>
      <c r="G908">
        <v>52895052</v>
      </c>
      <c r="H908" s="7">
        <f t="shared" si="14"/>
        <v>6.1993846839860263E-3</v>
      </c>
    </row>
    <row r="909" spans="1:8" x14ac:dyDescent="0.2">
      <c r="A909" s="1">
        <v>41498</v>
      </c>
      <c r="B909">
        <v>22.194694999999999</v>
      </c>
      <c r="C909">
        <v>22.197196999999999</v>
      </c>
      <c r="D909">
        <v>22.063313000000001</v>
      </c>
      <c r="E909">
        <v>22.15991</v>
      </c>
      <c r="F909">
        <v>22.15991</v>
      </c>
      <c r="G909">
        <v>55024920</v>
      </c>
      <c r="H909" s="7">
        <f t="shared" si="14"/>
        <v>6.0417212885791657E-3</v>
      </c>
    </row>
    <row r="910" spans="1:8" x14ac:dyDescent="0.2">
      <c r="A910" s="1">
        <v>41499</v>
      </c>
      <c r="B910">
        <v>22.192944000000001</v>
      </c>
      <c r="C910">
        <v>22.234735000000001</v>
      </c>
      <c r="D910">
        <v>21.926928</v>
      </c>
      <c r="E910">
        <v>22.053303</v>
      </c>
      <c r="F910">
        <v>22.053303</v>
      </c>
      <c r="G910">
        <v>56735208</v>
      </c>
      <c r="H910" s="7">
        <f t="shared" si="14"/>
        <v>1.395741037068236E-2</v>
      </c>
    </row>
    <row r="911" spans="1:8" x14ac:dyDescent="0.2">
      <c r="A911" s="1">
        <v>41500</v>
      </c>
      <c r="B911">
        <v>21.981231999999999</v>
      </c>
      <c r="C911">
        <v>22.027778999999999</v>
      </c>
      <c r="D911">
        <v>21.700700999999999</v>
      </c>
      <c r="E911">
        <v>21.767016999999999</v>
      </c>
      <c r="F911">
        <v>21.767016999999999</v>
      </c>
      <c r="G911">
        <v>83204712</v>
      </c>
      <c r="H911" s="7">
        <f t="shared" si="14"/>
        <v>1.5026312516777114E-2</v>
      </c>
    </row>
    <row r="912" spans="1:8" x14ac:dyDescent="0.2">
      <c r="A912" s="1">
        <v>41501</v>
      </c>
      <c r="B912">
        <v>21.632632999999998</v>
      </c>
      <c r="C912">
        <v>21.644646000000002</v>
      </c>
      <c r="D912">
        <v>21.471471999999999</v>
      </c>
      <c r="E912">
        <v>21.513013999999998</v>
      </c>
      <c r="F912">
        <v>21.513013999999998</v>
      </c>
      <c r="G912">
        <v>74693232</v>
      </c>
      <c r="H912" s="7">
        <f t="shared" si="14"/>
        <v>8.0497321295845883E-3</v>
      </c>
    </row>
    <row r="913" spans="1:8" x14ac:dyDescent="0.2">
      <c r="A913" s="1">
        <v>41502</v>
      </c>
      <c r="B913">
        <v>21.553554999999999</v>
      </c>
      <c r="C913">
        <v>21.582581999999999</v>
      </c>
      <c r="D913">
        <v>21.434934999999999</v>
      </c>
      <c r="E913">
        <v>21.444195000000001</v>
      </c>
      <c r="F913">
        <v>21.444195000000001</v>
      </c>
      <c r="G913">
        <v>66936996</v>
      </c>
      <c r="H913" s="7">
        <f t="shared" si="14"/>
        <v>6.8851733534413019E-3</v>
      </c>
    </row>
    <row r="914" spans="1:8" x14ac:dyDescent="0.2">
      <c r="A914" s="1">
        <v>41505</v>
      </c>
      <c r="B914">
        <v>21.464213999999998</v>
      </c>
      <c r="C914">
        <v>21.821821</v>
      </c>
      <c r="D914">
        <v>21.457708</v>
      </c>
      <c r="E914">
        <v>21.662911999999999</v>
      </c>
      <c r="F914">
        <v>21.662911999999999</v>
      </c>
      <c r="G914">
        <v>72363564</v>
      </c>
      <c r="H914" s="7">
        <f t="shared" si="14"/>
        <v>1.6808128103922487E-2</v>
      </c>
    </row>
    <row r="915" spans="1:8" x14ac:dyDescent="0.2">
      <c r="A915" s="1">
        <v>41506</v>
      </c>
      <c r="B915">
        <v>21.73048</v>
      </c>
      <c r="C915">
        <v>21.824574999999999</v>
      </c>
      <c r="D915">
        <v>21.610109000000001</v>
      </c>
      <c r="E915">
        <v>21.657157999999999</v>
      </c>
      <c r="F915">
        <v>21.657157999999999</v>
      </c>
      <c r="G915">
        <v>49270680</v>
      </c>
      <c r="H915" s="7">
        <f t="shared" si="14"/>
        <v>9.9027767170557675E-3</v>
      </c>
    </row>
    <row r="916" spans="1:8" x14ac:dyDescent="0.2">
      <c r="A916" s="1">
        <v>41507</v>
      </c>
      <c r="B916">
        <v>21.788038</v>
      </c>
      <c r="C916">
        <v>21.944694999999999</v>
      </c>
      <c r="D916">
        <v>21.684183000000001</v>
      </c>
      <c r="E916">
        <v>21.755005000000001</v>
      </c>
      <c r="F916">
        <v>21.755005000000001</v>
      </c>
      <c r="G916">
        <v>70221708</v>
      </c>
      <c r="H916" s="7">
        <f t="shared" si="14"/>
        <v>1.1974807636219735E-2</v>
      </c>
    </row>
    <row r="917" spans="1:8" x14ac:dyDescent="0.2">
      <c r="A917" s="1">
        <v>41508</v>
      </c>
      <c r="B917">
        <v>21.839338000000001</v>
      </c>
      <c r="C917">
        <v>21.890640000000001</v>
      </c>
      <c r="D917">
        <v>21.778027999999999</v>
      </c>
      <c r="E917">
        <v>21.864614</v>
      </c>
      <c r="F917">
        <v>21.864614</v>
      </c>
      <c r="G917">
        <v>34761204</v>
      </c>
      <c r="H917" s="7">
        <f t="shared" si="14"/>
        <v>5.1504225046004543E-3</v>
      </c>
    </row>
    <row r="918" spans="1:8" x14ac:dyDescent="0.2">
      <c r="A918" s="1">
        <v>41509</v>
      </c>
      <c r="B918">
        <v>21.967718000000001</v>
      </c>
      <c r="C918">
        <v>21.971972000000001</v>
      </c>
      <c r="D918">
        <v>21.765516000000002</v>
      </c>
      <c r="E918">
        <v>21.777027</v>
      </c>
      <c r="F918">
        <v>21.777027</v>
      </c>
      <c r="G918">
        <v>43040916</v>
      </c>
      <c r="H918" s="7">
        <f t="shared" si="14"/>
        <v>9.4804492826316145E-3</v>
      </c>
    </row>
    <row r="919" spans="1:8" x14ac:dyDescent="0.2">
      <c r="A919" s="1">
        <v>41512</v>
      </c>
      <c r="B919">
        <v>21.771771999999999</v>
      </c>
      <c r="C919">
        <v>21.894393999999998</v>
      </c>
      <c r="D919">
        <v>21.672922</v>
      </c>
      <c r="E919">
        <v>21.681431</v>
      </c>
      <c r="F919">
        <v>21.681431</v>
      </c>
      <c r="G919">
        <v>42057900</v>
      </c>
      <c r="H919" s="7">
        <f t="shared" si="14"/>
        <v>1.0214823920063143E-2</v>
      </c>
    </row>
    <row r="920" spans="1:8" x14ac:dyDescent="0.2">
      <c r="A920" s="1">
        <v>41513</v>
      </c>
      <c r="B920">
        <v>21.512011999999999</v>
      </c>
      <c r="C920">
        <v>21.614864000000001</v>
      </c>
      <c r="D920">
        <v>21.218719</v>
      </c>
      <c r="E920">
        <v>21.275023999999998</v>
      </c>
      <c r="F920">
        <v>21.275023999999998</v>
      </c>
      <c r="G920">
        <v>69294636</v>
      </c>
      <c r="H920" s="7">
        <f t="shared" si="14"/>
        <v>1.8620190510713439E-2</v>
      </c>
    </row>
    <row r="921" spans="1:8" x14ac:dyDescent="0.2">
      <c r="A921" s="1">
        <v>41514</v>
      </c>
      <c r="B921">
        <v>21.277529000000001</v>
      </c>
      <c r="C921">
        <v>21.406656000000002</v>
      </c>
      <c r="D921">
        <v>21.215465999999999</v>
      </c>
      <c r="E921">
        <v>21.234985000000002</v>
      </c>
      <c r="F921">
        <v>21.234985000000002</v>
      </c>
      <c r="G921">
        <v>53142804</v>
      </c>
      <c r="H921" s="7">
        <f t="shared" si="14"/>
        <v>9.0035382648022775E-3</v>
      </c>
    </row>
    <row r="922" spans="1:8" x14ac:dyDescent="0.2">
      <c r="A922" s="1">
        <v>41515</v>
      </c>
      <c r="B922">
        <v>21.247997000000002</v>
      </c>
      <c r="C922">
        <v>21.531030999999999</v>
      </c>
      <c r="D922">
        <v>21.235987000000002</v>
      </c>
      <c r="E922">
        <v>21.407157999999999</v>
      </c>
      <c r="F922">
        <v>21.407157999999999</v>
      </c>
      <c r="G922">
        <v>59080860</v>
      </c>
      <c r="H922" s="7">
        <f t="shared" si="14"/>
        <v>1.3782492753124782E-2</v>
      </c>
    </row>
    <row r="923" spans="1:8" x14ac:dyDescent="0.2">
      <c r="A923" s="1">
        <v>41516</v>
      </c>
      <c r="B923">
        <v>21.415414999999999</v>
      </c>
      <c r="C923">
        <v>21.472470999999999</v>
      </c>
      <c r="D923">
        <v>21.160160000000001</v>
      </c>
      <c r="E923">
        <v>21.193693</v>
      </c>
      <c r="F923">
        <v>21.193693</v>
      </c>
      <c r="G923">
        <v>74389536</v>
      </c>
      <c r="H923" s="7">
        <f t="shared" si="14"/>
        <v>1.4736034913782963E-2</v>
      </c>
    </row>
    <row r="924" spans="1:8" x14ac:dyDescent="0.2">
      <c r="A924" s="1">
        <v>41520</v>
      </c>
      <c r="B924">
        <v>21.380381</v>
      </c>
      <c r="C924">
        <v>21.676425999999999</v>
      </c>
      <c r="D924">
        <v>21.370118999999999</v>
      </c>
      <c r="E924">
        <v>21.531030999999999</v>
      </c>
      <c r="F924">
        <v>21.531030999999999</v>
      </c>
      <c r="G924">
        <v>81822096</v>
      </c>
      <c r="H924" s="7">
        <f t="shared" si="14"/>
        <v>1.4226304351147901E-2</v>
      </c>
    </row>
    <row r="925" spans="1:8" x14ac:dyDescent="0.2">
      <c r="A925" s="1">
        <v>41521</v>
      </c>
      <c r="B925">
        <v>21.530279</v>
      </c>
      <c r="C925">
        <v>21.859359999999999</v>
      </c>
      <c r="D925">
        <v>21.400652000000001</v>
      </c>
      <c r="E925">
        <v>21.812563000000001</v>
      </c>
      <c r="F925">
        <v>21.812563000000001</v>
      </c>
      <c r="G925">
        <v>81566352</v>
      </c>
      <c r="H925" s="7">
        <f t="shared" si="14"/>
        <v>2.102953238461697E-2</v>
      </c>
    </row>
    <row r="926" spans="1:8" x14ac:dyDescent="0.2">
      <c r="A926" s="1">
        <v>41522</v>
      </c>
      <c r="B926">
        <v>21.859359999999999</v>
      </c>
      <c r="C926">
        <v>22.019017999999999</v>
      </c>
      <c r="D926">
        <v>21.812061</v>
      </c>
      <c r="E926">
        <v>22.011011</v>
      </c>
      <c r="F926">
        <v>22.011011</v>
      </c>
      <c r="G926">
        <v>51600348</v>
      </c>
      <c r="H926" s="7">
        <f t="shared" si="14"/>
        <v>9.4024304471975028E-3</v>
      </c>
    </row>
    <row r="927" spans="1:8" x14ac:dyDescent="0.2">
      <c r="A927" s="1">
        <v>41523</v>
      </c>
      <c r="B927">
        <v>22.083082000000001</v>
      </c>
      <c r="C927">
        <v>22.116617000000002</v>
      </c>
      <c r="D927">
        <v>21.865364</v>
      </c>
      <c r="E927">
        <v>22.011513000000001</v>
      </c>
      <c r="F927">
        <v>22.011513000000001</v>
      </c>
      <c r="G927">
        <v>62401536</v>
      </c>
      <c r="H927" s="7">
        <f t="shared" si="14"/>
        <v>1.1414617432250201E-2</v>
      </c>
    </row>
    <row r="928" spans="1:8" x14ac:dyDescent="0.2">
      <c r="A928" s="1">
        <v>41526</v>
      </c>
      <c r="B928">
        <v>22.115364</v>
      </c>
      <c r="C928">
        <v>22.266016</v>
      </c>
      <c r="D928">
        <v>22.082581999999999</v>
      </c>
      <c r="E928">
        <v>22.223472999999998</v>
      </c>
      <c r="F928">
        <v>22.223472999999998</v>
      </c>
      <c r="G928">
        <v>49334616</v>
      </c>
      <c r="H928" s="7">
        <f t="shared" si="14"/>
        <v>8.2540654199279237E-3</v>
      </c>
    </row>
    <row r="929" spans="1:8" x14ac:dyDescent="0.2">
      <c r="A929" s="1">
        <v>41527</v>
      </c>
      <c r="B929">
        <v>22.272773999999998</v>
      </c>
      <c r="C929">
        <v>22.322323000000001</v>
      </c>
      <c r="D929">
        <v>22.122122000000001</v>
      </c>
      <c r="E929">
        <v>22.238989</v>
      </c>
      <c r="F929">
        <v>22.238989</v>
      </c>
      <c r="G929">
        <v>51452496</v>
      </c>
      <c r="H929" s="7">
        <f t="shared" si="14"/>
        <v>9.0022527552848664E-3</v>
      </c>
    </row>
    <row r="930" spans="1:8" x14ac:dyDescent="0.2">
      <c r="A930" s="1">
        <v>41528</v>
      </c>
      <c r="B930">
        <v>22.235737</v>
      </c>
      <c r="C930">
        <v>22.446697</v>
      </c>
      <c r="D930">
        <v>22.174173</v>
      </c>
      <c r="E930">
        <v>22.427177</v>
      </c>
      <c r="F930">
        <v>22.427177</v>
      </c>
      <c r="G930">
        <v>64359576</v>
      </c>
      <c r="H930" s="7">
        <f t="shared" si="14"/>
        <v>1.2151507075545026E-2</v>
      </c>
    </row>
    <row r="931" spans="1:8" x14ac:dyDescent="0.2">
      <c r="A931" s="1">
        <v>41529</v>
      </c>
      <c r="B931">
        <v>22.457457000000002</v>
      </c>
      <c r="C931">
        <v>22.469971000000001</v>
      </c>
      <c r="D931">
        <v>22.272524000000001</v>
      </c>
      <c r="E931">
        <v>22.348848</v>
      </c>
      <c r="F931">
        <v>22.348848</v>
      </c>
      <c r="G931">
        <v>43776180</v>
      </c>
      <c r="H931" s="7">
        <f t="shared" si="14"/>
        <v>8.8347730495997104E-3</v>
      </c>
    </row>
    <row r="932" spans="1:8" x14ac:dyDescent="0.2">
      <c r="A932" s="1">
        <v>41530</v>
      </c>
      <c r="B932">
        <v>22.384886000000002</v>
      </c>
      <c r="C932">
        <v>22.414413</v>
      </c>
      <c r="D932">
        <v>22.143142999999998</v>
      </c>
      <c r="E932">
        <v>22.248999000000001</v>
      </c>
      <c r="F932">
        <v>22.248999000000001</v>
      </c>
      <c r="G932">
        <v>52962984</v>
      </c>
      <c r="H932" s="7">
        <f t="shared" si="14"/>
        <v>1.2192458636004308E-2</v>
      </c>
    </row>
    <row r="933" spans="1:8" x14ac:dyDescent="0.2">
      <c r="A933" s="1">
        <v>41533</v>
      </c>
      <c r="B933">
        <v>22.427427000000002</v>
      </c>
      <c r="C933">
        <v>22.447447</v>
      </c>
      <c r="D933">
        <v>22.143894</v>
      </c>
      <c r="E933">
        <v>22.216214999999998</v>
      </c>
      <c r="F933">
        <v>22.216214999999998</v>
      </c>
      <c r="G933">
        <v>53406540</v>
      </c>
      <c r="H933" s="7">
        <f t="shared" si="14"/>
        <v>1.3663578606886946E-2</v>
      </c>
    </row>
    <row r="934" spans="1:8" x14ac:dyDescent="0.2">
      <c r="A934" s="1">
        <v>41534</v>
      </c>
      <c r="B934">
        <v>22.207457000000002</v>
      </c>
      <c r="C934">
        <v>22.231981000000001</v>
      </c>
      <c r="D934">
        <v>22.047046999999999</v>
      </c>
      <c r="E934">
        <v>22.174925000000002</v>
      </c>
      <c r="F934">
        <v>22.174925000000002</v>
      </c>
      <c r="G934">
        <v>50325624</v>
      </c>
      <c r="H934" s="7">
        <f t="shared" si="14"/>
        <v>8.3397801796399277E-3</v>
      </c>
    </row>
    <row r="935" spans="1:8" x14ac:dyDescent="0.2">
      <c r="A935" s="1">
        <v>41535</v>
      </c>
      <c r="B935">
        <v>22.180931000000001</v>
      </c>
      <c r="C935">
        <v>22.621872</v>
      </c>
      <c r="D935">
        <v>22.098848</v>
      </c>
      <c r="E935">
        <v>22.605606000000002</v>
      </c>
      <c r="F935">
        <v>22.605606000000002</v>
      </c>
      <c r="G935">
        <v>77310612</v>
      </c>
      <c r="H935" s="7">
        <f t="shared" si="14"/>
        <v>2.313691568365827E-2</v>
      </c>
    </row>
    <row r="936" spans="1:8" x14ac:dyDescent="0.2">
      <c r="A936" s="1">
        <v>41536</v>
      </c>
      <c r="B936">
        <v>22.672422000000001</v>
      </c>
      <c r="C936">
        <v>22.672422000000001</v>
      </c>
      <c r="D936">
        <v>22.407408</v>
      </c>
      <c r="E936">
        <v>22.482230999999999</v>
      </c>
      <c r="F936">
        <v>22.482230999999999</v>
      </c>
      <c r="G936">
        <v>63852084</v>
      </c>
      <c r="H936" s="7">
        <f t="shared" si="14"/>
        <v>1.178770914683693E-2</v>
      </c>
    </row>
    <row r="937" spans="1:8" x14ac:dyDescent="0.2">
      <c r="A937" s="1">
        <v>41537</v>
      </c>
      <c r="B937">
        <v>22.482230999999999</v>
      </c>
      <c r="C937">
        <v>22.625875000000001</v>
      </c>
      <c r="D937">
        <v>22.412911999999999</v>
      </c>
      <c r="E937">
        <v>22.600349000000001</v>
      </c>
      <c r="F937">
        <v>22.600349000000001</v>
      </c>
      <c r="G937">
        <v>173638188</v>
      </c>
      <c r="H937" s="7">
        <f t="shared" si="14"/>
        <v>9.4229960785119742E-3</v>
      </c>
    </row>
    <row r="938" spans="1:8" x14ac:dyDescent="0.2">
      <c r="A938" s="1">
        <v>41540</v>
      </c>
      <c r="B938">
        <v>22.426176000000002</v>
      </c>
      <c r="C938">
        <v>22.562311000000001</v>
      </c>
      <c r="D938">
        <v>22.152151</v>
      </c>
      <c r="E938">
        <v>22.184685000000002</v>
      </c>
      <c r="F938">
        <v>22.184685000000002</v>
      </c>
      <c r="G938">
        <v>71024904</v>
      </c>
      <c r="H938" s="7">
        <f t="shared" si="14"/>
        <v>1.8488430194073126E-2</v>
      </c>
    </row>
    <row r="939" spans="1:8" x14ac:dyDescent="0.2">
      <c r="A939" s="1">
        <v>41541</v>
      </c>
      <c r="B939">
        <v>22.184685000000002</v>
      </c>
      <c r="C939">
        <v>22.274775000000002</v>
      </c>
      <c r="D939">
        <v>22.057055999999999</v>
      </c>
      <c r="E939">
        <v>22.193193000000001</v>
      </c>
      <c r="F939">
        <v>22.193193000000001</v>
      </c>
      <c r="G939">
        <v>59412528</v>
      </c>
      <c r="H939" s="7">
        <f t="shared" si="14"/>
        <v>9.8101701724489319E-3</v>
      </c>
    </row>
    <row r="940" spans="1:8" x14ac:dyDescent="0.2">
      <c r="A940" s="1">
        <v>41542</v>
      </c>
      <c r="B940">
        <v>22.185936000000002</v>
      </c>
      <c r="C940">
        <v>22.185936000000002</v>
      </c>
      <c r="D940">
        <v>21.911912999999998</v>
      </c>
      <c r="E940">
        <v>21.952703</v>
      </c>
      <c r="F940">
        <v>21.952703</v>
      </c>
      <c r="G940">
        <v>65894040</v>
      </c>
      <c r="H940" s="7">
        <f t="shared" si="14"/>
        <v>1.2482426423753067E-2</v>
      </c>
    </row>
    <row r="941" spans="1:8" x14ac:dyDescent="0.2">
      <c r="A941" s="1">
        <v>41543</v>
      </c>
      <c r="B941">
        <v>21.979479000000001</v>
      </c>
      <c r="C941">
        <v>22.090841000000001</v>
      </c>
      <c r="D941">
        <v>21.896896000000002</v>
      </c>
      <c r="E941">
        <v>21.976227000000002</v>
      </c>
      <c r="F941">
        <v>21.976227000000002</v>
      </c>
      <c r="G941">
        <v>50345604</v>
      </c>
      <c r="H941" s="7">
        <f t="shared" si="14"/>
        <v>8.8252182688138125E-3</v>
      </c>
    </row>
    <row r="942" spans="1:8" x14ac:dyDescent="0.2">
      <c r="A942" s="1">
        <v>41544</v>
      </c>
      <c r="B942">
        <v>21.892391</v>
      </c>
      <c r="C942">
        <v>21.959961</v>
      </c>
      <c r="D942">
        <v>21.804556000000002</v>
      </c>
      <c r="E942">
        <v>21.931683</v>
      </c>
      <c r="F942">
        <v>21.931683</v>
      </c>
      <c r="G942">
        <v>50301648</v>
      </c>
      <c r="H942" s="7">
        <f t="shared" si="14"/>
        <v>7.0858675095749942E-3</v>
      </c>
    </row>
    <row r="943" spans="1:8" x14ac:dyDescent="0.2">
      <c r="A943" s="1">
        <v>41547</v>
      </c>
      <c r="B943">
        <v>21.748749</v>
      </c>
      <c r="C943">
        <v>22.043043000000001</v>
      </c>
      <c r="D943">
        <v>21.729479000000001</v>
      </c>
      <c r="E943">
        <v>21.91967</v>
      </c>
      <c r="F943">
        <v>21.91967</v>
      </c>
      <c r="G943">
        <v>68827104</v>
      </c>
      <c r="H943" s="7">
        <f t="shared" si="14"/>
        <v>1.4305142367562994E-2</v>
      </c>
    </row>
    <row r="944" spans="1:8" x14ac:dyDescent="0.2">
      <c r="A944" s="1">
        <v>41548</v>
      </c>
      <c r="B944">
        <v>22.028278</v>
      </c>
      <c r="C944">
        <v>22.213964000000001</v>
      </c>
      <c r="D944">
        <v>22.023273</v>
      </c>
      <c r="E944">
        <v>22.197196999999999</v>
      </c>
      <c r="F944">
        <v>22.197196999999999</v>
      </c>
      <c r="G944">
        <v>67324608</v>
      </c>
      <c r="H944" s="7">
        <f t="shared" si="14"/>
        <v>8.5907693660600953E-3</v>
      </c>
    </row>
    <row r="945" spans="1:8" x14ac:dyDescent="0.2">
      <c r="A945" s="1">
        <v>41549</v>
      </c>
      <c r="B945">
        <v>22.090340000000001</v>
      </c>
      <c r="C945">
        <v>22.256256</v>
      </c>
      <c r="D945">
        <v>21.967466000000002</v>
      </c>
      <c r="E945">
        <v>22.221972000000001</v>
      </c>
      <c r="F945">
        <v>22.221972000000001</v>
      </c>
      <c r="G945">
        <v>59752188</v>
      </c>
      <c r="H945" s="7">
        <f t="shared" si="14"/>
        <v>1.2995696331540638E-2</v>
      </c>
    </row>
    <row r="946" spans="1:8" x14ac:dyDescent="0.2">
      <c r="A946" s="1">
        <v>41550</v>
      </c>
      <c r="B946">
        <v>22.222221000000001</v>
      </c>
      <c r="C946">
        <v>22.374873999999998</v>
      </c>
      <c r="D946">
        <v>21.824324000000001</v>
      </c>
      <c r="E946">
        <v>21.924173</v>
      </c>
      <c r="F946">
        <v>21.924173</v>
      </c>
      <c r="G946">
        <v>84595320</v>
      </c>
      <c r="H946" s="7">
        <f t="shared" si="14"/>
        <v>2.5111551528078056E-2</v>
      </c>
    </row>
    <row r="947" spans="1:8" x14ac:dyDescent="0.2">
      <c r="A947" s="1">
        <v>41551</v>
      </c>
      <c r="B947">
        <v>21.896896000000002</v>
      </c>
      <c r="C947">
        <v>21.959709</v>
      </c>
      <c r="D947">
        <v>21.771771999999999</v>
      </c>
      <c r="E947">
        <v>21.830582</v>
      </c>
      <c r="F947">
        <v>21.830582</v>
      </c>
      <c r="G947">
        <v>54265680</v>
      </c>
      <c r="H947" s="7">
        <f t="shared" si="14"/>
        <v>8.6088863778346156E-3</v>
      </c>
    </row>
    <row r="948" spans="1:8" x14ac:dyDescent="0.2">
      <c r="A948" s="1">
        <v>41554</v>
      </c>
      <c r="B948">
        <v>21.707958000000001</v>
      </c>
      <c r="C948">
        <v>21.871621999999999</v>
      </c>
      <c r="D948">
        <v>21.624374</v>
      </c>
      <c r="E948">
        <v>21.665164999999998</v>
      </c>
      <c r="F948">
        <v>21.665164999999998</v>
      </c>
      <c r="G948">
        <v>51692256</v>
      </c>
      <c r="H948" s="7">
        <f t="shared" si="14"/>
        <v>1.1412237109664249E-2</v>
      </c>
    </row>
    <row r="949" spans="1:8" x14ac:dyDescent="0.2">
      <c r="A949" s="1">
        <v>41555</v>
      </c>
      <c r="B949">
        <v>21.654655000000002</v>
      </c>
      <c r="C949">
        <v>21.671171000000001</v>
      </c>
      <c r="D949">
        <v>21.312061</v>
      </c>
      <c r="E949">
        <v>21.363112999999998</v>
      </c>
      <c r="F949">
        <v>21.363112999999998</v>
      </c>
      <c r="G949">
        <v>77670252</v>
      </c>
      <c r="H949" s="7">
        <f t="shared" si="14"/>
        <v>1.6809816060047108E-2</v>
      </c>
    </row>
    <row r="950" spans="1:8" x14ac:dyDescent="0.2">
      <c r="A950" s="1">
        <v>41556</v>
      </c>
      <c r="B950">
        <v>21.428429000000001</v>
      </c>
      <c r="C950">
        <v>21.587837</v>
      </c>
      <c r="D950">
        <v>21.095596</v>
      </c>
      <c r="E950">
        <v>21.417916999999999</v>
      </c>
      <c r="F950">
        <v>21.417916999999999</v>
      </c>
      <c r="G950">
        <v>105945948</v>
      </c>
      <c r="H950" s="7">
        <f t="shared" si="14"/>
        <v>2.2982673805300485E-2</v>
      </c>
    </row>
    <row r="951" spans="1:8" x14ac:dyDescent="0.2">
      <c r="A951" s="1">
        <v>41557</v>
      </c>
      <c r="B951">
        <v>21.617619000000001</v>
      </c>
      <c r="C951">
        <v>21.742493</v>
      </c>
      <c r="D951">
        <v>21.526776999999999</v>
      </c>
      <c r="E951">
        <v>21.727727999999999</v>
      </c>
      <c r="F951">
        <v>21.727727999999999</v>
      </c>
      <c r="G951">
        <v>90121788</v>
      </c>
      <c r="H951" s="7">
        <f t="shared" si="14"/>
        <v>9.9281434303669699E-3</v>
      </c>
    </row>
    <row r="952" spans="1:8" x14ac:dyDescent="0.2">
      <c r="A952" s="1">
        <v>41558</v>
      </c>
      <c r="B952">
        <v>21.672422000000001</v>
      </c>
      <c r="C952">
        <v>21.858858000000001</v>
      </c>
      <c r="D952">
        <v>21.654153999999998</v>
      </c>
      <c r="E952">
        <v>21.821570999999999</v>
      </c>
      <c r="F952">
        <v>21.821570999999999</v>
      </c>
      <c r="G952">
        <v>56299644</v>
      </c>
      <c r="H952" s="7">
        <f t="shared" si="14"/>
        <v>9.3808094751749588E-3</v>
      </c>
    </row>
    <row r="953" spans="1:8" x14ac:dyDescent="0.2">
      <c r="A953" s="1">
        <v>41561</v>
      </c>
      <c r="B953">
        <v>21.688189000000001</v>
      </c>
      <c r="C953">
        <v>21.928179</v>
      </c>
      <c r="D953">
        <v>21.656406</v>
      </c>
      <c r="E953">
        <v>21.924675000000001</v>
      </c>
      <c r="F953">
        <v>21.924675000000001</v>
      </c>
      <c r="G953">
        <v>49694256</v>
      </c>
      <c r="H953" s="7">
        <f t="shared" si="14"/>
        <v>1.239575957226274E-2</v>
      </c>
    </row>
    <row r="954" spans="1:8" x14ac:dyDescent="0.2">
      <c r="A954" s="1">
        <v>41562</v>
      </c>
      <c r="B954">
        <v>21.915915999999999</v>
      </c>
      <c r="C954">
        <v>22.162911999999999</v>
      </c>
      <c r="D954">
        <v>21.871872</v>
      </c>
      <c r="E954">
        <v>22.072323000000001</v>
      </c>
      <c r="F954">
        <v>22.072323000000001</v>
      </c>
      <c r="G954">
        <v>63612324</v>
      </c>
      <c r="H954" s="7">
        <f t="shared" si="14"/>
        <v>1.3185743974478756E-2</v>
      </c>
    </row>
    <row r="955" spans="1:8" x14ac:dyDescent="0.2">
      <c r="A955" s="1">
        <v>41563</v>
      </c>
      <c r="B955">
        <v>22.168918999999999</v>
      </c>
      <c r="C955">
        <v>22.480730000000001</v>
      </c>
      <c r="D955">
        <v>22.122371999999999</v>
      </c>
      <c r="E955">
        <v>22.473223000000001</v>
      </c>
      <c r="F955">
        <v>22.473223000000001</v>
      </c>
      <c r="G955">
        <v>80223696</v>
      </c>
      <c r="H955" s="7">
        <f t="shared" si="14"/>
        <v>1.5945999378905402E-2</v>
      </c>
    </row>
    <row r="956" spans="1:8" x14ac:dyDescent="0.2">
      <c r="A956" s="1">
        <v>41564</v>
      </c>
      <c r="B956">
        <v>22.347097000000002</v>
      </c>
      <c r="C956">
        <v>22.444944</v>
      </c>
      <c r="D956">
        <v>22.165414999999999</v>
      </c>
      <c r="E956">
        <v>22.241993000000001</v>
      </c>
      <c r="F956">
        <v>22.241993000000001</v>
      </c>
      <c r="G956">
        <v>170093736</v>
      </c>
      <c r="H956" s="7">
        <f t="shared" si="14"/>
        <v>1.2567623773642952E-2</v>
      </c>
    </row>
    <row r="957" spans="1:8" x14ac:dyDescent="0.2">
      <c r="A957" s="1">
        <v>41565</v>
      </c>
      <c r="B957">
        <v>24.438938</v>
      </c>
      <c r="C957">
        <v>25.411912999999998</v>
      </c>
      <c r="D957">
        <v>24.374374</v>
      </c>
      <c r="E957">
        <v>25.310559999999999</v>
      </c>
      <c r="F957">
        <v>25.310559999999999</v>
      </c>
      <c r="G957">
        <v>462193344</v>
      </c>
      <c r="H957" s="7">
        <f t="shared" si="14"/>
        <v>4.0992336795392867E-2</v>
      </c>
    </row>
    <row r="958" spans="1:8" x14ac:dyDescent="0.2">
      <c r="A958" s="1">
        <v>41568</v>
      </c>
      <c r="B958">
        <v>25.311810999999999</v>
      </c>
      <c r="C958">
        <v>25.500502000000001</v>
      </c>
      <c r="D958">
        <v>25.013763000000001</v>
      </c>
      <c r="E958">
        <v>25.107609</v>
      </c>
      <c r="F958">
        <v>25.107609</v>
      </c>
      <c r="G958">
        <v>144986868</v>
      </c>
      <c r="H958" s="7">
        <f t="shared" si="14"/>
        <v>1.93861151812584E-2</v>
      </c>
    </row>
    <row r="959" spans="1:8" x14ac:dyDescent="0.2">
      <c r="A959" s="1">
        <v>41569</v>
      </c>
      <c r="B959">
        <v>25.15015</v>
      </c>
      <c r="C959">
        <v>25.350349000000001</v>
      </c>
      <c r="D959">
        <v>24.91967</v>
      </c>
      <c r="E959">
        <v>25.200199000000001</v>
      </c>
      <c r="F959">
        <v>25.200199000000001</v>
      </c>
      <c r="G959">
        <v>88255656</v>
      </c>
      <c r="H959" s="7">
        <f t="shared" si="14"/>
        <v>1.709030154880925E-2</v>
      </c>
    </row>
    <row r="960" spans="1:8" x14ac:dyDescent="0.2">
      <c r="A960" s="1">
        <v>41570</v>
      </c>
      <c r="B960">
        <v>25.050051</v>
      </c>
      <c r="C960">
        <v>25.894646000000002</v>
      </c>
      <c r="D960">
        <v>25.040790999999999</v>
      </c>
      <c r="E960">
        <v>25.811062</v>
      </c>
      <c r="F960">
        <v>25.811062</v>
      </c>
      <c r="G960">
        <v>106421472</v>
      </c>
      <c r="H960" s="7">
        <f t="shared" si="14"/>
        <v>3.3080971251783553E-2</v>
      </c>
    </row>
    <row r="961" spans="1:8" x14ac:dyDescent="0.2">
      <c r="A961" s="1">
        <v>41571</v>
      </c>
      <c r="B961">
        <v>25.822572999999998</v>
      </c>
      <c r="C961">
        <v>26.040291</v>
      </c>
      <c r="D961">
        <v>25.645644999999998</v>
      </c>
      <c r="E961">
        <v>25.664413</v>
      </c>
      <c r="F961">
        <v>25.664413</v>
      </c>
      <c r="G961">
        <v>83600316</v>
      </c>
      <c r="H961" s="7">
        <f t="shared" si="14"/>
        <v>1.5377168377083146E-2</v>
      </c>
    </row>
    <row r="962" spans="1:8" x14ac:dyDescent="0.2">
      <c r="A962" s="1">
        <v>41572</v>
      </c>
      <c r="B962">
        <v>25.746245999999999</v>
      </c>
      <c r="C962">
        <v>25.746245999999999</v>
      </c>
      <c r="D962">
        <v>25.293794999999999</v>
      </c>
      <c r="E962">
        <v>25.405404999999998</v>
      </c>
      <c r="F962">
        <v>25.405404999999998</v>
      </c>
      <c r="G962">
        <v>81138780</v>
      </c>
      <c r="H962" s="7">
        <f t="shared" si="14"/>
        <v>1.780924177355173E-2</v>
      </c>
    </row>
    <row r="963" spans="1:8" x14ac:dyDescent="0.2">
      <c r="A963" s="1">
        <v>41575</v>
      </c>
      <c r="B963">
        <v>25.405404999999998</v>
      </c>
      <c r="C963">
        <v>25.611360999999999</v>
      </c>
      <c r="D963">
        <v>25.350100000000001</v>
      </c>
      <c r="E963">
        <v>25.400400000000001</v>
      </c>
      <c r="F963">
        <v>25.400400000000001</v>
      </c>
      <c r="G963">
        <v>46301652</v>
      </c>
      <c r="H963" s="7">
        <f t="shared" ref="H963:H1026" si="15">(C963-D963)/F963</f>
        <v>1.0285704162139081E-2</v>
      </c>
    </row>
    <row r="964" spans="1:8" x14ac:dyDescent="0.2">
      <c r="A964" s="1">
        <v>41576</v>
      </c>
      <c r="B964">
        <v>25.503001999999999</v>
      </c>
      <c r="C964">
        <v>25.949449999999999</v>
      </c>
      <c r="D964">
        <v>25.362863999999998</v>
      </c>
      <c r="E964">
        <v>25.931932</v>
      </c>
      <c r="F964">
        <v>25.931932</v>
      </c>
      <c r="G964">
        <v>64135800</v>
      </c>
      <c r="H964" s="7">
        <f t="shared" si="15"/>
        <v>2.2620219735266948E-2</v>
      </c>
    </row>
    <row r="965" spans="1:8" x14ac:dyDescent="0.2">
      <c r="A965" s="1">
        <v>41577</v>
      </c>
      <c r="B965">
        <v>25.961711999999999</v>
      </c>
      <c r="C965">
        <v>25.963715000000001</v>
      </c>
      <c r="D965">
        <v>25.675675999999999</v>
      </c>
      <c r="E965">
        <v>25.786284999999999</v>
      </c>
      <c r="F965">
        <v>25.786284999999999</v>
      </c>
      <c r="G965">
        <v>52911036</v>
      </c>
      <c r="H965" s="7">
        <f t="shared" si="15"/>
        <v>1.117024030409969E-2</v>
      </c>
    </row>
    <row r="966" spans="1:8" x14ac:dyDescent="0.2">
      <c r="A966" s="1">
        <v>41578</v>
      </c>
      <c r="B966">
        <v>25.748999000000001</v>
      </c>
      <c r="C966">
        <v>26.064063999999998</v>
      </c>
      <c r="D966">
        <v>25.624873999999998</v>
      </c>
      <c r="E966">
        <v>25.790291</v>
      </c>
      <c r="F966">
        <v>25.790291</v>
      </c>
      <c r="G966">
        <v>65534400</v>
      </c>
      <c r="H966" s="7">
        <f t="shared" si="15"/>
        <v>1.7029276637475707E-2</v>
      </c>
    </row>
    <row r="967" spans="1:8" x14ac:dyDescent="0.2">
      <c r="A967" s="1">
        <v>41579</v>
      </c>
      <c r="B967">
        <v>25.820571999999999</v>
      </c>
      <c r="C967">
        <v>25.925926</v>
      </c>
      <c r="D967">
        <v>25.653151999999999</v>
      </c>
      <c r="E967">
        <v>25.701702000000001</v>
      </c>
      <c r="F967">
        <v>25.701702000000001</v>
      </c>
      <c r="G967">
        <v>51280668</v>
      </c>
      <c r="H967" s="7">
        <f t="shared" si="15"/>
        <v>1.0613071461181903E-2</v>
      </c>
    </row>
    <row r="968" spans="1:8" x14ac:dyDescent="0.2">
      <c r="A968" s="1">
        <v>41582</v>
      </c>
      <c r="B968">
        <v>25.813313000000001</v>
      </c>
      <c r="C968">
        <v>25.835084999999999</v>
      </c>
      <c r="D968">
        <v>25.576326000000002</v>
      </c>
      <c r="E968">
        <v>25.678429000000001</v>
      </c>
      <c r="F968">
        <v>25.678429000000001</v>
      </c>
      <c r="G968">
        <v>45506448</v>
      </c>
      <c r="H968" s="7">
        <f t="shared" si="15"/>
        <v>1.0076901511381313E-2</v>
      </c>
    </row>
    <row r="969" spans="1:8" x14ac:dyDescent="0.2">
      <c r="A969" s="1">
        <v>41583</v>
      </c>
      <c r="B969">
        <v>25.534285000000001</v>
      </c>
      <c r="C969">
        <v>25.817066000000001</v>
      </c>
      <c r="D969">
        <v>25.46096</v>
      </c>
      <c r="E969">
        <v>25.563564</v>
      </c>
      <c r="F969">
        <v>25.563564</v>
      </c>
      <c r="G969">
        <v>47208744</v>
      </c>
      <c r="H969" s="7">
        <f t="shared" si="15"/>
        <v>1.3930217242008998E-2</v>
      </c>
    </row>
    <row r="970" spans="1:8" x14ac:dyDescent="0.2">
      <c r="A970" s="1">
        <v>41584</v>
      </c>
      <c r="B970">
        <v>25.665666999999999</v>
      </c>
      <c r="C970">
        <v>25.700700999999999</v>
      </c>
      <c r="D970">
        <v>25.409659999999999</v>
      </c>
      <c r="E970">
        <v>25.594342999999999</v>
      </c>
      <c r="F970">
        <v>25.594342999999999</v>
      </c>
      <c r="G970">
        <v>36479484</v>
      </c>
      <c r="H970" s="7">
        <f t="shared" si="15"/>
        <v>1.1371301853694775E-2</v>
      </c>
    </row>
    <row r="971" spans="1:8" x14ac:dyDescent="0.2">
      <c r="A971" s="1">
        <v>41585</v>
      </c>
      <c r="B971">
        <v>25.590841000000001</v>
      </c>
      <c r="C971">
        <v>25.623875000000002</v>
      </c>
      <c r="D971">
        <v>25.216214999999998</v>
      </c>
      <c r="E971">
        <v>25.223973999999998</v>
      </c>
      <c r="F971">
        <v>25.223973999999998</v>
      </c>
      <c r="G971">
        <v>67116816</v>
      </c>
      <c r="H971" s="7">
        <f t="shared" si="15"/>
        <v>1.6161608793285449E-2</v>
      </c>
    </row>
    <row r="972" spans="1:8" x14ac:dyDescent="0.2">
      <c r="A972" s="1">
        <v>41586</v>
      </c>
      <c r="B972">
        <v>25.243994000000001</v>
      </c>
      <c r="C972">
        <v>25.487988000000001</v>
      </c>
      <c r="D972">
        <v>25.237738</v>
      </c>
      <c r="E972">
        <v>25.426176000000002</v>
      </c>
      <c r="F972">
        <v>25.426176000000002</v>
      </c>
      <c r="G972">
        <v>51580368</v>
      </c>
      <c r="H972" s="7">
        <f t="shared" si="15"/>
        <v>9.8422192940063498E-3</v>
      </c>
    </row>
    <row r="973" spans="1:8" x14ac:dyDescent="0.2">
      <c r="A973" s="1">
        <v>41589</v>
      </c>
      <c r="B973">
        <v>25.263013999999998</v>
      </c>
      <c r="C973">
        <v>25.423673999999998</v>
      </c>
      <c r="D973">
        <v>25.225224999999998</v>
      </c>
      <c r="E973">
        <v>25.290039</v>
      </c>
      <c r="F973">
        <v>25.290039</v>
      </c>
      <c r="G973">
        <v>44459496</v>
      </c>
      <c r="H973" s="7">
        <f t="shared" si="15"/>
        <v>7.8469234468163569E-3</v>
      </c>
    </row>
    <row r="974" spans="1:8" x14ac:dyDescent="0.2">
      <c r="A974" s="1">
        <v>41590</v>
      </c>
      <c r="B974">
        <v>25.217718000000001</v>
      </c>
      <c r="C974">
        <v>25.464464</v>
      </c>
      <c r="D974">
        <v>25.15015</v>
      </c>
      <c r="E974">
        <v>25.31982</v>
      </c>
      <c r="F974">
        <v>25.31982</v>
      </c>
      <c r="G974">
        <v>48675276</v>
      </c>
      <c r="H974" s="7">
        <f t="shared" si="15"/>
        <v>1.2413753336319118E-2</v>
      </c>
    </row>
    <row r="975" spans="1:8" x14ac:dyDescent="0.2">
      <c r="A975" s="1">
        <v>41591</v>
      </c>
      <c r="B975">
        <v>25.193944999999999</v>
      </c>
      <c r="C975">
        <v>25.847097000000002</v>
      </c>
      <c r="D975">
        <v>25.187688999999999</v>
      </c>
      <c r="E975">
        <v>25.837586999999999</v>
      </c>
      <c r="F975">
        <v>25.837586999999999</v>
      </c>
      <c r="G975">
        <v>63112824</v>
      </c>
      <c r="H975" s="7">
        <f t="shared" si="15"/>
        <v>2.5521268685036364E-2</v>
      </c>
    </row>
    <row r="976" spans="1:8" x14ac:dyDescent="0.2">
      <c r="A976" s="1">
        <v>41592</v>
      </c>
      <c r="B976">
        <v>25.873875000000002</v>
      </c>
      <c r="C976">
        <v>26.019770000000001</v>
      </c>
      <c r="D976">
        <v>25.784534000000001</v>
      </c>
      <c r="E976">
        <v>25.906656000000002</v>
      </c>
      <c r="F976">
        <v>25.906656000000002</v>
      </c>
      <c r="G976">
        <v>46621332</v>
      </c>
      <c r="H976" s="7">
        <f t="shared" si="15"/>
        <v>9.0801375522954579E-3</v>
      </c>
    </row>
    <row r="977" spans="1:8" x14ac:dyDescent="0.2">
      <c r="A977" s="1">
        <v>41593</v>
      </c>
      <c r="B977">
        <v>25.897648</v>
      </c>
      <c r="C977">
        <v>25.975977</v>
      </c>
      <c r="D977">
        <v>25.783532999999998</v>
      </c>
      <c r="E977">
        <v>25.864864000000001</v>
      </c>
      <c r="F977">
        <v>25.864864000000001</v>
      </c>
      <c r="G977">
        <v>51000948</v>
      </c>
      <c r="H977" s="7">
        <f t="shared" si="15"/>
        <v>7.4403638851533041E-3</v>
      </c>
    </row>
    <row r="978" spans="1:8" x14ac:dyDescent="0.2">
      <c r="A978" s="1">
        <v>41596</v>
      </c>
      <c r="B978">
        <v>25.91967</v>
      </c>
      <c r="C978">
        <v>26.244745000000002</v>
      </c>
      <c r="D978">
        <v>25.756758000000001</v>
      </c>
      <c r="E978">
        <v>25.814565999999999</v>
      </c>
      <c r="F978">
        <v>25.814565999999999</v>
      </c>
      <c r="G978">
        <v>70317612</v>
      </c>
      <c r="H978" s="7">
        <f t="shared" si="15"/>
        <v>1.8903552358772967E-2</v>
      </c>
    </row>
    <row r="979" spans="1:8" x14ac:dyDescent="0.2">
      <c r="A979" s="1">
        <v>41597</v>
      </c>
      <c r="B979">
        <v>25.818819000000001</v>
      </c>
      <c r="C979">
        <v>25.894646000000002</v>
      </c>
      <c r="D979">
        <v>25.601852000000001</v>
      </c>
      <c r="E979">
        <v>25.655657000000001</v>
      </c>
      <c r="F979">
        <v>25.655657000000001</v>
      </c>
      <c r="G979">
        <v>45218736</v>
      </c>
      <c r="H979" s="7">
        <f t="shared" si="15"/>
        <v>1.1412453791380226E-2</v>
      </c>
    </row>
    <row r="980" spans="1:8" x14ac:dyDescent="0.2">
      <c r="A980" s="1">
        <v>41598</v>
      </c>
      <c r="B980">
        <v>25.774525000000001</v>
      </c>
      <c r="C980">
        <v>25.859859</v>
      </c>
      <c r="D980">
        <v>25.534534000000001</v>
      </c>
      <c r="E980">
        <v>25.583331999999999</v>
      </c>
      <c r="F980">
        <v>25.583331999999999</v>
      </c>
      <c r="G980">
        <v>38509452</v>
      </c>
      <c r="H980" s="7">
        <f t="shared" si="15"/>
        <v>1.2716287307689219E-2</v>
      </c>
    </row>
    <row r="981" spans="1:8" x14ac:dyDescent="0.2">
      <c r="A981" s="1">
        <v>41599</v>
      </c>
      <c r="B981">
        <v>25.700700999999999</v>
      </c>
      <c r="C981">
        <v>25.983733999999998</v>
      </c>
      <c r="D981">
        <v>25.675675999999999</v>
      </c>
      <c r="E981">
        <v>25.877628000000001</v>
      </c>
      <c r="F981">
        <v>25.877628000000001</v>
      </c>
      <c r="G981">
        <v>43628328</v>
      </c>
      <c r="H981" s="7">
        <f t="shared" si="15"/>
        <v>1.1904414113998356E-2</v>
      </c>
    </row>
    <row r="982" spans="1:8" x14ac:dyDescent="0.2">
      <c r="A982" s="1">
        <v>41600</v>
      </c>
      <c r="B982">
        <v>25.861360999999999</v>
      </c>
      <c r="C982">
        <v>25.93018</v>
      </c>
      <c r="D982">
        <v>25.756256</v>
      </c>
      <c r="E982">
        <v>25.823072</v>
      </c>
      <c r="F982">
        <v>25.823072</v>
      </c>
      <c r="G982">
        <v>50117832</v>
      </c>
      <c r="H982" s="7">
        <f t="shared" si="15"/>
        <v>6.7352172506818528E-3</v>
      </c>
    </row>
    <row r="983" spans="1:8" x14ac:dyDescent="0.2">
      <c r="A983" s="1">
        <v>41603</v>
      </c>
      <c r="B983">
        <v>25.954954000000001</v>
      </c>
      <c r="C983">
        <v>26.356106</v>
      </c>
      <c r="D983">
        <v>25.901402000000001</v>
      </c>
      <c r="E983">
        <v>26.174423000000001</v>
      </c>
      <c r="F983">
        <v>26.174423000000001</v>
      </c>
      <c r="G983">
        <v>64455480</v>
      </c>
      <c r="H983" s="7">
        <f t="shared" si="15"/>
        <v>1.7372073493272404E-2</v>
      </c>
    </row>
    <row r="984" spans="1:8" x14ac:dyDescent="0.2">
      <c r="A984" s="1">
        <v>41604</v>
      </c>
      <c r="B984">
        <v>26.241240999999999</v>
      </c>
      <c r="C984">
        <v>26.564063999999998</v>
      </c>
      <c r="D984">
        <v>26.099599999999999</v>
      </c>
      <c r="E984">
        <v>26.486736000000001</v>
      </c>
      <c r="F984">
        <v>26.486736000000001</v>
      </c>
      <c r="G984">
        <v>91360548</v>
      </c>
      <c r="H984" s="7">
        <f t="shared" si="15"/>
        <v>1.7535720520640955E-2</v>
      </c>
    </row>
    <row r="985" spans="1:8" x14ac:dyDescent="0.2">
      <c r="A985" s="1">
        <v>41605</v>
      </c>
      <c r="B985">
        <v>26.577328000000001</v>
      </c>
      <c r="C985">
        <v>26.726727</v>
      </c>
      <c r="D985">
        <v>26.526527000000002</v>
      </c>
      <c r="E985">
        <v>26.604355000000002</v>
      </c>
      <c r="F985">
        <v>26.604355000000002</v>
      </c>
      <c r="G985">
        <v>44899056</v>
      </c>
      <c r="H985" s="7">
        <f t="shared" si="15"/>
        <v>7.525083769179851E-3</v>
      </c>
    </row>
    <row r="986" spans="1:8" x14ac:dyDescent="0.2">
      <c r="A986" s="1">
        <v>41607</v>
      </c>
      <c r="B986">
        <v>26.580582</v>
      </c>
      <c r="C986">
        <v>26.692191999999999</v>
      </c>
      <c r="D986">
        <v>26.512761999999999</v>
      </c>
      <c r="E986">
        <v>26.516266000000002</v>
      </c>
      <c r="F986">
        <v>26.516266000000002</v>
      </c>
      <c r="G986">
        <v>47664288</v>
      </c>
      <c r="H986" s="7">
        <f t="shared" si="15"/>
        <v>6.7667898640027205E-3</v>
      </c>
    </row>
    <row r="987" spans="1:8" x14ac:dyDescent="0.2">
      <c r="A987" s="1">
        <v>41610</v>
      </c>
      <c r="B987">
        <v>26.614364999999999</v>
      </c>
      <c r="C987">
        <v>26.685434000000001</v>
      </c>
      <c r="D987">
        <v>26.295296</v>
      </c>
      <c r="E987">
        <v>26.388387999999999</v>
      </c>
      <c r="F987">
        <v>26.388387999999999</v>
      </c>
      <c r="G987">
        <v>54873072</v>
      </c>
      <c r="H987" s="7">
        <f t="shared" si="15"/>
        <v>1.478445746667058E-2</v>
      </c>
    </row>
    <row r="988" spans="1:8" x14ac:dyDescent="0.2">
      <c r="A988" s="1">
        <v>41611</v>
      </c>
      <c r="B988">
        <v>26.300051</v>
      </c>
      <c r="C988">
        <v>26.612614000000001</v>
      </c>
      <c r="D988">
        <v>26.251753000000001</v>
      </c>
      <c r="E988">
        <v>26.357859000000001</v>
      </c>
      <c r="F988">
        <v>26.357859000000001</v>
      </c>
      <c r="G988">
        <v>66976956</v>
      </c>
      <c r="H988" s="7">
        <f t="shared" si="15"/>
        <v>1.3690831262129442E-2</v>
      </c>
    </row>
    <row r="989" spans="1:8" x14ac:dyDescent="0.2">
      <c r="A989" s="1">
        <v>41612</v>
      </c>
      <c r="B989">
        <v>26.310559999999999</v>
      </c>
      <c r="C989">
        <v>26.626124999999998</v>
      </c>
      <c r="D989">
        <v>26.276275999999999</v>
      </c>
      <c r="E989">
        <v>26.480982000000001</v>
      </c>
      <c r="F989">
        <v>26.480982000000001</v>
      </c>
      <c r="G989">
        <v>47616336</v>
      </c>
      <c r="H989" s="7">
        <f t="shared" si="15"/>
        <v>1.3211330304895753E-2</v>
      </c>
    </row>
    <row r="990" spans="1:8" x14ac:dyDescent="0.2">
      <c r="A990" s="1">
        <v>41613</v>
      </c>
      <c r="B990">
        <v>26.456454999999998</v>
      </c>
      <c r="C990">
        <v>26.518018999999999</v>
      </c>
      <c r="D990">
        <v>26.303554999999999</v>
      </c>
      <c r="E990">
        <v>26.459961</v>
      </c>
      <c r="F990">
        <v>26.459961</v>
      </c>
      <c r="G990">
        <v>45302652</v>
      </c>
      <c r="H990" s="7">
        <f t="shared" si="15"/>
        <v>8.1052273659813611E-3</v>
      </c>
    </row>
    <row r="991" spans="1:8" x14ac:dyDescent="0.2">
      <c r="A991" s="1">
        <v>41614</v>
      </c>
      <c r="B991">
        <v>26.771522999999998</v>
      </c>
      <c r="C991">
        <v>26.776776999999999</v>
      </c>
      <c r="D991">
        <v>26.528528000000001</v>
      </c>
      <c r="E991">
        <v>26.773523000000001</v>
      </c>
      <c r="F991">
        <v>26.773523000000001</v>
      </c>
      <c r="G991">
        <v>57094848</v>
      </c>
      <c r="H991" s="7">
        <f t="shared" si="15"/>
        <v>9.272182820318331E-3</v>
      </c>
    </row>
    <row r="992" spans="1:8" x14ac:dyDescent="0.2">
      <c r="A992" s="1">
        <v>41617</v>
      </c>
      <c r="B992">
        <v>26.801552000000001</v>
      </c>
      <c r="C992">
        <v>27.084835000000002</v>
      </c>
      <c r="D992">
        <v>26.727226000000002</v>
      </c>
      <c r="E992">
        <v>26.98048</v>
      </c>
      <c r="F992">
        <v>26.98048</v>
      </c>
      <c r="G992">
        <v>59244696</v>
      </c>
      <c r="H992" s="7">
        <f t="shared" si="15"/>
        <v>1.325436018929241E-2</v>
      </c>
    </row>
    <row r="993" spans="1:8" x14ac:dyDescent="0.2">
      <c r="A993" s="1">
        <v>41618</v>
      </c>
      <c r="B993">
        <v>26.930681</v>
      </c>
      <c r="C993">
        <v>27.335084999999999</v>
      </c>
      <c r="D993">
        <v>26.918167</v>
      </c>
      <c r="E993">
        <v>27.143643999999998</v>
      </c>
      <c r="F993">
        <v>27.143643999999998</v>
      </c>
      <c r="G993">
        <v>74081844</v>
      </c>
      <c r="H993" s="7">
        <f t="shared" si="15"/>
        <v>1.5359691572730582E-2</v>
      </c>
    </row>
    <row r="994" spans="1:8" x14ac:dyDescent="0.2">
      <c r="A994" s="1">
        <v>41619</v>
      </c>
      <c r="B994">
        <v>27.212212000000001</v>
      </c>
      <c r="C994">
        <v>27.310310000000001</v>
      </c>
      <c r="D994">
        <v>26.906157</v>
      </c>
      <c r="E994">
        <v>26.959209000000001</v>
      </c>
      <c r="F994">
        <v>26.959209000000001</v>
      </c>
      <c r="G994">
        <v>68403528</v>
      </c>
      <c r="H994" s="7">
        <f t="shared" si="15"/>
        <v>1.4991278119473048E-2</v>
      </c>
    </row>
    <row r="995" spans="1:8" x14ac:dyDescent="0.2">
      <c r="A995" s="1">
        <v>41620</v>
      </c>
      <c r="B995">
        <v>27.016266000000002</v>
      </c>
      <c r="C995">
        <v>27.100601000000001</v>
      </c>
      <c r="D995">
        <v>26.751753000000001</v>
      </c>
      <c r="E995">
        <v>26.775776</v>
      </c>
      <c r="F995">
        <v>26.775776</v>
      </c>
      <c r="G995">
        <v>63796140</v>
      </c>
      <c r="H995" s="7">
        <f t="shared" si="15"/>
        <v>1.3028492619597664E-2</v>
      </c>
    </row>
    <row r="996" spans="1:8" x14ac:dyDescent="0.2">
      <c r="A996" s="1">
        <v>41621</v>
      </c>
      <c r="B996">
        <v>26.911912999999998</v>
      </c>
      <c r="C996">
        <v>26.934183000000001</v>
      </c>
      <c r="D996">
        <v>26.473724000000001</v>
      </c>
      <c r="E996">
        <v>26.546295000000001</v>
      </c>
      <c r="F996">
        <v>26.546295000000001</v>
      </c>
      <c r="G996">
        <v>86409504</v>
      </c>
      <c r="H996" s="7">
        <f t="shared" si="15"/>
        <v>1.7345509043729085E-2</v>
      </c>
    </row>
    <row r="997" spans="1:8" x14ac:dyDescent="0.2">
      <c r="A997" s="1">
        <v>41624</v>
      </c>
      <c r="B997">
        <v>26.626626999999999</v>
      </c>
      <c r="C997">
        <v>26.894144000000001</v>
      </c>
      <c r="D997">
        <v>26.576826000000001</v>
      </c>
      <c r="E997">
        <v>26.851351000000001</v>
      </c>
      <c r="F997">
        <v>26.851351000000001</v>
      </c>
      <c r="G997">
        <v>64015920</v>
      </c>
      <c r="H997" s="7">
        <f t="shared" si="15"/>
        <v>1.1817580426400154E-2</v>
      </c>
    </row>
    <row r="998" spans="1:8" x14ac:dyDescent="0.2">
      <c r="A998" s="1">
        <v>41625</v>
      </c>
      <c r="B998">
        <v>26.847346999999999</v>
      </c>
      <c r="C998">
        <v>27.046044999999999</v>
      </c>
      <c r="D998">
        <v>26.736236999999999</v>
      </c>
      <c r="E998">
        <v>26.773273</v>
      </c>
      <c r="F998">
        <v>26.773273</v>
      </c>
      <c r="G998">
        <v>61366572</v>
      </c>
      <c r="H998" s="7">
        <f t="shared" si="15"/>
        <v>1.15715400205272E-2</v>
      </c>
    </row>
    <row r="999" spans="1:8" x14ac:dyDescent="0.2">
      <c r="A999" s="1">
        <v>41626</v>
      </c>
      <c r="B999">
        <v>26.823072</v>
      </c>
      <c r="C999">
        <v>27.150901999999999</v>
      </c>
      <c r="D999">
        <v>26.502502</v>
      </c>
      <c r="E999">
        <v>27.145897000000001</v>
      </c>
      <c r="F999">
        <v>27.145897000000001</v>
      </c>
      <c r="G999">
        <v>88323588</v>
      </c>
      <c r="H999" s="7">
        <f t="shared" si="15"/>
        <v>2.3885745974796806E-2</v>
      </c>
    </row>
    <row r="1000" spans="1:8" x14ac:dyDescent="0.2">
      <c r="A1000" s="1">
        <v>41627</v>
      </c>
      <c r="B1000">
        <v>27.046295000000001</v>
      </c>
      <c r="C1000">
        <v>27.327078</v>
      </c>
      <c r="D1000">
        <v>27.004003999999998</v>
      </c>
      <c r="E1000">
        <v>27.182683999999998</v>
      </c>
      <c r="F1000">
        <v>27.182683999999998</v>
      </c>
      <c r="G1000">
        <v>66561372</v>
      </c>
      <c r="H1000" s="7">
        <f t="shared" si="15"/>
        <v>1.1885286971661881E-2</v>
      </c>
    </row>
    <row r="1001" spans="1:8" x14ac:dyDescent="0.2">
      <c r="A1001" s="1">
        <v>41628</v>
      </c>
      <c r="B1001">
        <v>27.234735000000001</v>
      </c>
      <c r="C1001">
        <v>27.556806999999999</v>
      </c>
      <c r="D1001">
        <v>27.227226000000002</v>
      </c>
      <c r="E1001">
        <v>27.543043000000001</v>
      </c>
      <c r="F1001">
        <v>27.543043000000001</v>
      </c>
      <c r="G1001">
        <v>130333536</v>
      </c>
      <c r="H1001" s="7">
        <f t="shared" si="15"/>
        <v>1.1966034399321725E-2</v>
      </c>
    </row>
    <row r="1002" spans="1:8" x14ac:dyDescent="0.2">
      <c r="A1002" s="1">
        <v>41631</v>
      </c>
      <c r="B1002">
        <v>27.723724000000001</v>
      </c>
      <c r="C1002">
        <v>27.922922</v>
      </c>
      <c r="D1002">
        <v>27.655657000000001</v>
      </c>
      <c r="E1002">
        <v>27.905404999999998</v>
      </c>
      <c r="F1002">
        <v>27.905404999999998</v>
      </c>
      <c r="G1002">
        <v>68795136</v>
      </c>
      <c r="H1002" s="7">
        <f t="shared" si="15"/>
        <v>9.5775352480997264E-3</v>
      </c>
    </row>
    <row r="1003" spans="1:8" x14ac:dyDescent="0.2">
      <c r="A1003" s="1">
        <v>41632</v>
      </c>
      <c r="B1003">
        <v>27.902151</v>
      </c>
      <c r="C1003">
        <v>27.908909000000001</v>
      </c>
      <c r="D1003">
        <v>27.730229999999999</v>
      </c>
      <c r="E1003">
        <v>27.823823999999998</v>
      </c>
      <c r="F1003">
        <v>27.823823999999998</v>
      </c>
      <c r="G1003">
        <v>29338632</v>
      </c>
      <c r="H1003" s="7">
        <f t="shared" si="15"/>
        <v>6.421798815288743E-3</v>
      </c>
    </row>
    <row r="1004" spans="1:8" x14ac:dyDescent="0.2">
      <c r="A1004" s="1">
        <v>41634</v>
      </c>
      <c r="B1004">
        <v>27.878128</v>
      </c>
      <c r="C1004">
        <v>28.003001999999999</v>
      </c>
      <c r="D1004">
        <v>27.744994999999999</v>
      </c>
      <c r="E1004">
        <v>27.964464</v>
      </c>
      <c r="F1004">
        <v>27.964464</v>
      </c>
      <c r="G1004">
        <v>53458488</v>
      </c>
      <c r="H1004" s="7">
        <f t="shared" si="15"/>
        <v>9.2262451374000663E-3</v>
      </c>
    </row>
    <row r="1005" spans="1:8" x14ac:dyDescent="0.2">
      <c r="A1005" s="1">
        <v>41635</v>
      </c>
      <c r="B1005">
        <v>28.028027999999999</v>
      </c>
      <c r="C1005">
        <v>28.035034</v>
      </c>
      <c r="D1005">
        <v>27.851351000000001</v>
      </c>
      <c r="E1005">
        <v>27.987988000000001</v>
      </c>
      <c r="F1005">
        <v>27.987988000000001</v>
      </c>
      <c r="G1005">
        <v>62725212</v>
      </c>
      <c r="H1005" s="7">
        <f t="shared" si="15"/>
        <v>6.5629226366682196E-3</v>
      </c>
    </row>
    <row r="1006" spans="1:8" x14ac:dyDescent="0.2">
      <c r="A1006" s="1">
        <v>41638</v>
      </c>
      <c r="B1006">
        <v>28.036536999999999</v>
      </c>
      <c r="C1006">
        <v>28.040541000000001</v>
      </c>
      <c r="D1006">
        <v>27.753253999999998</v>
      </c>
      <c r="E1006">
        <v>27.764263</v>
      </c>
      <c r="F1006">
        <v>27.764263</v>
      </c>
      <c r="G1006">
        <v>49394556</v>
      </c>
      <c r="H1006" s="7">
        <f t="shared" si="15"/>
        <v>1.0347366324832852E-2</v>
      </c>
    </row>
    <row r="1007" spans="1:8" x14ac:dyDescent="0.2">
      <c r="A1007" s="1">
        <v>41639</v>
      </c>
      <c r="B1007">
        <v>27.833834</v>
      </c>
      <c r="C1007">
        <v>28.053052999999998</v>
      </c>
      <c r="D1007">
        <v>27.684183000000001</v>
      </c>
      <c r="E1007">
        <v>28.045794999999998</v>
      </c>
      <c r="F1007">
        <v>28.045794999999998</v>
      </c>
      <c r="G1007">
        <v>54261684</v>
      </c>
      <c r="H1007" s="7">
        <f t="shared" si="15"/>
        <v>1.3152417323167256E-2</v>
      </c>
    </row>
    <row r="1008" spans="1:8" x14ac:dyDescent="0.2">
      <c r="A1008" s="1">
        <v>41641</v>
      </c>
      <c r="B1008">
        <v>27.914413</v>
      </c>
      <c r="C1008">
        <v>27.971722</v>
      </c>
      <c r="D1008">
        <v>27.734234000000001</v>
      </c>
      <c r="E1008">
        <v>27.855855999999999</v>
      </c>
      <c r="F1008">
        <v>27.855855999999999</v>
      </c>
      <c r="G1008">
        <v>72783144</v>
      </c>
      <c r="H1008" s="7">
        <f t="shared" si="15"/>
        <v>8.5256040955983912E-3</v>
      </c>
    </row>
    <row r="1009" spans="1:8" x14ac:dyDescent="0.2">
      <c r="A1009" s="1">
        <v>41642</v>
      </c>
      <c r="B1009">
        <v>27.902902999999998</v>
      </c>
      <c r="C1009">
        <v>27.9512</v>
      </c>
      <c r="D1009">
        <v>27.650901999999999</v>
      </c>
      <c r="E1009">
        <v>27.652653000000001</v>
      </c>
      <c r="F1009">
        <v>27.652653000000001</v>
      </c>
      <c r="G1009">
        <v>66601332</v>
      </c>
      <c r="H1009" s="7">
        <f t="shared" si="15"/>
        <v>1.0859645184858087E-2</v>
      </c>
    </row>
    <row r="1010" spans="1:8" x14ac:dyDescent="0.2">
      <c r="A1010" s="1">
        <v>41645</v>
      </c>
      <c r="B1010">
        <v>27.853103999999998</v>
      </c>
      <c r="C1010">
        <v>27.999497999999999</v>
      </c>
      <c r="D1010">
        <v>27.688687999999999</v>
      </c>
      <c r="E1010">
        <v>27.96096</v>
      </c>
      <c r="F1010">
        <v>27.96096</v>
      </c>
      <c r="G1010">
        <v>70701228</v>
      </c>
      <c r="H1010" s="7">
        <f t="shared" si="15"/>
        <v>1.1115855821831583E-2</v>
      </c>
    </row>
    <row r="1011" spans="1:8" x14ac:dyDescent="0.2">
      <c r="A1011" s="1">
        <v>41646</v>
      </c>
      <c r="B1011">
        <v>28.153151999999999</v>
      </c>
      <c r="C1011">
        <v>28.520771</v>
      </c>
      <c r="D1011">
        <v>28.057055999999999</v>
      </c>
      <c r="E1011">
        <v>28.5</v>
      </c>
      <c r="F1011">
        <v>28.5</v>
      </c>
      <c r="G1011">
        <v>102001896</v>
      </c>
      <c r="H1011" s="7">
        <f t="shared" si="15"/>
        <v>1.6270701754385983E-2</v>
      </c>
    </row>
    <row r="1012" spans="1:8" x14ac:dyDescent="0.2">
      <c r="A1012" s="1">
        <v>41647</v>
      </c>
      <c r="B1012">
        <v>28.678678999999999</v>
      </c>
      <c r="C1012">
        <v>28.711711999999999</v>
      </c>
      <c r="D1012">
        <v>28.360610999999999</v>
      </c>
      <c r="E1012">
        <v>28.559308999999999</v>
      </c>
      <c r="F1012">
        <v>28.559308999999999</v>
      </c>
      <c r="G1012">
        <v>89610300</v>
      </c>
      <c r="H1012" s="7">
        <f t="shared" si="15"/>
        <v>1.2293749824269205E-2</v>
      </c>
    </row>
    <row r="1013" spans="1:8" x14ac:dyDescent="0.2">
      <c r="A1013" s="1">
        <v>41648</v>
      </c>
      <c r="B1013">
        <v>28.614614</v>
      </c>
      <c r="C1013">
        <v>28.634134</v>
      </c>
      <c r="D1013">
        <v>28.167168</v>
      </c>
      <c r="E1013">
        <v>28.284285000000001</v>
      </c>
      <c r="F1013">
        <v>28.284285000000001</v>
      </c>
      <c r="G1013">
        <v>83296620</v>
      </c>
      <c r="H1013" s="7">
        <f t="shared" si="15"/>
        <v>1.6509733231722116E-2</v>
      </c>
    </row>
    <row r="1014" spans="1:8" x14ac:dyDescent="0.2">
      <c r="A1014" s="1">
        <v>41649</v>
      </c>
      <c r="B1014">
        <v>28.505507000000001</v>
      </c>
      <c r="C1014">
        <v>28.505507000000001</v>
      </c>
      <c r="D1014">
        <v>28.084333000000001</v>
      </c>
      <c r="E1014">
        <v>28.282783999999999</v>
      </c>
      <c r="F1014">
        <v>28.282783999999999</v>
      </c>
      <c r="G1014">
        <v>85654260</v>
      </c>
      <c r="H1014" s="7">
        <f t="shared" si="15"/>
        <v>1.4891532601599637E-2</v>
      </c>
    </row>
    <row r="1015" spans="1:8" x14ac:dyDescent="0.2">
      <c r="A1015" s="1">
        <v>41652</v>
      </c>
      <c r="B1015">
        <v>28.189938999999999</v>
      </c>
      <c r="C1015">
        <v>28.701450000000001</v>
      </c>
      <c r="D1015">
        <v>27.957207</v>
      </c>
      <c r="E1015">
        <v>28.102603999999999</v>
      </c>
      <c r="F1015">
        <v>28.102603999999999</v>
      </c>
      <c r="G1015">
        <v>96659244</v>
      </c>
      <c r="H1015" s="7">
        <f t="shared" si="15"/>
        <v>2.6483061854339223E-2</v>
      </c>
    </row>
    <row r="1016" spans="1:8" x14ac:dyDescent="0.2">
      <c r="A1016" s="1">
        <v>41653</v>
      </c>
      <c r="B1016">
        <v>28.477226000000002</v>
      </c>
      <c r="C1016">
        <v>28.803804</v>
      </c>
      <c r="D1016">
        <v>28.23048</v>
      </c>
      <c r="E1016">
        <v>28.763763000000001</v>
      </c>
      <c r="F1016">
        <v>28.763763000000001</v>
      </c>
      <c r="G1016">
        <v>99204696</v>
      </c>
      <c r="H1016" s="7">
        <f t="shared" si="15"/>
        <v>1.9932162561623092E-2</v>
      </c>
    </row>
    <row r="1017" spans="1:8" x14ac:dyDescent="0.2">
      <c r="A1017" s="1">
        <v>41654</v>
      </c>
      <c r="B1017">
        <v>28.853603</v>
      </c>
      <c r="C1017">
        <v>28.903904000000001</v>
      </c>
      <c r="D1017">
        <v>28.623373000000001</v>
      </c>
      <c r="E1017">
        <v>28.744243999999998</v>
      </c>
      <c r="F1017">
        <v>28.744243999999998</v>
      </c>
      <c r="G1017">
        <v>77929992</v>
      </c>
      <c r="H1017" s="7">
        <f t="shared" si="15"/>
        <v>9.7595539475659847E-3</v>
      </c>
    </row>
    <row r="1018" spans="1:8" x14ac:dyDescent="0.2">
      <c r="A1018" s="1">
        <v>41655</v>
      </c>
      <c r="B1018">
        <v>28.756256</v>
      </c>
      <c r="C1018">
        <v>28.977226000000002</v>
      </c>
      <c r="D1018">
        <v>28.728729000000001</v>
      </c>
      <c r="E1018">
        <v>28.934435000000001</v>
      </c>
      <c r="F1018">
        <v>28.934435000000001</v>
      </c>
      <c r="G1018">
        <v>67288644</v>
      </c>
      <c r="H1018" s="7">
        <f t="shared" si="15"/>
        <v>8.5882789831562435E-3</v>
      </c>
    </row>
    <row r="1019" spans="1:8" x14ac:dyDescent="0.2">
      <c r="A1019" s="1">
        <v>41656</v>
      </c>
      <c r="B1019">
        <v>28.950199000000001</v>
      </c>
      <c r="C1019">
        <v>29.044794</v>
      </c>
      <c r="D1019">
        <v>28.633635000000002</v>
      </c>
      <c r="E1019">
        <v>28.792041999999999</v>
      </c>
      <c r="F1019">
        <v>28.792041999999999</v>
      </c>
      <c r="G1019">
        <v>107943948</v>
      </c>
      <c r="H1019" s="7">
        <f t="shared" si="15"/>
        <v>1.4280300091254307E-2</v>
      </c>
    </row>
    <row r="1020" spans="1:8" x14ac:dyDescent="0.2">
      <c r="A1020" s="1">
        <v>41660</v>
      </c>
      <c r="B1020">
        <v>29.052301</v>
      </c>
      <c r="C1020">
        <v>29.129128999999999</v>
      </c>
      <c r="D1020">
        <v>28.811312000000001</v>
      </c>
      <c r="E1020">
        <v>29.121621999999999</v>
      </c>
      <c r="F1020">
        <v>29.121621999999999</v>
      </c>
      <c r="G1020">
        <v>79116804</v>
      </c>
      <c r="H1020" s="7">
        <f t="shared" si="15"/>
        <v>1.091343744520817E-2</v>
      </c>
    </row>
    <row r="1021" spans="1:8" x14ac:dyDescent="0.2">
      <c r="A1021" s="1">
        <v>41661</v>
      </c>
      <c r="B1021">
        <v>29.194445000000002</v>
      </c>
      <c r="C1021">
        <v>29.226476999999999</v>
      </c>
      <c r="D1021">
        <v>29.000502000000001</v>
      </c>
      <c r="E1021">
        <v>29.154655000000002</v>
      </c>
      <c r="F1021">
        <v>29.154655000000002</v>
      </c>
      <c r="G1021">
        <v>62793144</v>
      </c>
      <c r="H1021" s="7">
        <f t="shared" si="15"/>
        <v>7.7509063303955487E-3</v>
      </c>
    </row>
    <row r="1022" spans="1:8" x14ac:dyDescent="0.2">
      <c r="A1022" s="1">
        <v>41662</v>
      </c>
      <c r="B1022">
        <v>29.029029999999999</v>
      </c>
      <c r="C1022">
        <v>29.091341</v>
      </c>
      <c r="D1022">
        <v>28.888138000000001</v>
      </c>
      <c r="E1022">
        <v>29.031531999999999</v>
      </c>
      <c r="F1022">
        <v>29.031531999999999</v>
      </c>
      <c r="G1022">
        <v>77886036</v>
      </c>
      <c r="H1022" s="7">
        <f t="shared" si="15"/>
        <v>6.9993894913984722E-3</v>
      </c>
    </row>
    <row r="1023" spans="1:8" x14ac:dyDescent="0.2">
      <c r="A1023" s="1">
        <v>41663</v>
      </c>
      <c r="B1023">
        <v>28.804054000000001</v>
      </c>
      <c r="C1023">
        <v>28.867619000000001</v>
      </c>
      <c r="D1023">
        <v>28.103103999999998</v>
      </c>
      <c r="E1023">
        <v>28.123875000000002</v>
      </c>
      <c r="F1023">
        <v>28.123875000000002</v>
      </c>
      <c r="G1023">
        <v>155544300</v>
      </c>
      <c r="H1023" s="7">
        <f t="shared" si="15"/>
        <v>2.7183842909272029E-2</v>
      </c>
    </row>
    <row r="1024" spans="1:8" x14ac:dyDescent="0.2">
      <c r="A1024" s="1">
        <v>41666</v>
      </c>
      <c r="B1024">
        <v>28.180681</v>
      </c>
      <c r="C1024">
        <v>28.190691000000001</v>
      </c>
      <c r="D1024">
        <v>27.083834</v>
      </c>
      <c r="E1024">
        <v>27.558308</v>
      </c>
      <c r="F1024">
        <v>27.558308</v>
      </c>
      <c r="G1024">
        <v>173969856</v>
      </c>
      <c r="H1024" s="7">
        <f t="shared" si="15"/>
        <v>4.0164185696741669E-2</v>
      </c>
    </row>
    <row r="1025" spans="1:8" x14ac:dyDescent="0.2">
      <c r="A1025" s="1">
        <v>41667</v>
      </c>
      <c r="B1025">
        <v>27.785786000000002</v>
      </c>
      <c r="C1025">
        <v>28.171923</v>
      </c>
      <c r="D1025">
        <v>27.776275999999999</v>
      </c>
      <c r="E1025">
        <v>28.103354</v>
      </c>
      <c r="F1025">
        <v>28.103354</v>
      </c>
      <c r="G1025">
        <v>88319592</v>
      </c>
      <c r="H1025" s="7">
        <f t="shared" si="15"/>
        <v>1.4078284036844866E-2</v>
      </c>
    </row>
    <row r="1026" spans="1:8" x14ac:dyDescent="0.2">
      <c r="A1026" s="1">
        <v>41668</v>
      </c>
      <c r="B1026">
        <v>28.006005999999999</v>
      </c>
      <c r="C1026">
        <v>28.071821</v>
      </c>
      <c r="D1026">
        <v>27.513013999999998</v>
      </c>
      <c r="E1026">
        <v>27.700700999999999</v>
      </c>
      <c r="F1026">
        <v>27.700700999999999</v>
      </c>
      <c r="G1026">
        <v>95100804</v>
      </c>
      <c r="H1026" s="7">
        <f t="shared" si="15"/>
        <v>2.0173027390173327E-2</v>
      </c>
    </row>
    <row r="1027" spans="1:8" x14ac:dyDescent="0.2">
      <c r="A1027" s="1">
        <v>41669</v>
      </c>
      <c r="B1027">
        <v>28.653654</v>
      </c>
      <c r="C1027">
        <v>28.841090999999999</v>
      </c>
      <c r="D1027">
        <v>28.209458999999999</v>
      </c>
      <c r="E1027">
        <v>28.413162</v>
      </c>
      <c r="F1027">
        <v>28.413162</v>
      </c>
      <c r="G1027">
        <v>203452344</v>
      </c>
      <c r="H1027" s="7">
        <f t="shared" ref="H1027:H1090" si="16">(C1027-D1027)/F1027</f>
        <v>2.2230260750281849E-2</v>
      </c>
    </row>
    <row r="1028" spans="1:8" x14ac:dyDescent="0.2">
      <c r="A1028" s="1">
        <v>41670</v>
      </c>
      <c r="B1028">
        <v>29.313063</v>
      </c>
      <c r="C1028">
        <v>29.693193000000001</v>
      </c>
      <c r="D1028">
        <v>28.807055999999999</v>
      </c>
      <c r="E1028">
        <v>29.553804</v>
      </c>
      <c r="F1028">
        <v>29.553804</v>
      </c>
      <c r="G1028">
        <v>222429348</v>
      </c>
      <c r="H1028" s="7">
        <f t="shared" si="16"/>
        <v>2.9983855885354099E-2</v>
      </c>
    </row>
    <row r="1029" spans="1:8" x14ac:dyDescent="0.2">
      <c r="A1029" s="1">
        <v>41673</v>
      </c>
      <c r="B1029">
        <v>29.509509999999999</v>
      </c>
      <c r="C1029">
        <v>29.572572999999998</v>
      </c>
      <c r="D1029">
        <v>28.328579000000001</v>
      </c>
      <c r="E1029">
        <v>28.364115000000002</v>
      </c>
      <c r="F1029">
        <v>28.364115000000002</v>
      </c>
      <c r="G1029">
        <v>182581236</v>
      </c>
      <c r="H1029" s="7">
        <f t="shared" si="16"/>
        <v>4.3858022716379376E-2</v>
      </c>
    </row>
    <row r="1030" spans="1:8" x14ac:dyDescent="0.2">
      <c r="A1030" s="1">
        <v>41674</v>
      </c>
      <c r="B1030">
        <v>28.478228000000001</v>
      </c>
      <c r="C1030">
        <v>28.903904000000001</v>
      </c>
      <c r="D1030">
        <v>28.453704999999999</v>
      </c>
      <c r="E1030">
        <v>28.482482999999998</v>
      </c>
      <c r="F1030">
        <v>28.482482999999998</v>
      </c>
      <c r="G1030">
        <v>112363524</v>
      </c>
      <c r="H1030" s="7">
        <f t="shared" si="16"/>
        <v>1.5806171112258766E-2</v>
      </c>
    </row>
    <row r="1031" spans="1:8" x14ac:dyDescent="0.2">
      <c r="A1031" s="1">
        <v>41675</v>
      </c>
      <c r="B1031">
        <v>28.613112999999998</v>
      </c>
      <c r="C1031">
        <v>28.798048000000001</v>
      </c>
      <c r="D1031">
        <v>28.228729000000001</v>
      </c>
      <c r="E1031">
        <v>28.608608</v>
      </c>
      <c r="F1031">
        <v>28.608608</v>
      </c>
      <c r="G1031">
        <v>95684220</v>
      </c>
      <c r="H1031" s="7">
        <f t="shared" si="16"/>
        <v>1.9900269177724417E-2</v>
      </c>
    </row>
    <row r="1032" spans="1:8" x14ac:dyDescent="0.2">
      <c r="A1032" s="1">
        <v>41676</v>
      </c>
      <c r="B1032">
        <v>28.807055999999999</v>
      </c>
      <c r="C1032">
        <v>29.033033</v>
      </c>
      <c r="D1032">
        <v>28.717466000000002</v>
      </c>
      <c r="E1032">
        <v>29.028027999999999</v>
      </c>
      <c r="F1032">
        <v>29.028027999999999</v>
      </c>
      <c r="G1032">
        <v>77786136</v>
      </c>
      <c r="H1032" s="7">
        <f t="shared" si="16"/>
        <v>1.0871113945459813E-2</v>
      </c>
    </row>
    <row r="1033" spans="1:8" x14ac:dyDescent="0.2">
      <c r="A1033" s="1">
        <v>41677</v>
      </c>
      <c r="B1033">
        <v>29.219971000000001</v>
      </c>
      <c r="C1033">
        <v>29.476976000000001</v>
      </c>
      <c r="D1033">
        <v>29.043043000000001</v>
      </c>
      <c r="E1033">
        <v>29.465465999999999</v>
      </c>
      <c r="F1033">
        <v>29.465465999999999</v>
      </c>
      <c r="G1033">
        <v>105342552</v>
      </c>
      <c r="H1033" s="7">
        <f t="shared" si="16"/>
        <v>1.4726833100145088E-2</v>
      </c>
    </row>
    <row r="1034" spans="1:8" x14ac:dyDescent="0.2">
      <c r="A1034" s="1">
        <v>41680</v>
      </c>
      <c r="B1034">
        <v>29.324324000000001</v>
      </c>
      <c r="C1034">
        <v>29.589590000000001</v>
      </c>
      <c r="D1034">
        <v>29.254754999999999</v>
      </c>
      <c r="E1034">
        <v>29.352603999999999</v>
      </c>
      <c r="F1034">
        <v>29.352603999999999</v>
      </c>
      <c r="G1034">
        <v>77730192</v>
      </c>
      <c r="H1034" s="7">
        <f t="shared" si="16"/>
        <v>1.1407335444582762E-2</v>
      </c>
    </row>
    <row r="1035" spans="1:8" x14ac:dyDescent="0.2">
      <c r="A1035" s="1">
        <v>41681</v>
      </c>
      <c r="B1035">
        <v>29.533785000000002</v>
      </c>
      <c r="C1035">
        <v>29.826575999999999</v>
      </c>
      <c r="D1035">
        <v>29.334585000000001</v>
      </c>
      <c r="E1035">
        <v>29.784285000000001</v>
      </c>
      <c r="F1035">
        <v>29.784285000000001</v>
      </c>
      <c r="G1035">
        <v>81949968</v>
      </c>
      <c r="H1035" s="7">
        <f t="shared" si="16"/>
        <v>1.6518476102414369E-2</v>
      </c>
    </row>
    <row r="1036" spans="1:8" x14ac:dyDescent="0.2">
      <c r="A1036" s="1">
        <v>41682</v>
      </c>
      <c r="B1036">
        <v>29.754754999999999</v>
      </c>
      <c r="C1036">
        <v>29.779779000000001</v>
      </c>
      <c r="D1036">
        <v>29.564063999999998</v>
      </c>
      <c r="E1036">
        <v>29.696947000000002</v>
      </c>
      <c r="F1036">
        <v>29.696947000000002</v>
      </c>
      <c r="G1036">
        <v>68911020</v>
      </c>
      <c r="H1036" s="7">
        <f t="shared" si="16"/>
        <v>7.2638780006578779E-3</v>
      </c>
    </row>
    <row r="1037" spans="1:8" x14ac:dyDescent="0.2">
      <c r="A1037" s="1">
        <v>41683</v>
      </c>
      <c r="B1037">
        <v>29.548297999999999</v>
      </c>
      <c r="C1037">
        <v>30.027529000000001</v>
      </c>
      <c r="D1037">
        <v>29.521021000000001</v>
      </c>
      <c r="E1037">
        <v>30.027529000000001</v>
      </c>
      <c r="F1037">
        <v>30.027529000000001</v>
      </c>
      <c r="G1037">
        <v>73382544</v>
      </c>
      <c r="H1037" s="7">
        <f t="shared" si="16"/>
        <v>1.68681212496706E-2</v>
      </c>
    </row>
    <row r="1038" spans="1:8" x14ac:dyDescent="0.2">
      <c r="A1038" s="1">
        <v>41684</v>
      </c>
      <c r="B1038">
        <v>29.920169999999999</v>
      </c>
      <c r="C1038">
        <v>30.139890999999999</v>
      </c>
      <c r="D1038">
        <v>29.84985</v>
      </c>
      <c r="E1038">
        <v>30.100100000000001</v>
      </c>
      <c r="F1038">
        <v>30.100100000000001</v>
      </c>
      <c r="G1038">
        <v>87380532</v>
      </c>
      <c r="H1038" s="7">
        <f t="shared" si="16"/>
        <v>9.6358816083667049E-3</v>
      </c>
    </row>
    <row r="1039" spans="1:8" x14ac:dyDescent="0.2">
      <c r="A1039" s="1">
        <v>41688</v>
      </c>
      <c r="B1039">
        <v>30.065314999999998</v>
      </c>
      <c r="C1039">
        <v>30.352101999999999</v>
      </c>
      <c r="D1039">
        <v>30.030028999999999</v>
      </c>
      <c r="E1039">
        <v>30.302301</v>
      </c>
      <c r="F1039">
        <v>30.302301</v>
      </c>
      <c r="G1039">
        <v>84271644</v>
      </c>
      <c r="H1039" s="7">
        <f t="shared" si="16"/>
        <v>1.0628664800075731E-2</v>
      </c>
    </row>
    <row r="1040" spans="1:8" x14ac:dyDescent="0.2">
      <c r="A1040" s="1">
        <v>41689</v>
      </c>
      <c r="B1040">
        <v>30.162662999999998</v>
      </c>
      <c r="C1040">
        <v>30.260760999999999</v>
      </c>
      <c r="D1040">
        <v>29.967466000000002</v>
      </c>
      <c r="E1040">
        <v>30.088588999999999</v>
      </c>
      <c r="F1040">
        <v>30.088588999999999</v>
      </c>
      <c r="G1040">
        <v>84059856</v>
      </c>
      <c r="H1040" s="7">
        <f t="shared" si="16"/>
        <v>9.7477153215791198E-3</v>
      </c>
    </row>
    <row r="1041" spans="1:8" x14ac:dyDescent="0.2">
      <c r="A1041" s="1">
        <v>41690</v>
      </c>
      <c r="B1041">
        <v>30.108608</v>
      </c>
      <c r="C1041">
        <v>30.202452000000001</v>
      </c>
      <c r="D1041">
        <v>30.035536</v>
      </c>
      <c r="E1041">
        <v>30.132883</v>
      </c>
      <c r="F1041">
        <v>30.132883</v>
      </c>
      <c r="G1041">
        <v>67963968</v>
      </c>
      <c r="H1041" s="7">
        <f t="shared" si="16"/>
        <v>5.5393305711903011E-3</v>
      </c>
    </row>
    <row r="1042" spans="1:8" x14ac:dyDescent="0.2">
      <c r="A1042" s="1">
        <v>41691</v>
      </c>
      <c r="B1042">
        <v>30.225474999999999</v>
      </c>
      <c r="C1042">
        <v>30.277027</v>
      </c>
      <c r="D1042">
        <v>30.101101</v>
      </c>
      <c r="E1042">
        <v>30.124873999999998</v>
      </c>
      <c r="F1042">
        <v>30.124873999999998</v>
      </c>
      <c r="G1042">
        <v>74417508</v>
      </c>
      <c r="H1042" s="7">
        <f t="shared" si="16"/>
        <v>5.8398916456878953E-3</v>
      </c>
    </row>
    <row r="1043" spans="1:8" x14ac:dyDescent="0.2">
      <c r="A1043" s="1">
        <v>41694</v>
      </c>
      <c r="B1043">
        <v>30.164164</v>
      </c>
      <c r="C1043">
        <v>30.534534000000001</v>
      </c>
      <c r="D1043">
        <v>30.157658000000001</v>
      </c>
      <c r="E1043">
        <v>30.343094000000001</v>
      </c>
      <c r="F1043">
        <v>30.343094000000001</v>
      </c>
      <c r="G1043">
        <v>66905028</v>
      </c>
      <c r="H1043" s="7">
        <f t="shared" si="16"/>
        <v>1.2420486849495286E-2</v>
      </c>
    </row>
    <row r="1044" spans="1:8" x14ac:dyDescent="0.2">
      <c r="A1044" s="1">
        <v>41695</v>
      </c>
      <c r="B1044">
        <v>30.428927999999999</v>
      </c>
      <c r="C1044">
        <v>30.643142999999998</v>
      </c>
      <c r="D1044">
        <v>30.290790999999999</v>
      </c>
      <c r="E1044">
        <v>30.530531</v>
      </c>
      <c r="F1044">
        <v>30.530531</v>
      </c>
      <c r="G1044">
        <v>57490452</v>
      </c>
      <c r="H1044" s="7">
        <f t="shared" si="16"/>
        <v>1.1540971888107671E-2</v>
      </c>
    </row>
    <row r="1045" spans="1:8" x14ac:dyDescent="0.2">
      <c r="A1045" s="1">
        <v>41696</v>
      </c>
      <c r="B1045">
        <v>30.63063</v>
      </c>
      <c r="C1045">
        <v>30.752752000000001</v>
      </c>
      <c r="D1045">
        <v>30.374374</v>
      </c>
      <c r="E1045">
        <v>30.534783999999998</v>
      </c>
      <c r="F1045">
        <v>30.534783999999998</v>
      </c>
      <c r="G1045">
        <v>79208712</v>
      </c>
      <c r="H1045" s="7">
        <f t="shared" si="16"/>
        <v>1.2391703835206479E-2</v>
      </c>
    </row>
    <row r="1046" spans="1:8" x14ac:dyDescent="0.2">
      <c r="A1046" s="1">
        <v>41697</v>
      </c>
      <c r="B1046">
        <v>30.49024</v>
      </c>
      <c r="C1046">
        <v>30.636386999999999</v>
      </c>
      <c r="D1046">
        <v>30.455705999999999</v>
      </c>
      <c r="E1046">
        <v>30.510760999999999</v>
      </c>
      <c r="F1046">
        <v>30.510760999999999</v>
      </c>
      <c r="G1046">
        <v>50349600</v>
      </c>
      <c r="H1046" s="7">
        <f t="shared" si="16"/>
        <v>5.9218778581104506E-3</v>
      </c>
    </row>
    <row r="1047" spans="1:8" x14ac:dyDescent="0.2">
      <c r="A1047" s="1">
        <v>41698</v>
      </c>
      <c r="B1047">
        <v>30.53904</v>
      </c>
      <c r="C1047">
        <v>30.635386</v>
      </c>
      <c r="D1047">
        <v>30.185686</v>
      </c>
      <c r="E1047">
        <v>30.421672999999998</v>
      </c>
      <c r="F1047">
        <v>30.421672999999998</v>
      </c>
      <c r="G1047">
        <v>92451456</v>
      </c>
      <c r="H1047" s="7">
        <f t="shared" si="16"/>
        <v>1.478222450159135E-2</v>
      </c>
    </row>
    <row r="1048" spans="1:8" x14ac:dyDescent="0.2">
      <c r="A1048" s="1">
        <v>41701</v>
      </c>
      <c r="B1048">
        <v>30.19895</v>
      </c>
      <c r="C1048">
        <v>30.226227000000002</v>
      </c>
      <c r="D1048">
        <v>29.833331999999999</v>
      </c>
      <c r="E1048">
        <v>30.097346999999999</v>
      </c>
      <c r="F1048">
        <v>30.097346999999999</v>
      </c>
      <c r="G1048">
        <v>84107808</v>
      </c>
      <c r="H1048" s="7">
        <f t="shared" si="16"/>
        <v>1.3054140619105162E-2</v>
      </c>
    </row>
    <row r="1049" spans="1:8" x14ac:dyDescent="0.2">
      <c r="A1049" s="1">
        <v>41702</v>
      </c>
      <c r="B1049">
        <v>30.405404999999998</v>
      </c>
      <c r="C1049">
        <v>30.430429</v>
      </c>
      <c r="D1049">
        <v>30.267769000000001</v>
      </c>
      <c r="E1049">
        <v>30.403151999999999</v>
      </c>
      <c r="F1049">
        <v>30.403151999999999</v>
      </c>
      <c r="G1049">
        <v>58649292</v>
      </c>
      <c r="H1049" s="7">
        <f t="shared" si="16"/>
        <v>5.350103173513027E-3</v>
      </c>
    </row>
    <row r="1050" spans="1:8" x14ac:dyDescent="0.2">
      <c r="A1050" s="1">
        <v>41703</v>
      </c>
      <c r="B1050">
        <v>30.406656000000002</v>
      </c>
      <c r="C1050">
        <v>30.607609</v>
      </c>
      <c r="D1050">
        <v>30.315564999999999</v>
      </c>
      <c r="E1050">
        <v>30.486986000000002</v>
      </c>
      <c r="F1050">
        <v>30.486986000000002</v>
      </c>
      <c r="G1050">
        <v>49362588</v>
      </c>
      <c r="H1050" s="7">
        <f t="shared" si="16"/>
        <v>9.5793004923478038E-3</v>
      </c>
    </row>
    <row r="1051" spans="1:8" x14ac:dyDescent="0.2">
      <c r="A1051" s="1">
        <v>41704</v>
      </c>
      <c r="B1051">
        <v>30.587586999999999</v>
      </c>
      <c r="C1051">
        <v>30.684435000000001</v>
      </c>
      <c r="D1051">
        <v>30.495494999999998</v>
      </c>
      <c r="E1051">
        <v>30.520771</v>
      </c>
      <c r="F1051">
        <v>30.520771</v>
      </c>
      <c r="G1051">
        <v>50673276</v>
      </c>
      <c r="H1051" s="7">
        <f t="shared" si="16"/>
        <v>6.1905382403348308E-3</v>
      </c>
    </row>
    <row r="1052" spans="1:8" x14ac:dyDescent="0.2">
      <c r="A1052" s="1">
        <v>41705</v>
      </c>
      <c r="B1052">
        <v>30.700700999999999</v>
      </c>
      <c r="C1052">
        <v>30.705456000000002</v>
      </c>
      <c r="D1052">
        <v>30.316317000000002</v>
      </c>
      <c r="E1052">
        <v>30.40015</v>
      </c>
      <c r="F1052">
        <v>30.40015</v>
      </c>
      <c r="G1052">
        <v>60543396</v>
      </c>
      <c r="H1052" s="7">
        <f t="shared" si="16"/>
        <v>1.2800561839333034E-2</v>
      </c>
    </row>
    <row r="1053" spans="1:8" x14ac:dyDescent="0.2">
      <c r="A1053" s="1">
        <v>41708</v>
      </c>
      <c r="B1053">
        <v>30.422671999999999</v>
      </c>
      <c r="C1053">
        <v>30.471471999999999</v>
      </c>
      <c r="D1053">
        <v>30.132380999999999</v>
      </c>
      <c r="E1053">
        <v>30.319571</v>
      </c>
      <c r="F1053">
        <v>30.319571</v>
      </c>
      <c r="G1053">
        <v>48535416</v>
      </c>
      <c r="H1053" s="7">
        <f t="shared" si="16"/>
        <v>1.1183898347374368E-2</v>
      </c>
    </row>
    <row r="1054" spans="1:8" x14ac:dyDescent="0.2">
      <c r="A1054" s="1">
        <v>41709</v>
      </c>
      <c r="B1054">
        <v>30.374624000000001</v>
      </c>
      <c r="C1054">
        <v>30.388387999999999</v>
      </c>
      <c r="D1054">
        <v>29.945945999999999</v>
      </c>
      <c r="E1054">
        <v>30.029779000000001</v>
      </c>
      <c r="F1054">
        <v>30.029779000000001</v>
      </c>
      <c r="G1054">
        <v>68451480</v>
      </c>
      <c r="H1054" s="7">
        <f t="shared" si="16"/>
        <v>1.4733441761259706E-2</v>
      </c>
    </row>
    <row r="1055" spans="1:8" x14ac:dyDescent="0.2">
      <c r="A1055" s="1">
        <v>41710</v>
      </c>
      <c r="B1055">
        <v>29.939938999999999</v>
      </c>
      <c r="C1055">
        <v>30.226476999999999</v>
      </c>
      <c r="D1055">
        <v>29.634384000000001</v>
      </c>
      <c r="E1055">
        <v>30.212713000000001</v>
      </c>
      <c r="F1055">
        <v>30.212713000000001</v>
      </c>
      <c r="G1055">
        <v>78493428</v>
      </c>
      <c r="H1055" s="7">
        <f t="shared" si="16"/>
        <v>1.959747871698905E-2</v>
      </c>
    </row>
    <row r="1056" spans="1:8" x14ac:dyDescent="0.2">
      <c r="A1056" s="1">
        <v>41711</v>
      </c>
      <c r="B1056">
        <v>30.228978999999999</v>
      </c>
      <c r="C1056">
        <v>30.292793</v>
      </c>
      <c r="D1056">
        <v>29.648648999999999</v>
      </c>
      <c r="E1056">
        <v>29.756256</v>
      </c>
      <c r="F1056">
        <v>29.756256</v>
      </c>
      <c r="G1056">
        <v>93730176</v>
      </c>
      <c r="H1056" s="7">
        <f t="shared" si="16"/>
        <v>2.164734703183091E-2</v>
      </c>
    </row>
    <row r="1057" spans="1:8" x14ac:dyDescent="0.2">
      <c r="A1057" s="1">
        <v>41712</v>
      </c>
      <c r="B1057">
        <v>29.579329000000001</v>
      </c>
      <c r="C1057">
        <v>29.801552000000001</v>
      </c>
      <c r="D1057">
        <v>29.342592</v>
      </c>
      <c r="E1057">
        <v>29.349347999999999</v>
      </c>
      <c r="F1057">
        <v>29.349347999999999</v>
      </c>
      <c r="G1057">
        <v>91664244</v>
      </c>
      <c r="H1057" s="7">
        <f t="shared" si="16"/>
        <v>1.5637826094126561E-2</v>
      </c>
    </row>
    <row r="1058" spans="1:8" x14ac:dyDescent="0.2">
      <c r="A1058" s="1">
        <v>41715</v>
      </c>
      <c r="B1058">
        <v>29.510760999999999</v>
      </c>
      <c r="C1058">
        <v>29.956707000000002</v>
      </c>
      <c r="D1058">
        <v>29.482230999999999</v>
      </c>
      <c r="E1058">
        <v>29.832332999999998</v>
      </c>
      <c r="F1058">
        <v>29.832332999999998</v>
      </c>
      <c r="G1058">
        <v>86397516</v>
      </c>
      <c r="H1058" s="7">
        <f t="shared" si="16"/>
        <v>1.5904756761732405E-2</v>
      </c>
    </row>
    <row r="1059" spans="1:8" x14ac:dyDescent="0.2">
      <c r="A1059" s="1">
        <v>41716</v>
      </c>
      <c r="B1059">
        <v>29.896646</v>
      </c>
      <c r="C1059">
        <v>30.318569</v>
      </c>
      <c r="D1059">
        <v>29.856356000000002</v>
      </c>
      <c r="E1059">
        <v>30.311810999999999</v>
      </c>
      <c r="F1059">
        <v>30.311810999999999</v>
      </c>
      <c r="G1059">
        <v>72527400</v>
      </c>
      <c r="H1059" s="7">
        <f t="shared" si="16"/>
        <v>1.5248610516870749E-2</v>
      </c>
    </row>
    <row r="1060" spans="1:8" x14ac:dyDescent="0.2">
      <c r="A1060" s="1">
        <v>41717</v>
      </c>
      <c r="B1060">
        <v>30.325324999999999</v>
      </c>
      <c r="C1060">
        <v>30.330079999999999</v>
      </c>
      <c r="D1060">
        <v>29.890141</v>
      </c>
      <c r="E1060">
        <v>30.011261000000001</v>
      </c>
      <c r="F1060">
        <v>30.011261000000001</v>
      </c>
      <c r="G1060">
        <v>64451484</v>
      </c>
      <c r="H1060" s="7">
        <f t="shared" si="16"/>
        <v>1.4659130784274575E-2</v>
      </c>
    </row>
    <row r="1061" spans="1:8" x14ac:dyDescent="0.2">
      <c r="A1061" s="1">
        <v>41718</v>
      </c>
      <c r="B1061">
        <v>30.028777999999999</v>
      </c>
      <c r="C1061">
        <v>30.270520999999999</v>
      </c>
      <c r="D1061">
        <v>29.913913999999998</v>
      </c>
      <c r="E1061">
        <v>29.958960000000001</v>
      </c>
      <c r="F1061">
        <v>29.958960000000001</v>
      </c>
      <c r="G1061">
        <v>67320612</v>
      </c>
      <c r="H1061" s="7">
        <f t="shared" si="16"/>
        <v>1.1903183555103392E-2</v>
      </c>
    </row>
    <row r="1062" spans="1:8" x14ac:dyDescent="0.2">
      <c r="A1062" s="1">
        <v>41719</v>
      </c>
      <c r="B1062">
        <v>30.187939</v>
      </c>
      <c r="C1062">
        <v>30.271021000000001</v>
      </c>
      <c r="D1062">
        <v>29.590841000000001</v>
      </c>
      <c r="E1062">
        <v>29.605606000000002</v>
      </c>
      <c r="F1062">
        <v>29.605606000000002</v>
      </c>
      <c r="G1062">
        <v>128211660</v>
      </c>
      <c r="H1062" s="7">
        <f t="shared" si="16"/>
        <v>2.2974702831619117E-2</v>
      </c>
    </row>
    <row r="1063" spans="1:8" x14ac:dyDescent="0.2">
      <c r="A1063" s="1">
        <v>41722</v>
      </c>
      <c r="B1063">
        <v>29.634384000000001</v>
      </c>
      <c r="C1063">
        <v>29.652151</v>
      </c>
      <c r="D1063">
        <v>28.677427000000002</v>
      </c>
      <c r="E1063">
        <v>28.977226000000002</v>
      </c>
      <c r="F1063">
        <v>28.977226000000002</v>
      </c>
      <c r="G1063">
        <v>121362516</v>
      </c>
      <c r="H1063" s="7">
        <f t="shared" si="16"/>
        <v>3.3637588359907135E-2</v>
      </c>
    </row>
    <row r="1064" spans="1:8" x14ac:dyDescent="0.2">
      <c r="A1064" s="1">
        <v>41723</v>
      </c>
      <c r="B1064">
        <v>29.179178</v>
      </c>
      <c r="C1064">
        <v>29.275274</v>
      </c>
      <c r="D1064">
        <v>28.703704999999999</v>
      </c>
      <c r="E1064">
        <v>28.996998000000001</v>
      </c>
      <c r="F1064">
        <v>28.996998000000001</v>
      </c>
      <c r="G1064">
        <v>96311592</v>
      </c>
      <c r="H1064" s="7">
        <f t="shared" si="16"/>
        <v>1.9711316323158701E-2</v>
      </c>
    </row>
    <row r="1065" spans="1:8" x14ac:dyDescent="0.2">
      <c r="A1065" s="1">
        <v>41724</v>
      </c>
      <c r="B1065">
        <v>29.079329000000001</v>
      </c>
      <c r="C1065">
        <v>29.318569</v>
      </c>
      <c r="D1065">
        <v>28.315816999999999</v>
      </c>
      <c r="E1065">
        <v>28.327577999999999</v>
      </c>
      <c r="F1065">
        <v>28.327577999999999</v>
      </c>
      <c r="G1065">
        <v>103096800</v>
      </c>
      <c r="H1065" s="7">
        <f t="shared" si="16"/>
        <v>3.5398437522614921E-2</v>
      </c>
    </row>
    <row r="1066" spans="1:8" x14ac:dyDescent="0.2">
      <c r="A1066" s="1">
        <v>41725</v>
      </c>
      <c r="B1066">
        <v>28.299548999999999</v>
      </c>
      <c r="C1066">
        <v>28.326826000000001</v>
      </c>
      <c r="D1066">
        <v>27.580079999999999</v>
      </c>
      <c r="E1066">
        <v>27.884886000000002</v>
      </c>
      <c r="F1066">
        <v>27.884886000000002</v>
      </c>
      <c r="G1066">
        <v>152735112</v>
      </c>
      <c r="H1066" s="7">
        <f t="shared" si="16"/>
        <v>2.677959666035578E-2</v>
      </c>
    </row>
    <row r="1067" spans="1:8" x14ac:dyDescent="0.2">
      <c r="A1067" s="1">
        <v>41726</v>
      </c>
      <c r="B1067">
        <v>28.003001999999999</v>
      </c>
      <c r="C1067">
        <v>28.358108999999999</v>
      </c>
      <c r="D1067">
        <v>27.972221000000001</v>
      </c>
      <c r="E1067">
        <v>28.031782</v>
      </c>
      <c r="F1067">
        <v>28.031782</v>
      </c>
      <c r="G1067">
        <v>90265644</v>
      </c>
      <c r="H1067" s="7">
        <f t="shared" si="16"/>
        <v>1.3766088791643635E-2</v>
      </c>
    </row>
    <row r="1068" spans="1:8" x14ac:dyDescent="0.2">
      <c r="A1068" s="1">
        <v>41729</v>
      </c>
      <c r="B1068">
        <v>28.288288000000001</v>
      </c>
      <c r="C1068">
        <v>28.403402</v>
      </c>
      <c r="D1068">
        <v>27.849098000000001</v>
      </c>
      <c r="E1068">
        <v>27.890640000000001</v>
      </c>
      <c r="F1068">
        <v>27.890640000000001</v>
      </c>
      <c r="G1068">
        <v>77614308</v>
      </c>
      <c r="H1068" s="7">
        <f t="shared" si="16"/>
        <v>1.9874194353374404E-2</v>
      </c>
    </row>
    <row r="1069" spans="1:8" x14ac:dyDescent="0.2">
      <c r="A1069" s="1">
        <v>41730</v>
      </c>
      <c r="B1069">
        <v>28.034783999999998</v>
      </c>
      <c r="C1069">
        <v>28.465965000000001</v>
      </c>
      <c r="D1069">
        <v>27.977978</v>
      </c>
      <c r="E1069">
        <v>28.400652000000001</v>
      </c>
      <c r="F1069">
        <v>28.400652000000001</v>
      </c>
      <c r="G1069">
        <v>87152760</v>
      </c>
      <c r="H1069" s="7">
        <f t="shared" si="16"/>
        <v>1.718224637941412E-2</v>
      </c>
    </row>
    <row r="1070" spans="1:8" x14ac:dyDescent="0.2">
      <c r="A1070" s="1">
        <v>41731</v>
      </c>
      <c r="B1070">
        <v>28.576077000000002</v>
      </c>
      <c r="C1070">
        <v>28.648648999999999</v>
      </c>
      <c r="D1070">
        <v>28.128128</v>
      </c>
      <c r="E1070">
        <v>28.405906999999999</v>
      </c>
      <c r="F1070">
        <v>28.405906999999999</v>
      </c>
      <c r="G1070">
        <v>83360556</v>
      </c>
      <c r="H1070" s="7">
        <f t="shared" si="16"/>
        <v>1.8324392880677907E-2</v>
      </c>
    </row>
    <row r="1071" spans="1:8" x14ac:dyDescent="0.2">
      <c r="A1071" s="1">
        <v>41732</v>
      </c>
      <c r="B1071">
        <v>28.669499999999999</v>
      </c>
      <c r="C1071">
        <v>29.415001</v>
      </c>
      <c r="D1071">
        <v>28.300501000000001</v>
      </c>
      <c r="E1071">
        <v>28.575001</v>
      </c>
      <c r="F1071">
        <v>28.575001</v>
      </c>
      <c r="G1071">
        <v>80366000</v>
      </c>
      <c r="H1071" s="7">
        <f t="shared" si="16"/>
        <v>3.9002623306994798E-2</v>
      </c>
    </row>
    <row r="1072" spans="1:8" x14ac:dyDescent="0.2">
      <c r="A1072" s="1">
        <v>41733</v>
      </c>
      <c r="B1072">
        <v>28.927499999999998</v>
      </c>
      <c r="C1072">
        <v>28.986000000000001</v>
      </c>
      <c r="D1072">
        <v>27.224501</v>
      </c>
      <c r="E1072">
        <v>27.262501</v>
      </c>
      <c r="F1072">
        <v>27.262501</v>
      </c>
      <c r="G1072">
        <v>107274000</v>
      </c>
      <c r="H1072" s="7">
        <f t="shared" si="16"/>
        <v>6.4612523994038579E-2</v>
      </c>
    </row>
    <row r="1073" spans="1:8" x14ac:dyDescent="0.2">
      <c r="A1073" s="1">
        <v>41736</v>
      </c>
      <c r="B1073">
        <v>27.2395</v>
      </c>
      <c r="C1073">
        <v>27.4925</v>
      </c>
      <c r="D1073">
        <v>26.526501</v>
      </c>
      <c r="E1073">
        <v>27.031500000000001</v>
      </c>
      <c r="F1073">
        <v>27.031500000000001</v>
      </c>
      <c r="G1073">
        <v>79232000</v>
      </c>
      <c r="H1073" s="7">
        <f t="shared" si="16"/>
        <v>3.5736048683942805E-2</v>
      </c>
    </row>
    <row r="1074" spans="1:8" x14ac:dyDescent="0.2">
      <c r="A1074" s="1">
        <v>41737</v>
      </c>
      <c r="B1074">
        <v>27.252500999999999</v>
      </c>
      <c r="C1074">
        <v>27.993998999999999</v>
      </c>
      <c r="D1074">
        <v>27.235001</v>
      </c>
      <c r="E1074">
        <v>27.875499999999999</v>
      </c>
      <c r="F1074">
        <v>27.875499999999999</v>
      </c>
      <c r="G1074">
        <v>69650000</v>
      </c>
      <c r="H1074" s="7">
        <f t="shared" si="16"/>
        <v>2.7228139405571141E-2</v>
      </c>
    </row>
    <row r="1075" spans="1:8" x14ac:dyDescent="0.2">
      <c r="A1075" s="1">
        <v>41738</v>
      </c>
      <c r="B1075">
        <v>28.292000000000002</v>
      </c>
      <c r="C1075">
        <v>28.389999</v>
      </c>
      <c r="D1075">
        <v>27.768999000000001</v>
      </c>
      <c r="E1075">
        <v>28.351998999999999</v>
      </c>
      <c r="F1075">
        <v>28.351998999999999</v>
      </c>
      <c r="G1075">
        <v>60632000</v>
      </c>
      <c r="H1075" s="7">
        <f t="shared" si="16"/>
        <v>2.1903217476834654E-2</v>
      </c>
    </row>
    <row r="1076" spans="1:8" x14ac:dyDescent="0.2">
      <c r="A1076" s="1">
        <v>41739</v>
      </c>
      <c r="B1076">
        <v>28.4</v>
      </c>
      <c r="C1076">
        <v>28.410499999999999</v>
      </c>
      <c r="D1076">
        <v>27.274999999999999</v>
      </c>
      <c r="E1076">
        <v>27.334499000000001</v>
      </c>
      <c r="F1076">
        <v>27.334499000000001</v>
      </c>
      <c r="G1076">
        <v>65890000</v>
      </c>
      <c r="H1076" s="7">
        <f t="shared" si="16"/>
        <v>4.1540911358938767E-2</v>
      </c>
    </row>
    <row r="1077" spans="1:8" x14ac:dyDescent="0.2">
      <c r="A1077" s="1">
        <v>41740</v>
      </c>
      <c r="B1077">
        <v>26.896999000000001</v>
      </c>
      <c r="C1077">
        <v>27.379498999999999</v>
      </c>
      <c r="D1077">
        <v>26.67</v>
      </c>
      <c r="E1077">
        <v>26.888000000000002</v>
      </c>
      <c r="F1077">
        <v>26.888000000000002</v>
      </c>
      <c r="G1077">
        <v>63494000</v>
      </c>
      <c r="H1077" s="7">
        <f t="shared" si="16"/>
        <v>2.6387198750371817E-2</v>
      </c>
    </row>
    <row r="1078" spans="1:8" x14ac:dyDescent="0.2">
      <c r="A1078" s="1">
        <v>41743</v>
      </c>
      <c r="B1078">
        <v>27.183001000000001</v>
      </c>
      <c r="C1078">
        <v>27.650998999999999</v>
      </c>
      <c r="D1078">
        <v>27.025998999999999</v>
      </c>
      <c r="E1078">
        <v>27.26</v>
      </c>
      <c r="F1078">
        <v>27.26</v>
      </c>
      <c r="G1078">
        <v>50824000</v>
      </c>
      <c r="H1078" s="7">
        <f t="shared" si="16"/>
        <v>2.2927366104181949E-2</v>
      </c>
    </row>
    <row r="1079" spans="1:8" x14ac:dyDescent="0.2">
      <c r="A1079" s="1">
        <v>41744</v>
      </c>
      <c r="B1079">
        <v>27.549999</v>
      </c>
      <c r="C1079">
        <v>27.644501000000002</v>
      </c>
      <c r="D1079">
        <v>26.532</v>
      </c>
      <c r="E1079">
        <v>27.434999000000001</v>
      </c>
      <c r="F1079">
        <v>27.434999000000001</v>
      </c>
      <c r="G1079">
        <v>79956000</v>
      </c>
      <c r="H1079" s="7">
        <f t="shared" si="16"/>
        <v>4.0550429763092088E-2</v>
      </c>
    </row>
    <row r="1080" spans="1:8" x14ac:dyDescent="0.2">
      <c r="A1080" s="1">
        <v>41745</v>
      </c>
      <c r="B1080">
        <v>27.885000000000002</v>
      </c>
      <c r="C1080">
        <v>28.200001</v>
      </c>
      <c r="D1080">
        <v>27.655000999999999</v>
      </c>
      <c r="E1080">
        <v>28.195</v>
      </c>
      <c r="F1080">
        <v>28.195</v>
      </c>
      <c r="G1080">
        <v>91644000</v>
      </c>
      <c r="H1080" s="7">
        <f t="shared" si="16"/>
        <v>1.9329668380918662E-2</v>
      </c>
    </row>
    <row r="1081" spans="1:8" x14ac:dyDescent="0.2">
      <c r="A1081" s="1">
        <v>41746</v>
      </c>
      <c r="B1081">
        <v>27.815999999999999</v>
      </c>
      <c r="C1081">
        <v>27.85</v>
      </c>
      <c r="D1081">
        <v>26.969999000000001</v>
      </c>
      <c r="E1081">
        <v>27.167000000000002</v>
      </c>
      <c r="F1081">
        <v>27.167000000000002</v>
      </c>
      <c r="G1081">
        <v>112294000</v>
      </c>
      <c r="H1081" s="7">
        <f t="shared" si="16"/>
        <v>3.239227739536938E-2</v>
      </c>
    </row>
    <row r="1082" spans="1:8" x14ac:dyDescent="0.2">
      <c r="A1082" s="1">
        <v>41750</v>
      </c>
      <c r="B1082">
        <v>27.200001</v>
      </c>
      <c r="C1082">
        <v>27.200001</v>
      </c>
      <c r="D1082">
        <v>26.700001</v>
      </c>
      <c r="E1082">
        <v>26.968499999999999</v>
      </c>
      <c r="F1082">
        <v>26.968499999999999</v>
      </c>
      <c r="G1082">
        <v>48502000</v>
      </c>
      <c r="H1082" s="7">
        <f t="shared" si="16"/>
        <v>1.8540148691992511E-2</v>
      </c>
    </row>
    <row r="1083" spans="1:8" x14ac:dyDescent="0.2">
      <c r="A1083" s="1">
        <v>41751</v>
      </c>
      <c r="B1083">
        <v>26.799999</v>
      </c>
      <c r="C1083">
        <v>27.4</v>
      </c>
      <c r="D1083">
        <v>26.799999</v>
      </c>
      <c r="E1083">
        <v>27.274999999999999</v>
      </c>
      <c r="F1083">
        <v>27.274999999999999</v>
      </c>
      <c r="G1083">
        <v>46622000</v>
      </c>
      <c r="H1083" s="7">
        <f t="shared" si="16"/>
        <v>2.199820348304304E-2</v>
      </c>
    </row>
    <row r="1084" spans="1:8" x14ac:dyDescent="0.2">
      <c r="A1084" s="1">
        <v>41752</v>
      </c>
      <c r="B1084">
        <v>27.183499999999999</v>
      </c>
      <c r="C1084">
        <v>27.24</v>
      </c>
      <c r="D1084">
        <v>26.406500000000001</v>
      </c>
      <c r="E1084">
        <v>26.875499999999999</v>
      </c>
      <c r="F1084">
        <v>26.875499999999999</v>
      </c>
      <c r="G1084">
        <v>39114000</v>
      </c>
      <c r="H1084" s="7">
        <f t="shared" si="16"/>
        <v>3.1013376495320915E-2</v>
      </c>
    </row>
    <row r="1085" spans="1:8" x14ac:dyDescent="0.2">
      <c r="A1085" s="1">
        <v>41753</v>
      </c>
      <c r="B1085">
        <v>27.084499000000001</v>
      </c>
      <c r="C1085">
        <v>27.125</v>
      </c>
      <c r="D1085">
        <v>26.549999</v>
      </c>
      <c r="E1085">
        <v>26.722000000000001</v>
      </c>
      <c r="F1085">
        <v>26.722000000000001</v>
      </c>
      <c r="G1085">
        <v>41348000</v>
      </c>
      <c r="H1085" s="7">
        <f t="shared" si="16"/>
        <v>2.1517887882643527E-2</v>
      </c>
    </row>
    <row r="1086" spans="1:8" x14ac:dyDescent="0.2">
      <c r="A1086" s="1">
        <v>41754</v>
      </c>
      <c r="B1086">
        <v>26.613001000000001</v>
      </c>
      <c r="C1086">
        <v>26.693000999999999</v>
      </c>
      <c r="D1086">
        <v>26.125</v>
      </c>
      <c r="E1086">
        <v>26.155000999999999</v>
      </c>
      <c r="F1086">
        <v>26.155000999999999</v>
      </c>
      <c r="G1086">
        <v>47400000</v>
      </c>
      <c r="H1086" s="7">
        <f t="shared" si="16"/>
        <v>2.1716726372902791E-2</v>
      </c>
    </row>
    <row r="1087" spans="1:8" x14ac:dyDescent="0.2">
      <c r="A1087" s="1">
        <v>41757</v>
      </c>
      <c r="B1087">
        <v>26.290001</v>
      </c>
      <c r="C1087">
        <v>26.295000000000002</v>
      </c>
      <c r="D1087">
        <v>25.549999</v>
      </c>
      <c r="E1087">
        <v>26.149000000000001</v>
      </c>
      <c r="F1087">
        <v>26.149000000000001</v>
      </c>
      <c r="G1087">
        <v>75056000</v>
      </c>
      <c r="H1087" s="7">
        <f t="shared" si="16"/>
        <v>2.8490611495659564E-2</v>
      </c>
    </row>
    <row r="1088" spans="1:8" x14ac:dyDescent="0.2">
      <c r="A1088" s="1">
        <v>41758</v>
      </c>
      <c r="B1088">
        <v>26.194500000000001</v>
      </c>
      <c r="C1088">
        <v>26.888000000000002</v>
      </c>
      <c r="D1088">
        <v>26.15</v>
      </c>
      <c r="E1088">
        <v>26.816500000000001</v>
      </c>
      <c r="F1088">
        <v>26.816500000000001</v>
      </c>
      <c r="G1088">
        <v>50704000</v>
      </c>
      <c r="H1088" s="7">
        <f t="shared" si="16"/>
        <v>2.7520369921503664E-2</v>
      </c>
    </row>
    <row r="1089" spans="1:8" x14ac:dyDescent="0.2">
      <c r="A1089" s="1">
        <v>41759</v>
      </c>
      <c r="B1089">
        <v>26.756001000000001</v>
      </c>
      <c r="C1089">
        <v>26.816998999999999</v>
      </c>
      <c r="D1089">
        <v>26.454499999999999</v>
      </c>
      <c r="E1089">
        <v>26.743998999999999</v>
      </c>
      <c r="F1089">
        <v>26.743998999999999</v>
      </c>
      <c r="G1089">
        <v>40770000</v>
      </c>
      <c r="H1089" s="7">
        <f t="shared" si="16"/>
        <v>1.3554405233114153E-2</v>
      </c>
    </row>
    <row r="1090" spans="1:8" x14ac:dyDescent="0.2">
      <c r="A1090" s="1">
        <v>41760</v>
      </c>
      <c r="B1090">
        <v>26.712499999999999</v>
      </c>
      <c r="C1090">
        <v>26.995501000000001</v>
      </c>
      <c r="D1090">
        <v>26.643000000000001</v>
      </c>
      <c r="E1090">
        <v>26.926500000000001</v>
      </c>
      <c r="F1090">
        <v>26.926500000000001</v>
      </c>
      <c r="G1090">
        <v>40086000</v>
      </c>
      <c r="H1090" s="7">
        <f t="shared" si="16"/>
        <v>1.3091229829350275E-2</v>
      </c>
    </row>
    <row r="1091" spans="1:8" x14ac:dyDescent="0.2">
      <c r="A1091" s="1">
        <v>41761</v>
      </c>
      <c r="B1091">
        <v>27.072001</v>
      </c>
      <c r="C1091">
        <v>27.120000999999998</v>
      </c>
      <c r="D1091">
        <v>26.663499999999999</v>
      </c>
      <c r="E1091">
        <v>26.693501000000001</v>
      </c>
      <c r="F1091">
        <v>26.693501000000001</v>
      </c>
      <c r="G1091">
        <v>35616000</v>
      </c>
      <c r="H1091" s="7">
        <f t="shared" ref="H1091:H1154" si="17">(C1091-D1091)/F1091</f>
        <v>1.7101578395430386E-2</v>
      </c>
    </row>
    <row r="1092" spans="1:8" x14ac:dyDescent="0.2">
      <c r="A1092" s="1">
        <v>41764</v>
      </c>
      <c r="B1092">
        <v>26.511998999999999</v>
      </c>
      <c r="C1092">
        <v>26.785999</v>
      </c>
      <c r="D1092">
        <v>26.379000000000001</v>
      </c>
      <c r="E1092">
        <v>26.766500000000001</v>
      </c>
      <c r="F1092">
        <v>26.766500000000001</v>
      </c>
      <c r="G1092">
        <v>24568000</v>
      </c>
      <c r="H1092" s="7">
        <f t="shared" si="17"/>
        <v>1.5205536771710869E-2</v>
      </c>
    </row>
    <row r="1093" spans="1:8" x14ac:dyDescent="0.2">
      <c r="A1093" s="1">
        <v>41765</v>
      </c>
      <c r="B1093">
        <v>26.670500000000001</v>
      </c>
      <c r="C1093">
        <v>26.727501</v>
      </c>
      <c r="D1093">
        <v>26.113001000000001</v>
      </c>
      <c r="E1093">
        <v>26.128499999999999</v>
      </c>
      <c r="F1093">
        <v>26.128499999999999</v>
      </c>
      <c r="G1093">
        <v>36700000</v>
      </c>
      <c r="H1093" s="7">
        <f t="shared" si="17"/>
        <v>2.3518380312685369E-2</v>
      </c>
    </row>
    <row r="1094" spans="1:8" x14ac:dyDescent="0.2">
      <c r="A1094" s="1">
        <v>41766</v>
      </c>
      <c r="B1094">
        <v>26.162500000000001</v>
      </c>
      <c r="C1094">
        <v>26.221499999999999</v>
      </c>
      <c r="D1094">
        <v>25.554500999999998</v>
      </c>
      <c r="E1094">
        <v>25.9</v>
      </c>
      <c r="F1094">
        <v>25.9</v>
      </c>
      <c r="G1094">
        <v>61486000</v>
      </c>
      <c r="H1094" s="7">
        <f t="shared" si="17"/>
        <v>2.5752857142857168E-2</v>
      </c>
    </row>
    <row r="1095" spans="1:8" x14ac:dyDescent="0.2">
      <c r="A1095" s="1">
        <v>41767</v>
      </c>
      <c r="B1095">
        <v>25.785999</v>
      </c>
      <c r="C1095">
        <v>26.3675</v>
      </c>
      <c r="D1095">
        <v>25.722999999999999</v>
      </c>
      <c r="E1095">
        <v>26.008499</v>
      </c>
      <c r="F1095">
        <v>26.008499</v>
      </c>
      <c r="G1095">
        <v>49040000</v>
      </c>
      <c r="H1095" s="7">
        <f t="shared" si="17"/>
        <v>2.4780361219615202E-2</v>
      </c>
    </row>
    <row r="1096" spans="1:8" x14ac:dyDescent="0.2">
      <c r="A1096" s="1">
        <v>41768</v>
      </c>
      <c r="B1096">
        <v>25.932500999999998</v>
      </c>
      <c r="C1096">
        <v>26.3675</v>
      </c>
      <c r="D1096">
        <v>25.714001</v>
      </c>
      <c r="E1096">
        <v>26.330998999999998</v>
      </c>
      <c r="F1096">
        <v>26.330998999999998</v>
      </c>
      <c r="G1096">
        <v>45224000</v>
      </c>
      <c r="H1096" s="7">
        <f t="shared" si="17"/>
        <v>2.4818617782029467E-2</v>
      </c>
    </row>
    <row r="1097" spans="1:8" x14ac:dyDescent="0.2">
      <c r="A1097" s="1">
        <v>41771</v>
      </c>
      <c r="B1097">
        <v>26.591999000000001</v>
      </c>
      <c r="C1097">
        <v>26.9375</v>
      </c>
      <c r="D1097">
        <v>26.375499999999999</v>
      </c>
      <c r="E1097">
        <v>26.921499000000001</v>
      </c>
      <c r="F1097">
        <v>26.921499000000001</v>
      </c>
      <c r="G1097">
        <v>38968000</v>
      </c>
      <c r="H1097" s="7">
        <f t="shared" si="17"/>
        <v>2.0875509198057699E-2</v>
      </c>
    </row>
    <row r="1098" spans="1:8" x14ac:dyDescent="0.2">
      <c r="A1098" s="1">
        <v>41772</v>
      </c>
      <c r="B1098">
        <v>26.978999999999999</v>
      </c>
      <c r="C1098">
        <v>27.199498999999999</v>
      </c>
      <c r="D1098">
        <v>26.895</v>
      </c>
      <c r="E1098">
        <v>27.077000000000002</v>
      </c>
      <c r="F1098">
        <v>27.077000000000002</v>
      </c>
      <c r="G1098">
        <v>40240000</v>
      </c>
      <c r="H1098" s="7">
        <f t="shared" si="17"/>
        <v>1.1245669756620004E-2</v>
      </c>
    </row>
    <row r="1099" spans="1:8" x14ac:dyDescent="0.2">
      <c r="A1099" s="1">
        <v>41773</v>
      </c>
      <c r="B1099">
        <v>27.091000000000001</v>
      </c>
      <c r="C1099">
        <v>27.091000000000001</v>
      </c>
      <c r="D1099">
        <v>26.6555</v>
      </c>
      <c r="E1099">
        <v>26.720500999999999</v>
      </c>
      <c r="F1099">
        <v>26.720500999999999</v>
      </c>
      <c r="G1099">
        <v>25618000</v>
      </c>
      <c r="H1099" s="7">
        <f t="shared" si="17"/>
        <v>1.6298347100602684E-2</v>
      </c>
    </row>
    <row r="1100" spans="1:8" x14ac:dyDescent="0.2">
      <c r="A1100" s="1">
        <v>41774</v>
      </c>
      <c r="B1100">
        <v>26.657</v>
      </c>
      <c r="C1100">
        <v>26.700001</v>
      </c>
      <c r="D1100">
        <v>26.265498999999998</v>
      </c>
      <c r="E1100">
        <v>26.455998999999998</v>
      </c>
      <c r="F1100">
        <v>26.455998999999998</v>
      </c>
      <c r="G1100">
        <v>36658000</v>
      </c>
      <c r="H1100" s="7">
        <f t="shared" si="17"/>
        <v>1.6423571833367623E-2</v>
      </c>
    </row>
    <row r="1101" spans="1:8" x14ac:dyDescent="0.2">
      <c r="A1101" s="1">
        <v>41775</v>
      </c>
      <c r="B1101">
        <v>26.48</v>
      </c>
      <c r="C1101">
        <v>26.542000000000002</v>
      </c>
      <c r="D1101">
        <v>26.178498999999999</v>
      </c>
      <c r="E1101">
        <v>26.415001</v>
      </c>
      <c r="F1101">
        <v>26.415001</v>
      </c>
      <c r="G1101">
        <v>38154000</v>
      </c>
      <c r="H1101" s="7">
        <f t="shared" si="17"/>
        <v>1.3761157911748818E-2</v>
      </c>
    </row>
    <row r="1102" spans="1:8" x14ac:dyDescent="0.2">
      <c r="A1102" s="1">
        <v>41778</v>
      </c>
      <c r="B1102">
        <v>26.443999999999999</v>
      </c>
      <c r="C1102">
        <v>26.967500999999999</v>
      </c>
      <c r="D1102">
        <v>26.283000999999999</v>
      </c>
      <c r="E1102">
        <v>26.941500000000001</v>
      </c>
      <c r="F1102">
        <v>26.941500000000001</v>
      </c>
      <c r="G1102">
        <v>39530000</v>
      </c>
      <c r="H1102" s="7">
        <f t="shared" si="17"/>
        <v>2.5406900135478718E-2</v>
      </c>
    </row>
    <row r="1103" spans="1:8" x14ac:dyDescent="0.2">
      <c r="A1103" s="1">
        <v>41779</v>
      </c>
      <c r="B1103">
        <v>27</v>
      </c>
      <c r="C1103">
        <v>27.317499000000002</v>
      </c>
      <c r="D1103">
        <v>26.828500999999999</v>
      </c>
      <c r="E1103">
        <v>27.019501000000002</v>
      </c>
      <c r="F1103">
        <v>27.019501000000002</v>
      </c>
      <c r="G1103">
        <v>48506000</v>
      </c>
      <c r="H1103" s="7">
        <f t="shared" si="17"/>
        <v>1.8097965613798797E-2</v>
      </c>
    </row>
    <row r="1104" spans="1:8" x14ac:dyDescent="0.2">
      <c r="A1104" s="1">
        <v>41780</v>
      </c>
      <c r="B1104">
        <v>27.145</v>
      </c>
      <c r="C1104">
        <v>27.487499</v>
      </c>
      <c r="D1104">
        <v>27.105498999999998</v>
      </c>
      <c r="E1104">
        <v>27.485001</v>
      </c>
      <c r="F1104">
        <v>27.485001</v>
      </c>
      <c r="G1104">
        <v>31294000</v>
      </c>
      <c r="H1104" s="7">
        <f t="shared" si="17"/>
        <v>1.3898489579825792E-2</v>
      </c>
    </row>
    <row r="1105" spans="1:8" x14ac:dyDescent="0.2">
      <c r="A1105" s="1">
        <v>41781</v>
      </c>
      <c r="B1105">
        <v>27.610001</v>
      </c>
      <c r="C1105">
        <v>27.898001000000001</v>
      </c>
      <c r="D1105">
        <v>27.549999</v>
      </c>
      <c r="E1105">
        <v>27.772499</v>
      </c>
      <c r="F1105">
        <v>27.772499</v>
      </c>
      <c r="G1105">
        <v>42994000</v>
      </c>
      <c r="H1105" s="7">
        <f t="shared" si="17"/>
        <v>1.2530453237211425E-2</v>
      </c>
    </row>
    <row r="1106" spans="1:8" x14ac:dyDescent="0.2">
      <c r="A1106" s="1">
        <v>41782</v>
      </c>
      <c r="B1106">
        <v>27.906500000000001</v>
      </c>
      <c r="C1106">
        <v>28.25</v>
      </c>
      <c r="D1106">
        <v>27.708500000000001</v>
      </c>
      <c r="E1106">
        <v>28.190000999999999</v>
      </c>
      <c r="F1106">
        <v>28.190000999999999</v>
      </c>
      <c r="G1106">
        <v>53450000</v>
      </c>
      <c r="H1106" s="7">
        <f t="shared" si="17"/>
        <v>1.9208938658781857E-2</v>
      </c>
    </row>
    <row r="1107" spans="1:8" x14ac:dyDescent="0.2">
      <c r="A1107" s="1">
        <v>41786</v>
      </c>
      <c r="B1107">
        <v>28.388999999999999</v>
      </c>
      <c r="C1107">
        <v>28.743500000000001</v>
      </c>
      <c r="D1107">
        <v>28.2075</v>
      </c>
      <c r="E1107">
        <v>28.743500000000001</v>
      </c>
      <c r="F1107">
        <v>28.743500000000001</v>
      </c>
      <c r="G1107">
        <v>43716000</v>
      </c>
      <c r="H1107" s="7">
        <f t="shared" si="17"/>
        <v>1.8647694261311298E-2</v>
      </c>
    </row>
    <row r="1108" spans="1:8" x14ac:dyDescent="0.2">
      <c r="A1108" s="1">
        <v>41787</v>
      </c>
      <c r="B1108">
        <v>28.7285</v>
      </c>
      <c r="C1108">
        <v>28.882999000000002</v>
      </c>
      <c r="D1108">
        <v>28.497499000000001</v>
      </c>
      <c r="E1108">
        <v>28.522499</v>
      </c>
      <c r="F1108">
        <v>28.522499</v>
      </c>
      <c r="G1108">
        <v>31632000</v>
      </c>
      <c r="H1108" s="7">
        <f t="shared" si="17"/>
        <v>1.3515646016851483E-2</v>
      </c>
    </row>
    <row r="1109" spans="1:8" x14ac:dyDescent="0.2">
      <c r="A1109" s="1">
        <v>41788</v>
      </c>
      <c r="B1109">
        <v>28.669499999999999</v>
      </c>
      <c r="C1109">
        <v>28.673999999999999</v>
      </c>
      <c r="D1109">
        <v>28.422501</v>
      </c>
      <c r="E1109">
        <v>28.527999999999999</v>
      </c>
      <c r="F1109">
        <v>28.527999999999999</v>
      </c>
      <c r="G1109">
        <v>28222000</v>
      </c>
      <c r="H1109" s="7">
        <f t="shared" si="17"/>
        <v>8.8158651149747285E-3</v>
      </c>
    </row>
    <row r="1110" spans="1:8" x14ac:dyDescent="0.2">
      <c r="A1110" s="1">
        <v>41789</v>
      </c>
      <c r="B1110">
        <v>28.582001000000002</v>
      </c>
      <c r="C1110">
        <v>28.629000000000001</v>
      </c>
      <c r="D1110">
        <v>28.289498999999999</v>
      </c>
      <c r="E1110">
        <v>28.5825</v>
      </c>
      <c r="F1110">
        <v>28.5825</v>
      </c>
      <c r="G1110">
        <v>37434000</v>
      </c>
      <c r="H1110" s="7">
        <f t="shared" si="17"/>
        <v>1.1877932301233345E-2</v>
      </c>
    </row>
    <row r="1111" spans="1:8" x14ac:dyDescent="0.2">
      <c r="A1111" s="1">
        <v>41792</v>
      </c>
      <c r="B1111">
        <v>28.487499</v>
      </c>
      <c r="C1111">
        <v>28.520499999999998</v>
      </c>
      <c r="D1111">
        <v>27.834999</v>
      </c>
      <c r="E1111">
        <v>28.216999000000001</v>
      </c>
      <c r="F1111">
        <v>28.216999000000001</v>
      </c>
      <c r="G1111">
        <v>33210000</v>
      </c>
      <c r="H1111" s="7">
        <f t="shared" si="17"/>
        <v>2.4293901700885998E-2</v>
      </c>
    </row>
    <row r="1112" spans="1:8" x14ac:dyDescent="0.2">
      <c r="A1112" s="1">
        <v>41793</v>
      </c>
      <c r="B1112">
        <v>28.045000000000002</v>
      </c>
      <c r="C1112">
        <v>28.120000999999998</v>
      </c>
      <c r="D1112">
        <v>27.626498999999999</v>
      </c>
      <c r="E1112">
        <v>27.7255</v>
      </c>
      <c r="F1112">
        <v>27.7255</v>
      </c>
      <c r="G1112">
        <v>40626000</v>
      </c>
      <c r="H1112" s="7">
        <f t="shared" si="17"/>
        <v>1.7799570792230959E-2</v>
      </c>
    </row>
    <row r="1113" spans="1:8" x14ac:dyDescent="0.2">
      <c r="A1113" s="1">
        <v>41794</v>
      </c>
      <c r="B1113">
        <v>27.576000000000001</v>
      </c>
      <c r="C1113">
        <v>27.929001</v>
      </c>
      <c r="D1113">
        <v>27.427999</v>
      </c>
      <c r="E1113">
        <v>27.687999999999999</v>
      </c>
      <c r="F1113">
        <v>27.687999999999999</v>
      </c>
      <c r="G1113">
        <v>34582000</v>
      </c>
      <c r="H1113" s="7">
        <f t="shared" si="17"/>
        <v>1.8094553597226226E-2</v>
      </c>
    </row>
    <row r="1114" spans="1:8" x14ac:dyDescent="0.2">
      <c r="A1114" s="1">
        <v>41795</v>
      </c>
      <c r="B1114">
        <v>27.855498999999998</v>
      </c>
      <c r="C1114">
        <v>28.25</v>
      </c>
      <c r="D1114">
        <v>27.752500999999999</v>
      </c>
      <c r="E1114">
        <v>28.246500000000001</v>
      </c>
      <c r="F1114">
        <v>28.246500000000001</v>
      </c>
      <c r="G1114">
        <v>35868000</v>
      </c>
      <c r="H1114" s="7">
        <f t="shared" si="17"/>
        <v>1.7612766183420999E-2</v>
      </c>
    </row>
    <row r="1115" spans="1:8" x14ac:dyDescent="0.2">
      <c r="A1115" s="1">
        <v>41796</v>
      </c>
      <c r="B1115">
        <v>28.408000999999999</v>
      </c>
      <c r="C1115">
        <v>28.440000999999999</v>
      </c>
      <c r="D1115">
        <v>27.978999999999999</v>
      </c>
      <c r="E1115">
        <v>28.301500000000001</v>
      </c>
      <c r="F1115">
        <v>28.301500000000001</v>
      </c>
      <c r="G1115">
        <v>34804000</v>
      </c>
      <c r="H1115" s="7">
        <f t="shared" si="17"/>
        <v>1.6288924615303058E-2</v>
      </c>
    </row>
    <row r="1116" spans="1:8" x14ac:dyDescent="0.2">
      <c r="A1116" s="1">
        <v>41799</v>
      </c>
      <c r="B1116">
        <v>28.337499999999999</v>
      </c>
      <c r="C1116">
        <v>28.6</v>
      </c>
      <c r="D1116">
        <v>28.260999999999999</v>
      </c>
      <c r="E1116">
        <v>28.536501000000001</v>
      </c>
      <c r="F1116">
        <v>28.536501000000001</v>
      </c>
      <c r="G1116">
        <v>30594000</v>
      </c>
      <c r="H1116" s="7">
        <f t="shared" si="17"/>
        <v>1.1879522300228826E-2</v>
      </c>
    </row>
    <row r="1117" spans="1:8" x14ac:dyDescent="0.2">
      <c r="A1117" s="1">
        <v>41800</v>
      </c>
      <c r="B1117">
        <v>28.438998999999999</v>
      </c>
      <c r="C1117">
        <v>28.6</v>
      </c>
      <c r="D1117">
        <v>28.306498999999999</v>
      </c>
      <c r="E1117">
        <v>28.415001</v>
      </c>
      <c r="F1117">
        <v>28.415001</v>
      </c>
      <c r="G1117">
        <v>29676000</v>
      </c>
      <c r="H1117" s="7">
        <f t="shared" si="17"/>
        <v>1.0329086386447871E-2</v>
      </c>
    </row>
    <row r="1118" spans="1:8" x14ac:dyDescent="0.2">
      <c r="A1118" s="1">
        <v>41801</v>
      </c>
      <c r="B1118">
        <v>28.295999999999999</v>
      </c>
      <c r="C1118">
        <v>28.448499999999999</v>
      </c>
      <c r="D1118">
        <v>28.184000000000001</v>
      </c>
      <c r="E1118">
        <v>28.375</v>
      </c>
      <c r="F1118">
        <v>28.375</v>
      </c>
      <c r="G1118">
        <v>22580000</v>
      </c>
      <c r="H1118" s="7">
        <f t="shared" si="17"/>
        <v>9.3215859030836359E-3</v>
      </c>
    </row>
    <row r="1119" spans="1:8" x14ac:dyDescent="0.2">
      <c r="A1119" s="1">
        <v>41802</v>
      </c>
      <c r="B1119">
        <v>28.35</v>
      </c>
      <c r="C1119">
        <v>28.35</v>
      </c>
      <c r="D1119">
        <v>27.857500000000002</v>
      </c>
      <c r="E1119">
        <v>27.975000000000001</v>
      </c>
      <c r="F1119">
        <v>27.975000000000001</v>
      </c>
      <c r="G1119">
        <v>30930000</v>
      </c>
      <c r="H1119" s="7">
        <f t="shared" si="17"/>
        <v>1.7605004468275235E-2</v>
      </c>
    </row>
    <row r="1120" spans="1:8" x14ac:dyDescent="0.2">
      <c r="A1120" s="1">
        <v>41803</v>
      </c>
      <c r="B1120">
        <v>28.004000000000001</v>
      </c>
      <c r="C1120">
        <v>28.032499000000001</v>
      </c>
      <c r="D1120">
        <v>27.686001000000001</v>
      </c>
      <c r="E1120">
        <v>28.017499999999998</v>
      </c>
      <c r="F1120">
        <v>28.017499999999998</v>
      </c>
      <c r="G1120">
        <v>27066000</v>
      </c>
      <c r="H1120" s="7">
        <f t="shared" si="17"/>
        <v>1.2367199072008582E-2</v>
      </c>
    </row>
    <row r="1121" spans="1:8" x14ac:dyDescent="0.2">
      <c r="A1121" s="1">
        <v>41806</v>
      </c>
      <c r="B1121">
        <v>27.862499</v>
      </c>
      <c r="C1121">
        <v>27.8995</v>
      </c>
      <c r="D1121">
        <v>27.5</v>
      </c>
      <c r="E1121">
        <v>27.614999999999998</v>
      </c>
      <c r="F1121">
        <v>27.614999999999998</v>
      </c>
      <c r="G1121">
        <v>39436000</v>
      </c>
      <c r="H1121" s="7">
        <f t="shared" si="17"/>
        <v>1.4466775303277196E-2</v>
      </c>
    </row>
    <row r="1122" spans="1:8" x14ac:dyDescent="0.2">
      <c r="A1122" s="1">
        <v>41807</v>
      </c>
      <c r="B1122">
        <v>27.617999999999999</v>
      </c>
      <c r="C1122">
        <v>27.687000000000001</v>
      </c>
      <c r="D1122">
        <v>27.373501000000001</v>
      </c>
      <c r="E1122">
        <v>27.530999999999999</v>
      </c>
      <c r="F1122">
        <v>27.530999999999999</v>
      </c>
      <c r="G1122">
        <v>29552000</v>
      </c>
      <c r="H1122" s="7">
        <f t="shared" si="17"/>
        <v>1.1387127238385827E-2</v>
      </c>
    </row>
    <row r="1123" spans="1:8" x14ac:dyDescent="0.2">
      <c r="A1123" s="1">
        <v>41808</v>
      </c>
      <c r="B1123">
        <v>27.639999</v>
      </c>
      <c r="C1123">
        <v>28.07</v>
      </c>
      <c r="D1123">
        <v>27.579000000000001</v>
      </c>
      <c r="E1123">
        <v>28.033000999999999</v>
      </c>
      <c r="F1123">
        <v>28.033000999999999</v>
      </c>
      <c r="G1123">
        <v>41212000</v>
      </c>
      <c r="H1123" s="7">
        <f t="shared" si="17"/>
        <v>1.7515070898046187E-2</v>
      </c>
    </row>
    <row r="1124" spans="1:8" x14ac:dyDescent="0.2">
      <c r="A1124" s="1">
        <v>41809</v>
      </c>
      <c r="B1124">
        <v>28.057500999999998</v>
      </c>
      <c r="C1124">
        <v>28.25</v>
      </c>
      <c r="D1124">
        <v>27.833500000000001</v>
      </c>
      <c r="E1124">
        <v>28.249500000000001</v>
      </c>
      <c r="F1124">
        <v>28.249500000000001</v>
      </c>
      <c r="G1124">
        <v>52548000</v>
      </c>
      <c r="H1124" s="7">
        <f t="shared" si="17"/>
        <v>1.4743623780951846E-2</v>
      </c>
    </row>
    <row r="1125" spans="1:8" x14ac:dyDescent="0.2">
      <c r="A1125" s="1">
        <v>41810</v>
      </c>
      <c r="B1125">
        <v>28.322500000000002</v>
      </c>
      <c r="C1125">
        <v>28.338498999999999</v>
      </c>
      <c r="D1125">
        <v>27.968499999999999</v>
      </c>
      <c r="E1125">
        <v>28.326000000000001</v>
      </c>
      <c r="F1125">
        <v>28.326000000000001</v>
      </c>
      <c r="G1125">
        <v>63212000</v>
      </c>
      <c r="H1125" s="7">
        <f t="shared" si="17"/>
        <v>1.3062169031984748E-2</v>
      </c>
    </row>
    <row r="1126" spans="1:8" x14ac:dyDescent="0.2">
      <c r="A1126" s="1">
        <v>41813</v>
      </c>
      <c r="B1126">
        <v>28.217500999999999</v>
      </c>
      <c r="C1126">
        <v>28.722000000000001</v>
      </c>
      <c r="D1126">
        <v>28.174999</v>
      </c>
      <c r="E1126">
        <v>28.714500000000001</v>
      </c>
      <c r="F1126">
        <v>28.714500000000001</v>
      </c>
      <c r="G1126">
        <v>34456000</v>
      </c>
      <c r="H1126" s="7">
        <f t="shared" si="17"/>
        <v>1.9049643908130093E-2</v>
      </c>
    </row>
    <row r="1127" spans="1:8" x14ac:dyDescent="0.2">
      <c r="A1127" s="1">
        <v>41814</v>
      </c>
      <c r="B1127">
        <v>28.710999999999999</v>
      </c>
      <c r="C1127">
        <v>29.112499</v>
      </c>
      <c r="D1127">
        <v>28.457999999999998</v>
      </c>
      <c r="E1127">
        <v>28.627001</v>
      </c>
      <c r="F1127">
        <v>28.627001</v>
      </c>
      <c r="G1127">
        <v>56886000</v>
      </c>
      <c r="H1127" s="7">
        <f t="shared" si="17"/>
        <v>2.28629956732108E-2</v>
      </c>
    </row>
    <row r="1128" spans="1:8" x14ac:dyDescent="0.2">
      <c r="A1128" s="1">
        <v>41815</v>
      </c>
      <c r="B1128">
        <v>28.677499999999998</v>
      </c>
      <c r="C1128">
        <v>29.364999999999998</v>
      </c>
      <c r="D1128">
        <v>28.663</v>
      </c>
      <c r="E1128">
        <v>29.296499000000001</v>
      </c>
      <c r="F1128">
        <v>29.296499000000001</v>
      </c>
      <c r="G1128">
        <v>42294000</v>
      </c>
      <c r="H1128" s="7">
        <f t="shared" si="17"/>
        <v>2.3961907530316101E-2</v>
      </c>
    </row>
    <row r="1129" spans="1:8" x14ac:dyDescent="0.2">
      <c r="A1129" s="1">
        <v>41816</v>
      </c>
      <c r="B1129">
        <v>29.465</v>
      </c>
      <c r="C1129">
        <v>29.48</v>
      </c>
      <c r="D1129">
        <v>28.98</v>
      </c>
      <c r="E1129">
        <v>29.238500999999999</v>
      </c>
      <c r="F1129">
        <v>29.238500999999999</v>
      </c>
      <c r="G1129">
        <v>40248000</v>
      </c>
      <c r="H1129" s="7">
        <f t="shared" si="17"/>
        <v>1.7100739877191379E-2</v>
      </c>
    </row>
    <row r="1130" spans="1:8" x14ac:dyDescent="0.2">
      <c r="A1130" s="1">
        <v>41817</v>
      </c>
      <c r="B1130">
        <v>29.272499</v>
      </c>
      <c r="C1130">
        <v>29.393999000000001</v>
      </c>
      <c r="D1130">
        <v>29.131001000000001</v>
      </c>
      <c r="E1130">
        <v>29.284500000000001</v>
      </c>
      <c r="F1130">
        <v>29.284500000000001</v>
      </c>
      <c r="G1130">
        <v>40426000</v>
      </c>
      <c r="H1130" s="7">
        <f t="shared" si="17"/>
        <v>8.9807918864928411E-3</v>
      </c>
    </row>
    <row r="1131" spans="1:8" x14ac:dyDescent="0.2">
      <c r="A1131" s="1">
        <v>41820</v>
      </c>
      <c r="B1131">
        <v>29.337999</v>
      </c>
      <c r="C1131">
        <v>29.3855</v>
      </c>
      <c r="D1131">
        <v>29.164498999999999</v>
      </c>
      <c r="E1131">
        <v>29.233499999999999</v>
      </c>
      <c r="F1131">
        <v>29.233499999999999</v>
      </c>
      <c r="G1131">
        <v>29578000</v>
      </c>
      <c r="H1131" s="7">
        <f t="shared" si="17"/>
        <v>7.5598542767715505E-3</v>
      </c>
    </row>
    <row r="1132" spans="1:8" x14ac:dyDescent="0.2">
      <c r="A1132" s="1">
        <v>41821</v>
      </c>
      <c r="B1132">
        <v>29.3825</v>
      </c>
      <c r="C1132">
        <v>29.683001000000001</v>
      </c>
      <c r="D1132">
        <v>29.314501</v>
      </c>
      <c r="E1132">
        <v>29.574498999999999</v>
      </c>
      <c r="F1132">
        <v>29.574498999999999</v>
      </c>
      <c r="G1132">
        <v>32864000</v>
      </c>
      <c r="H1132" s="7">
        <f t="shared" si="17"/>
        <v>1.2460058917650674E-2</v>
      </c>
    </row>
    <row r="1133" spans="1:8" x14ac:dyDescent="0.2">
      <c r="A1133" s="1">
        <v>41822</v>
      </c>
      <c r="B1133">
        <v>29.613001000000001</v>
      </c>
      <c r="C1133">
        <v>29.7075</v>
      </c>
      <c r="D1133">
        <v>29.455500000000001</v>
      </c>
      <c r="E1133">
        <v>29.539000000000001</v>
      </c>
      <c r="F1133">
        <v>29.539000000000001</v>
      </c>
      <c r="G1133">
        <v>23916000</v>
      </c>
      <c r="H1133" s="7">
        <f t="shared" si="17"/>
        <v>8.5310944852567405E-3</v>
      </c>
    </row>
    <row r="1134" spans="1:8" x14ac:dyDescent="0.2">
      <c r="A1134" s="1">
        <v>41823</v>
      </c>
      <c r="B1134">
        <v>29.584999</v>
      </c>
      <c r="C1134">
        <v>29.712499999999999</v>
      </c>
      <c r="D1134">
        <v>29.450001</v>
      </c>
      <c r="E1134">
        <v>29.653998999999999</v>
      </c>
      <c r="F1134">
        <v>29.653998999999999</v>
      </c>
      <c r="G1134">
        <v>17978000</v>
      </c>
      <c r="H1134" s="7">
        <f t="shared" si="17"/>
        <v>8.8520607288075474E-3</v>
      </c>
    </row>
    <row r="1135" spans="1:8" x14ac:dyDescent="0.2">
      <c r="A1135" s="1">
        <v>41827</v>
      </c>
      <c r="B1135">
        <v>29.675501000000001</v>
      </c>
      <c r="C1135">
        <v>29.782499000000001</v>
      </c>
      <c r="D1135">
        <v>29.396999000000001</v>
      </c>
      <c r="E1135">
        <v>29.538</v>
      </c>
      <c r="F1135">
        <v>29.538</v>
      </c>
      <c r="G1135">
        <v>26734000</v>
      </c>
      <c r="H1135" s="7">
        <f t="shared" si="17"/>
        <v>1.305098517164332E-2</v>
      </c>
    </row>
    <row r="1136" spans="1:8" x14ac:dyDescent="0.2">
      <c r="A1136" s="1">
        <v>41828</v>
      </c>
      <c r="B1136">
        <v>29.318501000000001</v>
      </c>
      <c r="C1136">
        <v>29.398499999999999</v>
      </c>
      <c r="D1136">
        <v>28.700001</v>
      </c>
      <c r="E1136">
        <v>28.92</v>
      </c>
      <c r="F1136">
        <v>28.92</v>
      </c>
      <c r="G1136">
        <v>42504000</v>
      </c>
      <c r="H1136" s="7">
        <f t="shared" si="17"/>
        <v>2.4152800829875455E-2</v>
      </c>
    </row>
    <row r="1137" spans="1:8" x14ac:dyDescent="0.2">
      <c r="A1137" s="1">
        <v>41829</v>
      </c>
      <c r="B1137">
        <v>28.947500000000002</v>
      </c>
      <c r="C1137">
        <v>29.204999999999998</v>
      </c>
      <c r="D1137">
        <v>28.85</v>
      </c>
      <c r="E1137">
        <v>29.167998999999998</v>
      </c>
      <c r="F1137">
        <v>29.167998999999998</v>
      </c>
      <c r="G1137">
        <v>27456000</v>
      </c>
      <c r="H1137" s="7">
        <f t="shared" si="17"/>
        <v>1.2170872605967824E-2</v>
      </c>
    </row>
    <row r="1138" spans="1:8" x14ac:dyDescent="0.2">
      <c r="A1138" s="1">
        <v>41830</v>
      </c>
      <c r="B1138">
        <v>28.65</v>
      </c>
      <c r="C1138">
        <v>29.262501</v>
      </c>
      <c r="D1138">
        <v>28.605</v>
      </c>
      <c r="E1138">
        <v>29.002001</v>
      </c>
      <c r="F1138">
        <v>29.002001</v>
      </c>
      <c r="G1138">
        <v>28724000</v>
      </c>
      <c r="H1138" s="7">
        <f t="shared" si="17"/>
        <v>2.2670883984867111E-2</v>
      </c>
    </row>
    <row r="1139" spans="1:8" x14ac:dyDescent="0.2">
      <c r="A1139" s="1">
        <v>41831</v>
      </c>
      <c r="B1139">
        <v>29.049999</v>
      </c>
      <c r="C1139">
        <v>29.411501000000001</v>
      </c>
      <c r="D1139">
        <v>29.028998999999999</v>
      </c>
      <c r="E1139">
        <v>29.3325</v>
      </c>
      <c r="F1139">
        <v>29.3325</v>
      </c>
      <c r="G1139">
        <v>30232000</v>
      </c>
      <c r="H1139" s="7">
        <f t="shared" si="17"/>
        <v>1.3040211369641263E-2</v>
      </c>
    </row>
    <row r="1140" spans="1:8" x14ac:dyDescent="0.2">
      <c r="A1140" s="1">
        <v>41834</v>
      </c>
      <c r="B1140">
        <v>29.530000999999999</v>
      </c>
      <c r="C1140">
        <v>29.742999999999999</v>
      </c>
      <c r="D1140">
        <v>29.334499000000001</v>
      </c>
      <c r="E1140">
        <v>29.712999</v>
      </c>
      <c r="F1140">
        <v>29.712999</v>
      </c>
      <c r="G1140">
        <v>39032000</v>
      </c>
      <c r="H1140" s="7">
        <f t="shared" si="17"/>
        <v>1.3748225145499367E-2</v>
      </c>
    </row>
    <row r="1141" spans="1:8" x14ac:dyDescent="0.2">
      <c r="A1141" s="1">
        <v>41835</v>
      </c>
      <c r="B1141">
        <v>29.7575</v>
      </c>
      <c r="C1141">
        <v>29.764999</v>
      </c>
      <c r="D1141">
        <v>29.265498999999998</v>
      </c>
      <c r="E1141">
        <v>29.652999999999999</v>
      </c>
      <c r="F1141">
        <v>29.652999999999999</v>
      </c>
      <c r="G1141">
        <v>33476000</v>
      </c>
      <c r="H1141" s="7">
        <f t="shared" si="17"/>
        <v>1.6844838633527846E-2</v>
      </c>
    </row>
    <row r="1142" spans="1:8" x14ac:dyDescent="0.2">
      <c r="A1142" s="1">
        <v>41836</v>
      </c>
      <c r="B1142">
        <v>29.8445</v>
      </c>
      <c r="C1142">
        <v>29.85</v>
      </c>
      <c r="D1142">
        <v>29.512501</v>
      </c>
      <c r="E1142">
        <v>29.530999999999999</v>
      </c>
      <c r="F1142">
        <v>29.530999999999999</v>
      </c>
      <c r="G1142">
        <v>28816000</v>
      </c>
      <c r="H1142" s="7">
        <f t="shared" si="17"/>
        <v>1.1428634316481024E-2</v>
      </c>
    </row>
    <row r="1143" spans="1:8" x14ac:dyDescent="0.2">
      <c r="A1143" s="1">
        <v>41837</v>
      </c>
      <c r="B1143">
        <v>29.448499999999999</v>
      </c>
      <c r="C1143">
        <v>29.475000000000001</v>
      </c>
      <c r="D1143">
        <v>28.842500999999999</v>
      </c>
      <c r="E1143">
        <v>29.041</v>
      </c>
      <c r="F1143">
        <v>29.041</v>
      </c>
      <c r="G1143">
        <v>58706000</v>
      </c>
      <c r="H1143" s="7">
        <f t="shared" si="17"/>
        <v>2.1779518611618153E-2</v>
      </c>
    </row>
    <row r="1144" spans="1:8" x14ac:dyDescent="0.2">
      <c r="A1144" s="1">
        <v>41838</v>
      </c>
      <c r="B1144">
        <v>30.150499</v>
      </c>
      <c r="C1144">
        <v>30.334999</v>
      </c>
      <c r="D1144">
        <v>29.545999999999999</v>
      </c>
      <c r="E1144">
        <v>30.255500999999999</v>
      </c>
      <c r="F1144">
        <v>30.255500999999999</v>
      </c>
      <c r="G1144">
        <v>97432000</v>
      </c>
      <c r="H1144" s="7">
        <f t="shared" si="17"/>
        <v>2.6077869277391919E-2</v>
      </c>
    </row>
    <row r="1145" spans="1:8" x14ac:dyDescent="0.2">
      <c r="A1145" s="1">
        <v>41841</v>
      </c>
      <c r="B1145">
        <v>30.067499000000002</v>
      </c>
      <c r="C1145">
        <v>30.207999999999998</v>
      </c>
      <c r="D1145">
        <v>29.7225</v>
      </c>
      <c r="E1145">
        <v>29.922001000000002</v>
      </c>
      <c r="F1145">
        <v>29.922001000000002</v>
      </c>
      <c r="G1145">
        <v>44758000</v>
      </c>
      <c r="H1145" s="7">
        <f t="shared" si="17"/>
        <v>1.6225519142252492E-2</v>
      </c>
    </row>
    <row r="1146" spans="1:8" x14ac:dyDescent="0.2">
      <c r="A1146" s="1">
        <v>41842</v>
      </c>
      <c r="B1146">
        <v>29.985001</v>
      </c>
      <c r="C1146">
        <v>30.444500000000001</v>
      </c>
      <c r="D1146">
        <v>29.962999</v>
      </c>
      <c r="E1146">
        <v>30.178498999999999</v>
      </c>
      <c r="F1146">
        <v>30.178498999999999</v>
      </c>
      <c r="G1146">
        <v>37632000</v>
      </c>
      <c r="H1146" s="7">
        <f t="shared" si="17"/>
        <v>1.5955101014135976E-2</v>
      </c>
    </row>
    <row r="1147" spans="1:8" x14ac:dyDescent="0.2">
      <c r="A1147" s="1">
        <v>41843</v>
      </c>
      <c r="B1147">
        <v>30.102501</v>
      </c>
      <c r="C1147">
        <v>30.352501</v>
      </c>
      <c r="D1147">
        <v>30.067499000000002</v>
      </c>
      <c r="E1147">
        <v>30.259501</v>
      </c>
      <c r="F1147">
        <v>30.259501</v>
      </c>
      <c r="G1147">
        <v>22120000</v>
      </c>
      <c r="H1147" s="7">
        <f t="shared" si="17"/>
        <v>9.418595501624388E-3</v>
      </c>
    </row>
    <row r="1148" spans="1:8" x14ac:dyDescent="0.2">
      <c r="A1148" s="1">
        <v>41844</v>
      </c>
      <c r="B1148">
        <v>30.276501</v>
      </c>
      <c r="C1148">
        <v>30.445499000000002</v>
      </c>
      <c r="D1148">
        <v>30.049999</v>
      </c>
      <c r="E1148">
        <v>30.150499</v>
      </c>
      <c r="F1148">
        <v>30.150499</v>
      </c>
      <c r="G1148">
        <v>27100000</v>
      </c>
      <c r="H1148" s="7">
        <f t="shared" si="17"/>
        <v>1.3117527507587916E-2</v>
      </c>
    </row>
    <row r="1149" spans="1:8" x14ac:dyDescent="0.2">
      <c r="A1149" s="1">
        <v>41845</v>
      </c>
      <c r="B1149">
        <v>29.962499999999999</v>
      </c>
      <c r="C1149">
        <v>30.049999</v>
      </c>
      <c r="D1149">
        <v>29.787500000000001</v>
      </c>
      <c r="E1149">
        <v>29.903998999999999</v>
      </c>
      <c r="F1149">
        <v>29.903998999999999</v>
      </c>
      <c r="G1149">
        <v>27200000</v>
      </c>
      <c r="H1149" s="7">
        <f t="shared" si="17"/>
        <v>8.7780567408391862E-3</v>
      </c>
    </row>
    <row r="1150" spans="1:8" x14ac:dyDescent="0.2">
      <c r="A1150" s="1">
        <v>41848</v>
      </c>
      <c r="B1150">
        <v>29.887501</v>
      </c>
      <c r="C1150">
        <v>30.055</v>
      </c>
      <c r="D1150">
        <v>29.629498999999999</v>
      </c>
      <c r="E1150">
        <v>29.951000000000001</v>
      </c>
      <c r="F1150">
        <v>29.951000000000001</v>
      </c>
      <c r="G1150">
        <v>27162000</v>
      </c>
      <c r="H1150" s="7">
        <f t="shared" si="17"/>
        <v>1.4206570732195939E-2</v>
      </c>
    </row>
    <row r="1151" spans="1:8" x14ac:dyDescent="0.2">
      <c r="A1151" s="1">
        <v>41849</v>
      </c>
      <c r="B1151">
        <v>29.885000000000002</v>
      </c>
      <c r="C1151">
        <v>29.924499999999998</v>
      </c>
      <c r="D1151">
        <v>29.608499999999999</v>
      </c>
      <c r="E1151">
        <v>29.697500000000002</v>
      </c>
      <c r="F1151">
        <v>29.697500000000002</v>
      </c>
      <c r="G1151">
        <v>27332000</v>
      </c>
      <c r="H1151" s="7">
        <f t="shared" si="17"/>
        <v>1.0640626315346374E-2</v>
      </c>
    </row>
    <row r="1152" spans="1:8" x14ac:dyDescent="0.2">
      <c r="A1152" s="1">
        <v>41850</v>
      </c>
      <c r="B1152">
        <v>29.790500999999999</v>
      </c>
      <c r="C1152">
        <v>29.922501</v>
      </c>
      <c r="D1152">
        <v>29.635000000000002</v>
      </c>
      <c r="E1152">
        <v>29.771999000000001</v>
      </c>
      <c r="F1152">
        <v>29.771999000000001</v>
      </c>
      <c r="G1152">
        <v>24302000</v>
      </c>
      <c r="H1152" s="7">
        <f t="shared" si="17"/>
        <v>9.6567583520340335E-3</v>
      </c>
    </row>
    <row r="1153" spans="1:8" x14ac:dyDescent="0.2">
      <c r="A1153" s="1">
        <v>41851</v>
      </c>
      <c r="B1153">
        <v>29.448</v>
      </c>
      <c r="C1153">
        <v>29.599501</v>
      </c>
      <c r="D1153">
        <v>28.884001000000001</v>
      </c>
      <c r="E1153">
        <v>28.977501</v>
      </c>
      <c r="F1153">
        <v>28.977501</v>
      </c>
      <c r="G1153">
        <v>46190000</v>
      </c>
      <c r="H1153" s="7">
        <f t="shared" si="17"/>
        <v>2.4691570194406987E-2</v>
      </c>
    </row>
    <row r="1154" spans="1:8" x14ac:dyDescent="0.2">
      <c r="A1154" s="1">
        <v>41852</v>
      </c>
      <c r="B1154">
        <v>28.927499999999998</v>
      </c>
      <c r="C1154">
        <v>29.171499000000001</v>
      </c>
      <c r="D1154">
        <v>28.514999</v>
      </c>
      <c r="E1154">
        <v>28.68</v>
      </c>
      <c r="F1154">
        <v>28.68</v>
      </c>
      <c r="G1154">
        <v>44266000</v>
      </c>
      <c r="H1154" s="7">
        <f t="shared" si="17"/>
        <v>2.2890516039051647E-2</v>
      </c>
    </row>
    <row r="1155" spans="1:8" x14ac:dyDescent="0.2">
      <c r="A1155" s="1">
        <v>41855</v>
      </c>
      <c r="B1155">
        <v>28.825500000000002</v>
      </c>
      <c r="C1155">
        <v>29.190999999999999</v>
      </c>
      <c r="D1155">
        <v>28.613001000000001</v>
      </c>
      <c r="E1155">
        <v>29.113500999999999</v>
      </c>
      <c r="F1155">
        <v>29.113500999999999</v>
      </c>
      <c r="G1155">
        <v>30388000</v>
      </c>
      <c r="H1155" s="7">
        <f t="shared" ref="H1155:H1218" si="18">(C1155-D1155)/F1155</f>
        <v>1.9853297616112826E-2</v>
      </c>
    </row>
    <row r="1156" spans="1:8" x14ac:dyDescent="0.2">
      <c r="A1156" s="1">
        <v>41856</v>
      </c>
      <c r="B1156">
        <v>28.969000000000001</v>
      </c>
      <c r="C1156">
        <v>29.01</v>
      </c>
      <c r="D1156">
        <v>28.515498999999998</v>
      </c>
      <c r="E1156">
        <v>28.657</v>
      </c>
      <c r="F1156">
        <v>28.657</v>
      </c>
      <c r="G1156">
        <v>32876000</v>
      </c>
      <c r="H1156" s="7">
        <f t="shared" si="18"/>
        <v>1.7255853718114358E-2</v>
      </c>
    </row>
    <row r="1157" spans="1:8" x14ac:dyDescent="0.2">
      <c r="A1157" s="1">
        <v>41857</v>
      </c>
      <c r="B1157">
        <v>28.475000000000001</v>
      </c>
      <c r="C1157">
        <v>28.931999000000001</v>
      </c>
      <c r="D1157">
        <v>28.372499000000001</v>
      </c>
      <c r="E1157">
        <v>28.724501</v>
      </c>
      <c r="F1157">
        <v>28.724501</v>
      </c>
      <c r="G1157">
        <v>26456000</v>
      </c>
      <c r="H1157" s="7">
        <f t="shared" si="18"/>
        <v>1.9478145155593821E-2</v>
      </c>
    </row>
    <row r="1158" spans="1:8" x14ac:dyDescent="0.2">
      <c r="A1158" s="1">
        <v>41858</v>
      </c>
      <c r="B1158">
        <v>28.802499999999998</v>
      </c>
      <c r="C1158">
        <v>28.915500999999999</v>
      </c>
      <c r="D1158">
        <v>28.471499999999999</v>
      </c>
      <c r="E1158">
        <v>28.590499999999999</v>
      </c>
      <c r="F1158">
        <v>28.590499999999999</v>
      </c>
      <c r="G1158">
        <v>23260000</v>
      </c>
      <c r="H1158" s="7">
        <f t="shared" si="18"/>
        <v>1.5529668945978563E-2</v>
      </c>
    </row>
    <row r="1159" spans="1:8" x14ac:dyDescent="0.2">
      <c r="A1159" s="1">
        <v>41859</v>
      </c>
      <c r="B1159">
        <v>28.600999999999999</v>
      </c>
      <c r="C1159">
        <v>28.978000999999999</v>
      </c>
      <c r="D1159">
        <v>28.451000000000001</v>
      </c>
      <c r="E1159">
        <v>28.896999000000001</v>
      </c>
      <c r="F1159">
        <v>28.896999000000001</v>
      </c>
      <c r="G1159">
        <v>29866000</v>
      </c>
      <c r="H1159" s="7">
        <f t="shared" si="18"/>
        <v>1.8237222488051388E-2</v>
      </c>
    </row>
    <row r="1160" spans="1:8" x14ac:dyDescent="0.2">
      <c r="A1160" s="1">
        <v>41862</v>
      </c>
      <c r="B1160">
        <v>28.950001</v>
      </c>
      <c r="C1160">
        <v>28.984501000000002</v>
      </c>
      <c r="D1160">
        <v>28.764999</v>
      </c>
      <c r="E1160">
        <v>28.862499</v>
      </c>
      <c r="F1160">
        <v>28.862499</v>
      </c>
      <c r="G1160">
        <v>24068000</v>
      </c>
      <c r="H1160" s="7">
        <f t="shared" si="18"/>
        <v>7.6050933773961181E-3</v>
      </c>
    </row>
    <row r="1161" spans="1:8" x14ac:dyDescent="0.2">
      <c r="A1161" s="1">
        <v>41863</v>
      </c>
      <c r="B1161">
        <v>28.75</v>
      </c>
      <c r="C1161">
        <v>28.795000000000002</v>
      </c>
      <c r="D1161">
        <v>28.495501000000001</v>
      </c>
      <c r="E1161">
        <v>28.606000999999999</v>
      </c>
      <c r="F1161">
        <v>28.606000999999999</v>
      </c>
      <c r="G1161">
        <v>27890000</v>
      </c>
      <c r="H1161" s="7">
        <f t="shared" si="18"/>
        <v>1.0469796180179148E-2</v>
      </c>
    </row>
    <row r="1162" spans="1:8" x14ac:dyDescent="0.2">
      <c r="A1162" s="1">
        <v>41864</v>
      </c>
      <c r="B1162">
        <v>28.822500000000002</v>
      </c>
      <c r="C1162">
        <v>29.306498999999999</v>
      </c>
      <c r="D1162">
        <v>28.76</v>
      </c>
      <c r="E1162">
        <v>29.228000999999999</v>
      </c>
      <c r="F1162">
        <v>29.228000999999999</v>
      </c>
      <c r="G1162">
        <v>37988000</v>
      </c>
      <c r="H1162" s="7">
        <f t="shared" si="18"/>
        <v>1.8697789150889835E-2</v>
      </c>
    </row>
    <row r="1163" spans="1:8" x14ac:dyDescent="0.2">
      <c r="A1163" s="1">
        <v>41865</v>
      </c>
      <c r="B1163">
        <v>29.334499000000001</v>
      </c>
      <c r="C1163">
        <v>29.389999</v>
      </c>
      <c r="D1163">
        <v>29.045999999999999</v>
      </c>
      <c r="E1163">
        <v>29.232500000000002</v>
      </c>
      <c r="F1163">
        <v>29.232500000000002</v>
      </c>
      <c r="G1163">
        <v>25458000</v>
      </c>
      <c r="H1163" s="7">
        <f t="shared" si="18"/>
        <v>1.1767690070982644E-2</v>
      </c>
    </row>
    <row r="1164" spans="1:8" x14ac:dyDescent="0.2">
      <c r="A1164" s="1">
        <v>41866</v>
      </c>
      <c r="B1164">
        <v>29.375</v>
      </c>
      <c r="C1164">
        <v>29.473499</v>
      </c>
      <c r="D1164">
        <v>29.038</v>
      </c>
      <c r="E1164">
        <v>29.185499</v>
      </c>
      <c r="F1164">
        <v>29.185499</v>
      </c>
      <c r="G1164">
        <v>34468000</v>
      </c>
      <c r="H1164" s="7">
        <f t="shared" si="18"/>
        <v>1.4921759603973196E-2</v>
      </c>
    </row>
    <row r="1165" spans="1:8" x14ac:dyDescent="0.2">
      <c r="A1165" s="1">
        <v>41869</v>
      </c>
      <c r="B1165">
        <v>29.355</v>
      </c>
      <c r="C1165">
        <v>29.752500999999999</v>
      </c>
      <c r="D1165">
        <v>29.327499</v>
      </c>
      <c r="E1165">
        <v>29.635000000000002</v>
      </c>
      <c r="F1165">
        <v>29.635000000000002</v>
      </c>
      <c r="G1165">
        <v>29320000</v>
      </c>
      <c r="H1165" s="7">
        <f t="shared" si="18"/>
        <v>1.4341218154209523E-2</v>
      </c>
    </row>
    <row r="1166" spans="1:8" x14ac:dyDescent="0.2">
      <c r="A1166" s="1">
        <v>41870</v>
      </c>
      <c r="B1166">
        <v>29.779499000000001</v>
      </c>
      <c r="C1166">
        <v>29.890498999999998</v>
      </c>
      <c r="D1166">
        <v>29.722000000000001</v>
      </c>
      <c r="E1166">
        <v>29.855498999999998</v>
      </c>
      <c r="F1166">
        <v>29.855498999999998</v>
      </c>
      <c r="G1166">
        <v>20864000</v>
      </c>
      <c r="H1166" s="7">
        <f t="shared" si="18"/>
        <v>5.643817911065465E-3</v>
      </c>
    </row>
    <row r="1167" spans="1:8" x14ac:dyDescent="0.2">
      <c r="A1167" s="1">
        <v>41871</v>
      </c>
      <c r="B1167">
        <v>29.8475</v>
      </c>
      <c r="C1167">
        <v>29.849501</v>
      </c>
      <c r="D1167">
        <v>29.65</v>
      </c>
      <c r="E1167">
        <v>29.770499999999998</v>
      </c>
      <c r="F1167">
        <v>29.770499999999998</v>
      </c>
      <c r="G1167">
        <v>19346000</v>
      </c>
      <c r="H1167" s="7">
        <f t="shared" si="18"/>
        <v>6.7012982650611003E-3</v>
      </c>
    </row>
    <row r="1168" spans="1:8" x14ac:dyDescent="0.2">
      <c r="A1168" s="1">
        <v>41872</v>
      </c>
      <c r="B1168">
        <v>29.745000999999998</v>
      </c>
      <c r="C1168">
        <v>29.762501</v>
      </c>
      <c r="D1168">
        <v>29.555</v>
      </c>
      <c r="E1168">
        <v>29.620999999999999</v>
      </c>
      <c r="F1168">
        <v>29.620999999999999</v>
      </c>
      <c r="G1168">
        <v>22640000</v>
      </c>
      <c r="H1168" s="7">
        <f t="shared" si="18"/>
        <v>7.0051990142129105E-3</v>
      </c>
    </row>
    <row r="1169" spans="1:8" x14ac:dyDescent="0.2">
      <c r="A1169" s="1">
        <v>41873</v>
      </c>
      <c r="B1169">
        <v>29.663499999999999</v>
      </c>
      <c r="C1169">
        <v>29.749500000000001</v>
      </c>
      <c r="D1169">
        <v>29.49</v>
      </c>
      <c r="E1169">
        <v>29.627001</v>
      </c>
      <c r="F1169">
        <v>29.627001</v>
      </c>
      <c r="G1169">
        <v>17544000</v>
      </c>
      <c r="H1169" s="7">
        <f t="shared" si="18"/>
        <v>8.7589020569447014E-3</v>
      </c>
    </row>
    <row r="1170" spans="1:8" x14ac:dyDescent="0.2">
      <c r="A1170" s="1">
        <v>41876</v>
      </c>
      <c r="B1170">
        <v>29.738500999999999</v>
      </c>
      <c r="C1170">
        <v>29.778998999999999</v>
      </c>
      <c r="D1170">
        <v>29.462999</v>
      </c>
      <c r="E1170">
        <v>29.528500000000001</v>
      </c>
      <c r="F1170">
        <v>29.528500000000001</v>
      </c>
      <c r="G1170">
        <v>25912000</v>
      </c>
      <c r="H1170" s="7">
        <f t="shared" si="18"/>
        <v>1.0701525644716086E-2</v>
      </c>
    </row>
    <row r="1171" spans="1:8" x14ac:dyDescent="0.2">
      <c r="A1171" s="1">
        <v>41877</v>
      </c>
      <c r="B1171">
        <v>29.6</v>
      </c>
      <c r="C1171">
        <v>29.602501</v>
      </c>
      <c r="D1171">
        <v>29.372499000000001</v>
      </c>
      <c r="E1171">
        <v>29.405999999999999</v>
      </c>
      <c r="F1171">
        <v>29.405999999999999</v>
      </c>
      <c r="G1171">
        <v>29434000</v>
      </c>
      <c r="H1171" s="7">
        <f t="shared" si="18"/>
        <v>7.8216010338025884E-3</v>
      </c>
    </row>
    <row r="1172" spans="1:8" x14ac:dyDescent="0.2">
      <c r="A1172" s="1">
        <v>41878</v>
      </c>
      <c r="B1172">
        <v>29.390498999999998</v>
      </c>
      <c r="C1172">
        <v>29.468499999999999</v>
      </c>
      <c r="D1172">
        <v>29.045000000000002</v>
      </c>
      <c r="E1172">
        <v>29.15</v>
      </c>
      <c r="F1172">
        <v>29.15</v>
      </c>
      <c r="G1172">
        <v>27292000</v>
      </c>
      <c r="H1172" s="7">
        <f t="shared" si="18"/>
        <v>1.4528301886792354E-2</v>
      </c>
    </row>
    <row r="1173" spans="1:8" x14ac:dyDescent="0.2">
      <c r="A1173" s="1">
        <v>41879</v>
      </c>
      <c r="B1173">
        <v>29.000999</v>
      </c>
      <c r="C1173">
        <v>29.235499999999998</v>
      </c>
      <c r="D1173">
        <v>28.893999000000001</v>
      </c>
      <c r="E1173">
        <v>29.016000999999999</v>
      </c>
      <c r="F1173">
        <v>29.016000999999999</v>
      </c>
      <c r="G1173">
        <v>28116000</v>
      </c>
      <c r="H1173" s="7">
        <f t="shared" si="18"/>
        <v>1.1769402682333703E-2</v>
      </c>
    </row>
    <row r="1174" spans="1:8" x14ac:dyDescent="0.2">
      <c r="A1174" s="1">
        <v>41880</v>
      </c>
      <c r="B1174">
        <v>29.1175</v>
      </c>
      <c r="C1174">
        <v>29.145</v>
      </c>
      <c r="D1174">
        <v>28.912001</v>
      </c>
      <c r="E1174">
        <v>29.117999999999999</v>
      </c>
      <c r="F1174">
        <v>29.117999999999999</v>
      </c>
      <c r="G1174">
        <v>24122000</v>
      </c>
      <c r="H1174" s="7">
        <f t="shared" si="18"/>
        <v>8.0018888659935273E-3</v>
      </c>
    </row>
    <row r="1175" spans="1:8" x14ac:dyDescent="0.2">
      <c r="A1175" s="1">
        <v>41884</v>
      </c>
      <c r="B1175">
        <v>29.147499</v>
      </c>
      <c r="C1175">
        <v>29.465</v>
      </c>
      <c r="D1175">
        <v>29.120000999999998</v>
      </c>
      <c r="E1175">
        <v>29.431498999999999</v>
      </c>
      <c r="F1175">
        <v>29.431498999999999</v>
      </c>
      <c r="G1175">
        <v>31660000</v>
      </c>
      <c r="H1175" s="7">
        <f t="shared" si="18"/>
        <v>1.1722100868868466E-2</v>
      </c>
    </row>
    <row r="1176" spans="1:8" x14ac:dyDescent="0.2">
      <c r="A1176" s="1">
        <v>41885</v>
      </c>
      <c r="B1176">
        <v>29.586500000000001</v>
      </c>
      <c r="C1176">
        <v>29.724501</v>
      </c>
      <c r="D1176">
        <v>29.325001</v>
      </c>
      <c r="E1176">
        <v>29.475999999999999</v>
      </c>
      <c r="F1176">
        <v>29.475999999999999</v>
      </c>
      <c r="G1176">
        <v>31580000</v>
      </c>
      <c r="H1176" s="7">
        <f t="shared" si="18"/>
        <v>1.3553399375763324E-2</v>
      </c>
    </row>
    <row r="1177" spans="1:8" x14ac:dyDescent="0.2">
      <c r="A1177" s="1">
        <v>41886</v>
      </c>
      <c r="B1177">
        <v>29.606501000000002</v>
      </c>
      <c r="C1177">
        <v>29.9</v>
      </c>
      <c r="D1177">
        <v>29.530000999999999</v>
      </c>
      <c r="E1177">
        <v>29.657</v>
      </c>
      <c r="F1177">
        <v>29.657</v>
      </c>
      <c r="G1177">
        <v>32616000</v>
      </c>
      <c r="H1177" s="7">
        <f t="shared" si="18"/>
        <v>1.247594159894797E-2</v>
      </c>
    </row>
    <row r="1178" spans="1:8" x14ac:dyDescent="0.2">
      <c r="A1178" s="1">
        <v>41887</v>
      </c>
      <c r="B1178">
        <v>29.756499999999999</v>
      </c>
      <c r="C1178">
        <v>29.924999</v>
      </c>
      <c r="D1178">
        <v>29.677499999999998</v>
      </c>
      <c r="E1178">
        <v>29.888999999999999</v>
      </c>
      <c r="F1178">
        <v>29.888999999999999</v>
      </c>
      <c r="G1178">
        <v>35982000</v>
      </c>
      <c r="H1178" s="7">
        <f t="shared" si="18"/>
        <v>8.2806049048145224E-3</v>
      </c>
    </row>
    <row r="1179" spans="1:8" x14ac:dyDescent="0.2">
      <c r="A1179" s="1">
        <v>41890</v>
      </c>
      <c r="B1179">
        <v>29.957001000000002</v>
      </c>
      <c r="C1179">
        <v>30.176000999999999</v>
      </c>
      <c r="D1179">
        <v>29.900998999999999</v>
      </c>
      <c r="E1179">
        <v>30.081499000000001</v>
      </c>
      <c r="F1179">
        <v>30.081499000000001</v>
      </c>
      <c r="G1179">
        <v>31984000</v>
      </c>
      <c r="H1179" s="7">
        <f t="shared" si="18"/>
        <v>9.1418981480943032E-3</v>
      </c>
    </row>
    <row r="1180" spans="1:8" x14ac:dyDescent="0.2">
      <c r="A1180" s="1">
        <v>41891</v>
      </c>
      <c r="B1180">
        <v>30.013500000000001</v>
      </c>
      <c r="C1180">
        <v>30.030000999999999</v>
      </c>
      <c r="D1180">
        <v>29.524000000000001</v>
      </c>
      <c r="E1180">
        <v>29.598499</v>
      </c>
      <c r="F1180">
        <v>29.598499</v>
      </c>
      <c r="G1180">
        <v>31424000</v>
      </c>
      <c r="H1180" s="7">
        <f t="shared" si="18"/>
        <v>1.7095495281703229E-2</v>
      </c>
    </row>
    <row r="1181" spans="1:8" x14ac:dyDescent="0.2">
      <c r="A1181" s="1">
        <v>41892</v>
      </c>
      <c r="B1181">
        <v>29.587</v>
      </c>
      <c r="C1181">
        <v>29.686001000000001</v>
      </c>
      <c r="D1181">
        <v>29.356999999999999</v>
      </c>
      <c r="E1181">
        <v>29.670999999999999</v>
      </c>
      <c r="F1181">
        <v>29.670999999999999</v>
      </c>
      <c r="G1181">
        <v>23202000</v>
      </c>
      <c r="H1181" s="7">
        <f t="shared" si="18"/>
        <v>1.1088301708739229E-2</v>
      </c>
    </row>
    <row r="1182" spans="1:8" x14ac:dyDescent="0.2">
      <c r="A1182" s="1">
        <v>41893</v>
      </c>
      <c r="B1182">
        <v>29.5</v>
      </c>
      <c r="C1182">
        <v>29.5975</v>
      </c>
      <c r="D1182">
        <v>29.302</v>
      </c>
      <c r="E1182">
        <v>29.555499999999999</v>
      </c>
      <c r="F1182">
        <v>29.555499999999999</v>
      </c>
      <c r="G1182">
        <v>30028000</v>
      </c>
      <c r="H1182" s="7">
        <f t="shared" si="18"/>
        <v>9.9981390942464367E-3</v>
      </c>
    </row>
    <row r="1183" spans="1:8" x14ac:dyDescent="0.2">
      <c r="A1183" s="1">
        <v>41894</v>
      </c>
      <c r="B1183">
        <v>29.519501000000002</v>
      </c>
      <c r="C1183">
        <v>29.573999000000001</v>
      </c>
      <c r="D1183">
        <v>29.164000000000001</v>
      </c>
      <c r="E1183">
        <v>29.245000999999998</v>
      </c>
      <c r="F1183">
        <v>29.245000999999998</v>
      </c>
      <c r="G1183">
        <v>37030000</v>
      </c>
      <c r="H1183" s="7">
        <f t="shared" si="18"/>
        <v>1.4019455837939589E-2</v>
      </c>
    </row>
    <row r="1184" spans="1:8" x14ac:dyDescent="0.2">
      <c r="A1184" s="1">
        <v>41897</v>
      </c>
      <c r="B1184">
        <v>29.111999999999998</v>
      </c>
      <c r="C1184">
        <v>29.195999</v>
      </c>
      <c r="D1184">
        <v>28.8505</v>
      </c>
      <c r="E1184">
        <v>29.082001000000002</v>
      </c>
      <c r="F1184">
        <v>29.082001000000002</v>
      </c>
      <c r="G1184">
        <v>30908000</v>
      </c>
      <c r="H1184" s="7">
        <f t="shared" si="18"/>
        <v>1.1880166017462147E-2</v>
      </c>
    </row>
    <row r="1185" spans="1:8" x14ac:dyDescent="0.2">
      <c r="A1185" s="1">
        <v>41898</v>
      </c>
      <c r="B1185">
        <v>29.047501</v>
      </c>
      <c r="C1185">
        <v>29.5075</v>
      </c>
      <c r="D1185">
        <v>29.047501</v>
      </c>
      <c r="E1185">
        <v>29.438998999999999</v>
      </c>
      <c r="F1185">
        <v>29.438998999999999</v>
      </c>
      <c r="G1185">
        <v>31592000</v>
      </c>
      <c r="H1185" s="7">
        <f t="shared" si="18"/>
        <v>1.5625497320747892E-2</v>
      </c>
    </row>
    <row r="1186" spans="1:8" x14ac:dyDescent="0.2">
      <c r="A1186" s="1">
        <v>41899</v>
      </c>
      <c r="B1186">
        <v>29.4755</v>
      </c>
      <c r="C1186">
        <v>29.803498999999999</v>
      </c>
      <c r="D1186">
        <v>29.356000999999999</v>
      </c>
      <c r="E1186">
        <v>29.664498999999999</v>
      </c>
      <c r="F1186">
        <v>29.664498999999999</v>
      </c>
      <c r="G1186">
        <v>34390000</v>
      </c>
      <c r="H1186" s="7">
        <f t="shared" si="18"/>
        <v>1.5085304491405688E-2</v>
      </c>
    </row>
    <row r="1187" spans="1:8" x14ac:dyDescent="0.2">
      <c r="A1187" s="1">
        <v>41900</v>
      </c>
      <c r="B1187">
        <v>29.752500999999999</v>
      </c>
      <c r="C1187">
        <v>29.878</v>
      </c>
      <c r="D1187">
        <v>29.650998999999999</v>
      </c>
      <c r="E1187">
        <v>29.863500999999999</v>
      </c>
      <c r="F1187">
        <v>29.863500999999999</v>
      </c>
      <c r="G1187">
        <v>29890000</v>
      </c>
      <c r="H1187" s="7">
        <f t="shared" si="18"/>
        <v>7.6012855960860496E-3</v>
      </c>
    </row>
    <row r="1188" spans="1:8" x14ac:dyDescent="0.2">
      <c r="A1188" s="1">
        <v>41901</v>
      </c>
      <c r="B1188">
        <v>29.974501</v>
      </c>
      <c r="C1188">
        <v>30.27</v>
      </c>
      <c r="D1188">
        <v>29.888000000000002</v>
      </c>
      <c r="E1188">
        <v>30.27</v>
      </c>
      <c r="F1188">
        <v>30.27</v>
      </c>
      <c r="G1188">
        <v>83832000</v>
      </c>
      <c r="H1188" s="7">
        <f t="shared" si="18"/>
        <v>1.2619755533531479E-2</v>
      </c>
    </row>
    <row r="1189" spans="1:8" x14ac:dyDescent="0.2">
      <c r="A1189" s="1">
        <v>41904</v>
      </c>
      <c r="B1189">
        <v>30.125</v>
      </c>
      <c r="C1189">
        <v>30.190000999999999</v>
      </c>
      <c r="D1189">
        <v>29.655999999999999</v>
      </c>
      <c r="E1189">
        <v>29.863500999999999</v>
      </c>
      <c r="F1189">
        <v>29.863500999999999</v>
      </c>
      <c r="G1189">
        <v>35644000</v>
      </c>
      <c r="H1189" s="7">
        <f t="shared" si="18"/>
        <v>1.7881393075781703E-2</v>
      </c>
    </row>
    <row r="1190" spans="1:8" x14ac:dyDescent="0.2">
      <c r="A1190" s="1">
        <v>41905</v>
      </c>
      <c r="B1190">
        <v>29.75</v>
      </c>
      <c r="C1190">
        <v>29.8325</v>
      </c>
      <c r="D1190">
        <v>29.511998999999999</v>
      </c>
      <c r="E1190">
        <v>29.559000000000001</v>
      </c>
      <c r="F1190">
        <v>29.559000000000001</v>
      </c>
      <c r="G1190">
        <v>28074000</v>
      </c>
      <c r="H1190" s="7">
        <f t="shared" si="18"/>
        <v>1.0842755167630844E-2</v>
      </c>
    </row>
    <row r="1191" spans="1:8" x14ac:dyDescent="0.2">
      <c r="A1191" s="1">
        <v>41906</v>
      </c>
      <c r="B1191">
        <v>29.578500999999999</v>
      </c>
      <c r="C1191">
        <v>30.005500999999999</v>
      </c>
      <c r="D1191">
        <v>29.514999</v>
      </c>
      <c r="E1191">
        <v>29.920999999999999</v>
      </c>
      <c r="F1191">
        <v>29.920999999999999</v>
      </c>
      <c r="G1191">
        <v>35160000</v>
      </c>
      <c r="H1191" s="7">
        <f t="shared" si="18"/>
        <v>1.6393235520203178E-2</v>
      </c>
    </row>
    <row r="1192" spans="1:8" x14ac:dyDescent="0.2">
      <c r="A1192" s="1">
        <v>41907</v>
      </c>
      <c r="B1192">
        <v>29.849501</v>
      </c>
      <c r="C1192">
        <v>29.903500000000001</v>
      </c>
      <c r="D1192">
        <v>29.236999999999998</v>
      </c>
      <c r="E1192">
        <v>29.262501</v>
      </c>
      <c r="F1192">
        <v>29.262501</v>
      </c>
      <c r="G1192">
        <v>33420000</v>
      </c>
      <c r="H1192" s="7">
        <f t="shared" si="18"/>
        <v>2.2776590421987607E-2</v>
      </c>
    </row>
    <row r="1193" spans="1:8" x14ac:dyDescent="0.2">
      <c r="A1193" s="1">
        <v>41908</v>
      </c>
      <c r="B1193">
        <v>29.296499000000001</v>
      </c>
      <c r="C1193">
        <v>29.4785</v>
      </c>
      <c r="D1193">
        <v>29.25</v>
      </c>
      <c r="E1193">
        <v>29.395</v>
      </c>
      <c r="F1193">
        <v>29.395</v>
      </c>
      <c r="G1193">
        <v>25782000</v>
      </c>
      <c r="H1193" s="7">
        <f t="shared" si="18"/>
        <v>7.7734308555876975E-3</v>
      </c>
    </row>
    <row r="1194" spans="1:8" x14ac:dyDescent="0.2">
      <c r="A1194" s="1">
        <v>41911</v>
      </c>
      <c r="B1194">
        <v>29.091498999999999</v>
      </c>
      <c r="C1194">
        <v>29.465499999999999</v>
      </c>
      <c r="D1194">
        <v>29.078500999999999</v>
      </c>
      <c r="E1194">
        <v>29.390498999999998</v>
      </c>
      <c r="F1194">
        <v>29.390498999999998</v>
      </c>
      <c r="G1194">
        <v>22874000</v>
      </c>
      <c r="H1194" s="7">
        <f t="shared" si="18"/>
        <v>1.3167486540463279E-2</v>
      </c>
    </row>
    <row r="1195" spans="1:8" x14ac:dyDescent="0.2">
      <c r="A1195" s="1">
        <v>41912</v>
      </c>
      <c r="B1195">
        <v>29.374500000000001</v>
      </c>
      <c r="C1195">
        <v>29.549999</v>
      </c>
      <c r="D1195">
        <v>29.225000000000001</v>
      </c>
      <c r="E1195">
        <v>29.420500000000001</v>
      </c>
      <c r="F1195">
        <v>29.420500000000001</v>
      </c>
      <c r="G1195">
        <v>31430000</v>
      </c>
      <c r="H1195" s="7">
        <f t="shared" si="18"/>
        <v>1.104668513451499E-2</v>
      </c>
    </row>
    <row r="1196" spans="1:8" x14ac:dyDescent="0.2">
      <c r="A1196" s="1">
        <v>41913</v>
      </c>
      <c r="B1196">
        <v>29.34</v>
      </c>
      <c r="C1196">
        <v>29.436001000000001</v>
      </c>
      <c r="D1196">
        <v>28.900998999999999</v>
      </c>
      <c r="E1196">
        <v>28.981501000000002</v>
      </c>
      <c r="F1196">
        <v>28.981501000000002</v>
      </c>
      <c r="G1196">
        <v>28954000</v>
      </c>
      <c r="H1196" s="7">
        <f t="shared" si="18"/>
        <v>1.8460120474781558E-2</v>
      </c>
    </row>
    <row r="1197" spans="1:8" x14ac:dyDescent="0.2">
      <c r="A1197" s="1">
        <v>41914</v>
      </c>
      <c r="B1197">
        <v>28.9</v>
      </c>
      <c r="C1197">
        <v>29.162001</v>
      </c>
      <c r="D1197">
        <v>28.702499</v>
      </c>
      <c r="E1197">
        <v>29.044001000000002</v>
      </c>
      <c r="F1197">
        <v>29.044001000000002</v>
      </c>
      <c r="G1197">
        <v>30726000</v>
      </c>
      <c r="H1197" s="7">
        <f t="shared" si="18"/>
        <v>1.5820891894336477E-2</v>
      </c>
    </row>
    <row r="1198" spans="1:8" x14ac:dyDescent="0.2">
      <c r="A1198" s="1">
        <v>41915</v>
      </c>
      <c r="B1198">
        <v>29.204999999999998</v>
      </c>
      <c r="C1198">
        <v>29.414498999999999</v>
      </c>
      <c r="D1198">
        <v>29.174999</v>
      </c>
      <c r="E1198">
        <v>29.3125</v>
      </c>
      <c r="F1198">
        <v>29.3125</v>
      </c>
      <c r="G1198">
        <v>24290000</v>
      </c>
      <c r="H1198" s="7">
        <f t="shared" si="18"/>
        <v>8.1705756929637396E-3</v>
      </c>
    </row>
    <row r="1199" spans="1:8" x14ac:dyDescent="0.2">
      <c r="A1199" s="1">
        <v>41918</v>
      </c>
      <c r="B1199">
        <v>29.497499000000001</v>
      </c>
      <c r="C1199">
        <v>29.620000999999998</v>
      </c>
      <c r="D1199">
        <v>29.27</v>
      </c>
      <c r="E1199">
        <v>29.388999999999999</v>
      </c>
      <c r="F1199">
        <v>29.388999999999999</v>
      </c>
      <c r="G1199">
        <v>25722000</v>
      </c>
      <c r="H1199" s="7">
        <f t="shared" si="18"/>
        <v>1.190925176086287E-2</v>
      </c>
    </row>
    <row r="1200" spans="1:8" x14ac:dyDescent="0.2">
      <c r="A1200" s="1">
        <v>41919</v>
      </c>
      <c r="B1200">
        <v>29.245000999999998</v>
      </c>
      <c r="C1200">
        <v>29.2925</v>
      </c>
      <c r="D1200">
        <v>28.704999999999998</v>
      </c>
      <c r="E1200">
        <v>28.704999999999998</v>
      </c>
      <c r="F1200">
        <v>28.704999999999998</v>
      </c>
      <c r="G1200">
        <v>30914000</v>
      </c>
      <c r="H1200" s="7">
        <f t="shared" si="18"/>
        <v>2.0466817627591088E-2</v>
      </c>
    </row>
    <row r="1201" spans="1:8" x14ac:dyDescent="0.2">
      <c r="A1201" s="1">
        <v>41920</v>
      </c>
      <c r="B1201">
        <v>28.7395</v>
      </c>
      <c r="C1201">
        <v>29.234501000000002</v>
      </c>
      <c r="D1201">
        <v>28.382000000000001</v>
      </c>
      <c r="E1201">
        <v>29.187000000000001</v>
      </c>
      <c r="F1201">
        <v>29.187000000000001</v>
      </c>
      <c r="G1201">
        <v>44158000</v>
      </c>
      <c r="H1201" s="7">
        <f t="shared" si="18"/>
        <v>2.9208243396032486E-2</v>
      </c>
    </row>
    <row r="1202" spans="1:8" x14ac:dyDescent="0.2">
      <c r="A1202" s="1">
        <v>41921</v>
      </c>
      <c r="B1202">
        <v>29.080500000000001</v>
      </c>
      <c r="C1202">
        <v>29.126498999999999</v>
      </c>
      <c r="D1202">
        <v>28.451499999999999</v>
      </c>
      <c r="E1202">
        <v>28.540500999999999</v>
      </c>
      <c r="F1202">
        <v>28.540500999999999</v>
      </c>
      <c r="G1202">
        <v>48234000</v>
      </c>
      <c r="H1202" s="7">
        <f t="shared" si="18"/>
        <v>2.3650565909827573E-2</v>
      </c>
    </row>
    <row r="1203" spans="1:8" x14ac:dyDescent="0.2">
      <c r="A1203" s="1">
        <v>41922</v>
      </c>
      <c r="B1203">
        <v>28.373501000000001</v>
      </c>
      <c r="C1203">
        <v>28.761499000000001</v>
      </c>
      <c r="D1203">
        <v>27.750499999999999</v>
      </c>
      <c r="E1203">
        <v>27.759501</v>
      </c>
      <c r="F1203">
        <v>27.759501</v>
      </c>
      <c r="G1203">
        <v>59574000</v>
      </c>
      <c r="H1203" s="7">
        <f t="shared" si="18"/>
        <v>3.6419927000849249E-2</v>
      </c>
    </row>
    <row r="1204" spans="1:8" x14ac:dyDescent="0.2">
      <c r="A1204" s="1">
        <v>41925</v>
      </c>
      <c r="B1204">
        <v>27.756499999999999</v>
      </c>
      <c r="C1204">
        <v>28.044001000000002</v>
      </c>
      <c r="D1204">
        <v>27.221499999999999</v>
      </c>
      <c r="E1204">
        <v>27.237499</v>
      </c>
      <c r="F1204">
        <v>27.237499</v>
      </c>
      <c r="G1204">
        <v>55116000</v>
      </c>
      <c r="H1204" s="7">
        <f t="shared" si="18"/>
        <v>3.0197376051303484E-2</v>
      </c>
    </row>
    <row r="1205" spans="1:8" x14ac:dyDescent="0.2">
      <c r="A1205" s="1">
        <v>41926</v>
      </c>
      <c r="B1205">
        <v>27.507000000000001</v>
      </c>
      <c r="C1205">
        <v>27.931498999999999</v>
      </c>
      <c r="D1205">
        <v>27.225000000000001</v>
      </c>
      <c r="E1205">
        <v>27.4345</v>
      </c>
      <c r="F1205">
        <v>27.4345</v>
      </c>
      <c r="G1205">
        <v>52198000</v>
      </c>
      <c r="H1205" s="7">
        <f t="shared" si="18"/>
        <v>2.5752209808817268E-2</v>
      </c>
    </row>
    <row r="1206" spans="1:8" x14ac:dyDescent="0.2">
      <c r="A1206" s="1">
        <v>41927</v>
      </c>
      <c r="B1206">
        <v>27.103999999999999</v>
      </c>
      <c r="C1206">
        <v>27.195999</v>
      </c>
      <c r="D1206">
        <v>26.420999999999999</v>
      </c>
      <c r="E1206">
        <v>27.036501000000001</v>
      </c>
      <c r="F1206">
        <v>27.036501000000001</v>
      </c>
      <c r="G1206">
        <v>76720000</v>
      </c>
      <c r="H1206" s="7">
        <f t="shared" si="18"/>
        <v>2.866491488673039E-2</v>
      </c>
    </row>
    <row r="1207" spans="1:8" x14ac:dyDescent="0.2">
      <c r="A1207" s="1">
        <v>41928</v>
      </c>
      <c r="B1207">
        <v>26.35</v>
      </c>
      <c r="C1207">
        <v>27.049499999999998</v>
      </c>
      <c r="D1207">
        <v>26.247499000000001</v>
      </c>
      <c r="E1207">
        <v>26.846001000000001</v>
      </c>
      <c r="F1207">
        <v>26.846001000000001</v>
      </c>
      <c r="G1207">
        <v>76100000</v>
      </c>
      <c r="H1207" s="7">
        <f t="shared" si="18"/>
        <v>2.9874132836395149E-2</v>
      </c>
    </row>
    <row r="1208" spans="1:8" x14ac:dyDescent="0.2">
      <c r="A1208" s="1">
        <v>41929</v>
      </c>
      <c r="B1208">
        <v>27.022499</v>
      </c>
      <c r="C1208">
        <v>27.172501</v>
      </c>
      <c r="D1208">
        <v>25.920500000000001</v>
      </c>
      <c r="E1208">
        <v>26.148499999999999</v>
      </c>
      <c r="F1208">
        <v>26.148499999999999</v>
      </c>
      <c r="G1208">
        <v>119930000</v>
      </c>
      <c r="H1208" s="7">
        <f t="shared" si="18"/>
        <v>4.7880413790465995E-2</v>
      </c>
    </row>
    <row r="1209" spans="1:8" x14ac:dyDescent="0.2">
      <c r="A1209" s="1">
        <v>41932</v>
      </c>
      <c r="B1209">
        <v>26.022499</v>
      </c>
      <c r="C1209">
        <v>26.658000999999999</v>
      </c>
      <c r="D1209">
        <v>25.957001000000002</v>
      </c>
      <c r="E1209">
        <v>26.618998999999999</v>
      </c>
      <c r="F1209">
        <v>26.618998999999999</v>
      </c>
      <c r="G1209">
        <v>54964000</v>
      </c>
      <c r="H1209" s="7">
        <f t="shared" si="18"/>
        <v>2.6334574038640483E-2</v>
      </c>
    </row>
    <row r="1210" spans="1:8" x14ac:dyDescent="0.2">
      <c r="A1210" s="1">
        <v>41933</v>
      </c>
      <c r="B1210">
        <v>26.863500999999999</v>
      </c>
      <c r="C1210">
        <v>26.938499</v>
      </c>
      <c r="D1210">
        <v>26.51</v>
      </c>
      <c r="E1210">
        <v>26.901501</v>
      </c>
      <c r="F1210">
        <v>26.901501</v>
      </c>
      <c r="G1210">
        <v>49190000</v>
      </c>
      <c r="H1210" s="7">
        <f t="shared" si="18"/>
        <v>1.5928442059794309E-2</v>
      </c>
    </row>
    <row r="1211" spans="1:8" x14ac:dyDescent="0.2">
      <c r="A1211" s="1">
        <v>41934</v>
      </c>
      <c r="B1211">
        <v>27.052499999999998</v>
      </c>
      <c r="C1211">
        <v>27.538</v>
      </c>
      <c r="D1211">
        <v>27.011499000000001</v>
      </c>
      <c r="E1211">
        <v>27.134501</v>
      </c>
      <c r="F1211">
        <v>27.134501</v>
      </c>
      <c r="G1211">
        <v>59474000</v>
      </c>
      <c r="H1211" s="7">
        <f t="shared" si="18"/>
        <v>1.9403378746489557E-2</v>
      </c>
    </row>
    <row r="1212" spans="1:8" x14ac:dyDescent="0.2">
      <c r="A1212" s="1">
        <v>41935</v>
      </c>
      <c r="B1212">
        <v>27.414000000000001</v>
      </c>
      <c r="C1212">
        <v>27.870000999999998</v>
      </c>
      <c r="D1212">
        <v>27.274999999999999</v>
      </c>
      <c r="E1212">
        <v>27.682500999999998</v>
      </c>
      <c r="F1212">
        <v>27.682500999999998</v>
      </c>
      <c r="G1212">
        <v>43026000</v>
      </c>
      <c r="H1212" s="7">
        <f t="shared" si="18"/>
        <v>2.1493758818973759E-2</v>
      </c>
    </row>
    <row r="1213" spans="1:8" x14ac:dyDescent="0.2">
      <c r="A1213" s="1">
        <v>41936</v>
      </c>
      <c r="B1213">
        <v>27.749001</v>
      </c>
      <c r="C1213">
        <v>27.75</v>
      </c>
      <c r="D1213">
        <v>27.257999000000002</v>
      </c>
      <c r="E1213">
        <v>27.445</v>
      </c>
      <c r="F1213">
        <v>27.445</v>
      </c>
      <c r="G1213">
        <v>43508000</v>
      </c>
      <c r="H1213" s="7">
        <f t="shared" si="18"/>
        <v>1.7926799052650697E-2</v>
      </c>
    </row>
    <row r="1214" spans="1:8" x14ac:dyDescent="0.2">
      <c r="A1214" s="1">
        <v>41939</v>
      </c>
      <c r="B1214">
        <v>27.388000000000002</v>
      </c>
      <c r="C1214">
        <v>27.700001</v>
      </c>
      <c r="D1214">
        <v>27.360001</v>
      </c>
      <c r="E1214">
        <v>27.493998999999999</v>
      </c>
      <c r="F1214">
        <v>27.493998999999999</v>
      </c>
      <c r="G1214">
        <v>31934000</v>
      </c>
      <c r="H1214" s="7">
        <f t="shared" si="18"/>
        <v>1.2366334922758957E-2</v>
      </c>
    </row>
    <row r="1215" spans="1:8" x14ac:dyDescent="0.2">
      <c r="A1215" s="1">
        <v>41940</v>
      </c>
      <c r="B1215">
        <v>27.585501000000001</v>
      </c>
      <c r="C1215">
        <v>27.959999</v>
      </c>
      <c r="D1215">
        <v>27.5215</v>
      </c>
      <c r="E1215">
        <v>27.947001</v>
      </c>
      <c r="F1215">
        <v>27.947001</v>
      </c>
      <c r="G1215">
        <v>34774000</v>
      </c>
      <c r="H1215" s="7">
        <f t="shared" si="18"/>
        <v>1.5690377654475347E-2</v>
      </c>
    </row>
    <row r="1216" spans="1:8" x14ac:dyDescent="0.2">
      <c r="A1216" s="1">
        <v>41941</v>
      </c>
      <c r="B1216">
        <v>28.0425</v>
      </c>
      <c r="C1216">
        <v>28.248501000000001</v>
      </c>
      <c r="D1216">
        <v>27.798999999999999</v>
      </c>
      <c r="E1216">
        <v>27.922501</v>
      </c>
      <c r="F1216">
        <v>27.922501</v>
      </c>
      <c r="G1216">
        <v>41066000</v>
      </c>
      <c r="H1216" s="7">
        <f t="shared" si="18"/>
        <v>1.6098163986098576E-2</v>
      </c>
    </row>
    <row r="1217" spans="1:8" x14ac:dyDescent="0.2">
      <c r="A1217" s="1">
        <v>41942</v>
      </c>
      <c r="B1217">
        <v>27.912500000000001</v>
      </c>
      <c r="C1217">
        <v>28.125</v>
      </c>
      <c r="D1217">
        <v>27.606501000000002</v>
      </c>
      <c r="E1217">
        <v>28.013500000000001</v>
      </c>
      <c r="F1217">
        <v>28.013500000000001</v>
      </c>
      <c r="G1217">
        <v>32250000</v>
      </c>
      <c r="H1217" s="7">
        <f t="shared" si="18"/>
        <v>1.8508897495850159E-2</v>
      </c>
    </row>
    <row r="1218" spans="1:8" x14ac:dyDescent="0.2">
      <c r="A1218" s="1">
        <v>41943</v>
      </c>
      <c r="B1218">
        <v>28.415001</v>
      </c>
      <c r="C1218">
        <v>28.436501</v>
      </c>
      <c r="D1218">
        <v>28.240499</v>
      </c>
      <c r="E1218">
        <v>28.393498999999998</v>
      </c>
      <c r="F1218">
        <v>28.393498999999998</v>
      </c>
      <c r="G1218">
        <v>46810000</v>
      </c>
      <c r="H1218" s="7">
        <f t="shared" si="18"/>
        <v>6.9030590417898134E-3</v>
      </c>
    </row>
    <row r="1219" spans="1:8" x14ac:dyDescent="0.2">
      <c r="A1219" s="1">
        <v>41946</v>
      </c>
      <c r="B1219">
        <v>28.176500000000001</v>
      </c>
      <c r="C1219">
        <v>28.357500000000002</v>
      </c>
      <c r="D1219">
        <v>28.081499000000001</v>
      </c>
      <c r="E1219">
        <v>28.188499</v>
      </c>
      <c r="F1219">
        <v>28.188499</v>
      </c>
      <c r="G1219">
        <v>30834000</v>
      </c>
      <c r="H1219" s="7">
        <f t="shared" ref="H1219:H1282" si="19">(C1219-D1219)/F1219</f>
        <v>9.7912627415883621E-3</v>
      </c>
    </row>
    <row r="1220" spans="1:8" x14ac:dyDescent="0.2">
      <c r="A1220" s="1">
        <v>41947</v>
      </c>
      <c r="B1220">
        <v>28.058001000000001</v>
      </c>
      <c r="C1220">
        <v>28.2395</v>
      </c>
      <c r="D1220">
        <v>27.915001</v>
      </c>
      <c r="E1220">
        <v>28.209499000000001</v>
      </c>
      <c r="F1220">
        <v>28.209499000000001</v>
      </c>
      <c r="G1220">
        <v>27726000</v>
      </c>
      <c r="H1220" s="7">
        <f t="shared" si="19"/>
        <v>1.1503181960090798E-2</v>
      </c>
    </row>
    <row r="1221" spans="1:8" x14ac:dyDescent="0.2">
      <c r="A1221" s="1">
        <v>41948</v>
      </c>
      <c r="B1221">
        <v>28.339500000000001</v>
      </c>
      <c r="C1221">
        <v>28.344999000000001</v>
      </c>
      <c r="D1221">
        <v>27.7075</v>
      </c>
      <c r="E1221">
        <v>27.797501</v>
      </c>
      <c r="F1221">
        <v>27.797501</v>
      </c>
      <c r="G1221">
        <v>32906000</v>
      </c>
      <c r="H1221" s="7">
        <f t="shared" si="19"/>
        <v>2.2933680261401981E-2</v>
      </c>
    </row>
    <row r="1222" spans="1:8" x14ac:dyDescent="0.2">
      <c r="A1222" s="1">
        <v>41949</v>
      </c>
      <c r="B1222">
        <v>27.774999999999999</v>
      </c>
      <c r="C1222">
        <v>27.84</v>
      </c>
      <c r="D1222">
        <v>27.528998999999999</v>
      </c>
      <c r="E1222">
        <v>27.584499000000001</v>
      </c>
      <c r="F1222">
        <v>27.584499000000001</v>
      </c>
      <c r="G1222">
        <v>33014000</v>
      </c>
      <c r="H1222" s="7">
        <f t="shared" si="19"/>
        <v>1.1274484267414136E-2</v>
      </c>
    </row>
    <row r="1223" spans="1:8" x14ac:dyDescent="0.2">
      <c r="A1223" s="1">
        <v>41950</v>
      </c>
      <c r="B1223">
        <v>27.780000999999999</v>
      </c>
      <c r="C1223">
        <v>27.780000999999999</v>
      </c>
      <c r="D1223">
        <v>27.467500999999999</v>
      </c>
      <c r="E1223">
        <v>27.591000000000001</v>
      </c>
      <c r="F1223">
        <v>27.591000000000001</v>
      </c>
      <c r="G1223">
        <v>31782000</v>
      </c>
      <c r="H1223" s="7">
        <f t="shared" si="19"/>
        <v>1.1326157080207313E-2</v>
      </c>
    </row>
    <row r="1224" spans="1:8" x14ac:dyDescent="0.2">
      <c r="A1224" s="1">
        <v>41953</v>
      </c>
      <c r="B1224">
        <v>27.620000999999998</v>
      </c>
      <c r="C1224">
        <v>28.031500000000001</v>
      </c>
      <c r="D1224">
        <v>27.580998999999998</v>
      </c>
      <c r="E1224">
        <v>27.911501000000001</v>
      </c>
      <c r="F1224">
        <v>27.911501000000001</v>
      </c>
      <c r="G1224">
        <v>26090000</v>
      </c>
      <c r="H1224" s="7">
        <f t="shared" si="19"/>
        <v>1.6140335842203639E-2</v>
      </c>
    </row>
    <row r="1225" spans="1:8" x14ac:dyDescent="0.2">
      <c r="A1225" s="1">
        <v>41954</v>
      </c>
      <c r="B1225">
        <v>27.926000999999999</v>
      </c>
      <c r="C1225">
        <v>28.125</v>
      </c>
      <c r="D1225">
        <v>27.812000000000001</v>
      </c>
      <c r="E1225">
        <v>28.064501</v>
      </c>
      <c r="F1225">
        <v>28.064501</v>
      </c>
      <c r="G1225">
        <v>21966000</v>
      </c>
      <c r="H1225" s="7">
        <f t="shared" si="19"/>
        <v>1.1152879575517799E-2</v>
      </c>
    </row>
    <row r="1226" spans="1:8" x14ac:dyDescent="0.2">
      <c r="A1226" s="1">
        <v>41955</v>
      </c>
      <c r="B1226">
        <v>28.057500999999998</v>
      </c>
      <c r="C1226">
        <v>28.0625</v>
      </c>
      <c r="D1226">
        <v>27.774999999999999</v>
      </c>
      <c r="E1226">
        <v>27.912500000000001</v>
      </c>
      <c r="F1226">
        <v>27.912500000000001</v>
      </c>
      <c r="G1226">
        <v>21882000</v>
      </c>
      <c r="H1226" s="7">
        <f t="shared" si="19"/>
        <v>1.0300044782803454E-2</v>
      </c>
    </row>
    <row r="1227" spans="1:8" x14ac:dyDescent="0.2">
      <c r="A1227" s="1">
        <v>41956</v>
      </c>
      <c r="B1227">
        <v>28.040500999999999</v>
      </c>
      <c r="C1227">
        <v>28.041</v>
      </c>
      <c r="D1227">
        <v>27.704499999999999</v>
      </c>
      <c r="E1227">
        <v>27.822001</v>
      </c>
      <c r="F1227">
        <v>27.822001</v>
      </c>
      <c r="G1227">
        <v>30220000</v>
      </c>
      <c r="H1227" s="7">
        <f t="shared" si="19"/>
        <v>1.2094744730977507E-2</v>
      </c>
    </row>
    <row r="1228" spans="1:8" x14ac:dyDescent="0.2">
      <c r="A1228" s="1">
        <v>41957</v>
      </c>
      <c r="B1228">
        <v>27.9</v>
      </c>
      <c r="C1228">
        <v>27.9</v>
      </c>
      <c r="D1228">
        <v>27.625499999999999</v>
      </c>
      <c r="E1228">
        <v>27.759501</v>
      </c>
      <c r="F1228">
        <v>27.759501</v>
      </c>
      <c r="G1228">
        <v>28502000</v>
      </c>
      <c r="H1228" s="7">
        <f t="shared" si="19"/>
        <v>9.8885062811467587E-3</v>
      </c>
    </row>
    <row r="1229" spans="1:8" x14ac:dyDescent="0.2">
      <c r="A1229" s="1">
        <v>41960</v>
      </c>
      <c r="B1229">
        <v>27.759501</v>
      </c>
      <c r="C1229">
        <v>27.759501</v>
      </c>
      <c r="D1229">
        <v>27.222000000000001</v>
      </c>
      <c r="E1229">
        <v>27.332001000000002</v>
      </c>
      <c r="F1229">
        <v>27.332001000000002</v>
      </c>
      <c r="G1229">
        <v>33612000</v>
      </c>
      <c r="H1229" s="7">
        <f t="shared" si="19"/>
        <v>1.9665629311223825E-2</v>
      </c>
    </row>
    <row r="1230" spans="1:8" x14ac:dyDescent="0.2">
      <c r="A1230" s="1">
        <v>41961</v>
      </c>
      <c r="B1230">
        <v>27.3965</v>
      </c>
      <c r="C1230">
        <v>27.639500000000002</v>
      </c>
      <c r="D1230">
        <v>27.190000999999999</v>
      </c>
      <c r="E1230">
        <v>27.2255</v>
      </c>
      <c r="F1230">
        <v>27.2255</v>
      </c>
      <c r="G1230">
        <v>36440000</v>
      </c>
      <c r="H1230" s="7">
        <f t="shared" si="19"/>
        <v>1.651022019797627E-2</v>
      </c>
    </row>
    <row r="1231" spans="1:8" x14ac:dyDescent="0.2">
      <c r="A1231" s="1">
        <v>41962</v>
      </c>
      <c r="B1231">
        <v>27.237499</v>
      </c>
      <c r="C1231">
        <v>27.410999</v>
      </c>
      <c r="D1231">
        <v>26.959499000000001</v>
      </c>
      <c r="E1231">
        <v>27.360001</v>
      </c>
      <c r="F1231">
        <v>27.360001</v>
      </c>
      <c r="G1231">
        <v>30346000</v>
      </c>
      <c r="H1231" s="7">
        <f t="shared" si="19"/>
        <v>1.6502192379305811E-2</v>
      </c>
    </row>
    <row r="1232" spans="1:8" x14ac:dyDescent="0.2">
      <c r="A1232" s="1">
        <v>41963</v>
      </c>
      <c r="B1232">
        <v>27.104500000000002</v>
      </c>
      <c r="C1232">
        <v>27.268999000000001</v>
      </c>
      <c r="D1232">
        <v>27.075001</v>
      </c>
      <c r="E1232">
        <v>27.187999999999999</v>
      </c>
      <c r="F1232">
        <v>27.187999999999999</v>
      </c>
      <c r="G1232">
        <v>35016000</v>
      </c>
      <c r="H1232" s="7">
        <f t="shared" si="19"/>
        <v>7.1354273944387436E-3</v>
      </c>
    </row>
    <row r="1233" spans="1:8" x14ac:dyDescent="0.2">
      <c r="A1233" s="1">
        <v>41964</v>
      </c>
      <c r="B1233">
        <v>27.552</v>
      </c>
      <c r="C1233">
        <v>27.552</v>
      </c>
      <c r="D1233">
        <v>27.25</v>
      </c>
      <c r="E1233">
        <v>27.294499999999999</v>
      </c>
      <c r="F1233">
        <v>27.294499999999999</v>
      </c>
      <c r="G1233">
        <v>50120000</v>
      </c>
      <c r="H1233" s="7">
        <f t="shared" si="19"/>
        <v>1.1064500174027721E-2</v>
      </c>
    </row>
    <row r="1234" spans="1:8" x14ac:dyDescent="0.2">
      <c r="A1234" s="1">
        <v>41967</v>
      </c>
      <c r="B1234">
        <v>27.328500999999999</v>
      </c>
      <c r="C1234">
        <v>27.5595</v>
      </c>
      <c r="D1234">
        <v>27.2075</v>
      </c>
      <c r="E1234">
        <v>27.374001</v>
      </c>
      <c r="F1234">
        <v>27.374001</v>
      </c>
      <c r="G1234">
        <v>33076000</v>
      </c>
      <c r="H1234" s="7">
        <f t="shared" si="19"/>
        <v>1.2858916750971125E-2</v>
      </c>
    </row>
    <row r="1235" spans="1:8" x14ac:dyDescent="0.2">
      <c r="A1235" s="1">
        <v>41968</v>
      </c>
      <c r="B1235">
        <v>27.360499999999998</v>
      </c>
      <c r="C1235">
        <v>27.625</v>
      </c>
      <c r="D1235">
        <v>27.345500999999999</v>
      </c>
      <c r="E1235">
        <v>27.461500000000001</v>
      </c>
      <c r="F1235">
        <v>27.461500000000001</v>
      </c>
      <c r="G1235">
        <v>38072000</v>
      </c>
      <c r="H1235" s="7">
        <f t="shared" si="19"/>
        <v>1.0177848988584063E-2</v>
      </c>
    </row>
    <row r="1236" spans="1:8" x14ac:dyDescent="0.2">
      <c r="A1236" s="1">
        <v>41969</v>
      </c>
      <c r="B1236">
        <v>27.461500000000001</v>
      </c>
      <c r="C1236">
        <v>27.493998999999999</v>
      </c>
      <c r="D1236">
        <v>27.261499000000001</v>
      </c>
      <c r="E1236">
        <v>27.386499000000001</v>
      </c>
      <c r="F1236">
        <v>27.386499000000001</v>
      </c>
      <c r="G1236">
        <v>29604000</v>
      </c>
      <c r="H1236" s="7">
        <f t="shared" si="19"/>
        <v>8.4895845942191493E-3</v>
      </c>
    </row>
    <row r="1237" spans="1:8" x14ac:dyDescent="0.2">
      <c r="A1237" s="1">
        <v>41971</v>
      </c>
      <c r="B1237">
        <v>27.35</v>
      </c>
      <c r="C1237">
        <v>27.48</v>
      </c>
      <c r="D1237">
        <v>27.224001000000001</v>
      </c>
      <c r="E1237">
        <v>27.454000000000001</v>
      </c>
      <c r="F1237">
        <v>27.454000000000001</v>
      </c>
      <c r="G1237">
        <v>24202000</v>
      </c>
      <c r="H1237" s="7">
        <f t="shared" si="19"/>
        <v>9.3246521454068334E-3</v>
      </c>
    </row>
    <row r="1238" spans="1:8" x14ac:dyDescent="0.2">
      <c r="A1238" s="1">
        <v>41974</v>
      </c>
      <c r="B1238">
        <v>27.254498999999999</v>
      </c>
      <c r="C1238">
        <v>27.439501</v>
      </c>
      <c r="D1238">
        <v>26.931000000000001</v>
      </c>
      <c r="E1238">
        <v>26.982500000000002</v>
      </c>
      <c r="F1238">
        <v>26.982500000000002</v>
      </c>
      <c r="G1238">
        <v>39888000</v>
      </c>
      <c r="H1238" s="7">
        <f t="shared" si="19"/>
        <v>1.8845585101454607E-2</v>
      </c>
    </row>
    <row r="1239" spans="1:8" x14ac:dyDescent="0.2">
      <c r="A1239" s="1">
        <v>41975</v>
      </c>
      <c r="B1239">
        <v>26.9725</v>
      </c>
      <c r="C1239">
        <v>27.092500999999999</v>
      </c>
      <c r="D1239">
        <v>26.733000000000001</v>
      </c>
      <c r="E1239">
        <v>26.929500999999998</v>
      </c>
      <c r="F1239">
        <v>26.929500999999998</v>
      </c>
      <c r="G1239">
        <v>41480000</v>
      </c>
      <c r="H1239" s="7">
        <f t="shared" si="19"/>
        <v>1.3349708930737265E-2</v>
      </c>
    </row>
    <row r="1240" spans="1:8" x14ac:dyDescent="0.2">
      <c r="A1240" s="1">
        <v>41976</v>
      </c>
      <c r="B1240">
        <v>26.875</v>
      </c>
      <c r="C1240">
        <v>27.070499000000002</v>
      </c>
      <c r="D1240">
        <v>26.7605</v>
      </c>
      <c r="E1240">
        <v>26.848499</v>
      </c>
      <c r="F1240">
        <v>26.848499</v>
      </c>
      <c r="G1240">
        <v>32476000</v>
      </c>
      <c r="H1240" s="7">
        <f t="shared" si="19"/>
        <v>1.1546232063103462E-2</v>
      </c>
    </row>
    <row r="1241" spans="1:8" x14ac:dyDescent="0.2">
      <c r="A1241" s="1">
        <v>41977</v>
      </c>
      <c r="B1241">
        <v>26.882000000000001</v>
      </c>
      <c r="C1241">
        <v>27.134501</v>
      </c>
      <c r="D1241">
        <v>26.744499000000001</v>
      </c>
      <c r="E1241">
        <v>27.129000000000001</v>
      </c>
      <c r="F1241">
        <v>27.129000000000001</v>
      </c>
      <c r="G1241">
        <v>32598000</v>
      </c>
      <c r="H1241" s="7">
        <f t="shared" si="19"/>
        <v>1.4375833978399463E-2</v>
      </c>
    </row>
    <row r="1242" spans="1:8" x14ac:dyDescent="0.2">
      <c r="A1242" s="1">
        <v>41978</v>
      </c>
      <c r="B1242">
        <v>26.834999</v>
      </c>
      <c r="C1242">
        <v>26.91</v>
      </c>
      <c r="D1242">
        <v>26.363001000000001</v>
      </c>
      <c r="E1242">
        <v>26.403998999999999</v>
      </c>
      <c r="F1242">
        <v>26.403998999999999</v>
      </c>
      <c r="G1242">
        <v>61402000</v>
      </c>
      <c r="H1242" s="7">
        <f t="shared" si="19"/>
        <v>2.0716521008806263E-2</v>
      </c>
    </row>
    <row r="1243" spans="1:8" x14ac:dyDescent="0.2">
      <c r="A1243" s="1">
        <v>41981</v>
      </c>
      <c r="B1243">
        <v>26.460999999999999</v>
      </c>
      <c r="C1243">
        <v>26.690999999999999</v>
      </c>
      <c r="D1243">
        <v>26.35</v>
      </c>
      <c r="E1243">
        <v>26.536501000000001</v>
      </c>
      <c r="F1243">
        <v>26.536501000000001</v>
      </c>
      <c r="G1243">
        <v>64566000</v>
      </c>
      <c r="H1243" s="7">
        <f t="shared" si="19"/>
        <v>1.2850224677322662E-2</v>
      </c>
    </row>
    <row r="1244" spans="1:8" x14ac:dyDescent="0.2">
      <c r="A1244" s="1">
        <v>41982</v>
      </c>
      <c r="B1244">
        <v>26.294001000000002</v>
      </c>
      <c r="C1244">
        <v>26.8325</v>
      </c>
      <c r="D1244">
        <v>26.170500000000001</v>
      </c>
      <c r="E1244">
        <v>26.805499999999999</v>
      </c>
      <c r="F1244">
        <v>26.805499999999999</v>
      </c>
      <c r="G1244">
        <v>43322000</v>
      </c>
      <c r="H1244" s="7">
        <f t="shared" si="19"/>
        <v>2.469642424129373E-2</v>
      </c>
    </row>
    <row r="1245" spans="1:8" x14ac:dyDescent="0.2">
      <c r="A1245" s="1">
        <v>41983</v>
      </c>
      <c r="B1245">
        <v>26.795000000000002</v>
      </c>
      <c r="C1245">
        <v>26.968</v>
      </c>
      <c r="D1245">
        <v>26.374500000000001</v>
      </c>
      <c r="E1245">
        <v>26.402000000000001</v>
      </c>
      <c r="F1245">
        <v>26.402000000000001</v>
      </c>
      <c r="G1245">
        <v>46222000</v>
      </c>
      <c r="H1245" s="7">
        <f t="shared" si="19"/>
        <v>2.2479357624422346E-2</v>
      </c>
    </row>
    <row r="1246" spans="1:8" x14ac:dyDescent="0.2">
      <c r="A1246" s="1">
        <v>41984</v>
      </c>
      <c r="B1246">
        <v>26.500499999999999</v>
      </c>
      <c r="C1246">
        <v>26.851998999999999</v>
      </c>
      <c r="D1246">
        <v>26.457999999999998</v>
      </c>
      <c r="E1246">
        <v>26.605498999999998</v>
      </c>
      <c r="F1246">
        <v>26.605498999999998</v>
      </c>
      <c r="G1246">
        <v>41426000</v>
      </c>
      <c r="H1246" s="7">
        <f t="shared" si="19"/>
        <v>1.4808931040910035E-2</v>
      </c>
    </row>
    <row r="1247" spans="1:8" x14ac:dyDescent="0.2">
      <c r="A1247" s="1">
        <v>41985</v>
      </c>
      <c r="B1247">
        <v>26.372</v>
      </c>
      <c r="C1247">
        <v>26.611999999999998</v>
      </c>
      <c r="D1247">
        <v>26.073</v>
      </c>
      <c r="E1247">
        <v>26.075500000000002</v>
      </c>
      <c r="F1247">
        <v>26.075500000000002</v>
      </c>
      <c r="G1247">
        <v>47314000</v>
      </c>
      <c r="H1247" s="7">
        <f t="shared" si="19"/>
        <v>2.0670744568656321E-2</v>
      </c>
    </row>
    <row r="1248" spans="1:8" x14ac:dyDescent="0.2">
      <c r="A1248" s="1">
        <v>41988</v>
      </c>
      <c r="B1248">
        <v>26.187999999999999</v>
      </c>
      <c r="C1248">
        <v>26.268498999999998</v>
      </c>
      <c r="D1248">
        <v>25.77</v>
      </c>
      <c r="E1248">
        <v>25.792000000000002</v>
      </c>
      <c r="F1248">
        <v>25.792000000000002</v>
      </c>
      <c r="G1248">
        <v>52352000</v>
      </c>
      <c r="H1248" s="7">
        <f t="shared" si="19"/>
        <v>1.9327659739454051E-2</v>
      </c>
    </row>
    <row r="1249" spans="1:8" x14ac:dyDescent="0.2">
      <c r="A1249" s="1">
        <v>41989</v>
      </c>
      <c r="B1249">
        <v>25.68</v>
      </c>
      <c r="C1249">
        <v>25.778998999999999</v>
      </c>
      <c r="D1249">
        <v>24.859501000000002</v>
      </c>
      <c r="E1249">
        <v>24.908000999999999</v>
      </c>
      <c r="F1249">
        <v>24.908000999999999</v>
      </c>
      <c r="G1249">
        <v>86998000</v>
      </c>
      <c r="H1249" s="7">
        <f t="shared" si="19"/>
        <v>3.691576855163918E-2</v>
      </c>
    </row>
    <row r="1250" spans="1:8" x14ac:dyDescent="0.2">
      <c r="A1250" s="1">
        <v>41990</v>
      </c>
      <c r="B1250">
        <v>24.992999999999999</v>
      </c>
      <c r="C1250">
        <v>25.453500999999999</v>
      </c>
      <c r="D1250">
        <v>24.955500000000001</v>
      </c>
      <c r="E1250">
        <v>25.322500000000002</v>
      </c>
      <c r="F1250">
        <v>25.322500000000002</v>
      </c>
      <c r="G1250">
        <v>72788000</v>
      </c>
      <c r="H1250" s="7">
        <f t="shared" si="19"/>
        <v>1.9666344160331663E-2</v>
      </c>
    </row>
    <row r="1251" spans="1:8" x14ac:dyDescent="0.2">
      <c r="A1251" s="1">
        <v>41991</v>
      </c>
      <c r="B1251">
        <v>25.799499999999998</v>
      </c>
      <c r="C1251">
        <v>25.8125</v>
      </c>
      <c r="D1251">
        <v>25.327998999999998</v>
      </c>
      <c r="E1251">
        <v>25.731000999999999</v>
      </c>
      <c r="F1251">
        <v>25.731000999999999</v>
      </c>
      <c r="G1251">
        <v>77534000</v>
      </c>
      <c r="H1251" s="7">
        <f t="shared" si="19"/>
        <v>1.8829465670612722E-2</v>
      </c>
    </row>
    <row r="1252" spans="1:8" x14ac:dyDescent="0.2">
      <c r="A1252" s="1">
        <v>41992</v>
      </c>
      <c r="B1252">
        <v>25.849501</v>
      </c>
      <c r="C1252">
        <v>26.040500999999999</v>
      </c>
      <c r="D1252">
        <v>25.443000999999999</v>
      </c>
      <c r="E1252">
        <v>26.002001</v>
      </c>
      <c r="F1252">
        <v>26.002001</v>
      </c>
      <c r="G1252">
        <v>97442000</v>
      </c>
      <c r="H1252" s="7">
        <f t="shared" si="19"/>
        <v>2.2979000731520628E-2</v>
      </c>
    </row>
    <row r="1253" spans="1:8" x14ac:dyDescent="0.2">
      <c r="A1253" s="1">
        <v>41995</v>
      </c>
      <c r="B1253">
        <v>26.0305</v>
      </c>
      <c r="C1253">
        <v>26.648499999999999</v>
      </c>
      <c r="D1253">
        <v>26.029499000000001</v>
      </c>
      <c r="E1253">
        <v>26.614999999999998</v>
      </c>
      <c r="F1253">
        <v>26.614999999999998</v>
      </c>
      <c r="G1253">
        <v>66390000</v>
      </c>
      <c r="H1253" s="7">
        <f t="shared" si="19"/>
        <v>2.3257599098252764E-2</v>
      </c>
    </row>
    <row r="1254" spans="1:8" x14ac:dyDescent="0.2">
      <c r="A1254" s="1">
        <v>41996</v>
      </c>
      <c r="B1254">
        <v>26.7255</v>
      </c>
      <c r="C1254">
        <v>27.114999999999998</v>
      </c>
      <c r="D1254">
        <v>26.686001000000001</v>
      </c>
      <c r="E1254">
        <v>26.938499</v>
      </c>
      <c r="F1254">
        <v>26.938499</v>
      </c>
      <c r="G1254">
        <v>57544000</v>
      </c>
      <c r="H1254" s="7">
        <f t="shared" si="19"/>
        <v>1.592512634055808E-2</v>
      </c>
    </row>
    <row r="1255" spans="1:8" x14ac:dyDescent="0.2">
      <c r="A1255" s="1">
        <v>41997</v>
      </c>
      <c r="B1255">
        <v>26.940999999999999</v>
      </c>
      <c r="C1255">
        <v>27.014500000000002</v>
      </c>
      <c r="D1255">
        <v>26.754999000000002</v>
      </c>
      <c r="E1255">
        <v>26.846499999999999</v>
      </c>
      <c r="F1255">
        <v>26.846499999999999</v>
      </c>
      <c r="G1255">
        <v>14754000</v>
      </c>
      <c r="H1255" s="7">
        <f t="shared" si="19"/>
        <v>9.6661017264820445E-3</v>
      </c>
    </row>
    <row r="1256" spans="1:8" x14ac:dyDescent="0.2">
      <c r="A1256" s="1">
        <v>41999</v>
      </c>
      <c r="B1256">
        <v>26.846499999999999</v>
      </c>
      <c r="C1256">
        <v>27.162500000000001</v>
      </c>
      <c r="D1256">
        <v>26.7745</v>
      </c>
      <c r="E1256">
        <v>27.076000000000001</v>
      </c>
      <c r="F1256">
        <v>27.076000000000001</v>
      </c>
      <c r="G1256">
        <v>22270000</v>
      </c>
      <c r="H1256" s="7">
        <f t="shared" si="19"/>
        <v>1.4330033978431144E-2</v>
      </c>
    </row>
    <row r="1257" spans="1:8" x14ac:dyDescent="0.2">
      <c r="A1257" s="1">
        <v>42002</v>
      </c>
      <c r="B1257">
        <v>27.024999999999999</v>
      </c>
      <c r="C1257">
        <v>27.196501000000001</v>
      </c>
      <c r="D1257">
        <v>26.858000000000001</v>
      </c>
      <c r="E1257">
        <v>26.865499</v>
      </c>
      <c r="F1257">
        <v>26.865499</v>
      </c>
      <c r="G1257">
        <v>44300000</v>
      </c>
      <c r="H1257" s="7">
        <f t="shared" si="19"/>
        <v>1.2599840412418947E-2</v>
      </c>
    </row>
    <row r="1258" spans="1:8" x14ac:dyDescent="0.2">
      <c r="A1258" s="1">
        <v>42003</v>
      </c>
      <c r="B1258">
        <v>26.747999</v>
      </c>
      <c r="C1258">
        <v>26.891999999999999</v>
      </c>
      <c r="D1258">
        <v>26.680499999999999</v>
      </c>
      <c r="E1258">
        <v>26.763999999999999</v>
      </c>
      <c r="F1258">
        <v>26.763999999999999</v>
      </c>
      <c r="G1258">
        <v>20972000</v>
      </c>
      <c r="H1258" s="7">
        <f t="shared" si="19"/>
        <v>7.9024062173068642E-3</v>
      </c>
    </row>
    <row r="1259" spans="1:8" x14ac:dyDescent="0.2">
      <c r="A1259" s="1">
        <v>42004</v>
      </c>
      <c r="B1259">
        <v>26.886998999999999</v>
      </c>
      <c r="C1259">
        <v>26.92</v>
      </c>
      <c r="D1259">
        <v>26.51</v>
      </c>
      <c r="E1259">
        <v>26.533000999999999</v>
      </c>
      <c r="F1259">
        <v>26.533000999999999</v>
      </c>
      <c r="G1259">
        <v>24648000</v>
      </c>
      <c r="H1259" s="7">
        <f t="shared" si="19"/>
        <v>1.5452454850470934E-2</v>
      </c>
    </row>
    <row r="1260" spans="1:8" x14ac:dyDescent="0.2">
      <c r="A1260" s="1">
        <v>42006</v>
      </c>
      <c r="B1260">
        <v>26.629999000000002</v>
      </c>
      <c r="C1260">
        <v>26.790001</v>
      </c>
      <c r="D1260">
        <v>26.393999000000001</v>
      </c>
      <c r="E1260">
        <v>26.477501</v>
      </c>
      <c r="F1260">
        <v>26.477501</v>
      </c>
      <c r="G1260">
        <v>26480000</v>
      </c>
      <c r="H1260" s="7">
        <f t="shared" si="19"/>
        <v>1.4956169768438467E-2</v>
      </c>
    </row>
    <row r="1261" spans="1:8" x14ac:dyDescent="0.2">
      <c r="A1261" s="1">
        <v>42009</v>
      </c>
      <c r="B1261">
        <v>26.357500000000002</v>
      </c>
      <c r="C1261">
        <v>26.3995</v>
      </c>
      <c r="D1261">
        <v>25.887501</v>
      </c>
      <c r="E1261">
        <v>25.972999999999999</v>
      </c>
      <c r="F1261">
        <v>25.972999999999999</v>
      </c>
      <c r="G1261">
        <v>41182000</v>
      </c>
      <c r="H1261" s="7">
        <f t="shared" si="19"/>
        <v>1.9712740153236031E-2</v>
      </c>
    </row>
    <row r="1262" spans="1:8" x14ac:dyDescent="0.2">
      <c r="A1262" s="1">
        <v>42010</v>
      </c>
      <c r="B1262">
        <v>26.024999999999999</v>
      </c>
      <c r="C1262">
        <v>26.060499</v>
      </c>
      <c r="D1262">
        <v>25.2775</v>
      </c>
      <c r="E1262">
        <v>25.332001000000002</v>
      </c>
      <c r="F1262">
        <v>25.332001000000002</v>
      </c>
      <c r="G1262">
        <v>54456000</v>
      </c>
      <c r="H1262" s="7">
        <f t="shared" si="19"/>
        <v>3.0909480857828808E-2</v>
      </c>
    </row>
    <row r="1263" spans="1:8" x14ac:dyDescent="0.2">
      <c r="A1263" s="1">
        <v>42011</v>
      </c>
      <c r="B1263">
        <v>25.547501</v>
      </c>
      <c r="C1263">
        <v>25.574498999999999</v>
      </c>
      <c r="D1263">
        <v>25.182500999999998</v>
      </c>
      <c r="E1263">
        <v>25.2575</v>
      </c>
      <c r="F1263">
        <v>25.2575</v>
      </c>
      <c r="G1263">
        <v>46918000</v>
      </c>
      <c r="H1263" s="7">
        <f t="shared" si="19"/>
        <v>1.5520063347520575E-2</v>
      </c>
    </row>
    <row r="1264" spans="1:8" x14ac:dyDescent="0.2">
      <c r="A1264" s="1">
        <v>42012</v>
      </c>
      <c r="B1264">
        <v>25.075500000000002</v>
      </c>
      <c r="C1264">
        <v>25.375</v>
      </c>
      <c r="D1264">
        <v>24.750999</v>
      </c>
      <c r="E1264">
        <v>25.345500999999999</v>
      </c>
      <c r="F1264">
        <v>25.345500999999999</v>
      </c>
      <c r="G1264">
        <v>73054000</v>
      </c>
      <c r="H1264" s="7">
        <f t="shared" si="19"/>
        <v>2.4619793469460312E-2</v>
      </c>
    </row>
    <row r="1265" spans="1:8" x14ac:dyDescent="0.2">
      <c r="A1265" s="1">
        <v>42013</v>
      </c>
      <c r="B1265">
        <v>25.408999999999999</v>
      </c>
      <c r="C1265">
        <v>25.43</v>
      </c>
      <c r="D1265">
        <v>24.932500999999998</v>
      </c>
      <c r="E1265">
        <v>25.035999</v>
      </c>
      <c r="F1265">
        <v>25.035999</v>
      </c>
      <c r="G1265">
        <v>42000000</v>
      </c>
      <c r="H1265" s="7">
        <f t="shared" si="19"/>
        <v>1.9871346056532485E-2</v>
      </c>
    </row>
    <row r="1266" spans="1:8" x14ac:dyDescent="0.2">
      <c r="A1266" s="1">
        <v>42016</v>
      </c>
      <c r="B1266">
        <v>24.962</v>
      </c>
      <c r="C1266">
        <v>25.013999999999999</v>
      </c>
      <c r="D1266">
        <v>24.545500000000001</v>
      </c>
      <c r="E1266">
        <v>24.853000999999999</v>
      </c>
      <c r="F1266">
        <v>24.853000999999999</v>
      </c>
      <c r="G1266">
        <v>57138000</v>
      </c>
      <c r="H1266" s="7">
        <f t="shared" si="19"/>
        <v>1.885084219809104E-2</v>
      </c>
    </row>
    <row r="1267" spans="1:8" x14ac:dyDescent="0.2">
      <c r="A1267" s="1">
        <v>42017</v>
      </c>
      <c r="B1267">
        <v>25.128499999999999</v>
      </c>
      <c r="C1267">
        <v>25.43</v>
      </c>
      <c r="D1267">
        <v>24.863001000000001</v>
      </c>
      <c r="E1267">
        <v>25.09</v>
      </c>
      <c r="F1267">
        <v>25.09</v>
      </c>
      <c r="G1267">
        <v>60958000</v>
      </c>
      <c r="H1267" s="7">
        <f t="shared" si="19"/>
        <v>2.2598605021921049E-2</v>
      </c>
    </row>
    <row r="1268" spans="1:8" x14ac:dyDescent="0.2">
      <c r="A1268" s="1">
        <v>42018</v>
      </c>
      <c r="B1268">
        <v>25.021000000000001</v>
      </c>
      <c r="C1268">
        <v>25.413</v>
      </c>
      <c r="D1268">
        <v>24.908000999999999</v>
      </c>
      <c r="E1268">
        <v>25.296499000000001</v>
      </c>
      <c r="F1268">
        <v>25.296499000000001</v>
      </c>
      <c r="G1268">
        <v>52800000</v>
      </c>
      <c r="H1268" s="7">
        <f t="shared" si="19"/>
        <v>1.9963197278801366E-2</v>
      </c>
    </row>
    <row r="1269" spans="1:8" x14ac:dyDescent="0.2">
      <c r="A1269" s="1">
        <v>42019</v>
      </c>
      <c r="B1269">
        <v>25.444500000000001</v>
      </c>
      <c r="C1269">
        <v>25.487499</v>
      </c>
      <c r="D1269">
        <v>25.1005</v>
      </c>
      <c r="E1269">
        <v>25.200500000000002</v>
      </c>
      <c r="F1269">
        <v>25.200500000000002</v>
      </c>
      <c r="G1269">
        <v>51068000</v>
      </c>
      <c r="H1269" s="7">
        <f t="shared" si="19"/>
        <v>1.5356798476220686E-2</v>
      </c>
    </row>
    <row r="1270" spans="1:8" x14ac:dyDescent="0.2">
      <c r="A1270" s="1">
        <v>42020</v>
      </c>
      <c r="B1270">
        <v>25.157499000000001</v>
      </c>
      <c r="C1270">
        <v>25.5425</v>
      </c>
      <c r="D1270">
        <v>25.154499000000001</v>
      </c>
      <c r="E1270">
        <v>25.523001000000001</v>
      </c>
      <c r="F1270">
        <v>25.523001000000001</v>
      </c>
      <c r="G1270">
        <v>49658000</v>
      </c>
      <c r="H1270" s="7">
        <f t="shared" si="19"/>
        <v>1.5202013274222695E-2</v>
      </c>
    </row>
    <row r="1271" spans="1:8" x14ac:dyDescent="0.2">
      <c r="A1271" s="1">
        <v>42024</v>
      </c>
      <c r="B1271">
        <v>25.638500000000001</v>
      </c>
      <c r="C1271">
        <v>25.7805</v>
      </c>
      <c r="D1271">
        <v>25.468499999999999</v>
      </c>
      <c r="E1271">
        <v>25.497</v>
      </c>
      <c r="F1271">
        <v>25.497</v>
      </c>
      <c r="G1271">
        <v>46796000</v>
      </c>
      <c r="H1271" s="7">
        <f t="shared" si="19"/>
        <v>1.2236733733380443E-2</v>
      </c>
    </row>
    <row r="1272" spans="1:8" x14ac:dyDescent="0.2">
      <c r="A1272" s="1">
        <v>42025</v>
      </c>
      <c r="B1272">
        <v>25.542000000000002</v>
      </c>
      <c r="C1272">
        <v>26.092500999999999</v>
      </c>
      <c r="D1272">
        <v>25.479500000000002</v>
      </c>
      <c r="E1272">
        <v>26.019501000000002</v>
      </c>
      <c r="F1272">
        <v>26.019501000000002</v>
      </c>
      <c r="G1272">
        <v>46356000</v>
      </c>
      <c r="H1272" s="7">
        <f t="shared" si="19"/>
        <v>2.3559291163961868E-2</v>
      </c>
    </row>
    <row r="1273" spans="1:8" x14ac:dyDescent="0.2">
      <c r="A1273" s="1">
        <v>42026</v>
      </c>
      <c r="B1273">
        <v>26.15</v>
      </c>
      <c r="C1273">
        <v>26.941998999999999</v>
      </c>
      <c r="D1273">
        <v>26.095500999999999</v>
      </c>
      <c r="E1273">
        <v>26.864999999999998</v>
      </c>
      <c r="F1273">
        <v>26.864999999999998</v>
      </c>
      <c r="G1273">
        <v>56068000</v>
      </c>
      <c r="H1273" s="7">
        <f t="shared" si="19"/>
        <v>3.1509324399776675E-2</v>
      </c>
    </row>
    <row r="1274" spans="1:8" x14ac:dyDescent="0.2">
      <c r="A1274" s="1">
        <v>42027</v>
      </c>
      <c r="B1274">
        <v>26.901501</v>
      </c>
      <c r="C1274">
        <v>27.270499999999998</v>
      </c>
      <c r="D1274">
        <v>26.787500000000001</v>
      </c>
      <c r="E1274">
        <v>27.0975</v>
      </c>
      <c r="F1274">
        <v>27.0975</v>
      </c>
      <c r="G1274">
        <v>45966000</v>
      </c>
      <c r="H1274" s="7">
        <f t="shared" si="19"/>
        <v>1.7824522557431385E-2</v>
      </c>
    </row>
    <row r="1275" spans="1:8" x14ac:dyDescent="0.2">
      <c r="A1275" s="1">
        <v>42030</v>
      </c>
      <c r="B1275">
        <v>27.075001</v>
      </c>
      <c r="C1275">
        <v>27.075001</v>
      </c>
      <c r="D1275">
        <v>26.6035</v>
      </c>
      <c r="E1275">
        <v>26.835999999999999</v>
      </c>
      <c r="F1275">
        <v>26.835999999999999</v>
      </c>
      <c r="G1275">
        <v>30932000</v>
      </c>
      <c r="H1275" s="7">
        <f t="shared" si="19"/>
        <v>1.7569719779400805E-2</v>
      </c>
    </row>
    <row r="1276" spans="1:8" x14ac:dyDescent="0.2">
      <c r="A1276" s="1">
        <v>42031</v>
      </c>
      <c r="B1276">
        <v>26.57</v>
      </c>
      <c r="C1276">
        <v>26.638999999999999</v>
      </c>
      <c r="D1276">
        <v>26.042998999999998</v>
      </c>
      <c r="E1276">
        <v>26.0595</v>
      </c>
      <c r="F1276">
        <v>26.0595</v>
      </c>
      <c r="G1276">
        <v>39148000</v>
      </c>
      <c r="H1276" s="7">
        <f t="shared" si="19"/>
        <v>2.2870776492258143E-2</v>
      </c>
    </row>
    <row r="1277" spans="1:8" x14ac:dyDescent="0.2">
      <c r="A1277" s="1">
        <v>42032</v>
      </c>
      <c r="B1277">
        <v>26.25</v>
      </c>
      <c r="C1277">
        <v>26.284500000000001</v>
      </c>
      <c r="D1277">
        <v>25.6175</v>
      </c>
      <c r="E1277">
        <v>25.621500000000001</v>
      </c>
      <c r="F1277">
        <v>25.621500000000001</v>
      </c>
      <c r="G1277">
        <v>35822000</v>
      </c>
      <c r="H1277" s="7">
        <f t="shared" si="19"/>
        <v>2.6032823995472614E-2</v>
      </c>
    </row>
    <row r="1278" spans="1:8" x14ac:dyDescent="0.2">
      <c r="A1278" s="1">
        <v>42033</v>
      </c>
      <c r="B1278">
        <v>25.645</v>
      </c>
      <c r="C1278">
        <v>25.759501</v>
      </c>
      <c r="D1278">
        <v>25.173999999999999</v>
      </c>
      <c r="E1278">
        <v>25.661501000000001</v>
      </c>
      <c r="F1278">
        <v>25.661501000000001</v>
      </c>
      <c r="G1278">
        <v>79018000</v>
      </c>
      <c r="H1278" s="7">
        <f t="shared" si="19"/>
        <v>2.2816319279219118E-2</v>
      </c>
    </row>
    <row r="1279" spans="1:8" x14ac:dyDescent="0.2">
      <c r="A1279" s="1">
        <v>42034</v>
      </c>
      <c r="B1279">
        <v>25.950001</v>
      </c>
      <c r="C1279">
        <v>27.155000999999999</v>
      </c>
      <c r="D1279">
        <v>25.908999999999999</v>
      </c>
      <c r="E1279">
        <v>26.877500999999999</v>
      </c>
      <c r="F1279">
        <v>26.877500999999999</v>
      </c>
      <c r="G1279">
        <v>121108000</v>
      </c>
      <c r="H1279" s="7">
        <f t="shared" si="19"/>
        <v>4.635851376212393E-2</v>
      </c>
    </row>
    <row r="1280" spans="1:8" x14ac:dyDescent="0.2">
      <c r="A1280" s="1">
        <v>42037</v>
      </c>
      <c r="B1280">
        <v>26.716000000000001</v>
      </c>
      <c r="C1280">
        <v>26.825001</v>
      </c>
      <c r="D1280">
        <v>26.085999999999999</v>
      </c>
      <c r="E1280">
        <v>26.610001</v>
      </c>
      <c r="F1280">
        <v>26.610001</v>
      </c>
      <c r="G1280">
        <v>75378000</v>
      </c>
      <c r="H1280" s="7">
        <f t="shared" si="19"/>
        <v>2.7771551004451365E-2</v>
      </c>
    </row>
    <row r="1281" spans="1:8" x14ac:dyDescent="0.2">
      <c r="A1281" s="1">
        <v>42038</v>
      </c>
      <c r="B1281">
        <v>26.497</v>
      </c>
      <c r="C1281">
        <v>26.872499000000001</v>
      </c>
      <c r="D1281">
        <v>26.340499999999999</v>
      </c>
      <c r="E1281">
        <v>26.665001</v>
      </c>
      <c r="F1281">
        <v>26.665001</v>
      </c>
      <c r="G1281">
        <v>47062000</v>
      </c>
      <c r="H1281" s="7">
        <f t="shared" si="19"/>
        <v>1.9951208702373668E-2</v>
      </c>
    </row>
    <row r="1282" spans="1:8" x14ac:dyDescent="0.2">
      <c r="A1282" s="1">
        <v>42039</v>
      </c>
      <c r="B1282">
        <v>26.657</v>
      </c>
      <c r="C1282">
        <v>26.837499999999999</v>
      </c>
      <c r="D1282">
        <v>26.251498999999999</v>
      </c>
      <c r="E1282">
        <v>26.305</v>
      </c>
      <c r="F1282">
        <v>26.305</v>
      </c>
      <c r="G1282">
        <v>33896000</v>
      </c>
      <c r="H1282" s="7">
        <f t="shared" si="19"/>
        <v>2.2277171640372535E-2</v>
      </c>
    </row>
    <row r="1283" spans="1:8" x14ac:dyDescent="0.2">
      <c r="A1283" s="1">
        <v>42040</v>
      </c>
      <c r="B1283">
        <v>26.3965</v>
      </c>
      <c r="C1283">
        <v>26.534500000000001</v>
      </c>
      <c r="D1283">
        <v>26.282</v>
      </c>
      <c r="E1283">
        <v>26.491501</v>
      </c>
      <c r="F1283">
        <v>26.491501</v>
      </c>
      <c r="G1283">
        <v>33176000</v>
      </c>
      <c r="H1283" s="7">
        <f t="shared" ref="H1283:H1346" si="20">(C1283-D1283)/F1283</f>
        <v>9.5313587553986188E-3</v>
      </c>
    </row>
    <row r="1284" spans="1:8" x14ac:dyDescent="0.2">
      <c r="A1284" s="1">
        <v>42041</v>
      </c>
      <c r="B1284">
        <v>26.550501000000001</v>
      </c>
      <c r="C1284">
        <v>27.010999999999999</v>
      </c>
      <c r="D1284">
        <v>26.432500999999998</v>
      </c>
      <c r="E1284">
        <v>26.693999999999999</v>
      </c>
      <c r="F1284">
        <v>26.693999999999999</v>
      </c>
      <c r="G1284">
        <v>42938000</v>
      </c>
      <c r="H1284" s="7">
        <f t="shared" si="20"/>
        <v>2.167149921330639E-2</v>
      </c>
    </row>
    <row r="1285" spans="1:8" x14ac:dyDescent="0.2">
      <c r="A1285" s="1">
        <v>42044</v>
      </c>
      <c r="B1285">
        <v>26.552999</v>
      </c>
      <c r="C1285">
        <v>26.693999999999999</v>
      </c>
      <c r="D1285">
        <v>26.377500999999999</v>
      </c>
      <c r="E1285">
        <v>26.464001</v>
      </c>
      <c r="F1285">
        <v>26.464001</v>
      </c>
      <c r="G1285">
        <v>30314000</v>
      </c>
      <c r="H1285" s="7">
        <f t="shared" si="20"/>
        <v>1.1959605049894018E-2</v>
      </c>
    </row>
    <row r="1286" spans="1:8" x14ac:dyDescent="0.2">
      <c r="A1286" s="1">
        <v>42045</v>
      </c>
      <c r="B1286">
        <v>26.607500000000002</v>
      </c>
      <c r="C1286">
        <v>27.049999</v>
      </c>
      <c r="D1286">
        <v>26.458500000000001</v>
      </c>
      <c r="E1286">
        <v>27.007999000000002</v>
      </c>
      <c r="F1286">
        <v>27.007999000000002</v>
      </c>
      <c r="G1286">
        <v>47430000</v>
      </c>
      <c r="H1286" s="7">
        <f t="shared" si="20"/>
        <v>2.1900882031282615E-2</v>
      </c>
    </row>
    <row r="1287" spans="1:8" x14ac:dyDescent="0.2">
      <c r="A1287" s="1">
        <v>42046</v>
      </c>
      <c r="B1287">
        <v>26.986499999999999</v>
      </c>
      <c r="C1287">
        <v>27.0975</v>
      </c>
      <c r="D1287">
        <v>26.799999</v>
      </c>
      <c r="E1287">
        <v>26.9</v>
      </c>
      <c r="F1287">
        <v>26.9</v>
      </c>
      <c r="G1287">
        <v>38306000</v>
      </c>
      <c r="H1287" s="7">
        <f t="shared" si="20"/>
        <v>1.1059516728624553E-2</v>
      </c>
    </row>
    <row r="1288" spans="1:8" x14ac:dyDescent="0.2">
      <c r="A1288" s="1">
        <v>42047</v>
      </c>
      <c r="B1288">
        <v>26.983000000000001</v>
      </c>
      <c r="C1288">
        <v>27.417000000000002</v>
      </c>
      <c r="D1288">
        <v>26.85</v>
      </c>
      <c r="E1288">
        <v>27.300501000000001</v>
      </c>
      <c r="F1288">
        <v>27.300501000000001</v>
      </c>
      <c r="G1288">
        <v>48590000</v>
      </c>
      <c r="H1288" s="7">
        <f t="shared" si="20"/>
        <v>2.0768849626605759E-2</v>
      </c>
    </row>
    <row r="1289" spans="1:8" x14ac:dyDescent="0.2">
      <c r="A1289" s="1">
        <v>42048</v>
      </c>
      <c r="B1289">
        <v>27.375499999999999</v>
      </c>
      <c r="C1289">
        <v>27.627001</v>
      </c>
      <c r="D1289">
        <v>27.33</v>
      </c>
      <c r="E1289">
        <v>27.558001000000001</v>
      </c>
      <c r="F1289">
        <v>27.558001000000001</v>
      </c>
      <c r="G1289">
        <v>47382000</v>
      </c>
      <c r="H1289" s="7">
        <f t="shared" si="20"/>
        <v>1.0777305654354306E-2</v>
      </c>
    </row>
    <row r="1290" spans="1:8" x14ac:dyDescent="0.2">
      <c r="A1290" s="1">
        <v>42052</v>
      </c>
      <c r="B1290">
        <v>27.558001000000001</v>
      </c>
      <c r="C1290">
        <v>27.65</v>
      </c>
      <c r="D1290">
        <v>27.163</v>
      </c>
      <c r="E1290">
        <v>27.250499999999999</v>
      </c>
      <c r="F1290">
        <v>27.250499999999999</v>
      </c>
      <c r="G1290">
        <v>39174000</v>
      </c>
      <c r="H1290" s="7">
        <f t="shared" si="20"/>
        <v>1.787123172051883E-2</v>
      </c>
    </row>
    <row r="1291" spans="1:8" x14ac:dyDescent="0.2">
      <c r="A1291" s="1">
        <v>42053</v>
      </c>
      <c r="B1291">
        <v>27.190999999999999</v>
      </c>
      <c r="C1291">
        <v>27.377500999999999</v>
      </c>
      <c r="D1291">
        <v>26.977501</v>
      </c>
      <c r="E1291">
        <v>27.1325</v>
      </c>
      <c r="F1291">
        <v>27.1325</v>
      </c>
      <c r="G1291">
        <v>31164000</v>
      </c>
      <c r="H1291" s="7">
        <f t="shared" si="20"/>
        <v>1.4742467520501191E-2</v>
      </c>
    </row>
    <row r="1292" spans="1:8" x14ac:dyDescent="0.2">
      <c r="A1292" s="1">
        <v>42054</v>
      </c>
      <c r="B1292">
        <v>27.123501000000001</v>
      </c>
      <c r="C1292">
        <v>27.343</v>
      </c>
      <c r="D1292">
        <v>27.037500000000001</v>
      </c>
      <c r="E1292">
        <v>27.322500000000002</v>
      </c>
      <c r="F1292">
        <v>27.322500000000002</v>
      </c>
      <c r="G1292">
        <v>30834000</v>
      </c>
      <c r="H1292" s="7">
        <f t="shared" si="20"/>
        <v>1.1181260865586917E-2</v>
      </c>
    </row>
    <row r="1293" spans="1:8" x14ac:dyDescent="0.2">
      <c r="A1293" s="1">
        <v>42055</v>
      </c>
      <c r="B1293">
        <v>27.379000000000001</v>
      </c>
      <c r="C1293">
        <v>27.379000000000001</v>
      </c>
      <c r="D1293">
        <v>26.905000999999999</v>
      </c>
      <c r="E1293">
        <v>27.09</v>
      </c>
      <c r="F1293">
        <v>27.09</v>
      </c>
      <c r="G1293">
        <v>38234000</v>
      </c>
      <c r="H1293" s="7">
        <f t="shared" si="20"/>
        <v>1.7497194536729523E-2</v>
      </c>
    </row>
    <row r="1294" spans="1:8" x14ac:dyDescent="0.2">
      <c r="A1294" s="1">
        <v>42058</v>
      </c>
      <c r="B1294">
        <v>26.950001</v>
      </c>
      <c r="C1294">
        <v>26.965</v>
      </c>
      <c r="D1294">
        <v>26.6</v>
      </c>
      <c r="E1294">
        <v>26.75</v>
      </c>
      <c r="F1294">
        <v>26.75</v>
      </c>
      <c r="G1294">
        <v>32906000</v>
      </c>
      <c r="H1294" s="7">
        <f t="shared" si="20"/>
        <v>1.3644859813084054E-2</v>
      </c>
    </row>
    <row r="1295" spans="1:8" x14ac:dyDescent="0.2">
      <c r="A1295" s="1">
        <v>42059</v>
      </c>
      <c r="B1295">
        <v>26.577499</v>
      </c>
      <c r="C1295">
        <v>26.969999000000001</v>
      </c>
      <c r="D1295">
        <v>26.549999</v>
      </c>
      <c r="E1295">
        <v>26.932500999999998</v>
      </c>
      <c r="F1295">
        <v>26.932500999999998</v>
      </c>
      <c r="G1295">
        <v>28406000</v>
      </c>
      <c r="H1295" s="7">
        <f t="shared" si="20"/>
        <v>1.5594541331308285E-2</v>
      </c>
    </row>
    <row r="1296" spans="1:8" x14ac:dyDescent="0.2">
      <c r="A1296" s="1">
        <v>42060</v>
      </c>
      <c r="B1296">
        <v>26.922001000000002</v>
      </c>
      <c r="C1296">
        <v>27.4785</v>
      </c>
      <c r="D1296">
        <v>26.900499</v>
      </c>
      <c r="E1296">
        <v>27.366501</v>
      </c>
      <c r="F1296">
        <v>27.366501</v>
      </c>
      <c r="G1296">
        <v>40836000</v>
      </c>
      <c r="H1296" s="7">
        <f t="shared" si="20"/>
        <v>2.1120749050088664E-2</v>
      </c>
    </row>
    <row r="1297" spans="1:8" x14ac:dyDescent="0.2">
      <c r="A1297" s="1">
        <v>42061</v>
      </c>
      <c r="B1297">
        <v>27.287001</v>
      </c>
      <c r="C1297">
        <v>28.006499999999999</v>
      </c>
      <c r="D1297">
        <v>27.254498999999999</v>
      </c>
      <c r="E1297">
        <v>27.964500000000001</v>
      </c>
      <c r="F1297">
        <v>27.964500000000001</v>
      </c>
      <c r="G1297">
        <v>54032000</v>
      </c>
      <c r="H1297" s="7">
        <f t="shared" si="20"/>
        <v>2.6891272863809469E-2</v>
      </c>
    </row>
    <row r="1298" spans="1:8" x14ac:dyDescent="0.2">
      <c r="A1298" s="1">
        <v>42062</v>
      </c>
      <c r="B1298">
        <v>27.907499000000001</v>
      </c>
      <c r="C1298">
        <v>28.471001000000001</v>
      </c>
      <c r="D1298">
        <v>27.851500000000001</v>
      </c>
      <c r="E1298">
        <v>28.131499999999999</v>
      </c>
      <c r="F1298">
        <v>28.131499999999999</v>
      </c>
      <c r="G1298">
        <v>68328000</v>
      </c>
      <c r="H1298" s="7">
        <f t="shared" si="20"/>
        <v>2.2021612782823514E-2</v>
      </c>
    </row>
    <row r="1299" spans="1:8" x14ac:dyDescent="0.2">
      <c r="A1299" s="1">
        <v>42065</v>
      </c>
      <c r="B1299">
        <v>28.35</v>
      </c>
      <c r="C1299">
        <v>28.799499999999998</v>
      </c>
      <c r="D1299">
        <v>28.157499000000001</v>
      </c>
      <c r="E1299">
        <v>28.750999</v>
      </c>
      <c r="F1299">
        <v>28.750999</v>
      </c>
      <c r="G1299">
        <v>50406000</v>
      </c>
      <c r="H1299" s="7">
        <f t="shared" si="20"/>
        <v>2.2329693656905521E-2</v>
      </c>
    </row>
    <row r="1300" spans="1:8" x14ac:dyDescent="0.2">
      <c r="A1300" s="1">
        <v>42066</v>
      </c>
      <c r="B1300">
        <v>28.817499000000002</v>
      </c>
      <c r="C1300">
        <v>29.0425</v>
      </c>
      <c r="D1300">
        <v>28.524999999999999</v>
      </c>
      <c r="E1300">
        <v>28.939501</v>
      </c>
      <c r="F1300">
        <v>28.939501</v>
      </c>
      <c r="G1300">
        <v>50526000</v>
      </c>
      <c r="H1300" s="7">
        <f t="shared" si="20"/>
        <v>1.7882132798350665E-2</v>
      </c>
    </row>
    <row r="1301" spans="1:8" x14ac:dyDescent="0.2">
      <c r="A1301" s="1">
        <v>42067</v>
      </c>
      <c r="B1301">
        <v>28.848499</v>
      </c>
      <c r="C1301">
        <v>29.081499000000001</v>
      </c>
      <c r="D1301">
        <v>28.625999</v>
      </c>
      <c r="E1301">
        <v>28.916499999999999</v>
      </c>
      <c r="F1301">
        <v>28.916499999999999</v>
      </c>
      <c r="G1301">
        <v>37964000</v>
      </c>
      <c r="H1301" s="7">
        <f t="shared" si="20"/>
        <v>1.5752252174364142E-2</v>
      </c>
    </row>
    <row r="1302" spans="1:8" x14ac:dyDescent="0.2">
      <c r="A1302" s="1">
        <v>42068</v>
      </c>
      <c r="B1302">
        <v>28.981000999999999</v>
      </c>
      <c r="C1302">
        <v>29.16</v>
      </c>
      <c r="D1302">
        <v>28.911501000000001</v>
      </c>
      <c r="E1302">
        <v>29.071501000000001</v>
      </c>
      <c r="F1302">
        <v>29.071501000000001</v>
      </c>
      <c r="G1302">
        <v>35918000</v>
      </c>
      <c r="H1302" s="7">
        <f t="shared" si="20"/>
        <v>8.547855853744837E-3</v>
      </c>
    </row>
    <row r="1303" spans="1:8" x14ac:dyDescent="0.2">
      <c r="A1303" s="1">
        <v>42069</v>
      </c>
      <c r="B1303">
        <v>29.1</v>
      </c>
      <c r="C1303">
        <v>29.138999999999999</v>
      </c>
      <c r="D1303">
        <v>28.603000999999999</v>
      </c>
      <c r="E1303">
        <v>28.645</v>
      </c>
      <c r="F1303">
        <v>28.645</v>
      </c>
      <c r="G1303">
        <v>37592000</v>
      </c>
      <c r="H1303" s="7">
        <f t="shared" si="20"/>
        <v>1.8711782160935601E-2</v>
      </c>
    </row>
    <row r="1304" spans="1:8" x14ac:dyDescent="0.2">
      <c r="A1304" s="1">
        <v>42072</v>
      </c>
      <c r="B1304">
        <v>28.545999999999999</v>
      </c>
      <c r="C1304">
        <v>28.772499</v>
      </c>
      <c r="D1304">
        <v>28.452499</v>
      </c>
      <c r="E1304">
        <v>28.704999999999998</v>
      </c>
      <c r="F1304">
        <v>28.704999999999998</v>
      </c>
      <c r="G1304">
        <v>23478000</v>
      </c>
      <c r="H1304" s="7">
        <f t="shared" si="20"/>
        <v>1.1147883643964476E-2</v>
      </c>
    </row>
    <row r="1305" spans="1:8" x14ac:dyDescent="0.2">
      <c r="A1305" s="1">
        <v>42073</v>
      </c>
      <c r="B1305">
        <v>28.423999999999999</v>
      </c>
      <c r="C1305">
        <v>28.488001000000001</v>
      </c>
      <c r="D1305">
        <v>27.990998999999999</v>
      </c>
      <c r="E1305">
        <v>27.9925</v>
      </c>
      <c r="F1305">
        <v>27.9925</v>
      </c>
      <c r="G1305">
        <v>40080000</v>
      </c>
      <c r="H1305" s="7">
        <f t="shared" si="20"/>
        <v>1.7754827185853424E-2</v>
      </c>
    </row>
    <row r="1306" spans="1:8" x14ac:dyDescent="0.2">
      <c r="A1306" s="1">
        <v>42074</v>
      </c>
      <c r="B1306">
        <v>27.99</v>
      </c>
      <c r="C1306">
        <v>28.209</v>
      </c>
      <c r="D1306">
        <v>27.770499999999998</v>
      </c>
      <c r="E1306">
        <v>27.784500000000001</v>
      </c>
      <c r="F1306">
        <v>27.784500000000001</v>
      </c>
      <c r="G1306">
        <v>40524000</v>
      </c>
      <c r="H1306" s="7">
        <f t="shared" si="20"/>
        <v>1.5782180712267675E-2</v>
      </c>
    </row>
    <row r="1307" spans="1:8" x14ac:dyDescent="0.2">
      <c r="A1307" s="1">
        <v>42075</v>
      </c>
      <c r="B1307">
        <v>27.923999999999999</v>
      </c>
      <c r="C1307">
        <v>28.091999000000001</v>
      </c>
      <c r="D1307">
        <v>27.776501</v>
      </c>
      <c r="E1307">
        <v>28.058499999999999</v>
      </c>
      <c r="F1307">
        <v>28.058499999999999</v>
      </c>
      <c r="G1307">
        <v>35602000</v>
      </c>
      <c r="H1307" s="7">
        <f t="shared" si="20"/>
        <v>1.1244293173191783E-2</v>
      </c>
    </row>
    <row r="1308" spans="1:8" x14ac:dyDescent="0.2">
      <c r="A1308" s="1">
        <v>42076</v>
      </c>
      <c r="B1308">
        <v>27.961500000000001</v>
      </c>
      <c r="C1308">
        <v>28.218</v>
      </c>
      <c r="D1308">
        <v>27.516500000000001</v>
      </c>
      <c r="E1308">
        <v>27.65</v>
      </c>
      <c r="F1308">
        <v>27.65</v>
      </c>
      <c r="G1308">
        <v>35428000</v>
      </c>
      <c r="H1308" s="7">
        <f t="shared" si="20"/>
        <v>2.5370705244122944E-2</v>
      </c>
    </row>
    <row r="1309" spans="1:8" x14ac:dyDescent="0.2">
      <c r="A1309" s="1">
        <v>42079</v>
      </c>
      <c r="B1309">
        <v>27.846499999999999</v>
      </c>
      <c r="C1309">
        <v>28.1875</v>
      </c>
      <c r="D1309">
        <v>27.565999999999999</v>
      </c>
      <c r="E1309">
        <v>28.082001000000002</v>
      </c>
      <c r="F1309">
        <v>28.082001000000002</v>
      </c>
      <c r="G1309">
        <v>36856000</v>
      </c>
      <c r="H1309" s="7">
        <f t="shared" si="20"/>
        <v>2.2131613769260993E-2</v>
      </c>
    </row>
    <row r="1310" spans="1:8" x14ac:dyDescent="0.2">
      <c r="A1310" s="1">
        <v>42080</v>
      </c>
      <c r="B1310">
        <v>27.914498999999999</v>
      </c>
      <c r="C1310">
        <v>28.032</v>
      </c>
      <c r="D1310">
        <v>27.720500999999999</v>
      </c>
      <c r="E1310">
        <v>27.880500999999999</v>
      </c>
      <c r="F1310">
        <v>27.880500999999999</v>
      </c>
      <c r="G1310">
        <v>28892000</v>
      </c>
      <c r="H1310" s="7">
        <f t="shared" si="20"/>
        <v>1.117264714862912E-2</v>
      </c>
    </row>
    <row r="1311" spans="1:8" x14ac:dyDescent="0.2">
      <c r="A1311" s="1">
        <v>42081</v>
      </c>
      <c r="B1311">
        <v>27.886499000000001</v>
      </c>
      <c r="C1311">
        <v>28.325500000000002</v>
      </c>
      <c r="D1311">
        <v>27.674999</v>
      </c>
      <c r="E1311">
        <v>28.308001000000001</v>
      </c>
      <c r="F1311">
        <v>28.308001000000001</v>
      </c>
      <c r="G1311">
        <v>35324000</v>
      </c>
      <c r="H1311" s="7">
        <f t="shared" si="20"/>
        <v>2.2979404303398249E-2</v>
      </c>
    </row>
    <row r="1312" spans="1:8" x14ac:dyDescent="0.2">
      <c r="A1312" s="1">
        <v>42082</v>
      </c>
      <c r="B1312">
        <v>28.225999999999999</v>
      </c>
      <c r="C1312">
        <v>28.347999999999999</v>
      </c>
      <c r="D1312">
        <v>28.106000999999999</v>
      </c>
      <c r="E1312">
        <v>28.183499999999999</v>
      </c>
      <c r="F1312">
        <v>28.183499999999999</v>
      </c>
      <c r="G1312">
        <v>24660000</v>
      </c>
      <c r="H1312" s="7">
        <f t="shared" si="20"/>
        <v>8.5865488672450148E-3</v>
      </c>
    </row>
    <row r="1313" spans="1:8" x14ac:dyDescent="0.2">
      <c r="A1313" s="1">
        <v>42083</v>
      </c>
      <c r="B1313">
        <v>28.335501000000001</v>
      </c>
      <c r="C1313">
        <v>28.355</v>
      </c>
      <c r="D1313">
        <v>28.224001000000001</v>
      </c>
      <c r="E1313">
        <v>28.247499000000001</v>
      </c>
      <c r="F1313">
        <v>28.247499000000001</v>
      </c>
      <c r="G1313">
        <v>44320000</v>
      </c>
      <c r="H1313" s="7">
        <f t="shared" si="20"/>
        <v>4.6375433095864234E-3</v>
      </c>
    </row>
    <row r="1314" spans="1:8" x14ac:dyDescent="0.2">
      <c r="A1314" s="1">
        <v>42086</v>
      </c>
      <c r="B1314">
        <v>28.299999</v>
      </c>
      <c r="C1314">
        <v>28.481999999999999</v>
      </c>
      <c r="D1314">
        <v>28.152999999999999</v>
      </c>
      <c r="E1314">
        <v>28.268498999999998</v>
      </c>
      <c r="F1314">
        <v>28.268498999999998</v>
      </c>
      <c r="G1314">
        <v>30234000</v>
      </c>
      <c r="H1314" s="7">
        <f t="shared" si="20"/>
        <v>1.1638396506301966E-2</v>
      </c>
    </row>
    <row r="1315" spans="1:8" x14ac:dyDescent="0.2">
      <c r="A1315" s="1">
        <v>42087</v>
      </c>
      <c r="B1315">
        <v>28.427</v>
      </c>
      <c r="C1315">
        <v>29.094000000000001</v>
      </c>
      <c r="D1315">
        <v>28.404499000000001</v>
      </c>
      <c r="E1315">
        <v>28.877001</v>
      </c>
      <c r="F1315">
        <v>28.877001</v>
      </c>
      <c r="G1315">
        <v>79156000</v>
      </c>
      <c r="H1315" s="7">
        <f t="shared" si="20"/>
        <v>2.3877167854099528E-2</v>
      </c>
    </row>
    <row r="1316" spans="1:8" x14ac:dyDescent="0.2">
      <c r="A1316" s="1">
        <v>42088</v>
      </c>
      <c r="B1316">
        <v>28.878499999999999</v>
      </c>
      <c r="C1316">
        <v>29.003499999999999</v>
      </c>
      <c r="D1316">
        <v>28.35</v>
      </c>
      <c r="E1316">
        <v>28.35</v>
      </c>
      <c r="F1316">
        <v>28.35</v>
      </c>
      <c r="G1316">
        <v>53070000</v>
      </c>
      <c r="H1316" s="7">
        <f t="shared" si="20"/>
        <v>2.305114638447963E-2</v>
      </c>
    </row>
    <row r="1317" spans="1:8" x14ac:dyDescent="0.2">
      <c r="A1317" s="1">
        <v>42089</v>
      </c>
      <c r="B1317">
        <v>28.232500000000002</v>
      </c>
      <c r="C1317">
        <v>28.359501000000002</v>
      </c>
      <c r="D1317">
        <v>27.915500999999999</v>
      </c>
      <c r="E1317">
        <v>28.181999000000001</v>
      </c>
      <c r="F1317">
        <v>28.181999000000001</v>
      </c>
      <c r="G1317">
        <v>49842000</v>
      </c>
      <c r="H1317" s="7">
        <f t="shared" si="20"/>
        <v>1.5754737625248039E-2</v>
      </c>
    </row>
    <row r="1318" spans="1:8" x14ac:dyDescent="0.2">
      <c r="A1318" s="1">
        <v>42090</v>
      </c>
      <c r="B1318">
        <v>28.091498999999999</v>
      </c>
      <c r="C1318">
        <v>28.203500999999999</v>
      </c>
      <c r="D1318">
        <v>27.846499999999999</v>
      </c>
      <c r="E1318">
        <v>27.877500999999999</v>
      </c>
      <c r="F1318">
        <v>27.877500999999999</v>
      </c>
      <c r="G1318">
        <v>34552000</v>
      </c>
      <c r="H1318" s="7">
        <f t="shared" si="20"/>
        <v>1.2806061777201635E-2</v>
      </c>
    </row>
    <row r="1319" spans="1:8" x14ac:dyDescent="0.2">
      <c r="A1319" s="1">
        <v>42093</v>
      </c>
      <c r="B1319">
        <v>28.012501</v>
      </c>
      <c r="C1319">
        <v>28.108000000000001</v>
      </c>
      <c r="D1319">
        <v>27.839500000000001</v>
      </c>
      <c r="E1319">
        <v>28.056999000000001</v>
      </c>
      <c r="F1319">
        <v>28.056999000000001</v>
      </c>
      <c r="G1319">
        <v>24788000</v>
      </c>
      <c r="H1319" s="7">
        <f t="shared" si="20"/>
        <v>9.5698046679903118E-3</v>
      </c>
    </row>
    <row r="1320" spans="1:8" x14ac:dyDescent="0.2">
      <c r="A1320" s="1">
        <v>42094</v>
      </c>
      <c r="B1320">
        <v>27.896999000000001</v>
      </c>
      <c r="C1320">
        <v>28.122499000000001</v>
      </c>
      <c r="D1320">
        <v>27.733499999999999</v>
      </c>
      <c r="E1320">
        <v>27.735001</v>
      </c>
      <c r="F1320">
        <v>27.735001</v>
      </c>
      <c r="G1320">
        <v>34932000</v>
      </c>
      <c r="H1320" s="7">
        <f t="shared" si="20"/>
        <v>1.402556286188711E-2</v>
      </c>
    </row>
    <row r="1321" spans="1:8" x14ac:dyDescent="0.2">
      <c r="A1321" s="1">
        <v>42095</v>
      </c>
      <c r="B1321">
        <v>27.741501</v>
      </c>
      <c r="C1321">
        <v>27.924999</v>
      </c>
      <c r="D1321">
        <v>27.301500000000001</v>
      </c>
      <c r="E1321">
        <v>27.474501</v>
      </c>
      <c r="F1321">
        <v>27.474501</v>
      </c>
      <c r="G1321">
        <v>38902000</v>
      </c>
      <c r="H1321" s="7">
        <f t="shared" si="20"/>
        <v>2.2693733363892538E-2</v>
      </c>
    </row>
    <row r="1322" spans="1:8" x14ac:dyDescent="0.2">
      <c r="A1322" s="1">
        <v>42096</v>
      </c>
      <c r="B1322">
        <v>27.370501000000001</v>
      </c>
      <c r="C1322">
        <v>27.4</v>
      </c>
      <c r="D1322">
        <v>27.021999000000001</v>
      </c>
      <c r="E1322">
        <v>27.0655</v>
      </c>
      <c r="F1322">
        <v>27.0655</v>
      </c>
      <c r="G1322">
        <v>47760000</v>
      </c>
      <c r="H1322" s="7">
        <f t="shared" si="20"/>
        <v>1.3966156176682403E-2</v>
      </c>
    </row>
    <row r="1323" spans="1:8" x14ac:dyDescent="0.2">
      <c r="A1323" s="1">
        <v>42100</v>
      </c>
      <c r="B1323">
        <v>26.941998999999999</v>
      </c>
      <c r="C1323">
        <v>27.277000000000001</v>
      </c>
      <c r="D1323">
        <v>26.785</v>
      </c>
      <c r="E1323">
        <v>27.197500000000002</v>
      </c>
      <c r="F1323">
        <v>27.197500000000002</v>
      </c>
      <c r="G1323">
        <v>33718000</v>
      </c>
      <c r="H1323" s="7">
        <f t="shared" si="20"/>
        <v>1.8089897968563317E-2</v>
      </c>
    </row>
    <row r="1324" spans="1:8" x14ac:dyDescent="0.2">
      <c r="A1324" s="1">
        <v>42101</v>
      </c>
      <c r="B1324">
        <v>27.249500000000001</v>
      </c>
      <c r="C1324">
        <v>27.507999000000002</v>
      </c>
      <c r="D1324">
        <v>27.179500999999998</v>
      </c>
      <c r="E1324">
        <v>27.242999999999999</v>
      </c>
      <c r="F1324">
        <v>27.242999999999999</v>
      </c>
      <c r="G1324">
        <v>27318000</v>
      </c>
      <c r="H1324" s="7">
        <f t="shared" si="20"/>
        <v>1.2058069962926377E-2</v>
      </c>
    </row>
    <row r="1325" spans="1:8" x14ac:dyDescent="0.2">
      <c r="A1325" s="1">
        <v>42102</v>
      </c>
      <c r="B1325">
        <v>27.299999</v>
      </c>
      <c r="C1325">
        <v>27.575001</v>
      </c>
      <c r="D1325">
        <v>27.299999</v>
      </c>
      <c r="E1325">
        <v>27.441998999999999</v>
      </c>
      <c r="F1325">
        <v>27.441998999999999</v>
      </c>
      <c r="G1325">
        <v>28386000</v>
      </c>
      <c r="H1325" s="7">
        <f t="shared" si="20"/>
        <v>1.0021208731914925E-2</v>
      </c>
    </row>
    <row r="1326" spans="1:8" x14ac:dyDescent="0.2">
      <c r="A1326" s="1">
        <v>42103</v>
      </c>
      <c r="B1326">
        <v>27.460501000000001</v>
      </c>
      <c r="C1326">
        <v>27.468499999999999</v>
      </c>
      <c r="D1326">
        <v>27.0975</v>
      </c>
      <c r="E1326">
        <v>27.400998999999999</v>
      </c>
      <c r="F1326">
        <v>27.400998999999999</v>
      </c>
      <c r="G1326">
        <v>32366000</v>
      </c>
      <c r="H1326" s="7">
        <f t="shared" si="20"/>
        <v>1.3539652331653992E-2</v>
      </c>
    </row>
    <row r="1327" spans="1:8" x14ac:dyDescent="0.2">
      <c r="A1327" s="1">
        <v>42104</v>
      </c>
      <c r="B1327">
        <v>27.4785</v>
      </c>
      <c r="C1327">
        <v>27.4925</v>
      </c>
      <c r="D1327">
        <v>27.249001</v>
      </c>
      <c r="E1327">
        <v>27.427</v>
      </c>
      <c r="F1327">
        <v>27.427</v>
      </c>
      <c r="G1327">
        <v>26104000</v>
      </c>
      <c r="H1327" s="7">
        <f t="shared" si="20"/>
        <v>8.878076348124108E-3</v>
      </c>
    </row>
    <row r="1328" spans="1:8" x14ac:dyDescent="0.2">
      <c r="A1328" s="1">
        <v>42107</v>
      </c>
      <c r="B1328">
        <v>27.352501</v>
      </c>
      <c r="C1328">
        <v>27.663499999999999</v>
      </c>
      <c r="D1328">
        <v>27.315000999999999</v>
      </c>
      <c r="E1328">
        <v>27.431999000000001</v>
      </c>
      <c r="F1328">
        <v>27.431999000000001</v>
      </c>
      <c r="G1328">
        <v>29326000</v>
      </c>
      <c r="H1328" s="7">
        <f t="shared" si="20"/>
        <v>1.270410515835905E-2</v>
      </c>
    </row>
    <row r="1329" spans="1:8" x14ac:dyDescent="0.2">
      <c r="A1329" s="1">
        <v>42108</v>
      </c>
      <c r="B1329">
        <v>27.328500999999999</v>
      </c>
      <c r="C1329">
        <v>27.328500999999999</v>
      </c>
      <c r="D1329">
        <v>26.787001</v>
      </c>
      <c r="E1329">
        <v>26.989000000000001</v>
      </c>
      <c r="F1329">
        <v>26.989000000000001</v>
      </c>
      <c r="G1329">
        <v>47206000</v>
      </c>
      <c r="H1329" s="7">
        <f t="shared" si="20"/>
        <v>2.0063729667642343E-2</v>
      </c>
    </row>
    <row r="1330" spans="1:8" x14ac:dyDescent="0.2">
      <c r="A1330" s="1">
        <v>42109</v>
      </c>
      <c r="B1330">
        <v>26.898001000000001</v>
      </c>
      <c r="C1330">
        <v>27.159500000000001</v>
      </c>
      <c r="D1330">
        <v>26.618500000000001</v>
      </c>
      <c r="E1330">
        <v>27.052</v>
      </c>
      <c r="F1330">
        <v>27.052</v>
      </c>
      <c r="G1330">
        <v>46962000</v>
      </c>
      <c r="H1330" s="7">
        <f t="shared" si="20"/>
        <v>1.9998521366257592E-2</v>
      </c>
    </row>
    <row r="1331" spans="1:8" x14ac:dyDescent="0.2">
      <c r="A1331" s="1">
        <v>42110</v>
      </c>
      <c r="B1331">
        <v>26.9175</v>
      </c>
      <c r="C1331">
        <v>27.261499000000001</v>
      </c>
      <c r="D1331">
        <v>26.905000999999999</v>
      </c>
      <c r="E1331">
        <v>27.176000999999999</v>
      </c>
      <c r="F1331">
        <v>27.176000999999999</v>
      </c>
      <c r="G1331">
        <v>31722000</v>
      </c>
      <c r="H1331" s="7">
        <f t="shared" si="20"/>
        <v>1.311811844575668E-2</v>
      </c>
    </row>
    <row r="1332" spans="1:8" x14ac:dyDescent="0.2">
      <c r="A1332" s="1">
        <v>42111</v>
      </c>
      <c r="B1332">
        <v>26.865499</v>
      </c>
      <c r="C1332">
        <v>26.99</v>
      </c>
      <c r="D1332">
        <v>26.450001</v>
      </c>
      <c r="E1332">
        <v>26.636998999999999</v>
      </c>
      <c r="F1332">
        <v>26.636998999999999</v>
      </c>
      <c r="G1332">
        <v>49234000</v>
      </c>
      <c r="H1332" s="7">
        <f t="shared" si="20"/>
        <v>2.027251643475296E-2</v>
      </c>
    </row>
    <row r="1333" spans="1:8" x14ac:dyDescent="0.2">
      <c r="A1333" s="1">
        <v>42114</v>
      </c>
      <c r="B1333">
        <v>26.6875</v>
      </c>
      <c r="C1333">
        <v>27.290001</v>
      </c>
      <c r="D1333">
        <v>26.6675</v>
      </c>
      <c r="E1333">
        <v>27.226500000000001</v>
      </c>
      <c r="F1333">
        <v>27.226500000000001</v>
      </c>
      <c r="G1333">
        <v>38508000</v>
      </c>
      <c r="H1333" s="7">
        <f t="shared" si="20"/>
        <v>2.2863790792059198E-2</v>
      </c>
    </row>
    <row r="1334" spans="1:8" x14ac:dyDescent="0.2">
      <c r="A1334" s="1">
        <v>42115</v>
      </c>
      <c r="B1334">
        <v>27.3155</v>
      </c>
      <c r="C1334">
        <v>27.388500000000001</v>
      </c>
      <c r="D1334">
        <v>27.110499999999998</v>
      </c>
      <c r="E1334">
        <v>27.146000000000001</v>
      </c>
      <c r="F1334">
        <v>27.146000000000001</v>
      </c>
      <c r="G1334">
        <v>29128000</v>
      </c>
      <c r="H1334" s="7">
        <f t="shared" si="20"/>
        <v>1.0240919472482216E-2</v>
      </c>
    </row>
    <row r="1335" spans="1:8" x14ac:dyDescent="0.2">
      <c r="A1335" s="1">
        <v>42116</v>
      </c>
      <c r="B1335">
        <v>27.152999999999999</v>
      </c>
      <c r="C1335">
        <v>27.549999</v>
      </c>
      <c r="D1335">
        <v>27.065999999999999</v>
      </c>
      <c r="E1335">
        <v>27.459</v>
      </c>
      <c r="F1335">
        <v>27.459</v>
      </c>
      <c r="G1335">
        <v>31806000</v>
      </c>
      <c r="H1335" s="7">
        <f t="shared" si="20"/>
        <v>1.7626242761936004E-2</v>
      </c>
    </row>
    <row r="1336" spans="1:8" x14ac:dyDescent="0.2">
      <c r="A1336" s="1">
        <v>42117</v>
      </c>
      <c r="B1336">
        <v>27.520499999999998</v>
      </c>
      <c r="C1336">
        <v>28.058499999999999</v>
      </c>
      <c r="D1336">
        <v>27.504000000000001</v>
      </c>
      <c r="E1336">
        <v>27.872999</v>
      </c>
      <c r="F1336">
        <v>27.872999</v>
      </c>
      <c r="G1336">
        <v>78184000</v>
      </c>
      <c r="H1336" s="7">
        <f t="shared" si="20"/>
        <v>1.9893804753481938E-2</v>
      </c>
    </row>
    <row r="1337" spans="1:8" x14ac:dyDescent="0.2">
      <c r="A1337" s="1">
        <v>42118</v>
      </c>
      <c r="B1337">
        <v>29.002500999999999</v>
      </c>
      <c r="C1337">
        <v>29.235001</v>
      </c>
      <c r="D1337">
        <v>28.4175</v>
      </c>
      <c r="E1337">
        <v>28.683001000000001</v>
      </c>
      <c r="F1337">
        <v>28.683001000000001</v>
      </c>
      <c r="G1337">
        <v>92168000</v>
      </c>
      <c r="H1337" s="7">
        <f t="shared" si="20"/>
        <v>2.8501236673247686E-2</v>
      </c>
    </row>
    <row r="1338" spans="1:8" x14ac:dyDescent="0.2">
      <c r="A1338" s="1">
        <v>42121</v>
      </c>
      <c r="B1338">
        <v>28.638500000000001</v>
      </c>
      <c r="C1338">
        <v>28.775998999999999</v>
      </c>
      <c r="D1338">
        <v>28.114999999999998</v>
      </c>
      <c r="E1338">
        <v>28.306000000000001</v>
      </c>
      <c r="F1338">
        <v>28.306000000000001</v>
      </c>
      <c r="G1338">
        <v>48062000</v>
      </c>
      <c r="H1338" s="7">
        <f t="shared" si="20"/>
        <v>2.3351904189924409E-2</v>
      </c>
    </row>
    <row r="1339" spans="1:8" x14ac:dyDescent="0.2">
      <c r="A1339" s="1">
        <v>42122</v>
      </c>
      <c r="B1339">
        <v>28.216000000000001</v>
      </c>
      <c r="C1339">
        <v>28.391500000000001</v>
      </c>
      <c r="D1339">
        <v>28.047999999999998</v>
      </c>
      <c r="E1339">
        <v>28.218499999999999</v>
      </c>
      <c r="F1339">
        <v>28.218499999999999</v>
      </c>
      <c r="G1339">
        <v>37178000</v>
      </c>
      <c r="H1339" s="7">
        <f t="shared" si="20"/>
        <v>1.2172865318851192E-2</v>
      </c>
    </row>
    <row r="1340" spans="1:8" x14ac:dyDescent="0.2">
      <c r="A1340" s="1">
        <v>42123</v>
      </c>
      <c r="B1340">
        <v>28.025499</v>
      </c>
      <c r="C1340">
        <v>28.292000000000002</v>
      </c>
      <c r="D1340">
        <v>27.950001</v>
      </c>
      <c r="E1340">
        <v>28.069500000000001</v>
      </c>
      <c r="F1340">
        <v>28.069500000000001</v>
      </c>
      <c r="G1340">
        <v>33622000</v>
      </c>
      <c r="H1340" s="7">
        <f t="shared" si="20"/>
        <v>1.2184007552681781E-2</v>
      </c>
    </row>
    <row r="1341" spans="1:8" x14ac:dyDescent="0.2">
      <c r="A1341" s="1">
        <v>42124</v>
      </c>
      <c r="B1341">
        <v>27.927999</v>
      </c>
      <c r="C1341">
        <v>28.055499999999999</v>
      </c>
      <c r="D1341">
        <v>27.335999999999999</v>
      </c>
      <c r="E1341">
        <v>27.438499</v>
      </c>
      <c r="F1341">
        <v>27.438499</v>
      </c>
      <c r="G1341">
        <v>47240000</v>
      </c>
      <c r="H1341" s="7">
        <f t="shared" si="20"/>
        <v>2.6222279870338389E-2</v>
      </c>
    </row>
    <row r="1342" spans="1:8" x14ac:dyDescent="0.2">
      <c r="A1342" s="1">
        <v>42125</v>
      </c>
      <c r="B1342">
        <v>27.525499</v>
      </c>
      <c r="C1342">
        <v>27.561001000000001</v>
      </c>
      <c r="D1342">
        <v>27.192499000000002</v>
      </c>
      <c r="E1342">
        <v>27.558001000000001</v>
      </c>
      <c r="F1342">
        <v>27.558001000000001</v>
      </c>
      <c r="G1342">
        <v>36572000</v>
      </c>
      <c r="H1342" s="7">
        <f t="shared" si="20"/>
        <v>1.3371869752091214E-2</v>
      </c>
    </row>
    <row r="1343" spans="1:8" x14ac:dyDescent="0.2">
      <c r="A1343" s="1">
        <v>42128</v>
      </c>
      <c r="B1343">
        <v>27.549499999999998</v>
      </c>
      <c r="C1343">
        <v>27.834499000000001</v>
      </c>
      <c r="D1343">
        <v>27.369499000000001</v>
      </c>
      <c r="E1343">
        <v>27.641999999999999</v>
      </c>
      <c r="F1343">
        <v>27.641999999999999</v>
      </c>
      <c r="G1343">
        <v>35260000</v>
      </c>
      <c r="H1343" s="7">
        <f t="shared" si="20"/>
        <v>1.6822227045799866E-2</v>
      </c>
    </row>
    <row r="1344" spans="1:8" x14ac:dyDescent="0.2">
      <c r="A1344" s="1">
        <v>42129</v>
      </c>
      <c r="B1344">
        <v>27.507999000000002</v>
      </c>
      <c r="C1344">
        <v>27.630500999999999</v>
      </c>
      <c r="D1344">
        <v>27.118500000000001</v>
      </c>
      <c r="E1344">
        <v>27.152000000000001</v>
      </c>
      <c r="F1344">
        <v>27.152000000000001</v>
      </c>
      <c r="G1344">
        <v>28528000</v>
      </c>
      <c r="H1344" s="7">
        <f t="shared" si="20"/>
        <v>1.8856842958161386E-2</v>
      </c>
    </row>
    <row r="1345" spans="1:8" x14ac:dyDescent="0.2">
      <c r="A1345" s="1">
        <v>42130</v>
      </c>
      <c r="B1345">
        <v>27.132000000000001</v>
      </c>
      <c r="C1345">
        <v>27.196501000000001</v>
      </c>
      <c r="D1345">
        <v>26.611999999999998</v>
      </c>
      <c r="E1345">
        <v>26.754000000000001</v>
      </c>
      <c r="F1345">
        <v>26.754000000000001</v>
      </c>
      <c r="G1345">
        <v>39034000</v>
      </c>
      <c r="H1345" s="7">
        <f t="shared" si="20"/>
        <v>2.18472377962175E-2</v>
      </c>
    </row>
    <row r="1346" spans="1:8" x14ac:dyDescent="0.2">
      <c r="A1346" s="1">
        <v>42131</v>
      </c>
      <c r="B1346">
        <v>26.795000000000002</v>
      </c>
      <c r="C1346">
        <v>27.26</v>
      </c>
      <c r="D1346">
        <v>26.672501</v>
      </c>
      <c r="E1346">
        <v>27.101998999999999</v>
      </c>
      <c r="F1346">
        <v>27.101998999999999</v>
      </c>
      <c r="G1346">
        <v>31844000</v>
      </c>
      <c r="H1346" s="7">
        <f t="shared" si="20"/>
        <v>2.1677330886183014E-2</v>
      </c>
    </row>
    <row r="1347" spans="1:8" x14ac:dyDescent="0.2">
      <c r="A1347" s="1">
        <v>42132</v>
      </c>
      <c r="B1347">
        <v>27.443501000000001</v>
      </c>
      <c r="C1347">
        <v>27.639999</v>
      </c>
      <c r="D1347">
        <v>27.401501</v>
      </c>
      <c r="E1347">
        <v>27.447500000000002</v>
      </c>
      <c r="F1347">
        <v>27.447500000000002</v>
      </c>
      <c r="G1347">
        <v>28226000</v>
      </c>
      <c r="H1347" s="7">
        <f t="shared" ref="H1347:H1410" si="21">(C1347-D1347)/F1347</f>
        <v>8.6892431004645179E-3</v>
      </c>
    </row>
    <row r="1348" spans="1:8" x14ac:dyDescent="0.2">
      <c r="A1348" s="1">
        <v>42135</v>
      </c>
      <c r="B1348">
        <v>27.424499999999998</v>
      </c>
      <c r="C1348">
        <v>27.668500999999999</v>
      </c>
      <c r="D1348">
        <v>27.280000999999999</v>
      </c>
      <c r="E1348">
        <v>27.289000000000001</v>
      </c>
      <c r="F1348">
        <v>27.289000000000001</v>
      </c>
      <c r="G1348">
        <v>21858000</v>
      </c>
      <c r="H1348" s="7">
        <f t="shared" si="21"/>
        <v>1.4236505551687512E-2</v>
      </c>
    </row>
    <row r="1349" spans="1:8" x14ac:dyDescent="0.2">
      <c r="A1349" s="1">
        <v>42136</v>
      </c>
      <c r="B1349">
        <v>27.140498999999998</v>
      </c>
      <c r="C1349">
        <v>27.148001000000001</v>
      </c>
      <c r="D1349">
        <v>26.75</v>
      </c>
      <c r="E1349">
        <v>26.936501</v>
      </c>
      <c r="F1349">
        <v>26.936501</v>
      </c>
      <c r="G1349">
        <v>35282000</v>
      </c>
      <c r="H1349" s="7">
        <f t="shared" si="21"/>
        <v>1.4775527081264219E-2</v>
      </c>
    </row>
    <row r="1350" spans="1:8" x14ac:dyDescent="0.2">
      <c r="A1350" s="1">
        <v>42137</v>
      </c>
      <c r="B1350">
        <v>27.023499999999999</v>
      </c>
      <c r="C1350">
        <v>27.191998999999999</v>
      </c>
      <c r="D1350">
        <v>26.948999000000001</v>
      </c>
      <c r="E1350">
        <v>26.974501</v>
      </c>
      <c r="F1350">
        <v>26.974501</v>
      </c>
      <c r="G1350">
        <v>24238000</v>
      </c>
      <c r="H1350" s="7">
        <f t="shared" si="21"/>
        <v>9.0085077014028375E-3</v>
      </c>
    </row>
    <row r="1351" spans="1:8" x14ac:dyDescent="0.2">
      <c r="A1351" s="1">
        <v>42138</v>
      </c>
      <c r="B1351">
        <v>27.198499999999999</v>
      </c>
      <c r="C1351">
        <v>27.484501000000002</v>
      </c>
      <c r="D1351">
        <v>27.125</v>
      </c>
      <c r="E1351">
        <v>27.459999</v>
      </c>
      <c r="F1351">
        <v>27.459999</v>
      </c>
      <c r="G1351">
        <v>31736000</v>
      </c>
      <c r="H1351" s="7">
        <f t="shared" si="21"/>
        <v>1.3091806740415454E-2</v>
      </c>
    </row>
    <row r="1352" spans="1:8" x14ac:dyDescent="0.2">
      <c r="A1352" s="1">
        <v>42139</v>
      </c>
      <c r="B1352">
        <v>27.519501000000002</v>
      </c>
      <c r="C1352">
        <v>27.530000999999999</v>
      </c>
      <c r="D1352">
        <v>27.125</v>
      </c>
      <c r="E1352">
        <v>27.324498999999999</v>
      </c>
      <c r="F1352">
        <v>27.324498999999999</v>
      </c>
      <c r="G1352">
        <v>33440000</v>
      </c>
      <c r="H1352" s="7">
        <f t="shared" si="21"/>
        <v>1.4821900302728281E-2</v>
      </c>
    </row>
    <row r="1353" spans="1:8" x14ac:dyDescent="0.2">
      <c r="A1353" s="1">
        <v>42142</v>
      </c>
      <c r="B1353">
        <v>27.190999999999999</v>
      </c>
      <c r="C1353">
        <v>27.417000000000002</v>
      </c>
      <c r="D1353">
        <v>27.112499</v>
      </c>
      <c r="E1353">
        <v>27.333500000000001</v>
      </c>
      <c r="F1353">
        <v>27.333500000000001</v>
      </c>
      <c r="G1353">
        <v>26706000</v>
      </c>
      <c r="H1353" s="7">
        <f t="shared" si="21"/>
        <v>1.1140212559679584E-2</v>
      </c>
    </row>
    <row r="1354" spans="1:8" x14ac:dyDescent="0.2">
      <c r="A1354" s="1">
        <v>42143</v>
      </c>
      <c r="B1354">
        <v>27.4</v>
      </c>
      <c r="C1354">
        <v>27.67</v>
      </c>
      <c r="D1354">
        <v>27.356000999999999</v>
      </c>
      <c r="E1354">
        <v>27.464001</v>
      </c>
      <c r="F1354">
        <v>27.464001</v>
      </c>
      <c r="G1354">
        <v>47126000</v>
      </c>
      <c r="H1354" s="7">
        <f t="shared" si="21"/>
        <v>1.1433112021806385E-2</v>
      </c>
    </row>
    <row r="1355" spans="1:8" x14ac:dyDescent="0.2">
      <c r="A1355" s="1">
        <v>42144</v>
      </c>
      <c r="B1355">
        <v>27.545999999999999</v>
      </c>
      <c r="C1355">
        <v>27.803498999999999</v>
      </c>
      <c r="D1355">
        <v>27.254999000000002</v>
      </c>
      <c r="E1355">
        <v>27.625499999999999</v>
      </c>
      <c r="F1355">
        <v>27.625499999999999</v>
      </c>
      <c r="G1355">
        <v>30840000</v>
      </c>
      <c r="H1355" s="7">
        <f t="shared" si="21"/>
        <v>1.9854844256212454E-2</v>
      </c>
    </row>
    <row r="1356" spans="1:8" x14ac:dyDescent="0.2">
      <c r="A1356" s="1">
        <v>42145</v>
      </c>
      <c r="B1356">
        <v>27.51</v>
      </c>
      <c r="C1356">
        <v>27.880500999999999</v>
      </c>
      <c r="D1356">
        <v>27.465</v>
      </c>
      <c r="E1356">
        <v>27.840499999999999</v>
      </c>
      <c r="F1356">
        <v>27.840499999999999</v>
      </c>
      <c r="G1356">
        <v>34170000</v>
      </c>
      <c r="H1356" s="7">
        <f t="shared" si="21"/>
        <v>1.4924336847398538E-2</v>
      </c>
    </row>
    <row r="1357" spans="1:8" x14ac:dyDescent="0.2">
      <c r="A1357" s="1">
        <v>42146</v>
      </c>
      <c r="B1357">
        <v>27.722999999999999</v>
      </c>
      <c r="C1357">
        <v>27.912001</v>
      </c>
      <c r="D1357">
        <v>27.681000000000001</v>
      </c>
      <c r="E1357">
        <v>27.725999999999999</v>
      </c>
      <c r="F1357">
        <v>27.725999999999999</v>
      </c>
      <c r="G1357">
        <v>24266000</v>
      </c>
      <c r="H1357" s="7">
        <f t="shared" si="21"/>
        <v>8.3315660390968459E-3</v>
      </c>
    </row>
    <row r="1358" spans="1:8" x14ac:dyDescent="0.2">
      <c r="A1358" s="1">
        <v>42150</v>
      </c>
      <c r="B1358">
        <v>27.629000000000001</v>
      </c>
      <c r="C1358">
        <v>27.666499999999999</v>
      </c>
      <c r="D1358">
        <v>27.148499999999999</v>
      </c>
      <c r="E1358">
        <v>27.359501000000002</v>
      </c>
      <c r="F1358">
        <v>27.359501000000002</v>
      </c>
      <c r="G1358">
        <v>37474000</v>
      </c>
      <c r="H1358" s="7">
        <f t="shared" si="21"/>
        <v>1.8933093845534706E-2</v>
      </c>
    </row>
    <row r="1359" spans="1:8" x14ac:dyDescent="0.2">
      <c r="A1359" s="1">
        <v>42151</v>
      </c>
      <c r="B1359">
        <v>27.434000000000001</v>
      </c>
      <c r="C1359">
        <v>27.764500000000002</v>
      </c>
      <c r="D1359">
        <v>27.329000000000001</v>
      </c>
      <c r="E1359">
        <v>27.712499999999999</v>
      </c>
      <c r="F1359">
        <v>27.712499999999999</v>
      </c>
      <c r="G1359">
        <v>34844000</v>
      </c>
      <c r="H1359" s="7">
        <f t="shared" si="21"/>
        <v>1.5714930085701437E-2</v>
      </c>
    </row>
    <row r="1360" spans="1:8" x14ac:dyDescent="0.2">
      <c r="A1360" s="1">
        <v>42152</v>
      </c>
      <c r="B1360">
        <v>27.689501</v>
      </c>
      <c r="C1360">
        <v>27.788</v>
      </c>
      <c r="D1360">
        <v>27.540001</v>
      </c>
      <c r="E1360">
        <v>27.709</v>
      </c>
      <c r="F1360">
        <v>27.709</v>
      </c>
      <c r="G1360">
        <v>23544000</v>
      </c>
      <c r="H1360" s="7">
        <f t="shared" si="21"/>
        <v>8.9501245082825101E-3</v>
      </c>
    </row>
    <row r="1361" spans="1:8" x14ac:dyDescent="0.2">
      <c r="A1361" s="1">
        <v>42153</v>
      </c>
      <c r="B1361">
        <v>27.66</v>
      </c>
      <c r="C1361">
        <v>27.697001</v>
      </c>
      <c r="D1361">
        <v>27.252001</v>
      </c>
      <c r="E1361">
        <v>27.266000999999999</v>
      </c>
      <c r="F1361">
        <v>27.266000999999999</v>
      </c>
      <c r="G1361">
        <v>43446000</v>
      </c>
      <c r="H1361" s="7">
        <f t="shared" si="21"/>
        <v>1.6320691838894903E-2</v>
      </c>
    </row>
    <row r="1362" spans="1:8" x14ac:dyDescent="0.2">
      <c r="A1362" s="1">
        <v>42156</v>
      </c>
      <c r="B1362">
        <v>27.436501</v>
      </c>
      <c r="C1362">
        <v>27.528500000000001</v>
      </c>
      <c r="D1362">
        <v>27.179001</v>
      </c>
      <c r="E1362">
        <v>27.460501000000001</v>
      </c>
      <c r="F1362">
        <v>27.460501000000001</v>
      </c>
      <c r="G1362">
        <v>33210000</v>
      </c>
      <c r="H1362" s="7">
        <f t="shared" si="21"/>
        <v>1.2727335164059881E-2</v>
      </c>
    </row>
    <row r="1363" spans="1:8" x14ac:dyDescent="0.2">
      <c r="A1363" s="1">
        <v>42157</v>
      </c>
      <c r="B1363">
        <v>27.371500000000001</v>
      </c>
      <c r="C1363">
        <v>27.939501</v>
      </c>
      <c r="D1363">
        <v>27.327499</v>
      </c>
      <c r="E1363">
        <v>27.697500000000002</v>
      </c>
      <c r="F1363">
        <v>27.697500000000002</v>
      </c>
      <c r="G1363">
        <v>31842000</v>
      </c>
      <c r="H1363" s="7">
        <f t="shared" si="21"/>
        <v>2.2095929235490579E-2</v>
      </c>
    </row>
    <row r="1364" spans="1:8" x14ac:dyDescent="0.2">
      <c r="A1364" s="1">
        <v>42158</v>
      </c>
      <c r="B1364">
        <v>27.754999000000002</v>
      </c>
      <c r="C1364">
        <v>27.8995</v>
      </c>
      <c r="D1364">
        <v>27.607500000000002</v>
      </c>
      <c r="E1364">
        <v>27.764500000000002</v>
      </c>
      <c r="F1364">
        <v>27.764500000000002</v>
      </c>
      <c r="G1364">
        <v>26710000</v>
      </c>
      <c r="H1364" s="7">
        <f t="shared" si="21"/>
        <v>1.0517027138972358E-2</v>
      </c>
    </row>
    <row r="1365" spans="1:8" x14ac:dyDescent="0.2">
      <c r="A1365" s="1">
        <v>42159</v>
      </c>
      <c r="B1365">
        <v>27.608999000000001</v>
      </c>
      <c r="C1365">
        <v>27.797999999999998</v>
      </c>
      <c r="D1365">
        <v>27.455998999999998</v>
      </c>
      <c r="E1365">
        <v>27.584499000000001</v>
      </c>
      <c r="F1365">
        <v>27.584499000000001</v>
      </c>
      <c r="G1365">
        <v>26866000</v>
      </c>
      <c r="H1365" s="7">
        <f t="shared" si="21"/>
        <v>1.2398303844488883E-2</v>
      </c>
    </row>
    <row r="1366" spans="1:8" x14ac:dyDescent="0.2">
      <c r="A1366" s="1">
        <v>42160</v>
      </c>
      <c r="B1366">
        <v>27.6</v>
      </c>
      <c r="C1366">
        <v>27.666499999999999</v>
      </c>
      <c r="D1366">
        <v>27.368998999999999</v>
      </c>
      <c r="E1366">
        <v>27.476500000000001</v>
      </c>
      <c r="F1366">
        <v>27.476500000000001</v>
      </c>
      <c r="G1366">
        <v>24396000</v>
      </c>
      <c r="H1366" s="7">
        <f t="shared" si="21"/>
        <v>1.0827470747729894E-2</v>
      </c>
    </row>
    <row r="1367" spans="1:8" x14ac:dyDescent="0.2">
      <c r="A1367" s="1">
        <v>42163</v>
      </c>
      <c r="B1367">
        <v>27.480498999999998</v>
      </c>
      <c r="C1367">
        <v>27.493500000000001</v>
      </c>
      <c r="D1367">
        <v>27.147499</v>
      </c>
      <c r="E1367">
        <v>27.173999999999999</v>
      </c>
      <c r="F1367">
        <v>27.173999999999999</v>
      </c>
      <c r="G1367">
        <v>27336000</v>
      </c>
      <c r="H1367" s="7">
        <f t="shared" si="21"/>
        <v>1.2732796055052665E-2</v>
      </c>
    </row>
    <row r="1368" spans="1:8" x14ac:dyDescent="0.2">
      <c r="A1368" s="1">
        <v>42164</v>
      </c>
      <c r="B1368">
        <v>27.170999999999999</v>
      </c>
      <c r="C1368">
        <v>27.242000999999998</v>
      </c>
      <c r="D1368">
        <v>26.942499000000002</v>
      </c>
      <c r="E1368">
        <v>27.108000000000001</v>
      </c>
      <c r="F1368">
        <v>27.108000000000001</v>
      </c>
      <c r="G1368">
        <v>30016000</v>
      </c>
      <c r="H1368" s="7">
        <f t="shared" si="21"/>
        <v>1.1048472775564292E-2</v>
      </c>
    </row>
    <row r="1369" spans="1:8" x14ac:dyDescent="0.2">
      <c r="A1369" s="1">
        <v>42165</v>
      </c>
      <c r="B1369">
        <v>27.285</v>
      </c>
      <c r="C1369">
        <v>27.739000000000001</v>
      </c>
      <c r="D1369">
        <v>27.255500999999999</v>
      </c>
      <c r="E1369">
        <v>27.629999000000002</v>
      </c>
      <c r="F1369">
        <v>27.629999000000002</v>
      </c>
      <c r="G1369">
        <v>30316000</v>
      </c>
      <c r="H1369" s="7">
        <f t="shared" si="21"/>
        <v>1.7499059627182827E-2</v>
      </c>
    </row>
    <row r="1370" spans="1:8" x14ac:dyDescent="0.2">
      <c r="A1370" s="1">
        <v>42166</v>
      </c>
      <c r="B1370">
        <v>27.724501</v>
      </c>
      <c r="C1370">
        <v>27.741501</v>
      </c>
      <c r="D1370">
        <v>27.458500000000001</v>
      </c>
      <c r="E1370">
        <v>27.502001</v>
      </c>
      <c r="F1370">
        <v>27.502001</v>
      </c>
      <c r="G1370">
        <v>25872000</v>
      </c>
      <c r="H1370" s="7">
        <f t="shared" si="21"/>
        <v>1.0290196702414444E-2</v>
      </c>
    </row>
    <row r="1371" spans="1:8" x14ac:dyDescent="0.2">
      <c r="A1371" s="1">
        <v>42167</v>
      </c>
      <c r="B1371">
        <v>27.357500000000002</v>
      </c>
      <c r="C1371">
        <v>27.442499000000002</v>
      </c>
      <c r="D1371">
        <v>27.281500000000001</v>
      </c>
      <c r="E1371">
        <v>27.373501000000001</v>
      </c>
      <c r="F1371">
        <v>27.373501000000001</v>
      </c>
      <c r="G1371">
        <v>25468000</v>
      </c>
      <c r="H1371" s="7">
        <f t="shared" si="21"/>
        <v>5.8815640717641612E-3</v>
      </c>
    </row>
    <row r="1372" spans="1:8" x14ac:dyDescent="0.2">
      <c r="A1372" s="1">
        <v>42170</v>
      </c>
      <c r="B1372">
        <v>27.136499000000001</v>
      </c>
      <c r="C1372">
        <v>27.202499</v>
      </c>
      <c r="D1372">
        <v>26.960501000000001</v>
      </c>
      <c r="E1372">
        <v>27.15</v>
      </c>
      <c r="F1372">
        <v>27.15</v>
      </c>
      <c r="G1372">
        <v>27150000</v>
      </c>
      <c r="H1372" s="7">
        <f t="shared" si="21"/>
        <v>8.9133701657458132E-3</v>
      </c>
    </row>
    <row r="1373" spans="1:8" x14ac:dyDescent="0.2">
      <c r="A1373" s="1">
        <v>42171</v>
      </c>
      <c r="B1373">
        <v>27.224001000000001</v>
      </c>
      <c r="C1373">
        <v>27.334499000000001</v>
      </c>
      <c r="D1373">
        <v>27.078500999999999</v>
      </c>
      <c r="E1373">
        <v>27.243500000000001</v>
      </c>
      <c r="F1373">
        <v>27.243500000000001</v>
      </c>
      <c r="G1373">
        <v>32526000</v>
      </c>
      <c r="H1373" s="7">
        <f t="shared" si="21"/>
        <v>9.3966634243031078E-3</v>
      </c>
    </row>
    <row r="1374" spans="1:8" x14ac:dyDescent="0.2">
      <c r="A1374" s="1">
        <v>42172</v>
      </c>
      <c r="B1374">
        <v>27.271000000000001</v>
      </c>
      <c r="C1374">
        <v>27.417998999999998</v>
      </c>
      <c r="D1374">
        <v>27.090499999999999</v>
      </c>
      <c r="E1374">
        <v>27.33</v>
      </c>
      <c r="F1374">
        <v>27.33</v>
      </c>
      <c r="G1374">
        <v>24440000</v>
      </c>
      <c r="H1374" s="7">
        <f t="shared" si="21"/>
        <v>1.1983132089279164E-2</v>
      </c>
    </row>
    <row r="1375" spans="1:8" x14ac:dyDescent="0.2">
      <c r="A1375" s="1">
        <v>42173</v>
      </c>
      <c r="B1375">
        <v>27.4</v>
      </c>
      <c r="C1375">
        <v>27.862499</v>
      </c>
      <c r="D1375">
        <v>27.4</v>
      </c>
      <c r="E1375">
        <v>27.809000000000001</v>
      </c>
      <c r="F1375">
        <v>27.809000000000001</v>
      </c>
      <c r="G1375">
        <v>41192000</v>
      </c>
      <c r="H1375" s="7">
        <f t="shared" si="21"/>
        <v>1.6631270452011977E-2</v>
      </c>
    </row>
    <row r="1376" spans="1:8" x14ac:dyDescent="0.2">
      <c r="A1376" s="1">
        <v>42174</v>
      </c>
      <c r="B1376">
        <v>27.826000000000001</v>
      </c>
      <c r="C1376">
        <v>27.895499999999998</v>
      </c>
      <c r="D1376">
        <v>27.613001000000001</v>
      </c>
      <c r="E1376">
        <v>27.875999</v>
      </c>
      <c r="F1376">
        <v>27.875999</v>
      </c>
      <c r="G1376">
        <v>59290000</v>
      </c>
      <c r="H1376" s="7">
        <f t="shared" si="21"/>
        <v>1.0134130080862674E-2</v>
      </c>
    </row>
    <row r="1377" spans="1:8" x14ac:dyDescent="0.2">
      <c r="A1377" s="1">
        <v>42177</v>
      </c>
      <c r="B1377">
        <v>27.970500999999999</v>
      </c>
      <c r="C1377">
        <v>28.2805</v>
      </c>
      <c r="D1377">
        <v>27.945499000000002</v>
      </c>
      <c r="E1377">
        <v>27.983999000000001</v>
      </c>
      <c r="F1377">
        <v>27.983999000000001</v>
      </c>
      <c r="G1377">
        <v>34752000</v>
      </c>
      <c r="H1377" s="7">
        <f t="shared" si="21"/>
        <v>1.1971162520410264E-2</v>
      </c>
    </row>
    <row r="1378" spans="1:8" x14ac:dyDescent="0.2">
      <c r="A1378" s="1">
        <v>42178</v>
      </c>
      <c r="B1378">
        <v>27.9895</v>
      </c>
      <c r="C1378">
        <v>28.245000999999998</v>
      </c>
      <c r="D1378">
        <v>27.857500000000002</v>
      </c>
      <c r="E1378">
        <v>28.169499999999999</v>
      </c>
      <c r="F1378">
        <v>28.169499999999999</v>
      </c>
      <c r="G1378">
        <v>31396000</v>
      </c>
      <c r="H1378" s="7">
        <f t="shared" si="21"/>
        <v>1.3756048208168295E-2</v>
      </c>
    </row>
    <row r="1379" spans="1:8" x14ac:dyDescent="0.2">
      <c r="A1379" s="1">
        <v>42179</v>
      </c>
      <c r="B1379">
        <v>28.124001</v>
      </c>
      <c r="C1379">
        <v>28.132000000000001</v>
      </c>
      <c r="D1379">
        <v>27.840499999999999</v>
      </c>
      <c r="E1379">
        <v>27.928498999999999</v>
      </c>
      <c r="F1379">
        <v>27.928498999999999</v>
      </c>
      <c r="G1379">
        <v>28924000</v>
      </c>
      <c r="H1379" s="7">
        <f t="shared" si="21"/>
        <v>1.0437367221203073E-2</v>
      </c>
    </row>
    <row r="1380" spans="1:8" x14ac:dyDescent="0.2">
      <c r="A1380" s="1">
        <v>42180</v>
      </c>
      <c r="B1380">
        <v>28.014999</v>
      </c>
      <c r="C1380">
        <v>28.157</v>
      </c>
      <c r="D1380">
        <v>27.872999</v>
      </c>
      <c r="E1380">
        <v>27.897499</v>
      </c>
      <c r="F1380">
        <v>27.897499</v>
      </c>
      <c r="G1380">
        <v>26684000</v>
      </c>
      <c r="H1380" s="7">
        <f t="shared" si="21"/>
        <v>1.0180159877414099E-2</v>
      </c>
    </row>
    <row r="1381" spans="1:8" x14ac:dyDescent="0.2">
      <c r="A1381" s="1">
        <v>42181</v>
      </c>
      <c r="B1381">
        <v>27.985499999999998</v>
      </c>
      <c r="C1381">
        <v>28</v>
      </c>
      <c r="D1381">
        <v>27.592500999999999</v>
      </c>
      <c r="E1381">
        <v>27.652999999999999</v>
      </c>
      <c r="F1381">
        <v>27.652999999999999</v>
      </c>
      <c r="G1381">
        <v>43676000</v>
      </c>
      <c r="H1381" s="7">
        <f t="shared" si="21"/>
        <v>1.4736158825443945E-2</v>
      </c>
    </row>
    <row r="1382" spans="1:8" x14ac:dyDescent="0.2">
      <c r="A1382" s="1">
        <v>42184</v>
      </c>
      <c r="B1382">
        <v>27.337499999999999</v>
      </c>
      <c r="C1382">
        <v>27.545000000000002</v>
      </c>
      <c r="D1382">
        <v>27.011998999999999</v>
      </c>
      <c r="E1382">
        <v>27.0625</v>
      </c>
      <c r="F1382">
        <v>27.0625</v>
      </c>
      <c r="G1382">
        <v>37756000</v>
      </c>
      <c r="H1382" s="7">
        <f t="shared" si="21"/>
        <v>1.9695187066974679E-2</v>
      </c>
    </row>
    <row r="1383" spans="1:8" x14ac:dyDescent="0.2">
      <c r="A1383" s="1">
        <v>42185</v>
      </c>
      <c r="B1383">
        <v>27.254498999999999</v>
      </c>
      <c r="C1383">
        <v>27.295000000000002</v>
      </c>
      <c r="D1383">
        <v>26.976998999999999</v>
      </c>
      <c r="E1383">
        <v>27.002001</v>
      </c>
      <c r="F1383">
        <v>27.002001</v>
      </c>
      <c r="G1383">
        <v>34510000</v>
      </c>
      <c r="H1383" s="7">
        <f t="shared" si="21"/>
        <v>1.1776942012556862E-2</v>
      </c>
    </row>
    <row r="1384" spans="1:8" x14ac:dyDescent="0.2">
      <c r="A1384" s="1">
        <v>42186</v>
      </c>
      <c r="B1384">
        <v>27.183001000000001</v>
      </c>
      <c r="C1384">
        <v>27.290500999999999</v>
      </c>
      <c r="D1384">
        <v>26.988001000000001</v>
      </c>
      <c r="E1384">
        <v>27.165001</v>
      </c>
      <c r="F1384">
        <v>27.165001</v>
      </c>
      <c r="G1384">
        <v>30760000</v>
      </c>
      <c r="H1384" s="7">
        <f t="shared" si="21"/>
        <v>1.1135652084091528E-2</v>
      </c>
    </row>
    <row r="1385" spans="1:8" x14ac:dyDescent="0.2">
      <c r="A1385" s="1">
        <v>42187</v>
      </c>
      <c r="B1385">
        <v>27.236999999999998</v>
      </c>
      <c r="C1385">
        <v>27.4</v>
      </c>
      <c r="D1385">
        <v>27.178498999999999</v>
      </c>
      <c r="E1385">
        <v>27.367000999999998</v>
      </c>
      <c r="F1385">
        <v>27.367000999999998</v>
      </c>
      <c r="G1385">
        <v>28124000</v>
      </c>
      <c r="H1385" s="7">
        <f t="shared" si="21"/>
        <v>8.0937257246418773E-3</v>
      </c>
    </row>
    <row r="1386" spans="1:8" x14ac:dyDescent="0.2">
      <c r="A1386" s="1">
        <v>42191</v>
      </c>
      <c r="B1386">
        <v>27.112499</v>
      </c>
      <c r="C1386">
        <v>27.429001</v>
      </c>
      <c r="D1386">
        <v>27.105</v>
      </c>
      <c r="E1386">
        <v>27.280999999999999</v>
      </c>
      <c r="F1386">
        <v>27.280999999999999</v>
      </c>
      <c r="G1386">
        <v>25614000</v>
      </c>
      <c r="H1386" s="7">
        <f t="shared" si="21"/>
        <v>1.1876434148308313E-2</v>
      </c>
    </row>
    <row r="1387" spans="1:8" x14ac:dyDescent="0.2">
      <c r="A1387" s="1">
        <v>42192</v>
      </c>
      <c r="B1387">
        <v>27.371500000000001</v>
      </c>
      <c r="C1387">
        <v>27.549999</v>
      </c>
      <c r="D1387">
        <v>26.9925</v>
      </c>
      <c r="E1387">
        <v>27.501498999999999</v>
      </c>
      <c r="F1387">
        <v>27.501498999999999</v>
      </c>
      <c r="G1387">
        <v>33578000</v>
      </c>
      <c r="H1387" s="7">
        <f t="shared" si="21"/>
        <v>2.027158592337094E-2</v>
      </c>
    </row>
    <row r="1388" spans="1:8" x14ac:dyDescent="0.2">
      <c r="A1388" s="1">
        <v>42193</v>
      </c>
      <c r="B1388">
        <v>27.280000999999999</v>
      </c>
      <c r="C1388">
        <v>27.414000000000001</v>
      </c>
      <c r="D1388">
        <v>27.059999000000001</v>
      </c>
      <c r="E1388">
        <v>27.084999</v>
      </c>
      <c r="F1388">
        <v>27.084999</v>
      </c>
      <c r="G1388">
        <v>27662000</v>
      </c>
      <c r="H1388" s="7">
        <f t="shared" si="21"/>
        <v>1.3070002328595258E-2</v>
      </c>
    </row>
    <row r="1389" spans="1:8" x14ac:dyDescent="0.2">
      <c r="A1389" s="1">
        <v>42194</v>
      </c>
      <c r="B1389">
        <v>27.432500999999998</v>
      </c>
      <c r="C1389">
        <v>27.443999999999999</v>
      </c>
      <c r="D1389">
        <v>27.231000999999999</v>
      </c>
      <c r="E1389">
        <v>27.232500000000002</v>
      </c>
      <c r="F1389">
        <v>27.232500000000002</v>
      </c>
      <c r="G1389">
        <v>29766000</v>
      </c>
      <c r="H1389" s="7">
        <f t="shared" si="21"/>
        <v>7.821500045901035E-3</v>
      </c>
    </row>
    <row r="1390" spans="1:8" x14ac:dyDescent="0.2">
      <c r="A1390" s="1">
        <v>42195</v>
      </c>
      <c r="B1390">
        <v>27.685499</v>
      </c>
      <c r="C1390">
        <v>27.964500000000001</v>
      </c>
      <c r="D1390">
        <v>27.6</v>
      </c>
      <c r="E1390">
        <v>27.805499999999999</v>
      </c>
      <c r="F1390">
        <v>27.805499999999999</v>
      </c>
      <c r="G1390">
        <v>43436000</v>
      </c>
      <c r="H1390" s="7">
        <f t="shared" si="21"/>
        <v>1.3108917300534054E-2</v>
      </c>
    </row>
    <row r="1391" spans="1:8" x14ac:dyDescent="0.2">
      <c r="A1391" s="1">
        <v>42198</v>
      </c>
      <c r="B1391">
        <v>27.9755</v>
      </c>
      <c r="C1391">
        <v>28.642499999999998</v>
      </c>
      <c r="D1391">
        <v>27.934999000000001</v>
      </c>
      <c r="E1391">
        <v>28.586500000000001</v>
      </c>
      <c r="F1391">
        <v>28.586500000000001</v>
      </c>
      <c r="G1391">
        <v>41792000</v>
      </c>
      <c r="H1391" s="7">
        <f t="shared" si="21"/>
        <v>2.4749479649484794E-2</v>
      </c>
    </row>
    <row r="1392" spans="1:8" x14ac:dyDescent="0.2">
      <c r="A1392" s="1">
        <v>42199</v>
      </c>
      <c r="B1392">
        <v>28.725000000000001</v>
      </c>
      <c r="C1392">
        <v>29.485499999999998</v>
      </c>
      <c r="D1392">
        <v>28.708500000000001</v>
      </c>
      <c r="E1392">
        <v>29.209</v>
      </c>
      <c r="F1392">
        <v>29.209</v>
      </c>
      <c r="G1392">
        <v>74832000</v>
      </c>
      <c r="H1392" s="7">
        <f t="shared" si="21"/>
        <v>2.6601389982539542E-2</v>
      </c>
    </row>
    <row r="1393" spans="1:8" x14ac:dyDescent="0.2">
      <c r="A1393" s="1">
        <v>42200</v>
      </c>
      <c r="B1393">
        <v>29.187000000000001</v>
      </c>
      <c r="C1393">
        <v>29.4345</v>
      </c>
      <c r="D1393">
        <v>29.0105</v>
      </c>
      <c r="E1393">
        <v>29.198</v>
      </c>
      <c r="F1393">
        <v>29.198</v>
      </c>
      <c r="G1393">
        <v>41466000</v>
      </c>
      <c r="H1393" s="7">
        <f t="shared" si="21"/>
        <v>1.4521542571408983E-2</v>
      </c>
    </row>
    <row r="1394" spans="1:8" x14ac:dyDescent="0.2">
      <c r="A1394" s="1">
        <v>42201</v>
      </c>
      <c r="B1394">
        <v>29.475000000000001</v>
      </c>
      <c r="C1394">
        <v>30.225000000000001</v>
      </c>
      <c r="D1394">
        <v>29.396000000000001</v>
      </c>
      <c r="E1394">
        <v>30.089001</v>
      </c>
      <c r="F1394">
        <v>30.089001</v>
      </c>
      <c r="G1394">
        <v>112642000</v>
      </c>
      <c r="H1394" s="7">
        <f t="shared" si="21"/>
        <v>2.7551596013440281E-2</v>
      </c>
    </row>
    <row r="1395" spans="1:8" x14ac:dyDescent="0.2">
      <c r="A1395" s="1">
        <v>42202</v>
      </c>
      <c r="B1395">
        <v>34</v>
      </c>
      <c r="C1395">
        <v>35.150002000000001</v>
      </c>
      <c r="D1395">
        <v>33.900002000000001</v>
      </c>
      <c r="E1395">
        <v>34.980998999999997</v>
      </c>
      <c r="F1395">
        <v>34.980998999999997</v>
      </c>
      <c r="G1395">
        <v>257162000</v>
      </c>
      <c r="H1395" s="7">
        <f t="shared" si="21"/>
        <v>3.5733685021402624E-2</v>
      </c>
    </row>
    <row r="1396" spans="1:8" x14ac:dyDescent="0.2">
      <c r="A1396" s="1">
        <v>42205</v>
      </c>
      <c r="B1396">
        <v>34.449001000000003</v>
      </c>
      <c r="C1396">
        <v>34.889999000000003</v>
      </c>
      <c r="D1396">
        <v>34.088501000000001</v>
      </c>
      <c r="E1396">
        <v>34.641998000000001</v>
      </c>
      <c r="F1396">
        <v>34.641998000000001</v>
      </c>
      <c r="G1396">
        <v>102436000</v>
      </c>
      <c r="H1396" s="7">
        <f t="shared" si="21"/>
        <v>2.3136598529911647E-2</v>
      </c>
    </row>
    <row r="1397" spans="1:8" x14ac:dyDescent="0.2">
      <c r="A1397" s="1">
        <v>42206</v>
      </c>
      <c r="B1397">
        <v>34.243999000000002</v>
      </c>
      <c r="C1397">
        <v>35.279998999999997</v>
      </c>
      <c r="D1397">
        <v>34.207500000000003</v>
      </c>
      <c r="E1397">
        <v>34.767502</v>
      </c>
      <c r="F1397">
        <v>34.767502</v>
      </c>
      <c r="G1397">
        <v>75604000</v>
      </c>
      <c r="H1397" s="7">
        <f t="shared" si="21"/>
        <v>3.0847743965039347E-2</v>
      </c>
    </row>
    <row r="1398" spans="1:8" x14ac:dyDescent="0.2">
      <c r="A1398" s="1">
        <v>42207</v>
      </c>
      <c r="B1398">
        <v>34.701000000000001</v>
      </c>
      <c r="C1398">
        <v>35.666499999999999</v>
      </c>
      <c r="D1398">
        <v>34.581001000000001</v>
      </c>
      <c r="E1398">
        <v>34.755001</v>
      </c>
      <c r="F1398">
        <v>34.755001</v>
      </c>
      <c r="G1398">
        <v>83100000</v>
      </c>
      <c r="H1398" s="7">
        <f t="shared" si="21"/>
        <v>3.123288645567867E-2</v>
      </c>
    </row>
    <row r="1399" spans="1:8" x14ac:dyDescent="0.2">
      <c r="A1399" s="1">
        <v>42208</v>
      </c>
      <c r="B1399">
        <v>34.592498999999997</v>
      </c>
      <c r="C1399">
        <v>34.803500999999997</v>
      </c>
      <c r="D1399">
        <v>33.579498000000001</v>
      </c>
      <c r="E1399">
        <v>33.736499999999999</v>
      </c>
      <c r="F1399">
        <v>33.736499999999999</v>
      </c>
      <c r="G1399">
        <v>76232000</v>
      </c>
      <c r="H1399" s="7">
        <f t="shared" si="21"/>
        <v>3.6281268062780557E-2</v>
      </c>
    </row>
    <row r="1400" spans="1:8" x14ac:dyDescent="0.2">
      <c r="A1400" s="1">
        <v>42209</v>
      </c>
      <c r="B1400">
        <v>33.838501000000001</v>
      </c>
      <c r="C1400">
        <v>33.889499999999998</v>
      </c>
      <c r="D1400">
        <v>32.658999999999999</v>
      </c>
      <c r="E1400">
        <v>32.738498999999997</v>
      </c>
      <c r="F1400">
        <v>32.738498999999997</v>
      </c>
      <c r="G1400">
        <v>82622000</v>
      </c>
      <c r="H1400" s="7">
        <f t="shared" si="21"/>
        <v>3.7585718270101487E-2</v>
      </c>
    </row>
    <row r="1401" spans="1:8" x14ac:dyDescent="0.2">
      <c r="A1401" s="1">
        <v>42212</v>
      </c>
      <c r="B1401">
        <v>32.578499000000001</v>
      </c>
      <c r="C1401">
        <v>33.353499999999997</v>
      </c>
      <c r="D1401">
        <v>32.577499000000003</v>
      </c>
      <c r="E1401">
        <v>32.913502000000001</v>
      </c>
      <c r="F1401">
        <v>32.913502000000001</v>
      </c>
      <c r="G1401">
        <v>58382000</v>
      </c>
      <c r="H1401" s="7">
        <f t="shared" si="21"/>
        <v>2.3576980656752771E-2</v>
      </c>
    </row>
    <row r="1402" spans="1:8" x14ac:dyDescent="0.2">
      <c r="A1402" s="1">
        <v>42213</v>
      </c>
      <c r="B1402">
        <v>33.088000999999998</v>
      </c>
      <c r="C1402">
        <v>33.205002</v>
      </c>
      <c r="D1402">
        <v>32.670501999999999</v>
      </c>
      <c r="E1402">
        <v>32.983001999999999</v>
      </c>
      <c r="F1402">
        <v>32.983001999999999</v>
      </c>
      <c r="G1402">
        <v>34364000</v>
      </c>
      <c r="H1402" s="7">
        <f t="shared" si="21"/>
        <v>1.6205316908388185E-2</v>
      </c>
    </row>
    <row r="1403" spans="1:8" x14ac:dyDescent="0.2">
      <c r="A1403" s="1">
        <v>42214</v>
      </c>
      <c r="B1403">
        <v>33.112999000000002</v>
      </c>
      <c r="C1403">
        <v>33.166499999999999</v>
      </c>
      <c r="D1403">
        <v>32.641998000000001</v>
      </c>
      <c r="E1403">
        <v>33.071499000000003</v>
      </c>
      <c r="F1403">
        <v>33.071499000000003</v>
      </c>
      <c r="G1403">
        <v>36756000</v>
      </c>
      <c r="H1403" s="7">
        <f t="shared" si="21"/>
        <v>1.5859637931742925E-2</v>
      </c>
    </row>
    <row r="1404" spans="1:8" x14ac:dyDescent="0.2">
      <c r="A1404" s="1">
        <v>42215</v>
      </c>
      <c r="B1404">
        <v>32.872002000000002</v>
      </c>
      <c r="C1404">
        <v>33.402500000000003</v>
      </c>
      <c r="D1404">
        <v>32.584499000000001</v>
      </c>
      <c r="E1404">
        <v>33.228000999999999</v>
      </c>
      <c r="F1404">
        <v>33.228000999999999</v>
      </c>
      <c r="G1404">
        <v>39606000</v>
      </c>
      <c r="H1404" s="7">
        <f t="shared" si="21"/>
        <v>2.4617821577650804E-2</v>
      </c>
    </row>
    <row r="1405" spans="1:8" x14ac:dyDescent="0.2">
      <c r="A1405" s="1">
        <v>42216</v>
      </c>
      <c r="B1405">
        <v>33.235000999999997</v>
      </c>
      <c r="C1405">
        <v>33.25</v>
      </c>
      <c r="D1405">
        <v>32.860000999999997</v>
      </c>
      <c r="E1405">
        <v>32.875</v>
      </c>
      <c r="F1405">
        <v>32.875</v>
      </c>
      <c r="G1405">
        <v>34922000</v>
      </c>
      <c r="H1405" s="7">
        <f t="shared" si="21"/>
        <v>1.1863087452471577E-2</v>
      </c>
    </row>
    <row r="1406" spans="1:8" x14ac:dyDescent="0.2">
      <c r="A1406" s="1">
        <v>42219</v>
      </c>
      <c r="B1406">
        <v>32.882998999999998</v>
      </c>
      <c r="C1406">
        <v>33.333500000000001</v>
      </c>
      <c r="D1406">
        <v>32.882998999999998</v>
      </c>
      <c r="E1406">
        <v>33.235999999999997</v>
      </c>
      <c r="F1406">
        <v>33.235999999999997</v>
      </c>
      <c r="G1406">
        <v>31348000</v>
      </c>
      <c r="H1406" s="7">
        <f t="shared" si="21"/>
        <v>1.3554609459622179E-2</v>
      </c>
    </row>
    <row r="1407" spans="1:8" x14ac:dyDescent="0.2">
      <c r="A1407" s="1">
        <v>42220</v>
      </c>
      <c r="B1407">
        <v>33.216999000000001</v>
      </c>
      <c r="C1407">
        <v>33.400002000000001</v>
      </c>
      <c r="D1407">
        <v>33.025500999999998</v>
      </c>
      <c r="E1407">
        <v>33.063999000000003</v>
      </c>
      <c r="F1407">
        <v>33.063999000000003</v>
      </c>
      <c r="G1407">
        <v>26188000</v>
      </c>
      <c r="H1407" s="7">
        <f t="shared" si="21"/>
        <v>1.1326548854541223E-2</v>
      </c>
    </row>
    <row r="1408" spans="1:8" x14ac:dyDescent="0.2">
      <c r="A1408" s="1">
        <v>42221</v>
      </c>
      <c r="B1408">
        <v>33.287497999999999</v>
      </c>
      <c r="C1408">
        <v>33.995499000000002</v>
      </c>
      <c r="D1408">
        <v>33.278998999999999</v>
      </c>
      <c r="E1408">
        <v>33.664501000000001</v>
      </c>
      <c r="F1408">
        <v>33.664501000000001</v>
      </c>
      <c r="G1408">
        <v>36448000</v>
      </c>
      <c r="H1408" s="7">
        <f t="shared" si="21"/>
        <v>2.1283547318880606E-2</v>
      </c>
    </row>
    <row r="1409" spans="1:8" x14ac:dyDescent="0.2">
      <c r="A1409" s="1">
        <v>42222</v>
      </c>
      <c r="B1409">
        <v>33.699500999999998</v>
      </c>
      <c r="C1409">
        <v>33.737499</v>
      </c>
      <c r="D1409">
        <v>33.036498999999999</v>
      </c>
      <c r="E1409">
        <v>33.5075</v>
      </c>
      <c r="F1409">
        <v>33.5075</v>
      </c>
      <c r="G1409">
        <v>40660000</v>
      </c>
      <c r="H1409" s="7">
        <f t="shared" si="21"/>
        <v>2.0920689397896007E-2</v>
      </c>
    </row>
    <row r="1410" spans="1:8" x14ac:dyDescent="0.2">
      <c r="A1410" s="1">
        <v>42223</v>
      </c>
      <c r="B1410">
        <v>33.389000000000003</v>
      </c>
      <c r="C1410">
        <v>33.439999</v>
      </c>
      <c r="D1410">
        <v>32.943500999999998</v>
      </c>
      <c r="E1410">
        <v>33.219501000000001</v>
      </c>
      <c r="F1410">
        <v>33.219501000000001</v>
      </c>
      <c r="G1410">
        <v>27544000</v>
      </c>
      <c r="H1410" s="7">
        <f t="shared" si="21"/>
        <v>1.4945980073571922E-2</v>
      </c>
    </row>
    <row r="1411" spans="1:8" x14ac:dyDescent="0.2">
      <c r="A1411" s="1">
        <v>42226</v>
      </c>
      <c r="B1411">
        <v>33.354500000000002</v>
      </c>
      <c r="C1411">
        <v>33.581001000000001</v>
      </c>
      <c r="D1411">
        <v>33.011501000000003</v>
      </c>
      <c r="E1411">
        <v>33.157001000000001</v>
      </c>
      <c r="F1411">
        <v>33.157001000000001</v>
      </c>
      <c r="G1411">
        <v>34458000</v>
      </c>
      <c r="H1411" s="7">
        <f t="shared" ref="H1411:H1474" si="22">(C1411-D1411)/F1411</f>
        <v>1.7175859782976085E-2</v>
      </c>
    </row>
    <row r="1412" spans="1:8" x14ac:dyDescent="0.2">
      <c r="A1412" s="1">
        <v>42227</v>
      </c>
      <c r="B1412">
        <v>34.978999999999999</v>
      </c>
      <c r="C1412">
        <v>35.200001</v>
      </c>
      <c r="D1412">
        <v>34.216000000000001</v>
      </c>
      <c r="E1412">
        <v>34.514999000000003</v>
      </c>
      <c r="F1412">
        <v>34.514999000000003</v>
      </c>
      <c r="G1412">
        <v>109880000</v>
      </c>
      <c r="H1412" s="7">
        <f t="shared" si="22"/>
        <v>2.8509373562490881E-2</v>
      </c>
    </row>
    <row r="1413" spans="1:8" x14ac:dyDescent="0.2">
      <c r="A1413" s="1">
        <v>42228</v>
      </c>
      <c r="B1413">
        <v>34.724499000000002</v>
      </c>
      <c r="C1413">
        <v>34.799999</v>
      </c>
      <c r="D1413">
        <v>34.025500999999998</v>
      </c>
      <c r="E1413">
        <v>34.573501999999998</v>
      </c>
      <c r="F1413">
        <v>34.573501999999998</v>
      </c>
      <c r="G1413">
        <v>58498000</v>
      </c>
      <c r="H1413" s="7">
        <f t="shared" si="22"/>
        <v>2.2401491176682109E-2</v>
      </c>
    </row>
    <row r="1414" spans="1:8" x14ac:dyDescent="0.2">
      <c r="A1414" s="1">
        <v>42229</v>
      </c>
      <c r="B1414">
        <v>34.459999000000003</v>
      </c>
      <c r="C1414">
        <v>34.701500000000003</v>
      </c>
      <c r="D1414">
        <v>34.109000999999999</v>
      </c>
      <c r="E1414">
        <v>34.325499999999998</v>
      </c>
      <c r="F1414">
        <v>34.325499999999998</v>
      </c>
      <c r="G1414">
        <v>36354000</v>
      </c>
      <c r="H1414" s="7">
        <f t="shared" si="22"/>
        <v>1.726119066000506E-2</v>
      </c>
    </row>
    <row r="1415" spans="1:8" x14ac:dyDescent="0.2">
      <c r="A1415" s="1">
        <v>42230</v>
      </c>
      <c r="B1415">
        <v>34.201999999999998</v>
      </c>
      <c r="C1415">
        <v>34.612999000000002</v>
      </c>
      <c r="D1415">
        <v>34.145000000000003</v>
      </c>
      <c r="E1415">
        <v>34.468497999999997</v>
      </c>
      <c r="F1415">
        <v>34.468497999999997</v>
      </c>
      <c r="G1415">
        <v>27598000</v>
      </c>
      <c r="H1415" s="7">
        <f t="shared" si="22"/>
        <v>1.3577586119360321E-2</v>
      </c>
    </row>
    <row r="1416" spans="1:8" x14ac:dyDescent="0.2">
      <c r="A1416" s="1">
        <v>42233</v>
      </c>
      <c r="B1416">
        <v>34.402000000000001</v>
      </c>
      <c r="C1416">
        <v>34.737000000000002</v>
      </c>
      <c r="D1416">
        <v>34.152999999999999</v>
      </c>
      <c r="E1416">
        <v>34.705502000000003</v>
      </c>
      <c r="F1416">
        <v>34.705502000000003</v>
      </c>
      <c r="G1416">
        <v>24680000</v>
      </c>
      <c r="H1416" s="7">
        <f t="shared" si="22"/>
        <v>1.6827303059901082E-2</v>
      </c>
    </row>
    <row r="1417" spans="1:8" x14ac:dyDescent="0.2">
      <c r="A1417" s="1">
        <v>42234</v>
      </c>
      <c r="B1417">
        <v>34.553500999999997</v>
      </c>
      <c r="C1417">
        <v>34.787998000000002</v>
      </c>
      <c r="D1417">
        <v>34.265999000000001</v>
      </c>
      <c r="E1417">
        <v>34.436501</v>
      </c>
      <c r="F1417">
        <v>34.436501</v>
      </c>
      <c r="G1417">
        <v>27710000</v>
      </c>
      <c r="H1417" s="7">
        <f t="shared" si="22"/>
        <v>1.515830542713968E-2</v>
      </c>
    </row>
    <row r="1418" spans="1:8" x14ac:dyDescent="0.2">
      <c r="A1418" s="1">
        <v>42235</v>
      </c>
      <c r="B1418">
        <v>34.505501000000002</v>
      </c>
      <c r="C1418">
        <v>35.009998000000003</v>
      </c>
      <c r="D1418">
        <v>34.340000000000003</v>
      </c>
      <c r="E1418">
        <v>34.701999999999998</v>
      </c>
      <c r="F1418">
        <v>34.701999999999998</v>
      </c>
      <c r="G1418">
        <v>50194000</v>
      </c>
      <c r="H1418" s="7">
        <f t="shared" si="22"/>
        <v>1.9307186905653844E-2</v>
      </c>
    </row>
    <row r="1419" spans="1:8" x14ac:dyDescent="0.2">
      <c r="A1419" s="1">
        <v>42236</v>
      </c>
      <c r="B1419">
        <v>34.455002</v>
      </c>
      <c r="C1419">
        <v>34.807999000000002</v>
      </c>
      <c r="D1419">
        <v>33.764000000000003</v>
      </c>
      <c r="E1419">
        <v>33.973998999999999</v>
      </c>
      <c r="F1419">
        <v>33.973998999999999</v>
      </c>
      <c r="G1419">
        <v>57798000</v>
      </c>
      <c r="H1419" s="7">
        <f t="shared" si="22"/>
        <v>3.0729352761798796E-2</v>
      </c>
    </row>
    <row r="1420" spans="1:8" x14ac:dyDescent="0.2">
      <c r="A1420" s="1">
        <v>42237</v>
      </c>
      <c r="B1420">
        <v>33.551997999999998</v>
      </c>
      <c r="C1420">
        <v>33.644500999999998</v>
      </c>
      <c r="D1420">
        <v>32.154998999999997</v>
      </c>
      <c r="E1420">
        <v>32.201500000000003</v>
      </c>
      <c r="F1420">
        <v>32.201500000000003</v>
      </c>
      <c r="G1420">
        <v>91880000</v>
      </c>
      <c r="H1420" s="7">
        <f t="shared" si="22"/>
        <v>4.6255671319659068E-2</v>
      </c>
    </row>
    <row r="1421" spans="1:8" x14ac:dyDescent="0.2">
      <c r="A1421" s="1">
        <v>42240</v>
      </c>
      <c r="B1421">
        <v>30.030000999999999</v>
      </c>
      <c r="C1421">
        <v>31.384001000000001</v>
      </c>
      <c r="D1421">
        <v>29.654499000000001</v>
      </c>
      <c r="E1421">
        <v>30.9055</v>
      </c>
      <c r="F1421">
        <v>30.9055</v>
      </c>
      <c r="G1421">
        <v>129788000</v>
      </c>
      <c r="H1421" s="7">
        <f t="shared" si="22"/>
        <v>5.596097781948197E-2</v>
      </c>
    </row>
    <row r="1422" spans="1:8" x14ac:dyDescent="0.2">
      <c r="A1422" s="1">
        <v>42241</v>
      </c>
      <c r="B1422">
        <v>32.323501999999998</v>
      </c>
      <c r="C1422">
        <v>32.349997999999999</v>
      </c>
      <c r="D1422">
        <v>30.583500000000001</v>
      </c>
      <c r="E1422">
        <v>30.623501000000001</v>
      </c>
      <c r="F1422">
        <v>30.623501000000001</v>
      </c>
      <c r="G1422">
        <v>71430000</v>
      </c>
      <c r="H1422" s="7">
        <f t="shared" si="22"/>
        <v>5.7684390821284556E-2</v>
      </c>
    </row>
    <row r="1423" spans="1:8" x14ac:dyDescent="0.2">
      <c r="A1423" s="1">
        <v>42242</v>
      </c>
      <c r="B1423">
        <v>32.154998999999997</v>
      </c>
      <c r="C1423">
        <v>33.124001</v>
      </c>
      <c r="D1423">
        <v>31.518498999999998</v>
      </c>
      <c r="E1423">
        <v>32.987000000000002</v>
      </c>
      <c r="F1423">
        <v>32.987000000000002</v>
      </c>
      <c r="G1423">
        <v>87740000</v>
      </c>
      <c r="H1423" s="7">
        <f t="shared" si="22"/>
        <v>4.8670749082972115E-2</v>
      </c>
    </row>
    <row r="1424" spans="1:8" x14ac:dyDescent="0.2">
      <c r="A1424" s="1">
        <v>42243</v>
      </c>
      <c r="B1424">
        <v>33.599499000000002</v>
      </c>
      <c r="C1424">
        <v>33.699001000000003</v>
      </c>
      <c r="D1424">
        <v>32.555</v>
      </c>
      <c r="E1424">
        <v>33.397998999999999</v>
      </c>
      <c r="F1424">
        <v>33.397998999999999</v>
      </c>
      <c r="G1424">
        <v>58974000</v>
      </c>
      <c r="H1424" s="7">
        <f t="shared" si="22"/>
        <v>3.4253579084184145E-2</v>
      </c>
    </row>
    <row r="1425" spans="1:8" x14ac:dyDescent="0.2">
      <c r="A1425" s="1">
        <v>42244</v>
      </c>
      <c r="B1425">
        <v>33.287998000000002</v>
      </c>
      <c r="C1425">
        <v>33.349997999999999</v>
      </c>
      <c r="D1425">
        <v>32.6875</v>
      </c>
      <c r="E1425">
        <v>32.984501000000002</v>
      </c>
      <c r="F1425">
        <v>32.984501000000002</v>
      </c>
      <c r="G1425">
        <v>38836000</v>
      </c>
      <c r="H1425" s="7">
        <f t="shared" si="22"/>
        <v>2.0085130285887889E-2</v>
      </c>
    </row>
    <row r="1426" spans="1:8" x14ac:dyDescent="0.2">
      <c r="A1426" s="1">
        <v>42247</v>
      </c>
      <c r="B1426">
        <v>32.716999000000001</v>
      </c>
      <c r="C1426">
        <v>33.220500999999999</v>
      </c>
      <c r="D1426">
        <v>32.317501</v>
      </c>
      <c r="E1426">
        <v>32.390999000000001</v>
      </c>
      <c r="F1426">
        <v>32.390999000000001</v>
      </c>
      <c r="G1426">
        <v>38936000</v>
      </c>
      <c r="H1426" s="7">
        <f t="shared" si="22"/>
        <v>2.7878115151681451E-2</v>
      </c>
    </row>
    <row r="1427" spans="1:8" x14ac:dyDescent="0.2">
      <c r="A1427" s="1">
        <v>42248</v>
      </c>
      <c r="B1427">
        <v>31.6905</v>
      </c>
      <c r="C1427">
        <v>32.222000000000001</v>
      </c>
      <c r="D1427">
        <v>31.253</v>
      </c>
      <c r="E1427">
        <v>31.478000999999999</v>
      </c>
      <c r="F1427">
        <v>31.478000999999999</v>
      </c>
      <c r="G1427">
        <v>51458000</v>
      </c>
      <c r="H1427" s="7">
        <f t="shared" si="22"/>
        <v>3.0783403304422072E-2</v>
      </c>
    </row>
    <row r="1428" spans="1:8" x14ac:dyDescent="0.2">
      <c r="A1428" s="1">
        <v>42249</v>
      </c>
      <c r="B1428">
        <v>31.9</v>
      </c>
      <c r="C1428">
        <v>32.252997999999998</v>
      </c>
      <c r="D1428">
        <v>31.532</v>
      </c>
      <c r="E1428">
        <v>32.245499000000002</v>
      </c>
      <c r="F1428">
        <v>32.245499000000002</v>
      </c>
      <c r="G1428">
        <v>37630000</v>
      </c>
      <c r="H1428" s="7">
        <f t="shared" si="22"/>
        <v>2.2359647775957753E-2</v>
      </c>
    </row>
    <row r="1429" spans="1:8" x14ac:dyDescent="0.2">
      <c r="A1429" s="1">
        <v>42250</v>
      </c>
      <c r="B1429">
        <v>32.396500000000003</v>
      </c>
      <c r="C1429">
        <v>32.5625</v>
      </c>
      <c r="D1429">
        <v>31.6905</v>
      </c>
      <c r="E1429">
        <v>31.852501</v>
      </c>
      <c r="F1429">
        <v>31.852501</v>
      </c>
      <c r="G1429">
        <v>34572000</v>
      </c>
      <c r="H1429" s="7">
        <f t="shared" si="22"/>
        <v>2.7376186253004118E-2</v>
      </c>
    </row>
    <row r="1430" spans="1:8" x14ac:dyDescent="0.2">
      <c r="A1430" s="1">
        <v>42251</v>
      </c>
      <c r="B1430">
        <v>31.485001</v>
      </c>
      <c r="C1430">
        <v>31.725000000000001</v>
      </c>
      <c r="D1430">
        <v>31.325001</v>
      </c>
      <c r="E1430">
        <v>31.448</v>
      </c>
      <c r="F1430">
        <v>31.448</v>
      </c>
      <c r="G1430">
        <v>40478000</v>
      </c>
      <c r="H1430" s="7">
        <f t="shared" si="22"/>
        <v>1.2719378020859868E-2</v>
      </c>
    </row>
    <row r="1431" spans="1:8" x14ac:dyDescent="0.2">
      <c r="A1431" s="1">
        <v>42255</v>
      </c>
      <c r="B1431">
        <v>32.049999</v>
      </c>
      <c r="C1431">
        <v>32.251998999999998</v>
      </c>
      <c r="D1431">
        <v>31.645</v>
      </c>
      <c r="E1431">
        <v>32.194000000000003</v>
      </c>
      <c r="F1431">
        <v>32.194000000000003</v>
      </c>
      <c r="G1431">
        <v>39092000</v>
      </c>
      <c r="H1431" s="7">
        <f t="shared" si="22"/>
        <v>1.8854413865937697E-2</v>
      </c>
    </row>
    <row r="1432" spans="1:8" x14ac:dyDescent="0.2">
      <c r="A1432" s="1">
        <v>42256</v>
      </c>
      <c r="B1432">
        <v>32.594002000000003</v>
      </c>
      <c r="C1432">
        <v>32.868000000000002</v>
      </c>
      <c r="D1432">
        <v>32.044998</v>
      </c>
      <c r="E1432">
        <v>32.170501999999999</v>
      </c>
      <c r="F1432">
        <v>32.170501999999999</v>
      </c>
      <c r="G1432">
        <v>40978000</v>
      </c>
      <c r="H1432" s="7">
        <f t="shared" si="22"/>
        <v>2.5582504121322149E-2</v>
      </c>
    </row>
    <row r="1433" spans="1:8" x14ac:dyDescent="0.2">
      <c r="A1433" s="1">
        <v>42257</v>
      </c>
      <c r="B1433">
        <v>32.195</v>
      </c>
      <c r="C1433">
        <v>32.744999</v>
      </c>
      <c r="D1433">
        <v>32.084999000000003</v>
      </c>
      <c r="E1433">
        <v>32.554001</v>
      </c>
      <c r="F1433">
        <v>32.554001</v>
      </c>
      <c r="G1433">
        <v>27850000</v>
      </c>
      <c r="H1433" s="7">
        <f t="shared" si="22"/>
        <v>2.027400564373014E-2</v>
      </c>
    </row>
    <row r="1434" spans="1:8" x14ac:dyDescent="0.2">
      <c r="A1434" s="1">
        <v>42258</v>
      </c>
      <c r="B1434">
        <v>32.510502000000002</v>
      </c>
      <c r="C1434">
        <v>32.765498999999998</v>
      </c>
      <c r="D1434">
        <v>32.370499000000002</v>
      </c>
      <c r="E1434">
        <v>32.764999000000003</v>
      </c>
      <c r="F1434">
        <v>32.764999000000003</v>
      </c>
      <c r="G1434">
        <v>34892000</v>
      </c>
      <c r="H1434" s="7">
        <f t="shared" si="22"/>
        <v>1.2055547445614021E-2</v>
      </c>
    </row>
    <row r="1435" spans="1:8" x14ac:dyDescent="0.2">
      <c r="A1435" s="1">
        <v>42261</v>
      </c>
      <c r="B1435">
        <v>32.781502000000003</v>
      </c>
      <c r="C1435">
        <v>32.796000999999997</v>
      </c>
      <c r="D1435">
        <v>32.474997999999999</v>
      </c>
      <c r="E1435">
        <v>32.623500999999997</v>
      </c>
      <c r="F1435">
        <v>32.623500999999997</v>
      </c>
      <c r="G1435">
        <v>29942000</v>
      </c>
      <c r="H1435" s="7">
        <f t="shared" si="22"/>
        <v>9.8396245087244774E-3</v>
      </c>
    </row>
    <row r="1436" spans="1:8" x14ac:dyDescent="0.2">
      <c r="A1436" s="1">
        <v>42262</v>
      </c>
      <c r="B1436">
        <v>32.835498999999999</v>
      </c>
      <c r="C1436">
        <v>33.442501</v>
      </c>
      <c r="D1436">
        <v>32.667000000000002</v>
      </c>
      <c r="E1436">
        <v>33.253501999999997</v>
      </c>
      <c r="F1436">
        <v>33.253501999999997</v>
      </c>
      <c r="G1436">
        <v>35546000</v>
      </c>
      <c r="H1436" s="7">
        <f t="shared" si="22"/>
        <v>2.3320882113408641E-2</v>
      </c>
    </row>
    <row r="1437" spans="1:8" x14ac:dyDescent="0.2">
      <c r="A1437" s="1">
        <v>42263</v>
      </c>
      <c r="B1437">
        <v>33.277500000000003</v>
      </c>
      <c r="C1437">
        <v>33.403500000000001</v>
      </c>
      <c r="D1437">
        <v>33.110000999999997</v>
      </c>
      <c r="E1437">
        <v>33.276001000000001</v>
      </c>
      <c r="F1437">
        <v>33.276001000000001</v>
      </c>
      <c r="G1437">
        <v>26252000</v>
      </c>
      <c r="H1437" s="7">
        <f t="shared" si="22"/>
        <v>8.8201403768440861E-3</v>
      </c>
    </row>
    <row r="1438" spans="1:8" x14ac:dyDescent="0.2">
      <c r="A1438" s="1">
        <v>42264</v>
      </c>
      <c r="B1438">
        <v>33.374499999999998</v>
      </c>
      <c r="C1438">
        <v>34.099499000000002</v>
      </c>
      <c r="D1438">
        <v>33.25</v>
      </c>
      <c r="E1438">
        <v>33.583500000000001</v>
      </c>
      <c r="F1438">
        <v>33.583500000000001</v>
      </c>
      <c r="G1438">
        <v>47752000</v>
      </c>
      <c r="H1438" s="7">
        <f t="shared" si="22"/>
        <v>2.5295130048982432E-2</v>
      </c>
    </row>
    <row r="1439" spans="1:8" x14ac:dyDescent="0.2">
      <c r="A1439" s="1">
        <v>42265</v>
      </c>
      <c r="B1439">
        <v>33.252997999999998</v>
      </c>
      <c r="C1439">
        <v>33.492001000000002</v>
      </c>
      <c r="D1439">
        <v>33.001499000000003</v>
      </c>
      <c r="E1439">
        <v>33.046000999999997</v>
      </c>
      <c r="F1439">
        <v>33.046000999999997</v>
      </c>
      <c r="G1439">
        <v>72544000</v>
      </c>
      <c r="H1439" s="7">
        <f t="shared" si="22"/>
        <v>1.4843006268746387E-2</v>
      </c>
    </row>
    <row r="1440" spans="1:8" x14ac:dyDescent="0.2">
      <c r="A1440" s="1">
        <v>42268</v>
      </c>
      <c r="B1440">
        <v>33.275500999999998</v>
      </c>
      <c r="C1440">
        <v>33.450001</v>
      </c>
      <c r="D1440">
        <v>32.900002000000001</v>
      </c>
      <c r="E1440">
        <v>33.348998999999999</v>
      </c>
      <c r="F1440">
        <v>33.348998999999999</v>
      </c>
      <c r="G1440">
        <v>39094000</v>
      </c>
      <c r="H1440" s="7">
        <f t="shared" si="22"/>
        <v>1.6492219151765235E-2</v>
      </c>
    </row>
    <row r="1441" spans="1:8" x14ac:dyDescent="0.2">
      <c r="A1441" s="1">
        <v>42269</v>
      </c>
      <c r="B1441">
        <v>32.873500999999997</v>
      </c>
      <c r="C1441">
        <v>32.941001999999997</v>
      </c>
      <c r="D1441">
        <v>32.251499000000003</v>
      </c>
      <c r="E1441">
        <v>32.659999999999997</v>
      </c>
      <c r="F1441">
        <v>32.659999999999997</v>
      </c>
      <c r="G1441">
        <v>54362000</v>
      </c>
      <c r="H1441" s="7">
        <f t="shared" si="22"/>
        <v>2.1111543172075781E-2</v>
      </c>
    </row>
    <row r="1442" spans="1:8" x14ac:dyDescent="0.2">
      <c r="A1442" s="1">
        <v>42270</v>
      </c>
      <c r="B1442">
        <v>32.645000000000003</v>
      </c>
      <c r="C1442">
        <v>33.014000000000003</v>
      </c>
      <c r="D1442">
        <v>32.536498999999999</v>
      </c>
      <c r="E1442">
        <v>32.664501000000001</v>
      </c>
      <c r="F1442">
        <v>32.664501000000001</v>
      </c>
      <c r="G1442">
        <v>29160000</v>
      </c>
      <c r="H1442" s="7">
        <f t="shared" si="22"/>
        <v>1.4618346687739198E-2</v>
      </c>
    </row>
    <row r="1443" spans="1:8" x14ac:dyDescent="0.2">
      <c r="A1443" s="1">
        <v>42271</v>
      </c>
      <c r="B1443">
        <v>32.448501999999998</v>
      </c>
      <c r="C1443">
        <v>32.838501000000001</v>
      </c>
      <c r="D1443">
        <v>32.108500999999997</v>
      </c>
      <c r="E1443">
        <v>32.745499000000002</v>
      </c>
      <c r="F1443">
        <v>32.745499000000002</v>
      </c>
      <c r="G1443">
        <v>38692000</v>
      </c>
      <c r="H1443" s="7">
        <f t="shared" si="22"/>
        <v>2.2293140196153489E-2</v>
      </c>
    </row>
    <row r="1444" spans="1:8" x14ac:dyDescent="0.2">
      <c r="A1444" s="1">
        <v>42272</v>
      </c>
      <c r="B1444">
        <v>32.929001</v>
      </c>
      <c r="C1444">
        <v>32.929001</v>
      </c>
      <c r="D1444">
        <v>31.983000000000001</v>
      </c>
      <c r="E1444">
        <v>32.0075</v>
      </c>
      <c r="F1444">
        <v>32.0075</v>
      </c>
      <c r="G1444">
        <v>48480000</v>
      </c>
      <c r="H1444" s="7">
        <f t="shared" si="22"/>
        <v>2.9555604155276076E-2</v>
      </c>
    </row>
    <row r="1445" spans="1:8" x14ac:dyDescent="0.2">
      <c r="A1445" s="1">
        <v>42275</v>
      </c>
      <c r="B1445">
        <v>31.952499</v>
      </c>
      <c r="C1445">
        <v>32.142502</v>
      </c>
      <c r="D1445">
        <v>30.891999999999999</v>
      </c>
      <c r="E1445">
        <v>31.212499999999999</v>
      </c>
      <c r="F1445">
        <v>31.212499999999999</v>
      </c>
      <c r="G1445">
        <v>47646000</v>
      </c>
      <c r="H1445" s="7">
        <f t="shared" si="22"/>
        <v>4.0064140969163026E-2</v>
      </c>
    </row>
    <row r="1446" spans="1:8" x14ac:dyDescent="0.2">
      <c r="A1446" s="1">
        <v>42276</v>
      </c>
      <c r="B1446">
        <v>31.274999999999999</v>
      </c>
      <c r="C1446">
        <v>31.733999000000001</v>
      </c>
      <c r="D1446">
        <v>30.901501</v>
      </c>
      <c r="E1446">
        <v>31.130500999999999</v>
      </c>
      <c r="F1446">
        <v>31.130500999999999</v>
      </c>
      <c r="G1446">
        <v>42130000</v>
      </c>
      <c r="H1446" s="7">
        <f t="shared" si="22"/>
        <v>2.6742197306750735E-2</v>
      </c>
    </row>
    <row r="1447" spans="1:8" x14ac:dyDescent="0.2">
      <c r="A1447" s="1">
        <v>42277</v>
      </c>
      <c r="B1447">
        <v>31.591498999999999</v>
      </c>
      <c r="C1447">
        <v>31.965499999999999</v>
      </c>
      <c r="D1447">
        <v>31.4575</v>
      </c>
      <c r="E1447">
        <v>31.918500999999999</v>
      </c>
      <c r="F1447">
        <v>31.918500999999999</v>
      </c>
      <c r="G1447">
        <v>52954000</v>
      </c>
      <c r="H1447" s="7">
        <f t="shared" si="22"/>
        <v>1.5915534379261707E-2</v>
      </c>
    </row>
    <row r="1448" spans="1:8" x14ac:dyDescent="0.2">
      <c r="A1448" s="1">
        <v>42278</v>
      </c>
      <c r="B1448">
        <v>31.896999000000001</v>
      </c>
      <c r="C1448">
        <v>32.192000999999998</v>
      </c>
      <c r="D1448">
        <v>31.556000000000001</v>
      </c>
      <c r="E1448">
        <v>32.099997999999999</v>
      </c>
      <c r="F1448">
        <v>32.099997999999999</v>
      </c>
      <c r="G1448">
        <v>42506000</v>
      </c>
      <c r="H1448" s="7">
        <f t="shared" si="22"/>
        <v>1.9813116499259494E-2</v>
      </c>
    </row>
    <row r="1449" spans="1:8" x14ac:dyDescent="0.2">
      <c r="A1449" s="1">
        <v>42279</v>
      </c>
      <c r="B1449">
        <v>31.900499</v>
      </c>
      <c r="C1449">
        <v>32.849997999999999</v>
      </c>
      <c r="D1449">
        <v>31.674999</v>
      </c>
      <c r="E1449">
        <v>32.849499000000002</v>
      </c>
      <c r="F1449">
        <v>32.849499000000002</v>
      </c>
      <c r="G1449">
        <v>48788000</v>
      </c>
      <c r="H1449" s="7">
        <f t="shared" si="22"/>
        <v>3.5769160436815176E-2</v>
      </c>
    </row>
    <row r="1450" spans="1:8" x14ac:dyDescent="0.2">
      <c r="A1450" s="1">
        <v>42282</v>
      </c>
      <c r="B1450">
        <v>33.080002</v>
      </c>
      <c r="C1450">
        <v>33.651501000000003</v>
      </c>
      <c r="D1450">
        <v>32.793498999999997</v>
      </c>
      <c r="E1450">
        <v>33.584000000000003</v>
      </c>
      <c r="F1450">
        <v>33.584000000000003</v>
      </c>
      <c r="G1450">
        <v>37960000</v>
      </c>
      <c r="H1450" s="7">
        <f t="shared" si="22"/>
        <v>2.5547939494997798E-2</v>
      </c>
    </row>
    <row r="1451" spans="1:8" x14ac:dyDescent="0.2">
      <c r="A1451" s="1">
        <v>42283</v>
      </c>
      <c r="B1451">
        <v>33.467498999999997</v>
      </c>
      <c r="C1451">
        <v>33.939999</v>
      </c>
      <c r="D1451">
        <v>33.153998999999999</v>
      </c>
      <c r="E1451">
        <v>33.582000999999998</v>
      </c>
      <c r="F1451">
        <v>33.582000999999998</v>
      </c>
      <c r="G1451">
        <v>42774000</v>
      </c>
      <c r="H1451" s="7">
        <f t="shared" si="22"/>
        <v>2.3405395050759524E-2</v>
      </c>
    </row>
    <row r="1452" spans="1:8" x14ac:dyDescent="0.2">
      <c r="A1452" s="1">
        <v>42284</v>
      </c>
      <c r="B1452">
        <v>33.869999</v>
      </c>
      <c r="C1452">
        <v>33.936999999999998</v>
      </c>
      <c r="D1452">
        <v>32.905498999999999</v>
      </c>
      <c r="E1452">
        <v>33.5</v>
      </c>
      <c r="F1452">
        <v>33.5</v>
      </c>
      <c r="G1452">
        <v>44354000</v>
      </c>
      <c r="H1452" s="7">
        <f t="shared" si="22"/>
        <v>3.079107462686563E-2</v>
      </c>
    </row>
    <row r="1453" spans="1:8" x14ac:dyDescent="0.2">
      <c r="A1453" s="1">
        <v>42285</v>
      </c>
      <c r="B1453">
        <v>33.472499999999997</v>
      </c>
      <c r="C1453">
        <v>33.594501000000001</v>
      </c>
      <c r="D1453">
        <v>32.724499000000002</v>
      </c>
      <c r="E1453">
        <v>33.349997999999999</v>
      </c>
      <c r="F1453">
        <v>33.349997999999999</v>
      </c>
      <c r="G1453">
        <v>39308000</v>
      </c>
      <c r="H1453" s="7">
        <f t="shared" si="22"/>
        <v>2.6087018056192974E-2</v>
      </c>
    </row>
    <row r="1454" spans="1:8" x14ac:dyDescent="0.2">
      <c r="A1454" s="1">
        <v>42286</v>
      </c>
      <c r="B1454">
        <v>33.374499999999998</v>
      </c>
      <c r="C1454">
        <v>33.704498000000001</v>
      </c>
      <c r="D1454">
        <v>33.118000000000002</v>
      </c>
      <c r="E1454">
        <v>33.561999999999998</v>
      </c>
      <c r="F1454">
        <v>33.561999999999998</v>
      </c>
      <c r="G1454">
        <v>32124000</v>
      </c>
      <c r="H1454" s="7">
        <f t="shared" si="22"/>
        <v>1.7475061080984414E-2</v>
      </c>
    </row>
    <row r="1455" spans="1:8" x14ac:dyDescent="0.2">
      <c r="A1455" s="1">
        <v>42289</v>
      </c>
      <c r="B1455">
        <v>33.459499000000001</v>
      </c>
      <c r="C1455">
        <v>33.898997999999999</v>
      </c>
      <c r="D1455">
        <v>33.362000000000002</v>
      </c>
      <c r="E1455">
        <v>33.821499000000003</v>
      </c>
      <c r="F1455">
        <v>33.821499000000003</v>
      </c>
      <c r="G1455">
        <v>26684000</v>
      </c>
      <c r="H1455" s="7">
        <f t="shared" si="22"/>
        <v>1.5877415723058192E-2</v>
      </c>
    </row>
    <row r="1456" spans="1:8" x14ac:dyDescent="0.2">
      <c r="A1456" s="1">
        <v>42290</v>
      </c>
      <c r="B1456">
        <v>33.713000999999998</v>
      </c>
      <c r="C1456">
        <v>34.423000000000002</v>
      </c>
      <c r="D1456">
        <v>33.655498999999999</v>
      </c>
      <c r="E1456">
        <v>34.158501000000001</v>
      </c>
      <c r="F1456">
        <v>34.158501000000001</v>
      </c>
      <c r="G1456">
        <v>42446000</v>
      </c>
      <c r="H1456" s="7">
        <f t="shared" si="22"/>
        <v>2.2468813839342742E-2</v>
      </c>
    </row>
    <row r="1457" spans="1:8" x14ac:dyDescent="0.2">
      <c r="A1457" s="1">
        <v>42291</v>
      </c>
      <c r="B1457">
        <v>34.186501</v>
      </c>
      <c r="C1457">
        <v>34.501998999999998</v>
      </c>
      <c r="D1457">
        <v>33.945</v>
      </c>
      <c r="E1457">
        <v>34.020499999999998</v>
      </c>
      <c r="F1457">
        <v>34.020499999999998</v>
      </c>
      <c r="G1457">
        <v>31292000</v>
      </c>
      <c r="H1457" s="7">
        <f t="shared" si="22"/>
        <v>1.637245190399899E-2</v>
      </c>
    </row>
    <row r="1458" spans="1:8" x14ac:dyDescent="0.2">
      <c r="A1458" s="1">
        <v>42292</v>
      </c>
      <c r="B1458">
        <v>34.262501</v>
      </c>
      <c r="C1458">
        <v>34.707999999999998</v>
      </c>
      <c r="D1458">
        <v>34.219501000000001</v>
      </c>
      <c r="E1458">
        <v>34.651001000000001</v>
      </c>
      <c r="F1458">
        <v>34.651001000000001</v>
      </c>
      <c r="G1458">
        <v>47156000</v>
      </c>
      <c r="H1458" s="7">
        <f t="shared" si="22"/>
        <v>1.409768797155376E-2</v>
      </c>
    </row>
    <row r="1459" spans="1:8" x14ac:dyDescent="0.2">
      <c r="A1459" s="1">
        <v>42293</v>
      </c>
      <c r="B1459">
        <v>34.770000000000003</v>
      </c>
      <c r="C1459">
        <v>34.811000999999997</v>
      </c>
      <c r="D1459">
        <v>34.455002</v>
      </c>
      <c r="E1459">
        <v>34.765999000000001</v>
      </c>
      <c r="F1459">
        <v>34.765999000000001</v>
      </c>
      <c r="G1459">
        <v>36316000</v>
      </c>
      <c r="H1459" s="7">
        <f t="shared" si="22"/>
        <v>1.0239861078060696E-2</v>
      </c>
    </row>
    <row r="1460" spans="1:8" x14ac:dyDescent="0.2">
      <c r="A1460" s="1">
        <v>42296</v>
      </c>
      <c r="B1460">
        <v>34.700001</v>
      </c>
      <c r="C1460">
        <v>35.012000999999998</v>
      </c>
      <c r="D1460">
        <v>34.610500000000002</v>
      </c>
      <c r="E1460">
        <v>34.997501</v>
      </c>
      <c r="F1460">
        <v>34.997501</v>
      </c>
      <c r="G1460">
        <v>30172000</v>
      </c>
      <c r="H1460" s="7">
        <f t="shared" si="22"/>
        <v>1.1472276263382238E-2</v>
      </c>
    </row>
    <row r="1461" spans="1:8" x14ac:dyDescent="0.2">
      <c r="A1461" s="1">
        <v>42297</v>
      </c>
      <c r="B1461">
        <v>34.894500999999998</v>
      </c>
      <c r="C1461">
        <v>34.900002000000001</v>
      </c>
      <c r="D1461">
        <v>33.683998000000003</v>
      </c>
      <c r="E1461">
        <v>34</v>
      </c>
      <c r="F1461">
        <v>34</v>
      </c>
      <c r="G1461">
        <v>52434000</v>
      </c>
      <c r="H1461" s="7">
        <f t="shared" si="22"/>
        <v>3.576482352941171E-2</v>
      </c>
    </row>
    <row r="1462" spans="1:8" x14ac:dyDescent="0.2">
      <c r="A1462" s="1">
        <v>42298</v>
      </c>
      <c r="B1462">
        <v>34.160499999999999</v>
      </c>
      <c r="C1462">
        <v>34.244999</v>
      </c>
      <c r="D1462">
        <v>33.534999999999997</v>
      </c>
      <c r="E1462">
        <v>33.590000000000003</v>
      </c>
      <c r="F1462">
        <v>33.590000000000003</v>
      </c>
      <c r="G1462">
        <v>31952000</v>
      </c>
      <c r="H1462" s="7">
        <f t="shared" si="22"/>
        <v>2.1137213456385927E-2</v>
      </c>
    </row>
    <row r="1463" spans="1:8" x14ac:dyDescent="0.2">
      <c r="A1463" s="1">
        <v>42299</v>
      </c>
      <c r="B1463">
        <v>33.771999000000001</v>
      </c>
      <c r="C1463">
        <v>34.402500000000003</v>
      </c>
      <c r="D1463">
        <v>33.584999000000003</v>
      </c>
      <c r="E1463">
        <v>34.056998999999998</v>
      </c>
      <c r="F1463">
        <v>34.056998999999998</v>
      </c>
      <c r="G1463">
        <v>88632000</v>
      </c>
      <c r="H1463" s="7">
        <f t="shared" si="22"/>
        <v>2.400390592253886E-2</v>
      </c>
    </row>
    <row r="1464" spans="1:8" x14ac:dyDescent="0.2">
      <c r="A1464" s="1">
        <v>42300</v>
      </c>
      <c r="B1464">
        <v>37.502997999999998</v>
      </c>
      <c r="C1464">
        <v>37.625</v>
      </c>
      <c r="D1464">
        <v>35.896999000000001</v>
      </c>
      <c r="E1464">
        <v>35.966498999999999</v>
      </c>
      <c r="F1464">
        <v>35.966498999999999</v>
      </c>
      <c r="G1464">
        <v>126726000</v>
      </c>
      <c r="H1464" s="7">
        <f t="shared" si="22"/>
        <v>4.8044737409665562E-2</v>
      </c>
    </row>
    <row r="1465" spans="1:8" x14ac:dyDescent="0.2">
      <c r="A1465" s="1">
        <v>42303</v>
      </c>
      <c r="B1465">
        <v>36.000999</v>
      </c>
      <c r="C1465">
        <v>36.747501</v>
      </c>
      <c r="D1465">
        <v>36.000999</v>
      </c>
      <c r="E1465">
        <v>36.555999999999997</v>
      </c>
      <c r="F1465">
        <v>36.555999999999997</v>
      </c>
      <c r="G1465">
        <v>48776000</v>
      </c>
      <c r="H1465" s="7">
        <f t="shared" si="22"/>
        <v>2.0420779078673804E-2</v>
      </c>
    </row>
    <row r="1466" spans="1:8" x14ac:dyDescent="0.2">
      <c r="A1466" s="1">
        <v>42304</v>
      </c>
      <c r="B1466">
        <v>36.328499000000001</v>
      </c>
      <c r="C1466">
        <v>36.798000000000002</v>
      </c>
      <c r="D1466">
        <v>36.207000999999998</v>
      </c>
      <c r="E1466">
        <v>36.640999000000001</v>
      </c>
      <c r="F1466">
        <v>36.640999000000001</v>
      </c>
      <c r="G1466">
        <v>38778000</v>
      </c>
      <c r="H1466" s="7">
        <f t="shared" si="22"/>
        <v>1.6129445597266701E-2</v>
      </c>
    </row>
    <row r="1467" spans="1:8" x14ac:dyDescent="0.2">
      <c r="A1467" s="1">
        <v>42305</v>
      </c>
      <c r="B1467">
        <v>36.650002000000001</v>
      </c>
      <c r="C1467">
        <v>36.868499999999997</v>
      </c>
      <c r="D1467">
        <v>36.363498999999997</v>
      </c>
      <c r="E1467">
        <v>36.846001000000001</v>
      </c>
      <c r="F1467">
        <v>36.846001000000001</v>
      </c>
      <c r="G1467">
        <v>39604000</v>
      </c>
      <c r="H1467" s="7">
        <f t="shared" si="22"/>
        <v>1.3705720737509615E-2</v>
      </c>
    </row>
    <row r="1468" spans="1:8" x14ac:dyDescent="0.2">
      <c r="A1468" s="1">
        <v>42306</v>
      </c>
      <c r="B1468">
        <v>36.831501000000003</v>
      </c>
      <c r="C1468">
        <v>37.339500000000001</v>
      </c>
      <c r="D1468">
        <v>36.757998999999998</v>
      </c>
      <c r="E1468">
        <v>37.2425</v>
      </c>
      <c r="F1468">
        <v>37.2425</v>
      </c>
      <c r="G1468">
        <v>36520000</v>
      </c>
      <c r="H1468" s="7">
        <f t="shared" si="22"/>
        <v>1.5613908840706261E-2</v>
      </c>
    </row>
    <row r="1469" spans="1:8" x14ac:dyDescent="0.2">
      <c r="A1469" s="1">
        <v>42307</v>
      </c>
      <c r="B1469">
        <v>37.277999999999999</v>
      </c>
      <c r="C1469">
        <v>37.315497999999998</v>
      </c>
      <c r="D1469">
        <v>36.826500000000003</v>
      </c>
      <c r="E1469">
        <v>36.869498999999998</v>
      </c>
      <c r="F1469">
        <v>36.869498999999998</v>
      </c>
      <c r="G1469">
        <v>39984000</v>
      </c>
      <c r="H1469" s="7">
        <f t="shared" si="22"/>
        <v>1.3262941272947462E-2</v>
      </c>
    </row>
    <row r="1470" spans="1:8" x14ac:dyDescent="0.2">
      <c r="A1470" s="1">
        <v>42310</v>
      </c>
      <c r="B1470">
        <v>36.726500999999999</v>
      </c>
      <c r="C1470">
        <v>37.408999999999999</v>
      </c>
      <c r="D1470">
        <v>36.572498000000003</v>
      </c>
      <c r="E1470">
        <v>37.387000999999998</v>
      </c>
      <c r="F1470">
        <v>37.387000999999998</v>
      </c>
      <c r="G1470">
        <v>39914000</v>
      </c>
      <c r="H1470" s="7">
        <f t="shared" si="22"/>
        <v>2.2374140145661747E-2</v>
      </c>
    </row>
    <row r="1471" spans="1:8" x14ac:dyDescent="0.2">
      <c r="A1471" s="1">
        <v>42311</v>
      </c>
      <c r="B1471">
        <v>37.271500000000003</v>
      </c>
      <c r="C1471">
        <v>37.584999000000003</v>
      </c>
      <c r="D1471">
        <v>37.057999000000002</v>
      </c>
      <c r="E1471">
        <v>37.441001999999997</v>
      </c>
      <c r="F1471">
        <v>37.441001999999997</v>
      </c>
      <c r="G1471">
        <v>36306000</v>
      </c>
      <c r="H1471" s="7">
        <f t="shared" si="22"/>
        <v>1.4075478001363346E-2</v>
      </c>
    </row>
    <row r="1472" spans="1:8" x14ac:dyDescent="0.2">
      <c r="A1472" s="1">
        <v>42312</v>
      </c>
      <c r="B1472">
        <v>37.494999</v>
      </c>
      <c r="C1472">
        <v>37.994999</v>
      </c>
      <c r="D1472">
        <v>37.459999000000003</v>
      </c>
      <c r="E1472">
        <v>37.765498999999998</v>
      </c>
      <c r="F1472">
        <v>37.765498999999998</v>
      </c>
      <c r="G1472">
        <v>41840000</v>
      </c>
      <c r="H1472" s="7">
        <f t="shared" si="22"/>
        <v>1.4166369150848413E-2</v>
      </c>
    </row>
    <row r="1473" spans="1:8" x14ac:dyDescent="0.2">
      <c r="A1473" s="1">
        <v>42313</v>
      </c>
      <c r="B1473">
        <v>37.940497999999998</v>
      </c>
      <c r="C1473">
        <v>38.317501</v>
      </c>
      <c r="D1473">
        <v>37.873500999999997</v>
      </c>
      <c r="E1473">
        <v>38.033501000000001</v>
      </c>
      <c r="F1473">
        <v>38.033501000000001</v>
      </c>
      <c r="G1473">
        <v>45486000</v>
      </c>
      <c r="H1473" s="7">
        <f t="shared" si="22"/>
        <v>1.1673918738114658E-2</v>
      </c>
    </row>
    <row r="1474" spans="1:8" x14ac:dyDescent="0.2">
      <c r="A1474" s="1">
        <v>42314</v>
      </c>
      <c r="B1474">
        <v>37.969501000000001</v>
      </c>
      <c r="C1474">
        <v>38.151001000000001</v>
      </c>
      <c r="D1474">
        <v>37.751499000000003</v>
      </c>
      <c r="E1474">
        <v>38.080002</v>
      </c>
      <c r="F1474">
        <v>38.080002</v>
      </c>
      <c r="G1474">
        <v>33544000</v>
      </c>
      <c r="H1474" s="7">
        <f t="shared" si="22"/>
        <v>1.0491123398575405E-2</v>
      </c>
    </row>
    <row r="1475" spans="1:8" x14ac:dyDescent="0.2">
      <c r="A1475" s="1">
        <v>42317</v>
      </c>
      <c r="B1475">
        <v>37.925998999999997</v>
      </c>
      <c r="C1475">
        <v>38.165000999999997</v>
      </c>
      <c r="D1475">
        <v>37.455502000000003</v>
      </c>
      <c r="E1475">
        <v>37.738498999999997</v>
      </c>
      <c r="F1475">
        <v>37.738498999999997</v>
      </c>
      <c r="G1475">
        <v>35538000</v>
      </c>
      <c r="H1475" s="7">
        <f t="shared" ref="H1475:H1538" si="23">(C1475-D1475)/F1475</f>
        <v>1.8800403269880816E-2</v>
      </c>
    </row>
    <row r="1476" spans="1:8" x14ac:dyDescent="0.2">
      <c r="A1476" s="1">
        <v>42318</v>
      </c>
      <c r="B1476">
        <v>37.673999999999999</v>
      </c>
      <c r="C1476">
        <v>38.029998999999997</v>
      </c>
      <c r="D1476">
        <v>37.420501999999999</v>
      </c>
      <c r="E1476">
        <v>37.912998000000002</v>
      </c>
      <c r="F1476">
        <v>37.912998000000002</v>
      </c>
      <c r="G1476">
        <v>29798000</v>
      </c>
      <c r="H1476" s="7">
        <f t="shared" si="23"/>
        <v>1.6076201623517018E-2</v>
      </c>
    </row>
    <row r="1477" spans="1:8" x14ac:dyDescent="0.2">
      <c r="A1477" s="1">
        <v>42319</v>
      </c>
      <c r="B1477">
        <v>38.118999000000002</v>
      </c>
      <c r="C1477">
        <v>38.453999000000003</v>
      </c>
      <c r="D1477">
        <v>37.987499</v>
      </c>
      <c r="E1477">
        <v>38.262501</v>
      </c>
      <c r="F1477">
        <v>38.262501</v>
      </c>
      <c r="G1477">
        <v>41866000</v>
      </c>
      <c r="H1477" s="7">
        <f t="shared" si="23"/>
        <v>1.2192093768256378E-2</v>
      </c>
    </row>
    <row r="1478" spans="1:8" x14ac:dyDescent="0.2">
      <c r="A1478" s="1">
        <v>42320</v>
      </c>
      <c r="B1478">
        <v>38.008999000000003</v>
      </c>
      <c r="C1478">
        <v>38.290000999999997</v>
      </c>
      <c r="D1478">
        <v>37.792999000000002</v>
      </c>
      <c r="E1478">
        <v>37.826500000000003</v>
      </c>
      <c r="F1478">
        <v>37.826500000000003</v>
      </c>
      <c r="G1478">
        <v>35452000</v>
      </c>
      <c r="H1478" s="7">
        <f t="shared" si="23"/>
        <v>1.3138989861604822E-2</v>
      </c>
    </row>
    <row r="1479" spans="1:8" x14ac:dyDescent="0.2">
      <c r="A1479" s="1">
        <v>42321</v>
      </c>
      <c r="B1479">
        <v>37.701999999999998</v>
      </c>
      <c r="C1479">
        <v>37.766499000000003</v>
      </c>
      <c r="D1479">
        <v>36.973498999999997</v>
      </c>
      <c r="E1479">
        <v>37.003501999999997</v>
      </c>
      <c r="F1479">
        <v>37.003501999999997</v>
      </c>
      <c r="G1479">
        <v>48188000</v>
      </c>
      <c r="H1479" s="7">
        <f t="shared" si="23"/>
        <v>2.143040407364704E-2</v>
      </c>
    </row>
    <row r="1480" spans="1:8" x14ac:dyDescent="0.2">
      <c r="A1480" s="1">
        <v>42324</v>
      </c>
      <c r="B1480">
        <v>37.010502000000002</v>
      </c>
      <c r="C1480">
        <v>37.585498999999999</v>
      </c>
      <c r="D1480">
        <v>36.716498999999999</v>
      </c>
      <c r="E1480">
        <v>37.521000000000001</v>
      </c>
      <c r="F1480">
        <v>37.521000000000001</v>
      </c>
      <c r="G1480">
        <v>50704000</v>
      </c>
      <c r="H1480" s="7">
        <f t="shared" si="23"/>
        <v>2.3160363529756662E-2</v>
      </c>
    </row>
    <row r="1481" spans="1:8" x14ac:dyDescent="0.2">
      <c r="A1481" s="1">
        <v>42325</v>
      </c>
      <c r="B1481">
        <v>37.623500999999997</v>
      </c>
      <c r="C1481">
        <v>37.747501</v>
      </c>
      <c r="D1481">
        <v>37.202499000000003</v>
      </c>
      <c r="E1481">
        <v>37.298999999999999</v>
      </c>
      <c r="F1481">
        <v>37.298999999999999</v>
      </c>
      <c r="G1481">
        <v>38864000</v>
      </c>
      <c r="H1481" s="7">
        <f t="shared" si="23"/>
        <v>1.461170540765159E-2</v>
      </c>
    </row>
    <row r="1482" spans="1:8" x14ac:dyDescent="0.2">
      <c r="A1482" s="1">
        <v>42326</v>
      </c>
      <c r="B1482">
        <v>37.478499999999997</v>
      </c>
      <c r="C1482">
        <v>38.055</v>
      </c>
      <c r="D1482">
        <v>37.369498999999998</v>
      </c>
      <c r="E1482">
        <v>38.000500000000002</v>
      </c>
      <c r="F1482">
        <v>38.000500000000002</v>
      </c>
      <c r="G1482">
        <v>36266000</v>
      </c>
      <c r="H1482" s="7">
        <f t="shared" si="23"/>
        <v>1.8039262641281091E-2</v>
      </c>
    </row>
    <row r="1483" spans="1:8" x14ac:dyDescent="0.2">
      <c r="A1483" s="1">
        <v>42327</v>
      </c>
      <c r="B1483">
        <v>37.988998000000002</v>
      </c>
      <c r="C1483">
        <v>38.161498999999999</v>
      </c>
      <c r="D1483">
        <v>37.861499999999999</v>
      </c>
      <c r="E1483">
        <v>37.997002000000002</v>
      </c>
      <c r="F1483">
        <v>37.997002000000002</v>
      </c>
      <c r="G1483">
        <v>28078000</v>
      </c>
      <c r="H1483" s="7">
        <f t="shared" si="23"/>
        <v>7.89533342656875E-3</v>
      </c>
    </row>
    <row r="1484" spans="1:8" x14ac:dyDescent="0.2">
      <c r="A1484" s="1">
        <v>42328</v>
      </c>
      <c r="B1484">
        <v>38.465000000000003</v>
      </c>
      <c r="C1484">
        <v>38.966000000000001</v>
      </c>
      <c r="D1484">
        <v>38.205002</v>
      </c>
      <c r="E1484">
        <v>38.849997999999999</v>
      </c>
      <c r="F1484">
        <v>38.849997999999999</v>
      </c>
      <c r="G1484">
        <v>55478000</v>
      </c>
      <c r="H1484" s="7">
        <f t="shared" si="23"/>
        <v>1.9588109116504993E-2</v>
      </c>
    </row>
    <row r="1485" spans="1:8" x14ac:dyDescent="0.2">
      <c r="A1485" s="1">
        <v>42331</v>
      </c>
      <c r="B1485">
        <v>38.873500999999997</v>
      </c>
      <c r="C1485">
        <v>39.145000000000003</v>
      </c>
      <c r="D1485">
        <v>38.675499000000002</v>
      </c>
      <c r="E1485">
        <v>38.834999000000003</v>
      </c>
      <c r="F1485">
        <v>38.834999000000003</v>
      </c>
      <c r="G1485">
        <v>34648000</v>
      </c>
      <c r="H1485" s="7">
        <f t="shared" si="23"/>
        <v>1.2089635949263215E-2</v>
      </c>
    </row>
    <row r="1486" spans="1:8" x14ac:dyDescent="0.2">
      <c r="A1486" s="1">
        <v>42332</v>
      </c>
      <c r="B1486">
        <v>38.647998999999999</v>
      </c>
      <c r="C1486">
        <v>38.799500000000002</v>
      </c>
      <c r="D1486">
        <v>37.905498999999999</v>
      </c>
      <c r="E1486">
        <v>38.481498999999999</v>
      </c>
      <c r="F1486">
        <v>38.481498999999999</v>
      </c>
      <c r="G1486">
        <v>47880000</v>
      </c>
      <c r="H1486" s="7">
        <f t="shared" si="23"/>
        <v>2.3231969212010244E-2</v>
      </c>
    </row>
    <row r="1487" spans="1:8" x14ac:dyDescent="0.2">
      <c r="A1487" s="1">
        <v>42333</v>
      </c>
      <c r="B1487">
        <v>38.584499000000001</v>
      </c>
      <c r="C1487">
        <v>38.650002000000001</v>
      </c>
      <c r="D1487">
        <v>38.326500000000003</v>
      </c>
      <c r="E1487">
        <v>38.463000999999998</v>
      </c>
      <c r="F1487">
        <v>38.463000999999998</v>
      </c>
      <c r="G1487">
        <v>23612000</v>
      </c>
      <c r="H1487" s="7">
        <f t="shared" si="23"/>
        <v>8.4107321734983118E-3</v>
      </c>
    </row>
    <row r="1488" spans="1:8" x14ac:dyDescent="0.2">
      <c r="A1488" s="1">
        <v>42335</v>
      </c>
      <c r="B1488">
        <v>38.457999999999998</v>
      </c>
      <c r="C1488">
        <v>38.700001</v>
      </c>
      <c r="D1488">
        <v>38.349997999999999</v>
      </c>
      <c r="E1488">
        <v>38.598498999999997</v>
      </c>
      <c r="F1488">
        <v>38.598498999999997</v>
      </c>
      <c r="G1488">
        <v>14434000</v>
      </c>
      <c r="H1488" s="7">
        <f t="shared" si="23"/>
        <v>9.0677878432526872E-3</v>
      </c>
    </row>
    <row r="1489" spans="1:8" x14ac:dyDescent="0.2">
      <c r="A1489" s="1">
        <v>42338</v>
      </c>
      <c r="B1489">
        <v>38.593497999999997</v>
      </c>
      <c r="C1489">
        <v>38.751499000000003</v>
      </c>
      <c r="D1489">
        <v>38.055999999999997</v>
      </c>
      <c r="E1489">
        <v>38.142502</v>
      </c>
      <c r="F1489">
        <v>38.142502</v>
      </c>
      <c r="G1489">
        <v>33586000</v>
      </c>
      <c r="H1489" s="7">
        <f t="shared" si="23"/>
        <v>1.8234225956126456E-2</v>
      </c>
    </row>
    <row r="1490" spans="1:8" x14ac:dyDescent="0.2">
      <c r="A1490" s="1">
        <v>42339</v>
      </c>
      <c r="B1490">
        <v>38.347000000000001</v>
      </c>
      <c r="C1490">
        <v>39.25</v>
      </c>
      <c r="D1490">
        <v>38.297500999999997</v>
      </c>
      <c r="E1490">
        <v>39.189498999999998</v>
      </c>
      <c r="F1490">
        <v>39.189498999999998</v>
      </c>
      <c r="G1490">
        <v>40398000</v>
      </c>
      <c r="H1490" s="7">
        <f t="shared" si="23"/>
        <v>2.430495475331295E-2</v>
      </c>
    </row>
    <row r="1491" spans="1:8" x14ac:dyDescent="0.2">
      <c r="A1491" s="1">
        <v>42340</v>
      </c>
      <c r="B1491">
        <v>39.262501</v>
      </c>
      <c r="C1491">
        <v>39.652500000000003</v>
      </c>
      <c r="D1491">
        <v>38.821499000000003</v>
      </c>
      <c r="E1491">
        <v>38.892502</v>
      </c>
      <c r="F1491">
        <v>38.892502</v>
      </c>
      <c r="G1491">
        <v>46876000</v>
      </c>
      <c r="H1491" s="7">
        <f t="shared" si="23"/>
        <v>2.1366612001459832E-2</v>
      </c>
    </row>
    <row r="1492" spans="1:8" x14ac:dyDescent="0.2">
      <c r="A1492" s="1">
        <v>42341</v>
      </c>
      <c r="B1492">
        <v>39.027999999999999</v>
      </c>
      <c r="C1492">
        <v>39.223998999999999</v>
      </c>
      <c r="D1492">
        <v>38.122501</v>
      </c>
      <c r="E1492">
        <v>38.409999999999997</v>
      </c>
      <c r="F1492">
        <v>38.409999999999997</v>
      </c>
      <c r="G1492">
        <v>41950000</v>
      </c>
      <c r="H1492" s="7">
        <f t="shared" si="23"/>
        <v>2.8677375683415763E-2</v>
      </c>
    </row>
    <row r="1493" spans="1:8" x14ac:dyDescent="0.2">
      <c r="A1493" s="1">
        <v>42342</v>
      </c>
      <c r="B1493">
        <v>38.485500000000002</v>
      </c>
      <c r="C1493">
        <v>39.120998</v>
      </c>
      <c r="D1493">
        <v>38.275500999999998</v>
      </c>
      <c r="E1493">
        <v>38.960498999999999</v>
      </c>
      <c r="F1493">
        <v>38.960498999999999</v>
      </c>
      <c r="G1493">
        <v>49800000</v>
      </c>
      <c r="H1493" s="7">
        <f t="shared" si="23"/>
        <v>2.170139042623663E-2</v>
      </c>
    </row>
    <row r="1494" spans="1:8" x14ac:dyDescent="0.2">
      <c r="A1494" s="1">
        <v>42345</v>
      </c>
      <c r="B1494">
        <v>39.002997999999998</v>
      </c>
      <c r="C1494">
        <v>39.049999</v>
      </c>
      <c r="D1494">
        <v>38.335999000000001</v>
      </c>
      <c r="E1494">
        <v>38.649501999999998</v>
      </c>
      <c r="F1494">
        <v>38.649501999999998</v>
      </c>
      <c r="G1494">
        <v>36626000</v>
      </c>
      <c r="H1494" s="7">
        <f t="shared" si="23"/>
        <v>1.8473717979600325E-2</v>
      </c>
    </row>
    <row r="1495" spans="1:8" x14ac:dyDescent="0.2">
      <c r="A1495" s="1">
        <v>42346</v>
      </c>
      <c r="B1495">
        <v>38.224997999999999</v>
      </c>
      <c r="C1495">
        <v>38.932499</v>
      </c>
      <c r="D1495">
        <v>38.125999</v>
      </c>
      <c r="E1495">
        <v>38.756999999999998</v>
      </c>
      <c r="F1495">
        <v>38.756999999999998</v>
      </c>
      <c r="G1495">
        <v>31082000</v>
      </c>
      <c r="H1495" s="7">
        <f t="shared" si="23"/>
        <v>2.0809144154604324E-2</v>
      </c>
    </row>
    <row r="1496" spans="1:8" x14ac:dyDescent="0.2">
      <c r="A1496" s="1">
        <v>42347</v>
      </c>
      <c r="B1496">
        <v>38.555</v>
      </c>
      <c r="C1496">
        <v>38.804501000000002</v>
      </c>
      <c r="D1496">
        <v>37.600498000000002</v>
      </c>
      <c r="E1496">
        <v>38.127499</v>
      </c>
      <c r="F1496">
        <v>38.127499</v>
      </c>
      <c r="G1496">
        <v>46550000</v>
      </c>
      <c r="H1496" s="7">
        <f t="shared" si="23"/>
        <v>3.1578336675059653E-2</v>
      </c>
    </row>
    <row r="1497" spans="1:8" x14ac:dyDescent="0.2">
      <c r="A1497" s="1">
        <v>42348</v>
      </c>
      <c r="B1497">
        <v>38.179501000000002</v>
      </c>
      <c r="C1497">
        <v>38.303500999999997</v>
      </c>
      <c r="D1497">
        <v>37.75</v>
      </c>
      <c r="E1497">
        <v>38.001998999999998</v>
      </c>
      <c r="F1497">
        <v>38.001998999999998</v>
      </c>
      <c r="G1497">
        <v>32458000</v>
      </c>
      <c r="H1497" s="7">
        <f t="shared" si="23"/>
        <v>1.4565049591206957E-2</v>
      </c>
    </row>
    <row r="1498" spans="1:8" x14ac:dyDescent="0.2">
      <c r="A1498" s="1">
        <v>42349</v>
      </c>
      <c r="B1498">
        <v>37.450001</v>
      </c>
      <c r="C1498">
        <v>37.872002000000002</v>
      </c>
      <c r="D1498">
        <v>37.432499</v>
      </c>
      <c r="E1498">
        <v>37.521000000000001</v>
      </c>
      <c r="F1498">
        <v>37.521000000000001</v>
      </c>
      <c r="G1498">
        <v>43184000</v>
      </c>
      <c r="H1498" s="7">
        <f t="shared" si="23"/>
        <v>1.1713520428560059E-2</v>
      </c>
    </row>
    <row r="1499" spans="1:8" x14ac:dyDescent="0.2">
      <c r="A1499" s="1">
        <v>42352</v>
      </c>
      <c r="B1499">
        <v>37.563000000000002</v>
      </c>
      <c r="C1499">
        <v>38.207500000000003</v>
      </c>
      <c r="D1499">
        <v>36.813000000000002</v>
      </c>
      <c r="E1499">
        <v>38.126998999999998</v>
      </c>
      <c r="F1499">
        <v>38.126998999999998</v>
      </c>
      <c r="G1499">
        <v>53864000</v>
      </c>
      <c r="H1499" s="7">
        <f t="shared" si="23"/>
        <v>3.6575131444255574E-2</v>
      </c>
    </row>
    <row r="1500" spans="1:8" x14ac:dyDescent="0.2">
      <c r="A1500" s="1">
        <v>42353</v>
      </c>
      <c r="B1500">
        <v>38.389499999999998</v>
      </c>
      <c r="C1500">
        <v>38.737499</v>
      </c>
      <c r="D1500">
        <v>37.900002000000001</v>
      </c>
      <c r="E1500">
        <v>38.004500999999998</v>
      </c>
      <c r="F1500">
        <v>38.004500999999998</v>
      </c>
      <c r="G1500">
        <v>49386000</v>
      </c>
      <c r="H1500" s="7">
        <f t="shared" si="23"/>
        <v>2.2036784537705127E-2</v>
      </c>
    </row>
    <row r="1501" spans="1:8" x14ac:dyDescent="0.2">
      <c r="A1501" s="1">
        <v>42354</v>
      </c>
      <c r="B1501">
        <v>38.328499000000001</v>
      </c>
      <c r="C1501">
        <v>39.075001</v>
      </c>
      <c r="D1501">
        <v>37.852500999999997</v>
      </c>
      <c r="E1501">
        <v>38.829498000000001</v>
      </c>
      <c r="F1501">
        <v>38.829498000000001</v>
      </c>
      <c r="G1501">
        <v>53120000</v>
      </c>
      <c r="H1501" s="7">
        <f t="shared" si="23"/>
        <v>3.1483796159301455E-2</v>
      </c>
    </row>
    <row r="1502" spans="1:8" x14ac:dyDescent="0.2">
      <c r="A1502" s="1">
        <v>42355</v>
      </c>
      <c r="B1502">
        <v>39.057999000000002</v>
      </c>
      <c r="C1502">
        <v>39.079498000000001</v>
      </c>
      <c r="D1502">
        <v>38.465000000000003</v>
      </c>
      <c r="E1502">
        <v>38.491501</v>
      </c>
      <c r="F1502">
        <v>38.491501</v>
      </c>
      <c r="G1502">
        <v>36510000</v>
      </c>
      <c r="H1502" s="7">
        <f t="shared" si="23"/>
        <v>1.5964511230673949E-2</v>
      </c>
    </row>
    <row r="1503" spans="1:8" x14ac:dyDescent="0.2">
      <c r="A1503" s="1">
        <v>42356</v>
      </c>
      <c r="B1503">
        <v>38.361499999999999</v>
      </c>
      <c r="C1503">
        <v>38.707000999999998</v>
      </c>
      <c r="D1503">
        <v>37.829498000000001</v>
      </c>
      <c r="E1503">
        <v>37.842498999999997</v>
      </c>
      <c r="F1503">
        <v>37.842498999999997</v>
      </c>
      <c r="G1503">
        <v>67794000</v>
      </c>
      <c r="H1503" s="7">
        <f t="shared" si="23"/>
        <v>2.3188294198012594E-2</v>
      </c>
    </row>
    <row r="1504" spans="1:8" x14ac:dyDescent="0.2">
      <c r="A1504" s="1">
        <v>42359</v>
      </c>
      <c r="B1504">
        <v>38.152500000000003</v>
      </c>
      <c r="C1504">
        <v>38.317501</v>
      </c>
      <c r="D1504">
        <v>37.707500000000003</v>
      </c>
      <c r="E1504">
        <v>38.040000999999997</v>
      </c>
      <c r="F1504">
        <v>38.040000999999997</v>
      </c>
      <c r="G1504">
        <v>34848000</v>
      </c>
      <c r="H1504" s="7">
        <f t="shared" si="23"/>
        <v>1.6035777706735522E-2</v>
      </c>
    </row>
    <row r="1505" spans="1:8" x14ac:dyDescent="0.2">
      <c r="A1505" s="1">
        <v>42360</v>
      </c>
      <c r="B1505">
        <v>38.213501000000001</v>
      </c>
      <c r="C1505">
        <v>38.516998000000001</v>
      </c>
      <c r="D1505">
        <v>38.060001</v>
      </c>
      <c r="E1505">
        <v>38.356498999999999</v>
      </c>
      <c r="F1505">
        <v>38.356498999999999</v>
      </c>
      <c r="G1505">
        <v>36338000</v>
      </c>
      <c r="H1505" s="7">
        <f t="shared" si="23"/>
        <v>1.1914460701953044E-2</v>
      </c>
    </row>
    <row r="1506" spans="1:8" x14ac:dyDescent="0.2">
      <c r="A1506" s="1">
        <v>42361</v>
      </c>
      <c r="B1506">
        <v>38.534500000000001</v>
      </c>
      <c r="C1506">
        <v>38.595001000000003</v>
      </c>
      <c r="D1506">
        <v>37.8825</v>
      </c>
      <c r="E1506">
        <v>38.425499000000002</v>
      </c>
      <c r="F1506">
        <v>38.425499000000002</v>
      </c>
      <c r="G1506">
        <v>30594000</v>
      </c>
      <c r="H1506" s="7">
        <f t="shared" si="23"/>
        <v>1.8542400711569242E-2</v>
      </c>
    </row>
    <row r="1507" spans="1:8" x14ac:dyDescent="0.2">
      <c r="A1507" s="1">
        <v>42362</v>
      </c>
      <c r="B1507">
        <v>38.425998999999997</v>
      </c>
      <c r="C1507">
        <v>38.459999000000003</v>
      </c>
      <c r="D1507">
        <v>38.219501000000001</v>
      </c>
      <c r="E1507">
        <v>38.292000000000002</v>
      </c>
      <c r="F1507">
        <v>38.292000000000002</v>
      </c>
      <c r="G1507">
        <v>10412000</v>
      </c>
      <c r="H1507" s="7">
        <f t="shared" si="23"/>
        <v>6.2806330303980546E-3</v>
      </c>
    </row>
    <row r="1508" spans="1:8" x14ac:dyDescent="0.2">
      <c r="A1508" s="1">
        <v>42366</v>
      </c>
      <c r="B1508">
        <v>38.5</v>
      </c>
      <c r="C1508">
        <v>39.140999000000001</v>
      </c>
      <c r="D1508">
        <v>38.386501000000003</v>
      </c>
      <c r="E1508">
        <v>39.112000000000002</v>
      </c>
      <c r="F1508">
        <v>39.112000000000002</v>
      </c>
      <c r="G1508">
        <v>31156000</v>
      </c>
      <c r="H1508" s="7">
        <f t="shared" si="23"/>
        <v>1.9290703620372215E-2</v>
      </c>
    </row>
    <row r="1509" spans="1:8" x14ac:dyDescent="0.2">
      <c r="A1509" s="1">
        <v>42367</v>
      </c>
      <c r="B1509">
        <v>39.349499000000002</v>
      </c>
      <c r="C1509">
        <v>39.934502000000002</v>
      </c>
      <c r="D1509">
        <v>39.310001</v>
      </c>
      <c r="E1509">
        <v>39.698002000000002</v>
      </c>
      <c r="F1509">
        <v>39.698002000000002</v>
      </c>
      <c r="G1509">
        <v>38430000</v>
      </c>
      <c r="H1509" s="7">
        <f t="shared" si="23"/>
        <v>1.5731295494418138E-2</v>
      </c>
    </row>
    <row r="1510" spans="1:8" x14ac:dyDescent="0.2">
      <c r="A1510" s="1">
        <v>42368</v>
      </c>
      <c r="B1510">
        <v>39.698002000000002</v>
      </c>
      <c r="C1510">
        <v>39.823002000000002</v>
      </c>
      <c r="D1510">
        <v>39.360000999999997</v>
      </c>
      <c r="E1510">
        <v>39.514999000000003</v>
      </c>
      <c r="F1510">
        <v>39.514999000000003</v>
      </c>
      <c r="G1510">
        <v>28566000</v>
      </c>
      <c r="H1510" s="7">
        <f t="shared" si="23"/>
        <v>1.1717095070659258E-2</v>
      </c>
    </row>
    <row r="1511" spans="1:8" x14ac:dyDescent="0.2">
      <c r="A1511" s="1">
        <v>42369</v>
      </c>
      <c r="B1511">
        <v>39.390999000000001</v>
      </c>
      <c r="C1511">
        <v>39.416499999999999</v>
      </c>
      <c r="D1511">
        <v>38.866000999999997</v>
      </c>
      <c r="E1511">
        <v>38.900500999999998</v>
      </c>
      <c r="F1511">
        <v>38.900500999999998</v>
      </c>
      <c r="G1511">
        <v>32752000</v>
      </c>
      <c r="H1511" s="7">
        <f t="shared" si="23"/>
        <v>1.4151462985014051E-2</v>
      </c>
    </row>
    <row r="1512" spans="1:8" x14ac:dyDescent="0.2">
      <c r="A1512" s="1">
        <v>42373</v>
      </c>
      <c r="B1512">
        <v>38.110000999999997</v>
      </c>
      <c r="C1512">
        <v>38.110000999999997</v>
      </c>
      <c r="D1512">
        <v>37.376998999999998</v>
      </c>
      <c r="E1512">
        <v>37.972000000000001</v>
      </c>
      <c r="F1512">
        <v>37.972000000000001</v>
      </c>
      <c r="G1512">
        <v>67382000</v>
      </c>
      <c r="H1512" s="7">
        <f t="shared" si="23"/>
        <v>1.9303750131675946E-2</v>
      </c>
    </row>
    <row r="1513" spans="1:8" x14ac:dyDescent="0.2">
      <c r="A1513" s="1">
        <v>42374</v>
      </c>
      <c r="B1513">
        <v>38.205002</v>
      </c>
      <c r="C1513">
        <v>38.459999000000003</v>
      </c>
      <c r="D1513">
        <v>37.782501000000003</v>
      </c>
      <c r="E1513">
        <v>38.076500000000003</v>
      </c>
      <c r="F1513">
        <v>38.076500000000003</v>
      </c>
      <c r="G1513">
        <v>45216000</v>
      </c>
      <c r="H1513" s="7">
        <f t="shared" si="23"/>
        <v>1.7793074468504193E-2</v>
      </c>
    </row>
    <row r="1514" spans="1:8" x14ac:dyDescent="0.2">
      <c r="A1514" s="1">
        <v>42375</v>
      </c>
      <c r="B1514">
        <v>37.518501000000001</v>
      </c>
      <c r="C1514">
        <v>38.286498999999999</v>
      </c>
      <c r="D1514">
        <v>37.400002000000001</v>
      </c>
      <c r="E1514">
        <v>37.966498999999999</v>
      </c>
      <c r="F1514">
        <v>37.966498999999999</v>
      </c>
      <c r="G1514">
        <v>48206000</v>
      </c>
      <c r="H1514" s="7">
        <f t="shared" si="23"/>
        <v>2.3349453422081362E-2</v>
      </c>
    </row>
    <row r="1515" spans="1:8" x14ac:dyDescent="0.2">
      <c r="A1515" s="1">
        <v>42376</v>
      </c>
      <c r="B1515">
        <v>37.324500999999998</v>
      </c>
      <c r="C1515">
        <v>37.765498999999998</v>
      </c>
      <c r="D1515">
        <v>36.764000000000003</v>
      </c>
      <c r="E1515">
        <v>37.049999</v>
      </c>
      <c r="F1515">
        <v>37.049999</v>
      </c>
      <c r="G1515">
        <v>63132000</v>
      </c>
      <c r="H1515" s="7">
        <f t="shared" si="23"/>
        <v>2.703101287533086E-2</v>
      </c>
    </row>
    <row r="1516" spans="1:8" x14ac:dyDescent="0.2">
      <c r="A1516" s="1">
        <v>42377</v>
      </c>
      <c r="B1516">
        <v>37.389999000000003</v>
      </c>
      <c r="C1516">
        <v>37.506000999999998</v>
      </c>
      <c r="D1516">
        <v>36.445999</v>
      </c>
      <c r="E1516">
        <v>36.545501999999999</v>
      </c>
      <c r="F1516">
        <v>36.545501999999999</v>
      </c>
      <c r="G1516">
        <v>47506000</v>
      </c>
      <c r="H1516" s="7">
        <f t="shared" si="23"/>
        <v>2.9004992187547384E-2</v>
      </c>
    </row>
    <row r="1517" spans="1:8" x14ac:dyDescent="0.2">
      <c r="A1517" s="1">
        <v>42380</v>
      </c>
      <c r="B1517">
        <v>36.597499999999997</v>
      </c>
      <c r="C1517">
        <v>36.754002</v>
      </c>
      <c r="D1517">
        <v>35.978000999999999</v>
      </c>
      <c r="E1517">
        <v>36.653500000000001</v>
      </c>
      <c r="F1517">
        <v>36.653500000000001</v>
      </c>
      <c r="G1517">
        <v>50896000</v>
      </c>
      <c r="H1517" s="7">
        <f t="shared" si="23"/>
        <v>2.1171266045534556E-2</v>
      </c>
    </row>
    <row r="1518" spans="1:8" x14ac:dyDescent="0.2">
      <c r="A1518" s="1">
        <v>42381</v>
      </c>
      <c r="B1518">
        <v>37.037497999999999</v>
      </c>
      <c r="C1518">
        <v>37.417000000000002</v>
      </c>
      <c r="D1518">
        <v>36.821499000000003</v>
      </c>
      <c r="E1518">
        <v>37.266998000000001</v>
      </c>
      <c r="F1518">
        <v>37.266998000000001</v>
      </c>
      <c r="G1518">
        <v>46816000</v>
      </c>
      <c r="H1518" s="7">
        <f t="shared" si="23"/>
        <v>1.5979312312733071E-2</v>
      </c>
    </row>
    <row r="1519" spans="1:8" x14ac:dyDescent="0.2">
      <c r="A1519" s="1">
        <v>42382</v>
      </c>
      <c r="B1519">
        <v>37.466999000000001</v>
      </c>
      <c r="C1519">
        <v>37.650002000000001</v>
      </c>
      <c r="D1519">
        <v>35.839001000000003</v>
      </c>
      <c r="E1519">
        <v>35.978499999999997</v>
      </c>
      <c r="F1519">
        <v>35.978499999999997</v>
      </c>
      <c r="G1519">
        <v>51728000</v>
      </c>
      <c r="H1519" s="7">
        <f t="shared" si="23"/>
        <v>5.0335644899036858E-2</v>
      </c>
    </row>
    <row r="1520" spans="1:8" x14ac:dyDescent="0.2">
      <c r="A1520" s="1">
        <v>42383</v>
      </c>
      <c r="B1520">
        <v>36.222000000000001</v>
      </c>
      <c r="C1520">
        <v>36.994498999999998</v>
      </c>
      <c r="D1520">
        <v>35.25</v>
      </c>
      <c r="E1520">
        <v>36.569499999999998</v>
      </c>
      <c r="F1520">
        <v>36.569499999999998</v>
      </c>
      <c r="G1520">
        <v>55558000</v>
      </c>
      <c r="H1520" s="7">
        <f t="shared" si="23"/>
        <v>4.7703660153953366E-2</v>
      </c>
    </row>
    <row r="1521" spans="1:8" x14ac:dyDescent="0.2">
      <c r="A1521" s="1">
        <v>42384</v>
      </c>
      <c r="B1521">
        <v>35.499499999999998</v>
      </c>
      <c r="C1521">
        <v>36.207999999999998</v>
      </c>
      <c r="D1521">
        <v>35.075499999999998</v>
      </c>
      <c r="E1521">
        <v>35.524501999999998</v>
      </c>
      <c r="F1521">
        <v>35.524501999999998</v>
      </c>
      <c r="G1521">
        <v>76676000</v>
      </c>
      <c r="H1521" s="7">
        <f t="shared" si="23"/>
        <v>3.1879405374915612E-2</v>
      </c>
    </row>
    <row r="1522" spans="1:8" x14ac:dyDescent="0.2">
      <c r="A1522" s="1">
        <v>42388</v>
      </c>
      <c r="B1522">
        <v>36.0075</v>
      </c>
      <c r="C1522">
        <v>36.267502</v>
      </c>
      <c r="D1522">
        <v>35.4925</v>
      </c>
      <c r="E1522">
        <v>35.953999000000003</v>
      </c>
      <c r="F1522">
        <v>35.953999000000003</v>
      </c>
      <c r="G1522">
        <v>48724000</v>
      </c>
      <c r="H1522" s="7">
        <f t="shared" si="23"/>
        <v>2.1555376913705775E-2</v>
      </c>
    </row>
    <row r="1523" spans="1:8" x14ac:dyDescent="0.2">
      <c r="A1523" s="1">
        <v>42389</v>
      </c>
      <c r="B1523">
        <v>35.294998</v>
      </c>
      <c r="C1523">
        <v>36.347499999999997</v>
      </c>
      <c r="D1523">
        <v>34.389000000000003</v>
      </c>
      <c r="E1523">
        <v>35.928001000000002</v>
      </c>
      <c r="F1523">
        <v>35.928001000000002</v>
      </c>
      <c r="G1523">
        <v>82440000</v>
      </c>
      <c r="H1523" s="7">
        <f t="shared" si="23"/>
        <v>5.4511799863287511E-2</v>
      </c>
    </row>
    <row r="1524" spans="1:8" x14ac:dyDescent="0.2">
      <c r="A1524" s="1">
        <v>42390</v>
      </c>
      <c r="B1524">
        <v>36.008499</v>
      </c>
      <c r="C1524">
        <v>36.883499</v>
      </c>
      <c r="D1524">
        <v>35.555500000000002</v>
      </c>
      <c r="E1524">
        <v>36.333500000000001</v>
      </c>
      <c r="F1524">
        <v>36.333500000000001</v>
      </c>
      <c r="G1524">
        <v>51938000</v>
      </c>
      <c r="H1524" s="7">
        <f t="shared" si="23"/>
        <v>3.6550263530901191E-2</v>
      </c>
    </row>
    <row r="1525" spans="1:8" x14ac:dyDescent="0.2">
      <c r="A1525" s="1">
        <v>42391</v>
      </c>
      <c r="B1525">
        <v>37.099997999999999</v>
      </c>
      <c r="C1525">
        <v>37.428001000000002</v>
      </c>
      <c r="D1525">
        <v>37.025002000000001</v>
      </c>
      <c r="E1525">
        <v>37.272998999999999</v>
      </c>
      <c r="F1525">
        <v>37.272998999999999</v>
      </c>
      <c r="G1525">
        <v>47146000</v>
      </c>
      <c r="H1525" s="7">
        <f t="shared" si="23"/>
        <v>1.0812089469913629E-2</v>
      </c>
    </row>
    <row r="1526" spans="1:8" x14ac:dyDescent="0.2">
      <c r="A1526" s="1">
        <v>42394</v>
      </c>
      <c r="B1526">
        <v>37.192000999999998</v>
      </c>
      <c r="C1526">
        <v>37.623001000000002</v>
      </c>
      <c r="D1526">
        <v>36.625</v>
      </c>
      <c r="E1526">
        <v>36.680999999999997</v>
      </c>
      <c r="F1526">
        <v>36.680999999999997</v>
      </c>
      <c r="G1526">
        <v>45340000</v>
      </c>
      <c r="H1526" s="7">
        <f t="shared" si="23"/>
        <v>2.7207573403124293E-2</v>
      </c>
    </row>
    <row r="1527" spans="1:8" x14ac:dyDescent="0.2">
      <c r="A1527" s="1">
        <v>42395</v>
      </c>
      <c r="B1527">
        <v>36.760502000000002</v>
      </c>
      <c r="C1527">
        <v>36.972999999999999</v>
      </c>
      <c r="D1527">
        <v>36.348498999999997</v>
      </c>
      <c r="E1527">
        <v>36.689498999999998</v>
      </c>
      <c r="F1527">
        <v>36.689498999999998</v>
      </c>
      <c r="G1527">
        <v>30940000</v>
      </c>
      <c r="H1527" s="7">
        <f t="shared" si="23"/>
        <v>1.7021246324459276E-2</v>
      </c>
    </row>
    <row r="1528" spans="1:8" x14ac:dyDescent="0.2">
      <c r="A1528" s="1">
        <v>42396</v>
      </c>
      <c r="B1528">
        <v>36.794497999999997</v>
      </c>
      <c r="C1528">
        <v>36.794497999999997</v>
      </c>
      <c r="D1528">
        <v>35.672500999999997</v>
      </c>
      <c r="E1528">
        <v>35.879002</v>
      </c>
      <c r="F1528">
        <v>35.879002</v>
      </c>
      <c r="G1528">
        <v>42428000</v>
      </c>
      <c r="H1528" s="7">
        <f t="shared" si="23"/>
        <v>3.1271689218111486E-2</v>
      </c>
    </row>
    <row r="1529" spans="1:8" x14ac:dyDescent="0.2">
      <c r="A1529" s="1">
        <v>42397</v>
      </c>
      <c r="B1529">
        <v>36.909500000000001</v>
      </c>
      <c r="C1529">
        <v>37.557999000000002</v>
      </c>
      <c r="D1529">
        <v>36.529998999999997</v>
      </c>
      <c r="E1529">
        <v>37.415000999999997</v>
      </c>
      <c r="F1529">
        <v>37.415000999999997</v>
      </c>
      <c r="G1529">
        <v>62104000</v>
      </c>
      <c r="H1529" s="7">
        <f t="shared" si="23"/>
        <v>2.7475610651460518E-2</v>
      </c>
    </row>
    <row r="1530" spans="1:8" x14ac:dyDescent="0.2">
      <c r="A1530" s="1">
        <v>42398</v>
      </c>
      <c r="B1530">
        <v>37.448002000000002</v>
      </c>
      <c r="C1530">
        <v>38.255501000000002</v>
      </c>
      <c r="D1530">
        <v>37.209999000000003</v>
      </c>
      <c r="E1530">
        <v>38.067501</v>
      </c>
      <c r="F1530">
        <v>38.067501</v>
      </c>
      <c r="G1530">
        <v>75808000</v>
      </c>
      <c r="H1530" s="7">
        <f t="shared" si="23"/>
        <v>2.746442431301175E-2</v>
      </c>
    </row>
    <row r="1531" spans="1:8" x14ac:dyDescent="0.2">
      <c r="A1531" s="1">
        <v>42401</v>
      </c>
      <c r="B1531">
        <v>38.563000000000002</v>
      </c>
      <c r="C1531">
        <v>38.879500999999998</v>
      </c>
      <c r="D1531">
        <v>38.069000000000003</v>
      </c>
      <c r="E1531">
        <v>38.538502000000001</v>
      </c>
      <c r="F1531">
        <v>38.538502000000001</v>
      </c>
      <c r="G1531">
        <v>111522000</v>
      </c>
      <c r="H1531" s="7">
        <f t="shared" si="23"/>
        <v>2.1030941991465962E-2</v>
      </c>
    </row>
    <row r="1532" spans="1:8" x14ac:dyDescent="0.2">
      <c r="A1532" s="1">
        <v>42402</v>
      </c>
      <c r="B1532">
        <v>40.025002000000001</v>
      </c>
      <c r="C1532">
        <v>40.517502</v>
      </c>
      <c r="D1532">
        <v>39.029998999999997</v>
      </c>
      <c r="E1532">
        <v>39.045501999999999</v>
      </c>
      <c r="F1532">
        <v>39.045501999999999</v>
      </c>
      <c r="G1532">
        <v>135846000</v>
      </c>
      <c r="H1532" s="7">
        <f t="shared" si="23"/>
        <v>3.8096654513495663E-2</v>
      </c>
    </row>
    <row r="1533" spans="1:8" x14ac:dyDescent="0.2">
      <c r="A1533" s="1">
        <v>42403</v>
      </c>
      <c r="B1533">
        <v>39.313999000000003</v>
      </c>
      <c r="C1533">
        <v>39.571499000000003</v>
      </c>
      <c r="D1533">
        <v>36.813000000000002</v>
      </c>
      <c r="E1533">
        <v>37.469002000000003</v>
      </c>
      <c r="F1533">
        <v>37.469002000000003</v>
      </c>
      <c r="G1533">
        <v>131114000</v>
      </c>
      <c r="H1533" s="7">
        <f t="shared" si="23"/>
        <v>7.3620829292437531E-2</v>
      </c>
    </row>
    <row r="1534" spans="1:8" x14ac:dyDescent="0.2">
      <c r="A1534" s="1">
        <v>42404</v>
      </c>
      <c r="B1534">
        <v>37.229500000000002</v>
      </c>
      <c r="C1534">
        <v>37.262000999999998</v>
      </c>
      <c r="D1534">
        <v>36.130001</v>
      </c>
      <c r="E1534">
        <v>36.501499000000003</v>
      </c>
      <c r="F1534">
        <v>36.501499000000003</v>
      </c>
      <c r="G1534">
        <v>104922000</v>
      </c>
      <c r="H1534" s="7">
        <f t="shared" si="23"/>
        <v>3.1012424996573369E-2</v>
      </c>
    </row>
    <row r="1535" spans="1:8" x14ac:dyDescent="0.2">
      <c r="A1535" s="1">
        <v>42405</v>
      </c>
      <c r="B1535">
        <v>36.275002000000001</v>
      </c>
      <c r="C1535">
        <v>36.335999000000001</v>
      </c>
      <c r="D1535">
        <v>35.006999999999998</v>
      </c>
      <c r="E1535">
        <v>35.188000000000002</v>
      </c>
      <c r="F1535">
        <v>35.188000000000002</v>
      </c>
      <c r="G1535">
        <v>109556000</v>
      </c>
      <c r="H1535" s="7">
        <f t="shared" si="23"/>
        <v>3.776852904399236E-2</v>
      </c>
    </row>
    <row r="1536" spans="1:8" x14ac:dyDescent="0.2">
      <c r="A1536" s="1">
        <v>42408</v>
      </c>
      <c r="B1536">
        <v>34.383999000000003</v>
      </c>
      <c r="C1536">
        <v>35.226002000000001</v>
      </c>
      <c r="D1536">
        <v>34.100498000000002</v>
      </c>
      <c r="E1536">
        <v>35.207999999999998</v>
      </c>
      <c r="F1536">
        <v>35.207999999999998</v>
      </c>
      <c r="G1536">
        <v>89410000</v>
      </c>
      <c r="H1536" s="7">
        <f t="shared" si="23"/>
        <v>3.196728016359917E-2</v>
      </c>
    </row>
    <row r="1537" spans="1:8" x14ac:dyDescent="0.2">
      <c r="A1537" s="1">
        <v>42409</v>
      </c>
      <c r="B1537">
        <v>34.647499000000003</v>
      </c>
      <c r="C1537">
        <v>36.048000000000002</v>
      </c>
      <c r="D1537">
        <v>34.424999</v>
      </c>
      <c r="E1537">
        <v>35.050998999999997</v>
      </c>
      <c r="F1537">
        <v>35.050998999999997</v>
      </c>
      <c r="G1537">
        <v>84300000</v>
      </c>
      <c r="H1537" s="7">
        <f t="shared" si="23"/>
        <v>4.6303986941998491E-2</v>
      </c>
    </row>
    <row r="1538" spans="1:8" x14ac:dyDescent="0.2">
      <c r="A1538" s="1">
        <v>42410</v>
      </c>
      <c r="B1538">
        <v>35.589500000000001</v>
      </c>
      <c r="C1538">
        <v>36.160998999999997</v>
      </c>
      <c r="D1538">
        <v>35.269500999999998</v>
      </c>
      <c r="E1538">
        <v>35.342498999999997</v>
      </c>
      <c r="F1538">
        <v>35.342498999999997</v>
      </c>
      <c r="G1538">
        <v>60314000</v>
      </c>
      <c r="H1538" s="7">
        <f t="shared" si="23"/>
        <v>2.5224532085294779E-2</v>
      </c>
    </row>
    <row r="1539" spans="1:8" x14ac:dyDescent="0.2">
      <c r="A1539" s="1">
        <v>42411</v>
      </c>
      <c r="B1539">
        <v>34.817000999999998</v>
      </c>
      <c r="C1539">
        <v>35.616000999999997</v>
      </c>
      <c r="D1539">
        <v>34.559502000000002</v>
      </c>
      <c r="E1539">
        <v>35.318001000000002</v>
      </c>
      <c r="F1539">
        <v>35.318001000000002</v>
      </c>
      <c r="G1539">
        <v>65004000</v>
      </c>
      <c r="H1539" s="7">
        <f t="shared" ref="H1539:H1602" si="24">(C1539-D1539)/F1539</f>
        <v>2.9913895749648887E-2</v>
      </c>
    </row>
    <row r="1540" spans="1:8" x14ac:dyDescent="0.2">
      <c r="A1540" s="1">
        <v>42412</v>
      </c>
      <c r="B1540">
        <v>35.610500000000002</v>
      </c>
      <c r="C1540">
        <v>35.799999</v>
      </c>
      <c r="D1540">
        <v>35.078999000000003</v>
      </c>
      <c r="E1540">
        <v>35.344501000000001</v>
      </c>
      <c r="F1540">
        <v>35.344501000000001</v>
      </c>
      <c r="G1540">
        <v>46538000</v>
      </c>
      <c r="H1540" s="7">
        <f t="shared" si="24"/>
        <v>2.0399212878970806E-2</v>
      </c>
    </row>
    <row r="1541" spans="1:8" x14ac:dyDescent="0.2">
      <c r="A1541" s="1">
        <v>42416</v>
      </c>
      <c r="B1541">
        <v>35.932499</v>
      </c>
      <c r="C1541">
        <v>36.144001000000003</v>
      </c>
      <c r="D1541">
        <v>35.508999000000003</v>
      </c>
      <c r="E1541">
        <v>35.881999999999998</v>
      </c>
      <c r="F1541">
        <v>35.881999999999998</v>
      </c>
      <c r="G1541">
        <v>43444000</v>
      </c>
      <c r="H1541" s="7">
        <f t="shared" si="24"/>
        <v>1.7696951117551978E-2</v>
      </c>
    </row>
    <row r="1542" spans="1:8" x14ac:dyDescent="0.2">
      <c r="A1542" s="1">
        <v>42417</v>
      </c>
      <c r="B1542">
        <v>36.349997999999999</v>
      </c>
      <c r="C1542">
        <v>36.688000000000002</v>
      </c>
      <c r="D1542">
        <v>35.830502000000003</v>
      </c>
      <c r="E1542">
        <v>36.598498999999997</v>
      </c>
      <c r="F1542">
        <v>36.598498999999997</v>
      </c>
      <c r="G1542">
        <v>49154000</v>
      </c>
      <c r="H1542" s="7">
        <f t="shared" si="24"/>
        <v>2.3429867984476625E-2</v>
      </c>
    </row>
    <row r="1543" spans="1:8" x14ac:dyDescent="0.2">
      <c r="A1543" s="1">
        <v>42418</v>
      </c>
      <c r="B1543">
        <v>36.698002000000002</v>
      </c>
      <c r="C1543">
        <v>36.799999</v>
      </c>
      <c r="D1543">
        <v>35.777500000000003</v>
      </c>
      <c r="E1543">
        <v>35.875500000000002</v>
      </c>
      <c r="F1543">
        <v>35.875500000000002</v>
      </c>
      <c r="G1543">
        <v>47276000</v>
      </c>
      <c r="H1543" s="7">
        <f t="shared" si="24"/>
        <v>2.850131705481446E-2</v>
      </c>
    </row>
    <row r="1544" spans="1:8" x14ac:dyDescent="0.2">
      <c r="A1544" s="1">
        <v>42419</v>
      </c>
      <c r="B1544">
        <v>35.794998</v>
      </c>
      <c r="C1544">
        <v>36.201500000000003</v>
      </c>
      <c r="D1544">
        <v>35.655997999999997</v>
      </c>
      <c r="E1544">
        <v>36.105499000000002</v>
      </c>
      <c r="F1544">
        <v>36.105499000000002</v>
      </c>
      <c r="G1544">
        <v>34918000</v>
      </c>
      <c r="H1544" s="7">
        <f t="shared" si="24"/>
        <v>1.5108557286523201E-2</v>
      </c>
    </row>
    <row r="1545" spans="1:8" x14ac:dyDescent="0.2">
      <c r="A1545" s="1">
        <v>42422</v>
      </c>
      <c r="B1545">
        <v>36.475498000000002</v>
      </c>
      <c r="C1545">
        <v>36.7425</v>
      </c>
      <c r="D1545">
        <v>36.172500999999997</v>
      </c>
      <c r="E1545">
        <v>36.452499000000003</v>
      </c>
      <c r="F1545">
        <v>36.452499000000003</v>
      </c>
      <c r="G1545">
        <v>37516000</v>
      </c>
      <c r="H1545" s="7">
        <f t="shared" si="24"/>
        <v>1.5636760596303773E-2</v>
      </c>
    </row>
    <row r="1546" spans="1:8" x14ac:dyDescent="0.2">
      <c r="A1546" s="1">
        <v>42423</v>
      </c>
      <c r="B1546">
        <v>36.305</v>
      </c>
      <c r="C1546">
        <v>36.544998</v>
      </c>
      <c r="D1546">
        <v>35.783501000000001</v>
      </c>
      <c r="E1546">
        <v>35.864497999999998</v>
      </c>
      <c r="F1546">
        <v>35.864497999999998</v>
      </c>
      <c r="G1546">
        <v>41332000</v>
      </c>
      <c r="H1546" s="7">
        <f t="shared" si="24"/>
        <v>2.1232612819507429E-2</v>
      </c>
    </row>
    <row r="1547" spans="1:8" x14ac:dyDescent="0.2">
      <c r="A1547" s="1">
        <v>42424</v>
      </c>
      <c r="B1547">
        <v>35.530498999999999</v>
      </c>
      <c r="C1547">
        <v>36.061000999999997</v>
      </c>
      <c r="D1547">
        <v>35.101002000000001</v>
      </c>
      <c r="E1547">
        <v>36.044998</v>
      </c>
      <c r="F1547">
        <v>36.044998</v>
      </c>
      <c r="G1547">
        <v>37092000</v>
      </c>
      <c r="H1547" s="7">
        <f t="shared" si="24"/>
        <v>2.6633348682665935E-2</v>
      </c>
    </row>
    <row r="1548" spans="1:8" x14ac:dyDescent="0.2">
      <c r="A1548" s="1">
        <v>42425</v>
      </c>
      <c r="B1548">
        <v>36.146500000000003</v>
      </c>
      <c r="C1548">
        <v>36.475498000000002</v>
      </c>
      <c r="D1548">
        <v>35.661498999999999</v>
      </c>
      <c r="E1548">
        <v>36.456001000000001</v>
      </c>
      <c r="F1548">
        <v>36.456001000000001</v>
      </c>
      <c r="G1548">
        <v>36146000</v>
      </c>
      <c r="H1548" s="7">
        <f t="shared" si="24"/>
        <v>2.2328258110372628E-2</v>
      </c>
    </row>
    <row r="1549" spans="1:8" x14ac:dyDescent="0.2">
      <c r="A1549" s="1">
        <v>42426</v>
      </c>
      <c r="B1549">
        <v>36.68</v>
      </c>
      <c r="C1549">
        <v>36.807999000000002</v>
      </c>
      <c r="D1549">
        <v>36.097000000000001</v>
      </c>
      <c r="E1549">
        <v>36.243000000000002</v>
      </c>
      <c r="F1549">
        <v>36.243000000000002</v>
      </c>
      <c r="G1549">
        <v>42474000</v>
      </c>
      <c r="H1549" s="7">
        <f t="shared" si="24"/>
        <v>1.9617553734514279E-2</v>
      </c>
    </row>
    <row r="1550" spans="1:8" x14ac:dyDescent="0.2">
      <c r="A1550" s="1">
        <v>42429</v>
      </c>
      <c r="B1550">
        <v>36.049999</v>
      </c>
      <c r="C1550">
        <v>36.529998999999997</v>
      </c>
      <c r="D1550">
        <v>35.841999000000001</v>
      </c>
      <c r="E1550">
        <v>35.860999999999997</v>
      </c>
      <c r="F1550">
        <v>35.860999999999997</v>
      </c>
      <c r="G1550">
        <v>45068000</v>
      </c>
      <c r="H1550" s="7">
        <f t="shared" si="24"/>
        <v>1.9185187250773693E-2</v>
      </c>
    </row>
    <row r="1551" spans="1:8" x14ac:dyDescent="0.2">
      <c r="A1551" s="1">
        <v>42430</v>
      </c>
      <c r="B1551">
        <v>36.064999</v>
      </c>
      <c r="C1551">
        <v>37.116501</v>
      </c>
      <c r="D1551">
        <v>35.931998999999998</v>
      </c>
      <c r="E1551">
        <v>37.108500999999997</v>
      </c>
      <c r="F1551">
        <v>37.108500999999997</v>
      </c>
      <c r="G1551">
        <v>60112000</v>
      </c>
      <c r="H1551" s="7">
        <f t="shared" si="24"/>
        <v>3.1919963568455702E-2</v>
      </c>
    </row>
    <row r="1552" spans="1:8" x14ac:dyDescent="0.2">
      <c r="A1552" s="1">
        <v>42431</v>
      </c>
      <c r="B1552">
        <v>37.143501000000001</v>
      </c>
      <c r="C1552">
        <v>37.155997999999997</v>
      </c>
      <c r="D1552">
        <v>36.662497999999999</v>
      </c>
      <c r="E1552">
        <v>36.973998999999999</v>
      </c>
      <c r="F1552">
        <v>36.973998999999999</v>
      </c>
      <c r="G1552">
        <v>36292000</v>
      </c>
      <c r="H1552" s="7">
        <f t="shared" si="24"/>
        <v>1.3347217324260689E-2</v>
      </c>
    </row>
    <row r="1553" spans="1:8" x14ac:dyDescent="0.2">
      <c r="A1553" s="1">
        <v>42432</v>
      </c>
      <c r="B1553">
        <v>36.973998999999999</v>
      </c>
      <c r="C1553">
        <v>37.049999</v>
      </c>
      <c r="D1553">
        <v>36.481498999999999</v>
      </c>
      <c r="E1553">
        <v>36.579498000000001</v>
      </c>
      <c r="F1553">
        <v>36.579498000000001</v>
      </c>
      <c r="G1553">
        <v>40534000</v>
      </c>
      <c r="H1553" s="7">
        <f t="shared" si="24"/>
        <v>1.5541492668926189E-2</v>
      </c>
    </row>
    <row r="1554" spans="1:8" x14ac:dyDescent="0.2">
      <c r="A1554" s="1">
        <v>42433</v>
      </c>
      <c r="B1554">
        <v>36.740001999999997</v>
      </c>
      <c r="C1554">
        <v>36.75</v>
      </c>
      <c r="D1554">
        <v>36.280997999999997</v>
      </c>
      <c r="E1554">
        <v>36.511001999999998</v>
      </c>
      <c r="F1554">
        <v>36.511001999999998</v>
      </c>
      <c r="G1554">
        <v>48516000</v>
      </c>
      <c r="H1554" s="7">
        <f t="shared" si="24"/>
        <v>1.2845497913204443E-2</v>
      </c>
    </row>
    <row r="1555" spans="1:8" x14ac:dyDescent="0.2">
      <c r="A1555" s="1">
        <v>42436</v>
      </c>
      <c r="B1555">
        <v>36.2575</v>
      </c>
      <c r="C1555">
        <v>36.360500000000002</v>
      </c>
      <c r="D1555">
        <v>35.256999999999998</v>
      </c>
      <c r="E1555">
        <v>35.639999000000003</v>
      </c>
      <c r="F1555">
        <v>35.639999000000003</v>
      </c>
      <c r="G1555">
        <v>61690000</v>
      </c>
      <c r="H1555" s="7">
        <f t="shared" si="24"/>
        <v>3.0962402664489519E-2</v>
      </c>
    </row>
    <row r="1556" spans="1:8" x14ac:dyDescent="0.2">
      <c r="A1556" s="1">
        <v>42437</v>
      </c>
      <c r="B1556">
        <v>35.419497999999997</v>
      </c>
      <c r="C1556">
        <v>36.112499</v>
      </c>
      <c r="D1556">
        <v>35.200001</v>
      </c>
      <c r="E1556">
        <v>35.676498000000002</v>
      </c>
      <c r="F1556">
        <v>35.676498000000002</v>
      </c>
      <c r="G1556">
        <v>52530000</v>
      </c>
      <c r="H1556" s="7">
        <f t="shared" si="24"/>
        <v>2.5577005904559334E-2</v>
      </c>
    </row>
    <row r="1557" spans="1:8" x14ac:dyDescent="0.2">
      <c r="A1557" s="1">
        <v>42438</v>
      </c>
      <c r="B1557">
        <v>35.758499</v>
      </c>
      <c r="C1557">
        <v>36.311999999999998</v>
      </c>
      <c r="D1557">
        <v>35.632998999999998</v>
      </c>
      <c r="E1557">
        <v>36.270499999999998</v>
      </c>
      <c r="F1557">
        <v>36.270499999999998</v>
      </c>
      <c r="G1557">
        <v>39544000</v>
      </c>
      <c r="H1557" s="7">
        <f t="shared" si="24"/>
        <v>1.8720475317406695E-2</v>
      </c>
    </row>
    <row r="1558" spans="1:8" x14ac:dyDescent="0.2">
      <c r="A1558" s="1">
        <v>42439</v>
      </c>
      <c r="B1558">
        <v>36.389499999999998</v>
      </c>
      <c r="C1558">
        <v>36.826999999999998</v>
      </c>
      <c r="D1558">
        <v>36.164501000000001</v>
      </c>
      <c r="E1558">
        <v>36.608500999999997</v>
      </c>
      <c r="F1558">
        <v>36.608500999999997</v>
      </c>
      <c r="G1558">
        <v>44616000</v>
      </c>
      <c r="H1558" s="7">
        <f t="shared" si="24"/>
        <v>1.8096862256119062E-2</v>
      </c>
    </row>
    <row r="1559" spans="1:8" x14ac:dyDescent="0.2">
      <c r="A1559" s="1">
        <v>42440</v>
      </c>
      <c r="B1559">
        <v>36.997501</v>
      </c>
      <c r="C1559">
        <v>37.244999</v>
      </c>
      <c r="D1559">
        <v>36.834999000000003</v>
      </c>
      <c r="E1559">
        <v>37.243499999999997</v>
      </c>
      <c r="F1559">
        <v>37.243499999999997</v>
      </c>
      <c r="G1559">
        <v>35380000</v>
      </c>
      <c r="H1559" s="7">
        <f t="shared" si="24"/>
        <v>1.1008632378804265E-2</v>
      </c>
    </row>
    <row r="1560" spans="1:8" x14ac:dyDescent="0.2">
      <c r="A1560" s="1">
        <v>42443</v>
      </c>
      <c r="B1560">
        <v>37.248500999999997</v>
      </c>
      <c r="C1560">
        <v>37.713000999999998</v>
      </c>
      <c r="D1560">
        <v>37.182999000000002</v>
      </c>
      <c r="E1560">
        <v>37.512000999999998</v>
      </c>
      <c r="F1560">
        <v>37.512000999999998</v>
      </c>
      <c r="G1560">
        <v>32824000</v>
      </c>
      <c r="H1560" s="7">
        <f t="shared" si="24"/>
        <v>1.4128865053079843E-2</v>
      </c>
    </row>
    <row r="1561" spans="1:8" x14ac:dyDescent="0.2">
      <c r="A1561" s="1">
        <v>42444</v>
      </c>
      <c r="B1561">
        <v>37.300998999999997</v>
      </c>
      <c r="C1561">
        <v>37.650500999999998</v>
      </c>
      <c r="D1561">
        <v>37.141998000000001</v>
      </c>
      <c r="E1561">
        <v>37.528500000000001</v>
      </c>
      <c r="F1561">
        <v>37.528500000000001</v>
      </c>
      <c r="G1561">
        <v>29832000</v>
      </c>
      <c r="H1561" s="7">
        <f t="shared" si="24"/>
        <v>1.3549782165554112E-2</v>
      </c>
    </row>
    <row r="1562" spans="1:8" x14ac:dyDescent="0.2">
      <c r="A1562" s="1">
        <v>42445</v>
      </c>
      <c r="B1562">
        <v>37.452499000000003</v>
      </c>
      <c r="C1562">
        <v>37.950001</v>
      </c>
      <c r="D1562">
        <v>37.325001</v>
      </c>
      <c r="E1562">
        <v>37.868000000000002</v>
      </c>
      <c r="F1562">
        <v>37.868000000000002</v>
      </c>
      <c r="G1562">
        <v>29306000</v>
      </c>
      <c r="H1562" s="7">
        <f t="shared" si="24"/>
        <v>1.6504700538713425E-2</v>
      </c>
    </row>
    <row r="1563" spans="1:8" x14ac:dyDescent="0.2">
      <c r="A1563" s="1">
        <v>42446</v>
      </c>
      <c r="B1563">
        <v>37.8825</v>
      </c>
      <c r="C1563">
        <v>38.266998000000001</v>
      </c>
      <c r="D1563">
        <v>37.868000000000002</v>
      </c>
      <c r="E1563">
        <v>37.923999999999999</v>
      </c>
      <c r="F1563">
        <v>37.923999999999999</v>
      </c>
      <c r="G1563">
        <v>44564000</v>
      </c>
      <c r="H1563" s="7">
        <f t="shared" si="24"/>
        <v>1.0520989347115253E-2</v>
      </c>
    </row>
    <row r="1564" spans="1:8" x14ac:dyDescent="0.2">
      <c r="A1564" s="1">
        <v>42447</v>
      </c>
      <c r="B1564">
        <v>38.081501000000003</v>
      </c>
      <c r="C1564">
        <v>38.106997999999997</v>
      </c>
      <c r="D1564">
        <v>37.591000000000001</v>
      </c>
      <c r="E1564">
        <v>37.770499999999998</v>
      </c>
      <c r="F1564">
        <v>37.770499999999998</v>
      </c>
      <c r="G1564">
        <v>56222000</v>
      </c>
      <c r="H1564" s="7">
        <f t="shared" si="24"/>
        <v>1.3661402417230278E-2</v>
      </c>
    </row>
    <row r="1565" spans="1:8" x14ac:dyDescent="0.2">
      <c r="A1565" s="1">
        <v>42450</v>
      </c>
      <c r="B1565">
        <v>37.695498999999998</v>
      </c>
      <c r="C1565">
        <v>38.167000000000002</v>
      </c>
      <c r="D1565">
        <v>37.563499</v>
      </c>
      <c r="E1565">
        <v>38.108001999999999</v>
      </c>
      <c r="F1565">
        <v>38.108001999999999</v>
      </c>
      <c r="G1565">
        <v>28774000</v>
      </c>
      <c r="H1565" s="7">
        <f t="shared" si="24"/>
        <v>1.583659515920046E-2</v>
      </c>
    </row>
    <row r="1566" spans="1:8" x14ac:dyDescent="0.2">
      <c r="A1566" s="1">
        <v>42451</v>
      </c>
      <c r="B1566">
        <v>37.922001000000002</v>
      </c>
      <c r="C1566">
        <v>38.25</v>
      </c>
      <c r="D1566">
        <v>37.894001000000003</v>
      </c>
      <c r="E1566">
        <v>38.002499</v>
      </c>
      <c r="F1566">
        <v>38.002499</v>
      </c>
      <c r="G1566">
        <v>22096000</v>
      </c>
      <c r="H1566" s="7">
        <f t="shared" si="24"/>
        <v>9.3677786821334316E-3</v>
      </c>
    </row>
    <row r="1567" spans="1:8" x14ac:dyDescent="0.2">
      <c r="A1567" s="1">
        <v>42452</v>
      </c>
      <c r="B1567">
        <v>38.167499999999997</v>
      </c>
      <c r="C1567">
        <v>38.269500999999998</v>
      </c>
      <c r="D1567">
        <v>37.801498000000002</v>
      </c>
      <c r="E1567">
        <v>37.877997999999998</v>
      </c>
      <c r="F1567">
        <v>37.877997999999998</v>
      </c>
      <c r="G1567">
        <v>24678000</v>
      </c>
      <c r="H1567" s="7">
        <f t="shared" si="24"/>
        <v>1.2355536847538668E-2</v>
      </c>
    </row>
    <row r="1568" spans="1:8" x14ac:dyDescent="0.2">
      <c r="A1568" s="1">
        <v>42453</v>
      </c>
      <c r="B1568">
        <v>37.560001</v>
      </c>
      <c r="C1568">
        <v>37.877997999999998</v>
      </c>
      <c r="D1568">
        <v>37.525002000000001</v>
      </c>
      <c r="E1568">
        <v>37.742001000000002</v>
      </c>
      <c r="F1568">
        <v>37.742001000000002</v>
      </c>
      <c r="G1568">
        <v>31116000</v>
      </c>
      <c r="H1568" s="7">
        <f t="shared" si="24"/>
        <v>9.3528692344636791E-3</v>
      </c>
    </row>
    <row r="1569" spans="1:8" x14ac:dyDescent="0.2">
      <c r="A1569" s="1">
        <v>42457</v>
      </c>
      <c r="B1569">
        <v>37.808498</v>
      </c>
      <c r="C1569">
        <v>37.915000999999997</v>
      </c>
      <c r="D1569">
        <v>37.602001000000001</v>
      </c>
      <c r="E1569">
        <v>37.664000999999999</v>
      </c>
      <c r="F1569">
        <v>37.664000999999999</v>
      </c>
      <c r="G1569">
        <v>21676000</v>
      </c>
      <c r="H1569" s="7">
        <f t="shared" si="24"/>
        <v>8.3103226340715975E-3</v>
      </c>
    </row>
    <row r="1570" spans="1:8" x14ac:dyDescent="0.2">
      <c r="A1570" s="1">
        <v>42458</v>
      </c>
      <c r="B1570">
        <v>37.683998000000003</v>
      </c>
      <c r="C1570">
        <v>38.359000999999999</v>
      </c>
      <c r="D1570">
        <v>37.414501000000001</v>
      </c>
      <c r="E1570">
        <v>38.294497999999997</v>
      </c>
      <c r="F1570">
        <v>38.294497999999997</v>
      </c>
      <c r="G1570">
        <v>40062000</v>
      </c>
      <c r="H1570" s="7">
        <f t="shared" si="24"/>
        <v>2.4664117545032133E-2</v>
      </c>
    </row>
    <row r="1571" spans="1:8" x14ac:dyDescent="0.2">
      <c r="A1571" s="1">
        <v>42459</v>
      </c>
      <c r="B1571">
        <v>38.410499999999999</v>
      </c>
      <c r="C1571">
        <v>38.865501000000002</v>
      </c>
      <c r="D1571">
        <v>38.379002</v>
      </c>
      <c r="E1571">
        <v>38.417000000000002</v>
      </c>
      <c r="F1571">
        <v>38.417000000000002</v>
      </c>
      <c r="G1571">
        <v>40396000</v>
      </c>
      <c r="H1571" s="7">
        <f t="shared" si="24"/>
        <v>1.266363849337538E-2</v>
      </c>
    </row>
    <row r="1572" spans="1:8" x14ac:dyDescent="0.2">
      <c r="A1572" s="1">
        <v>42460</v>
      </c>
      <c r="B1572">
        <v>38.417000000000002</v>
      </c>
      <c r="C1572">
        <v>38.453999000000003</v>
      </c>
      <c r="D1572">
        <v>37.912497999999999</v>
      </c>
      <c r="E1572">
        <v>38.145000000000003</v>
      </c>
      <c r="F1572">
        <v>38.145000000000003</v>
      </c>
      <c r="G1572">
        <v>32554000</v>
      </c>
      <c r="H1572" s="7">
        <f t="shared" si="24"/>
        <v>1.4195857910604371E-2</v>
      </c>
    </row>
    <row r="1573" spans="1:8" x14ac:dyDescent="0.2">
      <c r="A1573" s="1">
        <v>42461</v>
      </c>
      <c r="B1573">
        <v>37.858001999999999</v>
      </c>
      <c r="C1573">
        <v>38.501998999999998</v>
      </c>
      <c r="D1573">
        <v>37.759998000000003</v>
      </c>
      <c r="E1573">
        <v>38.483500999999997</v>
      </c>
      <c r="F1573">
        <v>38.483500999999997</v>
      </c>
      <c r="G1573">
        <v>31674000</v>
      </c>
      <c r="H1573" s="7">
        <f t="shared" si="24"/>
        <v>1.9281016038535447E-2</v>
      </c>
    </row>
    <row r="1574" spans="1:8" x14ac:dyDescent="0.2">
      <c r="A1574" s="1">
        <v>42464</v>
      </c>
      <c r="B1574">
        <v>38.475498000000002</v>
      </c>
      <c r="C1574">
        <v>38.622002000000002</v>
      </c>
      <c r="D1574">
        <v>38.089500000000001</v>
      </c>
      <c r="E1574">
        <v>38.256000999999998</v>
      </c>
      <c r="F1574">
        <v>38.256000999999998</v>
      </c>
      <c r="G1574">
        <v>26924000</v>
      </c>
      <c r="H1574" s="7">
        <f t="shared" si="24"/>
        <v>1.3919437110010556E-2</v>
      </c>
    </row>
    <row r="1575" spans="1:8" x14ac:dyDescent="0.2">
      <c r="A1575" s="1">
        <v>42465</v>
      </c>
      <c r="B1575">
        <v>37.906502000000003</v>
      </c>
      <c r="C1575">
        <v>38.143501000000001</v>
      </c>
      <c r="D1575">
        <v>37.779998999999997</v>
      </c>
      <c r="E1575">
        <v>37.928500999999997</v>
      </c>
      <c r="F1575">
        <v>37.928500999999997</v>
      </c>
      <c r="G1575">
        <v>24478000</v>
      </c>
      <c r="H1575" s="7">
        <f t="shared" si="24"/>
        <v>9.5838746698690778E-3</v>
      </c>
    </row>
    <row r="1576" spans="1:8" x14ac:dyDescent="0.2">
      <c r="A1576" s="1">
        <v>42466</v>
      </c>
      <c r="B1576">
        <v>37.891998000000001</v>
      </c>
      <c r="C1576">
        <v>38.421000999999997</v>
      </c>
      <c r="D1576">
        <v>37.814999</v>
      </c>
      <c r="E1576">
        <v>38.403500000000001</v>
      </c>
      <c r="F1576">
        <v>38.403500000000001</v>
      </c>
      <c r="G1576">
        <v>25312000</v>
      </c>
      <c r="H1576" s="7">
        <f t="shared" si="24"/>
        <v>1.5779863814495986E-2</v>
      </c>
    </row>
    <row r="1577" spans="1:8" x14ac:dyDescent="0.2">
      <c r="A1577" s="1">
        <v>42467</v>
      </c>
      <c r="B1577">
        <v>38.265999000000001</v>
      </c>
      <c r="C1577">
        <v>38.467998999999999</v>
      </c>
      <c r="D1577">
        <v>37.875</v>
      </c>
      <c r="E1577">
        <v>38.006000999999998</v>
      </c>
      <c r="F1577">
        <v>38.006000999999998</v>
      </c>
      <c r="G1577">
        <v>25498000</v>
      </c>
      <c r="H1577" s="7">
        <f t="shared" si="24"/>
        <v>1.5602772835795036E-2</v>
      </c>
    </row>
    <row r="1578" spans="1:8" x14ac:dyDescent="0.2">
      <c r="A1578" s="1">
        <v>42468</v>
      </c>
      <c r="B1578">
        <v>38.293498999999997</v>
      </c>
      <c r="C1578">
        <v>38.356498999999999</v>
      </c>
      <c r="D1578">
        <v>37.788502000000001</v>
      </c>
      <c r="E1578">
        <v>37.973498999999997</v>
      </c>
      <c r="F1578">
        <v>37.973498999999997</v>
      </c>
      <c r="G1578">
        <v>23434000</v>
      </c>
      <c r="H1578" s="7">
        <f t="shared" si="24"/>
        <v>1.495772090952162E-2</v>
      </c>
    </row>
    <row r="1579" spans="1:8" x14ac:dyDescent="0.2">
      <c r="A1579" s="1">
        <v>42471</v>
      </c>
      <c r="B1579">
        <v>38.272499000000003</v>
      </c>
      <c r="C1579">
        <v>38.360999999999997</v>
      </c>
      <c r="D1579">
        <v>37.867001000000002</v>
      </c>
      <c r="E1579">
        <v>37.876998999999998</v>
      </c>
      <c r="F1579">
        <v>37.876998999999998</v>
      </c>
      <c r="G1579">
        <v>31774000</v>
      </c>
      <c r="H1579" s="7">
        <f t="shared" si="24"/>
        <v>1.3042189535659761E-2</v>
      </c>
    </row>
    <row r="1580" spans="1:8" x14ac:dyDescent="0.2">
      <c r="A1580" s="1">
        <v>42472</v>
      </c>
      <c r="B1580">
        <v>37.921500999999999</v>
      </c>
      <c r="C1580">
        <v>38.245998</v>
      </c>
      <c r="D1580">
        <v>37.578499000000001</v>
      </c>
      <c r="E1580">
        <v>38.216000000000001</v>
      </c>
      <c r="F1580">
        <v>38.216000000000001</v>
      </c>
      <c r="G1580">
        <v>27388000</v>
      </c>
      <c r="H1580" s="7">
        <f t="shared" si="24"/>
        <v>1.746648000837344E-2</v>
      </c>
    </row>
    <row r="1581" spans="1:8" x14ac:dyDescent="0.2">
      <c r="A1581" s="1">
        <v>42473</v>
      </c>
      <c r="B1581">
        <v>38.515498999999998</v>
      </c>
      <c r="C1581">
        <v>38.787497999999999</v>
      </c>
      <c r="D1581">
        <v>38.229500000000002</v>
      </c>
      <c r="E1581">
        <v>38.595500999999999</v>
      </c>
      <c r="F1581">
        <v>38.595500999999999</v>
      </c>
      <c r="G1581">
        <v>35426000</v>
      </c>
      <c r="H1581" s="7">
        <f t="shared" si="24"/>
        <v>1.4457591831752561E-2</v>
      </c>
    </row>
    <row r="1582" spans="1:8" x14ac:dyDescent="0.2">
      <c r="A1582" s="1">
        <v>42474</v>
      </c>
      <c r="B1582">
        <v>38.768002000000003</v>
      </c>
      <c r="C1582">
        <v>38.980499000000002</v>
      </c>
      <c r="D1582">
        <v>38.660998999999997</v>
      </c>
      <c r="E1582">
        <v>38.769500999999998</v>
      </c>
      <c r="F1582">
        <v>38.769500999999998</v>
      </c>
      <c r="G1582">
        <v>26992000</v>
      </c>
      <c r="H1582" s="7">
        <f t="shared" si="24"/>
        <v>8.2410139867419244E-3</v>
      </c>
    </row>
    <row r="1583" spans="1:8" x14ac:dyDescent="0.2">
      <c r="A1583" s="1">
        <v>42475</v>
      </c>
      <c r="B1583">
        <v>38.775002000000001</v>
      </c>
      <c r="C1583">
        <v>39.046500999999999</v>
      </c>
      <c r="D1583">
        <v>38.746498000000003</v>
      </c>
      <c r="E1583">
        <v>39</v>
      </c>
      <c r="F1583">
        <v>39</v>
      </c>
      <c r="G1583">
        <v>31712000</v>
      </c>
      <c r="H1583" s="7">
        <f t="shared" si="24"/>
        <v>7.6923846153845307E-3</v>
      </c>
    </row>
    <row r="1584" spans="1:8" x14ac:dyDescent="0.2">
      <c r="A1584" s="1">
        <v>42478</v>
      </c>
      <c r="B1584">
        <v>39.009498999999998</v>
      </c>
      <c r="C1584">
        <v>39.427501999999997</v>
      </c>
      <c r="D1584">
        <v>38.880501000000002</v>
      </c>
      <c r="E1584">
        <v>39.383999000000003</v>
      </c>
      <c r="F1584">
        <v>39.383999000000003</v>
      </c>
      <c r="G1584">
        <v>33540000</v>
      </c>
      <c r="H1584" s="7">
        <f t="shared" si="24"/>
        <v>1.3888914632564217E-2</v>
      </c>
    </row>
    <row r="1585" spans="1:8" x14ac:dyDescent="0.2">
      <c r="A1585" s="1">
        <v>42479</v>
      </c>
      <c r="B1585">
        <v>39.525002000000001</v>
      </c>
      <c r="C1585">
        <v>39.547500999999997</v>
      </c>
      <c r="D1585">
        <v>38.513500000000001</v>
      </c>
      <c r="E1585">
        <v>38.8125</v>
      </c>
      <c r="F1585">
        <v>38.8125</v>
      </c>
      <c r="G1585">
        <v>43952000</v>
      </c>
      <c r="H1585" s="7">
        <f t="shared" si="24"/>
        <v>2.664092753623179E-2</v>
      </c>
    </row>
    <row r="1586" spans="1:8" x14ac:dyDescent="0.2">
      <c r="A1586" s="1">
        <v>42480</v>
      </c>
      <c r="B1586">
        <v>38.957999999999998</v>
      </c>
      <c r="C1586">
        <v>38.983001999999999</v>
      </c>
      <c r="D1586">
        <v>38.563499</v>
      </c>
      <c r="E1586">
        <v>38.745998</v>
      </c>
      <c r="F1586">
        <v>38.745998</v>
      </c>
      <c r="G1586">
        <v>34262000</v>
      </c>
      <c r="H1586" s="7">
        <f t="shared" si="24"/>
        <v>1.0827002055799385E-2</v>
      </c>
    </row>
    <row r="1587" spans="1:8" x14ac:dyDescent="0.2">
      <c r="A1587" s="1">
        <v>42481</v>
      </c>
      <c r="B1587">
        <v>38.865501000000002</v>
      </c>
      <c r="C1587">
        <v>39.084000000000003</v>
      </c>
      <c r="D1587">
        <v>38.577499000000003</v>
      </c>
      <c r="E1587">
        <v>39</v>
      </c>
      <c r="F1587">
        <v>39</v>
      </c>
      <c r="G1587">
        <v>77628000</v>
      </c>
      <c r="H1587" s="7">
        <f t="shared" si="24"/>
        <v>1.298720512820513E-2</v>
      </c>
    </row>
    <row r="1588" spans="1:8" x14ac:dyDescent="0.2">
      <c r="A1588" s="1">
        <v>42482</v>
      </c>
      <c r="B1588">
        <v>37.195498999999998</v>
      </c>
      <c r="C1588">
        <v>37.695999</v>
      </c>
      <c r="D1588">
        <v>36.518501000000001</v>
      </c>
      <c r="E1588">
        <v>36.888500000000001</v>
      </c>
      <c r="F1588">
        <v>36.888500000000001</v>
      </c>
      <c r="G1588">
        <v>140798000</v>
      </c>
      <c r="H1588" s="7">
        <f t="shared" si="24"/>
        <v>3.1920463016929392E-2</v>
      </c>
    </row>
    <row r="1589" spans="1:8" x14ac:dyDescent="0.2">
      <c r="A1589" s="1">
        <v>42485</v>
      </c>
      <c r="B1589">
        <v>36.767502</v>
      </c>
      <c r="C1589">
        <v>37.243999000000002</v>
      </c>
      <c r="D1589">
        <v>36.755001</v>
      </c>
      <c r="E1589">
        <v>37.110500000000002</v>
      </c>
      <c r="F1589">
        <v>37.110500000000002</v>
      </c>
      <c r="G1589">
        <v>49442000</v>
      </c>
      <c r="H1589" s="7">
        <f t="shared" si="24"/>
        <v>1.3176809797766191E-2</v>
      </c>
    </row>
    <row r="1590" spans="1:8" x14ac:dyDescent="0.2">
      <c r="A1590" s="1">
        <v>42486</v>
      </c>
      <c r="B1590">
        <v>37.221001000000001</v>
      </c>
      <c r="C1590">
        <v>37.279499000000001</v>
      </c>
      <c r="D1590">
        <v>36.015999000000001</v>
      </c>
      <c r="E1590">
        <v>36.268501000000001</v>
      </c>
      <c r="F1590">
        <v>36.268501000000001</v>
      </c>
      <c r="G1590">
        <v>55864000</v>
      </c>
      <c r="H1590" s="7">
        <f t="shared" si="24"/>
        <v>3.4837392369759107E-2</v>
      </c>
    </row>
    <row r="1591" spans="1:8" x14ac:dyDescent="0.2">
      <c r="A1591" s="1">
        <v>42487</v>
      </c>
      <c r="B1591">
        <v>36.265999000000001</v>
      </c>
      <c r="C1591">
        <v>36.357498</v>
      </c>
      <c r="D1591">
        <v>35.453999000000003</v>
      </c>
      <c r="E1591">
        <v>36.073002000000002</v>
      </c>
      <c r="F1591">
        <v>36.073002000000002</v>
      </c>
      <c r="G1591">
        <v>66262000</v>
      </c>
      <c r="H1591" s="7">
        <f t="shared" si="24"/>
        <v>2.5046404510497808E-2</v>
      </c>
    </row>
    <row r="1592" spans="1:8" x14ac:dyDescent="0.2">
      <c r="A1592" s="1">
        <v>42488</v>
      </c>
      <c r="B1592">
        <v>36.164501000000001</v>
      </c>
      <c r="C1592">
        <v>36.463000999999998</v>
      </c>
      <c r="D1592">
        <v>35.159999999999997</v>
      </c>
      <c r="E1592">
        <v>35.252997999999998</v>
      </c>
      <c r="F1592">
        <v>35.252997999999998</v>
      </c>
      <c r="G1592">
        <v>62590000</v>
      </c>
      <c r="H1592" s="7">
        <f t="shared" si="24"/>
        <v>3.6961423819897588E-2</v>
      </c>
    </row>
    <row r="1593" spans="1:8" x14ac:dyDescent="0.2">
      <c r="A1593" s="1">
        <v>42489</v>
      </c>
      <c r="B1593">
        <v>35.206001000000001</v>
      </c>
      <c r="C1593">
        <v>35.605499000000002</v>
      </c>
      <c r="D1593">
        <v>35.188999000000003</v>
      </c>
      <c r="E1593">
        <v>35.394001000000003</v>
      </c>
      <c r="F1593">
        <v>35.394001000000003</v>
      </c>
      <c r="G1593">
        <v>58278000</v>
      </c>
      <c r="H1593" s="7">
        <f t="shared" si="24"/>
        <v>1.1767530887508286E-2</v>
      </c>
    </row>
    <row r="1594" spans="1:8" x14ac:dyDescent="0.2">
      <c r="A1594" s="1">
        <v>42492</v>
      </c>
      <c r="B1594">
        <v>35.596001000000001</v>
      </c>
      <c r="C1594">
        <v>35.770499999999998</v>
      </c>
      <c r="D1594">
        <v>35.318001000000002</v>
      </c>
      <c r="E1594">
        <v>35.720500999999999</v>
      </c>
      <c r="F1594">
        <v>35.720500999999999</v>
      </c>
      <c r="G1594">
        <v>33476000</v>
      </c>
      <c r="H1594" s="7">
        <f t="shared" si="24"/>
        <v>1.2667767453765444E-2</v>
      </c>
    </row>
    <row r="1595" spans="1:8" x14ac:dyDescent="0.2">
      <c r="A1595" s="1">
        <v>42493</v>
      </c>
      <c r="B1595">
        <v>35.625</v>
      </c>
      <c r="C1595">
        <v>35.668498999999997</v>
      </c>
      <c r="D1595">
        <v>35.366501</v>
      </c>
      <c r="E1595">
        <v>35.422001000000002</v>
      </c>
      <c r="F1595">
        <v>35.422001000000002</v>
      </c>
      <c r="G1595">
        <v>38620000</v>
      </c>
      <c r="H1595" s="7">
        <f t="shared" si="24"/>
        <v>8.5257182393506659E-3</v>
      </c>
    </row>
    <row r="1596" spans="1:8" x14ac:dyDescent="0.2">
      <c r="A1596" s="1">
        <v>42494</v>
      </c>
      <c r="B1596">
        <v>35.338501000000001</v>
      </c>
      <c r="C1596">
        <v>35.752499</v>
      </c>
      <c r="D1596">
        <v>35.202499000000003</v>
      </c>
      <c r="E1596">
        <v>35.568500999999998</v>
      </c>
      <c r="F1596">
        <v>35.568500999999998</v>
      </c>
      <c r="G1596">
        <v>34172000</v>
      </c>
      <c r="H1596" s="7">
        <f t="shared" si="24"/>
        <v>1.546312002296631E-2</v>
      </c>
    </row>
    <row r="1597" spans="1:8" x14ac:dyDescent="0.2">
      <c r="A1597" s="1">
        <v>42495</v>
      </c>
      <c r="B1597">
        <v>35.75</v>
      </c>
      <c r="C1597">
        <v>35.877499</v>
      </c>
      <c r="D1597">
        <v>35.472499999999997</v>
      </c>
      <c r="E1597">
        <v>35.735500000000002</v>
      </c>
      <c r="F1597">
        <v>35.735500000000002</v>
      </c>
      <c r="G1597">
        <v>29668000</v>
      </c>
      <c r="H1597" s="7">
        <f t="shared" si="24"/>
        <v>1.1333240055407191E-2</v>
      </c>
    </row>
    <row r="1598" spans="1:8" x14ac:dyDescent="0.2">
      <c r="A1598" s="1">
        <v>42496</v>
      </c>
      <c r="B1598">
        <v>35.610000999999997</v>
      </c>
      <c r="C1598">
        <v>36.299500000000002</v>
      </c>
      <c r="D1598">
        <v>35.597499999999997</v>
      </c>
      <c r="E1598">
        <v>36.258999000000003</v>
      </c>
      <c r="F1598">
        <v>36.258999000000003</v>
      </c>
      <c r="G1598">
        <v>39952000</v>
      </c>
      <c r="H1598" s="7">
        <f t="shared" si="24"/>
        <v>1.9360710978259636E-2</v>
      </c>
    </row>
    <row r="1599" spans="1:8" x14ac:dyDescent="0.2">
      <c r="A1599" s="1">
        <v>42499</v>
      </c>
      <c r="B1599">
        <v>36.334999000000003</v>
      </c>
      <c r="C1599">
        <v>36.714500000000001</v>
      </c>
      <c r="D1599">
        <v>36.174999</v>
      </c>
      <c r="E1599">
        <v>36.456501000000003</v>
      </c>
      <c r="F1599">
        <v>36.456501000000003</v>
      </c>
      <c r="G1599">
        <v>38074000</v>
      </c>
      <c r="H1599" s="7">
        <f t="shared" si="24"/>
        <v>1.4798485460796177E-2</v>
      </c>
    </row>
    <row r="1600" spans="1:8" x14ac:dyDescent="0.2">
      <c r="A1600" s="1">
        <v>42500</v>
      </c>
      <c r="B1600">
        <v>36.748001000000002</v>
      </c>
      <c r="C1600">
        <v>37</v>
      </c>
      <c r="D1600">
        <v>36.580502000000003</v>
      </c>
      <c r="E1600">
        <v>36.969002000000003</v>
      </c>
      <c r="F1600">
        <v>36.969002000000003</v>
      </c>
      <c r="G1600">
        <v>32634000</v>
      </c>
      <c r="H1600" s="7">
        <f t="shared" si="24"/>
        <v>1.1347290359636898E-2</v>
      </c>
    </row>
    <row r="1601" spans="1:8" x14ac:dyDescent="0.2">
      <c r="A1601" s="1">
        <v>42501</v>
      </c>
      <c r="B1601">
        <v>37.026001000000001</v>
      </c>
      <c r="C1601">
        <v>37.040000999999997</v>
      </c>
      <c r="D1601">
        <v>36.395000000000003</v>
      </c>
      <c r="E1601">
        <v>36.527500000000003</v>
      </c>
      <c r="F1601">
        <v>36.527500000000003</v>
      </c>
      <c r="G1601">
        <v>29834000</v>
      </c>
      <c r="H1601" s="7">
        <f t="shared" si="24"/>
        <v>1.7657956334268522E-2</v>
      </c>
    </row>
    <row r="1602" spans="1:8" x14ac:dyDescent="0.2">
      <c r="A1602" s="1">
        <v>42502</v>
      </c>
      <c r="B1602">
        <v>36.599997999999999</v>
      </c>
      <c r="C1602">
        <v>36.768501000000001</v>
      </c>
      <c r="D1602">
        <v>36.213501000000001</v>
      </c>
      <c r="E1602">
        <v>36.403500000000001</v>
      </c>
      <c r="F1602">
        <v>36.403500000000001</v>
      </c>
      <c r="G1602">
        <v>27094000</v>
      </c>
      <c r="H1602" s="7">
        <f t="shared" si="24"/>
        <v>1.524578680621368E-2</v>
      </c>
    </row>
    <row r="1603" spans="1:8" x14ac:dyDescent="0.2">
      <c r="A1603" s="1">
        <v>42503</v>
      </c>
      <c r="B1603">
        <v>36.331001000000001</v>
      </c>
      <c r="C1603">
        <v>36.564498999999998</v>
      </c>
      <c r="D1603">
        <v>36.175499000000002</v>
      </c>
      <c r="E1603">
        <v>36.241501</v>
      </c>
      <c r="F1603">
        <v>36.241501</v>
      </c>
      <c r="G1603">
        <v>25244000</v>
      </c>
      <c r="H1603" s="7">
        <f t="shared" ref="H1603:H1666" si="25">(C1603-D1603)/F1603</f>
        <v>1.073355101931335E-2</v>
      </c>
    </row>
    <row r="1604" spans="1:8" x14ac:dyDescent="0.2">
      <c r="A1604" s="1">
        <v>42506</v>
      </c>
      <c r="B1604">
        <v>36.216000000000001</v>
      </c>
      <c r="C1604">
        <v>36.633999000000003</v>
      </c>
      <c r="D1604">
        <v>36</v>
      </c>
      <c r="E1604">
        <v>36.514999000000003</v>
      </c>
      <c r="F1604">
        <v>36.514999000000003</v>
      </c>
      <c r="G1604">
        <v>22538000</v>
      </c>
      <c r="H1604" s="7">
        <f t="shared" si="25"/>
        <v>1.7362700735662154E-2</v>
      </c>
    </row>
    <row r="1605" spans="1:8" x14ac:dyDescent="0.2">
      <c r="A1605" s="1">
        <v>42507</v>
      </c>
      <c r="B1605">
        <v>36.553001000000002</v>
      </c>
      <c r="C1605">
        <v>36.792499999999997</v>
      </c>
      <c r="D1605">
        <v>35.900002000000001</v>
      </c>
      <c r="E1605">
        <v>36.009498999999998</v>
      </c>
      <c r="F1605">
        <v>36.009498999999998</v>
      </c>
      <c r="G1605">
        <v>33404000</v>
      </c>
      <c r="H1605" s="7">
        <f t="shared" si="25"/>
        <v>2.4785071294660229E-2</v>
      </c>
    </row>
    <row r="1606" spans="1:8" x14ac:dyDescent="0.2">
      <c r="A1606" s="1">
        <v>42508</v>
      </c>
      <c r="B1606">
        <v>35.924999</v>
      </c>
      <c r="C1606">
        <v>36.278500000000001</v>
      </c>
      <c r="D1606">
        <v>35.750999</v>
      </c>
      <c r="E1606">
        <v>36.089001000000003</v>
      </c>
      <c r="F1606">
        <v>36.089001000000003</v>
      </c>
      <c r="G1606">
        <v>32536000</v>
      </c>
      <c r="H1606" s="7">
        <f t="shared" si="25"/>
        <v>1.4616669494398053E-2</v>
      </c>
    </row>
    <row r="1607" spans="1:8" x14ac:dyDescent="0.2">
      <c r="A1607" s="1">
        <v>42509</v>
      </c>
      <c r="B1607">
        <v>35.915000999999997</v>
      </c>
      <c r="C1607">
        <v>36.025002000000001</v>
      </c>
      <c r="D1607">
        <v>35.515498999999998</v>
      </c>
      <c r="E1607">
        <v>35.765498999999998</v>
      </c>
      <c r="F1607">
        <v>35.765498999999998</v>
      </c>
      <c r="G1607">
        <v>30598000</v>
      </c>
      <c r="H1607" s="7">
        <f t="shared" si="25"/>
        <v>1.4245656127990896E-2</v>
      </c>
    </row>
    <row r="1608" spans="1:8" x14ac:dyDescent="0.2">
      <c r="A1608" s="1">
        <v>42510</v>
      </c>
      <c r="B1608">
        <v>35.823002000000002</v>
      </c>
      <c r="C1608">
        <v>36.384998000000003</v>
      </c>
      <c r="D1608">
        <v>35.750500000000002</v>
      </c>
      <c r="E1608">
        <v>36.085498999999999</v>
      </c>
      <c r="F1608">
        <v>36.085498999999999</v>
      </c>
      <c r="G1608">
        <v>34798000</v>
      </c>
      <c r="H1608" s="7">
        <f t="shared" si="25"/>
        <v>1.7583184868802858E-2</v>
      </c>
    </row>
    <row r="1609" spans="1:8" x14ac:dyDescent="0.2">
      <c r="A1609" s="1">
        <v>42513</v>
      </c>
      <c r="B1609">
        <v>35.999001</v>
      </c>
      <c r="C1609">
        <v>36.174999</v>
      </c>
      <c r="D1609">
        <v>35.847000000000001</v>
      </c>
      <c r="E1609">
        <v>35.862499</v>
      </c>
      <c r="F1609">
        <v>35.862499</v>
      </c>
      <c r="G1609">
        <v>24816000</v>
      </c>
      <c r="H1609" s="7">
        <f t="shared" si="25"/>
        <v>9.1460162884911718E-3</v>
      </c>
    </row>
    <row r="1610" spans="1:8" x14ac:dyDescent="0.2">
      <c r="A1610" s="1">
        <v>42514</v>
      </c>
      <c r="B1610">
        <v>35.9925</v>
      </c>
      <c r="C1610">
        <v>36.709999000000003</v>
      </c>
      <c r="D1610">
        <v>35.982498</v>
      </c>
      <c r="E1610">
        <v>36.651501000000003</v>
      </c>
      <c r="F1610">
        <v>36.651501000000003</v>
      </c>
      <c r="G1610">
        <v>37884000</v>
      </c>
      <c r="H1610" s="7">
        <f t="shared" si="25"/>
        <v>1.9849146150931272E-2</v>
      </c>
    </row>
    <row r="1611" spans="1:8" x14ac:dyDescent="0.2">
      <c r="A1611" s="1">
        <v>42515</v>
      </c>
      <c r="B1611">
        <v>36.75</v>
      </c>
      <c r="C1611">
        <v>36.994498999999998</v>
      </c>
      <c r="D1611">
        <v>36.630001</v>
      </c>
      <c r="E1611">
        <v>36.904998999999997</v>
      </c>
      <c r="F1611">
        <v>36.904998999999997</v>
      </c>
      <c r="G1611">
        <v>32216000</v>
      </c>
      <c r="H1611" s="7">
        <f t="shared" si="25"/>
        <v>9.8766565472606458E-3</v>
      </c>
    </row>
    <row r="1612" spans="1:8" x14ac:dyDescent="0.2">
      <c r="A1612" s="1">
        <v>42516</v>
      </c>
      <c r="B1612">
        <v>36.799999</v>
      </c>
      <c r="C1612">
        <v>37.055</v>
      </c>
      <c r="D1612">
        <v>36.650002000000001</v>
      </c>
      <c r="E1612">
        <v>36.846499999999999</v>
      </c>
      <c r="F1612">
        <v>36.846499999999999</v>
      </c>
      <c r="G1612">
        <v>27202000</v>
      </c>
      <c r="H1612" s="7">
        <f t="shared" si="25"/>
        <v>1.099149172920085E-2</v>
      </c>
    </row>
    <row r="1613" spans="1:8" x14ac:dyDescent="0.2">
      <c r="A1613" s="1">
        <v>42517</v>
      </c>
      <c r="B1613">
        <v>36.875500000000002</v>
      </c>
      <c r="C1613">
        <v>37.395499999999998</v>
      </c>
      <c r="D1613">
        <v>36.850498000000002</v>
      </c>
      <c r="E1613">
        <v>37.380001</v>
      </c>
      <c r="F1613">
        <v>37.380001</v>
      </c>
      <c r="G1613">
        <v>34802000</v>
      </c>
      <c r="H1613" s="7">
        <f t="shared" si="25"/>
        <v>1.4580042413588932E-2</v>
      </c>
    </row>
    <row r="1614" spans="1:8" x14ac:dyDescent="0.2">
      <c r="A1614" s="1">
        <v>42521</v>
      </c>
      <c r="B1614">
        <v>37.438000000000002</v>
      </c>
      <c r="C1614">
        <v>37.673999999999999</v>
      </c>
      <c r="D1614">
        <v>37.278500000000001</v>
      </c>
      <c r="E1614">
        <v>37.442501</v>
      </c>
      <c r="F1614">
        <v>37.442501</v>
      </c>
      <c r="G1614">
        <v>42484000</v>
      </c>
      <c r="H1614" s="7">
        <f t="shared" si="25"/>
        <v>1.056286277457797E-2</v>
      </c>
    </row>
    <row r="1615" spans="1:8" x14ac:dyDescent="0.2">
      <c r="A1615" s="1">
        <v>42522</v>
      </c>
      <c r="B1615">
        <v>37.423499999999997</v>
      </c>
      <c r="C1615">
        <v>37.568500999999998</v>
      </c>
      <c r="D1615">
        <v>37.216999000000001</v>
      </c>
      <c r="E1615">
        <v>37.423000000000002</v>
      </c>
      <c r="F1615">
        <v>37.423000000000002</v>
      </c>
      <c r="G1615">
        <v>20788000</v>
      </c>
      <c r="H1615" s="7">
        <f t="shared" si="25"/>
        <v>9.3926729551344467E-3</v>
      </c>
    </row>
    <row r="1616" spans="1:8" x14ac:dyDescent="0.2">
      <c r="A1616" s="1">
        <v>42523</v>
      </c>
      <c r="B1616">
        <v>37.305</v>
      </c>
      <c r="C1616">
        <v>37.365001999999997</v>
      </c>
      <c r="D1616">
        <v>36.849997999999999</v>
      </c>
      <c r="E1616">
        <v>37.213501000000001</v>
      </c>
      <c r="F1616">
        <v>37.213501000000001</v>
      </c>
      <c r="G1616">
        <v>33916000</v>
      </c>
      <c r="H1616" s="7">
        <f t="shared" si="25"/>
        <v>1.3839170896605444E-2</v>
      </c>
    </row>
    <row r="1617" spans="1:8" x14ac:dyDescent="0.2">
      <c r="A1617" s="1">
        <v>42524</v>
      </c>
      <c r="B1617">
        <v>37.074500999999998</v>
      </c>
      <c r="C1617">
        <v>37.074500999999998</v>
      </c>
      <c r="D1617">
        <v>36.695498999999998</v>
      </c>
      <c r="E1617">
        <v>36.792999000000002</v>
      </c>
      <c r="F1617">
        <v>36.792999000000002</v>
      </c>
      <c r="G1617">
        <v>24608000</v>
      </c>
      <c r="H1617" s="7">
        <f t="shared" si="25"/>
        <v>1.0300927086699288E-2</v>
      </c>
    </row>
    <row r="1618" spans="1:8" x14ac:dyDescent="0.2">
      <c r="A1618" s="1">
        <v>42527</v>
      </c>
      <c r="B1618">
        <v>36.924999</v>
      </c>
      <c r="C1618">
        <v>36.924999</v>
      </c>
      <c r="D1618">
        <v>36.414501000000001</v>
      </c>
      <c r="E1618">
        <v>36.502997999999998</v>
      </c>
      <c r="F1618">
        <v>36.502997999999998</v>
      </c>
      <c r="G1618">
        <v>29992000</v>
      </c>
      <c r="H1618" s="7">
        <f t="shared" si="25"/>
        <v>1.3985097881549301E-2</v>
      </c>
    </row>
    <row r="1619" spans="1:8" x14ac:dyDescent="0.2">
      <c r="A1619" s="1">
        <v>42528</v>
      </c>
      <c r="B1619">
        <v>36.663502000000001</v>
      </c>
      <c r="C1619">
        <v>36.835498999999999</v>
      </c>
      <c r="D1619">
        <v>36.540000999999997</v>
      </c>
      <c r="E1619">
        <v>36.554501000000002</v>
      </c>
      <c r="F1619">
        <v>36.554501000000002</v>
      </c>
      <c r="G1619">
        <v>24314000</v>
      </c>
      <c r="H1619" s="7">
        <f t="shared" si="25"/>
        <v>8.083765115546291E-3</v>
      </c>
    </row>
    <row r="1620" spans="1:8" x14ac:dyDescent="0.2">
      <c r="A1620" s="1">
        <v>42529</v>
      </c>
      <c r="B1620">
        <v>36.974997999999999</v>
      </c>
      <c r="C1620">
        <v>37.190497999999998</v>
      </c>
      <c r="D1620">
        <v>36.788502000000001</v>
      </c>
      <c r="E1620">
        <v>37.146500000000003</v>
      </c>
      <c r="F1620">
        <v>37.146500000000003</v>
      </c>
      <c r="G1620">
        <v>32314000</v>
      </c>
      <c r="H1620" s="7">
        <f t="shared" si="25"/>
        <v>1.0821907851345266E-2</v>
      </c>
    </row>
    <row r="1621" spans="1:8" x14ac:dyDescent="0.2">
      <c r="A1621" s="1">
        <v>42530</v>
      </c>
      <c r="B1621">
        <v>36.853499999999997</v>
      </c>
      <c r="C1621">
        <v>37.196499000000003</v>
      </c>
      <c r="D1621">
        <v>36.825001</v>
      </c>
      <c r="E1621">
        <v>37.125999</v>
      </c>
      <c r="F1621">
        <v>37.125999</v>
      </c>
      <c r="G1621">
        <v>19180000</v>
      </c>
      <c r="H1621" s="7">
        <f t="shared" si="25"/>
        <v>1.0006410871260394E-2</v>
      </c>
    </row>
    <row r="1622" spans="1:8" x14ac:dyDescent="0.2">
      <c r="A1622" s="1">
        <v>42531</v>
      </c>
      <c r="B1622">
        <v>36.797500999999997</v>
      </c>
      <c r="C1622">
        <v>36.981997999999997</v>
      </c>
      <c r="D1622">
        <v>36.525500999999998</v>
      </c>
      <c r="E1622">
        <v>36.659500000000001</v>
      </c>
      <c r="F1622">
        <v>36.659500000000001</v>
      </c>
      <c r="G1622">
        <v>29050000</v>
      </c>
      <c r="H1622" s="7">
        <f t="shared" si="25"/>
        <v>1.2452352050628045E-2</v>
      </c>
    </row>
    <row r="1623" spans="1:8" x14ac:dyDescent="0.2">
      <c r="A1623" s="1">
        <v>42534</v>
      </c>
      <c r="B1623">
        <v>36.491000999999997</v>
      </c>
      <c r="C1623">
        <v>36.950001</v>
      </c>
      <c r="D1623">
        <v>36.491000999999997</v>
      </c>
      <c r="E1623">
        <v>36.594002000000003</v>
      </c>
      <c r="F1623">
        <v>36.594002000000003</v>
      </c>
      <c r="G1623">
        <v>23354000</v>
      </c>
      <c r="H1623" s="7">
        <f t="shared" si="25"/>
        <v>1.2543039157072876E-2</v>
      </c>
    </row>
    <row r="1624" spans="1:8" x14ac:dyDescent="0.2">
      <c r="A1624" s="1">
        <v>42535</v>
      </c>
      <c r="B1624">
        <v>36.465499999999999</v>
      </c>
      <c r="C1624">
        <v>36.799999</v>
      </c>
      <c r="D1624">
        <v>36.325001</v>
      </c>
      <c r="E1624">
        <v>36.662497999999999</v>
      </c>
      <c r="F1624">
        <v>36.662497999999999</v>
      </c>
      <c r="G1624">
        <v>26584000</v>
      </c>
      <c r="H1624" s="7">
        <f t="shared" si="25"/>
        <v>1.2955963884403059E-2</v>
      </c>
    </row>
    <row r="1625" spans="1:8" x14ac:dyDescent="0.2">
      <c r="A1625" s="1">
        <v>42536</v>
      </c>
      <c r="B1625">
        <v>36.745998</v>
      </c>
      <c r="C1625">
        <v>36.857498</v>
      </c>
      <c r="D1625">
        <v>36.565497999999998</v>
      </c>
      <c r="E1625">
        <v>36.609501000000002</v>
      </c>
      <c r="F1625">
        <v>36.609501000000002</v>
      </c>
      <c r="G1625">
        <v>23234000</v>
      </c>
      <c r="H1625" s="7">
        <f t="shared" si="25"/>
        <v>7.9760715667772028E-3</v>
      </c>
    </row>
    <row r="1626" spans="1:8" x14ac:dyDescent="0.2">
      <c r="A1626" s="1">
        <v>42537</v>
      </c>
      <c r="B1626">
        <v>36.397998999999999</v>
      </c>
      <c r="C1626">
        <v>36.519500999999998</v>
      </c>
      <c r="D1626">
        <v>35.777000000000001</v>
      </c>
      <c r="E1626">
        <v>36.212502000000001</v>
      </c>
      <c r="F1626">
        <v>36.212502000000001</v>
      </c>
      <c r="G1626">
        <v>45002000</v>
      </c>
      <c r="H1626" s="7">
        <f t="shared" si="25"/>
        <v>2.0503996106096097E-2</v>
      </c>
    </row>
    <row r="1627" spans="1:8" x14ac:dyDescent="0.2">
      <c r="A1627" s="1">
        <v>42538</v>
      </c>
      <c r="B1627">
        <v>36.069499999999998</v>
      </c>
      <c r="C1627">
        <v>36.069499999999998</v>
      </c>
      <c r="D1627">
        <v>35.055999999999997</v>
      </c>
      <c r="E1627">
        <v>35.212502000000001</v>
      </c>
      <c r="F1627">
        <v>35.212502000000001</v>
      </c>
      <c r="G1627">
        <v>82262000</v>
      </c>
      <c r="H1627" s="7">
        <f t="shared" si="25"/>
        <v>2.8782390981475853E-2</v>
      </c>
    </row>
    <row r="1628" spans="1:8" x14ac:dyDescent="0.2">
      <c r="A1628" s="1">
        <v>42541</v>
      </c>
      <c r="B1628">
        <v>35.515498999999998</v>
      </c>
      <c r="C1628">
        <v>35.793498999999997</v>
      </c>
      <c r="D1628">
        <v>35.270499999999998</v>
      </c>
      <c r="E1628">
        <v>35.306499000000002</v>
      </c>
      <c r="F1628">
        <v>35.306499000000002</v>
      </c>
      <c r="G1628">
        <v>45654000</v>
      </c>
      <c r="H1628" s="7">
        <f t="shared" si="25"/>
        <v>1.4813108487477012E-2</v>
      </c>
    </row>
    <row r="1629" spans="1:8" x14ac:dyDescent="0.2">
      <c r="A1629" s="1">
        <v>42542</v>
      </c>
      <c r="B1629">
        <v>35.502499</v>
      </c>
      <c r="C1629">
        <v>35.769001000000003</v>
      </c>
      <c r="D1629">
        <v>35.233001999999999</v>
      </c>
      <c r="E1629">
        <v>35.444000000000003</v>
      </c>
      <c r="F1629">
        <v>35.444000000000003</v>
      </c>
      <c r="G1629">
        <v>30318000</v>
      </c>
      <c r="H1629" s="7">
        <f t="shared" si="25"/>
        <v>1.5122418462927544E-2</v>
      </c>
    </row>
    <row r="1630" spans="1:8" x14ac:dyDescent="0.2">
      <c r="A1630" s="1">
        <v>42543</v>
      </c>
      <c r="B1630">
        <v>35.702499000000003</v>
      </c>
      <c r="C1630">
        <v>35.710498999999999</v>
      </c>
      <c r="D1630">
        <v>35.293998999999999</v>
      </c>
      <c r="E1630">
        <v>35.523499000000001</v>
      </c>
      <c r="F1630">
        <v>35.523499000000001</v>
      </c>
      <c r="G1630">
        <v>29058000</v>
      </c>
      <c r="H1630" s="7">
        <f t="shared" si="25"/>
        <v>1.1724633319482385E-2</v>
      </c>
    </row>
    <row r="1631" spans="1:8" x14ac:dyDescent="0.2">
      <c r="A1631" s="1">
        <v>42544</v>
      </c>
      <c r="B1631">
        <v>35.527500000000003</v>
      </c>
      <c r="C1631">
        <v>35.743999000000002</v>
      </c>
      <c r="D1631">
        <v>35.012501</v>
      </c>
      <c r="E1631">
        <v>35.743499999999997</v>
      </c>
      <c r="F1631">
        <v>35.743499999999997</v>
      </c>
      <c r="G1631">
        <v>42500000</v>
      </c>
      <c r="H1631" s="7">
        <f t="shared" si="25"/>
        <v>2.046520346356686E-2</v>
      </c>
    </row>
    <row r="1632" spans="1:8" x14ac:dyDescent="0.2">
      <c r="A1632" s="1">
        <v>42545</v>
      </c>
      <c r="B1632">
        <v>34.508499</v>
      </c>
      <c r="C1632">
        <v>35.25</v>
      </c>
      <c r="D1632">
        <v>34.245499000000002</v>
      </c>
      <c r="E1632">
        <v>34.259998000000003</v>
      </c>
      <c r="F1632">
        <v>34.259998000000003</v>
      </c>
      <c r="G1632">
        <v>95436000</v>
      </c>
      <c r="H1632" s="7">
        <f t="shared" si="25"/>
        <v>2.9319937496785537E-2</v>
      </c>
    </row>
    <row r="1633" spans="1:8" x14ac:dyDescent="0.2">
      <c r="A1633" s="1">
        <v>42548</v>
      </c>
      <c r="B1633">
        <v>34.124499999999998</v>
      </c>
      <c r="C1633">
        <v>34.166499999999999</v>
      </c>
      <c r="D1633">
        <v>33.632998999999998</v>
      </c>
      <c r="E1633">
        <v>34.056998999999998</v>
      </c>
      <c r="F1633">
        <v>34.056998999999998</v>
      </c>
      <c r="G1633">
        <v>58146000</v>
      </c>
      <c r="H1633" s="7">
        <f t="shared" si="25"/>
        <v>1.5664944524325267E-2</v>
      </c>
    </row>
    <row r="1634" spans="1:8" x14ac:dyDescent="0.2">
      <c r="A1634" s="1">
        <v>42549</v>
      </c>
      <c r="B1634">
        <v>34.568500999999998</v>
      </c>
      <c r="C1634">
        <v>34.637000999999998</v>
      </c>
      <c r="D1634">
        <v>34.2425</v>
      </c>
      <c r="E1634">
        <v>34.563000000000002</v>
      </c>
      <c r="F1634">
        <v>34.563000000000002</v>
      </c>
      <c r="G1634">
        <v>38246000</v>
      </c>
      <c r="H1634" s="7">
        <f t="shared" si="25"/>
        <v>1.1413968694847038E-2</v>
      </c>
    </row>
    <row r="1635" spans="1:8" x14ac:dyDescent="0.2">
      <c r="A1635" s="1">
        <v>42550</v>
      </c>
      <c r="B1635">
        <v>34.713000999999998</v>
      </c>
      <c r="C1635">
        <v>34.974997999999999</v>
      </c>
      <c r="D1635">
        <v>34.633999000000003</v>
      </c>
      <c r="E1635">
        <v>34.759498999999998</v>
      </c>
      <c r="F1635">
        <v>34.759498999999998</v>
      </c>
      <c r="G1635">
        <v>43124000</v>
      </c>
      <c r="H1635" s="7">
        <f t="shared" si="25"/>
        <v>9.8102392097192351E-3</v>
      </c>
    </row>
    <row r="1636" spans="1:8" x14ac:dyDescent="0.2">
      <c r="A1636" s="1">
        <v>42551</v>
      </c>
      <c r="B1636">
        <v>34.8825</v>
      </c>
      <c r="C1636">
        <v>35.188499</v>
      </c>
      <c r="D1636">
        <v>34.744999</v>
      </c>
      <c r="E1636">
        <v>35.176498000000002</v>
      </c>
      <c r="F1636">
        <v>35.176498000000002</v>
      </c>
      <c r="G1636">
        <v>42250000</v>
      </c>
      <c r="H1636" s="7">
        <f t="shared" si="25"/>
        <v>1.2607849706926489E-2</v>
      </c>
    </row>
    <row r="1637" spans="1:8" x14ac:dyDescent="0.2">
      <c r="A1637" s="1">
        <v>42552</v>
      </c>
      <c r="B1637">
        <v>35.255001</v>
      </c>
      <c r="C1637">
        <v>35.626499000000003</v>
      </c>
      <c r="D1637">
        <v>35.186501</v>
      </c>
      <c r="E1637">
        <v>35.512501</v>
      </c>
      <c r="F1637">
        <v>35.512501</v>
      </c>
      <c r="G1637">
        <v>30984000</v>
      </c>
      <c r="H1637" s="7">
        <f t="shared" si="25"/>
        <v>1.2389946852799885E-2</v>
      </c>
    </row>
    <row r="1638" spans="1:8" x14ac:dyDescent="0.2">
      <c r="A1638" s="1">
        <v>42556</v>
      </c>
      <c r="B1638">
        <v>35.250500000000002</v>
      </c>
      <c r="C1638">
        <v>35.405997999999997</v>
      </c>
      <c r="D1638">
        <v>34.956501000000003</v>
      </c>
      <c r="E1638">
        <v>35.244498999999998</v>
      </c>
      <c r="F1638">
        <v>35.244498999999998</v>
      </c>
      <c r="G1638">
        <v>28440000</v>
      </c>
      <c r="H1638" s="7">
        <f t="shared" si="25"/>
        <v>1.2753678240680733E-2</v>
      </c>
    </row>
    <row r="1639" spans="1:8" x14ac:dyDescent="0.2">
      <c r="A1639" s="1">
        <v>42557</v>
      </c>
      <c r="B1639">
        <v>34.992001000000002</v>
      </c>
      <c r="C1639">
        <v>35.650002000000001</v>
      </c>
      <c r="D1639">
        <v>34.950001</v>
      </c>
      <c r="E1639">
        <v>35.448501999999998</v>
      </c>
      <c r="F1639">
        <v>35.448501999999998</v>
      </c>
      <c r="G1639">
        <v>28902000</v>
      </c>
      <c r="H1639" s="7">
        <f t="shared" si="25"/>
        <v>1.9746983948715248E-2</v>
      </c>
    </row>
    <row r="1640" spans="1:8" x14ac:dyDescent="0.2">
      <c r="A1640" s="1">
        <v>42558</v>
      </c>
      <c r="B1640">
        <v>35.505501000000002</v>
      </c>
      <c r="C1640">
        <v>35.508499</v>
      </c>
      <c r="D1640">
        <v>35.033501000000001</v>
      </c>
      <c r="E1640">
        <v>35.362999000000002</v>
      </c>
      <c r="F1640">
        <v>35.362999000000002</v>
      </c>
      <c r="G1640">
        <v>21174000</v>
      </c>
      <c r="H1640" s="7">
        <f t="shared" si="25"/>
        <v>1.3432062139299875E-2</v>
      </c>
    </row>
    <row r="1641" spans="1:8" x14ac:dyDescent="0.2">
      <c r="A1641" s="1">
        <v>42559</v>
      </c>
      <c r="B1641">
        <v>35.527999999999999</v>
      </c>
      <c r="C1641">
        <v>35.895000000000003</v>
      </c>
      <c r="D1641">
        <v>35.405498999999999</v>
      </c>
      <c r="E1641">
        <v>35.889000000000003</v>
      </c>
      <c r="F1641">
        <v>35.889000000000003</v>
      </c>
      <c r="G1641">
        <v>29946000</v>
      </c>
      <c r="H1641" s="7">
        <f t="shared" si="25"/>
        <v>1.3639304522277136E-2</v>
      </c>
    </row>
    <row r="1642" spans="1:8" x14ac:dyDescent="0.2">
      <c r="A1642" s="1">
        <v>42562</v>
      </c>
      <c r="B1642">
        <v>35.971001000000001</v>
      </c>
      <c r="C1642">
        <v>36.446499000000003</v>
      </c>
      <c r="D1642">
        <v>35.943500999999998</v>
      </c>
      <c r="E1642">
        <v>36.360000999999997</v>
      </c>
      <c r="F1642">
        <v>36.360000999999997</v>
      </c>
      <c r="G1642">
        <v>28822000</v>
      </c>
      <c r="H1642" s="7">
        <f t="shared" si="25"/>
        <v>1.383382800237011E-2</v>
      </c>
    </row>
    <row r="1643" spans="1:8" x14ac:dyDescent="0.2">
      <c r="A1643" s="1">
        <v>42563</v>
      </c>
      <c r="B1643">
        <v>36.596001000000001</v>
      </c>
      <c r="C1643">
        <v>36.779998999999997</v>
      </c>
      <c r="D1643">
        <v>36.375</v>
      </c>
      <c r="E1643">
        <v>36.625500000000002</v>
      </c>
      <c r="F1643">
        <v>36.625500000000002</v>
      </c>
      <c r="G1643">
        <v>26468000</v>
      </c>
      <c r="H1643" s="7">
        <f t="shared" si="25"/>
        <v>1.1057842213758079E-2</v>
      </c>
    </row>
    <row r="1644" spans="1:8" x14ac:dyDescent="0.2">
      <c r="A1644" s="1">
        <v>42564</v>
      </c>
      <c r="B1644">
        <v>36.776001000000001</v>
      </c>
      <c r="C1644">
        <v>36.776001000000001</v>
      </c>
      <c r="D1644">
        <v>36.451000000000001</v>
      </c>
      <c r="E1644">
        <v>36.473998999999999</v>
      </c>
      <c r="F1644">
        <v>36.473998999999999</v>
      </c>
      <c r="G1644">
        <v>20436000</v>
      </c>
      <c r="H1644" s="7">
        <f t="shared" si="25"/>
        <v>8.9104844248090349E-3</v>
      </c>
    </row>
    <row r="1645" spans="1:8" x14ac:dyDescent="0.2">
      <c r="A1645" s="1">
        <v>42565</v>
      </c>
      <c r="B1645">
        <v>36.696998999999998</v>
      </c>
      <c r="C1645">
        <v>36.806998999999998</v>
      </c>
      <c r="D1645">
        <v>36.529499000000001</v>
      </c>
      <c r="E1645">
        <v>36.790000999999997</v>
      </c>
      <c r="F1645">
        <v>36.790000999999997</v>
      </c>
      <c r="G1645">
        <v>21408000</v>
      </c>
      <c r="H1645" s="7">
        <f t="shared" si="25"/>
        <v>7.5428103413206302E-3</v>
      </c>
    </row>
    <row r="1646" spans="1:8" x14ac:dyDescent="0.2">
      <c r="A1646" s="1">
        <v>42566</v>
      </c>
      <c r="B1646">
        <v>37.049999</v>
      </c>
      <c r="C1646">
        <v>37.049999</v>
      </c>
      <c r="D1646">
        <v>36.731997999999997</v>
      </c>
      <c r="E1646">
        <v>36.781502000000003</v>
      </c>
      <c r="F1646">
        <v>36.781502000000003</v>
      </c>
      <c r="G1646">
        <v>32342000</v>
      </c>
      <c r="H1646" s="7">
        <f t="shared" si="25"/>
        <v>8.6456773842460925E-3</v>
      </c>
    </row>
    <row r="1647" spans="1:8" x14ac:dyDescent="0.2">
      <c r="A1647" s="1">
        <v>42569</v>
      </c>
      <c r="B1647">
        <v>36.895499999999998</v>
      </c>
      <c r="C1647">
        <v>37.756999999999998</v>
      </c>
      <c r="D1647">
        <v>36.825499999999998</v>
      </c>
      <c r="E1647">
        <v>37.659999999999997</v>
      </c>
      <c r="F1647">
        <v>37.659999999999997</v>
      </c>
      <c r="G1647">
        <v>38698000</v>
      </c>
      <c r="H1647" s="7">
        <f t="shared" si="25"/>
        <v>2.4734466277217204E-2</v>
      </c>
    </row>
    <row r="1648" spans="1:8" x14ac:dyDescent="0.2">
      <c r="A1648" s="1">
        <v>42570</v>
      </c>
      <c r="B1648">
        <v>37.493499999999997</v>
      </c>
      <c r="C1648">
        <v>37.829498000000001</v>
      </c>
      <c r="D1648">
        <v>37.424500000000002</v>
      </c>
      <c r="E1648">
        <v>37.670501999999999</v>
      </c>
      <c r="F1648">
        <v>37.670501999999999</v>
      </c>
      <c r="G1648">
        <v>30436000</v>
      </c>
      <c r="H1648" s="7">
        <f t="shared" si="25"/>
        <v>1.0751064586290862E-2</v>
      </c>
    </row>
    <row r="1649" spans="1:8" x14ac:dyDescent="0.2">
      <c r="A1649" s="1">
        <v>42571</v>
      </c>
      <c r="B1649">
        <v>37.702499000000003</v>
      </c>
      <c r="C1649">
        <v>38.032001000000001</v>
      </c>
      <c r="D1649">
        <v>37.702499000000003</v>
      </c>
      <c r="E1649">
        <v>37.853999999999999</v>
      </c>
      <c r="F1649">
        <v>37.853999999999999</v>
      </c>
      <c r="G1649">
        <v>22502000</v>
      </c>
      <c r="H1649" s="7">
        <f t="shared" si="25"/>
        <v>8.7045490569027835E-3</v>
      </c>
    </row>
    <row r="1650" spans="1:8" x14ac:dyDescent="0.2">
      <c r="A1650" s="1">
        <v>42572</v>
      </c>
      <c r="B1650">
        <v>37.849997999999999</v>
      </c>
      <c r="C1650">
        <v>37.907501000000003</v>
      </c>
      <c r="D1650">
        <v>37.576000000000001</v>
      </c>
      <c r="E1650">
        <v>37.720500999999999</v>
      </c>
      <c r="F1650">
        <v>37.720500999999999</v>
      </c>
      <c r="G1650">
        <v>19062000</v>
      </c>
      <c r="H1650" s="7">
        <f t="shared" si="25"/>
        <v>8.7883509288490883E-3</v>
      </c>
    </row>
    <row r="1651" spans="1:8" x14ac:dyDescent="0.2">
      <c r="A1651" s="1">
        <v>42573</v>
      </c>
      <c r="B1651">
        <v>37.866000999999997</v>
      </c>
      <c r="C1651">
        <v>37.972499999999997</v>
      </c>
      <c r="D1651">
        <v>37.632998999999998</v>
      </c>
      <c r="E1651">
        <v>37.964001000000003</v>
      </c>
      <c r="F1651">
        <v>37.964001000000003</v>
      </c>
      <c r="G1651">
        <v>20920000</v>
      </c>
      <c r="H1651" s="7">
        <f t="shared" si="25"/>
        <v>8.9427086465411927E-3</v>
      </c>
    </row>
    <row r="1652" spans="1:8" x14ac:dyDescent="0.2">
      <c r="A1652" s="1">
        <v>42576</v>
      </c>
      <c r="B1652">
        <v>37.883999000000003</v>
      </c>
      <c r="C1652">
        <v>37.991000999999997</v>
      </c>
      <c r="D1652">
        <v>37.703499000000001</v>
      </c>
      <c r="E1652">
        <v>37.875999</v>
      </c>
      <c r="F1652">
        <v>37.875999</v>
      </c>
      <c r="G1652">
        <v>21466000</v>
      </c>
      <c r="H1652" s="7">
        <f t="shared" si="25"/>
        <v>7.5906116694109205E-3</v>
      </c>
    </row>
    <row r="1653" spans="1:8" x14ac:dyDescent="0.2">
      <c r="A1653" s="1">
        <v>42577</v>
      </c>
      <c r="B1653">
        <v>37.875999</v>
      </c>
      <c r="C1653">
        <v>37.963000999999998</v>
      </c>
      <c r="D1653">
        <v>37.637501</v>
      </c>
      <c r="E1653">
        <v>37.8825</v>
      </c>
      <c r="F1653">
        <v>37.8825</v>
      </c>
      <c r="G1653">
        <v>23792000</v>
      </c>
      <c r="H1653" s="7">
        <f t="shared" si="25"/>
        <v>8.5923579489209558E-3</v>
      </c>
    </row>
    <row r="1654" spans="1:8" x14ac:dyDescent="0.2">
      <c r="A1654" s="1">
        <v>42578</v>
      </c>
      <c r="B1654">
        <v>37.948501999999998</v>
      </c>
      <c r="C1654">
        <v>38.222499999999997</v>
      </c>
      <c r="D1654">
        <v>37.796500999999999</v>
      </c>
      <c r="E1654">
        <v>38.098498999999997</v>
      </c>
      <c r="F1654">
        <v>38.098498999999997</v>
      </c>
      <c r="G1654">
        <v>32172000</v>
      </c>
      <c r="H1654" s="7">
        <f t="shared" si="25"/>
        <v>1.1181516626153628E-2</v>
      </c>
    </row>
    <row r="1655" spans="1:8" x14ac:dyDescent="0.2">
      <c r="A1655" s="1">
        <v>42579</v>
      </c>
      <c r="B1655">
        <v>38.442000999999998</v>
      </c>
      <c r="C1655">
        <v>38.448501999999998</v>
      </c>
      <c r="D1655">
        <v>37.954498000000001</v>
      </c>
      <c r="E1655">
        <v>38.292000000000002</v>
      </c>
      <c r="F1655">
        <v>38.292000000000002</v>
      </c>
      <c r="G1655">
        <v>73464000</v>
      </c>
      <c r="H1655" s="7">
        <f t="shared" si="25"/>
        <v>1.2900971482293867E-2</v>
      </c>
    </row>
    <row r="1656" spans="1:8" x14ac:dyDescent="0.2">
      <c r="A1656" s="1">
        <v>42580</v>
      </c>
      <c r="B1656">
        <v>39.885502000000002</v>
      </c>
      <c r="C1656">
        <v>40.196998999999998</v>
      </c>
      <c r="D1656">
        <v>39.5</v>
      </c>
      <c r="E1656">
        <v>39.567000999999998</v>
      </c>
      <c r="F1656">
        <v>39.567000999999998</v>
      </c>
      <c r="G1656">
        <v>101810000</v>
      </c>
      <c r="H1656" s="7">
        <f t="shared" si="25"/>
        <v>1.7615664123747921E-2</v>
      </c>
    </row>
    <row r="1657" spans="1:8" x14ac:dyDescent="0.2">
      <c r="A1657" s="1">
        <v>42583</v>
      </c>
      <c r="B1657">
        <v>39.333500000000001</v>
      </c>
      <c r="C1657">
        <v>40.374499999999998</v>
      </c>
      <c r="D1657">
        <v>39.251998999999998</v>
      </c>
      <c r="E1657">
        <v>40.047001000000002</v>
      </c>
      <c r="F1657">
        <v>40.047001000000002</v>
      </c>
      <c r="G1657">
        <v>60594000</v>
      </c>
      <c r="H1657" s="7">
        <f t="shared" si="25"/>
        <v>2.8029589531560671E-2</v>
      </c>
    </row>
    <row r="1658" spans="1:8" x14ac:dyDescent="0.2">
      <c r="A1658" s="1">
        <v>42584</v>
      </c>
      <c r="B1658">
        <v>39.866501</v>
      </c>
      <c r="C1658">
        <v>40.116000999999997</v>
      </c>
      <c r="D1658">
        <v>39.726500999999999</v>
      </c>
      <c r="E1658">
        <v>40.006000999999998</v>
      </c>
      <c r="F1658">
        <v>40.006000999999998</v>
      </c>
      <c r="G1658">
        <v>39928000</v>
      </c>
      <c r="H1658" s="7">
        <f t="shared" si="25"/>
        <v>9.7360393506963662E-3</v>
      </c>
    </row>
    <row r="1659" spans="1:8" x14ac:dyDescent="0.2">
      <c r="A1659" s="1">
        <v>42585</v>
      </c>
      <c r="B1659">
        <v>39.823501999999998</v>
      </c>
      <c r="C1659">
        <v>39.977001000000001</v>
      </c>
      <c r="D1659">
        <v>39.651001000000001</v>
      </c>
      <c r="E1659">
        <v>39.945999</v>
      </c>
      <c r="F1659">
        <v>39.945999</v>
      </c>
      <c r="G1659">
        <v>29206000</v>
      </c>
      <c r="H1659" s="7">
        <f t="shared" si="25"/>
        <v>8.1610175777554212E-3</v>
      </c>
    </row>
    <row r="1660" spans="1:8" x14ac:dyDescent="0.2">
      <c r="A1660" s="1">
        <v>42586</v>
      </c>
      <c r="B1660">
        <v>39.911999000000002</v>
      </c>
      <c r="C1660">
        <v>40.009998000000003</v>
      </c>
      <c r="D1660">
        <v>39.695999</v>
      </c>
      <c r="E1660">
        <v>39.862499</v>
      </c>
      <c r="F1660">
        <v>39.862499</v>
      </c>
      <c r="G1660">
        <v>21520000</v>
      </c>
      <c r="H1660" s="7">
        <f t="shared" si="25"/>
        <v>7.8770525651189749E-3</v>
      </c>
    </row>
    <row r="1661" spans="1:8" x14ac:dyDescent="0.2">
      <c r="A1661" s="1">
        <v>42587</v>
      </c>
      <c r="B1661">
        <v>40.005501000000002</v>
      </c>
      <c r="C1661">
        <v>40.360999999999997</v>
      </c>
      <c r="D1661">
        <v>39.890498999999998</v>
      </c>
      <c r="E1661">
        <v>40.346499999999999</v>
      </c>
      <c r="F1661">
        <v>40.346499999999999</v>
      </c>
      <c r="G1661">
        <v>36146000</v>
      </c>
      <c r="H1661" s="7">
        <f t="shared" si="25"/>
        <v>1.1661507193932528E-2</v>
      </c>
    </row>
    <row r="1662" spans="1:8" x14ac:dyDescent="0.2">
      <c r="A1662" s="1">
        <v>42590</v>
      </c>
      <c r="B1662">
        <v>40.299999</v>
      </c>
      <c r="C1662">
        <v>40.380001</v>
      </c>
      <c r="D1662">
        <v>40.084499000000001</v>
      </c>
      <c r="E1662">
        <v>40.261501000000003</v>
      </c>
      <c r="F1662">
        <v>40.261501000000003</v>
      </c>
      <c r="G1662">
        <v>24426000</v>
      </c>
      <c r="H1662" s="7">
        <f t="shared" si="25"/>
        <v>7.339567394668148E-3</v>
      </c>
    </row>
    <row r="1663" spans="1:8" x14ac:dyDescent="0.2">
      <c r="A1663" s="1">
        <v>42591</v>
      </c>
      <c r="B1663">
        <v>40.224499000000002</v>
      </c>
      <c r="C1663">
        <v>40.666499999999999</v>
      </c>
      <c r="D1663">
        <v>40.202998999999998</v>
      </c>
      <c r="E1663">
        <v>40.374001</v>
      </c>
      <c r="F1663">
        <v>40.374001</v>
      </c>
      <c r="G1663">
        <v>32154000</v>
      </c>
      <c r="H1663" s="7">
        <f t="shared" si="25"/>
        <v>1.14801849834006E-2</v>
      </c>
    </row>
    <row r="1664" spans="1:8" x14ac:dyDescent="0.2">
      <c r="A1664" s="1">
        <v>42592</v>
      </c>
      <c r="B1664">
        <v>40.352500999999997</v>
      </c>
      <c r="C1664">
        <v>40.543998999999999</v>
      </c>
      <c r="D1664">
        <v>40.324500999999998</v>
      </c>
      <c r="E1664">
        <v>40.424500000000002</v>
      </c>
      <c r="F1664">
        <v>40.424500000000002</v>
      </c>
      <c r="G1664">
        <v>18370000</v>
      </c>
      <c r="H1664" s="7">
        <f t="shared" si="25"/>
        <v>5.4298259718735297E-3</v>
      </c>
    </row>
    <row r="1665" spans="1:8" x14ac:dyDescent="0.2">
      <c r="A1665" s="1">
        <v>42593</v>
      </c>
      <c r="B1665">
        <v>40.523499000000001</v>
      </c>
      <c r="C1665">
        <v>40.694000000000003</v>
      </c>
      <c r="D1665">
        <v>40.299999</v>
      </c>
      <c r="E1665">
        <v>40.409999999999997</v>
      </c>
      <c r="F1665">
        <v>40.409999999999997</v>
      </c>
      <c r="G1665">
        <v>25646000</v>
      </c>
      <c r="H1665" s="7">
        <f t="shared" si="25"/>
        <v>9.7500866122247707E-3</v>
      </c>
    </row>
    <row r="1666" spans="1:8" x14ac:dyDescent="0.2">
      <c r="A1666" s="1">
        <v>42594</v>
      </c>
      <c r="B1666">
        <v>40.254500999999998</v>
      </c>
      <c r="C1666">
        <v>40.359501000000002</v>
      </c>
      <c r="D1666">
        <v>40.181998999999998</v>
      </c>
      <c r="E1666">
        <v>40.352500999999997</v>
      </c>
      <c r="F1666">
        <v>40.352500999999997</v>
      </c>
      <c r="G1666">
        <v>17946000</v>
      </c>
      <c r="H1666" s="7">
        <f t="shared" si="25"/>
        <v>4.3987855920009531E-3</v>
      </c>
    </row>
    <row r="1667" spans="1:8" x14ac:dyDescent="0.2">
      <c r="A1667" s="1">
        <v>42597</v>
      </c>
      <c r="B1667">
        <v>40.360500000000002</v>
      </c>
      <c r="C1667">
        <v>40.568001000000002</v>
      </c>
      <c r="D1667">
        <v>40.201500000000003</v>
      </c>
      <c r="E1667">
        <v>40.298000000000002</v>
      </c>
      <c r="F1667">
        <v>40.298000000000002</v>
      </c>
      <c r="G1667">
        <v>18596000</v>
      </c>
      <c r="H1667" s="7">
        <f t="shared" ref="H1667:H1730" si="26">(C1667-D1667)/F1667</f>
        <v>9.0947689711648096E-3</v>
      </c>
    </row>
    <row r="1668" spans="1:8" x14ac:dyDescent="0.2">
      <c r="A1668" s="1">
        <v>42598</v>
      </c>
      <c r="B1668">
        <v>40.174999</v>
      </c>
      <c r="C1668">
        <v>40.213000999999998</v>
      </c>
      <c r="D1668">
        <v>39.849997999999999</v>
      </c>
      <c r="E1668">
        <v>40.059502000000002</v>
      </c>
      <c r="F1668">
        <v>40.059502000000002</v>
      </c>
      <c r="G1668">
        <v>21158000</v>
      </c>
      <c r="H1668" s="7">
        <f t="shared" si="26"/>
        <v>9.0615954237274112E-3</v>
      </c>
    </row>
    <row r="1669" spans="1:8" x14ac:dyDescent="0.2">
      <c r="A1669" s="1">
        <v>42599</v>
      </c>
      <c r="B1669">
        <v>40</v>
      </c>
      <c r="C1669">
        <v>40.281502000000003</v>
      </c>
      <c r="D1669">
        <v>39.814999</v>
      </c>
      <c r="E1669">
        <v>40.271000000000001</v>
      </c>
      <c r="F1669">
        <v>40.271000000000001</v>
      </c>
      <c r="G1669">
        <v>21322000</v>
      </c>
      <c r="H1669" s="7">
        <f t="shared" si="26"/>
        <v>1.1584092771473343E-2</v>
      </c>
    </row>
    <row r="1670" spans="1:8" x14ac:dyDescent="0.2">
      <c r="A1670" s="1">
        <v>42600</v>
      </c>
      <c r="B1670">
        <v>40.268002000000003</v>
      </c>
      <c r="C1670">
        <v>40.400002000000001</v>
      </c>
      <c r="D1670">
        <v>40.081501000000003</v>
      </c>
      <c r="E1670">
        <v>40.137501</v>
      </c>
      <c r="F1670">
        <v>40.137501</v>
      </c>
      <c r="G1670">
        <v>17292000</v>
      </c>
      <c r="H1670" s="7">
        <f t="shared" si="26"/>
        <v>7.935247388720033E-3</v>
      </c>
    </row>
    <row r="1671" spans="1:8" x14ac:dyDescent="0.2">
      <c r="A1671" s="1">
        <v>42601</v>
      </c>
      <c r="B1671">
        <v>39.989497999999998</v>
      </c>
      <c r="C1671">
        <v>40.061501</v>
      </c>
      <c r="D1671">
        <v>39.844002000000003</v>
      </c>
      <c r="E1671">
        <v>39.982498</v>
      </c>
      <c r="F1671">
        <v>39.982498</v>
      </c>
      <c r="G1671">
        <v>22416000</v>
      </c>
      <c r="H1671" s="7">
        <f t="shared" si="26"/>
        <v>5.4398552086464573E-3</v>
      </c>
    </row>
    <row r="1672" spans="1:8" x14ac:dyDescent="0.2">
      <c r="A1672" s="1">
        <v>42604</v>
      </c>
      <c r="B1672">
        <v>39.925499000000002</v>
      </c>
      <c r="C1672">
        <v>39.965000000000003</v>
      </c>
      <c r="D1672">
        <v>39.716498999999999</v>
      </c>
      <c r="E1672">
        <v>39.847499999999997</v>
      </c>
      <c r="F1672">
        <v>39.847499999999997</v>
      </c>
      <c r="G1672">
        <v>17056000</v>
      </c>
      <c r="H1672" s="7">
        <f t="shared" si="26"/>
        <v>6.2363008971705767E-3</v>
      </c>
    </row>
    <row r="1673" spans="1:8" x14ac:dyDescent="0.2">
      <c r="A1673" s="1">
        <v>42605</v>
      </c>
      <c r="B1673">
        <v>40.023997999999999</v>
      </c>
      <c r="C1673">
        <v>40.049999</v>
      </c>
      <c r="D1673">
        <v>39.799500000000002</v>
      </c>
      <c r="E1673">
        <v>39.829498000000001</v>
      </c>
      <c r="F1673">
        <v>39.829498000000001</v>
      </c>
      <c r="G1673">
        <v>18350000</v>
      </c>
      <c r="H1673" s="7">
        <f t="shared" si="26"/>
        <v>6.2892833848922176E-3</v>
      </c>
    </row>
    <row r="1674" spans="1:8" x14ac:dyDescent="0.2">
      <c r="A1674" s="1">
        <v>42606</v>
      </c>
      <c r="B1674">
        <v>39.842998999999999</v>
      </c>
      <c r="C1674">
        <v>39.923000000000002</v>
      </c>
      <c r="D1674">
        <v>39.537998000000002</v>
      </c>
      <c r="E1674">
        <v>39.68</v>
      </c>
      <c r="F1674">
        <v>39.68</v>
      </c>
      <c r="G1674">
        <v>25672000</v>
      </c>
      <c r="H1674" s="7">
        <f t="shared" si="26"/>
        <v>9.7026713709677439E-3</v>
      </c>
    </row>
    <row r="1675" spans="1:8" x14ac:dyDescent="0.2">
      <c r="A1675" s="1">
        <v>42607</v>
      </c>
      <c r="B1675">
        <v>39.599997999999999</v>
      </c>
      <c r="C1675">
        <v>39.735999999999997</v>
      </c>
      <c r="D1675">
        <v>39.361499999999999</v>
      </c>
      <c r="E1675">
        <v>39.564999</v>
      </c>
      <c r="F1675">
        <v>39.564999</v>
      </c>
      <c r="G1675">
        <v>24054000</v>
      </c>
      <c r="H1675" s="7">
        <f t="shared" si="26"/>
        <v>9.465436862515721E-3</v>
      </c>
    </row>
    <row r="1676" spans="1:8" x14ac:dyDescent="0.2">
      <c r="A1676" s="1">
        <v>42608</v>
      </c>
      <c r="B1676">
        <v>39.624499999999998</v>
      </c>
      <c r="C1676">
        <v>39.970001000000003</v>
      </c>
      <c r="D1676">
        <v>39.470500999999999</v>
      </c>
      <c r="E1676">
        <v>39.660998999999997</v>
      </c>
      <c r="F1676">
        <v>39.660998999999997</v>
      </c>
      <c r="G1676">
        <v>24978000</v>
      </c>
      <c r="H1676" s="7">
        <f t="shared" si="26"/>
        <v>1.2594236468930214E-2</v>
      </c>
    </row>
    <row r="1677" spans="1:8" x14ac:dyDescent="0.2">
      <c r="A1677" s="1">
        <v>42611</v>
      </c>
      <c r="B1677">
        <v>39.652500000000003</v>
      </c>
      <c r="C1677">
        <v>39.925998999999997</v>
      </c>
      <c r="D1677">
        <v>39.515999000000001</v>
      </c>
      <c r="E1677">
        <v>39.790999999999997</v>
      </c>
      <c r="F1677">
        <v>39.790999999999997</v>
      </c>
      <c r="G1677">
        <v>15474000</v>
      </c>
      <c r="H1677" s="7">
        <f t="shared" si="26"/>
        <v>1.0303837551204962E-2</v>
      </c>
    </row>
    <row r="1678" spans="1:8" x14ac:dyDescent="0.2">
      <c r="A1678" s="1">
        <v>42612</v>
      </c>
      <c r="B1678">
        <v>39.644001000000003</v>
      </c>
      <c r="C1678">
        <v>39.900002000000001</v>
      </c>
      <c r="D1678">
        <v>39.473498999999997</v>
      </c>
      <c r="E1678">
        <v>39.596001000000001</v>
      </c>
      <c r="F1678">
        <v>39.596001000000001</v>
      </c>
      <c r="G1678">
        <v>23348000</v>
      </c>
      <c r="H1678" s="7">
        <f t="shared" si="26"/>
        <v>1.0771365522493139E-2</v>
      </c>
    </row>
    <row r="1679" spans="1:8" x14ac:dyDescent="0.2">
      <c r="A1679" s="1">
        <v>42613</v>
      </c>
      <c r="B1679">
        <v>39.479999999999997</v>
      </c>
      <c r="C1679">
        <v>39.578499000000001</v>
      </c>
      <c r="D1679">
        <v>39.360000999999997</v>
      </c>
      <c r="E1679">
        <v>39.4925</v>
      </c>
      <c r="F1679">
        <v>39.4925</v>
      </c>
      <c r="G1679">
        <v>21428000</v>
      </c>
      <c r="H1679" s="7">
        <f t="shared" si="26"/>
        <v>5.5326454390075041E-3</v>
      </c>
    </row>
    <row r="1680" spans="1:8" x14ac:dyDescent="0.2">
      <c r="A1680" s="1">
        <v>42614</v>
      </c>
      <c r="B1680">
        <v>39.598998999999999</v>
      </c>
      <c r="C1680">
        <v>39.644500999999998</v>
      </c>
      <c r="D1680">
        <v>39.316502</v>
      </c>
      <c r="E1680">
        <v>39.57</v>
      </c>
      <c r="F1680">
        <v>39.57</v>
      </c>
      <c r="G1680">
        <v>26070000</v>
      </c>
      <c r="H1680" s="7">
        <f t="shared" si="26"/>
        <v>8.289082638362354E-3</v>
      </c>
    </row>
    <row r="1681" spans="1:8" x14ac:dyDescent="0.2">
      <c r="A1681" s="1">
        <v>42615</v>
      </c>
      <c r="B1681">
        <v>39.763500000000001</v>
      </c>
      <c r="C1681">
        <v>39.854999999999997</v>
      </c>
      <c r="D1681">
        <v>39.662998000000002</v>
      </c>
      <c r="E1681">
        <v>39.843497999999997</v>
      </c>
      <c r="F1681">
        <v>39.843497999999997</v>
      </c>
      <c r="G1681">
        <v>26998000</v>
      </c>
      <c r="H1681" s="7">
        <f t="shared" si="26"/>
        <v>4.8189042036418375E-3</v>
      </c>
    </row>
    <row r="1682" spans="1:8" x14ac:dyDescent="0.2">
      <c r="A1682" s="1">
        <v>42619</v>
      </c>
      <c r="B1682">
        <v>39.919497999999997</v>
      </c>
      <c r="C1682">
        <v>40.544497999999997</v>
      </c>
      <c r="D1682">
        <v>39.771500000000003</v>
      </c>
      <c r="E1682">
        <v>40.401001000000001</v>
      </c>
      <c r="F1682">
        <v>40.401001000000001</v>
      </c>
      <c r="G1682">
        <v>39790000</v>
      </c>
      <c r="H1682" s="7">
        <f t="shared" si="26"/>
        <v>1.9133139795224234E-2</v>
      </c>
    </row>
    <row r="1683" spans="1:8" x14ac:dyDescent="0.2">
      <c r="A1683" s="1">
        <v>42620</v>
      </c>
      <c r="B1683">
        <v>40.396500000000003</v>
      </c>
      <c r="C1683">
        <v>40.529998999999997</v>
      </c>
      <c r="D1683">
        <v>40.186000999999997</v>
      </c>
      <c r="E1683">
        <v>40.399501999999998</v>
      </c>
      <c r="F1683">
        <v>40.399501999999998</v>
      </c>
      <c r="G1683">
        <v>22906000</v>
      </c>
      <c r="H1683" s="7">
        <f t="shared" si="26"/>
        <v>8.5149069411796004E-3</v>
      </c>
    </row>
    <row r="1684" spans="1:8" x14ac:dyDescent="0.2">
      <c r="A1684" s="1">
        <v>42621</v>
      </c>
      <c r="B1684">
        <v>40.261001999999998</v>
      </c>
      <c r="C1684">
        <v>40.421000999999997</v>
      </c>
      <c r="D1684">
        <v>40.050499000000002</v>
      </c>
      <c r="E1684">
        <v>40.141998000000001</v>
      </c>
      <c r="F1684">
        <v>40.141998000000001</v>
      </c>
      <c r="G1684">
        <v>23554000</v>
      </c>
      <c r="H1684" s="7">
        <f t="shared" si="26"/>
        <v>9.2297847257128245E-3</v>
      </c>
    </row>
    <row r="1685" spans="1:8" x14ac:dyDescent="0.2">
      <c r="A1685" s="1">
        <v>42622</v>
      </c>
      <c r="B1685">
        <v>39.938499</v>
      </c>
      <c r="C1685">
        <v>40.087502000000001</v>
      </c>
      <c r="D1685">
        <v>39.402500000000003</v>
      </c>
      <c r="E1685">
        <v>39.423999999999999</v>
      </c>
      <c r="F1685">
        <v>39.423999999999999</v>
      </c>
      <c r="G1685">
        <v>37752000</v>
      </c>
      <c r="H1685" s="7">
        <f t="shared" si="26"/>
        <v>1.7375253652597334E-2</v>
      </c>
    </row>
    <row r="1686" spans="1:8" x14ac:dyDescent="0.2">
      <c r="A1686" s="1">
        <v>42625</v>
      </c>
      <c r="B1686">
        <v>39.226002000000001</v>
      </c>
      <c r="C1686">
        <v>40.008499</v>
      </c>
      <c r="D1686">
        <v>39.174999</v>
      </c>
      <c r="E1686">
        <v>39.941001999999997</v>
      </c>
      <c r="F1686">
        <v>39.941001999999997</v>
      </c>
      <c r="G1686">
        <v>37274000</v>
      </c>
      <c r="H1686" s="7">
        <f t="shared" si="26"/>
        <v>2.0868279669097958E-2</v>
      </c>
    </row>
    <row r="1687" spans="1:8" x14ac:dyDescent="0.2">
      <c r="A1687" s="1">
        <v>42626</v>
      </c>
      <c r="B1687">
        <v>39.700499999999998</v>
      </c>
      <c r="C1687">
        <v>39.789501000000001</v>
      </c>
      <c r="D1687">
        <v>39.216498999999999</v>
      </c>
      <c r="E1687">
        <v>39.436000999999997</v>
      </c>
      <c r="F1687">
        <v>39.436000999999997</v>
      </c>
      <c r="G1687">
        <v>36180000</v>
      </c>
      <c r="H1687" s="7">
        <f t="shared" si="26"/>
        <v>1.4529921530329672E-2</v>
      </c>
    </row>
    <row r="1688" spans="1:8" x14ac:dyDescent="0.2">
      <c r="A1688" s="1">
        <v>42627</v>
      </c>
      <c r="B1688">
        <v>39.376499000000003</v>
      </c>
      <c r="C1688">
        <v>39.816502</v>
      </c>
      <c r="D1688">
        <v>39.376499000000003</v>
      </c>
      <c r="E1688">
        <v>39.522998999999999</v>
      </c>
      <c r="F1688">
        <v>39.522998999999999</v>
      </c>
      <c r="G1688">
        <v>25842000</v>
      </c>
      <c r="H1688" s="7">
        <f t="shared" si="26"/>
        <v>1.1132834327678354E-2</v>
      </c>
    </row>
    <row r="1689" spans="1:8" x14ac:dyDescent="0.2">
      <c r="A1689" s="1">
        <v>42628</v>
      </c>
      <c r="B1689">
        <v>39.500500000000002</v>
      </c>
      <c r="C1689">
        <v>40.182499</v>
      </c>
      <c r="D1689">
        <v>39.432999000000002</v>
      </c>
      <c r="E1689">
        <v>40.061501</v>
      </c>
      <c r="F1689">
        <v>40.061501</v>
      </c>
      <c r="G1689">
        <v>31144000</v>
      </c>
      <c r="H1689" s="7">
        <f t="shared" si="26"/>
        <v>1.8708734852445934E-2</v>
      </c>
    </row>
    <row r="1690" spans="1:8" x14ac:dyDescent="0.2">
      <c r="A1690" s="1">
        <v>42629</v>
      </c>
      <c r="B1690">
        <v>39.951000000000001</v>
      </c>
      <c r="C1690">
        <v>39.951000000000001</v>
      </c>
      <c r="D1690">
        <v>39.680999999999997</v>
      </c>
      <c r="E1690">
        <v>39.898499000000001</v>
      </c>
      <c r="F1690">
        <v>39.898499000000001</v>
      </c>
      <c r="G1690">
        <v>42612000</v>
      </c>
      <c r="H1690" s="7">
        <f t="shared" si="26"/>
        <v>6.7671718677939016E-3</v>
      </c>
    </row>
    <row r="1691" spans="1:8" x14ac:dyDescent="0.2">
      <c r="A1691" s="1">
        <v>42632</v>
      </c>
      <c r="B1691">
        <v>40.055500000000002</v>
      </c>
      <c r="C1691">
        <v>40.199500999999998</v>
      </c>
      <c r="D1691">
        <v>39.678001000000002</v>
      </c>
      <c r="E1691">
        <v>39.769500999999998</v>
      </c>
      <c r="F1691">
        <v>39.769500999999998</v>
      </c>
      <c r="G1691">
        <v>22990000</v>
      </c>
      <c r="H1691" s="7">
        <f t="shared" si="26"/>
        <v>1.3113063701754671E-2</v>
      </c>
    </row>
    <row r="1692" spans="1:8" x14ac:dyDescent="0.2">
      <c r="A1692" s="1">
        <v>42633</v>
      </c>
      <c r="B1692">
        <v>40</v>
      </c>
      <c r="C1692">
        <v>40.137501</v>
      </c>
      <c r="D1692">
        <v>39.912998000000002</v>
      </c>
      <c r="E1692">
        <v>39.988998000000002</v>
      </c>
      <c r="F1692">
        <v>39.988998000000002</v>
      </c>
      <c r="G1692">
        <v>20984000</v>
      </c>
      <c r="H1692" s="7">
        <f t="shared" si="26"/>
        <v>5.6141191634758777E-3</v>
      </c>
    </row>
    <row r="1693" spans="1:8" x14ac:dyDescent="0.2">
      <c r="A1693" s="1">
        <v>42634</v>
      </c>
      <c r="B1693">
        <v>40.063000000000002</v>
      </c>
      <c r="C1693">
        <v>40.295501999999999</v>
      </c>
      <c r="D1693">
        <v>39.801498000000002</v>
      </c>
      <c r="E1693">
        <v>40.251499000000003</v>
      </c>
      <c r="F1693">
        <v>40.251499000000003</v>
      </c>
      <c r="G1693">
        <v>26970000</v>
      </c>
      <c r="H1693" s="7">
        <f t="shared" si="26"/>
        <v>1.2272934232834329E-2</v>
      </c>
    </row>
    <row r="1694" spans="1:8" x14ac:dyDescent="0.2">
      <c r="A1694" s="1">
        <v>42635</v>
      </c>
      <c r="B1694">
        <v>40.5</v>
      </c>
      <c r="C1694">
        <v>40.952998999999998</v>
      </c>
      <c r="D1694">
        <v>40.385502000000002</v>
      </c>
      <c r="E1694">
        <v>40.797500999999997</v>
      </c>
      <c r="F1694">
        <v>40.797500999999997</v>
      </c>
      <c r="G1694">
        <v>35186000</v>
      </c>
      <c r="H1694" s="7">
        <f t="shared" si="26"/>
        <v>1.3910092189224923E-2</v>
      </c>
    </row>
    <row r="1695" spans="1:8" x14ac:dyDescent="0.2">
      <c r="A1695" s="1">
        <v>42636</v>
      </c>
      <c r="B1695">
        <v>40.756999999999998</v>
      </c>
      <c r="C1695">
        <v>40.849997999999999</v>
      </c>
      <c r="D1695">
        <v>40.636501000000003</v>
      </c>
      <c r="E1695">
        <v>40.748001000000002</v>
      </c>
      <c r="F1695">
        <v>40.748001000000002</v>
      </c>
      <c r="G1695">
        <v>28234000</v>
      </c>
      <c r="H1695" s="7">
        <f t="shared" si="26"/>
        <v>5.2394472062567369E-3</v>
      </c>
    </row>
    <row r="1696" spans="1:8" x14ac:dyDescent="0.2">
      <c r="A1696" s="1">
        <v>42639</v>
      </c>
      <c r="B1696">
        <v>40.491000999999997</v>
      </c>
      <c r="C1696">
        <v>40.504002</v>
      </c>
      <c r="D1696">
        <v>40.022499000000003</v>
      </c>
      <c r="E1696">
        <v>40.1325</v>
      </c>
      <c r="F1696">
        <v>40.1325</v>
      </c>
      <c r="G1696">
        <v>29454000</v>
      </c>
      <c r="H1696" s="7">
        <f t="shared" si="26"/>
        <v>1.1997832180900678E-2</v>
      </c>
    </row>
    <row r="1697" spans="1:8" x14ac:dyDescent="0.2">
      <c r="A1697" s="1">
        <v>42640</v>
      </c>
      <c r="B1697">
        <v>40.091498999999999</v>
      </c>
      <c r="C1697">
        <v>40.674500000000002</v>
      </c>
      <c r="D1697">
        <v>40.091498999999999</v>
      </c>
      <c r="E1697">
        <v>40.536498999999999</v>
      </c>
      <c r="F1697">
        <v>40.536498999999999</v>
      </c>
      <c r="G1697">
        <v>27346000</v>
      </c>
      <c r="H1697" s="7">
        <f t="shared" si="26"/>
        <v>1.4382125106561448E-2</v>
      </c>
    </row>
    <row r="1698" spans="1:8" x14ac:dyDescent="0.2">
      <c r="A1698" s="1">
        <v>42641</v>
      </c>
      <c r="B1698">
        <v>40.203999000000003</v>
      </c>
      <c r="C1698">
        <v>40.512501</v>
      </c>
      <c r="D1698">
        <v>40.139000000000003</v>
      </c>
      <c r="E1698">
        <v>40.502997999999998</v>
      </c>
      <c r="F1698">
        <v>40.502997999999998</v>
      </c>
      <c r="G1698">
        <v>29406000</v>
      </c>
      <c r="H1698" s="7">
        <f t="shared" si="26"/>
        <v>9.221564290129769E-3</v>
      </c>
    </row>
    <row r="1699" spans="1:8" x14ac:dyDescent="0.2">
      <c r="A1699" s="1">
        <v>42642</v>
      </c>
      <c r="B1699">
        <v>40.361499999999999</v>
      </c>
      <c r="C1699">
        <v>40.695498999999998</v>
      </c>
      <c r="D1699">
        <v>40.042999000000002</v>
      </c>
      <c r="E1699">
        <v>40.131999999999998</v>
      </c>
      <c r="F1699">
        <v>40.131999999999998</v>
      </c>
      <c r="G1699">
        <v>27000000</v>
      </c>
      <c r="H1699" s="7">
        <f t="shared" si="26"/>
        <v>1.6258845808830767E-2</v>
      </c>
    </row>
    <row r="1700" spans="1:8" x14ac:dyDescent="0.2">
      <c r="A1700" s="1">
        <v>42643</v>
      </c>
      <c r="B1700">
        <v>40.18</v>
      </c>
      <c r="C1700">
        <v>40.404499000000001</v>
      </c>
      <c r="D1700">
        <v>40.075001</v>
      </c>
      <c r="E1700">
        <v>40.202998999999998</v>
      </c>
      <c r="F1700">
        <v>40.202998999999998</v>
      </c>
      <c r="G1700">
        <v>33204000</v>
      </c>
      <c r="H1700" s="7">
        <f t="shared" si="26"/>
        <v>8.1958562345063098E-3</v>
      </c>
    </row>
    <row r="1701" spans="1:8" x14ac:dyDescent="0.2">
      <c r="A1701" s="1">
        <v>42646</v>
      </c>
      <c r="B1701">
        <v>40.127499</v>
      </c>
      <c r="C1701">
        <v>40.176997999999998</v>
      </c>
      <c r="D1701">
        <v>39.811501</v>
      </c>
      <c r="E1701">
        <v>40.019001000000003</v>
      </c>
      <c r="F1701">
        <v>40.019001000000003</v>
      </c>
      <c r="G1701">
        <v>29784000</v>
      </c>
      <c r="H1701" s="7">
        <f t="shared" si="26"/>
        <v>9.1330865555588892E-3</v>
      </c>
    </row>
    <row r="1702" spans="1:8" x14ac:dyDescent="0.2">
      <c r="A1702" s="1">
        <v>42647</v>
      </c>
      <c r="B1702">
        <v>40.25</v>
      </c>
      <c r="C1702">
        <v>40.325001</v>
      </c>
      <c r="D1702">
        <v>39.983500999999997</v>
      </c>
      <c r="E1702">
        <v>40.139499999999998</v>
      </c>
      <c r="F1702">
        <v>40.139499999999998</v>
      </c>
      <c r="G1702">
        <v>25174000</v>
      </c>
      <c r="H1702" s="7">
        <f t="shared" si="26"/>
        <v>8.5078289465489974E-3</v>
      </c>
    </row>
    <row r="1703" spans="1:8" x14ac:dyDescent="0.2">
      <c r="A1703" s="1">
        <v>42648</v>
      </c>
      <c r="B1703">
        <v>40.299999</v>
      </c>
      <c r="C1703">
        <v>40.424999</v>
      </c>
      <c r="D1703">
        <v>40.035499999999999</v>
      </c>
      <c r="E1703">
        <v>40.061501</v>
      </c>
      <c r="F1703">
        <v>40.061501</v>
      </c>
      <c r="G1703">
        <v>24276000</v>
      </c>
      <c r="H1703" s="7">
        <f t="shared" si="26"/>
        <v>9.7225263726389254E-3</v>
      </c>
    </row>
    <row r="1704" spans="1:8" x14ac:dyDescent="0.2">
      <c r="A1704" s="1">
        <v>42649</v>
      </c>
      <c r="B1704">
        <v>40.203999000000003</v>
      </c>
      <c r="C1704">
        <v>40.347499999999997</v>
      </c>
      <c r="D1704">
        <v>40.025500999999998</v>
      </c>
      <c r="E1704">
        <v>40.153998999999999</v>
      </c>
      <c r="F1704">
        <v>40.153998999999999</v>
      </c>
      <c r="G1704">
        <v>21998000</v>
      </c>
      <c r="H1704" s="7">
        <f t="shared" si="26"/>
        <v>8.0191016590899986E-3</v>
      </c>
    </row>
    <row r="1705" spans="1:8" x14ac:dyDescent="0.2">
      <c r="A1705" s="1">
        <v>42650</v>
      </c>
      <c r="B1705">
        <v>40.296500999999999</v>
      </c>
      <c r="C1705">
        <v>40.297001000000002</v>
      </c>
      <c r="D1705">
        <v>39.841000000000001</v>
      </c>
      <c r="E1705">
        <v>40.035499999999999</v>
      </c>
      <c r="F1705">
        <v>40.035499999999999</v>
      </c>
      <c r="G1705">
        <v>23262000</v>
      </c>
      <c r="H1705" s="7">
        <f t="shared" si="26"/>
        <v>1.1389916449151391E-2</v>
      </c>
    </row>
    <row r="1706" spans="1:8" x14ac:dyDescent="0.2">
      <c r="A1706" s="1">
        <v>42653</v>
      </c>
      <c r="B1706">
        <v>40.196499000000003</v>
      </c>
      <c r="C1706">
        <v>40.868999000000002</v>
      </c>
      <c r="D1706">
        <v>40.112000000000002</v>
      </c>
      <c r="E1706">
        <v>40.708500000000001</v>
      </c>
      <c r="F1706">
        <v>40.708500000000001</v>
      </c>
      <c r="G1706">
        <v>29922000</v>
      </c>
      <c r="H1706" s="7">
        <f t="shared" si="26"/>
        <v>1.8595600427429172E-2</v>
      </c>
    </row>
    <row r="1707" spans="1:8" x14ac:dyDescent="0.2">
      <c r="A1707" s="1">
        <v>42654</v>
      </c>
      <c r="B1707">
        <v>40.708500000000001</v>
      </c>
      <c r="C1707">
        <v>40.993000000000002</v>
      </c>
      <c r="D1707">
        <v>40.368499999999997</v>
      </c>
      <c r="E1707">
        <v>40.478499999999997</v>
      </c>
      <c r="F1707">
        <v>40.478499999999997</v>
      </c>
      <c r="G1707">
        <v>34432000</v>
      </c>
      <c r="H1707" s="7">
        <f t="shared" si="26"/>
        <v>1.5427943229121751E-2</v>
      </c>
    </row>
    <row r="1708" spans="1:8" x14ac:dyDescent="0.2">
      <c r="A1708" s="1">
        <v>42655</v>
      </c>
      <c r="B1708">
        <v>40.597999999999999</v>
      </c>
      <c r="C1708">
        <v>40.724997999999999</v>
      </c>
      <c r="D1708">
        <v>40.427501999999997</v>
      </c>
      <c r="E1708">
        <v>40.588501000000001</v>
      </c>
      <c r="F1708">
        <v>40.588501000000001</v>
      </c>
      <c r="G1708">
        <v>18158000</v>
      </c>
      <c r="H1708" s="7">
        <f t="shared" si="26"/>
        <v>7.3295636121176889E-3</v>
      </c>
    </row>
    <row r="1709" spans="1:8" x14ac:dyDescent="0.2">
      <c r="A1709" s="1">
        <v>42656</v>
      </c>
      <c r="B1709">
        <v>40.303500999999997</v>
      </c>
      <c r="C1709">
        <v>40.327998999999998</v>
      </c>
      <c r="D1709">
        <v>39.930999999999997</v>
      </c>
      <c r="E1709">
        <v>40.203999000000003</v>
      </c>
      <c r="F1709">
        <v>40.203999000000003</v>
      </c>
      <c r="G1709">
        <v>27380000</v>
      </c>
      <c r="H1709" s="7">
        <f t="shared" si="26"/>
        <v>9.8746147118350339E-3</v>
      </c>
    </row>
    <row r="1710" spans="1:8" x14ac:dyDescent="0.2">
      <c r="A1710" s="1">
        <v>42657</v>
      </c>
      <c r="B1710">
        <v>40.372501</v>
      </c>
      <c r="C1710">
        <v>40.504500999999998</v>
      </c>
      <c r="D1710">
        <v>40.116000999999997</v>
      </c>
      <c r="E1710">
        <v>40.229999999999997</v>
      </c>
      <c r="F1710">
        <v>40.229999999999997</v>
      </c>
      <c r="G1710">
        <v>22238000</v>
      </c>
      <c r="H1710" s="7">
        <f t="shared" si="26"/>
        <v>9.6569724086502749E-3</v>
      </c>
    </row>
    <row r="1711" spans="1:8" x14ac:dyDescent="0.2">
      <c r="A1711" s="1">
        <v>42660</v>
      </c>
      <c r="B1711">
        <v>40.299500000000002</v>
      </c>
      <c r="C1711">
        <v>40.674500000000002</v>
      </c>
      <c r="D1711">
        <v>40.191502</v>
      </c>
      <c r="E1711">
        <v>40.341999000000001</v>
      </c>
      <c r="F1711">
        <v>40.341999000000001</v>
      </c>
      <c r="G1711">
        <v>21128000</v>
      </c>
      <c r="H1711" s="7">
        <f t="shared" si="26"/>
        <v>1.1972584700128569E-2</v>
      </c>
    </row>
    <row r="1712" spans="1:8" x14ac:dyDescent="0.2">
      <c r="A1712" s="1">
        <v>42661</v>
      </c>
      <c r="B1712">
        <v>40.710498999999999</v>
      </c>
      <c r="C1712">
        <v>41.440497999999998</v>
      </c>
      <c r="D1712">
        <v>40.666499999999999</v>
      </c>
      <c r="E1712">
        <v>41.074500999999998</v>
      </c>
      <c r="F1712">
        <v>41.074500999999998</v>
      </c>
      <c r="G1712">
        <v>45786000</v>
      </c>
      <c r="H1712" s="7">
        <f t="shared" si="26"/>
        <v>1.8843759051388083E-2</v>
      </c>
    </row>
    <row r="1713" spans="1:8" x14ac:dyDescent="0.2">
      <c r="A1713" s="1">
        <v>42662</v>
      </c>
      <c r="B1713">
        <v>41.144001000000003</v>
      </c>
      <c r="C1713">
        <v>41.490001999999997</v>
      </c>
      <c r="D1713">
        <v>41.144001000000003</v>
      </c>
      <c r="E1713">
        <v>41.341999000000001</v>
      </c>
      <c r="F1713">
        <v>41.341999000000001</v>
      </c>
      <c r="G1713">
        <v>30002000</v>
      </c>
      <c r="H1713" s="7">
        <f t="shared" si="26"/>
        <v>8.3692372978866839E-3</v>
      </c>
    </row>
    <row r="1714" spans="1:8" x14ac:dyDescent="0.2">
      <c r="A1714" s="1">
        <v>42663</v>
      </c>
      <c r="B1714">
        <v>41.377997999999998</v>
      </c>
      <c r="C1714">
        <v>41.423499999999997</v>
      </c>
      <c r="D1714">
        <v>41.027500000000003</v>
      </c>
      <c r="E1714">
        <v>41.081501000000003</v>
      </c>
      <c r="F1714">
        <v>41.081501000000003</v>
      </c>
      <c r="G1714">
        <v>27878000</v>
      </c>
      <c r="H1714" s="7">
        <f t="shared" si="26"/>
        <v>9.6393751533078997E-3</v>
      </c>
    </row>
    <row r="1715" spans="1:8" x14ac:dyDescent="0.2">
      <c r="A1715" s="1">
        <v>42664</v>
      </c>
      <c r="B1715">
        <v>41</v>
      </c>
      <c r="C1715">
        <v>41.214500000000001</v>
      </c>
      <c r="D1715">
        <v>40.915500999999999</v>
      </c>
      <c r="E1715">
        <v>41.202998999999998</v>
      </c>
      <c r="F1715">
        <v>41.202998999999998</v>
      </c>
      <c r="G1715">
        <v>32316000</v>
      </c>
      <c r="H1715" s="7">
        <f t="shared" si="26"/>
        <v>7.256729055086549E-3</v>
      </c>
    </row>
    <row r="1716" spans="1:8" x14ac:dyDescent="0.2">
      <c r="A1716" s="1">
        <v>42667</v>
      </c>
      <c r="B1716">
        <v>41.504500999999998</v>
      </c>
      <c r="C1716">
        <v>41.896999000000001</v>
      </c>
      <c r="D1716">
        <v>41.451999999999998</v>
      </c>
      <c r="E1716">
        <v>41.786999000000002</v>
      </c>
      <c r="F1716">
        <v>41.786999000000002</v>
      </c>
      <c r="G1716">
        <v>28952000</v>
      </c>
      <c r="H1716" s="7">
        <f t="shared" si="26"/>
        <v>1.0649221304454115E-2</v>
      </c>
    </row>
    <row r="1717" spans="1:8" x14ac:dyDescent="0.2">
      <c r="A1717" s="1">
        <v>42668</v>
      </c>
      <c r="B1717">
        <v>41.924999</v>
      </c>
      <c r="C1717">
        <v>41.924999</v>
      </c>
      <c r="D1717">
        <v>41.264999000000003</v>
      </c>
      <c r="E1717">
        <v>41.427501999999997</v>
      </c>
      <c r="F1717">
        <v>41.427501999999997</v>
      </c>
      <c r="G1717">
        <v>37814000</v>
      </c>
      <c r="H1717" s="7">
        <f t="shared" si="26"/>
        <v>1.5931445733802552E-2</v>
      </c>
    </row>
    <row r="1718" spans="1:8" x14ac:dyDescent="0.2">
      <c r="A1718" s="1">
        <v>42669</v>
      </c>
      <c r="B1718">
        <v>41.355998999999997</v>
      </c>
      <c r="C1718">
        <v>41.385502000000002</v>
      </c>
      <c r="D1718">
        <v>40.817501</v>
      </c>
      <c r="E1718">
        <v>41.104999999999997</v>
      </c>
      <c r="F1718">
        <v>41.104999999999997</v>
      </c>
      <c r="G1718">
        <v>35898000</v>
      </c>
      <c r="H1718" s="7">
        <f t="shared" si="26"/>
        <v>1.3818294611361208E-2</v>
      </c>
    </row>
    <row r="1719" spans="1:8" x14ac:dyDescent="0.2">
      <c r="A1719" s="1">
        <v>42670</v>
      </c>
      <c r="B1719">
        <v>41.150500999999998</v>
      </c>
      <c r="C1719">
        <v>41.328999000000003</v>
      </c>
      <c r="D1719">
        <v>40.730499000000002</v>
      </c>
      <c r="E1719">
        <v>40.8675</v>
      </c>
      <c r="F1719">
        <v>40.8675</v>
      </c>
      <c r="G1719">
        <v>59470000</v>
      </c>
      <c r="H1719" s="7">
        <f t="shared" si="26"/>
        <v>1.4644888970453327E-2</v>
      </c>
    </row>
    <row r="1720" spans="1:8" x14ac:dyDescent="0.2">
      <c r="A1720" s="1">
        <v>42671</v>
      </c>
      <c r="B1720">
        <v>41.497002000000002</v>
      </c>
      <c r="C1720">
        <v>41.950001</v>
      </c>
      <c r="D1720">
        <v>40.849997999999999</v>
      </c>
      <c r="E1720">
        <v>40.978000999999999</v>
      </c>
      <c r="F1720">
        <v>40.978000999999999</v>
      </c>
      <c r="G1720">
        <v>87098000</v>
      </c>
      <c r="H1720" s="7">
        <f t="shared" si="26"/>
        <v>2.6843744769297091E-2</v>
      </c>
    </row>
    <row r="1721" spans="1:8" x14ac:dyDescent="0.2">
      <c r="A1721" s="1">
        <v>42674</v>
      </c>
      <c r="B1721">
        <v>41.121498000000003</v>
      </c>
      <c r="C1721">
        <v>41.131500000000003</v>
      </c>
      <c r="D1721">
        <v>40.400002000000001</v>
      </c>
      <c r="E1721">
        <v>40.494999</v>
      </c>
      <c r="F1721">
        <v>40.494999</v>
      </c>
      <c r="G1721">
        <v>44854000</v>
      </c>
      <c r="H1721" s="7">
        <f t="shared" si="26"/>
        <v>1.8063909570660862E-2</v>
      </c>
    </row>
    <row r="1722" spans="1:8" x14ac:dyDescent="0.2">
      <c r="A1722" s="1">
        <v>42675</v>
      </c>
      <c r="B1722">
        <v>40.543498999999997</v>
      </c>
      <c r="C1722">
        <v>40.698002000000002</v>
      </c>
      <c r="D1722">
        <v>39.912998000000002</v>
      </c>
      <c r="E1722">
        <v>40.273997999999999</v>
      </c>
      <c r="F1722">
        <v>40.273997999999999</v>
      </c>
      <c r="G1722">
        <v>47118000</v>
      </c>
      <c r="H1722" s="7">
        <f t="shared" si="26"/>
        <v>1.9491583626736059E-2</v>
      </c>
    </row>
    <row r="1723" spans="1:8" x14ac:dyDescent="0.2">
      <c r="A1723" s="1">
        <v>42676</v>
      </c>
      <c r="B1723">
        <v>40.338000999999998</v>
      </c>
      <c r="C1723">
        <v>40.338000999999998</v>
      </c>
      <c r="D1723">
        <v>39.25</v>
      </c>
      <c r="E1723">
        <v>39.421000999999997</v>
      </c>
      <c r="F1723">
        <v>39.421000999999997</v>
      </c>
      <c r="G1723">
        <v>47014000</v>
      </c>
      <c r="H1723" s="7">
        <f t="shared" si="26"/>
        <v>2.7599527470142084E-2</v>
      </c>
    </row>
    <row r="1724" spans="1:8" x14ac:dyDescent="0.2">
      <c r="A1724" s="1">
        <v>42677</v>
      </c>
      <c r="B1724">
        <v>39.224997999999999</v>
      </c>
      <c r="C1724">
        <v>39.5</v>
      </c>
      <c r="D1724">
        <v>38.931499000000002</v>
      </c>
      <c r="E1724">
        <v>39.109501000000002</v>
      </c>
      <c r="F1724">
        <v>39.109501000000002</v>
      </c>
      <c r="G1724">
        <v>43504000</v>
      </c>
      <c r="H1724" s="7">
        <f t="shared" si="26"/>
        <v>1.453613534982197E-2</v>
      </c>
    </row>
    <row r="1725" spans="1:8" x14ac:dyDescent="0.2">
      <c r="A1725" s="1">
        <v>42678</v>
      </c>
      <c r="B1725">
        <v>38.564999</v>
      </c>
      <c r="C1725">
        <v>39.423999999999999</v>
      </c>
      <c r="D1725">
        <v>38.549999</v>
      </c>
      <c r="E1725">
        <v>39.055</v>
      </c>
      <c r="F1725">
        <v>39.055</v>
      </c>
      <c r="G1725">
        <v>39412000</v>
      </c>
      <c r="H1725" s="7">
        <f t="shared" si="26"/>
        <v>2.2378722314684414E-2</v>
      </c>
    </row>
    <row r="1726" spans="1:8" x14ac:dyDescent="0.2">
      <c r="A1726" s="1">
        <v>42681</v>
      </c>
      <c r="B1726">
        <v>39.747501</v>
      </c>
      <c r="C1726">
        <v>40.25</v>
      </c>
      <c r="D1726">
        <v>39.645000000000003</v>
      </c>
      <c r="E1726">
        <v>40.101500999999999</v>
      </c>
      <c r="F1726">
        <v>40.101500999999999</v>
      </c>
      <c r="G1726">
        <v>39852000</v>
      </c>
      <c r="H1726" s="7">
        <f t="shared" si="26"/>
        <v>1.5086717078245946E-2</v>
      </c>
    </row>
    <row r="1727" spans="1:8" x14ac:dyDescent="0.2">
      <c r="A1727" s="1">
        <v>42682</v>
      </c>
      <c r="B1727">
        <v>40.101500999999999</v>
      </c>
      <c r="C1727">
        <v>40.801997999999998</v>
      </c>
      <c r="D1727">
        <v>39.980998999999997</v>
      </c>
      <c r="E1727">
        <v>40.598998999999999</v>
      </c>
      <c r="F1727">
        <v>40.598998999999999</v>
      </c>
      <c r="G1727">
        <v>35382000</v>
      </c>
      <c r="H1727" s="7">
        <f t="shared" si="26"/>
        <v>2.0222148826871334E-2</v>
      </c>
    </row>
    <row r="1728" spans="1:8" x14ac:dyDescent="0.2">
      <c r="A1728" s="1">
        <v>42683</v>
      </c>
      <c r="B1728">
        <v>40.091498999999999</v>
      </c>
      <c r="C1728">
        <v>40.585498999999999</v>
      </c>
      <c r="D1728">
        <v>39.602001000000001</v>
      </c>
      <c r="E1728">
        <v>40.279499000000001</v>
      </c>
      <c r="F1728">
        <v>40.279499000000001</v>
      </c>
      <c r="G1728">
        <v>61970000</v>
      </c>
      <c r="H1728" s="7">
        <f t="shared" si="26"/>
        <v>2.441683795520886E-2</v>
      </c>
    </row>
    <row r="1729" spans="1:8" x14ac:dyDescent="0.2">
      <c r="A1729" s="1">
        <v>42684</v>
      </c>
      <c r="B1729">
        <v>40.5</v>
      </c>
      <c r="C1729">
        <v>40.502997999999998</v>
      </c>
      <c r="D1729">
        <v>38.411498999999999</v>
      </c>
      <c r="E1729">
        <v>39.014499999999998</v>
      </c>
      <c r="F1729">
        <v>39.014499999999998</v>
      </c>
      <c r="G1729">
        <v>118192000</v>
      </c>
      <c r="H1729" s="7">
        <f t="shared" si="26"/>
        <v>5.3608248215407064E-2</v>
      </c>
    </row>
    <row r="1730" spans="1:8" x14ac:dyDescent="0.2">
      <c r="A1730" s="1">
        <v>42685</v>
      </c>
      <c r="B1730">
        <v>38.840499999999999</v>
      </c>
      <c r="C1730">
        <v>38.864497999999998</v>
      </c>
      <c r="D1730">
        <v>38.277000000000001</v>
      </c>
      <c r="E1730">
        <v>38.587502000000001</v>
      </c>
      <c r="F1730">
        <v>38.587502000000001</v>
      </c>
      <c r="G1730">
        <v>71852000</v>
      </c>
      <c r="H1730" s="7">
        <f t="shared" si="26"/>
        <v>1.5225085054741209E-2</v>
      </c>
    </row>
    <row r="1731" spans="1:8" x14ac:dyDescent="0.2">
      <c r="A1731" s="1">
        <v>42688</v>
      </c>
      <c r="B1731">
        <v>38.588000999999998</v>
      </c>
      <c r="C1731">
        <v>38.589001000000003</v>
      </c>
      <c r="D1731">
        <v>37.179501000000002</v>
      </c>
      <c r="E1731">
        <v>37.660998999999997</v>
      </c>
      <c r="F1731">
        <v>37.660998999999997</v>
      </c>
      <c r="G1731">
        <v>73766000</v>
      </c>
      <c r="H1731" s="7">
        <f t="shared" ref="H1731:H1794" si="27">(C1731-D1731)/F1731</f>
        <v>3.7425985433896788E-2</v>
      </c>
    </row>
    <row r="1732" spans="1:8" x14ac:dyDescent="0.2">
      <c r="A1732" s="1">
        <v>42689</v>
      </c>
      <c r="B1732">
        <v>38.273499000000001</v>
      </c>
      <c r="C1732">
        <v>39.012000999999998</v>
      </c>
      <c r="D1732">
        <v>38.261001999999998</v>
      </c>
      <c r="E1732">
        <v>38.757998999999998</v>
      </c>
      <c r="F1732">
        <v>38.757998999999998</v>
      </c>
      <c r="G1732">
        <v>58878000</v>
      </c>
      <c r="H1732" s="7">
        <f t="shared" si="27"/>
        <v>1.9376619520527886E-2</v>
      </c>
    </row>
    <row r="1733" spans="1:8" x14ac:dyDescent="0.2">
      <c r="A1733" s="1">
        <v>42690</v>
      </c>
      <c r="B1733">
        <v>38.521000000000001</v>
      </c>
      <c r="C1733">
        <v>39.174999</v>
      </c>
      <c r="D1733">
        <v>38.316502</v>
      </c>
      <c r="E1733">
        <v>38.999001</v>
      </c>
      <c r="F1733">
        <v>38.999001</v>
      </c>
      <c r="G1733">
        <v>35968000</v>
      </c>
      <c r="H1733" s="7">
        <f t="shared" si="27"/>
        <v>2.2013307469081062E-2</v>
      </c>
    </row>
    <row r="1734" spans="1:8" x14ac:dyDescent="0.2">
      <c r="A1734" s="1">
        <v>42691</v>
      </c>
      <c r="B1734">
        <v>39.125</v>
      </c>
      <c r="C1734">
        <v>39.445</v>
      </c>
      <c r="D1734">
        <v>38.9925</v>
      </c>
      <c r="E1734">
        <v>39.307999000000002</v>
      </c>
      <c r="F1734">
        <v>39.307999000000002</v>
      </c>
      <c r="G1734">
        <v>30674000</v>
      </c>
      <c r="H1734" s="7">
        <f t="shared" si="27"/>
        <v>1.1511651865056793E-2</v>
      </c>
    </row>
    <row r="1735" spans="1:8" x14ac:dyDescent="0.2">
      <c r="A1735" s="1">
        <v>42692</v>
      </c>
      <c r="B1735">
        <v>39.358500999999997</v>
      </c>
      <c r="C1735">
        <v>39.564498999999998</v>
      </c>
      <c r="D1735">
        <v>38.767502</v>
      </c>
      <c r="E1735">
        <v>38.798499999999997</v>
      </c>
      <c r="F1735">
        <v>38.798499999999997</v>
      </c>
      <c r="G1735">
        <v>36126000</v>
      </c>
      <c r="H1735" s="7">
        <f t="shared" si="27"/>
        <v>2.0541953941518296E-2</v>
      </c>
    </row>
    <row r="1736" spans="1:8" x14ac:dyDescent="0.2">
      <c r="A1736" s="1">
        <v>42695</v>
      </c>
      <c r="B1736">
        <v>38.904998999999997</v>
      </c>
      <c r="C1736">
        <v>39.327499000000003</v>
      </c>
      <c r="D1736">
        <v>38.814999</v>
      </c>
      <c r="E1736">
        <v>39.240001999999997</v>
      </c>
      <c r="F1736">
        <v>39.240001999999997</v>
      </c>
      <c r="G1736">
        <v>32616000</v>
      </c>
      <c r="H1736" s="7">
        <f t="shared" si="27"/>
        <v>1.3060651729834338E-2</v>
      </c>
    </row>
    <row r="1737" spans="1:8" x14ac:dyDescent="0.2">
      <c r="A1737" s="1">
        <v>42696</v>
      </c>
      <c r="B1737">
        <v>39.449500999999998</v>
      </c>
      <c r="C1737">
        <v>39.688499</v>
      </c>
      <c r="D1737">
        <v>39.186999999999998</v>
      </c>
      <c r="E1737">
        <v>39.25</v>
      </c>
      <c r="F1737">
        <v>39.25</v>
      </c>
      <c r="G1737">
        <v>27884000</v>
      </c>
      <c r="H1737" s="7">
        <f t="shared" si="27"/>
        <v>1.2777044585987328E-2</v>
      </c>
    </row>
    <row r="1738" spans="1:8" x14ac:dyDescent="0.2">
      <c r="A1738" s="1">
        <v>42697</v>
      </c>
      <c r="B1738">
        <v>39.476002000000001</v>
      </c>
      <c r="C1738">
        <v>39.476002000000001</v>
      </c>
      <c r="D1738">
        <v>38.6325</v>
      </c>
      <c r="E1738">
        <v>38.950001</v>
      </c>
      <c r="F1738">
        <v>38.950001</v>
      </c>
      <c r="G1738">
        <v>26260000</v>
      </c>
      <c r="H1738" s="7">
        <f t="shared" si="27"/>
        <v>2.1656019983157405E-2</v>
      </c>
    </row>
    <row r="1739" spans="1:8" x14ac:dyDescent="0.2">
      <c r="A1739" s="1">
        <v>42699</v>
      </c>
      <c r="B1739">
        <v>39.130501000000002</v>
      </c>
      <c r="C1739">
        <v>39.145000000000003</v>
      </c>
      <c r="D1739">
        <v>38.909500000000001</v>
      </c>
      <c r="E1739">
        <v>39.011501000000003</v>
      </c>
      <c r="F1739">
        <v>39.011501000000003</v>
      </c>
      <c r="G1739">
        <v>12270000</v>
      </c>
      <c r="H1739" s="7">
        <f t="shared" si="27"/>
        <v>6.0366813366140876E-3</v>
      </c>
    </row>
    <row r="1740" spans="1:8" x14ac:dyDescent="0.2">
      <c r="A1740" s="1">
        <v>42702</v>
      </c>
      <c r="B1740">
        <v>38.917499999999997</v>
      </c>
      <c r="C1740">
        <v>39.987000000000002</v>
      </c>
      <c r="D1740">
        <v>38.904998999999997</v>
      </c>
      <c r="E1740">
        <v>39.289501000000001</v>
      </c>
      <c r="F1740">
        <v>39.289501000000001</v>
      </c>
      <c r="G1740">
        <v>51508000</v>
      </c>
      <c r="H1740" s="7">
        <f t="shared" si="27"/>
        <v>2.7539189158956364E-2</v>
      </c>
    </row>
    <row r="1741" spans="1:8" x14ac:dyDescent="0.2">
      <c r="A1741" s="1">
        <v>42703</v>
      </c>
      <c r="B1741">
        <v>39.418998999999999</v>
      </c>
      <c r="C1741">
        <v>39.821998999999998</v>
      </c>
      <c r="D1741">
        <v>39.266998000000001</v>
      </c>
      <c r="E1741">
        <v>39.472000000000001</v>
      </c>
      <c r="F1741">
        <v>39.472000000000001</v>
      </c>
      <c r="G1741">
        <v>31240000</v>
      </c>
      <c r="H1741" s="7">
        <f t="shared" si="27"/>
        <v>1.4060625253344072E-2</v>
      </c>
    </row>
    <row r="1742" spans="1:8" x14ac:dyDescent="0.2">
      <c r="A1742" s="1">
        <v>42704</v>
      </c>
      <c r="B1742">
        <v>39.455002</v>
      </c>
      <c r="C1742">
        <v>39.575499999999998</v>
      </c>
      <c r="D1742">
        <v>38.657501000000003</v>
      </c>
      <c r="E1742">
        <v>38.793998999999999</v>
      </c>
      <c r="F1742">
        <v>38.793998999999999</v>
      </c>
      <c r="G1742">
        <v>45582000</v>
      </c>
      <c r="H1742" s="7">
        <f t="shared" si="27"/>
        <v>2.3663427944100188E-2</v>
      </c>
    </row>
    <row r="1743" spans="1:8" x14ac:dyDescent="0.2">
      <c r="A1743" s="1">
        <v>42705</v>
      </c>
      <c r="B1743">
        <v>38.927501999999997</v>
      </c>
      <c r="C1743">
        <v>38.93</v>
      </c>
      <c r="D1743">
        <v>37.667999000000002</v>
      </c>
      <c r="E1743">
        <v>38.216498999999999</v>
      </c>
      <c r="F1743">
        <v>38.216498999999999</v>
      </c>
      <c r="G1743">
        <v>57342000</v>
      </c>
      <c r="H1743" s="7">
        <f t="shared" si="27"/>
        <v>3.3022412649573105E-2</v>
      </c>
    </row>
    <row r="1744" spans="1:8" x14ac:dyDescent="0.2">
      <c r="A1744" s="1">
        <v>42706</v>
      </c>
      <c r="B1744">
        <v>38.095001000000003</v>
      </c>
      <c r="C1744">
        <v>38.525002000000001</v>
      </c>
      <c r="D1744">
        <v>37.950001</v>
      </c>
      <c r="E1744">
        <v>38.222999999999999</v>
      </c>
      <c r="F1744">
        <v>38.222999999999999</v>
      </c>
      <c r="G1744">
        <v>34376000</v>
      </c>
      <c r="H1744" s="7">
        <f t="shared" si="27"/>
        <v>1.5043324699788094E-2</v>
      </c>
    </row>
    <row r="1745" spans="1:8" x14ac:dyDescent="0.2">
      <c r="A1745" s="1">
        <v>42709</v>
      </c>
      <c r="B1745">
        <v>38.5</v>
      </c>
      <c r="C1745">
        <v>39</v>
      </c>
      <c r="D1745">
        <v>38.348498999999997</v>
      </c>
      <c r="E1745">
        <v>38.910998999999997</v>
      </c>
      <c r="F1745">
        <v>38.910998999999997</v>
      </c>
      <c r="G1745">
        <v>33770000</v>
      </c>
      <c r="H1745" s="7">
        <f t="shared" si="27"/>
        <v>1.6743363489588207E-2</v>
      </c>
    </row>
    <row r="1746" spans="1:8" x14ac:dyDescent="0.2">
      <c r="A1746" s="1">
        <v>42710</v>
      </c>
      <c r="B1746">
        <v>39.009498999999998</v>
      </c>
      <c r="C1746">
        <v>39.264000000000003</v>
      </c>
      <c r="D1746">
        <v>38.665999999999997</v>
      </c>
      <c r="E1746">
        <v>38.808998000000003</v>
      </c>
      <c r="F1746">
        <v>38.808998000000003</v>
      </c>
      <c r="G1746">
        <v>34682000</v>
      </c>
      <c r="H1746" s="7">
        <f t="shared" si="27"/>
        <v>1.5408797722631387E-2</v>
      </c>
    </row>
    <row r="1747" spans="1:8" x14ac:dyDescent="0.2">
      <c r="A1747" s="1">
        <v>42711</v>
      </c>
      <c r="B1747">
        <v>38.997501</v>
      </c>
      <c r="C1747">
        <v>39.599997999999999</v>
      </c>
      <c r="D1747">
        <v>38.676498000000002</v>
      </c>
      <c r="E1747">
        <v>39.573501999999998</v>
      </c>
      <c r="F1747">
        <v>39.573501999999998</v>
      </c>
      <c r="G1747">
        <v>40588000</v>
      </c>
      <c r="H1747" s="7">
        <f t="shared" si="27"/>
        <v>2.3336322370458826E-2</v>
      </c>
    </row>
    <row r="1748" spans="1:8" x14ac:dyDescent="0.2">
      <c r="A1748" s="1">
        <v>42712</v>
      </c>
      <c r="B1748">
        <v>39.647499000000003</v>
      </c>
      <c r="C1748">
        <v>39.950001</v>
      </c>
      <c r="D1748">
        <v>39.395499999999998</v>
      </c>
      <c r="E1748">
        <v>39.758499</v>
      </c>
      <c r="F1748">
        <v>39.758499</v>
      </c>
      <c r="G1748">
        <v>32250000</v>
      </c>
      <c r="H1748" s="7">
        <f t="shared" si="27"/>
        <v>1.3946728723335404E-2</v>
      </c>
    </row>
    <row r="1749" spans="1:8" x14ac:dyDescent="0.2">
      <c r="A1749" s="1">
        <v>42713</v>
      </c>
      <c r="B1749">
        <v>39.965000000000003</v>
      </c>
      <c r="C1749">
        <v>40.497501</v>
      </c>
      <c r="D1749">
        <v>39.902500000000003</v>
      </c>
      <c r="E1749">
        <v>40.472499999999997</v>
      </c>
      <c r="F1749">
        <v>40.472499999999997</v>
      </c>
      <c r="G1749">
        <v>38090000</v>
      </c>
      <c r="H1749" s="7">
        <f t="shared" si="27"/>
        <v>1.4701365124467142E-2</v>
      </c>
    </row>
    <row r="1750" spans="1:8" x14ac:dyDescent="0.2">
      <c r="A1750" s="1">
        <v>42716</v>
      </c>
      <c r="B1750">
        <v>40.241000999999997</v>
      </c>
      <c r="C1750">
        <v>40.567501</v>
      </c>
      <c r="D1750">
        <v>40.226500999999999</v>
      </c>
      <c r="E1750">
        <v>40.395000000000003</v>
      </c>
      <c r="F1750">
        <v>40.395000000000003</v>
      </c>
      <c r="G1750">
        <v>32572000</v>
      </c>
      <c r="H1750" s="7">
        <f t="shared" si="27"/>
        <v>8.4416388166852589E-3</v>
      </c>
    </row>
    <row r="1751" spans="1:8" x14ac:dyDescent="0.2">
      <c r="A1751" s="1">
        <v>42717</v>
      </c>
      <c r="B1751">
        <v>40.619498999999998</v>
      </c>
      <c r="C1751">
        <v>41.215000000000003</v>
      </c>
      <c r="D1751">
        <v>40.597000000000001</v>
      </c>
      <c r="E1751">
        <v>40.766998000000001</v>
      </c>
      <c r="F1751">
        <v>40.766998000000001</v>
      </c>
      <c r="G1751">
        <v>42564000</v>
      </c>
      <c r="H1751" s="7">
        <f t="shared" si="27"/>
        <v>1.5159320781971783E-2</v>
      </c>
    </row>
    <row r="1752" spans="1:8" x14ac:dyDescent="0.2">
      <c r="A1752" s="1">
        <v>42718</v>
      </c>
      <c r="B1752">
        <v>40.796000999999997</v>
      </c>
      <c r="C1752">
        <v>41.213000999999998</v>
      </c>
      <c r="D1752">
        <v>40.639000000000003</v>
      </c>
      <c r="E1752">
        <v>40.894500999999998</v>
      </c>
      <c r="F1752">
        <v>40.894500999999998</v>
      </c>
      <c r="G1752">
        <v>35994000</v>
      </c>
      <c r="H1752" s="7">
        <f t="shared" si="27"/>
        <v>1.4036141436228689E-2</v>
      </c>
    </row>
    <row r="1753" spans="1:8" x14ac:dyDescent="0.2">
      <c r="A1753" s="1">
        <v>42719</v>
      </c>
      <c r="B1753">
        <v>40.868000000000002</v>
      </c>
      <c r="C1753">
        <v>41.150002000000001</v>
      </c>
      <c r="D1753">
        <v>40.599997999999999</v>
      </c>
      <c r="E1753">
        <v>40.782501000000003</v>
      </c>
      <c r="F1753">
        <v>40.782501000000003</v>
      </c>
      <c r="G1753">
        <v>35394000</v>
      </c>
      <c r="H1753" s="7">
        <f t="shared" si="27"/>
        <v>1.3486274419511477E-2</v>
      </c>
    </row>
    <row r="1754" spans="1:8" x14ac:dyDescent="0.2">
      <c r="A1754" s="1">
        <v>42720</v>
      </c>
      <c r="B1754">
        <v>40.915500999999999</v>
      </c>
      <c r="C1754">
        <v>40.959999000000003</v>
      </c>
      <c r="D1754">
        <v>40.405997999999997</v>
      </c>
      <c r="E1754">
        <v>40.492001000000002</v>
      </c>
      <c r="F1754">
        <v>40.492001000000002</v>
      </c>
      <c r="G1754">
        <v>51978000</v>
      </c>
      <c r="H1754" s="7">
        <f t="shared" si="27"/>
        <v>1.3681739264997217E-2</v>
      </c>
    </row>
    <row r="1755" spans="1:8" x14ac:dyDescent="0.2">
      <c r="A1755" s="1">
        <v>42723</v>
      </c>
      <c r="B1755">
        <v>40.464001000000003</v>
      </c>
      <c r="C1755">
        <v>40.811000999999997</v>
      </c>
      <c r="D1755">
        <v>40.224997999999999</v>
      </c>
      <c r="E1755">
        <v>40.625</v>
      </c>
      <c r="F1755">
        <v>40.625</v>
      </c>
      <c r="G1755">
        <v>25272000</v>
      </c>
      <c r="H1755" s="7">
        <f t="shared" si="27"/>
        <v>1.4424689230769182E-2</v>
      </c>
    </row>
    <row r="1756" spans="1:8" x14ac:dyDescent="0.2">
      <c r="A1756" s="1">
        <v>42724</v>
      </c>
      <c r="B1756">
        <v>40.668498999999997</v>
      </c>
      <c r="C1756">
        <v>40.824500999999998</v>
      </c>
      <c r="D1756">
        <v>40.549999</v>
      </c>
      <c r="E1756">
        <v>40.759998000000003</v>
      </c>
      <c r="F1756">
        <v>40.759998000000003</v>
      </c>
      <c r="G1756">
        <v>25438000</v>
      </c>
      <c r="H1756" s="7">
        <f t="shared" si="27"/>
        <v>6.7345930684294493E-3</v>
      </c>
    </row>
    <row r="1757" spans="1:8" x14ac:dyDescent="0.2">
      <c r="A1757" s="1">
        <v>42725</v>
      </c>
      <c r="B1757">
        <v>40.785998999999997</v>
      </c>
      <c r="C1757">
        <v>40.785998999999997</v>
      </c>
      <c r="D1757">
        <v>40.255001</v>
      </c>
      <c r="E1757">
        <v>40.610000999999997</v>
      </c>
      <c r="F1757">
        <v>40.610000999999997</v>
      </c>
      <c r="G1757">
        <v>29192000</v>
      </c>
      <c r="H1757" s="7">
        <f t="shared" si="27"/>
        <v>1.3075547572628644E-2</v>
      </c>
    </row>
    <row r="1758" spans="1:8" x14ac:dyDescent="0.2">
      <c r="A1758" s="1">
        <v>42726</v>
      </c>
      <c r="B1758">
        <v>40.455002</v>
      </c>
      <c r="C1758">
        <v>40.553500999999997</v>
      </c>
      <c r="D1758">
        <v>40.301498000000002</v>
      </c>
      <c r="E1758">
        <v>40.484000999999999</v>
      </c>
      <c r="F1758">
        <v>40.484000999999999</v>
      </c>
      <c r="G1758">
        <v>22632000</v>
      </c>
      <c r="H1758" s="7">
        <f t="shared" si="27"/>
        <v>6.2247553051882117E-3</v>
      </c>
    </row>
    <row r="1759" spans="1:8" x14ac:dyDescent="0.2">
      <c r="A1759" s="1">
        <v>42727</v>
      </c>
      <c r="B1759">
        <v>40.400500999999998</v>
      </c>
      <c r="C1759">
        <v>40.548499999999997</v>
      </c>
      <c r="D1759">
        <v>40.255501000000002</v>
      </c>
      <c r="E1759">
        <v>40.389999000000003</v>
      </c>
      <c r="F1759">
        <v>40.389999000000003</v>
      </c>
      <c r="G1759">
        <v>15310000</v>
      </c>
      <c r="H1759" s="7">
        <f t="shared" si="27"/>
        <v>7.2542462801248068E-3</v>
      </c>
    </row>
    <row r="1760" spans="1:8" x14ac:dyDescent="0.2">
      <c r="A1760" s="1">
        <v>42731</v>
      </c>
      <c r="B1760">
        <v>40.433998000000003</v>
      </c>
      <c r="C1760">
        <v>40.799999</v>
      </c>
      <c r="D1760">
        <v>40.290000999999997</v>
      </c>
      <c r="E1760">
        <v>40.496498000000003</v>
      </c>
      <c r="F1760">
        <v>40.496498000000003</v>
      </c>
      <c r="G1760">
        <v>19520000</v>
      </c>
      <c r="H1760" s="7">
        <f t="shared" si="27"/>
        <v>1.2593632170367004E-2</v>
      </c>
    </row>
    <row r="1761" spans="1:8" x14ac:dyDescent="0.2">
      <c r="A1761" s="1">
        <v>42732</v>
      </c>
      <c r="B1761">
        <v>40.666499999999999</v>
      </c>
      <c r="C1761">
        <v>40.666499999999999</v>
      </c>
      <c r="D1761">
        <v>40.122002000000002</v>
      </c>
      <c r="E1761">
        <v>40.228499999999997</v>
      </c>
      <c r="F1761">
        <v>40.228499999999997</v>
      </c>
      <c r="G1761">
        <v>24296000</v>
      </c>
      <c r="H1761" s="7">
        <f t="shared" si="27"/>
        <v>1.3535130566638014E-2</v>
      </c>
    </row>
    <row r="1762" spans="1:8" x14ac:dyDescent="0.2">
      <c r="A1762" s="1">
        <v>42733</v>
      </c>
      <c r="B1762">
        <v>40.116501</v>
      </c>
      <c r="C1762">
        <v>40.287497999999999</v>
      </c>
      <c r="D1762">
        <v>39.907001000000001</v>
      </c>
      <c r="E1762">
        <v>40.144001000000003</v>
      </c>
      <c r="F1762">
        <v>40.144001000000003</v>
      </c>
      <c r="G1762">
        <v>21148000</v>
      </c>
      <c r="H1762" s="7">
        <f t="shared" si="27"/>
        <v>9.4783028727006627E-3</v>
      </c>
    </row>
    <row r="1763" spans="1:8" x14ac:dyDescent="0.2">
      <c r="A1763" s="1">
        <v>42734</v>
      </c>
      <c r="B1763">
        <v>40.160499999999999</v>
      </c>
      <c r="C1763">
        <v>40.164501000000001</v>
      </c>
      <c r="D1763">
        <v>39.480998999999997</v>
      </c>
      <c r="E1763">
        <v>39.622501</v>
      </c>
      <c r="F1763">
        <v>39.622501</v>
      </c>
      <c r="G1763">
        <v>34718000</v>
      </c>
      <c r="H1763" s="7">
        <f t="shared" si="27"/>
        <v>1.7250349744454656E-2</v>
      </c>
    </row>
    <row r="1764" spans="1:8" x14ac:dyDescent="0.2">
      <c r="A1764" s="1">
        <v>42738</v>
      </c>
      <c r="B1764">
        <v>40.030997999999997</v>
      </c>
      <c r="C1764">
        <v>40.571998999999998</v>
      </c>
      <c r="D1764">
        <v>39.844501000000001</v>
      </c>
      <c r="E1764">
        <v>40.400500999999998</v>
      </c>
      <c r="F1764">
        <v>40.400500999999998</v>
      </c>
      <c r="G1764">
        <v>39180000</v>
      </c>
      <c r="H1764" s="7">
        <f t="shared" si="27"/>
        <v>1.8007152931098482E-2</v>
      </c>
    </row>
    <row r="1765" spans="1:8" x14ac:dyDescent="0.2">
      <c r="A1765" s="1">
        <v>42739</v>
      </c>
      <c r="B1765">
        <v>40.494498999999998</v>
      </c>
      <c r="C1765">
        <v>40.671500999999999</v>
      </c>
      <c r="D1765">
        <v>40.205502000000003</v>
      </c>
      <c r="E1765">
        <v>40.388500000000001</v>
      </c>
      <c r="F1765">
        <v>40.388500000000001</v>
      </c>
      <c r="G1765">
        <v>30306000</v>
      </c>
      <c r="H1765" s="7">
        <f t="shared" si="27"/>
        <v>1.1537913019795152E-2</v>
      </c>
    </row>
    <row r="1766" spans="1:8" x14ac:dyDescent="0.2">
      <c r="A1766" s="1">
        <v>42740</v>
      </c>
      <c r="B1766">
        <v>40.375</v>
      </c>
      <c r="C1766">
        <v>40.686999999999998</v>
      </c>
      <c r="D1766">
        <v>40.296000999999997</v>
      </c>
      <c r="E1766">
        <v>40.651001000000001</v>
      </c>
      <c r="F1766">
        <v>40.651001000000001</v>
      </c>
      <c r="G1766">
        <v>26810000</v>
      </c>
      <c r="H1766" s="7">
        <f t="shared" si="27"/>
        <v>9.618434734239404E-3</v>
      </c>
    </row>
    <row r="1767" spans="1:8" x14ac:dyDescent="0.2">
      <c r="A1767" s="1">
        <v>42741</v>
      </c>
      <c r="B1767">
        <v>40.749499999999998</v>
      </c>
      <c r="C1767">
        <v>41.448002000000002</v>
      </c>
      <c r="D1767">
        <v>40.575001</v>
      </c>
      <c r="E1767">
        <v>41.260502000000002</v>
      </c>
      <c r="F1767">
        <v>41.260502000000002</v>
      </c>
      <c r="G1767">
        <v>40342000</v>
      </c>
      <c r="H1767" s="7">
        <f t="shared" si="27"/>
        <v>2.1158273837773522E-2</v>
      </c>
    </row>
    <row r="1768" spans="1:8" x14ac:dyDescent="0.2">
      <c r="A1768" s="1">
        <v>42744</v>
      </c>
      <c r="B1768">
        <v>41.318500999999998</v>
      </c>
      <c r="C1768">
        <v>41.521500000000003</v>
      </c>
      <c r="D1768">
        <v>41.081001000000001</v>
      </c>
      <c r="E1768">
        <v>41.359000999999999</v>
      </c>
      <c r="F1768">
        <v>41.359000999999999</v>
      </c>
      <c r="G1768">
        <v>28178000</v>
      </c>
      <c r="H1768" s="7">
        <f t="shared" si="27"/>
        <v>1.0650619921888409E-2</v>
      </c>
    </row>
    <row r="1769" spans="1:8" x14ac:dyDescent="0.2">
      <c r="A1769" s="1">
        <v>42745</v>
      </c>
      <c r="B1769">
        <v>41.353499999999997</v>
      </c>
      <c r="C1769">
        <v>41.470500999999999</v>
      </c>
      <c r="D1769">
        <v>41.157001000000001</v>
      </c>
      <c r="E1769">
        <v>41.300499000000002</v>
      </c>
      <c r="F1769">
        <v>41.300499000000002</v>
      </c>
      <c r="G1769">
        <v>23948000</v>
      </c>
      <c r="H1769" s="7">
        <f t="shared" si="27"/>
        <v>7.5907073180882792E-3</v>
      </c>
    </row>
    <row r="1770" spans="1:8" x14ac:dyDescent="0.2">
      <c r="A1770" s="1">
        <v>42746</v>
      </c>
      <c r="B1770">
        <v>41.331001000000001</v>
      </c>
      <c r="C1770">
        <v>41.494999</v>
      </c>
      <c r="D1770">
        <v>41.073501999999998</v>
      </c>
      <c r="E1770">
        <v>41.493000000000002</v>
      </c>
      <c r="F1770">
        <v>41.493000000000002</v>
      </c>
      <c r="G1770">
        <v>26508000</v>
      </c>
      <c r="H1770" s="7">
        <f t="shared" si="27"/>
        <v>1.0158267659605287E-2</v>
      </c>
    </row>
    <row r="1771" spans="1:8" x14ac:dyDescent="0.2">
      <c r="A1771" s="1">
        <v>42747</v>
      </c>
      <c r="B1771">
        <v>41.418998999999999</v>
      </c>
      <c r="C1771">
        <v>41.519001000000003</v>
      </c>
      <c r="D1771">
        <v>41.050499000000002</v>
      </c>
      <c r="E1771">
        <v>41.476500999999999</v>
      </c>
      <c r="F1771">
        <v>41.476500999999999</v>
      </c>
      <c r="G1771">
        <v>26990000</v>
      </c>
      <c r="H1771" s="7">
        <f t="shared" si="27"/>
        <v>1.1295600851190434E-2</v>
      </c>
    </row>
    <row r="1772" spans="1:8" x14ac:dyDescent="0.2">
      <c r="A1772" s="1">
        <v>42748</v>
      </c>
      <c r="B1772">
        <v>41.549999</v>
      </c>
      <c r="C1772">
        <v>41.732498</v>
      </c>
      <c r="D1772">
        <v>41.476002000000001</v>
      </c>
      <c r="E1772">
        <v>41.547001000000002</v>
      </c>
      <c r="F1772">
        <v>41.547001000000002</v>
      </c>
      <c r="G1772">
        <v>25804000</v>
      </c>
      <c r="H1772" s="7">
        <f t="shared" si="27"/>
        <v>6.1736345302034791E-3</v>
      </c>
    </row>
    <row r="1773" spans="1:8" x14ac:dyDescent="0.2">
      <c r="A1773" s="1">
        <v>42752</v>
      </c>
      <c r="B1773">
        <v>41.5</v>
      </c>
      <c r="C1773">
        <v>41.508999000000003</v>
      </c>
      <c r="D1773">
        <v>41.16</v>
      </c>
      <c r="E1773">
        <v>41.373001000000002</v>
      </c>
      <c r="F1773">
        <v>41.373001000000002</v>
      </c>
      <c r="G1773">
        <v>28818000</v>
      </c>
      <c r="H1773" s="7">
        <f t="shared" si="27"/>
        <v>8.4354286990205585E-3</v>
      </c>
    </row>
    <row r="1774" spans="1:8" x14ac:dyDescent="0.2">
      <c r="A1774" s="1">
        <v>42753</v>
      </c>
      <c r="B1774">
        <v>41.490001999999997</v>
      </c>
      <c r="C1774">
        <v>41.490501000000002</v>
      </c>
      <c r="D1774">
        <v>41.203999000000003</v>
      </c>
      <c r="E1774">
        <v>41.451000000000001</v>
      </c>
      <c r="F1774">
        <v>41.451000000000001</v>
      </c>
      <c r="G1774">
        <v>20554000</v>
      </c>
      <c r="H1774" s="7">
        <f t="shared" si="27"/>
        <v>6.9118235989481238E-3</v>
      </c>
    </row>
    <row r="1775" spans="1:8" x14ac:dyDescent="0.2">
      <c r="A1775" s="1">
        <v>42754</v>
      </c>
      <c r="B1775">
        <v>41.450001</v>
      </c>
      <c r="C1775">
        <v>41.650002000000001</v>
      </c>
      <c r="D1775">
        <v>41.198002000000002</v>
      </c>
      <c r="E1775">
        <v>41.218497999999997</v>
      </c>
      <c r="F1775">
        <v>41.218497999999997</v>
      </c>
      <c r="G1775">
        <v>21410000</v>
      </c>
      <c r="H1775" s="7">
        <f t="shared" si="27"/>
        <v>1.0965950287659638E-2</v>
      </c>
    </row>
    <row r="1776" spans="1:8" x14ac:dyDescent="0.2">
      <c r="A1776" s="1">
        <v>42755</v>
      </c>
      <c r="B1776">
        <v>41.454498000000001</v>
      </c>
      <c r="C1776">
        <v>41.462001999999998</v>
      </c>
      <c r="D1776">
        <v>41.23</v>
      </c>
      <c r="E1776">
        <v>41.408501000000001</v>
      </c>
      <c r="F1776">
        <v>41.408501000000001</v>
      </c>
      <c r="G1776">
        <v>26124000</v>
      </c>
      <c r="H1776" s="7">
        <f t="shared" si="27"/>
        <v>5.602762582494869E-3</v>
      </c>
    </row>
    <row r="1777" spans="1:8" x14ac:dyDescent="0.2">
      <c r="A1777" s="1">
        <v>42758</v>
      </c>
      <c r="B1777">
        <v>41.580502000000003</v>
      </c>
      <c r="C1777">
        <v>42.277000000000001</v>
      </c>
      <c r="D1777">
        <v>41.435001</v>
      </c>
      <c r="E1777">
        <v>42.221499999999999</v>
      </c>
      <c r="F1777">
        <v>42.221499999999999</v>
      </c>
      <c r="G1777">
        <v>49148000</v>
      </c>
      <c r="H1777" s="7">
        <f t="shared" si="27"/>
        <v>1.9942422699335677E-2</v>
      </c>
    </row>
    <row r="1778" spans="1:8" x14ac:dyDescent="0.2">
      <c r="A1778" s="1">
        <v>42759</v>
      </c>
      <c r="B1778">
        <v>42.348998999999999</v>
      </c>
      <c r="C1778">
        <v>42.576000000000001</v>
      </c>
      <c r="D1778">
        <v>42.113998000000002</v>
      </c>
      <c r="E1778">
        <v>42.476500999999999</v>
      </c>
      <c r="F1778">
        <v>42.476500999999999</v>
      </c>
      <c r="G1778">
        <v>33768000</v>
      </c>
      <c r="H1778" s="7">
        <f t="shared" si="27"/>
        <v>1.0876649185393078E-2</v>
      </c>
    </row>
    <row r="1779" spans="1:8" x14ac:dyDescent="0.2">
      <c r="A1779" s="1">
        <v>42760</v>
      </c>
      <c r="B1779">
        <v>42.677501999999997</v>
      </c>
      <c r="C1779">
        <v>42.939498999999998</v>
      </c>
      <c r="D1779">
        <v>42.487000000000002</v>
      </c>
      <c r="E1779">
        <v>42.922500999999997</v>
      </c>
      <c r="F1779">
        <v>42.922500999999997</v>
      </c>
      <c r="G1779">
        <v>33108000</v>
      </c>
      <c r="H1779" s="7">
        <f t="shared" si="27"/>
        <v>1.0542232848919871E-2</v>
      </c>
    </row>
    <row r="1780" spans="1:8" x14ac:dyDescent="0.2">
      <c r="A1780" s="1">
        <v>42761</v>
      </c>
      <c r="B1780">
        <v>42.952499000000003</v>
      </c>
      <c r="C1780">
        <v>43.049999</v>
      </c>
      <c r="D1780">
        <v>42.526001000000001</v>
      </c>
      <c r="E1780">
        <v>42.848998999999999</v>
      </c>
      <c r="F1780">
        <v>42.848998999999999</v>
      </c>
      <c r="G1780">
        <v>69866000</v>
      </c>
      <c r="H1780" s="7">
        <f t="shared" si="27"/>
        <v>1.222894378466108E-2</v>
      </c>
    </row>
    <row r="1781" spans="1:8" x14ac:dyDescent="0.2">
      <c r="A1781" s="1">
        <v>42762</v>
      </c>
      <c r="B1781">
        <v>42.950001</v>
      </c>
      <c r="C1781">
        <v>43.349997999999999</v>
      </c>
      <c r="D1781">
        <v>42.095001000000003</v>
      </c>
      <c r="E1781">
        <v>42.251499000000003</v>
      </c>
      <c r="F1781">
        <v>42.251499000000003</v>
      </c>
      <c r="G1781">
        <v>75050000</v>
      </c>
      <c r="H1781" s="7">
        <f t="shared" si="27"/>
        <v>2.9703017163958984E-2</v>
      </c>
    </row>
    <row r="1782" spans="1:8" x14ac:dyDescent="0.2">
      <c r="A1782" s="1">
        <v>42765</v>
      </c>
      <c r="B1782">
        <v>41.853000999999999</v>
      </c>
      <c r="C1782">
        <v>41.861499999999999</v>
      </c>
      <c r="D1782">
        <v>41.051498000000002</v>
      </c>
      <c r="E1782">
        <v>41.191502</v>
      </c>
      <c r="F1782">
        <v>41.191502</v>
      </c>
      <c r="G1782">
        <v>70338000</v>
      </c>
      <c r="H1782" s="7">
        <f t="shared" si="27"/>
        <v>1.9664298718701668E-2</v>
      </c>
    </row>
    <row r="1783" spans="1:8" x14ac:dyDescent="0.2">
      <c r="A1783" s="1">
        <v>42766</v>
      </c>
      <c r="B1783">
        <v>40.974997999999999</v>
      </c>
      <c r="C1783">
        <v>41.153500000000001</v>
      </c>
      <c r="D1783">
        <v>40.669998</v>
      </c>
      <c r="E1783">
        <v>41.009498999999998</v>
      </c>
      <c r="F1783">
        <v>41.009498999999998</v>
      </c>
      <c r="G1783">
        <v>40404000</v>
      </c>
      <c r="H1783" s="7">
        <f t="shared" si="27"/>
        <v>1.1790000165571432E-2</v>
      </c>
    </row>
    <row r="1784" spans="1:8" x14ac:dyDescent="0.2">
      <c r="A1784" s="1">
        <v>42767</v>
      </c>
      <c r="B1784">
        <v>41.200001</v>
      </c>
      <c r="C1784">
        <v>41.200001</v>
      </c>
      <c r="D1784">
        <v>40.612499</v>
      </c>
      <c r="E1784">
        <v>40.762000999999998</v>
      </c>
      <c r="F1784">
        <v>40.762000999999998</v>
      </c>
      <c r="G1784">
        <v>45020000</v>
      </c>
      <c r="H1784" s="7">
        <f t="shared" si="27"/>
        <v>1.4412982326358332E-2</v>
      </c>
    </row>
    <row r="1785" spans="1:8" x14ac:dyDescent="0.2">
      <c r="A1785" s="1">
        <v>42768</v>
      </c>
      <c r="B1785">
        <v>40.75</v>
      </c>
      <c r="C1785">
        <v>41.228000999999999</v>
      </c>
      <c r="D1785">
        <v>40.602500999999997</v>
      </c>
      <c r="E1785">
        <v>40.912998000000002</v>
      </c>
      <c r="F1785">
        <v>40.912998000000002</v>
      </c>
      <c r="G1785">
        <v>33784000</v>
      </c>
      <c r="H1785" s="7">
        <f t="shared" si="27"/>
        <v>1.5288539842521497E-2</v>
      </c>
    </row>
    <row r="1786" spans="1:8" x14ac:dyDescent="0.2">
      <c r="A1786" s="1">
        <v>42769</v>
      </c>
      <c r="B1786">
        <v>41.156502000000003</v>
      </c>
      <c r="C1786">
        <v>41.306499000000002</v>
      </c>
      <c r="D1786">
        <v>40.967498999999997</v>
      </c>
      <c r="E1786">
        <v>41.006500000000003</v>
      </c>
      <c r="F1786">
        <v>41.006500000000003</v>
      </c>
      <c r="G1786">
        <v>30562000</v>
      </c>
      <c r="H1786" s="7">
        <f t="shared" si="27"/>
        <v>8.2669820638192892E-3</v>
      </c>
    </row>
    <row r="1787" spans="1:8" x14ac:dyDescent="0.2">
      <c r="A1787" s="1">
        <v>42772</v>
      </c>
      <c r="B1787">
        <v>41.046000999999997</v>
      </c>
      <c r="C1787">
        <v>41.119498999999998</v>
      </c>
      <c r="D1787">
        <v>40.714500000000001</v>
      </c>
      <c r="E1787">
        <v>41.081001000000001</v>
      </c>
      <c r="F1787">
        <v>41.081001000000001</v>
      </c>
      <c r="G1787">
        <v>27018000</v>
      </c>
      <c r="H1787" s="7">
        <f t="shared" si="27"/>
        <v>9.8585475071553529E-3</v>
      </c>
    </row>
    <row r="1788" spans="1:8" x14ac:dyDescent="0.2">
      <c r="A1788" s="1">
        <v>42773</v>
      </c>
      <c r="B1788">
        <v>41.275002000000001</v>
      </c>
      <c r="C1788">
        <v>41.596001000000001</v>
      </c>
      <c r="D1788">
        <v>41.164501000000001</v>
      </c>
      <c r="E1788">
        <v>41.461497999999999</v>
      </c>
      <c r="F1788">
        <v>41.461497999999999</v>
      </c>
      <c r="G1788">
        <v>33332000</v>
      </c>
      <c r="H1788" s="7">
        <f t="shared" si="27"/>
        <v>1.040724577775747E-2</v>
      </c>
    </row>
    <row r="1789" spans="1:8" x14ac:dyDescent="0.2">
      <c r="A1789" s="1">
        <v>42774</v>
      </c>
      <c r="B1789">
        <v>41.526501000000003</v>
      </c>
      <c r="C1789">
        <v>41.712502000000001</v>
      </c>
      <c r="D1789">
        <v>41.255501000000002</v>
      </c>
      <c r="E1789">
        <v>41.493999000000002</v>
      </c>
      <c r="F1789">
        <v>41.493999000000002</v>
      </c>
      <c r="G1789">
        <v>26044000</v>
      </c>
      <c r="H1789" s="7">
        <f t="shared" si="27"/>
        <v>1.1013664891638865E-2</v>
      </c>
    </row>
    <row r="1790" spans="1:8" x14ac:dyDescent="0.2">
      <c r="A1790" s="1">
        <v>42775</v>
      </c>
      <c r="B1790">
        <v>41.586497999999999</v>
      </c>
      <c r="C1790">
        <v>41.598998999999999</v>
      </c>
      <c r="D1790">
        <v>41.325001</v>
      </c>
      <c r="E1790">
        <v>41.502997999999998</v>
      </c>
      <c r="F1790">
        <v>41.502997999999998</v>
      </c>
      <c r="G1790">
        <v>23884000</v>
      </c>
      <c r="H1790" s="7">
        <f t="shared" si="27"/>
        <v>6.6018845192821699E-3</v>
      </c>
    </row>
    <row r="1791" spans="1:8" x14ac:dyDescent="0.2">
      <c r="A1791" s="1">
        <v>42776</v>
      </c>
      <c r="B1791">
        <v>41.647499000000003</v>
      </c>
      <c r="C1791">
        <v>41.857498</v>
      </c>
      <c r="D1791">
        <v>41.525500999999998</v>
      </c>
      <c r="E1791">
        <v>41.7425</v>
      </c>
      <c r="F1791">
        <v>41.7425</v>
      </c>
      <c r="G1791">
        <v>28302000</v>
      </c>
      <c r="H1791" s="7">
        <f t="shared" si="27"/>
        <v>7.9534527160568056E-3</v>
      </c>
    </row>
    <row r="1792" spans="1:8" x14ac:dyDescent="0.2">
      <c r="A1792" s="1">
        <v>42779</v>
      </c>
      <c r="B1792">
        <v>41.884998000000003</v>
      </c>
      <c r="C1792">
        <v>42.087001999999998</v>
      </c>
      <c r="D1792">
        <v>41.8125</v>
      </c>
      <c r="E1792">
        <v>41.948002000000002</v>
      </c>
      <c r="F1792">
        <v>41.948002000000002</v>
      </c>
      <c r="G1792">
        <v>25914000</v>
      </c>
      <c r="H1792" s="7">
        <f t="shared" si="27"/>
        <v>6.5438635194114423E-3</v>
      </c>
    </row>
    <row r="1793" spans="1:8" x14ac:dyDescent="0.2">
      <c r="A1793" s="1">
        <v>42780</v>
      </c>
      <c r="B1793">
        <v>41.988498999999997</v>
      </c>
      <c r="C1793">
        <v>42.099997999999999</v>
      </c>
      <c r="D1793">
        <v>41.791499999999999</v>
      </c>
      <c r="E1793">
        <v>42.001499000000003</v>
      </c>
      <c r="F1793">
        <v>42.001499000000003</v>
      </c>
      <c r="G1793">
        <v>27266000</v>
      </c>
      <c r="H1793" s="7">
        <f t="shared" si="27"/>
        <v>7.344928332200718E-3</v>
      </c>
    </row>
    <row r="1794" spans="1:8" x14ac:dyDescent="0.2">
      <c r="A1794" s="1">
        <v>42781</v>
      </c>
      <c r="B1794">
        <v>41.940497999999998</v>
      </c>
      <c r="C1794">
        <v>42.088501000000001</v>
      </c>
      <c r="D1794">
        <v>41.811000999999997</v>
      </c>
      <c r="E1794">
        <v>41.866000999999997</v>
      </c>
      <c r="F1794">
        <v>41.866000999999997</v>
      </c>
      <c r="G1794">
        <v>27144000</v>
      </c>
      <c r="H1794" s="7">
        <f t="shared" si="27"/>
        <v>6.6282901010775649E-3</v>
      </c>
    </row>
    <row r="1795" spans="1:8" x14ac:dyDescent="0.2">
      <c r="A1795" s="1">
        <v>42782</v>
      </c>
      <c r="B1795">
        <v>41.924999</v>
      </c>
      <c r="C1795">
        <v>42.134498999999998</v>
      </c>
      <c r="D1795">
        <v>41.862999000000002</v>
      </c>
      <c r="E1795">
        <v>42.108500999999997</v>
      </c>
      <c r="F1795">
        <v>42.108500999999997</v>
      </c>
      <c r="G1795">
        <v>20102000</v>
      </c>
      <c r="H1795" s="7">
        <f t="shared" ref="H1795:H1858" si="28">(C1795-D1795)/F1795</f>
        <v>6.4476291853750884E-3</v>
      </c>
    </row>
    <row r="1796" spans="1:8" x14ac:dyDescent="0.2">
      <c r="A1796" s="1">
        <v>42783</v>
      </c>
      <c r="B1796">
        <v>42.065497999999998</v>
      </c>
      <c r="C1796">
        <v>42.347000000000001</v>
      </c>
      <c r="D1796">
        <v>41.988998000000002</v>
      </c>
      <c r="E1796">
        <v>42.327499000000003</v>
      </c>
      <c r="F1796">
        <v>42.327499000000003</v>
      </c>
      <c r="G1796">
        <v>29224000</v>
      </c>
      <c r="H1796" s="7">
        <f t="shared" si="28"/>
        <v>8.4579058167362792E-3</v>
      </c>
    </row>
    <row r="1797" spans="1:8" x14ac:dyDescent="0.2">
      <c r="A1797" s="1">
        <v>42787</v>
      </c>
      <c r="B1797">
        <v>42.399501999999998</v>
      </c>
      <c r="C1797">
        <v>42.610000999999997</v>
      </c>
      <c r="D1797">
        <v>42.327499000000003</v>
      </c>
      <c r="E1797">
        <v>42.463501000000001</v>
      </c>
      <c r="F1797">
        <v>42.463501000000001</v>
      </c>
      <c r="G1797">
        <v>25206000</v>
      </c>
      <c r="H1797" s="7">
        <f t="shared" si="28"/>
        <v>6.6528193235878925E-3</v>
      </c>
    </row>
    <row r="1798" spans="1:8" x14ac:dyDescent="0.2">
      <c r="A1798" s="1">
        <v>42788</v>
      </c>
      <c r="B1798">
        <v>42.400002000000001</v>
      </c>
      <c r="C1798">
        <v>42.689498999999998</v>
      </c>
      <c r="D1798">
        <v>42.335498999999999</v>
      </c>
      <c r="E1798">
        <v>42.568001000000002</v>
      </c>
      <c r="F1798">
        <v>42.568001000000002</v>
      </c>
      <c r="G1798">
        <v>24488000</v>
      </c>
      <c r="H1798" s="7">
        <f t="shared" si="28"/>
        <v>8.3161057997531811E-3</v>
      </c>
    </row>
    <row r="1799" spans="1:8" x14ac:dyDescent="0.2">
      <c r="A1799" s="1">
        <v>42789</v>
      </c>
      <c r="B1799">
        <v>42.554001</v>
      </c>
      <c r="C1799">
        <v>42.631000999999998</v>
      </c>
      <c r="D1799">
        <v>42.125</v>
      </c>
      <c r="E1799">
        <v>42.549999</v>
      </c>
      <c r="F1799">
        <v>42.549999</v>
      </c>
      <c r="G1799">
        <v>27734000</v>
      </c>
      <c r="H1799" s="7">
        <f t="shared" si="28"/>
        <v>1.189191567313545E-2</v>
      </c>
    </row>
    <row r="1800" spans="1:8" x14ac:dyDescent="0.2">
      <c r="A1800" s="1">
        <v>42790</v>
      </c>
      <c r="B1800">
        <v>42.3825</v>
      </c>
      <c r="C1800">
        <v>42.417999000000002</v>
      </c>
      <c r="D1800">
        <v>42.147998999999999</v>
      </c>
      <c r="E1800">
        <v>42.390498999999998</v>
      </c>
      <c r="F1800">
        <v>42.390498999999998</v>
      </c>
      <c r="G1800">
        <v>26924000</v>
      </c>
      <c r="H1800" s="7">
        <f t="shared" si="28"/>
        <v>6.3693517738492092E-3</v>
      </c>
    </row>
    <row r="1801" spans="1:8" x14ac:dyDescent="0.2">
      <c r="A1801" s="1">
        <v>42793</v>
      </c>
      <c r="B1801">
        <v>42.247501</v>
      </c>
      <c r="C1801">
        <v>42.533501000000001</v>
      </c>
      <c r="D1801">
        <v>42.150500999999998</v>
      </c>
      <c r="E1801">
        <v>42.483500999999997</v>
      </c>
      <c r="F1801">
        <v>42.483500999999997</v>
      </c>
      <c r="G1801">
        <v>20206000</v>
      </c>
      <c r="H1801" s="7">
        <f t="shared" si="28"/>
        <v>9.0152645376378633E-3</v>
      </c>
    </row>
    <row r="1802" spans="1:8" x14ac:dyDescent="0.2">
      <c r="A1802" s="1">
        <v>42794</v>
      </c>
      <c r="B1802">
        <v>42.3675</v>
      </c>
      <c r="C1802">
        <v>42.441502</v>
      </c>
      <c r="D1802">
        <v>42.071998999999998</v>
      </c>
      <c r="E1802">
        <v>42.246498000000003</v>
      </c>
      <c r="F1802">
        <v>42.246498000000003</v>
      </c>
      <c r="G1802">
        <v>27662000</v>
      </c>
      <c r="H1802" s="7">
        <f t="shared" si="28"/>
        <v>8.7463581004986884E-3</v>
      </c>
    </row>
    <row r="1803" spans="1:8" x14ac:dyDescent="0.2">
      <c r="A1803" s="1">
        <v>42795</v>
      </c>
      <c r="B1803">
        <v>42.569000000000003</v>
      </c>
      <c r="C1803">
        <v>42.900002000000001</v>
      </c>
      <c r="D1803">
        <v>42.451000000000001</v>
      </c>
      <c r="E1803">
        <v>42.837502000000001</v>
      </c>
      <c r="F1803">
        <v>42.837502000000001</v>
      </c>
      <c r="G1803">
        <v>36374000</v>
      </c>
      <c r="H1803" s="7">
        <f t="shared" si="28"/>
        <v>1.0481516872762565E-2</v>
      </c>
    </row>
    <row r="1804" spans="1:8" x14ac:dyDescent="0.2">
      <c r="A1804" s="1">
        <v>42796</v>
      </c>
      <c r="B1804">
        <v>42.815497999999998</v>
      </c>
      <c r="C1804">
        <v>42.824500999999998</v>
      </c>
      <c r="D1804">
        <v>42.436000999999997</v>
      </c>
      <c r="E1804">
        <v>42.4925</v>
      </c>
      <c r="F1804">
        <v>42.4925</v>
      </c>
      <c r="G1804">
        <v>25018000</v>
      </c>
      <c r="H1804" s="7">
        <f t="shared" si="28"/>
        <v>9.1427899041007354E-3</v>
      </c>
    </row>
    <row r="1805" spans="1:8" x14ac:dyDescent="0.2">
      <c r="A1805" s="1">
        <v>42797</v>
      </c>
      <c r="B1805">
        <v>42.446998999999998</v>
      </c>
      <c r="C1805">
        <v>42.540999999999997</v>
      </c>
      <c r="D1805">
        <v>42.235500000000002</v>
      </c>
      <c r="E1805">
        <v>42.453999000000003</v>
      </c>
      <c r="F1805">
        <v>42.453999000000003</v>
      </c>
      <c r="G1805">
        <v>20100000</v>
      </c>
      <c r="H1805" s="7">
        <f t="shared" si="28"/>
        <v>7.1960241012865474E-3</v>
      </c>
    </row>
    <row r="1806" spans="1:8" x14ac:dyDescent="0.2">
      <c r="A1806" s="1">
        <v>42800</v>
      </c>
      <c r="B1806">
        <v>42.342998999999999</v>
      </c>
      <c r="C1806">
        <v>42.446998999999998</v>
      </c>
      <c r="D1806">
        <v>42.058498</v>
      </c>
      <c r="E1806">
        <v>42.363498999999997</v>
      </c>
      <c r="F1806">
        <v>42.363498999999997</v>
      </c>
      <c r="G1806">
        <v>20958000</v>
      </c>
      <c r="H1806" s="7">
        <f t="shared" si="28"/>
        <v>9.1706541992671101E-3</v>
      </c>
    </row>
    <row r="1807" spans="1:8" x14ac:dyDescent="0.2">
      <c r="A1807" s="1">
        <v>42801</v>
      </c>
      <c r="B1807">
        <v>42.362999000000002</v>
      </c>
      <c r="C1807">
        <v>42.666499999999999</v>
      </c>
      <c r="D1807">
        <v>42.276001000000001</v>
      </c>
      <c r="E1807">
        <v>42.557499</v>
      </c>
      <c r="F1807">
        <v>42.557499</v>
      </c>
      <c r="G1807">
        <v>20774000</v>
      </c>
      <c r="H1807" s="7">
        <f t="shared" si="28"/>
        <v>9.175797666117513E-3</v>
      </c>
    </row>
    <row r="1808" spans="1:8" x14ac:dyDescent="0.2">
      <c r="A1808" s="1">
        <v>42802</v>
      </c>
      <c r="B1808">
        <v>42.655997999999997</v>
      </c>
      <c r="C1808">
        <v>42.846499999999999</v>
      </c>
      <c r="D1808">
        <v>42.5625</v>
      </c>
      <c r="E1808">
        <v>42.681998999999998</v>
      </c>
      <c r="F1808">
        <v>42.681998999999998</v>
      </c>
      <c r="G1808">
        <v>20576000</v>
      </c>
      <c r="H1808" s="7">
        <f t="shared" si="28"/>
        <v>6.6538589253984787E-3</v>
      </c>
    </row>
    <row r="1809" spans="1:8" x14ac:dyDescent="0.2">
      <c r="A1809" s="1">
        <v>42803</v>
      </c>
      <c r="B1809">
        <v>42.684502000000002</v>
      </c>
      <c r="C1809">
        <v>43.035499999999999</v>
      </c>
      <c r="D1809">
        <v>42.633499</v>
      </c>
      <c r="E1809">
        <v>42.891998000000001</v>
      </c>
      <c r="F1809">
        <v>42.891998000000001</v>
      </c>
      <c r="G1809">
        <v>26954000</v>
      </c>
      <c r="H1809" s="7">
        <f t="shared" si="28"/>
        <v>9.3724008846591492E-3</v>
      </c>
    </row>
    <row r="1810" spans="1:8" x14ac:dyDescent="0.2">
      <c r="A1810" s="1">
        <v>42804</v>
      </c>
      <c r="B1810">
        <v>43.134998000000003</v>
      </c>
      <c r="C1810">
        <v>43.211497999999999</v>
      </c>
      <c r="D1810">
        <v>42.880501000000002</v>
      </c>
      <c r="E1810">
        <v>43.070498999999998</v>
      </c>
      <c r="F1810">
        <v>43.070498999999998</v>
      </c>
      <c r="G1810">
        <v>26732000</v>
      </c>
      <c r="H1810" s="7">
        <f t="shared" si="28"/>
        <v>7.6850049961110604E-3</v>
      </c>
    </row>
    <row r="1811" spans="1:8" x14ac:dyDescent="0.2">
      <c r="A1811" s="1">
        <v>42807</v>
      </c>
      <c r="B1811">
        <v>43.041499999999999</v>
      </c>
      <c r="C1811">
        <v>43.356498999999999</v>
      </c>
      <c r="D1811">
        <v>43.040999999999997</v>
      </c>
      <c r="E1811">
        <v>43.228999999999999</v>
      </c>
      <c r="F1811">
        <v>43.228999999999999</v>
      </c>
      <c r="G1811">
        <v>23332000</v>
      </c>
      <c r="H1811" s="7">
        <f t="shared" si="28"/>
        <v>7.2983182585764795E-3</v>
      </c>
    </row>
    <row r="1812" spans="1:8" x14ac:dyDescent="0.2">
      <c r="A1812" s="1">
        <v>42808</v>
      </c>
      <c r="B1812">
        <v>43.1875</v>
      </c>
      <c r="C1812">
        <v>43.379002</v>
      </c>
      <c r="D1812">
        <v>43.006500000000003</v>
      </c>
      <c r="E1812">
        <v>43.295501999999999</v>
      </c>
      <c r="F1812">
        <v>43.295501999999999</v>
      </c>
      <c r="G1812">
        <v>21234000</v>
      </c>
      <c r="H1812" s="7">
        <f t="shared" si="28"/>
        <v>8.6037113046985164E-3</v>
      </c>
    </row>
    <row r="1813" spans="1:8" x14ac:dyDescent="0.2">
      <c r="A1813" s="1">
        <v>42809</v>
      </c>
      <c r="B1813">
        <v>43.396999000000001</v>
      </c>
      <c r="C1813">
        <v>43.493999000000002</v>
      </c>
      <c r="D1813">
        <v>43.064999</v>
      </c>
      <c r="E1813">
        <v>43.419497999999997</v>
      </c>
      <c r="F1813">
        <v>43.419497999999997</v>
      </c>
      <c r="G1813">
        <v>26658000</v>
      </c>
      <c r="H1813" s="7">
        <f t="shared" si="28"/>
        <v>9.8803537525929495E-3</v>
      </c>
    </row>
    <row r="1814" spans="1:8" x14ac:dyDescent="0.2">
      <c r="A1814" s="1">
        <v>42810</v>
      </c>
      <c r="B1814">
        <v>43.526501000000003</v>
      </c>
      <c r="C1814">
        <v>43.635502000000002</v>
      </c>
      <c r="D1814">
        <v>43.375999</v>
      </c>
      <c r="E1814">
        <v>43.5</v>
      </c>
      <c r="F1814">
        <v>43.5</v>
      </c>
      <c r="G1814">
        <v>22090000</v>
      </c>
      <c r="H1814" s="7">
        <f t="shared" si="28"/>
        <v>5.9655862068966033E-3</v>
      </c>
    </row>
    <row r="1815" spans="1:8" x14ac:dyDescent="0.2">
      <c r="A1815" s="1">
        <v>42811</v>
      </c>
      <c r="B1815">
        <v>43.683998000000003</v>
      </c>
      <c r="C1815">
        <v>43.721001000000001</v>
      </c>
      <c r="D1815">
        <v>43.418498999999997</v>
      </c>
      <c r="E1815">
        <v>43.618499999999997</v>
      </c>
      <c r="F1815">
        <v>43.618499999999997</v>
      </c>
      <c r="G1815">
        <v>37366000</v>
      </c>
      <c r="H1815" s="7">
        <f t="shared" si="28"/>
        <v>6.9351765879157711E-3</v>
      </c>
    </row>
    <row r="1816" spans="1:8" x14ac:dyDescent="0.2">
      <c r="A1816" s="1">
        <v>42814</v>
      </c>
      <c r="B1816">
        <v>43.473998999999999</v>
      </c>
      <c r="C1816">
        <v>43.516998000000001</v>
      </c>
      <c r="D1816">
        <v>43.233500999999997</v>
      </c>
      <c r="E1816">
        <v>43.395499999999998</v>
      </c>
      <c r="F1816">
        <v>43.395499999999998</v>
      </c>
      <c r="G1816">
        <v>30844000</v>
      </c>
      <c r="H1816" s="7">
        <f t="shared" si="28"/>
        <v>6.5328663110231274E-3</v>
      </c>
    </row>
    <row r="1817" spans="1:8" x14ac:dyDescent="0.2">
      <c r="A1817" s="1">
        <v>42815</v>
      </c>
      <c r="B1817">
        <v>43.502997999999998</v>
      </c>
      <c r="C1817">
        <v>43.673499999999997</v>
      </c>
      <c r="D1817">
        <v>42.384498999999998</v>
      </c>
      <c r="E1817">
        <v>42.506999999999998</v>
      </c>
      <c r="F1817">
        <v>42.506999999999998</v>
      </c>
      <c r="G1817">
        <v>50760000</v>
      </c>
      <c r="H1817" s="7">
        <f t="shared" si="28"/>
        <v>3.0324440680358507E-2</v>
      </c>
    </row>
    <row r="1818" spans="1:8" x14ac:dyDescent="0.2">
      <c r="A1818" s="1">
        <v>42816</v>
      </c>
      <c r="B1818">
        <v>42.473998999999999</v>
      </c>
      <c r="C1818">
        <v>42.767502</v>
      </c>
      <c r="D1818">
        <v>42.349997999999999</v>
      </c>
      <c r="E1818">
        <v>42.490001999999997</v>
      </c>
      <c r="F1818">
        <v>42.490001999999997</v>
      </c>
      <c r="G1818">
        <v>27334000</v>
      </c>
      <c r="H1818" s="7">
        <f t="shared" si="28"/>
        <v>9.8259350517329001E-3</v>
      </c>
    </row>
    <row r="1819" spans="1:8" x14ac:dyDescent="0.2">
      <c r="A1819" s="1">
        <v>42817</v>
      </c>
      <c r="B1819">
        <v>42.069499999999998</v>
      </c>
      <c r="C1819">
        <v>42.084499000000001</v>
      </c>
      <c r="D1819">
        <v>41.650002000000001</v>
      </c>
      <c r="E1819">
        <v>41.982498</v>
      </c>
      <c r="F1819">
        <v>41.982498</v>
      </c>
      <c r="G1819">
        <v>65754000</v>
      </c>
      <c r="H1819" s="7">
        <f t="shared" si="28"/>
        <v>1.0349479442600113E-2</v>
      </c>
    </row>
    <row r="1820" spans="1:8" x14ac:dyDescent="0.2">
      <c r="A1820" s="1">
        <v>42818</v>
      </c>
      <c r="B1820">
        <v>42.099997999999999</v>
      </c>
      <c r="C1820">
        <v>42.200001</v>
      </c>
      <c r="D1820">
        <v>41.455002</v>
      </c>
      <c r="E1820">
        <v>41.756999999999998</v>
      </c>
      <c r="F1820">
        <v>41.756999999999998</v>
      </c>
      <c r="G1820">
        <v>42114000</v>
      </c>
      <c r="H1820" s="7">
        <f t="shared" si="28"/>
        <v>1.7841296070119979E-2</v>
      </c>
    </row>
    <row r="1821" spans="1:8" x14ac:dyDescent="0.2">
      <c r="A1821" s="1">
        <v>42821</v>
      </c>
      <c r="B1821">
        <v>41.404499000000001</v>
      </c>
      <c r="C1821">
        <v>42.069000000000003</v>
      </c>
      <c r="D1821">
        <v>41.215000000000003</v>
      </c>
      <c r="E1821">
        <v>41.925499000000002</v>
      </c>
      <c r="F1821">
        <v>41.925499000000002</v>
      </c>
      <c r="G1821">
        <v>38692000</v>
      </c>
      <c r="H1821" s="7">
        <f t="shared" si="28"/>
        <v>2.0369465369988779E-2</v>
      </c>
    </row>
    <row r="1822" spans="1:8" x14ac:dyDescent="0.2">
      <c r="A1822" s="1">
        <v>42822</v>
      </c>
      <c r="B1822">
        <v>41.984501000000002</v>
      </c>
      <c r="C1822">
        <v>42.27</v>
      </c>
      <c r="D1822">
        <v>41.613498999999997</v>
      </c>
      <c r="E1822">
        <v>42.031502000000003</v>
      </c>
      <c r="F1822">
        <v>42.031502000000003</v>
      </c>
      <c r="G1822">
        <v>30384000</v>
      </c>
      <c r="H1822" s="7">
        <f t="shared" si="28"/>
        <v>1.561926100095128E-2</v>
      </c>
    </row>
    <row r="1823" spans="1:8" x14ac:dyDescent="0.2">
      <c r="A1823" s="1">
        <v>42823</v>
      </c>
      <c r="B1823">
        <v>42.137501</v>
      </c>
      <c r="C1823">
        <v>42.579498000000001</v>
      </c>
      <c r="D1823">
        <v>42.069000000000003</v>
      </c>
      <c r="E1823">
        <v>42.493499999999997</v>
      </c>
      <c r="F1823">
        <v>42.493499999999997</v>
      </c>
      <c r="G1823">
        <v>29146000</v>
      </c>
      <c r="H1823" s="7">
        <f t="shared" si="28"/>
        <v>1.2013555014296266E-2</v>
      </c>
    </row>
    <row r="1824" spans="1:8" x14ac:dyDescent="0.2">
      <c r="A1824" s="1">
        <v>42824</v>
      </c>
      <c r="B1824">
        <v>42.598998999999999</v>
      </c>
      <c r="C1824">
        <v>42.599997999999999</v>
      </c>
      <c r="D1824">
        <v>42.338501000000001</v>
      </c>
      <c r="E1824">
        <v>42.473998999999999</v>
      </c>
      <c r="F1824">
        <v>42.473998999999999</v>
      </c>
      <c r="G1824">
        <v>18988000</v>
      </c>
      <c r="H1824" s="7">
        <f t="shared" si="28"/>
        <v>6.1566371464104085E-3</v>
      </c>
    </row>
    <row r="1825" spans="1:8" x14ac:dyDescent="0.2">
      <c r="A1825" s="1">
        <v>42825</v>
      </c>
      <c r="B1825">
        <v>42.341498999999999</v>
      </c>
      <c r="C1825">
        <v>42.478000999999999</v>
      </c>
      <c r="D1825">
        <v>42.262000999999998</v>
      </c>
      <c r="E1825">
        <v>42.389999000000003</v>
      </c>
      <c r="F1825">
        <v>42.389999000000003</v>
      </c>
      <c r="G1825">
        <v>28820000</v>
      </c>
      <c r="H1825" s="7">
        <f t="shared" si="28"/>
        <v>5.0955415214801267E-3</v>
      </c>
    </row>
    <row r="1826" spans="1:8" x14ac:dyDescent="0.2">
      <c r="A1826" s="1">
        <v>42828</v>
      </c>
      <c r="B1826">
        <v>42.4375</v>
      </c>
      <c r="C1826">
        <v>42.950001</v>
      </c>
      <c r="D1826">
        <v>42.376499000000003</v>
      </c>
      <c r="E1826">
        <v>42.837502000000001</v>
      </c>
      <c r="F1826">
        <v>42.837502000000001</v>
      </c>
      <c r="G1826">
        <v>39388000</v>
      </c>
      <c r="H1826" s="7">
        <f t="shared" si="28"/>
        <v>1.338784880593639E-2</v>
      </c>
    </row>
    <row r="1827" spans="1:8" x14ac:dyDescent="0.2">
      <c r="A1827" s="1">
        <v>42829</v>
      </c>
      <c r="B1827">
        <v>42.400002000000001</v>
      </c>
      <c r="C1827">
        <v>42.650002000000001</v>
      </c>
      <c r="D1827">
        <v>42.375500000000002</v>
      </c>
      <c r="E1827">
        <v>42.628501999999997</v>
      </c>
      <c r="F1827">
        <v>42.628501999999997</v>
      </c>
      <c r="G1827">
        <v>26970000</v>
      </c>
      <c r="H1827" s="7">
        <f t="shared" si="28"/>
        <v>6.4394005681925734E-3</v>
      </c>
    </row>
    <row r="1828" spans="1:8" x14ac:dyDescent="0.2">
      <c r="A1828" s="1">
        <v>42830</v>
      </c>
      <c r="B1828">
        <v>42.735500000000002</v>
      </c>
      <c r="C1828">
        <v>43.029499000000001</v>
      </c>
      <c r="D1828">
        <v>42.375999</v>
      </c>
      <c r="E1828">
        <v>42.445498999999998</v>
      </c>
      <c r="F1828">
        <v>42.445498999999998</v>
      </c>
      <c r="G1828">
        <v>37104000</v>
      </c>
      <c r="H1828" s="7">
        <f t="shared" si="28"/>
        <v>1.5396214331229823E-2</v>
      </c>
    </row>
    <row r="1829" spans="1:8" x14ac:dyDescent="0.2">
      <c r="A1829" s="1">
        <v>42831</v>
      </c>
      <c r="B1829">
        <v>42.474997999999999</v>
      </c>
      <c r="C1829">
        <v>42.679501000000002</v>
      </c>
      <c r="D1829">
        <v>42.200001</v>
      </c>
      <c r="E1829">
        <v>42.255001</v>
      </c>
      <c r="F1829">
        <v>42.255001</v>
      </c>
      <c r="G1829">
        <v>30672000</v>
      </c>
      <c r="H1829" s="7">
        <f t="shared" si="28"/>
        <v>1.1347769226179916E-2</v>
      </c>
    </row>
    <row r="1830" spans="1:8" x14ac:dyDescent="0.2">
      <c r="A1830" s="1">
        <v>42832</v>
      </c>
      <c r="B1830">
        <v>42.25</v>
      </c>
      <c r="C1830">
        <v>42.293998999999999</v>
      </c>
      <c r="D1830">
        <v>41.865001999999997</v>
      </c>
      <c r="E1830">
        <v>42.104999999999997</v>
      </c>
      <c r="F1830">
        <v>42.104999999999997</v>
      </c>
      <c r="G1830">
        <v>22232000</v>
      </c>
      <c r="H1830" s="7">
        <f t="shared" si="28"/>
        <v>1.0188742429640246E-2</v>
      </c>
    </row>
    <row r="1831" spans="1:8" x14ac:dyDescent="0.2">
      <c r="A1831" s="1">
        <v>42835</v>
      </c>
      <c r="B1831">
        <v>42.076999999999998</v>
      </c>
      <c r="C1831">
        <v>42.337001999999998</v>
      </c>
      <c r="D1831">
        <v>42.039501000000001</v>
      </c>
      <c r="E1831">
        <v>42.084999000000003</v>
      </c>
      <c r="F1831">
        <v>42.084999000000003</v>
      </c>
      <c r="G1831">
        <v>20924000</v>
      </c>
      <c r="H1831" s="7">
        <f t="shared" si="28"/>
        <v>7.0690508986348526E-3</v>
      </c>
    </row>
    <row r="1832" spans="1:8" x14ac:dyDescent="0.2">
      <c r="A1832" s="1">
        <v>42836</v>
      </c>
      <c r="B1832">
        <v>42.084999000000003</v>
      </c>
      <c r="C1832">
        <v>42.231498999999999</v>
      </c>
      <c r="D1832">
        <v>41.73</v>
      </c>
      <c r="E1832">
        <v>41.993999000000002</v>
      </c>
      <c r="F1832">
        <v>41.993999000000002</v>
      </c>
      <c r="G1832">
        <v>19486000</v>
      </c>
      <c r="H1832" s="7">
        <f t="shared" si="28"/>
        <v>1.1942158687959262E-2</v>
      </c>
    </row>
    <row r="1833" spans="1:8" x14ac:dyDescent="0.2">
      <c r="A1833" s="1">
        <v>42837</v>
      </c>
      <c r="B1833">
        <v>41.923000000000002</v>
      </c>
      <c r="C1833">
        <v>42.186000999999997</v>
      </c>
      <c r="D1833">
        <v>41.879500999999998</v>
      </c>
      <c r="E1833">
        <v>42.073002000000002</v>
      </c>
      <c r="F1833">
        <v>42.073002000000002</v>
      </c>
      <c r="G1833">
        <v>22716000</v>
      </c>
      <c r="H1833" s="7">
        <f t="shared" si="28"/>
        <v>7.2849567520758265E-3</v>
      </c>
    </row>
    <row r="1834" spans="1:8" x14ac:dyDescent="0.2">
      <c r="A1834" s="1">
        <v>42838</v>
      </c>
      <c r="B1834">
        <v>42.051997999999998</v>
      </c>
      <c r="C1834">
        <v>42.186501</v>
      </c>
      <c r="D1834">
        <v>41.892502</v>
      </c>
      <c r="E1834">
        <v>42.008999000000003</v>
      </c>
      <c r="F1834">
        <v>42.008999000000003</v>
      </c>
      <c r="G1834">
        <v>21474000</v>
      </c>
      <c r="H1834" s="7">
        <f t="shared" si="28"/>
        <v>6.9984766835315317E-3</v>
      </c>
    </row>
    <row r="1835" spans="1:8" x14ac:dyDescent="0.2">
      <c r="A1835" s="1">
        <v>42842</v>
      </c>
      <c r="B1835">
        <v>42.069000000000003</v>
      </c>
      <c r="C1835">
        <v>42.782001000000001</v>
      </c>
      <c r="D1835">
        <v>42.051498000000002</v>
      </c>
      <c r="E1835">
        <v>42.756500000000003</v>
      </c>
      <c r="F1835">
        <v>42.756500000000003</v>
      </c>
      <c r="G1835">
        <v>20982000</v>
      </c>
      <c r="H1835" s="7">
        <f t="shared" si="28"/>
        <v>1.7085191725234729E-2</v>
      </c>
    </row>
    <row r="1836" spans="1:8" x14ac:dyDescent="0.2">
      <c r="A1836" s="1">
        <v>42843</v>
      </c>
      <c r="B1836">
        <v>42.626998999999998</v>
      </c>
      <c r="C1836">
        <v>42.869498999999998</v>
      </c>
      <c r="D1836">
        <v>42.5625</v>
      </c>
      <c r="E1836">
        <v>42.699500999999998</v>
      </c>
      <c r="F1836">
        <v>42.699500999999998</v>
      </c>
      <c r="G1836">
        <v>18724000</v>
      </c>
      <c r="H1836" s="7">
        <f t="shared" si="28"/>
        <v>7.1897561519512279E-3</v>
      </c>
    </row>
    <row r="1837" spans="1:8" x14ac:dyDescent="0.2">
      <c r="A1837" s="1">
        <v>42844</v>
      </c>
      <c r="B1837">
        <v>42.869498999999998</v>
      </c>
      <c r="C1837">
        <v>43.009998000000003</v>
      </c>
      <c r="D1837">
        <v>42.676498000000002</v>
      </c>
      <c r="E1837">
        <v>42.825499999999998</v>
      </c>
      <c r="F1837">
        <v>42.825499999999998</v>
      </c>
      <c r="G1837">
        <v>21606000</v>
      </c>
      <c r="H1837" s="7">
        <f t="shared" si="28"/>
        <v>7.7874163757574531E-3</v>
      </c>
    </row>
    <row r="1838" spans="1:8" x14ac:dyDescent="0.2">
      <c r="A1838" s="1">
        <v>42845</v>
      </c>
      <c r="B1838">
        <v>42.987000000000002</v>
      </c>
      <c r="C1838">
        <v>43.196499000000003</v>
      </c>
      <c r="D1838">
        <v>42.875</v>
      </c>
      <c r="E1838">
        <v>43.004002</v>
      </c>
      <c r="F1838">
        <v>43.004002</v>
      </c>
      <c r="G1838">
        <v>23776000</v>
      </c>
      <c r="H1838" s="7">
        <f t="shared" si="28"/>
        <v>7.4760251383116129E-3</v>
      </c>
    </row>
    <row r="1839" spans="1:8" x14ac:dyDescent="0.2">
      <c r="A1839" s="1">
        <v>42846</v>
      </c>
      <c r="B1839">
        <v>43.030997999999997</v>
      </c>
      <c r="C1839">
        <v>43.122002000000002</v>
      </c>
      <c r="D1839">
        <v>42.886501000000003</v>
      </c>
      <c r="E1839">
        <v>42.947498000000003</v>
      </c>
      <c r="F1839">
        <v>42.947498000000003</v>
      </c>
      <c r="G1839">
        <v>23458000</v>
      </c>
      <c r="H1839" s="7">
        <f t="shared" si="28"/>
        <v>5.483462622199768E-3</v>
      </c>
    </row>
    <row r="1840" spans="1:8" x14ac:dyDescent="0.2">
      <c r="A1840" s="1">
        <v>42849</v>
      </c>
      <c r="B1840">
        <v>43.422001000000002</v>
      </c>
      <c r="C1840">
        <v>43.998001000000002</v>
      </c>
      <c r="D1840">
        <v>43.305500000000002</v>
      </c>
      <c r="E1840">
        <v>43.946499000000003</v>
      </c>
      <c r="F1840">
        <v>43.946499000000003</v>
      </c>
      <c r="G1840">
        <v>33930000</v>
      </c>
      <c r="H1840" s="7">
        <f t="shared" si="28"/>
        <v>1.575781952505477E-2</v>
      </c>
    </row>
    <row r="1841" spans="1:8" x14ac:dyDescent="0.2">
      <c r="A1841" s="1">
        <v>42850</v>
      </c>
      <c r="B1841">
        <v>44.112999000000002</v>
      </c>
      <c r="C1841">
        <v>44.612499</v>
      </c>
      <c r="D1841">
        <v>43.964001000000003</v>
      </c>
      <c r="E1841">
        <v>44.442000999999998</v>
      </c>
      <c r="F1841">
        <v>44.442000999999998</v>
      </c>
      <c r="G1841">
        <v>40760000</v>
      </c>
      <c r="H1841" s="7">
        <f t="shared" si="28"/>
        <v>1.4592007232077523E-2</v>
      </c>
    </row>
    <row r="1842" spans="1:8" x14ac:dyDescent="0.2">
      <c r="A1842" s="1">
        <v>42851</v>
      </c>
      <c r="B1842">
        <v>44.569499999999998</v>
      </c>
      <c r="C1842">
        <v>44.649501999999998</v>
      </c>
      <c r="D1842">
        <v>44.2575</v>
      </c>
      <c r="E1842">
        <v>44.457000999999998</v>
      </c>
      <c r="F1842">
        <v>44.457000999999998</v>
      </c>
      <c r="G1842">
        <v>26466000</v>
      </c>
      <c r="H1842" s="7">
        <f t="shared" si="28"/>
        <v>8.8175538426444461E-3</v>
      </c>
    </row>
    <row r="1843" spans="1:8" x14ac:dyDescent="0.2">
      <c r="A1843" s="1">
        <v>42852</v>
      </c>
      <c r="B1843">
        <v>44.5</v>
      </c>
      <c r="C1843">
        <v>44.668998999999999</v>
      </c>
      <c r="D1843">
        <v>44.359000999999999</v>
      </c>
      <c r="E1843">
        <v>44.571998999999998</v>
      </c>
      <c r="F1843">
        <v>44.571998999999998</v>
      </c>
      <c r="G1843">
        <v>46846000</v>
      </c>
      <c r="H1843" s="7">
        <f t="shared" si="28"/>
        <v>6.9549943227809963E-3</v>
      </c>
    </row>
    <row r="1844" spans="1:8" x14ac:dyDescent="0.2">
      <c r="A1844" s="1">
        <v>42853</v>
      </c>
      <c r="B1844">
        <v>46.450001</v>
      </c>
      <c r="C1844">
        <v>46.794998</v>
      </c>
      <c r="D1844">
        <v>46.160998999999997</v>
      </c>
      <c r="E1844">
        <v>46.226002000000001</v>
      </c>
      <c r="F1844">
        <v>46.226002000000001</v>
      </c>
      <c r="G1844">
        <v>76918000</v>
      </c>
      <c r="H1844" s="7">
        <f t="shared" si="28"/>
        <v>1.3715202971695515E-2</v>
      </c>
    </row>
    <row r="1845" spans="1:8" x14ac:dyDescent="0.2">
      <c r="A1845" s="1">
        <v>42856</v>
      </c>
      <c r="B1845">
        <v>46.207500000000003</v>
      </c>
      <c r="C1845">
        <v>46.790999999999997</v>
      </c>
      <c r="D1845">
        <v>46.040000999999997</v>
      </c>
      <c r="E1845">
        <v>46.640999000000001</v>
      </c>
      <c r="F1845">
        <v>46.640999000000001</v>
      </c>
      <c r="G1845">
        <v>46556000</v>
      </c>
      <c r="H1845" s="7">
        <f t="shared" si="28"/>
        <v>1.6101691989916428E-2</v>
      </c>
    </row>
    <row r="1846" spans="1:8" x14ac:dyDescent="0.2">
      <c r="A1846" s="1">
        <v>42857</v>
      </c>
      <c r="B1846">
        <v>46.663502000000001</v>
      </c>
      <c r="C1846">
        <v>47.149501999999998</v>
      </c>
      <c r="D1846">
        <v>46.549999</v>
      </c>
      <c r="E1846">
        <v>46.854500000000002</v>
      </c>
      <c r="F1846">
        <v>46.854500000000002</v>
      </c>
      <c r="G1846">
        <v>35026000</v>
      </c>
      <c r="H1846" s="7">
        <f t="shared" si="28"/>
        <v>1.2794993010276463E-2</v>
      </c>
    </row>
    <row r="1847" spans="1:8" x14ac:dyDescent="0.2">
      <c r="A1847" s="1">
        <v>42858</v>
      </c>
      <c r="B1847">
        <v>46.802501999999997</v>
      </c>
      <c r="C1847">
        <v>47.509998000000003</v>
      </c>
      <c r="D1847">
        <v>46.760502000000002</v>
      </c>
      <c r="E1847">
        <v>47.422500999999997</v>
      </c>
      <c r="F1847">
        <v>47.422500999999997</v>
      </c>
      <c r="G1847">
        <v>36496000</v>
      </c>
      <c r="H1847" s="7">
        <f t="shared" si="28"/>
        <v>1.5804649358328881E-2</v>
      </c>
    </row>
    <row r="1848" spans="1:8" x14ac:dyDescent="0.2">
      <c r="A1848" s="1">
        <v>42859</v>
      </c>
      <c r="B1848">
        <v>47.514499999999998</v>
      </c>
      <c r="C1848">
        <v>47.957000999999998</v>
      </c>
      <c r="D1848">
        <v>47.368499999999997</v>
      </c>
      <c r="E1848">
        <v>47.735999999999997</v>
      </c>
      <c r="F1848">
        <v>47.735999999999997</v>
      </c>
      <c r="G1848">
        <v>38752000</v>
      </c>
      <c r="H1848" s="7">
        <f t="shared" si="28"/>
        <v>1.2328242835595795E-2</v>
      </c>
    </row>
    <row r="1849" spans="1:8" x14ac:dyDescent="0.2">
      <c r="A1849" s="1">
        <v>42860</v>
      </c>
      <c r="B1849">
        <v>47.835999000000001</v>
      </c>
      <c r="C1849">
        <v>47.922001000000002</v>
      </c>
      <c r="D1849">
        <v>47.404998999999997</v>
      </c>
      <c r="E1849">
        <v>47.514000000000003</v>
      </c>
      <c r="F1849">
        <v>47.514000000000003</v>
      </c>
      <c r="G1849">
        <v>32310000</v>
      </c>
      <c r="H1849" s="7">
        <f t="shared" si="28"/>
        <v>1.0881045586564065E-2</v>
      </c>
    </row>
    <row r="1850" spans="1:8" x14ac:dyDescent="0.2">
      <c r="A1850" s="1">
        <v>42863</v>
      </c>
      <c r="B1850">
        <v>47.372501</v>
      </c>
      <c r="C1850">
        <v>48.049500000000002</v>
      </c>
      <c r="D1850">
        <v>47.369999</v>
      </c>
      <c r="E1850">
        <v>47.934502000000002</v>
      </c>
      <c r="F1850">
        <v>47.934502000000002</v>
      </c>
      <c r="G1850">
        <v>37534000</v>
      </c>
      <c r="H1850" s="7">
        <f t="shared" si="28"/>
        <v>1.4175614049354301E-2</v>
      </c>
    </row>
    <row r="1851" spans="1:8" x14ac:dyDescent="0.2">
      <c r="A1851" s="1">
        <v>42864</v>
      </c>
      <c r="B1851">
        <v>48.066502</v>
      </c>
      <c r="C1851">
        <v>48.110000999999997</v>
      </c>
      <c r="D1851">
        <v>47.720001000000003</v>
      </c>
      <c r="E1851">
        <v>47.835498999999999</v>
      </c>
      <c r="F1851">
        <v>47.835498999999999</v>
      </c>
      <c r="G1851">
        <v>33758000</v>
      </c>
      <c r="H1851" s="7">
        <f t="shared" si="28"/>
        <v>8.1529409779961415E-3</v>
      </c>
    </row>
    <row r="1852" spans="1:8" x14ac:dyDescent="0.2">
      <c r="A1852" s="1">
        <v>42865</v>
      </c>
      <c r="B1852">
        <v>47.811000999999997</v>
      </c>
      <c r="C1852">
        <v>47.835498999999999</v>
      </c>
      <c r="D1852">
        <v>47.492001000000002</v>
      </c>
      <c r="E1852">
        <v>47.742001000000002</v>
      </c>
      <c r="F1852">
        <v>47.742001000000002</v>
      </c>
      <c r="G1852">
        <v>22920000</v>
      </c>
      <c r="H1852" s="7">
        <f t="shared" si="28"/>
        <v>7.1948806670251789E-3</v>
      </c>
    </row>
    <row r="1853" spans="1:8" x14ac:dyDescent="0.2">
      <c r="A1853" s="1">
        <v>42866</v>
      </c>
      <c r="B1853">
        <v>47.564498999999998</v>
      </c>
      <c r="C1853">
        <v>47.899501999999998</v>
      </c>
      <c r="D1853">
        <v>47.430500000000002</v>
      </c>
      <c r="E1853">
        <v>47.794497999999997</v>
      </c>
      <c r="F1853">
        <v>47.794497999999997</v>
      </c>
      <c r="G1853">
        <v>20622000</v>
      </c>
      <c r="H1853" s="7">
        <f t="shared" si="28"/>
        <v>9.8128868306137703E-3</v>
      </c>
    </row>
    <row r="1854" spans="1:8" x14ac:dyDescent="0.2">
      <c r="A1854" s="1">
        <v>42867</v>
      </c>
      <c r="B1854">
        <v>47.892502</v>
      </c>
      <c r="C1854">
        <v>47.898997999999999</v>
      </c>
      <c r="D1854">
        <v>47.603000999999999</v>
      </c>
      <c r="E1854">
        <v>47.756999999999998</v>
      </c>
      <c r="F1854">
        <v>47.756999999999998</v>
      </c>
      <c r="G1854">
        <v>24298000</v>
      </c>
      <c r="H1854" s="7">
        <f t="shared" si="28"/>
        <v>6.1979814477458768E-3</v>
      </c>
    </row>
    <row r="1855" spans="1:8" x14ac:dyDescent="0.2">
      <c r="A1855" s="1">
        <v>42870</v>
      </c>
      <c r="B1855">
        <v>47.764499999999998</v>
      </c>
      <c r="C1855">
        <v>48.134998000000003</v>
      </c>
      <c r="D1855">
        <v>47.640999000000001</v>
      </c>
      <c r="E1855">
        <v>47.960999000000001</v>
      </c>
      <c r="F1855">
        <v>47.960999000000001</v>
      </c>
      <c r="G1855">
        <v>26754000</v>
      </c>
      <c r="H1855" s="7">
        <f t="shared" si="28"/>
        <v>1.0300014809950107E-2</v>
      </c>
    </row>
    <row r="1856" spans="1:8" x14ac:dyDescent="0.2">
      <c r="A1856" s="1">
        <v>42871</v>
      </c>
      <c r="B1856">
        <v>48.177501999999997</v>
      </c>
      <c r="C1856">
        <v>48.294998</v>
      </c>
      <c r="D1856">
        <v>48.017502</v>
      </c>
      <c r="E1856">
        <v>48.230499000000002</v>
      </c>
      <c r="F1856">
        <v>48.230499000000002</v>
      </c>
      <c r="G1856">
        <v>22030000</v>
      </c>
      <c r="H1856" s="7">
        <f t="shared" si="28"/>
        <v>5.7535378184662631E-3</v>
      </c>
    </row>
    <row r="1857" spans="1:8" x14ac:dyDescent="0.2">
      <c r="A1857" s="1">
        <v>42872</v>
      </c>
      <c r="B1857">
        <v>47.985000999999997</v>
      </c>
      <c r="C1857">
        <v>48.049500000000002</v>
      </c>
      <c r="D1857">
        <v>47.002997999999998</v>
      </c>
      <c r="E1857">
        <v>47.108500999999997</v>
      </c>
      <c r="F1857">
        <v>47.108500999999997</v>
      </c>
      <c r="G1857">
        <v>48982000</v>
      </c>
      <c r="H1857" s="7">
        <f t="shared" si="28"/>
        <v>2.2214716617707787E-2</v>
      </c>
    </row>
    <row r="1858" spans="1:8" x14ac:dyDescent="0.2">
      <c r="A1858" s="1">
        <v>42873</v>
      </c>
      <c r="B1858">
        <v>47.16</v>
      </c>
      <c r="C1858">
        <v>47.709000000000003</v>
      </c>
      <c r="D1858">
        <v>47.063499</v>
      </c>
      <c r="E1858">
        <v>47.525002000000001</v>
      </c>
      <c r="F1858">
        <v>47.525002000000001</v>
      </c>
      <c r="G1858">
        <v>36010000</v>
      </c>
      <c r="H1858" s="7">
        <f t="shared" si="28"/>
        <v>1.3582345562026551E-2</v>
      </c>
    </row>
    <row r="1859" spans="1:8" x14ac:dyDescent="0.2">
      <c r="A1859" s="1">
        <v>42874</v>
      </c>
      <c r="B1859">
        <v>47.640999000000001</v>
      </c>
      <c r="C1859">
        <v>47.978000999999999</v>
      </c>
      <c r="D1859">
        <v>47.599997999999999</v>
      </c>
      <c r="E1859">
        <v>47.732498</v>
      </c>
      <c r="F1859">
        <v>47.732498</v>
      </c>
      <c r="G1859">
        <v>27206000</v>
      </c>
      <c r="H1859" s="7">
        <f t="shared" ref="H1859:H1922" si="29">(C1859-D1859)/F1859</f>
        <v>7.919195848497174E-3</v>
      </c>
    </row>
    <row r="1860" spans="1:8" x14ac:dyDescent="0.2">
      <c r="A1860" s="1">
        <v>42877</v>
      </c>
      <c r="B1860">
        <v>47.849997999999999</v>
      </c>
      <c r="C1860">
        <v>48.241000999999997</v>
      </c>
      <c r="D1860">
        <v>47.827998999999998</v>
      </c>
      <c r="E1860">
        <v>48.203499000000001</v>
      </c>
      <c r="F1860">
        <v>48.203499000000001</v>
      </c>
      <c r="G1860">
        <v>27748000</v>
      </c>
      <c r="H1860" s="7">
        <f t="shared" si="29"/>
        <v>8.5678842525518488E-3</v>
      </c>
    </row>
    <row r="1861" spans="1:8" x14ac:dyDescent="0.2">
      <c r="A1861" s="1">
        <v>42878</v>
      </c>
      <c r="B1861">
        <v>48.498001000000002</v>
      </c>
      <c r="C1861">
        <v>48.725498000000002</v>
      </c>
      <c r="D1861">
        <v>48.224997999999999</v>
      </c>
      <c r="E1861">
        <v>48.527500000000003</v>
      </c>
      <c r="F1861">
        <v>48.527500000000003</v>
      </c>
      <c r="G1861">
        <v>30908000</v>
      </c>
      <c r="H1861" s="7">
        <f t="shared" si="29"/>
        <v>1.0313739632167376E-2</v>
      </c>
    </row>
    <row r="1862" spans="1:8" x14ac:dyDescent="0.2">
      <c r="A1862" s="1">
        <v>42879</v>
      </c>
      <c r="B1862">
        <v>48.762999999999998</v>
      </c>
      <c r="C1862">
        <v>48.905997999999997</v>
      </c>
      <c r="D1862">
        <v>48.581501000000003</v>
      </c>
      <c r="E1862">
        <v>48.880501000000002</v>
      </c>
      <c r="F1862">
        <v>48.880501000000002</v>
      </c>
      <c r="G1862">
        <v>22660000</v>
      </c>
      <c r="H1862" s="7">
        <f t="shared" si="29"/>
        <v>6.6385776201433331E-3</v>
      </c>
    </row>
    <row r="1863" spans="1:8" x14ac:dyDescent="0.2">
      <c r="A1863" s="1">
        <v>42880</v>
      </c>
      <c r="B1863">
        <v>48.950001</v>
      </c>
      <c r="C1863">
        <v>49.789000999999999</v>
      </c>
      <c r="D1863">
        <v>48.890999000000001</v>
      </c>
      <c r="E1863">
        <v>49.592998999999999</v>
      </c>
      <c r="F1863">
        <v>49.592998999999999</v>
      </c>
      <c r="G1863">
        <v>39082000</v>
      </c>
      <c r="H1863" s="7">
        <f t="shared" si="29"/>
        <v>1.8107434882088866E-2</v>
      </c>
    </row>
    <row r="1864" spans="1:8" x14ac:dyDescent="0.2">
      <c r="A1864" s="1">
        <v>42881</v>
      </c>
      <c r="B1864">
        <v>49.599997999999999</v>
      </c>
      <c r="C1864">
        <v>49.819499999999998</v>
      </c>
      <c r="D1864">
        <v>49.368000000000002</v>
      </c>
      <c r="E1864">
        <v>49.663502000000001</v>
      </c>
      <c r="F1864">
        <v>49.663502000000001</v>
      </c>
      <c r="G1864">
        <v>32728000</v>
      </c>
      <c r="H1864" s="7">
        <f t="shared" si="29"/>
        <v>9.0911832999613241E-3</v>
      </c>
    </row>
    <row r="1865" spans="1:8" x14ac:dyDescent="0.2">
      <c r="A1865" s="1">
        <v>42885</v>
      </c>
      <c r="B1865">
        <v>49.625</v>
      </c>
      <c r="C1865">
        <v>49.881000999999998</v>
      </c>
      <c r="D1865">
        <v>49.568001000000002</v>
      </c>
      <c r="E1865">
        <v>49.808498</v>
      </c>
      <c r="F1865">
        <v>49.808498</v>
      </c>
      <c r="G1865">
        <v>30324000</v>
      </c>
      <c r="H1865" s="7">
        <f t="shared" si="29"/>
        <v>6.2840682326938523E-3</v>
      </c>
    </row>
    <row r="1866" spans="1:8" x14ac:dyDescent="0.2">
      <c r="A1866" s="1">
        <v>42886</v>
      </c>
      <c r="B1866">
        <v>49.810501000000002</v>
      </c>
      <c r="C1866">
        <v>49.98</v>
      </c>
      <c r="D1866">
        <v>49.084000000000003</v>
      </c>
      <c r="E1866">
        <v>49.354500000000002</v>
      </c>
      <c r="F1866">
        <v>49.354500000000002</v>
      </c>
      <c r="G1866">
        <v>34482000</v>
      </c>
      <c r="H1866" s="7">
        <f t="shared" si="29"/>
        <v>1.8154372954846947E-2</v>
      </c>
    </row>
    <row r="1867" spans="1:8" x14ac:dyDescent="0.2">
      <c r="A1867" s="1">
        <v>42887</v>
      </c>
      <c r="B1867">
        <v>49.548000000000002</v>
      </c>
      <c r="C1867">
        <v>49.657001000000001</v>
      </c>
      <c r="D1867">
        <v>49.064498999999998</v>
      </c>
      <c r="E1867">
        <v>49.414501000000001</v>
      </c>
      <c r="F1867">
        <v>49.414501000000001</v>
      </c>
      <c r="G1867">
        <v>26128000</v>
      </c>
      <c r="H1867" s="7">
        <f t="shared" si="29"/>
        <v>1.1990447905160535E-2</v>
      </c>
    </row>
    <row r="1868" spans="1:8" x14ac:dyDescent="0.2">
      <c r="A1868" s="1">
        <v>42888</v>
      </c>
      <c r="B1868">
        <v>49.429501000000002</v>
      </c>
      <c r="C1868">
        <v>49.824001000000003</v>
      </c>
      <c r="D1868">
        <v>49.353499999999997</v>
      </c>
      <c r="E1868">
        <v>49.805999999999997</v>
      </c>
      <c r="F1868">
        <v>49.805999999999997</v>
      </c>
      <c r="G1868">
        <v>34710000</v>
      </c>
      <c r="H1868" s="7">
        <f t="shared" si="29"/>
        <v>9.4466730915955081E-3</v>
      </c>
    </row>
    <row r="1869" spans="1:8" x14ac:dyDescent="0.2">
      <c r="A1869" s="1">
        <v>42891</v>
      </c>
      <c r="B1869">
        <v>49.894500999999998</v>
      </c>
      <c r="C1869">
        <v>50.369999</v>
      </c>
      <c r="D1869">
        <v>49.772499000000003</v>
      </c>
      <c r="E1869">
        <v>50.194000000000003</v>
      </c>
      <c r="F1869">
        <v>50.194000000000003</v>
      </c>
      <c r="G1869">
        <v>27578000</v>
      </c>
      <c r="H1869" s="7">
        <f t="shared" si="29"/>
        <v>1.1903813204765442E-2</v>
      </c>
    </row>
    <row r="1870" spans="1:8" x14ac:dyDescent="0.2">
      <c r="A1870" s="1">
        <v>42892</v>
      </c>
      <c r="B1870">
        <v>50.165500999999999</v>
      </c>
      <c r="C1870">
        <v>50.430500000000002</v>
      </c>
      <c r="D1870">
        <v>49.740001999999997</v>
      </c>
      <c r="E1870">
        <v>49.834000000000003</v>
      </c>
      <c r="F1870">
        <v>49.834000000000003</v>
      </c>
      <c r="G1870">
        <v>31042000</v>
      </c>
      <c r="H1870" s="7">
        <f t="shared" si="29"/>
        <v>1.3855961793153371E-2</v>
      </c>
    </row>
    <row r="1871" spans="1:8" x14ac:dyDescent="0.2">
      <c r="A1871" s="1">
        <v>42893</v>
      </c>
      <c r="B1871">
        <v>49.954498000000001</v>
      </c>
      <c r="C1871">
        <v>50.195498999999998</v>
      </c>
      <c r="D1871">
        <v>49.793498999999997</v>
      </c>
      <c r="E1871">
        <v>50.075001</v>
      </c>
      <c r="F1871">
        <v>50.075001</v>
      </c>
      <c r="G1871">
        <v>27482000</v>
      </c>
      <c r="H1871" s="7">
        <f t="shared" si="29"/>
        <v>8.0279579025869813E-3</v>
      </c>
    </row>
    <row r="1872" spans="1:8" x14ac:dyDescent="0.2">
      <c r="A1872" s="1">
        <v>42894</v>
      </c>
      <c r="B1872">
        <v>50.211497999999999</v>
      </c>
      <c r="C1872">
        <v>50.279998999999997</v>
      </c>
      <c r="D1872">
        <v>49.831001000000001</v>
      </c>
      <c r="E1872">
        <v>50.214001000000003</v>
      </c>
      <c r="F1872">
        <v>50.214001000000003</v>
      </c>
      <c r="G1872">
        <v>33758000</v>
      </c>
      <c r="H1872" s="7">
        <f t="shared" si="29"/>
        <v>8.941689390574473E-3</v>
      </c>
    </row>
    <row r="1873" spans="1:8" x14ac:dyDescent="0.2">
      <c r="A1873" s="1">
        <v>42895</v>
      </c>
      <c r="B1873">
        <v>50.274501999999998</v>
      </c>
      <c r="C1873">
        <v>50.275002000000001</v>
      </c>
      <c r="D1873">
        <v>47.668498999999997</v>
      </c>
      <c r="E1873">
        <v>48.506000999999998</v>
      </c>
      <c r="F1873">
        <v>48.506000999999998</v>
      </c>
      <c r="G1873">
        <v>72958000</v>
      </c>
      <c r="H1873" s="7">
        <f t="shared" si="29"/>
        <v>5.373568107583232E-2</v>
      </c>
    </row>
    <row r="1874" spans="1:8" x14ac:dyDescent="0.2">
      <c r="A1874" s="1">
        <v>42898</v>
      </c>
      <c r="B1874">
        <v>47.936000999999997</v>
      </c>
      <c r="C1874">
        <v>48.400002000000001</v>
      </c>
      <c r="D1874">
        <v>46.84</v>
      </c>
      <c r="E1874">
        <v>48.090499999999999</v>
      </c>
      <c r="F1874">
        <v>48.090499999999999</v>
      </c>
      <c r="G1874">
        <v>84042000</v>
      </c>
      <c r="H1874" s="7">
        <f t="shared" si="29"/>
        <v>3.2438880860045066E-2</v>
      </c>
    </row>
    <row r="1875" spans="1:8" x14ac:dyDescent="0.2">
      <c r="A1875" s="1">
        <v>42899</v>
      </c>
      <c r="B1875">
        <v>48.602001000000001</v>
      </c>
      <c r="C1875">
        <v>48.895499999999998</v>
      </c>
      <c r="D1875">
        <v>48.100498000000002</v>
      </c>
      <c r="E1875">
        <v>48.525002000000001</v>
      </c>
      <c r="F1875">
        <v>48.525002000000001</v>
      </c>
      <c r="G1875">
        <v>40108000</v>
      </c>
      <c r="H1875" s="7">
        <f t="shared" si="29"/>
        <v>1.6383348114029889E-2</v>
      </c>
    </row>
    <row r="1876" spans="1:8" x14ac:dyDescent="0.2">
      <c r="A1876" s="1">
        <v>42900</v>
      </c>
      <c r="B1876">
        <v>48.775002000000001</v>
      </c>
      <c r="C1876">
        <v>48.985000999999997</v>
      </c>
      <c r="D1876">
        <v>47.975498000000002</v>
      </c>
      <c r="E1876">
        <v>48.396500000000003</v>
      </c>
      <c r="F1876">
        <v>48.396500000000003</v>
      </c>
      <c r="G1876">
        <v>30110000</v>
      </c>
      <c r="H1876" s="7">
        <f t="shared" si="29"/>
        <v>2.0859008399367621E-2</v>
      </c>
    </row>
    <row r="1877" spans="1:8" x14ac:dyDescent="0.2">
      <c r="A1877" s="1">
        <v>42901</v>
      </c>
      <c r="B1877">
        <v>47.401001000000001</v>
      </c>
      <c r="C1877">
        <v>48.033999999999999</v>
      </c>
      <c r="D1877">
        <v>47.018501000000001</v>
      </c>
      <c r="E1877">
        <v>48.008999000000003</v>
      </c>
      <c r="F1877">
        <v>48.008999000000003</v>
      </c>
      <c r="G1877">
        <v>48552000</v>
      </c>
      <c r="H1877" s="7">
        <f t="shared" si="29"/>
        <v>2.1152263557921679E-2</v>
      </c>
    </row>
    <row r="1878" spans="1:8" x14ac:dyDescent="0.2">
      <c r="A1878" s="1">
        <v>42902</v>
      </c>
      <c r="B1878">
        <v>47.895499999999998</v>
      </c>
      <c r="C1878">
        <v>47.997501</v>
      </c>
      <c r="D1878">
        <v>47.435001</v>
      </c>
      <c r="E1878">
        <v>47.930999999999997</v>
      </c>
      <c r="F1878">
        <v>47.930999999999997</v>
      </c>
      <c r="G1878">
        <v>51184000</v>
      </c>
      <c r="H1878" s="7">
        <f t="shared" si="29"/>
        <v>1.1735619953683421E-2</v>
      </c>
    </row>
    <row r="1879" spans="1:8" x14ac:dyDescent="0.2">
      <c r="A1879" s="1">
        <v>42905</v>
      </c>
      <c r="B1879">
        <v>48.482498</v>
      </c>
      <c r="C1879">
        <v>48.965000000000003</v>
      </c>
      <c r="D1879">
        <v>48.41</v>
      </c>
      <c r="E1879">
        <v>48.761001999999998</v>
      </c>
      <c r="F1879">
        <v>48.761001999999998</v>
      </c>
      <c r="G1879">
        <v>29376000</v>
      </c>
      <c r="H1879" s="7">
        <f t="shared" si="29"/>
        <v>1.1382046660977288E-2</v>
      </c>
    </row>
    <row r="1880" spans="1:8" x14ac:dyDescent="0.2">
      <c r="A1880" s="1">
        <v>42906</v>
      </c>
      <c r="B1880">
        <v>48.765498999999998</v>
      </c>
      <c r="C1880">
        <v>49.039501000000001</v>
      </c>
      <c r="D1880">
        <v>48.41</v>
      </c>
      <c r="E1880">
        <v>48.449500999999998</v>
      </c>
      <c r="F1880">
        <v>48.449500999999998</v>
      </c>
      <c r="G1880">
        <v>25946000</v>
      </c>
      <c r="H1880" s="7">
        <f t="shared" si="29"/>
        <v>1.2992930515424808E-2</v>
      </c>
    </row>
    <row r="1881" spans="1:8" x14ac:dyDescent="0.2">
      <c r="A1881" s="1">
        <v>42907</v>
      </c>
      <c r="B1881">
        <v>48.539501000000001</v>
      </c>
      <c r="C1881">
        <v>48.977500999999997</v>
      </c>
      <c r="D1881">
        <v>48.472499999999997</v>
      </c>
      <c r="E1881">
        <v>48.929501000000002</v>
      </c>
      <c r="F1881">
        <v>48.929501000000002</v>
      </c>
      <c r="G1881">
        <v>23232000</v>
      </c>
      <c r="H1881" s="7">
        <f t="shared" si="29"/>
        <v>1.0320992237382516E-2</v>
      </c>
    </row>
    <row r="1882" spans="1:8" x14ac:dyDescent="0.2">
      <c r="A1882" s="1">
        <v>42908</v>
      </c>
      <c r="B1882">
        <v>48.843497999999997</v>
      </c>
      <c r="C1882">
        <v>49.025002000000001</v>
      </c>
      <c r="D1882">
        <v>48.665500999999999</v>
      </c>
      <c r="E1882">
        <v>48.831001000000001</v>
      </c>
      <c r="F1882">
        <v>48.831001000000001</v>
      </c>
      <c r="G1882">
        <v>20190000</v>
      </c>
      <c r="H1882" s="7">
        <f t="shared" si="29"/>
        <v>7.3621468460169726E-3</v>
      </c>
    </row>
    <row r="1883" spans="1:8" x14ac:dyDescent="0.2">
      <c r="A1883" s="1">
        <v>42909</v>
      </c>
      <c r="B1883">
        <v>48.775002000000001</v>
      </c>
      <c r="C1883">
        <v>49.331001000000001</v>
      </c>
      <c r="D1883">
        <v>48.722999999999999</v>
      </c>
      <c r="E1883">
        <v>49.304501000000002</v>
      </c>
      <c r="F1883">
        <v>49.304501000000002</v>
      </c>
      <c r="G1883">
        <v>31280000</v>
      </c>
      <c r="H1883" s="7">
        <f t="shared" si="29"/>
        <v>1.2331551636634585E-2</v>
      </c>
    </row>
    <row r="1884" spans="1:8" x14ac:dyDescent="0.2">
      <c r="A1884" s="1">
        <v>42912</v>
      </c>
      <c r="B1884">
        <v>49.5</v>
      </c>
      <c r="C1884">
        <v>49.699500999999998</v>
      </c>
      <c r="D1884">
        <v>48.516499000000003</v>
      </c>
      <c r="E1884">
        <v>48.604500000000002</v>
      </c>
      <c r="F1884">
        <v>48.604500000000002</v>
      </c>
      <c r="G1884">
        <v>30358000</v>
      </c>
      <c r="H1884" s="7">
        <f t="shared" si="29"/>
        <v>2.4339351294633105E-2</v>
      </c>
    </row>
    <row r="1885" spans="1:8" x14ac:dyDescent="0.2">
      <c r="A1885" s="1">
        <v>42913</v>
      </c>
      <c r="B1885">
        <v>48.080002</v>
      </c>
      <c r="C1885">
        <v>48.360999999999997</v>
      </c>
      <c r="D1885">
        <v>47.354500000000002</v>
      </c>
      <c r="E1885">
        <v>47.404499000000001</v>
      </c>
      <c r="F1885">
        <v>47.404499000000001</v>
      </c>
      <c r="G1885">
        <v>48872000</v>
      </c>
      <c r="H1885" s="7">
        <f t="shared" si="29"/>
        <v>2.1232161951548006E-2</v>
      </c>
    </row>
    <row r="1886" spans="1:8" x14ac:dyDescent="0.2">
      <c r="A1886" s="1">
        <v>42914</v>
      </c>
      <c r="B1886">
        <v>47.533000999999999</v>
      </c>
      <c r="C1886">
        <v>48.161999000000002</v>
      </c>
      <c r="D1886">
        <v>46.807999000000002</v>
      </c>
      <c r="E1886">
        <v>48.050499000000002</v>
      </c>
      <c r="F1886">
        <v>48.050499000000002</v>
      </c>
      <c r="G1886">
        <v>54912000</v>
      </c>
      <c r="H1886" s="7">
        <f t="shared" si="29"/>
        <v>2.8178687592817695E-2</v>
      </c>
    </row>
    <row r="1887" spans="1:8" x14ac:dyDescent="0.2">
      <c r="A1887" s="1">
        <v>42915</v>
      </c>
      <c r="B1887">
        <v>47.567501</v>
      </c>
      <c r="C1887">
        <v>47.582999999999998</v>
      </c>
      <c r="D1887">
        <v>46.48</v>
      </c>
      <c r="E1887">
        <v>46.890999000000001</v>
      </c>
      <c r="F1887">
        <v>46.890999000000001</v>
      </c>
      <c r="G1887">
        <v>64134000</v>
      </c>
      <c r="H1887" s="7">
        <f t="shared" si="29"/>
        <v>2.3522638108008777E-2</v>
      </c>
    </row>
    <row r="1888" spans="1:8" x14ac:dyDescent="0.2">
      <c r="A1888" s="1">
        <v>42916</v>
      </c>
      <c r="B1888">
        <v>47.199500999999998</v>
      </c>
      <c r="C1888">
        <v>47.25</v>
      </c>
      <c r="D1888">
        <v>46.480499000000002</v>
      </c>
      <c r="E1888">
        <v>46.484000999999999</v>
      </c>
      <c r="F1888">
        <v>46.484000999999999</v>
      </c>
      <c r="G1888">
        <v>45754000</v>
      </c>
      <c r="H1888" s="7">
        <f t="shared" si="29"/>
        <v>1.6554104282030246E-2</v>
      </c>
    </row>
    <row r="1889" spans="1:8" x14ac:dyDescent="0.2">
      <c r="A1889" s="1">
        <v>42919</v>
      </c>
      <c r="B1889">
        <v>46.660998999999997</v>
      </c>
      <c r="C1889">
        <v>46.712001999999998</v>
      </c>
      <c r="D1889">
        <v>45.765498999999998</v>
      </c>
      <c r="E1889">
        <v>45.972999999999999</v>
      </c>
      <c r="F1889">
        <v>45.972999999999999</v>
      </c>
      <c r="G1889">
        <v>33896000</v>
      </c>
      <c r="H1889" s="7">
        <f t="shared" si="29"/>
        <v>2.0588236573641047E-2</v>
      </c>
    </row>
    <row r="1890" spans="1:8" x14ac:dyDescent="0.2">
      <c r="A1890" s="1">
        <v>42921</v>
      </c>
      <c r="B1890">
        <v>46.209999000000003</v>
      </c>
      <c r="C1890">
        <v>46.814498999999998</v>
      </c>
      <c r="D1890">
        <v>45.931499000000002</v>
      </c>
      <c r="E1890">
        <v>46.612999000000002</v>
      </c>
      <c r="F1890">
        <v>46.612999000000002</v>
      </c>
      <c r="G1890">
        <v>41882000</v>
      </c>
      <c r="H1890" s="7">
        <f t="shared" si="29"/>
        <v>1.8943213673078524E-2</v>
      </c>
    </row>
    <row r="1891" spans="1:8" x14ac:dyDescent="0.2">
      <c r="A1891" s="1">
        <v>42922</v>
      </c>
      <c r="B1891">
        <v>46.25</v>
      </c>
      <c r="C1891">
        <v>46.806998999999998</v>
      </c>
      <c r="D1891">
        <v>45.9925</v>
      </c>
      <c r="E1891">
        <v>46.384498999999998</v>
      </c>
      <c r="F1891">
        <v>46.384498999999998</v>
      </c>
      <c r="G1891">
        <v>40298000</v>
      </c>
      <c r="H1891" s="7">
        <f t="shared" si="29"/>
        <v>1.7559723993138265E-2</v>
      </c>
    </row>
    <row r="1892" spans="1:8" x14ac:dyDescent="0.2">
      <c r="A1892" s="1">
        <v>42923</v>
      </c>
      <c r="B1892">
        <v>46.549500000000002</v>
      </c>
      <c r="C1892">
        <v>47.233001999999999</v>
      </c>
      <c r="D1892">
        <v>46.489497999999998</v>
      </c>
      <c r="E1892">
        <v>47.040500999999999</v>
      </c>
      <c r="F1892">
        <v>47.040500999999999</v>
      </c>
      <c r="G1892">
        <v>33266000</v>
      </c>
      <c r="H1892" s="7">
        <f t="shared" si="29"/>
        <v>1.5805613975072279E-2</v>
      </c>
    </row>
    <row r="1893" spans="1:8" x14ac:dyDescent="0.2">
      <c r="A1893" s="1">
        <v>42926</v>
      </c>
      <c r="B1893">
        <v>47.097499999999997</v>
      </c>
      <c r="C1893">
        <v>47.656502000000003</v>
      </c>
      <c r="D1893">
        <v>47.097499999999997</v>
      </c>
      <c r="E1893">
        <v>47.549999</v>
      </c>
      <c r="F1893">
        <v>47.549999</v>
      </c>
      <c r="G1893">
        <v>29030000</v>
      </c>
      <c r="H1893" s="7">
        <f t="shared" si="29"/>
        <v>1.1756088575312202E-2</v>
      </c>
    </row>
    <row r="1894" spans="1:8" x14ac:dyDescent="0.2">
      <c r="A1894" s="1">
        <v>42927</v>
      </c>
      <c r="B1894">
        <v>47.526001000000001</v>
      </c>
      <c r="C1894">
        <v>47.744498999999998</v>
      </c>
      <c r="D1894">
        <v>47.256000999999998</v>
      </c>
      <c r="E1894">
        <v>47.676498000000002</v>
      </c>
      <c r="F1894">
        <v>47.676498000000002</v>
      </c>
      <c r="G1894">
        <v>29224000</v>
      </c>
      <c r="H1894" s="7">
        <f t="shared" si="29"/>
        <v>1.0246096514890835E-2</v>
      </c>
    </row>
    <row r="1895" spans="1:8" x14ac:dyDescent="0.2">
      <c r="A1895" s="1">
        <v>42928</v>
      </c>
      <c r="B1895">
        <v>48.042999000000002</v>
      </c>
      <c r="C1895">
        <v>48.481498999999999</v>
      </c>
      <c r="D1895">
        <v>47.852001000000001</v>
      </c>
      <c r="E1895">
        <v>48.382998999999998</v>
      </c>
      <c r="F1895">
        <v>48.382998999999998</v>
      </c>
      <c r="G1895">
        <v>32042000</v>
      </c>
      <c r="H1895" s="7">
        <f t="shared" si="29"/>
        <v>1.3010727177122653E-2</v>
      </c>
    </row>
    <row r="1896" spans="1:8" x14ac:dyDescent="0.2">
      <c r="A1896" s="1">
        <v>42929</v>
      </c>
      <c r="B1896">
        <v>48.540000999999997</v>
      </c>
      <c r="C1896">
        <v>48.935001</v>
      </c>
      <c r="D1896">
        <v>48.240001999999997</v>
      </c>
      <c r="E1896">
        <v>48.442501</v>
      </c>
      <c r="F1896">
        <v>48.442501</v>
      </c>
      <c r="G1896">
        <v>30492000</v>
      </c>
      <c r="H1896" s="7">
        <f t="shared" si="29"/>
        <v>1.4346885186625745E-2</v>
      </c>
    </row>
    <row r="1897" spans="1:8" x14ac:dyDescent="0.2">
      <c r="A1897" s="1">
        <v>42930</v>
      </c>
      <c r="B1897">
        <v>48.700001</v>
      </c>
      <c r="C1897">
        <v>48.876998999999998</v>
      </c>
      <c r="D1897">
        <v>48.5075</v>
      </c>
      <c r="E1897">
        <v>48.845500999999999</v>
      </c>
      <c r="F1897">
        <v>48.845500999999999</v>
      </c>
      <c r="G1897">
        <v>21592000</v>
      </c>
      <c r="H1897" s="7">
        <f t="shared" si="29"/>
        <v>7.564647560887902E-3</v>
      </c>
    </row>
    <row r="1898" spans="1:8" x14ac:dyDescent="0.2">
      <c r="A1898" s="1">
        <v>42933</v>
      </c>
      <c r="B1898">
        <v>48.816001999999997</v>
      </c>
      <c r="C1898">
        <v>49.167499999999997</v>
      </c>
      <c r="D1898">
        <v>48.540000999999997</v>
      </c>
      <c r="E1898">
        <v>48.798000000000002</v>
      </c>
      <c r="F1898">
        <v>48.798000000000002</v>
      </c>
      <c r="G1898">
        <v>33210000</v>
      </c>
      <c r="H1898" s="7">
        <f t="shared" si="29"/>
        <v>1.2859113078404857E-2</v>
      </c>
    </row>
    <row r="1899" spans="1:8" x14ac:dyDescent="0.2">
      <c r="A1899" s="1">
        <v>42934</v>
      </c>
      <c r="B1899">
        <v>48.667999000000002</v>
      </c>
      <c r="C1899">
        <v>49.542499999999997</v>
      </c>
      <c r="D1899">
        <v>48.602001000000001</v>
      </c>
      <c r="E1899">
        <v>49.347499999999997</v>
      </c>
      <c r="F1899">
        <v>49.347499999999997</v>
      </c>
      <c r="G1899">
        <v>28266000</v>
      </c>
      <c r="H1899" s="7">
        <f t="shared" si="29"/>
        <v>1.9058695982572482E-2</v>
      </c>
    </row>
    <row r="1900" spans="1:8" x14ac:dyDescent="0.2">
      <c r="A1900" s="1">
        <v>42935</v>
      </c>
      <c r="B1900">
        <v>49.500500000000002</v>
      </c>
      <c r="C1900">
        <v>49.779998999999997</v>
      </c>
      <c r="D1900">
        <v>49.350498000000002</v>
      </c>
      <c r="E1900">
        <v>49.638500000000001</v>
      </c>
      <c r="F1900">
        <v>49.638500000000001</v>
      </c>
      <c r="G1900">
        <v>28242000</v>
      </c>
      <c r="H1900" s="7">
        <f t="shared" si="29"/>
        <v>8.6525781399517474E-3</v>
      </c>
    </row>
    <row r="1901" spans="1:8" x14ac:dyDescent="0.2">
      <c r="A1901" s="1">
        <v>42936</v>
      </c>
      <c r="B1901">
        <v>49.849997999999999</v>
      </c>
      <c r="C1901">
        <v>49.933998000000003</v>
      </c>
      <c r="D1901">
        <v>49.230998999999997</v>
      </c>
      <c r="E1901">
        <v>49.609501000000002</v>
      </c>
      <c r="F1901">
        <v>49.609501000000002</v>
      </c>
      <c r="G1901">
        <v>28368000</v>
      </c>
      <c r="H1901" s="7">
        <f t="shared" si="29"/>
        <v>1.4170652512711334E-2</v>
      </c>
    </row>
    <row r="1902" spans="1:8" x14ac:dyDescent="0.2">
      <c r="A1902" s="1">
        <v>42937</v>
      </c>
      <c r="B1902">
        <v>49.450001</v>
      </c>
      <c r="C1902">
        <v>49.755501000000002</v>
      </c>
      <c r="D1902">
        <v>49.208500000000001</v>
      </c>
      <c r="E1902">
        <v>49.692000999999998</v>
      </c>
      <c r="F1902">
        <v>49.692000999999998</v>
      </c>
      <c r="G1902">
        <v>29266000</v>
      </c>
      <c r="H1902" s="7">
        <f t="shared" si="29"/>
        <v>1.1007828000325478E-2</v>
      </c>
    </row>
    <row r="1903" spans="1:8" x14ac:dyDescent="0.2">
      <c r="A1903" s="1">
        <v>42940</v>
      </c>
      <c r="B1903">
        <v>49.705002</v>
      </c>
      <c r="C1903">
        <v>50.309502000000002</v>
      </c>
      <c r="D1903">
        <v>49.513500000000001</v>
      </c>
      <c r="E1903">
        <v>49.915500999999999</v>
      </c>
      <c r="F1903">
        <v>49.915500999999999</v>
      </c>
      <c r="G1903">
        <v>79690000</v>
      </c>
      <c r="H1903" s="7">
        <f t="shared" si="29"/>
        <v>1.5946990094319626E-2</v>
      </c>
    </row>
    <row r="1904" spans="1:8" x14ac:dyDescent="0.2">
      <c r="A1904" s="1">
        <v>42941</v>
      </c>
      <c r="B1904">
        <v>48.534999999999997</v>
      </c>
      <c r="C1904">
        <v>48.836497999999999</v>
      </c>
      <c r="D1904">
        <v>48.189999</v>
      </c>
      <c r="E1904">
        <v>48.451500000000003</v>
      </c>
      <c r="F1904">
        <v>48.451500000000003</v>
      </c>
      <c r="G1904">
        <v>118672000</v>
      </c>
      <c r="H1904" s="7">
        <f t="shared" si="29"/>
        <v>1.3343219508167933E-2</v>
      </c>
    </row>
    <row r="1905" spans="1:8" x14ac:dyDescent="0.2">
      <c r="A1905" s="1">
        <v>42942</v>
      </c>
      <c r="B1905">
        <v>48.639000000000003</v>
      </c>
      <c r="C1905">
        <v>48.697498000000003</v>
      </c>
      <c r="D1905">
        <v>48.011501000000003</v>
      </c>
      <c r="E1905">
        <v>48.265498999999998</v>
      </c>
      <c r="F1905">
        <v>48.265498999999998</v>
      </c>
      <c r="G1905">
        <v>44432000</v>
      </c>
      <c r="H1905" s="7">
        <f t="shared" si="29"/>
        <v>1.4212988868093966E-2</v>
      </c>
    </row>
    <row r="1906" spans="1:8" x14ac:dyDescent="0.2">
      <c r="A1906" s="1">
        <v>42943</v>
      </c>
      <c r="B1906">
        <v>48.459000000000003</v>
      </c>
      <c r="C1906">
        <v>48.476002000000001</v>
      </c>
      <c r="D1906">
        <v>46.853000999999999</v>
      </c>
      <c r="E1906">
        <v>47.625500000000002</v>
      </c>
      <c r="F1906">
        <v>47.625500000000002</v>
      </c>
      <c r="G1906">
        <v>74358000</v>
      </c>
      <c r="H1906" s="7">
        <f t="shared" si="29"/>
        <v>3.4078403376342548E-2</v>
      </c>
    </row>
    <row r="1907" spans="1:8" x14ac:dyDescent="0.2">
      <c r="A1907" s="1">
        <v>42944</v>
      </c>
      <c r="B1907">
        <v>47.399501999999998</v>
      </c>
      <c r="C1907">
        <v>48.089500000000001</v>
      </c>
      <c r="D1907">
        <v>47.265498999999998</v>
      </c>
      <c r="E1907">
        <v>47.916499999999999</v>
      </c>
      <c r="F1907">
        <v>47.916499999999999</v>
      </c>
      <c r="G1907">
        <v>36276000</v>
      </c>
      <c r="H1907" s="7">
        <f t="shared" si="29"/>
        <v>1.7196602422965005E-2</v>
      </c>
    </row>
    <row r="1908" spans="1:8" x14ac:dyDescent="0.2">
      <c r="A1908" s="1">
        <v>42947</v>
      </c>
      <c r="B1908">
        <v>48</v>
      </c>
      <c r="C1908">
        <v>48.059502000000002</v>
      </c>
      <c r="D1908">
        <v>47.086497999999999</v>
      </c>
      <c r="E1908">
        <v>47.275002000000001</v>
      </c>
      <c r="F1908">
        <v>47.275002000000001</v>
      </c>
      <c r="G1908">
        <v>45670000</v>
      </c>
      <c r="H1908" s="7">
        <f t="shared" si="29"/>
        <v>2.0581786543340665E-2</v>
      </c>
    </row>
    <row r="1909" spans="1:8" x14ac:dyDescent="0.2">
      <c r="A1909" s="1">
        <v>42948</v>
      </c>
      <c r="B1909">
        <v>47.390498999999998</v>
      </c>
      <c r="C1909">
        <v>47.724499000000002</v>
      </c>
      <c r="D1909">
        <v>47.248001000000002</v>
      </c>
      <c r="E1909">
        <v>47.327998999999998</v>
      </c>
      <c r="F1909">
        <v>47.327998999999998</v>
      </c>
      <c r="G1909">
        <v>28052000</v>
      </c>
      <c r="H1909" s="7">
        <f t="shared" si="29"/>
        <v>1.0067993789469093E-2</v>
      </c>
    </row>
    <row r="1910" spans="1:8" x14ac:dyDescent="0.2">
      <c r="A1910" s="1">
        <v>42949</v>
      </c>
      <c r="B1910">
        <v>47.418498999999997</v>
      </c>
      <c r="C1910">
        <v>47.455002</v>
      </c>
      <c r="D1910">
        <v>46.625999</v>
      </c>
      <c r="E1910">
        <v>47.381999999999998</v>
      </c>
      <c r="F1910">
        <v>47.381999999999998</v>
      </c>
      <c r="G1910">
        <v>40788000</v>
      </c>
      <c r="H1910" s="7">
        <f t="shared" si="29"/>
        <v>1.7496158878899163E-2</v>
      </c>
    </row>
    <row r="1911" spans="1:8" x14ac:dyDescent="0.2">
      <c r="A1911" s="1">
        <v>42950</v>
      </c>
      <c r="B1911">
        <v>47.455002</v>
      </c>
      <c r="C1911">
        <v>47.5</v>
      </c>
      <c r="D1911">
        <v>46.972000000000001</v>
      </c>
      <c r="E1911">
        <v>47.014999000000003</v>
      </c>
      <c r="F1911">
        <v>47.014999000000003</v>
      </c>
      <c r="G1911">
        <v>22478000</v>
      </c>
      <c r="H1911" s="7">
        <f t="shared" si="29"/>
        <v>1.1230458603221466E-2</v>
      </c>
    </row>
    <row r="1912" spans="1:8" x14ac:dyDescent="0.2">
      <c r="A1912" s="1">
        <v>42951</v>
      </c>
      <c r="B1912">
        <v>47.197498000000003</v>
      </c>
      <c r="C1912">
        <v>47.376998999999998</v>
      </c>
      <c r="D1912">
        <v>46.990001999999997</v>
      </c>
      <c r="E1912">
        <v>47.289501000000001</v>
      </c>
      <c r="F1912">
        <v>47.289501000000001</v>
      </c>
      <c r="G1912">
        <v>25092000</v>
      </c>
      <c r="H1912" s="7">
        <f t="shared" si="29"/>
        <v>8.1835712328620445E-3</v>
      </c>
    </row>
    <row r="1913" spans="1:8" x14ac:dyDescent="0.2">
      <c r="A1913" s="1">
        <v>42954</v>
      </c>
      <c r="B1913">
        <v>47.375999</v>
      </c>
      <c r="C1913">
        <v>47.448002000000002</v>
      </c>
      <c r="D1913">
        <v>47.174999</v>
      </c>
      <c r="E1913">
        <v>47.287497999999999</v>
      </c>
      <c r="F1913">
        <v>47.287497999999999</v>
      </c>
      <c r="G1913">
        <v>28916000</v>
      </c>
      <c r="H1913" s="7">
        <f t="shared" si="29"/>
        <v>5.7732595621786285E-3</v>
      </c>
    </row>
    <row r="1914" spans="1:8" x14ac:dyDescent="0.2">
      <c r="A1914" s="1">
        <v>42955</v>
      </c>
      <c r="B1914">
        <v>47.214500000000001</v>
      </c>
      <c r="C1914">
        <v>47.624499999999998</v>
      </c>
      <c r="D1914">
        <v>47.124001</v>
      </c>
      <c r="E1914">
        <v>47.209499000000001</v>
      </c>
      <c r="F1914">
        <v>47.209499000000001</v>
      </c>
      <c r="G1914">
        <v>30102000</v>
      </c>
      <c r="H1914" s="7">
        <f t="shared" si="29"/>
        <v>1.0601658789050013E-2</v>
      </c>
    </row>
    <row r="1915" spans="1:8" x14ac:dyDescent="0.2">
      <c r="A1915" s="1">
        <v>42956</v>
      </c>
      <c r="B1915">
        <v>46.922500999999997</v>
      </c>
      <c r="C1915">
        <v>47.188000000000002</v>
      </c>
      <c r="D1915">
        <v>46.695999</v>
      </c>
      <c r="E1915">
        <v>47.004002</v>
      </c>
      <c r="F1915">
        <v>47.004002</v>
      </c>
      <c r="G1915">
        <v>28018000</v>
      </c>
      <c r="H1915" s="7">
        <f t="shared" si="29"/>
        <v>1.0467215110747418E-2</v>
      </c>
    </row>
    <row r="1916" spans="1:8" x14ac:dyDescent="0.2">
      <c r="A1916" s="1">
        <v>42957</v>
      </c>
      <c r="B1916">
        <v>46.75</v>
      </c>
      <c r="C1916">
        <v>46.814999</v>
      </c>
      <c r="D1916">
        <v>46.089001000000003</v>
      </c>
      <c r="E1916">
        <v>46.179501000000002</v>
      </c>
      <c r="F1916">
        <v>46.179501000000002</v>
      </c>
      <c r="G1916">
        <v>54148000</v>
      </c>
      <c r="H1916" s="7">
        <f t="shared" si="29"/>
        <v>1.5721217949063525E-2</v>
      </c>
    </row>
    <row r="1917" spans="1:8" x14ac:dyDescent="0.2">
      <c r="A1917" s="1">
        <v>42958</v>
      </c>
      <c r="B1917">
        <v>46.185501000000002</v>
      </c>
      <c r="C1917">
        <v>46.667999000000002</v>
      </c>
      <c r="D1917">
        <v>46.061000999999997</v>
      </c>
      <c r="E1917">
        <v>46.504500999999998</v>
      </c>
      <c r="F1917">
        <v>46.504500999999998</v>
      </c>
      <c r="G1917">
        <v>32334000</v>
      </c>
      <c r="H1917" s="7">
        <f t="shared" si="29"/>
        <v>1.3052457008408808E-2</v>
      </c>
    </row>
    <row r="1918" spans="1:8" x14ac:dyDescent="0.2">
      <c r="A1918" s="1">
        <v>42961</v>
      </c>
      <c r="B1918">
        <v>46.953499000000001</v>
      </c>
      <c r="C1918">
        <v>47.051997999999998</v>
      </c>
      <c r="D1918">
        <v>46.724499000000002</v>
      </c>
      <c r="E1918">
        <v>46.946499000000003</v>
      </c>
      <c r="F1918">
        <v>46.946499000000003</v>
      </c>
      <c r="G1918">
        <v>23012000</v>
      </c>
      <c r="H1918" s="7">
        <f t="shared" si="29"/>
        <v>6.9760047495766612E-3</v>
      </c>
    </row>
    <row r="1919" spans="1:8" x14ac:dyDescent="0.2">
      <c r="A1919" s="1">
        <v>42962</v>
      </c>
      <c r="B1919">
        <v>47.051498000000002</v>
      </c>
      <c r="C1919">
        <v>47.153500000000001</v>
      </c>
      <c r="D1919">
        <v>46.832000999999998</v>
      </c>
      <c r="E1919">
        <v>46.903998999999999</v>
      </c>
      <c r="F1919">
        <v>46.903998999999999</v>
      </c>
      <c r="G1919">
        <v>22130000</v>
      </c>
      <c r="H1919" s="7">
        <f t="shared" si="29"/>
        <v>6.8544048877368187E-3</v>
      </c>
    </row>
    <row r="1920" spans="1:8" x14ac:dyDescent="0.2">
      <c r="A1920" s="1">
        <v>42963</v>
      </c>
      <c r="B1920">
        <v>47.0625</v>
      </c>
      <c r="C1920">
        <v>47.494999</v>
      </c>
      <c r="D1920">
        <v>47.001998999999998</v>
      </c>
      <c r="E1920">
        <v>47.213501000000001</v>
      </c>
      <c r="F1920">
        <v>47.213501000000001</v>
      </c>
      <c r="G1920">
        <v>26906000</v>
      </c>
      <c r="H1920" s="7">
        <f t="shared" si="29"/>
        <v>1.0441928464487353E-2</v>
      </c>
    </row>
    <row r="1921" spans="1:8" x14ac:dyDescent="0.2">
      <c r="A1921" s="1">
        <v>42964</v>
      </c>
      <c r="B1921">
        <v>47.147499000000003</v>
      </c>
      <c r="C1921">
        <v>47.190497999999998</v>
      </c>
      <c r="D1921">
        <v>46.381999999999998</v>
      </c>
      <c r="E1921">
        <v>46.382998999999998</v>
      </c>
      <c r="F1921">
        <v>46.382998999999998</v>
      </c>
      <c r="G1921">
        <v>33914000</v>
      </c>
      <c r="H1921" s="7">
        <f t="shared" si="29"/>
        <v>1.743091256345887E-2</v>
      </c>
    </row>
    <row r="1922" spans="1:8" x14ac:dyDescent="0.2">
      <c r="A1922" s="1">
        <v>42965</v>
      </c>
      <c r="B1922">
        <v>46.348998999999999</v>
      </c>
      <c r="C1922">
        <v>46.550998999999997</v>
      </c>
      <c r="D1922">
        <v>46.172500999999997</v>
      </c>
      <c r="E1922">
        <v>46.308998000000003</v>
      </c>
      <c r="F1922">
        <v>46.308998000000003</v>
      </c>
      <c r="G1922">
        <v>26748000</v>
      </c>
      <c r="H1922" s="7">
        <f t="shared" si="29"/>
        <v>8.1733143956170332E-3</v>
      </c>
    </row>
    <row r="1923" spans="1:8" x14ac:dyDescent="0.2">
      <c r="A1923" s="1">
        <v>42968</v>
      </c>
      <c r="B1923">
        <v>46.288502000000001</v>
      </c>
      <c r="C1923">
        <v>46.412497999999999</v>
      </c>
      <c r="D1923">
        <v>45.93</v>
      </c>
      <c r="E1923">
        <v>46.043498999999997</v>
      </c>
      <c r="F1923">
        <v>46.043498999999997</v>
      </c>
      <c r="G1923">
        <v>26024000</v>
      </c>
      <c r="H1923" s="7">
        <f t="shared" ref="H1923:H1986" si="30">(C1923-D1923)/F1923</f>
        <v>1.0479177527320409E-2</v>
      </c>
    </row>
    <row r="1924" spans="1:8" x14ac:dyDescent="0.2">
      <c r="A1924" s="1">
        <v>42969</v>
      </c>
      <c r="B1924">
        <v>46.347999999999999</v>
      </c>
      <c r="C1924">
        <v>47.097999999999999</v>
      </c>
      <c r="D1924">
        <v>46.308498</v>
      </c>
      <c r="E1924">
        <v>47.02</v>
      </c>
      <c r="F1924">
        <v>47.02</v>
      </c>
      <c r="G1924">
        <v>35502000</v>
      </c>
      <c r="H1924" s="7">
        <f t="shared" si="30"/>
        <v>1.6790769885155227E-2</v>
      </c>
    </row>
    <row r="1925" spans="1:8" x14ac:dyDescent="0.2">
      <c r="A1925" s="1">
        <v>42970</v>
      </c>
      <c r="B1925">
        <v>46.849997999999999</v>
      </c>
      <c r="C1925">
        <v>47.271500000000003</v>
      </c>
      <c r="D1925">
        <v>46.762000999999998</v>
      </c>
      <c r="E1925">
        <v>47.129002</v>
      </c>
      <c r="F1925">
        <v>47.129002</v>
      </c>
      <c r="G1925">
        <v>22690000</v>
      </c>
      <c r="H1925" s="7">
        <f t="shared" si="30"/>
        <v>1.0810731786766994E-2</v>
      </c>
    </row>
    <row r="1926" spans="1:8" x14ac:dyDescent="0.2">
      <c r="A1926" s="1">
        <v>42971</v>
      </c>
      <c r="B1926">
        <v>47.185501000000002</v>
      </c>
      <c r="C1926">
        <v>47.315497999999998</v>
      </c>
      <c r="D1926">
        <v>46.536999000000002</v>
      </c>
      <c r="E1926">
        <v>46.844501000000001</v>
      </c>
      <c r="F1926">
        <v>46.844501000000001</v>
      </c>
      <c r="G1926">
        <v>25892000</v>
      </c>
      <c r="H1926" s="7">
        <f t="shared" si="30"/>
        <v>1.6618791605870591E-2</v>
      </c>
    </row>
    <row r="1927" spans="1:8" x14ac:dyDescent="0.2">
      <c r="A1927" s="1">
        <v>42972</v>
      </c>
      <c r="B1927">
        <v>46.960498999999999</v>
      </c>
      <c r="C1927">
        <v>47.036498999999999</v>
      </c>
      <c r="D1927">
        <v>46.505001</v>
      </c>
      <c r="E1927">
        <v>46.525002000000001</v>
      </c>
      <c r="F1927">
        <v>46.525002000000001</v>
      </c>
      <c r="G1927">
        <v>23746000</v>
      </c>
      <c r="H1927" s="7">
        <f t="shared" si="30"/>
        <v>1.1423922131158622E-2</v>
      </c>
    </row>
    <row r="1928" spans="1:8" x14ac:dyDescent="0.2">
      <c r="A1928" s="1">
        <v>42975</v>
      </c>
      <c r="B1928">
        <v>46.594002000000003</v>
      </c>
      <c r="C1928">
        <v>46.7425</v>
      </c>
      <c r="D1928">
        <v>46.305500000000002</v>
      </c>
      <c r="E1928">
        <v>46.406502000000003</v>
      </c>
      <c r="F1928">
        <v>46.406502000000003</v>
      </c>
      <c r="G1928">
        <v>20988000</v>
      </c>
      <c r="H1928" s="7">
        <f t="shared" si="30"/>
        <v>9.4167838808449211E-3</v>
      </c>
    </row>
    <row r="1929" spans="1:8" x14ac:dyDescent="0.2">
      <c r="A1929" s="1">
        <v>42976</v>
      </c>
      <c r="B1929">
        <v>45.997501</v>
      </c>
      <c r="C1929">
        <v>46.909500000000001</v>
      </c>
      <c r="D1929">
        <v>45.965499999999999</v>
      </c>
      <c r="E1929">
        <v>46.787497999999999</v>
      </c>
      <c r="F1929">
        <v>46.787497999999999</v>
      </c>
      <c r="G1929">
        <v>23172000</v>
      </c>
      <c r="H1929" s="7">
        <f t="shared" si="30"/>
        <v>2.0176330010209194E-2</v>
      </c>
    </row>
    <row r="1930" spans="1:8" x14ac:dyDescent="0.2">
      <c r="A1930" s="1">
        <v>42977</v>
      </c>
      <c r="B1930">
        <v>46.783501000000001</v>
      </c>
      <c r="C1930">
        <v>47.292999000000002</v>
      </c>
      <c r="D1930">
        <v>46.702499000000003</v>
      </c>
      <c r="E1930">
        <v>47.181499000000002</v>
      </c>
      <c r="F1930">
        <v>47.181499000000002</v>
      </c>
      <c r="G1930">
        <v>22406000</v>
      </c>
      <c r="H1930" s="7">
        <f t="shared" si="30"/>
        <v>1.251549892469501E-2</v>
      </c>
    </row>
    <row r="1931" spans="1:8" x14ac:dyDescent="0.2">
      <c r="A1931" s="1">
        <v>42978</v>
      </c>
      <c r="B1931">
        <v>47.314999</v>
      </c>
      <c r="C1931">
        <v>47.860000999999997</v>
      </c>
      <c r="D1931">
        <v>47.3125</v>
      </c>
      <c r="E1931">
        <v>47.762000999999998</v>
      </c>
      <c r="F1931">
        <v>47.762000999999998</v>
      </c>
      <c r="G1931">
        <v>33866000</v>
      </c>
      <c r="H1931" s="7">
        <f t="shared" si="30"/>
        <v>1.1463108507535036E-2</v>
      </c>
    </row>
    <row r="1932" spans="1:8" x14ac:dyDescent="0.2">
      <c r="A1932" s="1">
        <v>42979</v>
      </c>
      <c r="B1932">
        <v>47.873500999999997</v>
      </c>
      <c r="C1932">
        <v>47.916499999999999</v>
      </c>
      <c r="D1932">
        <v>47.514000000000003</v>
      </c>
      <c r="E1932">
        <v>47.599499000000002</v>
      </c>
      <c r="F1932">
        <v>47.599499000000002</v>
      </c>
      <c r="G1932">
        <v>20858000</v>
      </c>
      <c r="H1932" s="7">
        <f t="shared" si="30"/>
        <v>8.4559713538160629E-3</v>
      </c>
    </row>
    <row r="1933" spans="1:8" x14ac:dyDescent="0.2">
      <c r="A1933" s="1">
        <v>42983</v>
      </c>
      <c r="B1933">
        <v>47.342998999999999</v>
      </c>
      <c r="C1933">
        <v>47.569499999999998</v>
      </c>
      <c r="D1933">
        <v>46.779998999999997</v>
      </c>
      <c r="E1933">
        <v>47.074001000000003</v>
      </c>
      <c r="F1933">
        <v>47.074001000000003</v>
      </c>
      <c r="G1933">
        <v>29148000</v>
      </c>
      <c r="H1933" s="7">
        <f t="shared" si="30"/>
        <v>1.6771487089019717E-2</v>
      </c>
    </row>
    <row r="1934" spans="1:8" x14ac:dyDescent="0.2">
      <c r="A1934" s="1">
        <v>42984</v>
      </c>
      <c r="B1934">
        <v>47.193500999999998</v>
      </c>
      <c r="C1934">
        <v>47.224997999999999</v>
      </c>
      <c r="D1934">
        <v>46.633999000000003</v>
      </c>
      <c r="E1934">
        <v>47.101002000000001</v>
      </c>
      <c r="F1934">
        <v>47.101002000000001</v>
      </c>
      <c r="G1934">
        <v>27830000</v>
      </c>
      <c r="H1934" s="7">
        <f t="shared" si="30"/>
        <v>1.2547482535509467E-2</v>
      </c>
    </row>
    <row r="1935" spans="1:8" x14ac:dyDescent="0.2">
      <c r="A1935" s="1">
        <v>42985</v>
      </c>
      <c r="B1935">
        <v>47.212502000000001</v>
      </c>
      <c r="C1935">
        <v>47.525002000000001</v>
      </c>
      <c r="D1935">
        <v>46.876499000000003</v>
      </c>
      <c r="E1935">
        <v>47.494498999999998</v>
      </c>
      <c r="F1935">
        <v>47.494498999999998</v>
      </c>
      <c r="G1935">
        <v>22332000</v>
      </c>
      <c r="H1935" s="7">
        <f t="shared" si="30"/>
        <v>1.3654276045737383E-2</v>
      </c>
    </row>
    <row r="1936" spans="1:8" x14ac:dyDescent="0.2">
      <c r="A1936" s="1">
        <v>42986</v>
      </c>
      <c r="B1936">
        <v>47.485000999999997</v>
      </c>
      <c r="C1936">
        <v>47.534999999999997</v>
      </c>
      <c r="D1936">
        <v>47.000500000000002</v>
      </c>
      <c r="E1936">
        <v>47.070498999999998</v>
      </c>
      <c r="F1936">
        <v>47.070498999999998</v>
      </c>
      <c r="G1936">
        <v>19998000</v>
      </c>
      <c r="H1936" s="7">
        <f t="shared" si="30"/>
        <v>1.135530770557572E-2</v>
      </c>
    </row>
    <row r="1937" spans="1:8" x14ac:dyDescent="0.2">
      <c r="A1937" s="1">
        <v>42989</v>
      </c>
      <c r="B1937">
        <v>47.360000999999997</v>
      </c>
      <c r="C1937">
        <v>47.633999000000003</v>
      </c>
      <c r="D1937">
        <v>47.049999</v>
      </c>
      <c r="E1937">
        <v>47.164501000000001</v>
      </c>
      <c r="F1937">
        <v>47.164501000000001</v>
      </c>
      <c r="G1937">
        <v>26748000</v>
      </c>
      <c r="H1937" s="7">
        <f t="shared" si="30"/>
        <v>1.2382193972538863E-2</v>
      </c>
    </row>
    <row r="1938" spans="1:8" x14ac:dyDescent="0.2">
      <c r="A1938" s="1">
        <v>42990</v>
      </c>
      <c r="B1938">
        <v>47.346001000000001</v>
      </c>
      <c r="C1938">
        <v>47.404499000000001</v>
      </c>
      <c r="D1938">
        <v>46.875</v>
      </c>
      <c r="E1938">
        <v>47.332500000000003</v>
      </c>
      <c r="F1938">
        <v>47.332500000000003</v>
      </c>
      <c r="G1938">
        <v>25696000</v>
      </c>
      <c r="H1938" s="7">
        <f t="shared" si="30"/>
        <v>1.1186795542175065E-2</v>
      </c>
    </row>
    <row r="1939" spans="1:8" x14ac:dyDescent="0.2">
      <c r="A1939" s="1">
        <v>42991</v>
      </c>
      <c r="B1939">
        <v>47.275002000000001</v>
      </c>
      <c r="C1939">
        <v>47.642502</v>
      </c>
      <c r="D1939">
        <v>47.237000000000002</v>
      </c>
      <c r="E1939">
        <v>47.521999000000001</v>
      </c>
      <c r="F1939">
        <v>47.521999000000001</v>
      </c>
      <c r="G1939">
        <v>21908000</v>
      </c>
      <c r="H1939" s="7">
        <f t="shared" si="30"/>
        <v>8.5329322952091818E-3</v>
      </c>
    </row>
    <row r="1940" spans="1:8" x14ac:dyDescent="0.2">
      <c r="A1940" s="1">
        <v>42992</v>
      </c>
      <c r="B1940">
        <v>47.299999</v>
      </c>
      <c r="C1940">
        <v>47.401501000000003</v>
      </c>
      <c r="D1940">
        <v>46.917999000000002</v>
      </c>
      <c r="E1940">
        <v>47.006500000000003</v>
      </c>
      <c r="F1940">
        <v>47.006500000000003</v>
      </c>
      <c r="G1940">
        <v>28548000</v>
      </c>
      <c r="H1940" s="7">
        <f t="shared" si="30"/>
        <v>1.0285854084009689E-2</v>
      </c>
    </row>
    <row r="1941" spans="1:8" x14ac:dyDescent="0.2">
      <c r="A1941" s="1">
        <v>42993</v>
      </c>
      <c r="B1941">
        <v>47.004500999999998</v>
      </c>
      <c r="C1941">
        <v>47.087502000000001</v>
      </c>
      <c r="D1941">
        <v>46.5625</v>
      </c>
      <c r="E1941">
        <v>46.764499999999998</v>
      </c>
      <c r="F1941">
        <v>46.764499999999998</v>
      </c>
      <c r="G1941">
        <v>39886000</v>
      </c>
      <c r="H1941" s="7">
        <f t="shared" si="30"/>
        <v>1.122650728651008E-2</v>
      </c>
    </row>
    <row r="1942" spans="1:8" x14ac:dyDescent="0.2">
      <c r="A1942" s="1">
        <v>42996</v>
      </c>
      <c r="B1942">
        <v>46.750500000000002</v>
      </c>
      <c r="C1942">
        <v>46.842998999999999</v>
      </c>
      <c r="D1942">
        <v>46.27</v>
      </c>
      <c r="E1942">
        <v>46.487499</v>
      </c>
      <c r="F1942">
        <v>46.487499</v>
      </c>
      <c r="G1942">
        <v>29474000</v>
      </c>
      <c r="H1942" s="7">
        <f t="shared" si="30"/>
        <v>1.2325872811527156E-2</v>
      </c>
    </row>
    <row r="1943" spans="1:8" x14ac:dyDescent="0.2">
      <c r="A1943" s="1">
        <v>42997</v>
      </c>
      <c r="B1943">
        <v>46.670501999999999</v>
      </c>
      <c r="C1943">
        <v>46.896999000000001</v>
      </c>
      <c r="D1943">
        <v>46.332999999999998</v>
      </c>
      <c r="E1943">
        <v>46.842998999999999</v>
      </c>
      <c r="F1943">
        <v>46.842998999999999</v>
      </c>
      <c r="G1943">
        <v>24854000</v>
      </c>
      <c r="H1943" s="7">
        <f t="shared" si="30"/>
        <v>1.2040198365608542E-2</v>
      </c>
    </row>
    <row r="1944" spans="1:8" x14ac:dyDescent="0.2">
      <c r="A1944" s="1">
        <v>42998</v>
      </c>
      <c r="B1944">
        <v>46.886501000000003</v>
      </c>
      <c r="C1944">
        <v>47.5</v>
      </c>
      <c r="D1944">
        <v>46.875</v>
      </c>
      <c r="E1944">
        <v>47.376998999999998</v>
      </c>
      <c r="F1944">
        <v>47.376998999999998</v>
      </c>
      <c r="G1944">
        <v>40080000</v>
      </c>
      <c r="H1944" s="7">
        <f t="shared" si="30"/>
        <v>1.3192055495114834E-2</v>
      </c>
    </row>
    <row r="1945" spans="1:8" x14ac:dyDescent="0.2">
      <c r="A1945" s="1">
        <v>42999</v>
      </c>
      <c r="B1945">
        <v>47.406502000000003</v>
      </c>
      <c r="C1945">
        <v>47.639999000000003</v>
      </c>
      <c r="D1945">
        <v>46.969002000000003</v>
      </c>
      <c r="E1945">
        <v>47.377499</v>
      </c>
      <c r="F1945">
        <v>47.377499</v>
      </c>
      <c r="G1945">
        <v>27414000</v>
      </c>
      <c r="H1945" s="7">
        <f t="shared" si="30"/>
        <v>1.4162777988766351E-2</v>
      </c>
    </row>
    <row r="1946" spans="1:8" x14ac:dyDescent="0.2">
      <c r="A1946" s="1">
        <v>43000</v>
      </c>
      <c r="B1946">
        <v>47.138500000000001</v>
      </c>
      <c r="C1946">
        <v>47.5</v>
      </c>
      <c r="D1946">
        <v>47.042000000000002</v>
      </c>
      <c r="E1946">
        <v>47.162998000000002</v>
      </c>
      <c r="F1946">
        <v>47.162998000000002</v>
      </c>
      <c r="G1946">
        <v>21496000</v>
      </c>
      <c r="H1946" s="7">
        <f t="shared" si="30"/>
        <v>9.7110026805335477E-3</v>
      </c>
    </row>
    <row r="1947" spans="1:8" x14ac:dyDescent="0.2">
      <c r="A1947" s="1">
        <v>43003</v>
      </c>
      <c r="B1947">
        <v>46.972499999999997</v>
      </c>
      <c r="C1947">
        <v>46.987499</v>
      </c>
      <c r="D1947">
        <v>46.225498000000002</v>
      </c>
      <c r="E1947">
        <v>46.714001000000003</v>
      </c>
      <c r="F1947">
        <v>46.714001000000003</v>
      </c>
      <c r="G1947">
        <v>37468000</v>
      </c>
      <c r="H1947" s="7">
        <f t="shared" si="30"/>
        <v>1.6312047430919005E-2</v>
      </c>
    </row>
    <row r="1948" spans="1:8" x14ac:dyDescent="0.2">
      <c r="A1948" s="1">
        <v>43004</v>
      </c>
      <c r="B1948">
        <v>46.834499000000001</v>
      </c>
      <c r="C1948">
        <v>47.203999000000003</v>
      </c>
      <c r="D1948">
        <v>46.756000999999998</v>
      </c>
      <c r="E1948">
        <v>46.871498000000003</v>
      </c>
      <c r="F1948">
        <v>46.871498000000003</v>
      </c>
      <c r="G1948">
        <v>33454000</v>
      </c>
      <c r="H1948" s="7">
        <f t="shared" si="30"/>
        <v>9.5580047388288177E-3</v>
      </c>
    </row>
    <row r="1949" spans="1:8" x14ac:dyDescent="0.2">
      <c r="A1949" s="1">
        <v>43005</v>
      </c>
      <c r="B1949">
        <v>47.137000999999998</v>
      </c>
      <c r="C1949">
        <v>48.271500000000003</v>
      </c>
      <c r="D1949">
        <v>47.097499999999997</v>
      </c>
      <c r="E1949">
        <v>47.994999</v>
      </c>
      <c r="F1949">
        <v>47.994999</v>
      </c>
      <c r="G1949">
        <v>46692000</v>
      </c>
      <c r="H1949" s="7">
        <f t="shared" si="30"/>
        <v>2.446088185146137E-2</v>
      </c>
    </row>
    <row r="1950" spans="1:8" x14ac:dyDescent="0.2">
      <c r="A1950" s="1">
        <v>43006</v>
      </c>
      <c r="B1950">
        <v>47.8125</v>
      </c>
      <c r="C1950">
        <v>48.308998000000003</v>
      </c>
      <c r="D1950">
        <v>47.777500000000003</v>
      </c>
      <c r="E1950">
        <v>48.240501000000002</v>
      </c>
      <c r="F1950">
        <v>48.240501000000002</v>
      </c>
      <c r="G1950">
        <v>28018000</v>
      </c>
      <c r="H1950" s="7">
        <f t="shared" si="30"/>
        <v>1.1017671644828048E-2</v>
      </c>
    </row>
    <row r="1951" spans="1:8" x14ac:dyDescent="0.2">
      <c r="A1951" s="1">
        <v>43007</v>
      </c>
      <c r="B1951">
        <v>48.299999</v>
      </c>
      <c r="C1951">
        <v>48.790500999999999</v>
      </c>
      <c r="D1951">
        <v>48.299999</v>
      </c>
      <c r="E1951">
        <v>48.686000999999997</v>
      </c>
      <c r="F1951">
        <v>48.686000999999997</v>
      </c>
      <c r="G1951">
        <v>40622000</v>
      </c>
      <c r="H1951" s="7">
        <f t="shared" si="30"/>
        <v>1.0074805692092053E-2</v>
      </c>
    </row>
    <row r="1952" spans="1:8" x14ac:dyDescent="0.2">
      <c r="A1952" s="1">
        <v>43010</v>
      </c>
      <c r="B1952">
        <v>48.782501000000003</v>
      </c>
      <c r="C1952">
        <v>48.887000999999998</v>
      </c>
      <c r="D1952">
        <v>48.097499999999997</v>
      </c>
      <c r="E1952">
        <v>48.373500999999997</v>
      </c>
      <c r="F1952">
        <v>48.373500999999997</v>
      </c>
      <c r="G1952">
        <v>30782000</v>
      </c>
      <c r="H1952" s="7">
        <f t="shared" si="30"/>
        <v>1.6320939846797555E-2</v>
      </c>
    </row>
    <row r="1953" spans="1:8" x14ac:dyDescent="0.2">
      <c r="A1953" s="1">
        <v>43011</v>
      </c>
      <c r="B1953">
        <v>48.377997999999998</v>
      </c>
      <c r="C1953">
        <v>48.622002000000002</v>
      </c>
      <c r="D1953">
        <v>48.135502000000002</v>
      </c>
      <c r="E1953">
        <v>48.603999999999999</v>
      </c>
      <c r="F1953">
        <v>48.603999999999999</v>
      </c>
      <c r="G1953">
        <v>21666000</v>
      </c>
      <c r="H1953" s="7">
        <f t="shared" si="30"/>
        <v>1.0009464241626194E-2</v>
      </c>
    </row>
    <row r="1954" spans="1:8" x14ac:dyDescent="0.2">
      <c r="A1954" s="1">
        <v>43012</v>
      </c>
      <c r="B1954">
        <v>48.588000999999998</v>
      </c>
      <c r="C1954">
        <v>48.720001000000003</v>
      </c>
      <c r="D1954">
        <v>48.280498999999999</v>
      </c>
      <c r="E1954">
        <v>48.339001000000003</v>
      </c>
      <c r="F1954">
        <v>48.339001000000003</v>
      </c>
      <c r="G1954">
        <v>21156000</v>
      </c>
      <c r="H1954" s="7">
        <f t="shared" si="30"/>
        <v>9.0920786716300675E-3</v>
      </c>
    </row>
    <row r="1955" spans="1:8" x14ac:dyDescent="0.2">
      <c r="A1955" s="1">
        <v>43013</v>
      </c>
      <c r="B1955">
        <v>48.639499999999998</v>
      </c>
      <c r="C1955">
        <v>49.325499999999998</v>
      </c>
      <c r="D1955">
        <v>48.513500000000001</v>
      </c>
      <c r="E1955">
        <v>49.259498999999998</v>
      </c>
      <c r="F1955">
        <v>49.259498999999998</v>
      </c>
      <c r="G1955">
        <v>35618000</v>
      </c>
      <c r="H1955" s="7">
        <f t="shared" si="30"/>
        <v>1.6484130299416925E-2</v>
      </c>
    </row>
    <row r="1956" spans="1:8" x14ac:dyDescent="0.2">
      <c r="A1956" s="1">
        <v>43014</v>
      </c>
      <c r="B1956">
        <v>49</v>
      </c>
      <c r="C1956">
        <v>49.713000999999998</v>
      </c>
      <c r="D1956">
        <v>48.925499000000002</v>
      </c>
      <c r="E1956">
        <v>49.681998999999998</v>
      </c>
      <c r="F1956">
        <v>49.681998999999998</v>
      </c>
      <c r="G1956">
        <v>31060000</v>
      </c>
      <c r="H1956" s="7">
        <f t="shared" si="30"/>
        <v>1.5850851734045494E-2</v>
      </c>
    </row>
    <row r="1957" spans="1:8" x14ac:dyDescent="0.2">
      <c r="A1957" s="1">
        <v>43017</v>
      </c>
      <c r="B1957">
        <v>49.75</v>
      </c>
      <c r="C1957">
        <v>50.022998999999999</v>
      </c>
      <c r="D1957">
        <v>49.575001</v>
      </c>
      <c r="E1957">
        <v>49.615501000000002</v>
      </c>
      <c r="F1957">
        <v>49.615501000000002</v>
      </c>
      <c r="G1957">
        <v>25910000</v>
      </c>
      <c r="H1957" s="7">
        <f t="shared" si="30"/>
        <v>9.029395873680653E-3</v>
      </c>
    </row>
    <row r="1958" spans="1:8" x14ac:dyDescent="0.2">
      <c r="A1958" s="1">
        <v>43018</v>
      </c>
      <c r="B1958">
        <v>49.764999000000003</v>
      </c>
      <c r="C1958">
        <v>49.873500999999997</v>
      </c>
      <c r="D1958">
        <v>49.055500000000002</v>
      </c>
      <c r="E1958">
        <v>49.389999000000003</v>
      </c>
      <c r="F1958">
        <v>49.389999000000003</v>
      </c>
      <c r="G1958">
        <v>23268000</v>
      </c>
      <c r="H1958" s="7">
        <f t="shared" si="30"/>
        <v>1.6562077678924335E-2</v>
      </c>
    </row>
    <row r="1959" spans="1:8" x14ac:dyDescent="0.2">
      <c r="A1959" s="1">
        <v>43019</v>
      </c>
      <c r="B1959">
        <v>49.451999999999998</v>
      </c>
      <c r="C1959">
        <v>50.378501999999997</v>
      </c>
      <c r="D1959">
        <v>49.396999000000001</v>
      </c>
      <c r="E1959">
        <v>50.282501000000003</v>
      </c>
      <c r="F1959">
        <v>50.282501000000003</v>
      </c>
      <c r="G1959">
        <v>36300000</v>
      </c>
      <c r="H1959" s="7">
        <f t="shared" si="30"/>
        <v>1.9519772892760374E-2</v>
      </c>
    </row>
    <row r="1960" spans="1:8" x14ac:dyDescent="0.2">
      <c r="A1960" s="1">
        <v>43020</v>
      </c>
      <c r="B1960">
        <v>50.192000999999998</v>
      </c>
      <c r="C1960">
        <v>50.576999999999998</v>
      </c>
      <c r="D1960">
        <v>50.055</v>
      </c>
      <c r="E1960">
        <v>50.282501000000003</v>
      </c>
      <c r="F1960">
        <v>50.282501000000003</v>
      </c>
      <c r="G1960">
        <v>30614000</v>
      </c>
      <c r="H1960" s="7">
        <f t="shared" si="30"/>
        <v>1.0381345192038051E-2</v>
      </c>
    </row>
    <row r="1961" spans="1:8" x14ac:dyDescent="0.2">
      <c r="A1961" s="1">
        <v>43021</v>
      </c>
      <c r="B1961">
        <v>50.455502000000003</v>
      </c>
      <c r="C1961">
        <v>50.737999000000002</v>
      </c>
      <c r="D1961">
        <v>50.353000999999999</v>
      </c>
      <c r="E1961">
        <v>50.393501000000001</v>
      </c>
      <c r="F1961">
        <v>50.393501000000001</v>
      </c>
      <c r="G1961">
        <v>26552000</v>
      </c>
      <c r="H1961" s="7">
        <f t="shared" si="30"/>
        <v>7.6398343508620892E-3</v>
      </c>
    </row>
    <row r="1962" spans="1:8" x14ac:dyDescent="0.2">
      <c r="A1962" s="1">
        <v>43024</v>
      </c>
      <c r="B1962">
        <v>50.481498999999999</v>
      </c>
      <c r="C1962">
        <v>50.599997999999999</v>
      </c>
      <c r="D1962">
        <v>50.076000000000001</v>
      </c>
      <c r="E1962">
        <v>50.467498999999997</v>
      </c>
      <c r="F1962">
        <v>50.467498999999997</v>
      </c>
      <c r="G1962">
        <v>21420000</v>
      </c>
      <c r="H1962" s="7">
        <f t="shared" si="30"/>
        <v>1.0382880277067007E-2</v>
      </c>
    </row>
    <row r="1963" spans="1:8" x14ac:dyDescent="0.2">
      <c r="A1963" s="1">
        <v>43025</v>
      </c>
      <c r="B1963">
        <v>50.372002000000002</v>
      </c>
      <c r="C1963">
        <v>50.728000999999999</v>
      </c>
      <c r="D1963">
        <v>50.302501999999997</v>
      </c>
      <c r="E1963">
        <v>50.549999</v>
      </c>
      <c r="F1963">
        <v>50.549999</v>
      </c>
      <c r="G1963">
        <v>20260000</v>
      </c>
      <c r="H1963" s="7">
        <f t="shared" si="30"/>
        <v>8.41738889055175E-3</v>
      </c>
    </row>
    <row r="1964" spans="1:8" x14ac:dyDescent="0.2">
      <c r="A1964" s="1">
        <v>43026</v>
      </c>
      <c r="B1964">
        <v>50.552501999999997</v>
      </c>
      <c r="C1964">
        <v>50.815497999999998</v>
      </c>
      <c r="D1964">
        <v>50.265999000000001</v>
      </c>
      <c r="E1964">
        <v>50.637000999999998</v>
      </c>
      <c r="F1964">
        <v>50.637000999999998</v>
      </c>
      <c r="G1964">
        <v>25596000</v>
      </c>
      <c r="H1964" s="7">
        <f t="shared" si="30"/>
        <v>1.0851728758581048E-2</v>
      </c>
    </row>
    <row r="1965" spans="1:8" x14ac:dyDescent="0.2">
      <c r="A1965" s="1">
        <v>43027</v>
      </c>
      <c r="B1965">
        <v>50.237499</v>
      </c>
      <c r="C1965">
        <v>50.366000999999997</v>
      </c>
      <c r="D1965">
        <v>49.865001999999997</v>
      </c>
      <c r="E1965">
        <v>50.091999000000001</v>
      </c>
      <c r="F1965">
        <v>50.091999000000001</v>
      </c>
      <c r="G1965">
        <v>34284000</v>
      </c>
      <c r="H1965" s="7">
        <f t="shared" si="30"/>
        <v>1.000157729780359E-2</v>
      </c>
    </row>
    <row r="1966" spans="1:8" x14ac:dyDescent="0.2">
      <c r="A1966" s="1">
        <v>43028</v>
      </c>
      <c r="B1966">
        <v>50.352500999999997</v>
      </c>
      <c r="C1966">
        <v>50.432499</v>
      </c>
      <c r="D1966">
        <v>50.113498999999997</v>
      </c>
      <c r="E1966">
        <v>50.253501999999997</v>
      </c>
      <c r="F1966">
        <v>50.253501999999997</v>
      </c>
      <c r="G1966">
        <v>32120000</v>
      </c>
      <c r="H1966" s="7">
        <f t="shared" si="30"/>
        <v>6.3478163173583931E-3</v>
      </c>
    </row>
    <row r="1967" spans="1:8" x14ac:dyDescent="0.2">
      <c r="A1967" s="1">
        <v>43031</v>
      </c>
      <c r="B1967">
        <v>50.258999000000003</v>
      </c>
      <c r="C1967">
        <v>50.289501000000001</v>
      </c>
      <c r="D1967">
        <v>49.154998999999997</v>
      </c>
      <c r="E1967">
        <v>49.277000000000001</v>
      </c>
      <c r="F1967">
        <v>49.277000000000001</v>
      </c>
      <c r="G1967">
        <v>32786000</v>
      </c>
      <c r="H1967" s="7">
        <f t="shared" si="30"/>
        <v>2.3022951884246298E-2</v>
      </c>
    </row>
    <row r="1968" spans="1:8" x14ac:dyDescent="0.2">
      <c r="A1968" s="1">
        <v>43032</v>
      </c>
      <c r="B1968">
        <v>49.325001</v>
      </c>
      <c r="C1968">
        <v>49.463000999999998</v>
      </c>
      <c r="D1968">
        <v>48.853999999999999</v>
      </c>
      <c r="E1968">
        <v>49.424500000000002</v>
      </c>
      <c r="F1968">
        <v>49.424500000000002</v>
      </c>
      <c r="G1968">
        <v>28902000</v>
      </c>
      <c r="H1968" s="7">
        <f t="shared" si="30"/>
        <v>1.2321844429382172E-2</v>
      </c>
    </row>
    <row r="1969" spans="1:8" x14ac:dyDescent="0.2">
      <c r="A1969" s="1">
        <v>43033</v>
      </c>
      <c r="B1969">
        <v>49.313499</v>
      </c>
      <c r="C1969">
        <v>49.721499999999999</v>
      </c>
      <c r="D1969">
        <v>48.886001999999998</v>
      </c>
      <c r="E1969">
        <v>49.573002000000002</v>
      </c>
      <c r="F1969">
        <v>49.573002000000002</v>
      </c>
      <c r="G1969">
        <v>30574000</v>
      </c>
      <c r="H1969" s="7">
        <f t="shared" si="30"/>
        <v>1.6853891559764751E-2</v>
      </c>
    </row>
    <row r="1970" spans="1:8" x14ac:dyDescent="0.2">
      <c r="A1970" s="1">
        <v>43034</v>
      </c>
      <c r="B1970">
        <v>49.923499999999997</v>
      </c>
      <c r="C1970">
        <v>50.325499999999998</v>
      </c>
      <c r="D1970">
        <v>49.523499000000001</v>
      </c>
      <c r="E1970">
        <v>49.570999</v>
      </c>
      <c r="F1970">
        <v>49.570999</v>
      </c>
      <c r="G1970">
        <v>47396000</v>
      </c>
      <c r="H1970" s="7">
        <f t="shared" si="30"/>
        <v>1.6178834725521611E-2</v>
      </c>
    </row>
    <row r="1971" spans="1:8" x14ac:dyDescent="0.2">
      <c r="A1971" s="1">
        <v>43035</v>
      </c>
      <c r="B1971">
        <v>51.549500000000002</v>
      </c>
      <c r="C1971">
        <v>53.180999999999997</v>
      </c>
      <c r="D1971">
        <v>51.342498999999997</v>
      </c>
      <c r="E1971">
        <v>51.683498</v>
      </c>
      <c r="F1971">
        <v>51.683498</v>
      </c>
      <c r="G1971">
        <v>103682000</v>
      </c>
      <c r="H1971" s="7">
        <f t="shared" si="30"/>
        <v>3.5572302014078086E-2</v>
      </c>
    </row>
    <row r="1972" spans="1:8" x14ac:dyDescent="0.2">
      <c r="A1972" s="1">
        <v>43038</v>
      </c>
      <c r="B1972">
        <v>51.457999999999998</v>
      </c>
      <c r="C1972">
        <v>51.991501</v>
      </c>
      <c r="D1972">
        <v>51.116501</v>
      </c>
      <c r="E1972">
        <v>51.656502000000003</v>
      </c>
      <c r="F1972">
        <v>51.656502000000003</v>
      </c>
      <c r="G1972">
        <v>46804000</v>
      </c>
      <c r="H1972" s="7">
        <f t="shared" si="30"/>
        <v>1.6938816337196041E-2</v>
      </c>
    </row>
    <row r="1973" spans="1:8" x14ac:dyDescent="0.2">
      <c r="A1973" s="1">
        <v>43039</v>
      </c>
      <c r="B1973">
        <v>51.650002000000001</v>
      </c>
      <c r="C1973">
        <v>52.049999</v>
      </c>
      <c r="D1973">
        <v>51.314999</v>
      </c>
      <c r="E1973">
        <v>51.652000000000001</v>
      </c>
      <c r="F1973">
        <v>51.652000000000001</v>
      </c>
      <c r="G1973">
        <v>30326000</v>
      </c>
      <c r="H1973" s="7">
        <f t="shared" si="30"/>
        <v>1.4229845891736998E-2</v>
      </c>
    </row>
    <row r="1974" spans="1:8" x14ac:dyDescent="0.2">
      <c r="A1974" s="1">
        <v>43040</v>
      </c>
      <c r="B1974">
        <v>51.816001999999997</v>
      </c>
      <c r="C1974">
        <v>52.393002000000003</v>
      </c>
      <c r="D1974">
        <v>51.700001</v>
      </c>
      <c r="E1974">
        <v>52.130001</v>
      </c>
      <c r="F1974">
        <v>52.130001</v>
      </c>
      <c r="G1974">
        <v>43262000</v>
      </c>
      <c r="H1974" s="7">
        <f t="shared" si="30"/>
        <v>1.3293707782587658E-2</v>
      </c>
    </row>
    <row r="1975" spans="1:8" x14ac:dyDescent="0.2">
      <c r="A1975" s="1">
        <v>43041</v>
      </c>
      <c r="B1975">
        <v>51.999499999999998</v>
      </c>
      <c r="C1975">
        <v>52.276001000000001</v>
      </c>
      <c r="D1975">
        <v>51.432999000000002</v>
      </c>
      <c r="E1975">
        <v>52.148499000000001</v>
      </c>
      <c r="F1975">
        <v>52.148499000000001</v>
      </c>
      <c r="G1975">
        <v>26694000</v>
      </c>
      <c r="H1975" s="7">
        <f t="shared" si="30"/>
        <v>1.6165412546198087E-2</v>
      </c>
    </row>
    <row r="1976" spans="1:8" x14ac:dyDescent="0.2">
      <c r="A1976" s="1">
        <v>43042</v>
      </c>
      <c r="B1976">
        <v>52.137501</v>
      </c>
      <c r="C1976">
        <v>52.533000999999999</v>
      </c>
      <c r="D1976">
        <v>51.8825</v>
      </c>
      <c r="E1976">
        <v>52.499499999999998</v>
      </c>
      <c r="F1976">
        <v>52.499499999999998</v>
      </c>
      <c r="G1976">
        <v>27770000</v>
      </c>
      <c r="H1976" s="7">
        <f t="shared" si="30"/>
        <v>1.2390613243935627E-2</v>
      </c>
    </row>
    <row r="1977" spans="1:8" x14ac:dyDescent="0.2">
      <c r="A1977" s="1">
        <v>43045</v>
      </c>
      <c r="B1977">
        <v>52.455002</v>
      </c>
      <c r="C1977">
        <v>52.629500999999998</v>
      </c>
      <c r="D1977">
        <v>52.099997999999999</v>
      </c>
      <c r="E1977">
        <v>52.133999000000003</v>
      </c>
      <c r="F1977">
        <v>52.133999000000003</v>
      </c>
      <c r="G1977">
        <v>18294000</v>
      </c>
      <c r="H1977" s="7">
        <f t="shared" si="30"/>
        <v>1.0156577476437176E-2</v>
      </c>
    </row>
    <row r="1978" spans="1:8" x14ac:dyDescent="0.2">
      <c r="A1978" s="1">
        <v>43046</v>
      </c>
      <c r="B1978">
        <v>52.482498</v>
      </c>
      <c r="C1978">
        <v>52.670501999999999</v>
      </c>
      <c r="D1978">
        <v>52.150002000000001</v>
      </c>
      <c r="E1978">
        <v>52.619498999999998</v>
      </c>
      <c r="F1978">
        <v>52.619498999999998</v>
      </c>
      <c r="G1978">
        <v>26104000</v>
      </c>
      <c r="H1978" s="7">
        <f t="shared" si="30"/>
        <v>9.8917703492387571E-3</v>
      </c>
    </row>
    <row r="1979" spans="1:8" x14ac:dyDescent="0.2">
      <c r="A1979" s="1">
        <v>43047</v>
      </c>
      <c r="B1979">
        <v>52.502499</v>
      </c>
      <c r="C1979">
        <v>53.134498999999998</v>
      </c>
      <c r="D1979">
        <v>52.352500999999997</v>
      </c>
      <c r="E1979">
        <v>52.914501000000001</v>
      </c>
      <c r="F1979">
        <v>52.914501000000001</v>
      </c>
      <c r="G1979">
        <v>24276000</v>
      </c>
      <c r="H1979" s="7">
        <f t="shared" si="30"/>
        <v>1.4778519786097982E-2</v>
      </c>
    </row>
    <row r="1980" spans="1:8" x14ac:dyDescent="0.2">
      <c r="A1980" s="1">
        <v>43048</v>
      </c>
      <c r="B1980">
        <v>52.400002000000001</v>
      </c>
      <c r="C1980">
        <v>52.543998999999999</v>
      </c>
      <c r="D1980">
        <v>51.792499999999997</v>
      </c>
      <c r="E1980">
        <v>52.386001999999998</v>
      </c>
      <c r="F1980">
        <v>52.386001999999998</v>
      </c>
      <c r="G1980">
        <v>35892000</v>
      </c>
      <c r="H1980" s="7">
        <f t="shared" si="30"/>
        <v>1.4345416166708095E-2</v>
      </c>
    </row>
    <row r="1981" spans="1:8" x14ac:dyDescent="0.2">
      <c r="A1981" s="1">
        <v>43049</v>
      </c>
      <c r="B1981">
        <v>52.193500999999998</v>
      </c>
      <c r="C1981">
        <v>52.331501000000003</v>
      </c>
      <c r="D1981">
        <v>52.061000999999997</v>
      </c>
      <c r="E1981">
        <v>52.207500000000003</v>
      </c>
      <c r="F1981">
        <v>52.207500000000003</v>
      </c>
      <c r="G1981">
        <v>19442000</v>
      </c>
      <c r="H1981" s="7">
        <f t="shared" si="30"/>
        <v>5.1812479049945983E-3</v>
      </c>
    </row>
    <row r="1982" spans="1:8" x14ac:dyDescent="0.2">
      <c r="A1982" s="1">
        <v>43052</v>
      </c>
      <c r="B1982">
        <v>52.040000999999997</v>
      </c>
      <c r="C1982">
        <v>52.436999999999998</v>
      </c>
      <c r="D1982">
        <v>51.963000999999998</v>
      </c>
      <c r="E1982">
        <v>52.060001</v>
      </c>
      <c r="F1982">
        <v>52.060001</v>
      </c>
      <c r="G1982">
        <v>18814000</v>
      </c>
      <c r="H1982" s="7">
        <f t="shared" si="30"/>
        <v>9.1048596022885054E-3</v>
      </c>
    </row>
    <row r="1983" spans="1:8" x14ac:dyDescent="0.2">
      <c r="A1983" s="1">
        <v>43053</v>
      </c>
      <c r="B1983">
        <v>51.886001999999998</v>
      </c>
      <c r="C1983">
        <v>52.115001999999997</v>
      </c>
      <c r="D1983">
        <v>51.466498999999999</v>
      </c>
      <c r="E1983">
        <v>52.082000999999998</v>
      </c>
      <c r="F1983">
        <v>52.082000999999998</v>
      </c>
      <c r="G1983">
        <v>21012000</v>
      </c>
      <c r="H1983" s="7">
        <f t="shared" si="30"/>
        <v>1.2451576121278406E-2</v>
      </c>
    </row>
    <row r="1984" spans="1:8" x14ac:dyDescent="0.2">
      <c r="A1984" s="1">
        <v>43054</v>
      </c>
      <c r="B1984">
        <v>51.75</v>
      </c>
      <c r="C1984">
        <v>51.981498999999999</v>
      </c>
      <c r="D1984">
        <v>51.537998000000002</v>
      </c>
      <c r="E1984">
        <v>51.820498999999998</v>
      </c>
      <c r="F1984">
        <v>51.820498999999998</v>
      </c>
      <c r="G1984">
        <v>18106000</v>
      </c>
      <c r="H1984" s="7">
        <f t="shared" si="30"/>
        <v>8.5584085170619002E-3</v>
      </c>
    </row>
    <row r="1985" spans="1:8" x14ac:dyDescent="0.2">
      <c r="A1985" s="1">
        <v>43055</v>
      </c>
      <c r="B1985">
        <v>51.9375</v>
      </c>
      <c r="C1985">
        <v>52.588000999999998</v>
      </c>
      <c r="D1985">
        <v>51.900002000000001</v>
      </c>
      <c r="E1985">
        <v>52.423499999999997</v>
      </c>
      <c r="F1985">
        <v>52.423499999999997</v>
      </c>
      <c r="G1985">
        <v>23768000</v>
      </c>
      <c r="H1985" s="7">
        <f t="shared" si="30"/>
        <v>1.3123866205041591E-2</v>
      </c>
    </row>
    <row r="1986" spans="1:8" x14ac:dyDescent="0.2">
      <c r="A1986" s="1">
        <v>43056</v>
      </c>
      <c r="B1986">
        <v>52.490001999999997</v>
      </c>
      <c r="C1986">
        <v>52.549999</v>
      </c>
      <c r="D1986">
        <v>51.686501</v>
      </c>
      <c r="E1986">
        <v>51.794497999999997</v>
      </c>
      <c r="F1986">
        <v>51.794497999999997</v>
      </c>
      <c r="G1986">
        <v>26712000</v>
      </c>
      <c r="H1986" s="7">
        <f t="shared" si="30"/>
        <v>1.6671616355853087E-2</v>
      </c>
    </row>
    <row r="1987" spans="1:8" x14ac:dyDescent="0.2">
      <c r="A1987" s="1">
        <v>43059</v>
      </c>
      <c r="B1987">
        <v>51.799999</v>
      </c>
      <c r="C1987">
        <v>51.935001</v>
      </c>
      <c r="D1987">
        <v>51.633999000000003</v>
      </c>
      <c r="E1987">
        <v>51.733001999999999</v>
      </c>
      <c r="F1987">
        <v>51.733001999999999</v>
      </c>
      <c r="G1987">
        <v>17526000</v>
      </c>
      <c r="H1987" s="7">
        <f t="shared" ref="H1987:H2050" si="31">(C1987-D1987)/F1987</f>
        <v>5.8183748934576979E-3</v>
      </c>
    </row>
    <row r="1988" spans="1:8" x14ac:dyDescent="0.2">
      <c r="A1988" s="1">
        <v>43060</v>
      </c>
      <c r="B1988">
        <v>52.001998999999998</v>
      </c>
      <c r="C1988">
        <v>52.519500999999998</v>
      </c>
      <c r="D1988">
        <v>51.957000999999998</v>
      </c>
      <c r="E1988">
        <v>52.514999000000003</v>
      </c>
      <c r="F1988">
        <v>52.514999000000003</v>
      </c>
      <c r="G1988">
        <v>22206000</v>
      </c>
      <c r="H1988" s="7">
        <f t="shared" si="31"/>
        <v>1.0711225568146731E-2</v>
      </c>
    </row>
    <row r="1989" spans="1:8" x14ac:dyDescent="0.2">
      <c r="A1989" s="1">
        <v>43061</v>
      </c>
      <c r="B1989">
        <v>52.557999000000002</v>
      </c>
      <c r="C1989">
        <v>52.771500000000003</v>
      </c>
      <c r="D1989">
        <v>52.362499</v>
      </c>
      <c r="E1989">
        <v>52.596001000000001</v>
      </c>
      <c r="F1989">
        <v>52.596001000000001</v>
      </c>
      <c r="G1989">
        <v>14538000</v>
      </c>
      <c r="H1989" s="7">
        <f t="shared" si="31"/>
        <v>7.7762756145662764E-3</v>
      </c>
    </row>
    <row r="1990" spans="1:8" x14ac:dyDescent="0.2">
      <c r="A1990" s="1">
        <v>43063</v>
      </c>
      <c r="B1990">
        <v>52.719501000000001</v>
      </c>
      <c r="C1990">
        <v>53.003501999999997</v>
      </c>
      <c r="D1990">
        <v>52.596001000000001</v>
      </c>
      <c r="E1990">
        <v>52.826000000000001</v>
      </c>
      <c r="F1990">
        <v>52.826000000000001</v>
      </c>
      <c r="G1990">
        <v>16492000</v>
      </c>
      <c r="H1990" s="7">
        <f t="shared" si="31"/>
        <v>7.7140233975693095E-3</v>
      </c>
    </row>
    <row r="1991" spans="1:8" x14ac:dyDescent="0.2">
      <c r="A1991" s="1">
        <v>43066</v>
      </c>
      <c r="B1991">
        <v>52.928500999999997</v>
      </c>
      <c r="C1991">
        <v>53.652000000000001</v>
      </c>
      <c r="D1991">
        <v>52.738498999999997</v>
      </c>
      <c r="E1991">
        <v>53.600498000000002</v>
      </c>
      <c r="F1991">
        <v>53.600498000000002</v>
      </c>
      <c r="G1991">
        <v>35430000</v>
      </c>
      <c r="H1991" s="7">
        <f t="shared" si="31"/>
        <v>1.7042770759331447E-2</v>
      </c>
    </row>
    <row r="1992" spans="1:8" x14ac:dyDescent="0.2">
      <c r="A1992" s="1">
        <v>43067</v>
      </c>
      <c r="B1992">
        <v>53.699500999999998</v>
      </c>
      <c r="C1992">
        <v>54</v>
      </c>
      <c r="D1992">
        <v>52.727001000000001</v>
      </c>
      <c r="E1992">
        <v>53.164501000000001</v>
      </c>
      <c r="F1992">
        <v>53.164501000000001</v>
      </c>
      <c r="G1992">
        <v>36424000</v>
      </c>
      <c r="H1992" s="7">
        <f t="shared" si="31"/>
        <v>2.3944530204468555E-2</v>
      </c>
    </row>
    <row r="1993" spans="1:8" x14ac:dyDescent="0.2">
      <c r="A1993" s="1">
        <v>43068</v>
      </c>
      <c r="B1993">
        <v>52.808998000000003</v>
      </c>
      <c r="C1993">
        <v>52.938499</v>
      </c>
      <c r="D1993">
        <v>51.482498</v>
      </c>
      <c r="E1993">
        <v>51.868999000000002</v>
      </c>
      <c r="F1993">
        <v>51.868999000000002</v>
      </c>
      <c r="G1993">
        <v>55866000</v>
      </c>
      <c r="H1993" s="7">
        <f t="shared" si="31"/>
        <v>2.8070736433529409E-2</v>
      </c>
    </row>
    <row r="1994" spans="1:8" x14ac:dyDescent="0.2">
      <c r="A1994" s="1">
        <v>43069</v>
      </c>
      <c r="B1994">
        <v>51.997002000000002</v>
      </c>
      <c r="C1994">
        <v>52.207000999999998</v>
      </c>
      <c r="D1994">
        <v>51.503501999999997</v>
      </c>
      <c r="E1994">
        <v>51.808498</v>
      </c>
      <c r="F1994">
        <v>51.808498</v>
      </c>
      <c r="G1994">
        <v>45092000</v>
      </c>
      <c r="H1994" s="7">
        <f t="shared" si="31"/>
        <v>1.357883411327618E-2</v>
      </c>
    </row>
    <row r="1995" spans="1:8" x14ac:dyDescent="0.2">
      <c r="A1995" s="1">
        <v>43070</v>
      </c>
      <c r="B1995">
        <v>51.520499999999998</v>
      </c>
      <c r="C1995">
        <v>51.862000000000002</v>
      </c>
      <c r="D1995">
        <v>50.845001000000003</v>
      </c>
      <c r="E1995">
        <v>51.253501999999997</v>
      </c>
      <c r="F1995">
        <v>51.253501999999997</v>
      </c>
      <c r="G1995">
        <v>37762000</v>
      </c>
      <c r="H1995" s="7">
        <f t="shared" si="31"/>
        <v>1.9842527053078218E-2</v>
      </c>
    </row>
    <row r="1996" spans="1:8" x14ac:dyDescent="0.2">
      <c r="A1996" s="1">
        <v>43073</v>
      </c>
      <c r="B1996">
        <v>51.389999000000003</v>
      </c>
      <c r="C1996">
        <v>51.567000999999998</v>
      </c>
      <c r="D1996">
        <v>50.460999000000001</v>
      </c>
      <c r="E1996">
        <v>50.593497999999997</v>
      </c>
      <c r="F1996">
        <v>50.593497999999997</v>
      </c>
      <c r="G1996">
        <v>38778000</v>
      </c>
      <c r="H1996" s="7">
        <f t="shared" si="31"/>
        <v>2.1860556073825862E-2</v>
      </c>
    </row>
    <row r="1997" spans="1:8" x14ac:dyDescent="0.2">
      <c r="A1997" s="1">
        <v>43074</v>
      </c>
      <c r="B1997">
        <v>50.549500000000002</v>
      </c>
      <c r="C1997">
        <v>51.834000000000003</v>
      </c>
      <c r="D1997">
        <v>50.116000999999997</v>
      </c>
      <c r="E1997">
        <v>50.98</v>
      </c>
      <c r="F1997">
        <v>50.98</v>
      </c>
      <c r="G1997">
        <v>38998000</v>
      </c>
      <c r="H1997" s="7">
        <f t="shared" si="31"/>
        <v>3.369947038054151E-2</v>
      </c>
    </row>
    <row r="1998" spans="1:8" x14ac:dyDescent="0.2">
      <c r="A1998" s="1">
        <v>43075</v>
      </c>
      <c r="B1998">
        <v>50.826000000000001</v>
      </c>
      <c r="C1998">
        <v>51.978999999999999</v>
      </c>
      <c r="D1998">
        <v>50.765498999999998</v>
      </c>
      <c r="E1998">
        <v>51.636001999999998</v>
      </c>
      <c r="F1998">
        <v>51.636001999999998</v>
      </c>
      <c r="G1998">
        <v>28710000</v>
      </c>
      <c r="H1998" s="7">
        <f t="shared" si="31"/>
        <v>2.3501064238087233E-2</v>
      </c>
    </row>
    <row r="1999" spans="1:8" x14ac:dyDescent="0.2">
      <c r="A1999" s="1">
        <v>43076</v>
      </c>
      <c r="B1999">
        <v>51.803500999999997</v>
      </c>
      <c r="C1999">
        <v>52.445999</v>
      </c>
      <c r="D1999">
        <v>51.768002000000003</v>
      </c>
      <c r="E1999">
        <v>52.228499999999997</v>
      </c>
      <c r="F1999">
        <v>52.228499999999997</v>
      </c>
      <c r="G1999">
        <v>30866000</v>
      </c>
      <c r="H1999" s="7">
        <f t="shared" si="31"/>
        <v>1.2981360751313896E-2</v>
      </c>
    </row>
    <row r="2000" spans="1:8" x14ac:dyDescent="0.2">
      <c r="A2000" s="1">
        <v>43077</v>
      </c>
      <c r="B2000">
        <v>52.590499999999999</v>
      </c>
      <c r="C2000">
        <v>52.820999</v>
      </c>
      <c r="D2000">
        <v>52.292999000000002</v>
      </c>
      <c r="E2000">
        <v>52.469002000000003</v>
      </c>
      <c r="F2000">
        <v>52.469002000000003</v>
      </c>
      <c r="G2000">
        <v>31170000</v>
      </c>
      <c r="H2000" s="7">
        <f t="shared" si="31"/>
        <v>1.0063084485578716E-2</v>
      </c>
    </row>
    <row r="2001" spans="1:8" x14ac:dyDescent="0.2">
      <c r="A2001" s="1">
        <v>43080</v>
      </c>
      <c r="B2001">
        <v>52.555500000000002</v>
      </c>
      <c r="C2001">
        <v>52.799999</v>
      </c>
      <c r="D2001">
        <v>52.206001000000001</v>
      </c>
      <c r="E2001">
        <v>52.598498999999997</v>
      </c>
      <c r="F2001">
        <v>52.598498999999997</v>
      </c>
      <c r="G2001">
        <v>23254000</v>
      </c>
      <c r="H2001" s="7">
        <f t="shared" si="31"/>
        <v>1.129305990271698E-2</v>
      </c>
    </row>
    <row r="2002" spans="1:8" x14ac:dyDescent="0.2">
      <c r="A2002" s="1">
        <v>43081</v>
      </c>
      <c r="B2002">
        <v>52.5</v>
      </c>
      <c r="C2002">
        <v>53.125</v>
      </c>
      <c r="D2002">
        <v>52.243499999999997</v>
      </c>
      <c r="E2002">
        <v>52.438499</v>
      </c>
      <c r="F2002">
        <v>52.438499</v>
      </c>
      <c r="G2002">
        <v>33882000</v>
      </c>
      <c r="H2002" s="7">
        <f t="shared" si="31"/>
        <v>1.6810168422250273E-2</v>
      </c>
    </row>
    <row r="2003" spans="1:8" x14ac:dyDescent="0.2">
      <c r="A2003" s="1">
        <v>43082</v>
      </c>
      <c r="B2003">
        <v>52.603999999999999</v>
      </c>
      <c r="C2003">
        <v>52.773997999999999</v>
      </c>
      <c r="D2003">
        <v>52.328999000000003</v>
      </c>
      <c r="E2003">
        <v>52.569499999999998</v>
      </c>
      <c r="F2003">
        <v>52.569499999999998</v>
      </c>
      <c r="G2003">
        <v>27680000</v>
      </c>
      <c r="H2003" s="7">
        <f t="shared" si="31"/>
        <v>8.4649654267207365E-3</v>
      </c>
    </row>
    <row r="2004" spans="1:8" x14ac:dyDescent="0.2">
      <c r="A2004" s="1">
        <v>43083</v>
      </c>
      <c r="B2004">
        <v>52.774501999999998</v>
      </c>
      <c r="C2004">
        <v>53.353999999999999</v>
      </c>
      <c r="D2004">
        <v>52.68</v>
      </c>
      <c r="E2004">
        <v>52.873500999999997</v>
      </c>
      <c r="F2004">
        <v>52.873500999999997</v>
      </c>
      <c r="G2004">
        <v>30962000</v>
      </c>
      <c r="H2004" s="7">
        <f t="shared" si="31"/>
        <v>1.2747406304719627E-2</v>
      </c>
    </row>
    <row r="2005" spans="1:8" x14ac:dyDescent="0.2">
      <c r="A2005" s="1">
        <v>43084</v>
      </c>
      <c r="B2005">
        <v>53.188999000000003</v>
      </c>
      <c r="C2005">
        <v>53.762501</v>
      </c>
      <c r="D2005">
        <v>53.004500999999998</v>
      </c>
      <c r="E2005">
        <v>53.599997999999999</v>
      </c>
      <c r="F2005">
        <v>53.599997999999999</v>
      </c>
      <c r="G2005">
        <v>63760000</v>
      </c>
      <c r="H2005" s="7">
        <f t="shared" si="31"/>
        <v>1.4141791572454959E-2</v>
      </c>
    </row>
    <row r="2006" spans="1:8" x14ac:dyDescent="0.2">
      <c r="A2006" s="1">
        <v>43087</v>
      </c>
      <c r="B2006">
        <v>53.822498000000003</v>
      </c>
      <c r="C2006">
        <v>54.324500999999998</v>
      </c>
      <c r="D2006">
        <v>53.518501000000001</v>
      </c>
      <c r="E2006">
        <v>54.254500999999998</v>
      </c>
      <c r="F2006">
        <v>54.254500999999998</v>
      </c>
      <c r="G2006">
        <v>30292000</v>
      </c>
      <c r="H2006" s="7">
        <f t="shared" si="31"/>
        <v>1.4855910295811171E-2</v>
      </c>
    </row>
    <row r="2007" spans="1:8" x14ac:dyDescent="0.2">
      <c r="A2007" s="1">
        <v>43088</v>
      </c>
      <c r="B2007">
        <v>54.151001000000001</v>
      </c>
      <c r="C2007">
        <v>54.248500999999997</v>
      </c>
      <c r="D2007">
        <v>53.613498999999997</v>
      </c>
      <c r="E2007">
        <v>53.988998000000002</v>
      </c>
      <c r="F2007">
        <v>53.988998000000002</v>
      </c>
      <c r="G2007">
        <v>26350000</v>
      </c>
      <c r="H2007" s="7">
        <f t="shared" si="31"/>
        <v>1.176169263226556E-2</v>
      </c>
    </row>
    <row r="2008" spans="1:8" x14ac:dyDescent="0.2">
      <c r="A2008" s="1">
        <v>43089</v>
      </c>
      <c r="B2008">
        <v>54.046000999999997</v>
      </c>
      <c r="C2008">
        <v>54.061501</v>
      </c>
      <c r="D2008">
        <v>53.43</v>
      </c>
      <c r="E2008">
        <v>53.678001000000002</v>
      </c>
      <c r="F2008">
        <v>53.678001000000002</v>
      </c>
      <c r="G2008">
        <v>28728000</v>
      </c>
      <c r="H2008" s="7">
        <f t="shared" si="31"/>
        <v>1.1764614706870326E-2</v>
      </c>
    </row>
    <row r="2009" spans="1:8" x14ac:dyDescent="0.2">
      <c r="A2009" s="1">
        <v>43090</v>
      </c>
      <c r="B2009">
        <v>53.769500999999998</v>
      </c>
      <c r="C2009">
        <v>53.875999</v>
      </c>
      <c r="D2009">
        <v>53.450001</v>
      </c>
      <c r="E2009">
        <v>53.542499999999997</v>
      </c>
      <c r="F2009">
        <v>53.542499999999997</v>
      </c>
      <c r="G2009">
        <v>25640000</v>
      </c>
      <c r="H2009" s="7">
        <f t="shared" si="31"/>
        <v>7.9562590465518026E-3</v>
      </c>
    </row>
    <row r="2010" spans="1:8" x14ac:dyDescent="0.2">
      <c r="A2010" s="1">
        <v>43091</v>
      </c>
      <c r="B2010">
        <v>53.5</v>
      </c>
      <c r="C2010">
        <v>53.585999000000001</v>
      </c>
      <c r="D2010">
        <v>53.381999999999998</v>
      </c>
      <c r="E2010">
        <v>53.443001000000002</v>
      </c>
      <c r="F2010">
        <v>53.443001000000002</v>
      </c>
      <c r="G2010">
        <v>17788000</v>
      </c>
      <c r="H2010" s="7">
        <f t="shared" si="31"/>
        <v>3.8171322003418772E-3</v>
      </c>
    </row>
    <row r="2011" spans="1:8" x14ac:dyDescent="0.2">
      <c r="A2011" s="1">
        <v>43095</v>
      </c>
      <c r="B2011">
        <v>53.431998999999998</v>
      </c>
      <c r="C2011">
        <v>53.443001000000002</v>
      </c>
      <c r="D2011">
        <v>52.931998999999998</v>
      </c>
      <c r="E2011">
        <v>53.292499999999997</v>
      </c>
      <c r="F2011">
        <v>53.292499999999997</v>
      </c>
      <c r="G2011">
        <v>18376000</v>
      </c>
      <c r="H2011" s="7">
        <f t="shared" si="31"/>
        <v>9.5886287939204364E-3</v>
      </c>
    </row>
    <row r="2012" spans="1:8" x14ac:dyDescent="0.2">
      <c r="A2012" s="1">
        <v>43096</v>
      </c>
      <c r="B2012">
        <v>53.330002</v>
      </c>
      <c r="C2012">
        <v>53.413502000000001</v>
      </c>
      <c r="D2012">
        <v>52.918998999999999</v>
      </c>
      <c r="E2012">
        <v>53.009998000000003</v>
      </c>
      <c r="F2012">
        <v>53.009998000000003</v>
      </c>
      <c r="G2012">
        <v>22324000</v>
      </c>
      <c r="H2012" s="7">
        <f t="shared" si="31"/>
        <v>9.3284855434252554E-3</v>
      </c>
    </row>
    <row r="2013" spans="1:8" x14ac:dyDescent="0.2">
      <c r="A2013" s="1">
        <v>43097</v>
      </c>
      <c r="B2013">
        <v>53.112499</v>
      </c>
      <c r="C2013">
        <v>53.242001000000002</v>
      </c>
      <c r="D2013">
        <v>52.668998999999999</v>
      </c>
      <c r="E2013">
        <v>52.797500999999997</v>
      </c>
      <c r="F2013">
        <v>52.797500999999997</v>
      </c>
      <c r="G2013">
        <v>19884000</v>
      </c>
      <c r="H2013" s="7">
        <f t="shared" si="31"/>
        <v>1.0852824265300027E-2</v>
      </c>
    </row>
    <row r="2014" spans="1:8" x14ac:dyDescent="0.2">
      <c r="A2014" s="1">
        <v>43098</v>
      </c>
      <c r="B2014">
        <v>52.774501999999998</v>
      </c>
      <c r="C2014">
        <v>52.902500000000003</v>
      </c>
      <c r="D2014">
        <v>52.634998000000003</v>
      </c>
      <c r="E2014">
        <v>52.669998</v>
      </c>
      <c r="F2014">
        <v>52.669998</v>
      </c>
      <c r="G2014">
        <v>23606000</v>
      </c>
      <c r="H2014" s="7">
        <f t="shared" si="31"/>
        <v>5.0788306466235363E-3</v>
      </c>
    </row>
    <row r="2015" spans="1:8" x14ac:dyDescent="0.2">
      <c r="A2015" s="1">
        <v>43102</v>
      </c>
      <c r="B2015">
        <v>52.651001000000001</v>
      </c>
      <c r="C2015">
        <v>53.798999999999999</v>
      </c>
      <c r="D2015">
        <v>52.651001000000001</v>
      </c>
      <c r="E2015">
        <v>53.660499999999999</v>
      </c>
      <c r="F2015">
        <v>53.660499999999999</v>
      </c>
      <c r="G2015">
        <v>31766000</v>
      </c>
      <c r="H2015" s="7">
        <f t="shared" si="31"/>
        <v>2.1393744001639917E-2</v>
      </c>
    </row>
    <row r="2016" spans="1:8" x14ac:dyDescent="0.2">
      <c r="A2016" s="1">
        <v>43103</v>
      </c>
      <c r="B2016">
        <v>53.696499000000003</v>
      </c>
      <c r="C2016">
        <v>54.805</v>
      </c>
      <c r="D2016">
        <v>53.671500999999999</v>
      </c>
      <c r="E2016">
        <v>54.576000000000001</v>
      </c>
      <c r="F2016">
        <v>54.576000000000001</v>
      </c>
      <c r="G2016">
        <v>31318000</v>
      </c>
      <c r="H2016" s="7">
        <f t="shared" si="31"/>
        <v>2.0769184256816193E-2</v>
      </c>
    </row>
    <row r="2017" spans="1:8" x14ac:dyDescent="0.2">
      <c r="A2017" s="1">
        <v>43104</v>
      </c>
      <c r="B2017">
        <v>54.854500000000002</v>
      </c>
      <c r="C2017">
        <v>55.203999000000003</v>
      </c>
      <c r="D2017">
        <v>54.713000999999998</v>
      </c>
      <c r="E2017">
        <v>54.787998000000002</v>
      </c>
      <c r="F2017">
        <v>54.787998000000002</v>
      </c>
      <c r="G2017">
        <v>26052000</v>
      </c>
      <c r="H2017" s="7">
        <f t="shared" si="31"/>
        <v>8.9617802789582618E-3</v>
      </c>
    </row>
    <row r="2018" spans="1:8" x14ac:dyDescent="0.2">
      <c r="A2018" s="1">
        <v>43105</v>
      </c>
      <c r="B2018">
        <v>55.172500999999997</v>
      </c>
      <c r="C2018">
        <v>55.679001</v>
      </c>
      <c r="D2018">
        <v>55.09</v>
      </c>
      <c r="E2018">
        <v>55.514499999999998</v>
      </c>
      <c r="F2018">
        <v>55.514499999999998</v>
      </c>
      <c r="G2018">
        <v>30250000</v>
      </c>
      <c r="H2018" s="7">
        <f t="shared" si="31"/>
        <v>1.0609858685568565E-2</v>
      </c>
    </row>
    <row r="2019" spans="1:8" x14ac:dyDescent="0.2">
      <c r="A2019" s="1">
        <v>43108</v>
      </c>
      <c r="B2019">
        <v>55.549999</v>
      </c>
      <c r="C2019">
        <v>55.957999999999998</v>
      </c>
      <c r="D2019">
        <v>55.5</v>
      </c>
      <c r="E2019">
        <v>55.710498999999999</v>
      </c>
      <c r="F2019">
        <v>55.710498999999999</v>
      </c>
      <c r="G2019">
        <v>24644000</v>
      </c>
      <c r="H2019" s="7">
        <f t="shared" si="31"/>
        <v>8.2210715793444682E-3</v>
      </c>
    </row>
    <row r="2020" spans="1:8" x14ac:dyDescent="0.2">
      <c r="A2020" s="1">
        <v>43109</v>
      </c>
      <c r="B2020">
        <v>55.922001000000002</v>
      </c>
      <c r="C2020">
        <v>55.922001000000002</v>
      </c>
      <c r="D2020">
        <v>55.41</v>
      </c>
      <c r="E2020">
        <v>55.639499999999998</v>
      </c>
      <c r="F2020">
        <v>55.639499999999998</v>
      </c>
      <c r="G2020">
        <v>26808000</v>
      </c>
      <c r="H2020" s="7">
        <f t="shared" si="31"/>
        <v>9.2021136063409094E-3</v>
      </c>
    </row>
    <row r="2021" spans="1:8" x14ac:dyDescent="0.2">
      <c r="A2021" s="1">
        <v>43110</v>
      </c>
      <c r="B2021">
        <v>55.349997999999999</v>
      </c>
      <c r="C2021">
        <v>55.639000000000003</v>
      </c>
      <c r="D2021">
        <v>55.199001000000003</v>
      </c>
      <c r="E2021">
        <v>55.506999999999998</v>
      </c>
      <c r="F2021">
        <v>55.506999999999998</v>
      </c>
      <c r="G2021">
        <v>20734000</v>
      </c>
      <c r="H2021" s="7">
        <f t="shared" si="31"/>
        <v>7.9269101194443994E-3</v>
      </c>
    </row>
    <row r="2022" spans="1:8" x14ac:dyDescent="0.2">
      <c r="A2022" s="1">
        <v>43111</v>
      </c>
      <c r="B2022">
        <v>55.615501000000002</v>
      </c>
      <c r="C2022">
        <v>55.7425</v>
      </c>
      <c r="D2022">
        <v>55.324001000000003</v>
      </c>
      <c r="E2022">
        <v>55.602500999999997</v>
      </c>
      <c r="F2022">
        <v>55.602500999999997</v>
      </c>
      <c r="G2022">
        <v>22424000</v>
      </c>
      <c r="H2022" s="7">
        <f t="shared" si="31"/>
        <v>7.5266218690414142E-3</v>
      </c>
    </row>
    <row r="2023" spans="1:8" x14ac:dyDescent="0.2">
      <c r="A2023" s="1">
        <v>43112</v>
      </c>
      <c r="B2023">
        <v>55.505001</v>
      </c>
      <c r="C2023">
        <v>56.564999</v>
      </c>
      <c r="D2023">
        <v>55.400500999999998</v>
      </c>
      <c r="E2023">
        <v>56.532501000000003</v>
      </c>
      <c r="F2023">
        <v>56.532501000000003</v>
      </c>
      <c r="G2023">
        <v>38586000</v>
      </c>
      <c r="H2023" s="7">
        <f t="shared" si="31"/>
        <v>2.059873487642094E-2</v>
      </c>
    </row>
    <row r="2024" spans="1:8" x14ac:dyDescent="0.2">
      <c r="A2024" s="1">
        <v>43116</v>
      </c>
      <c r="B2024">
        <v>57.015498999999998</v>
      </c>
      <c r="C2024">
        <v>57.444000000000003</v>
      </c>
      <c r="D2024">
        <v>56.332999999999998</v>
      </c>
      <c r="E2024">
        <v>56.534999999999997</v>
      </c>
      <c r="F2024">
        <v>56.534999999999997</v>
      </c>
      <c r="G2024">
        <v>36462000</v>
      </c>
      <c r="H2024" s="7">
        <f t="shared" si="31"/>
        <v>1.9651543291766237E-2</v>
      </c>
    </row>
    <row r="2025" spans="1:8" x14ac:dyDescent="0.2">
      <c r="A2025" s="1">
        <v>43117</v>
      </c>
      <c r="B2025">
        <v>56.818001000000002</v>
      </c>
      <c r="C2025">
        <v>56.966000000000001</v>
      </c>
      <c r="D2025">
        <v>56.174500000000002</v>
      </c>
      <c r="E2025">
        <v>56.955002</v>
      </c>
      <c r="F2025">
        <v>56.955002</v>
      </c>
      <c r="G2025">
        <v>27830000</v>
      </c>
      <c r="H2025" s="7">
        <f t="shared" si="31"/>
        <v>1.3896935689687083E-2</v>
      </c>
    </row>
    <row r="2026" spans="1:8" x14ac:dyDescent="0.2">
      <c r="A2026" s="1">
        <v>43118</v>
      </c>
      <c r="B2026">
        <v>56.967498999999997</v>
      </c>
      <c r="C2026">
        <v>57.029499000000001</v>
      </c>
      <c r="D2026">
        <v>56.222999999999999</v>
      </c>
      <c r="E2026">
        <v>56.798499999999997</v>
      </c>
      <c r="F2026">
        <v>56.798499999999997</v>
      </c>
      <c r="G2026">
        <v>27498000</v>
      </c>
      <c r="H2026" s="7">
        <f t="shared" si="31"/>
        <v>1.4199301037879563E-2</v>
      </c>
    </row>
    <row r="2027" spans="1:8" x14ac:dyDescent="0.2">
      <c r="A2027" s="1">
        <v>43119</v>
      </c>
      <c r="B2027">
        <v>56.901501000000003</v>
      </c>
      <c r="C2027">
        <v>57.188999000000003</v>
      </c>
      <c r="D2027">
        <v>56.625</v>
      </c>
      <c r="E2027">
        <v>57.174999</v>
      </c>
      <c r="F2027">
        <v>57.174999</v>
      </c>
      <c r="G2027">
        <v>30552000</v>
      </c>
      <c r="H2027" s="7">
        <f t="shared" si="31"/>
        <v>9.8644339285428335E-3</v>
      </c>
    </row>
    <row r="2028" spans="1:8" x14ac:dyDescent="0.2">
      <c r="A2028" s="1">
        <v>43122</v>
      </c>
      <c r="B2028">
        <v>57.191001999999997</v>
      </c>
      <c r="C2028">
        <v>58.344002000000003</v>
      </c>
      <c r="D2028">
        <v>57.091000000000001</v>
      </c>
      <c r="E2028">
        <v>58.207999999999998</v>
      </c>
      <c r="F2028">
        <v>58.207999999999998</v>
      </c>
      <c r="G2028">
        <v>29550000</v>
      </c>
      <c r="H2028" s="7">
        <f t="shared" si="31"/>
        <v>2.1526285046729009E-2</v>
      </c>
    </row>
    <row r="2029" spans="1:8" x14ac:dyDescent="0.2">
      <c r="A2029" s="1">
        <v>43123</v>
      </c>
      <c r="B2029">
        <v>58.530997999999997</v>
      </c>
      <c r="C2029">
        <v>58.925499000000002</v>
      </c>
      <c r="D2029">
        <v>58.362499</v>
      </c>
      <c r="E2029">
        <v>58.808498</v>
      </c>
      <c r="F2029">
        <v>58.808498</v>
      </c>
      <c r="G2029">
        <v>39138000</v>
      </c>
      <c r="H2029" s="7">
        <f t="shared" si="31"/>
        <v>9.5734463410373505E-3</v>
      </c>
    </row>
    <row r="2030" spans="1:8" x14ac:dyDescent="0.2">
      <c r="A2030" s="1">
        <v>43124</v>
      </c>
      <c r="B2030">
        <v>59.249001</v>
      </c>
      <c r="C2030">
        <v>59.352500999999997</v>
      </c>
      <c r="D2030">
        <v>58.369999</v>
      </c>
      <c r="E2030">
        <v>58.564498999999998</v>
      </c>
      <c r="F2030">
        <v>58.564498999999998</v>
      </c>
      <c r="G2030">
        <v>37128000</v>
      </c>
      <c r="H2030" s="7">
        <f t="shared" si="31"/>
        <v>1.677640920312486E-2</v>
      </c>
    </row>
    <row r="2031" spans="1:8" x14ac:dyDescent="0.2">
      <c r="A2031" s="1">
        <v>43125</v>
      </c>
      <c r="B2031">
        <v>59.035499999999999</v>
      </c>
      <c r="C2031">
        <v>59.25</v>
      </c>
      <c r="D2031">
        <v>58.591999000000001</v>
      </c>
      <c r="E2031">
        <v>59.106997999999997</v>
      </c>
      <c r="F2031">
        <v>59.106997999999997</v>
      </c>
      <c r="G2031">
        <v>29984000</v>
      </c>
      <c r="H2031" s="7">
        <f t="shared" si="31"/>
        <v>1.1132370485132721E-2</v>
      </c>
    </row>
    <row r="2032" spans="1:8" x14ac:dyDescent="0.2">
      <c r="A2032" s="1">
        <v>43126</v>
      </c>
      <c r="B2032">
        <v>59.376499000000003</v>
      </c>
      <c r="C2032">
        <v>59.377997999999998</v>
      </c>
      <c r="D2032">
        <v>58.401501000000003</v>
      </c>
      <c r="E2032">
        <v>59.377997999999998</v>
      </c>
      <c r="F2032">
        <v>59.377997999999998</v>
      </c>
      <c r="G2032">
        <v>42170000</v>
      </c>
      <c r="H2032" s="7">
        <f t="shared" si="31"/>
        <v>1.6445434889872757E-2</v>
      </c>
    </row>
    <row r="2033" spans="1:8" x14ac:dyDescent="0.2">
      <c r="A2033" s="1">
        <v>43129</v>
      </c>
      <c r="B2033">
        <v>59.400002000000001</v>
      </c>
      <c r="C2033">
        <v>59.900002000000001</v>
      </c>
      <c r="D2033">
        <v>59.202998999999998</v>
      </c>
      <c r="E2033">
        <v>59.324001000000003</v>
      </c>
      <c r="F2033">
        <v>59.324001000000003</v>
      </c>
      <c r="G2033">
        <v>31494000</v>
      </c>
      <c r="H2033" s="7">
        <f t="shared" si="31"/>
        <v>1.1749089546404705E-2</v>
      </c>
    </row>
    <row r="2034" spans="1:8" x14ac:dyDescent="0.2">
      <c r="A2034" s="1">
        <v>43130</v>
      </c>
      <c r="B2034">
        <v>58.886001999999998</v>
      </c>
      <c r="C2034">
        <v>59.396500000000003</v>
      </c>
      <c r="D2034">
        <v>58.725498000000002</v>
      </c>
      <c r="E2034">
        <v>58.868499999999997</v>
      </c>
      <c r="F2034">
        <v>58.868499999999997</v>
      </c>
      <c r="G2034">
        <v>37338000</v>
      </c>
      <c r="H2034" s="7">
        <f t="shared" si="31"/>
        <v>1.1398319984371972E-2</v>
      </c>
    </row>
    <row r="2035" spans="1:8" x14ac:dyDescent="0.2">
      <c r="A2035" s="1">
        <v>43131</v>
      </c>
      <c r="B2035">
        <v>59.190497999999998</v>
      </c>
      <c r="C2035">
        <v>59.316001999999997</v>
      </c>
      <c r="D2035">
        <v>58.604999999999997</v>
      </c>
      <c r="E2035">
        <v>59.110999999999997</v>
      </c>
      <c r="F2035">
        <v>59.110999999999997</v>
      </c>
      <c r="G2035">
        <v>36022000</v>
      </c>
      <c r="H2035" s="7">
        <f t="shared" si="31"/>
        <v>1.2028251932804395E-2</v>
      </c>
    </row>
    <row r="2036" spans="1:8" x14ac:dyDescent="0.2">
      <c r="A2036" s="1">
        <v>43132</v>
      </c>
      <c r="B2036">
        <v>58.799500000000002</v>
      </c>
      <c r="C2036">
        <v>59.372501</v>
      </c>
      <c r="D2036">
        <v>58.467998999999999</v>
      </c>
      <c r="E2036">
        <v>59.079498000000001</v>
      </c>
      <c r="F2036">
        <v>59.079498000000001</v>
      </c>
      <c r="G2036">
        <v>73514000</v>
      </c>
      <c r="H2036" s="7">
        <f t="shared" si="31"/>
        <v>1.5309913432236692E-2</v>
      </c>
    </row>
    <row r="2037" spans="1:8" x14ac:dyDescent="0.2">
      <c r="A2037" s="1">
        <v>43133</v>
      </c>
      <c r="B2037">
        <v>56.370998</v>
      </c>
      <c r="C2037">
        <v>56.564999</v>
      </c>
      <c r="D2037">
        <v>55.558498</v>
      </c>
      <c r="E2037">
        <v>55.959999000000003</v>
      </c>
      <c r="F2037">
        <v>55.959999000000003</v>
      </c>
      <c r="G2037">
        <v>117842000</v>
      </c>
      <c r="H2037" s="7">
        <f t="shared" si="31"/>
        <v>1.7986079663796992E-2</v>
      </c>
    </row>
    <row r="2038" spans="1:8" x14ac:dyDescent="0.2">
      <c r="A2038" s="1">
        <v>43136</v>
      </c>
      <c r="B2038">
        <v>55.030498999999999</v>
      </c>
      <c r="C2038">
        <v>55.749499999999998</v>
      </c>
      <c r="D2038">
        <v>52.837001999999998</v>
      </c>
      <c r="E2038">
        <v>53.119498999999998</v>
      </c>
      <c r="F2038">
        <v>53.119498999999998</v>
      </c>
      <c r="G2038">
        <v>83550000</v>
      </c>
      <c r="H2038" s="7">
        <f t="shared" si="31"/>
        <v>5.4829169228422119E-2</v>
      </c>
    </row>
    <row r="2039" spans="1:8" x14ac:dyDescent="0.2">
      <c r="A2039" s="1">
        <v>43137</v>
      </c>
      <c r="B2039">
        <v>51.699001000000003</v>
      </c>
      <c r="C2039">
        <v>54.368999000000002</v>
      </c>
      <c r="D2039">
        <v>51.500500000000002</v>
      </c>
      <c r="E2039">
        <v>54.221499999999999</v>
      </c>
      <c r="F2039">
        <v>54.221499999999999</v>
      </c>
      <c r="G2039">
        <v>76630000</v>
      </c>
      <c r="H2039" s="7">
        <f t="shared" si="31"/>
        <v>5.2903350147081876E-2</v>
      </c>
    </row>
    <row r="2040" spans="1:8" x14ac:dyDescent="0.2">
      <c r="A2040" s="1">
        <v>43138</v>
      </c>
      <c r="B2040">
        <v>54.248500999999997</v>
      </c>
      <c r="C2040">
        <v>54.326500000000003</v>
      </c>
      <c r="D2040">
        <v>52.730998999999997</v>
      </c>
      <c r="E2040">
        <v>52.770499999999998</v>
      </c>
      <c r="F2040">
        <v>52.770499999999998</v>
      </c>
      <c r="G2040">
        <v>51942000</v>
      </c>
      <c r="H2040" s="7">
        <f t="shared" si="31"/>
        <v>3.0234714471153501E-2</v>
      </c>
    </row>
    <row r="2041" spans="1:8" x14ac:dyDescent="0.2">
      <c r="A2041" s="1">
        <v>43139</v>
      </c>
      <c r="B2041">
        <v>52.993499999999997</v>
      </c>
      <c r="C2041">
        <v>53.196499000000003</v>
      </c>
      <c r="D2041">
        <v>50.235000999999997</v>
      </c>
      <c r="E2041">
        <v>50.385502000000002</v>
      </c>
      <c r="F2041">
        <v>50.385502000000002</v>
      </c>
      <c r="G2041">
        <v>66792000</v>
      </c>
      <c r="H2041" s="7">
        <f t="shared" si="31"/>
        <v>5.8776788608755071E-2</v>
      </c>
    </row>
    <row r="2042" spans="1:8" x14ac:dyDescent="0.2">
      <c r="A2042" s="1">
        <v>43140</v>
      </c>
      <c r="B2042">
        <v>51.293998999999999</v>
      </c>
      <c r="C2042">
        <v>52.585999000000001</v>
      </c>
      <c r="D2042">
        <v>49.849997999999999</v>
      </c>
      <c r="E2042">
        <v>52.313499</v>
      </c>
      <c r="F2042">
        <v>52.313499</v>
      </c>
      <c r="G2042">
        <v>98360000</v>
      </c>
      <c r="H2042" s="7">
        <f t="shared" si="31"/>
        <v>5.2300095621590936E-2</v>
      </c>
    </row>
    <row r="2043" spans="1:8" x14ac:dyDescent="0.2">
      <c r="A2043" s="1">
        <v>43143</v>
      </c>
      <c r="B2043">
        <v>52.833500000000001</v>
      </c>
      <c r="C2043">
        <v>53.278500000000001</v>
      </c>
      <c r="D2043">
        <v>52.274501999999998</v>
      </c>
      <c r="E2043">
        <v>52.728000999999999</v>
      </c>
      <c r="F2043">
        <v>52.728000999999999</v>
      </c>
      <c r="G2043">
        <v>56240000</v>
      </c>
      <c r="H2043" s="7">
        <f t="shared" si="31"/>
        <v>1.90410783826226E-2</v>
      </c>
    </row>
    <row r="2044" spans="1:8" x14ac:dyDescent="0.2">
      <c r="A2044" s="1">
        <v>43144</v>
      </c>
      <c r="B2044">
        <v>52.5</v>
      </c>
      <c r="C2044">
        <v>53.061000999999997</v>
      </c>
      <c r="D2044">
        <v>52.346001000000001</v>
      </c>
      <c r="E2044">
        <v>52.707000999999998</v>
      </c>
      <c r="F2044">
        <v>52.707000999999998</v>
      </c>
      <c r="G2044">
        <v>31586000</v>
      </c>
      <c r="H2044" s="7">
        <f t="shared" si="31"/>
        <v>1.3565560294352477E-2</v>
      </c>
    </row>
    <row r="2045" spans="1:8" x14ac:dyDescent="0.2">
      <c r="A2045" s="1">
        <v>43145</v>
      </c>
      <c r="B2045">
        <v>52.716000000000001</v>
      </c>
      <c r="C2045">
        <v>53.773499000000001</v>
      </c>
      <c r="D2045">
        <v>52.490001999999997</v>
      </c>
      <c r="E2045">
        <v>53.634998000000003</v>
      </c>
      <c r="F2045">
        <v>53.634998000000003</v>
      </c>
      <c r="G2045">
        <v>41304000</v>
      </c>
      <c r="H2045" s="7">
        <f t="shared" si="31"/>
        <v>2.3930214372339571E-2</v>
      </c>
    </row>
    <row r="2046" spans="1:8" x14ac:dyDescent="0.2">
      <c r="A2046" s="1">
        <v>43146</v>
      </c>
      <c r="B2046">
        <v>54.172500999999997</v>
      </c>
      <c r="C2046">
        <v>54.705002</v>
      </c>
      <c r="D2046">
        <v>53.361499999999999</v>
      </c>
      <c r="E2046">
        <v>54.568001000000002</v>
      </c>
      <c r="F2046">
        <v>54.568001000000002</v>
      </c>
      <c r="G2046">
        <v>37396000</v>
      </c>
      <c r="H2046" s="7">
        <f t="shared" si="31"/>
        <v>2.4620692995515829E-2</v>
      </c>
    </row>
    <row r="2047" spans="1:8" x14ac:dyDescent="0.2">
      <c r="A2047" s="1">
        <v>43147</v>
      </c>
      <c r="B2047">
        <v>54.668998999999999</v>
      </c>
      <c r="C2047">
        <v>55.415500999999999</v>
      </c>
      <c r="D2047">
        <v>54.577499000000003</v>
      </c>
      <c r="E2047">
        <v>54.775002000000001</v>
      </c>
      <c r="F2047">
        <v>54.775002000000001</v>
      </c>
      <c r="G2047">
        <v>39948000</v>
      </c>
      <c r="H2047" s="7">
        <f t="shared" si="31"/>
        <v>1.529898620542261E-2</v>
      </c>
    </row>
    <row r="2048" spans="1:8" x14ac:dyDescent="0.2">
      <c r="A2048" s="1">
        <v>43151</v>
      </c>
      <c r="B2048">
        <v>54.637999999999998</v>
      </c>
      <c r="C2048">
        <v>55.814498999999998</v>
      </c>
      <c r="D2048">
        <v>54.5</v>
      </c>
      <c r="E2048">
        <v>55.179501000000002</v>
      </c>
      <c r="F2048">
        <v>55.179501000000002</v>
      </c>
      <c r="G2048">
        <v>33754000</v>
      </c>
      <c r="H2048" s="7">
        <f t="shared" si="31"/>
        <v>2.3822234275007268E-2</v>
      </c>
    </row>
    <row r="2049" spans="1:8" x14ac:dyDescent="0.2">
      <c r="A2049" s="1">
        <v>43152</v>
      </c>
      <c r="B2049">
        <v>55.455002</v>
      </c>
      <c r="C2049">
        <v>56.810001</v>
      </c>
      <c r="D2049">
        <v>55.375500000000002</v>
      </c>
      <c r="E2049">
        <v>55.6875</v>
      </c>
      <c r="F2049">
        <v>55.6875</v>
      </c>
      <c r="G2049">
        <v>41486000</v>
      </c>
      <c r="H2049" s="7">
        <f t="shared" si="31"/>
        <v>2.5759838383838336E-2</v>
      </c>
    </row>
    <row r="2050" spans="1:8" x14ac:dyDescent="0.2">
      <c r="A2050" s="1">
        <v>43153</v>
      </c>
      <c r="B2050">
        <v>55.958500000000001</v>
      </c>
      <c r="C2050">
        <v>56.272998999999999</v>
      </c>
      <c r="D2050">
        <v>55.2575</v>
      </c>
      <c r="E2050">
        <v>55.494999</v>
      </c>
      <c r="F2050">
        <v>55.494999</v>
      </c>
      <c r="G2050">
        <v>28010000</v>
      </c>
      <c r="H2050" s="7">
        <f t="shared" si="31"/>
        <v>1.8298928161076252E-2</v>
      </c>
    </row>
    <row r="2051" spans="1:8" x14ac:dyDescent="0.2">
      <c r="A2051" s="1">
        <v>43154</v>
      </c>
      <c r="B2051">
        <v>55.932999000000002</v>
      </c>
      <c r="C2051">
        <v>56.450001</v>
      </c>
      <c r="D2051">
        <v>55.422001000000002</v>
      </c>
      <c r="E2051">
        <v>56.404499000000001</v>
      </c>
      <c r="F2051">
        <v>56.404499000000001</v>
      </c>
      <c r="G2051">
        <v>25292000</v>
      </c>
      <c r="H2051" s="7">
        <f t="shared" ref="H2051:H2114" si="32">(C2051-D2051)/F2051</f>
        <v>1.8225496515800958E-2</v>
      </c>
    </row>
    <row r="2052" spans="1:8" x14ac:dyDescent="0.2">
      <c r="A2052" s="1">
        <v>43157</v>
      </c>
      <c r="B2052">
        <v>56.592998999999999</v>
      </c>
      <c r="C2052">
        <v>57.209999000000003</v>
      </c>
      <c r="D2052">
        <v>56.466999000000001</v>
      </c>
      <c r="E2052">
        <v>57.185001</v>
      </c>
      <c r="F2052">
        <v>57.185001</v>
      </c>
      <c r="G2052">
        <v>30912000</v>
      </c>
      <c r="H2052" s="7">
        <f t="shared" si="32"/>
        <v>1.2992917495970702E-2</v>
      </c>
    </row>
    <row r="2053" spans="1:8" x14ac:dyDescent="0.2">
      <c r="A2053" s="1">
        <v>43158</v>
      </c>
      <c r="B2053">
        <v>57.185001</v>
      </c>
      <c r="C2053">
        <v>57.212502000000001</v>
      </c>
      <c r="D2053">
        <v>55.839500000000001</v>
      </c>
      <c r="E2053">
        <v>55.875500000000002</v>
      </c>
      <c r="F2053">
        <v>55.875500000000002</v>
      </c>
      <c r="G2053">
        <v>42964000</v>
      </c>
      <c r="H2053" s="7">
        <f t="shared" si="32"/>
        <v>2.457252284095891E-2</v>
      </c>
    </row>
    <row r="2054" spans="1:8" x14ac:dyDescent="0.2">
      <c r="A2054" s="1">
        <v>43159</v>
      </c>
      <c r="B2054">
        <v>56.099997999999999</v>
      </c>
      <c r="C2054">
        <v>56.3825</v>
      </c>
      <c r="D2054">
        <v>55.150002000000001</v>
      </c>
      <c r="E2054">
        <v>55.195999</v>
      </c>
      <c r="F2054">
        <v>55.195999</v>
      </c>
      <c r="G2054">
        <v>49292000</v>
      </c>
      <c r="H2054" s="7">
        <f t="shared" si="32"/>
        <v>2.2329480801679114E-2</v>
      </c>
    </row>
    <row r="2055" spans="1:8" x14ac:dyDescent="0.2">
      <c r="A2055" s="1">
        <v>43160</v>
      </c>
      <c r="B2055">
        <v>55.477001000000001</v>
      </c>
      <c r="C2055">
        <v>55.563499</v>
      </c>
      <c r="D2055">
        <v>53.364497999999998</v>
      </c>
      <c r="E2055">
        <v>53.570498999999998</v>
      </c>
      <c r="F2055">
        <v>53.570498999999998</v>
      </c>
      <c r="G2055">
        <v>55338000</v>
      </c>
      <c r="H2055" s="7">
        <f t="shared" si="32"/>
        <v>4.1048730944246062E-2</v>
      </c>
    </row>
    <row r="2056" spans="1:8" x14ac:dyDescent="0.2">
      <c r="A2056" s="1">
        <v>43161</v>
      </c>
      <c r="B2056">
        <v>52.898997999999999</v>
      </c>
      <c r="C2056">
        <v>54.344501000000001</v>
      </c>
      <c r="D2056">
        <v>52.505501000000002</v>
      </c>
      <c r="E2056">
        <v>54.207000999999998</v>
      </c>
      <c r="F2056">
        <v>54.207000999999998</v>
      </c>
      <c r="G2056">
        <v>50162000</v>
      </c>
      <c r="H2056" s="7">
        <f t="shared" si="32"/>
        <v>3.3925507149897456E-2</v>
      </c>
    </row>
    <row r="2057" spans="1:8" x14ac:dyDescent="0.2">
      <c r="A2057" s="1">
        <v>43164</v>
      </c>
      <c r="B2057">
        <v>53.906502000000003</v>
      </c>
      <c r="C2057">
        <v>55.058998000000003</v>
      </c>
      <c r="D2057">
        <v>53.613498999999997</v>
      </c>
      <c r="E2057">
        <v>54.737999000000002</v>
      </c>
      <c r="F2057">
        <v>54.737999000000002</v>
      </c>
      <c r="G2057">
        <v>28648000</v>
      </c>
      <c r="H2057" s="7">
        <f t="shared" si="32"/>
        <v>2.6407596667901673E-2</v>
      </c>
    </row>
    <row r="2058" spans="1:8" x14ac:dyDescent="0.2">
      <c r="A2058" s="1">
        <v>43165</v>
      </c>
      <c r="B2058">
        <v>55.104999999999997</v>
      </c>
      <c r="C2058">
        <v>55.281502000000003</v>
      </c>
      <c r="D2058">
        <v>54.724997999999999</v>
      </c>
      <c r="E2058">
        <v>55.044998</v>
      </c>
      <c r="F2058">
        <v>55.044998</v>
      </c>
      <c r="G2058">
        <v>23382000</v>
      </c>
      <c r="H2058" s="7">
        <f t="shared" si="32"/>
        <v>1.0109983108728678E-2</v>
      </c>
    </row>
    <row r="2059" spans="1:8" x14ac:dyDescent="0.2">
      <c r="A2059" s="1">
        <v>43166</v>
      </c>
      <c r="B2059">
        <v>54.640999000000001</v>
      </c>
      <c r="C2059">
        <v>55.810001</v>
      </c>
      <c r="D2059">
        <v>54.495499000000002</v>
      </c>
      <c r="E2059">
        <v>55.751998999999998</v>
      </c>
      <c r="F2059">
        <v>55.751998999999998</v>
      </c>
      <c r="G2059">
        <v>30748000</v>
      </c>
      <c r="H2059" s="7">
        <f t="shared" si="32"/>
        <v>2.3577665798135729E-2</v>
      </c>
    </row>
    <row r="2060" spans="1:8" x14ac:dyDescent="0.2">
      <c r="A2060" s="1">
        <v>43167</v>
      </c>
      <c r="B2060">
        <v>55.860000999999997</v>
      </c>
      <c r="C2060">
        <v>56.571998999999998</v>
      </c>
      <c r="D2060">
        <v>55.860000999999997</v>
      </c>
      <c r="E2060">
        <v>56.469002000000003</v>
      </c>
      <c r="F2060">
        <v>56.469002000000003</v>
      </c>
      <c r="G2060">
        <v>33862000</v>
      </c>
      <c r="H2060" s="7">
        <f t="shared" si="32"/>
        <v>1.2608652088450247E-2</v>
      </c>
    </row>
    <row r="2061" spans="1:8" x14ac:dyDescent="0.2">
      <c r="A2061" s="1">
        <v>43168</v>
      </c>
      <c r="B2061">
        <v>56.974997999999999</v>
      </c>
      <c r="C2061">
        <v>58.049999</v>
      </c>
      <c r="D2061">
        <v>56.714500000000001</v>
      </c>
      <c r="E2061">
        <v>58.042000000000002</v>
      </c>
      <c r="F2061">
        <v>58.042000000000002</v>
      </c>
      <c r="G2061">
        <v>42662000</v>
      </c>
      <c r="H2061" s="7">
        <f t="shared" si="32"/>
        <v>2.3009183005409852E-2</v>
      </c>
    </row>
    <row r="2062" spans="1:8" x14ac:dyDescent="0.2">
      <c r="A2062" s="1">
        <v>43171</v>
      </c>
      <c r="B2062">
        <v>58.252499</v>
      </c>
      <c r="C2062">
        <v>58.908000999999999</v>
      </c>
      <c r="D2062">
        <v>57.959999000000003</v>
      </c>
      <c r="E2062">
        <v>58.296500999999999</v>
      </c>
      <c r="F2062">
        <v>58.296500999999999</v>
      </c>
      <c r="G2062">
        <v>44306000</v>
      </c>
      <c r="H2062" s="7">
        <f t="shared" si="32"/>
        <v>1.6261730699754954E-2</v>
      </c>
    </row>
    <row r="2063" spans="1:8" x14ac:dyDescent="0.2">
      <c r="A2063" s="1">
        <v>43172</v>
      </c>
      <c r="B2063">
        <v>58.591498999999999</v>
      </c>
      <c r="C2063">
        <v>58.900002000000001</v>
      </c>
      <c r="D2063">
        <v>56.728499999999997</v>
      </c>
      <c r="E2063">
        <v>56.995499000000002</v>
      </c>
      <c r="F2063">
        <v>56.995499000000002</v>
      </c>
      <c r="G2063">
        <v>43140000</v>
      </c>
      <c r="H2063" s="7">
        <f t="shared" si="32"/>
        <v>3.8099534842216287E-2</v>
      </c>
    </row>
    <row r="2064" spans="1:8" x14ac:dyDescent="0.2">
      <c r="A2064" s="1">
        <v>43173</v>
      </c>
      <c r="B2064">
        <v>57.290000999999997</v>
      </c>
      <c r="C2064">
        <v>57.987999000000002</v>
      </c>
      <c r="D2064">
        <v>57.1175</v>
      </c>
      <c r="E2064">
        <v>57.444499999999998</v>
      </c>
      <c r="F2064">
        <v>57.444499999999998</v>
      </c>
      <c r="G2064">
        <v>41870000</v>
      </c>
      <c r="H2064" s="7">
        <f t="shared" si="32"/>
        <v>1.5153739696576737E-2</v>
      </c>
    </row>
    <row r="2065" spans="1:8" x14ac:dyDescent="0.2">
      <c r="A2065" s="1">
        <v>43174</v>
      </c>
      <c r="B2065">
        <v>57.478499999999997</v>
      </c>
      <c r="C2065">
        <v>58.125</v>
      </c>
      <c r="D2065">
        <v>56.783000999999999</v>
      </c>
      <c r="E2065">
        <v>57.530498999999999</v>
      </c>
      <c r="F2065">
        <v>57.530498999999999</v>
      </c>
      <c r="G2065">
        <v>33382000</v>
      </c>
      <c r="H2065" s="7">
        <f t="shared" si="32"/>
        <v>2.3326740134828335E-2</v>
      </c>
    </row>
    <row r="2066" spans="1:8" x14ac:dyDescent="0.2">
      <c r="A2066" s="1">
        <v>43175</v>
      </c>
      <c r="B2066">
        <v>57.767502</v>
      </c>
      <c r="C2066">
        <v>57.840499999999999</v>
      </c>
      <c r="D2066">
        <v>56.568001000000002</v>
      </c>
      <c r="E2066">
        <v>56.721001000000001</v>
      </c>
      <c r="F2066">
        <v>56.721001000000001</v>
      </c>
      <c r="G2066">
        <v>58656000</v>
      </c>
      <c r="H2066" s="7">
        <f t="shared" si="32"/>
        <v>2.2434353723764434E-2</v>
      </c>
    </row>
    <row r="2067" spans="1:8" x14ac:dyDescent="0.2">
      <c r="A2067" s="1">
        <v>43178</v>
      </c>
      <c r="B2067">
        <v>55.887999999999998</v>
      </c>
      <c r="C2067">
        <v>55.968497999999997</v>
      </c>
      <c r="D2067">
        <v>54.445999</v>
      </c>
      <c r="E2067">
        <v>55.003501999999997</v>
      </c>
      <c r="F2067">
        <v>55.003501999999997</v>
      </c>
      <c r="G2067">
        <v>63656000</v>
      </c>
      <c r="H2067" s="7">
        <f t="shared" si="32"/>
        <v>2.7680037536518973E-2</v>
      </c>
    </row>
    <row r="2068" spans="1:8" x14ac:dyDescent="0.2">
      <c r="A2068" s="1">
        <v>43179</v>
      </c>
      <c r="B2068">
        <v>54.919998</v>
      </c>
      <c r="C2068">
        <v>55.277500000000003</v>
      </c>
      <c r="D2068">
        <v>54.120998</v>
      </c>
      <c r="E2068">
        <v>54.790000999999997</v>
      </c>
      <c r="F2068">
        <v>54.790000999999997</v>
      </c>
      <c r="G2068">
        <v>54598000</v>
      </c>
      <c r="H2068" s="7">
        <f t="shared" si="32"/>
        <v>2.1107902516738469E-2</v>
      </c>
    </row>
    <row r="2069" spans="1:8" x14ac:dyDescent="0.2">
      <c r="A2069" s="1">
        <v>43180</v>
      </c>
      <c r="B2069">
        <v>54.628501999999997</v>
      </c>
      <c r="C2069">
        <v>55.435001</v>
      </c>
      <c r="D2069">
        <v>54.360500000000002</v>
      </c>
      <c r="E2069">
        <v>54.700001</v>
      </c>
      <c r="F2069">
        <v>54.700001</v>
      </c>
      <c r="G2069">
        <v>44898000</v>
      </c>
      <c r="H2069" s="7">
        <f t="shared" si="32"/>
        <v>1.9643527977266362E-2</v>
      </c>
    </row>
    <row r="2070" spans="1:8" x14ac:dyDescent="0.2">
      <c r="A2070" s="1">
        <v>43181</v>
      </c>
      <c r="B2070">
        <v>54.000500000000002</v>
      </c>
      <c r="C2070">
        <v>54.195999</v>
      </c>
      <c r="D2070">
        <v>52.481997999999997</v>
      </c>
      <c r="E2070">
        <v>52.657501000000003</v>
      </c>
      <c r="F2070">
        <v>52.657501000000003</v>
      </c>
      <c r="G2070">
        <v>69312000</v>
      </c>
      <c r="H2070" s="7">
        <f t="shared" si="32"/>
        <v>3.2549987512700294E-2</v>
      </c>
    </row>
    <row r="2071" spans="1:8" x14ac:dyDescent="0.2">
      <c r="A2071" s="1">
        <v>43182</v>
      </c>
      <c r="B2071">
        <v>52.568500999999998</v>
      </c>
      <c r="C2071">
        <v>53.339001000000003</v>
      </c>
      <c r="D2071">
        <v>51.243499999999997</v>
      </c>
      <c r="E2071">
        <v>51.327499000000003</v>
      </c>
      <c r="F2071">
        <v>51.327499000000003</v>
      </c>
      <c r="G2071">
        <v>49880000</v>
      </c>
      <c r="H2071" s="7">
        <f t="shared" si="32"/>
        <v>4.0826088175463328E-2</v>
      </c>
    </row>
    <row r="2072" spans="1:8" x14ac:dyDescent="0.2">
      <c r="A2072" s="1">
        <v>43185</v>
      </c>
      <c r="B2072">
        <v>52.529998999999997</v>
      </c>
      <c r="C2072">
        <v>52.963501000000001</v>
      </c>
      <c r="D2072">
        <v>50.528998999999999</v>
      </c>
      <c r="E2072">
        <v>52.704498000000001</v>
      </c>
      <c r="F2072">
        <v>52.704498000000001</v>
      </c>
      <c r="G2072">
        <v>65984000</v>
      </c>
      <c r="H2072" s="7">
        <f t="shared" si="32"/>
        <v>4.6191541374703958E-2</v>
      </c>
    </row>
    <row r="2073" spans="1:8" x14ac:dyDescent="0.2">
      <c r="A2073" s="1">
        <v>43186</v>
      </c>
      <c r="B2073">
        <v>53.195</v>
      </c>
      <c r="C2073">
        <v>53.227001000000001</v>
      </c>
      <c r="D2073">
        <v>49.881000999999998</v>
      </c>
      <c r="E2073">
        <v>50.347000000000001</v>
      </c>
      <c r="F2073">
        <v>50.347000000000001</v>
      </c>
      <c r="G2073">
        <v>60816000</v>
      </c>
      <c r="H2073" s="7">
        <f t="shared" si="32"/>
        <v>6.6458776093908351E-2</v>
      </c>
    </row>
    <row r="2074" spans="1:8" x14ac:dyDescent="0.2">
      <c r="A2074" s="1">
        <v>43187</v>
      </c>
      <c r="B2074">
        <v>50.095500999999999</v>
      </c>
      <c r="C2074">
        <v>51.249499999999998</v>
      </c>
      <c r="D2074">
        <v>49.200001</v>
      </c>
      <c r="E2074">
        <v>50.258999000000003</v>
      </c>
      <c r="F2074">
        <v>50.258999000000003</v>
      </c>
      <c r="G2074">
        <v>77698000</v>
      </c>
      <c r="H2074" s="7">
        <f t="shared" si="32"/>
        <v>4.0778746906598703E-2</v>
      </c>
    </row>
    <row r="2075" spans="1:8" x14ac:dyDescent="0.2">
      <c r="A2075" s="1">
        <v>43188</v>
      </c>
      <c r="B2075">
        <v>50.560501000000002</v>
      </c>
      <c r="C2075">
        <v>52.402500000000003</v>
      </c>
      <c r="D2075">
        <v>50.201999999999998</v>
      </c>
      <c r="E2075">
        <v>51.856997999999997</v>
      </c>
      <c r="F2075">
        <v>51.856997999999997</v>
      </c>
      <c r="G2075">
        <v>69338000</v>
      </c>
      <c r="H2075" s="7">
        <f t="shared" si="32"/>
        <v>4.2434002832173301E-2</v>
      </c>
    </row>
    <row r="2076" spans="1:8" x14ac:dyDescent="0.2">
      <c r="A2076" s="1">
        <v>43192</v>
      </c>
      <c r="B2076">
        <v>51.381000999999998</v>
      </c>
      <c r="C2076">
        <v>51.976500999999999</v>
      </c>
      <c r="D2076">
        <v>49.712502000000001</v>
      </c>
      <c r="E2076">
        <v>50.631500000000003</v>
      </c>
      <c r="F2076">
        <v>50.631500000000003</v>
      </c>
      <c r="G2076">
        <v>65068000</v>
      </c>
      <c r="H2076" s="7">
        <f t="shared" si="32"/>
        <v>4.471522668694386E-2</v>
      </c>
    </row>
    <row r="2077" spans="1:8" x14ac:dyDescent="0.2">
      <c r="A2077" s="1">
        <v>43193</v>
      </c>
      <c r="B2077">
        <v>50.807499</v>
      </c>
      <c r="C2077">
        <v>51.25</v>
      </c>
      <c r="D2077">
        <v>49.862499</v>
      </c>
      <c r="E2077">
        <v>50.933998000000003</v>
      </c>
      <c r="F2077">
        <v>50.933998000000003</v>
      </c>
      <c r="G2077">
        <v>51322000</v>
      </c>
      <c r="H2077" s="7">
        <f t="shared" si="32"/>
        <v>2.7241156290146323E-2</v>
      </c>
    </row>
    <row r="2078" spans="1:8" x14ac:dyDescent="0.2">
      <c r="A2078" s="1">
        <v>43194</v>
      </c>
      <c r="B2078">
        <v>49.911498999999999</v>
      </c>
      <c r="C2078">
        <v>51.637000999999998</v>
      </c>
      <c r="D2078">
        <v>49.825499999999998</v>
      </c>
      <c r="E2078">
        <v>51.485500000000002</v>
      </c>
      <c r="F2078">
        <v>51.485500000000002</v>
      </c>
      <c r="G2078">
        <v>50724000</v>
      </c>
      <c r="H2078" s="7">
        <f t="shared" si="32"/>
        <v>3.5184683066105983E-2</v>
      </c>
    </row>
    <row r="2079" spans="1:8" x14ac:dyDescent="0.2">
      <c r="A2079" s="1">
        <v>43195</v>
      </c>
      <c r="B2079">
        <v>52.319499999999998</v>
      </c>
      <c r="C2079">
        <v>52.335498999999999</v>
      </c>
      <c r="D2079">
        <v>51.200001</v>
      </c>
      <c r="E2079">
        <v>51.631999999999998</v>
      </c>
      <c r="F2079">
        <v>51.631999999999998</v>
      </c>
      <c r="G2079">
        <v>35836000</v>
      </c>
      <c r="H2079" s="7">
        <f t="shared" si="32"/>
        <v>2.1992136659435977E-2</v>
      </c>
    </row>
    <row r="2080" spans="1:8" x14ac:dyDescent="0.2">
      <c r="A2080" s="1">
        <v>43196</v>
      </c>
      <c r="B2080">
        <v>51.154998999999997</v>
      </c>
      <c r="C2080">
        <v>51.799999</v>
      </c>
      <c r="D2080">
        <v>50.3125</v>
      </c>
      <c r="E2080">
        <v>50.497501</v>
      </c>
      <c r="F2080">
        <v>50.497501</v>
      </c>
      <c r="G2080">
        <v>40134000</v>
      </c>
      <c r="H2080" s="7">
        <f t="shared" si="32"/>
        <v>2.9456883420825114E-2</v>
      </c>
    </row>
    <row r="2081" spans="1:8" x14ac:dyDescent="0.2">
      <c r="A2081" s="1">
        <v>43199</v>
      </c>
      <c r="B2081">
        <v>51.001998999999998</v>
      </c>
      <c r="C2081">
        <v>52.229500000000002</v>
      </c>
      <c r="D2081">
        <v>50.959999000000003</v>
      </c>
      <c r="E2081">
        <v>51.004500999999998</v>
      </c>
      <c r="F2081">
        <v>51.004500999999998</v>
      </c>
      <c r="G2081">
        <v>33220000</v>
      </c>
      <c r="H2081" s="7">
        <f t="shared" si="32"/>
        <v>2.4889979807860452E-2</v>
      </c>
    </row>
    <row r="2082" spans="1:8" x14ac:dyDescent="0.2">
      <c r="A2082" s="1">
        <v>43200</v>
      </c>
      <c r="B2082">
        <v>51.512999999999998</v>
      </c>
      <c r="C2082">
        <v>52.060501000000002</v>
      </c>
      <c r="D2082">
        <v>50.770499999999998</v>
      </c>
      <c r="E2082">
        <v>51.825001</v>
      </c>
      <c r="F2082">
        <v>51.825001</v>
      </c>
      <c r="G2082">
        <v>36620000</v>
      </c>
      <c r="H2082" s="7">
        <f t="shared" si="32"/>
        <v>2.4891480465190994E-2</v>
      </c>
    </row>
    <row r="2083" spans="1:8" x14ac:dyDescent="0.2">
      <c r="A2083" s="1">
        <v>43201</v>
      </c>
      <c r="B2083">
        <v>51.599997999999999</v>
      </c>
      <c r="C2083">
        <v>51.793498999999997</v>
      </c>
      <c r="D2083">
        <v>50.959999000000003</v>
      </c>
      <c r="E2083">
        <v>51.252997999999998</v>
      </c>
      <c r="F2083">
        <v>51.252997999999998</v>
      </c>
      <c r="G2083">
        <v>34060000</v>
      </c>
      <c r="H2083" s="7">
        <f t="shared" si="32"/>
        <v>1.6262463319706561E-2</v>
      </c>
    </row>
    <row r="2084" spans="1:8" x14ac:dyDescent="0.2">
      <c r="A2084" s="1">
        <v>43202</v>
      </c>
      <c r="B2084">
        <v>51.573501999999998</v>
      </c>
      <c r="C2084">
        <v>52.232498</v>
      </c>
      <c r="D2084">
        <v>51.302501999999997</v>
      </c>
      <c r="E2084">
        <v>51.864497999999998</v>
      </c>
      <c r="F2084">
        <v>51.864497999999998</v>
      </c>
      <c r="G2084">
        <v>32896000</v>
      </c>
      <c r="H2084" s="7">
        <f t="shared" si="32"/>
        <v>1.7931263886907817E-2</v>
      </c>
    </row>
    <row r="2085" spans="1:8" x14ac:dyDescent="0.2">
      <c r="A2085" s="1">
        <v>43203</v>
      </c>
      <c r="B2085">
        <v>52.344501000000001</v>
      </c>
      <c r="C2085">
        <v>52.648997999999999</v>
      </c>
      <c r="D2085">
        <v>51.5075</v>
      </c>
      <c r="E2085">
        <v>51.801997999999998</v>
      </c>
      <c r="F2085">
        <v>51.801997999999998</v>
      </c>
      <c r="G2085">
        <v>25410000</v>
      </c>
      <c r="H2085" s="7">
        <f t="shared" si="32"/>
        <v>2.2035790974703304E-2</v>
      </c>
    </row>
    <row r="2086" spans="1:8" x14ac:dyDescent="0.2">
      <c r="A2086" s="1">
        <v>43206</v>
      </c>
      <c r="B2086">
        <v>52.277500000000003</v>
      </c>
      <c r="C2086">
        <v>52.571499000000003</v>
      </c>
      <c r="D2086">
        <v>51.695999</v>
      </c>
      <c r="E2086">
        <v>52.305</v>
      </c>
      <c r="F2086">
        <v>52.305</v>
      </c>
      <c r="G2086">
        <v>29776000</v>
      </c>
      <c r="H2086" s="7">
        <f t="shared" si="32"/>
        <v>1.6738361533314261E-2</v>
      </c>
    </row>
    <row r="2087" spans="1:8" x14ac:dyDescent="0.2">
      <c r="A2087" s="1">
        <v>43207</v>
      </c>
      <c r="B2087">
        <v>53.060001</v>
      </c>
      <c r="C2087">
        <v>54.25</v>
      </c>
      <c r="D2087">
        <v>52.854500000000002</v>
      </c>
      <c r="E2087">
        <v>53.967998999999999</v>
      </c>
      <c r="F2087">
        <v>53.967998999999999</v>
      </c>
      <c r="G2087">
        <v>54584000</v>
      </c>
      <c r="H2087" s="7">
        <f t="shared" si="32"/>
        <v>2.585791628109092E-2</v>
      </c>
    </row>
    <row r="2088" spans="1:8" x14ac:dyDescent="0.2">
      <c r="A2088" s="1">
        <v>43208</v>
      </c>
      <c r="B2088">
        <v>53.950499999999998</v>
      </c>
      <c r="C2088">
        <v>54.099997999999999</v>
      </c>
      <c r="D2088">
        <v>53.526001000000001</v>
      </c>
      <c r="E2088">
        <v>53.769500999999998</v>
      </c>
      <c r="F2088">
        <v>53.769500999999998</v>
      </c>
      <c r="G2088">
        <v>31126000</v>
      </c>
      <c r="H2088" s="7">
        <f t="shared" si="32"/>
        <v>1.0675140913061451E-2</v>
      </c>
    </row>
    <row r="2089" spans="1:8" x14ac:dyDescent="0.2">
      <c r="A2089" s="1">
        <v>43209</v>
      </c>
      <c r="B2089">
        <v>53.451000000000001</v>
      </c>
      <c r="C2089">
        <v>54.875500000000002</v>
      </c>
      <c r="D2089">
        <v>53.451000000000001</v>
      </c>
      <c r="E2089">
        <v>54.472499999999997</v>
      </c>
      <c r="F2089">
        <v>54.472499999999997</v>
      </c>
      <c r="G2089">
        <v>39884000</v>
      </c>
      <c r="H2089" s="7">
        <f t="shared" si="32"/>
        <v>2.6150810041764228E-2</v>
      </c>
    </row>
    <row r="2090" spans="1:8" x14ac:dyDescent="0.2">
      <c r="A2090" s="1">
        <v>43210</v>
      </c>
      <c r="B2090">
        <v>54.213501000000001</v>
      </c>
      <c r="C2090">
        <v>54.737499</v>
      </c>
      <c r="D2090">
        <v>53.604999999999997</v>
      </c>
      <c r="E2090">
        <v>53.866000999999997</v>
      </c>
      <c r="F2090">
        <v>53.866000999999997</v>
      </c>
      <c r="G2090">
        <v>42434000</v>
      </c>
      <c r="H2090" s="7">
        <f t="shared" si="32"/>
        <v>2.1024374911365759E-2</v>
      </c>
    </row>
    <row r="2091" spans="1:8" x14ac:dyDescent="0.2">
      <c r="A2091" s="1">
        <v>43213</v>
      </c>
      <c r="B2091">
        <v>54.148997999999999</v>
      </c>
      <c r="C2091">
        <v>54.400002000000001</v>
      </c>
      <c r="D2091">
        <v>53.334000000000003</v>
      </c>
      <c r="E2091">
        <v>53.690497999999998</v>
      </c>
      <c r="F2091">
        <v>53.690497999999998</v>
      </c>
      <c r="G2091">
        <v>69590000</v>
      </c>
      <c r="H2091" s="7">
        <f t="shared" si="32"/>
        <v>1.9854574640004223E-2</v>
      </c>
    </row>
    <row r="2092" spans="1:8" x14ac:dyDescent="0.2">
      <c r="A2092" s="1">
        <v>43214</v>
      </c>
      <c r="B2092">
        <v>52.959999000000003</v>
      </c>
      <c r="C2092">
        <v>53.224499000000002</v>
      </c>
      <c r="D2092">
        <v>50.643002000000003</v>
      </c>
      <c r="E2092">
        <v>51.131999999999998</v>
      </c>
      <c r="F2092">
        <v>51.131999999999998</v>
      </c>
      <c r="G2092">
        <v>128220000</v>
      </c>
      <c r="H2092" s="7">
        <f t="shared" si="32"/>
        <v>5.0486916216850482E-2</v>
      </c>
    </row>
    <row r="2093" spans="1:8" x14ac:dyDescent="0.2">
      <c r="A2093" s="1">
        <v>43215</v>
      </c>
      <c r="B2093">
        <v>51.487499</v>
      </c>
      <c r="C2093">
        <v>51.803500999999997</v>
      </c>
      <c r="D2093">
        <v>50.850498000000002</v>
      </c>
      <c r="E2093">
        <v>51.149501999999998</v>
      </c>
      <c r="F2093">
        <v>51.149501999999998</v>
      </c>
      <c r="G2093">
        <v>57860000</v>
      </c>
      <c r="H2093" s="7">
        <f t="shared" si="32"/>
        <v>1.8631716101556482E-2</v>
      </c>
    </row>
    <row r="2094" spans="1:8" x14ac:dyDescent="0.2">
      <c r="A2094" s="1">
        <v>43216</v>
      </c>
      <c r="B2094">
        <v>51.660998999999997</v>
      </c>
      <c r="C2094">
        <v>52.601002000000001</v>
      </c>
      <c r="D2094">
        <v>51.022499000000003</v>
      </c>
      <c r="E2094">
        <v>52.165500999999999</v>
      </c>
      <c r="F2094">
        <v>52.165500999999999</v>
      </c>
      <c r="G2094">
        <v>50926000</v>
      </c>
      <c r="H2094" s="7">
        <f t="shared" si="32"/>
        <v>3.0259519600894808E-2</v>
      </c>
    </row>
    <row r="2095" spans="1:8" x14ac:dyDescent="0.2">
      <c r="A2095" s="1">
        <v>43217</v>
      </c>
      <c r="B2095">
        <v>52.277000000000001</v>
      </c>
      <c r="C2095">
        <v>52.584999000000003</v>
      </c>
      <c r="D2095">
        <v>51.379500999999998</v>
      </c>
      <c r="E2095">
        <v>51.572498000000003</v>
      </c>
      <c r="F2095">
        <v>51.572498000000003</v>
      </c>
      <c r="G2095">
        <v>40746000</v>
      </c>
      <c r="H2095" s="7">
        <f t="shared" si="32"/>
        <v>2.337482275921569E-2</v>
      </c>
    </row>
    <row r="2096" spans="1:8" x14ac:dyDescent="0.2">
      <c r="A2096" s="1">
        <v>43220</v>
      </c>
      <c r="B2096">
        <v>51.721001000000001</v>
      </c>
      <c r="C2096">
        <v>51.918498999999997</v>
      </c>
      <c r="D2096">
        <v>50.915000999999997</v>
      </c>
      <c r="E2096">
        <v>50.929001</v>
      </c>
      <c r="F2096">
        <v>50.929001</v>
      </c>
      <c r="G2096">
        <v>34492000</v>
      </c>
      <c r="H2096" s="7">
        <f t="shared" si="32"/>
        <v>1.9703861852699612E-2</v>
      </c>
    </row>
    <row r="2097" spans="1:8" x14ac:dyDescent="0.2">
      <c r="A2097" s="1">
        <v>43221</v>
      </c>
      <c r="B2097">
        <v>50.814999</v>
      </c>
      <c r="C2097">
        <v>52.086497999999999</v>
      </c>
      <c r="D2097">
        <v>50.530498999999999</v>
      </c>
      <c r="E2097">
        <v>52.037497999999999</v>
      </c>
      <c r="F2097">
        <v>52.037497999999999</v>
      </c>
      <c r="G2097">
        <v>35326000</v>
      </c>
      <c r="H2097" s="7">
        <f t="shared" si="32"/>
        <v>2.9901495264049782E-2</v>
      </c>
    </row>
    <row r="2098" spans="1:8" x14ac:dyDescent="0.2">
      <c r="A2098" s="1">
        <v>43222</v>
      </c>
      <c r="B2098">
        <v>51.700001</v>
      </c>
      <c r="C2098">
        <v>52.199001000000003</v>
      </c>
      <c r="D2098">
        <v>51.158000999999999</v>
      </c>
      <c r="E2098">
        <v>51.302501999999997</v>
      </c>
      <c r="F2098">
        <v>51.302501999999997</v>
      </c>
      <c r="G2098">
        <v>34698000</v>
      </c>
      <c r="H2098" s="7">
        <f t="shared" si="32"/>
        <v>2.02914080096913E-2</v>
      </c>
    </row>
    <row r="2099" spans="1:8" x14ac:dyDescent="0.2">
      <c r="A2099" s="1">
        <v>43223</v>
      </c>
      <c r="B2099">
        <v>51.268501000000001</v>
      </c>
      <c r="C2099">
        <v>51.534500000000001</v>
      </c>
      <c r="D2099">
        <v>50.394500999999998</v>
      </c>
      <c r="E2099">
        <v>51.314999</v>
      </c>
      <c r="F2099">
        <v>51.314999</v>
      </c>
      <c r="G2099">
        <v>39282000</v>
      </c>
      <c r="H2099" s="7">
        <f t="shared" si="32"/>
        <v>2.2215707341239607E-2</v>
      </c>
    </row>
    <row r="2100" spans="1:8" x14ac:dyDescent="0.2">
      <c r="A2100" s="1">
        <v>43224</v>
      </c>
      <c r="B2100">
        <v>50.980499000000002</v>
      </c>
      <c r="C2100">
        <v>52.594002000000003</v>
      </c>
      <c r="D2100">
        <v>50.902500000000003</v>
      </c>
      <c r="E2100">
        <v>52.549999</v>
      </c>
      <c r="F2100">
        <v>52.549999</v>
      </c>
      <c r="G2100">
        <v>36892000</v>
      </c>
      <c r="H2100" s="7">
        <f t="shared" si="32"/>
        <v>3.2188430679132837E-2</v>
      </c>
    </row>
    <row r="2101" spans="1:8" x14ac:dyDescent="0.2">
      <c r="A2101" s="1">
        <v>43227</v>
      </c>
      <c r="B2101">
        <v>52.694499999999998</v>
      </c>
      <c r="C2101">
        <v>53.25</v>
      </c>
      <c r="D2101">
        <v>52.513500000000001</v>
      </c>
      <c r="E2101">
        <v>52.972999999999999</v>
      </c>
      <c r="F2101">
        <v>52.972999999999999</v>
      </c>
      <c r="G2101">
        <v>34400000</v>
      </c>
      <c r="H2101" s="7">
        <f t="shared" si="32"/>
        <v>1.3903309233005484E-2</v>
      </c>
    </row>
    <row r="2102" spans="1:8" x14ac:dyDescent="0.2">
      <c r="A2102" s="1">
        <v>43228</v>
      </c>
      <c r="B2102">
        <v>53.230998999999997</v>
      </c>
      <c r="C2102">
        <v>53.261501000000003</v>
      </c>
      <c r="D2102">
        <v>52.582000999999998</v>
      </c>
      <c r="E2102">
        <v>52.929501000000002</v>
      </c>
      <c r="F2102">
        <v>52.929501000000002</v>
      </c>
      <c r="G2102">
        <v>26030000</v>
      </c>
      <c r="H2102" s="7">
        <f t="shared" si="32"/>
        <v>1.2837831212502917E-2</v>
      </c>
    </row>
    <row r="2103" spans="1:8" x14ac:dyDescent="0.2">
      <c r="A2103" s="1">
        <v>43229</v>
      </c>
      <c r="B2103">
        <v>53.205002</v>
      </c>
      <c r="C2103">
        <v>54.700001</v>
      </c>
      <c r="D2103">
        <v>53.105499000000002</v>
      </c>
      <c r="E2103">
        <v>54.447498000000003</v>
      </c>
      <c r="F2103">
        <v>54.447498000000003</v>
      </c>
      <c r="G2103">
        <v>47160000</v>
      </c>
      <c r="H2103" s="7">
        <f t="shared" si="32"/>
        <v>2.9285128951196223E-2</v>
      </c>
    </row>
    <row r="2104" spans="1:8" x14ac:dyDescent="0.2">
      <c r="A2104" s="1">
        <v>43230</v>
      </c>
      <c r="B2104">
        <v>54.75</v>
      </c>
      <c r="C2104">
        <v>55.470500999999999</v>
      </c>
      <c r="D2104">
        <v>54.694000000000003</v>
      </c>
      <c r="E2104">
        <v>55.273499000000001</v>
      </c>
      <c r="F2104">
        <v>55.273499000000001</v>
      </c>
      <c r="G2104">
        <v>36414000</v>
      </c>
      <c r="H2104" s="7">
        <f t="shared" si="32"/>
        <v>1.4048341683597705E-2</v>
      </c>
    </row>
    <row r="2105" spans="1:8" x14ac:dyDescent="0.2">
      <c r="A2105" s="1">
        <v>43231</v>
      </c>
      <c r="B2105">
        <v>55.020499999999998</v>
      </c>
      <c r="C2105">
        <v>55.450499999999998</v>
      </c>
      <c r="D2105">
        <v>54.860999999999997</v>
      </c>
      <c r="E2105">
        <v>55.168998999999999</v>
      </c>
      <c r="F2105">
        <v>55.168998999999999</v>
      </c>
      <c r="G2105">
        <v>30504000</v>
      </c>
      <c r="H2105" s="7">
        <f t="shared" si="32"/>
        <v>1.0685348849632037E-2</v>
      </c>
    </row>
    <row r="2106" spans="1:8" x14ac:dyDescent="0.2">
      <c r="A2106" s="1">
        <v>43234</v>
      </c>
      <c r="B2106">
        <v>55.278500000000001</v>
      </c>
      <c r="C2106">
        <v>55.907501000000003</v>
      </c>
      <c r="D2106">
        <v>55.240001999999997</v>
      </c>
      <c r="E2106">
        <v>55.330002</v>
      </c>
      <c r="F2106">
        <v>55.330002</v>
      </c>
      <c r="G2106">
        <v>39338000</v>
      </c>
      <c r="H2106" s="7">
        <f t="shared" si="32"/>
        <v>1.2063961248365878E-2</v>
      </c>
    </row>
    <row r="2107" spans="1:8" x14ac:dyDescent="0.2">
      <c r="A2107" s="1">
        <v>43235</v>
      </c>
      <c r="B2107">
        <v>54.845001000000003</v>
      </c>
      <c r="C2107">
        <v>54.956001000000001</v>
      </c>
      <c r="D2107">
        <v>53.938999000000003</v>
      </c>
      <c r="E2107">
        <v>54.243499999999997</v>
      </c>
      <c r="F2107">
        <v>54.243499999999997</v>
      </c>
      <c r="G2107">
        <v>35738000</v>
      </c>
      <c r="H2107" s="7">
        <f t="shared" si="32"/>
        <v>1.8748827048402077E-2</v>
      </c>
    </row>
    <row r="2108" spans="1:8" x14ac:dyDescent="0.2">
      <c r="A2108" s="1">
        <v>43236</v>
      </c>
      <c r="B2108">
        <v>54.254500999999998</v>
      </c>
      <c r="C2108">
        <v>54.719002000000003</v>
      </c>
      <c r="D2108">
        <v>54.081501000000003</v>
      </c>
      <c r="E2108">
        <v>54.204498000000001</v>
      </c>
      <c r="F2108">
        <v>54.204498000000001</v>
      </c>
      <c r="G2108">
        <v>25628000</v>
      </c>
      <c r="H2108" s="7">
        <f t="shared" si="32"/>
        <v>1.1761035034398811E-2</v>
      </c>
    </row>
    <row r="2109" spans="1:8" x14ac:dyDescent="0.2">
      <c r="A2109" s="1">
        <v>43237</v>
      </c>
      <c r="B2109">
        <v>54.073002000000002</v>
      </c>
      <c r="C2109">
        <v>54.549999</v>
      </c>
      <c r="D2109">
        <v>53.820999</v>
      </c>
      <c r="E2109">
        <v>54.063000000000002</v>
      </c>
      <c r="F2109">
        <v>54.063000000000002</v>
      </c>
      <c r="G2109">
        <v>25738000</v>
      </c>
      <c r="H2109" s="7">
        <f t="shared" si="32"/>
        <v>1.3484268353587466E-2</v>
      </c>
    </row>
    <row r="2110" spans="1:8" x14ac:dyDescent="0.2">
      <c r="A2110" s="1">
        <v>43238</v>
      </c>
      <c r="B2110">
        <v>53.299999</v>
      </c>
      <c r="C2110">
        <v>53.686501</v>
      </c>
      <c r="D2110">
        <v>53.234000999999999</v>
      </c>
      <c r="E2110">
        <v>53.481997999999997</v>
      </c>
      <c r="F2110">
        <v>53.481997999999997</v>
      </c>
      <c r="G2110">
        <v>35482000</v>
      </c>
      <c r="H2110" s="7">
        <f t="shared" si="32"/>
        <v>8.4607908627497529E-3</v>
      </c>
    </row>
    <row r="2111" spans="1:8" x14ac:dyDescent="0.2">
      <c r="A2111" s="1">
        <v>43241</v>
      </c>
      <c r="B2111">
        <v>53.950001</v>
      </c>
      <c r="C2111">
        <v>54.665000999999997</v>
      </c>
      <c r="D2111">
        <v>53.900002000000001</v>
      </c>
      <c r="E2111">
        <v>54.200499999999998</v>
      </c>
      <c r="F2111">
        <v>54.200499999999998</v>
      </c>
      <c r="G2111">
        <v>25180000</v>
      </c>
      <c r="H2111" s="7">
        <f t="shared" si="32"/>
        <v>1.4114242488537855E-2</v>
      </c>
    </row>
    <row r="2112" spans="1:8" x14ac:dyDescent="0.2">
      <c r="A2112" s="1">
        <v>43242</v>
      </c>
      <c r="B2112">
        <v>54.490001999999997</v>
      </c>
      <c r="C2112">
        <v>54.59</v>
      </c>
      <c r="D2112">
        <v>53.612999000000002</v>
      </c>
      <c r="E2112">
        <v>53.765498999999998</v>
      </c>
      <c r="F2112">
        <v>53.765498999999998</v>
      </c>
      <c r="G2112">
        <v>22226000</v>
      </c>
      <c r="H2112" s="7">
        <f t="shared" si="32"/>
        <v>1.8171522968660654E-2</v>
      </c>
    </row>
    <row r="2113" spans="1:8" x14ac:dyDescent="0.2">
      <c r="A2113" s="1">
        <v>43243</v>
      </c>
      <c r="B2113">
        <v>53.5</v>
      </c>
      <c r="C2113">
        <v>54.400002000000001</v>
      </c>
      <c r="D2113">
        <v>53.347999999999999</v>
      </c>
      <c r="E2113">
        <v>54.298000000000002</v>
      </c>
      <c r="F2113">
        <v>54.298000000000002</v>
      </c>
      <c r="G2113">
        <v>23740000</v>
      </c>
      <c r="H2113" s="7">
        <f t="shared" si="32"/>
        <v>1.9374599432759983E-2</v>
      </c>
    </row>
    <row r="2114" spans="1:8" x14ac:dyDescent="0.2">
      <c r="A2114" s="1">
        <v>43244</v>
      </c>
      <c r="B2114">
        <v>54.345001000000003</v>
      </c>
      <c r="C2114">
        <v>54.355998999999997</v>
      </c>
      <c r="D2114">
        <v>53.615001999999997</v>
      </c>
      <c r="E2114">
        <v>54.272499000000003</v>
      </c>
      <c r="F2114">
        <v>54.272499000000003</v>
      </c>
      <c r="G2114">
        <v>20604000</v>
      </c>
      <c r="H2114" s="7">
        <f t="shared" si="32"/>
        <v>1.3653268481335272E-2</v>
      </c>
    </row>
    <row r="2115" spans="1:8" x14ac:dyDescent="0.2">
      <c r="A2115" s="1">
        <v>43245</v>
      </c>
      <c r="B2115">
        <v>54.327499000000003</v>
      </c>
      <c r="C2115">
        <v>54.478499999999997</v>
      </c>
      <c r="D2115">
        <v>54.130001</v>
      </c>
      <c r="E2115">
        <v>54.203999000000003</v>
      </c>
      <c r="F2115">
        <v>54.203999000000003</v>
      </c>
      <c r="G2115">
        <v>22224000</v>
      </c>
      <c r="H2115" s="7">
        <f t="shared" ref="H2115:H2178" si="33">(C2115-D2115)/F2115</f>
        <v>6.4293964731273199E-3</v>
      </c>
    </row>
    <row r="2116" spans="1:8" x14ac:dyDescent="0.2">
      <c r="A2116" s="1">
        <v>43249</v>
      </c>
      <c r="B2116">
        <v>53.799999</v>
      </c>
      <c r="C2116">
        <v>54.067000999999998</v>
      </c>
      <c r="D2116">
        <v>53.153998999999999</v>
      </c>
      <c r="E2116">
        <v>53.403500000000001</v>
      </c>
      <c r="F2116">
        <v>53.403500000000001</v>
      </c>
      <c r="G2116">
        <v>36076000</v>
      </c>
      <c r="H2116" s="7">
        <f t="shared" si="33"/>
        <v>1.7096295186645048E-2</v>
      </c>
    </row>
    <row r="2117" spans="1:8" x14ac:dyDescent="0.2">
      <c r="A2117" s="1">
        <v>43250</v>
      </c>
      <c r="B2117">
        <v>53.673999999999999</v>
      </c>
      <c r="C2117">
        <v>53.949500999999998</v>
      </c>
      <c r="D2117">
        <v>53.327499000000003</v>
      </c>
      <c r="E2117">
        <v>53.873500999999997</v>
      </c>
      <c r="F2117">
        <v>53.873500999999997</v>
      </c>
      <c r="G2117">
        <v>28686000</v>
      </c>
      <c r="H2117" s="7">
        <f t="shared" si="33"/>
        <v>1.1545601983431426E-2</v>
      </c>
    </row>
    <row r="2118" spans="1:8" x14ac:dyDescent="0.2">
      <c r="A2118" s="1">
        <v>43251</v>
      </c>
      <c r="B2118">
        <v>54.099997999999999</v>
      </c>
      <c r="C2118">
        <v>55.5</v>
      </c>
      <c r="D2118">
        <v>53.900002000000001</v>
      </c>
      <c r="E2118">
        <v>55</v>
      </c>
      <c r="F2118">
        <v>55</v>
      </c>
      <c r="G2118">
        <v>79368000</v>
      </c>
      <c r="H2118" s="7">
        <f t="shared" si="33"/>
        <v>2.9090872727272715E-2</v>
      </c>
    </row>
    <row r="2119" spans="1:8" x14ac:dyDescent="0.2">
      <c r="A2119" s="1">
        <v>43252</v>
      </c>
      <c r="B2119">
        <v>55.643501000000001</v>
      </c>
      <c r="C2119">
        <v>56.908000999999999</v>
      </c>
      <c r="D2119">
        <v>55.600498000000002</v>
      </c>
      <c r="E2119">
        <v>56.75</v>
      </c>
      <c r="F2119">
        <v>56.75</v>
      </c>
      <c r="G2119">
        <v>63202000</v>
      </c>
      <c r="H2119" s="7">
        <f t="shared" si="33"/>
        <v>2.3039700440528582E-2</v>
      </c>
    </row>
    <row r="2120" spans="1:8" x14ac:dyDescent="0.2">
      <c r="A2120" s="1">
        <v>43255</v>
      </c>
      <c r="B2120">
        <v>56.924999</v>
      </c>
      <c r="C2120">
        <v>57.893002000000003</v>
      </c>
      <c r="D2120">
        <v>56.849997999999999</v>
      </c>
      <c r="E2120">
        <v>57.652000000000001</v>
      </c>
      <c r="F2120">
        <v>57.652000000000001</v>
      </c>
      <c r="G2120">
        <v>44754000</v>
      </c>
      <c r="H2120" s="7">
        <f t="shared" si="33"/>
        <v>1.8091375841254483E-2</v>
      </c>
    </row>
    <row r="2121" spans="1:8" x14ac:dyDescent="0.2">
      <c r="A2121" s="1">
        <v>43256</v>
      </c>
      <c r="B2121">
        <v>57.733001999999999</v>
      </c>
      <c r="C2121">
        <v>58.055</v>
      </c>
      <c r="D2121">
        <v>57.373001000000002</v>
      </c>
      <c r="E2121">
        <v>57.550998999999997</v>
      </c>
      <c r="F2121">
        <v>57.550998999999997</v>
      </c>
      <c r="G2121">
        <v>32964000</v>
      </c>
      <c r="H2121" s="7">
        <f t="shared" si="33"/>
        <v>1.1850341642201513E-2</v>
      </c>
    </row>
    <row r="2122" spans="1:8" x14ac:dyDescent="0.2">
      <c r="A2122" s="1">
        <v>43257</v>
      </c>
      <c r="B2122">
        <v>57.638500000000001</v>
      </c>
      <c r="C2122">
        <v>57.735500000000002</v>
      </c>
      <c r="D2122">
        <v>56.816001999999997</v>
      </c>
      <c r="E2122">
        <v>57.347499999999997</v>
      </c>
      <c r="F2122">
        <v>57.347499999999997</v>
      </c>
      <c r="G2122">
        <v>34934000</v>
      </c>
      <c r="H2122" s="7">
        <f t="shared" si="33"/>
        <v>1.6033793975325943E-2</v>
      </c>
    </row>
    <row r="2123" spans="1:8" x14ac:dyDescent="0.2">
      <c r="A2123" s="1">
        <v>43258</v>
      </c>
      <c r="B2123">
        <v>57.228999999999999</v>
      </c>
      <c r="C2123">
        <v>57.293498999999997</v>
      </c>
      <c r="D2123">
        <v>56.305999999999997</v>
      </c>
      <c r="E2123">
        <v>56.721001000000001</v>
      </c>
      <c r="F2123">
        <v>56.721001000000001</v>
      </c>
      <c r="G2123">
        <v>36108000</v>
      </c>
      <c r="H2123" s="7">
        <f t="shared" si="33"/>
        <v>1.7409759746658909E-2</v>
      </c>
    </row>
    <row r="2124" spans="1:8" x14ac:dyDescent="0.2">
      <c r="A2124" s="1">
        <v>43259</v>
      </c>
      <c r="B2124">
        <v>56.560501000000002</v>
      </c>
      <c r="C2124">
        <v>56.938999000000003</v>
      </c>
      <c r="D2124">
        <v>56.161498999999999</v>
      </c>
      <c r="E2124">
        <v>56.635502000000002</v>
      </c>
      <c r="F2124">
        <v>56.635502000000002</v>
      </c>
      <c r="G2124">
        <v>27284000</v>
      </c>
      <c r="H2124" s="7">
        <f t="shared" si="33"/>
        <v>1.372813822679639E-2</v>
      </c>
    </row>
    <row r="2125" spans="1:8" x14ac:dyDescent="0.2">
      <c r="A2125" s="1">
        <v>43262</v>
      </c>
      <c r="B2125">
        <v>56.646999000000001</v>
      </c>
      <c r="C2125">
        <v>57.387000999999998</v>
      </c>
      <c r="D2125">
        <v>56.57</v>
      </c>
      <c r="E2125">
        <v>57.044998</v>
      </c>
      <c r="F2125">
        <v>57.044998</v>
      </c>
      <c r="G2125">
        <v>24796000</v>
      </c>
      <c r="H2125" s="7">
        <f t="shared" si="33"/>
        <v>1.4322044502482017E-2</v>
      </c>
    </row>
    <row r="2126" spans="1:8" x14ac:dyDescent="0.2">
      <c r="A2126" s="1">
        <v>43263</v>
      </c>
      <c r="B2126">
        <v>57.050998999999997</v>
      </c>
      <c r="C2126">
        <v>57.4375</v>
      </c>
      <c r="D2126">
        <v>57.050998999999997</v>
      </c>
      <c r="E2126">
        <v>57.409500000000001</v>
      </c>
      <c r="F2126">
        <v>57.409500000000001</v>
      </c>
      <c r="G2126">
        <v>26092000</v>
      </c>
      <c r="H2126" s="7">
        <f t="shared" si="33"/>
        <v>6.7323526594031064E-3</v>
      </c>
    </row>
    <row r="2127" spans="1:8" x14ac:dyDescent="0.2">
      <c r="A2127" s="1">
        <v>43264</v>
      </c>
      <c r="B2127">
        <v>57.613998000000002</v>
      </c>
      <c r="C2127">
        <v>57.782001000000001</v>
      </c>
      <c r="D2127">
        <v>57.168998999999999</v>
      </c>
      <c r="E2127">
        <v>57.211497999999999</v>
      </c>
      <c r="F2127">
        <v>57.211497999999999</v>
      </c>
      <c r="G2127">
        <v>34302000</v>
      </c>
      <c r="H2127" s="7">
        <f t="shared" si="33"/>
        <v>1.0714664384421495E-2</v>
      </c>
    </row>
    <row r="2128" spans="1:8" x14ac:dyDescent="0.2">
      <c r="A2128" s="1">
        <v>43265</v>
      </c>
      <c r="B2128">
        <v>57.610500000000002</v>
      </c>
      <c r="C2128">
        <v>58.299500000000002</v>
      </c>
      <c r="D2128">
        <v>57.529998999999997</v>
      </c>
      <c r="E2128">
        <v>58.005501000000002</v>
      </c>
      <c r="F2128">
        <v>58.005501000000002</v>
      </c>
      <c r="G2128">
        <v>35422000</v>
      </c>
      <c r="H2128" s="7">
        <f t="shared" si="33"/>
        <v>1.326600040916818E-2</v>
      </c>
    </row>
    <row r="2129" spans="1:8" x14ac:dyDescent="0.2">
      <c r="A2129" s="1">
        <v>43266</v>
      </c>
      <c r="B2129">
        <v>57.995998</v>
      </c>
      <c r="C2129">
        <v>58.195498999999998</v>
      </c>
      <c r="D2129">
        <v>57.684502000000002</v>
      </c>
      <c r="E2129">
        <v>57.963501000000001</v>
      </c>
      <c r="F2129">
        <v>57.963501000000001</v>
      </c>
      <c r="G2129">
        <v>44438000</v>
      </c>
      <c r="H2129" s="7">
        <f t="shared" si="33"/>
        <v>8.8158408512970278E-3</v>
      </c>
    </row>
    <row r="2130" spans="1:8" x14ac:dyDescent="0.2">
      <c r="A2130" s="1">
        <v>43269</v>
      </c>
      <c r="B2130">
        <v>57.634498999999998</v>
      </c>
      <c r="C2130">
        <v>59.206501000000003</v>
      </c>
      <c r="D2130">
        <v>57.549999</v>
      </c>
      <c r="E2130">
        <v>59.179001</v>
      </c>
      <c r="F2130">
        <v>59.179001</v>
      </c>
      <c r="G2130">
        <v>33038000</v>
      </c>
      <c r="H2130" s="7">
        <f t="shared" si="33"/>
        <v>2.7991381605106908E-2</v>
      </c>
    </row>
    <row r="2131" spans="1:8" x14ac:dyDescent="0.2">
      <c r="A2131" s="1">
        <v>43270</v>
      </c>
      <c r="B2131">
        <v>58.505501000000002</v>
      </c>
      <c r="C2131">
        <v>59.140498999999998</v>
      </c>
      <c r="D2131">
        <v>58.080502000000003</v>
      </c>
      <c r="E2131">
        <v>58.934502000000002</v>
      </c>
      <c r="F2131">
        <v>58.934502000000002</v>
      </c>
      <c r="G2131">
        <v>47282000</v>
      </c>
      <c r="H2131" s="7">
        <f t="shared" si="33"/>
        <v>1.7986017765959837E-2</v>
      </c>
    </row>
    <row r="2132" spans="1:8" x14ac:dyDescent="0.2">
      <c r="A2132" s="1">
        <v>43271</v>
      </c>
      <c r="B2132">
        <v>59.165000999999997</v>
      </c>
      <c r="C2132">
        <v>60.074500999999998</v>
      </c>
      <c r="D2132">
        <v>59.101500999999999</v>
      </c>
      <c r="E2132">
        <v>59.203499000000001</v>
      </c>
      <c r="F2132">
        <v>59.203499000000001</v>
      </c>
      <c r="G2132">
        <v>51686000</v>
      </c>
      <c r="H2132" s="7">
        <f t="shared" si="33"/>
        <v>1.6434839434067892E-2</v>
      </c>
    </row>
    <row r="2133" spans="1:8" x14ac:dyDescent="0.2">
      <c r="A2133" s="1">
        <v>43272</v>
      </c>
      <c r="B2133">
        <v>59.275500999999998</v>
      </c>
      <c r="C2133">
        <v>59.516499000000003</v>
      </c>
      <c r="D2133">
        <v>58.173999999999999</v>
      </c>
      <c r="E2133">
        <v>58.472000000000001</v>
      </c>
      <c r="F2133">
        <v>58.472000000000001</v>
      </c>
      <c r="G2133">
        <v>44966000</v>
      </c>
      <c r="H2133" s="7">
        <f t="shared" si="33"/>
        <v>2.2959690108085982E-2</v>
      </c>
    </row>
    <row r="2134" spans="1:8" x14ac:dyDescent="0.2">
      <c r="A2134" s="1">
        <v>43273</v>
      </c>
      <c r="B2134">
        <v>58.574500999999998</v>
      </c>
      <c r="C2134">
        <v>58.75</v>
      </c>
      <c r="D2134">
        <v>57.982498</v>
      </c>
      <c r="E2134">
        <v>58.464500000000001</v>
      </c>
      <c r="F2134">
        <v>58.464500000000001</v>
      </c>
      <c r="G2134">
        <v>34220000</v>
      </c>
      <c r="H2134" s="7">
        <f t="shared" si="33"/>
        <v>1.3127658664659756E-2</v>
      </c>
    </row>
    <row r="2135" spans="1:8" x14ac:dyDescent="0.2">
      <c r="A2135" s="1">
        <v>43276</v>
      </c>
      <c r="B2135">
        <v>57.75</v>
      </c>
      <c r="C2135">
        <v>57.799500000000002</v>
      </c>
      <c r="D2135">
        <v>55.994999</v>
      </c>
      <c r="E2135">
        <v>56.964001000000003</v>
      </c>
      <c r="F2135">
        <v>56.964001000000003</v>
      </c>
      <c r="G2135">
        <v>57682000</v>
      </c>
      <c r="H2135" s="7">
        <f t="shared" si="33"/>
        <v>3.1677918831579298E-2</v>
      </c>
    </row>
    <row r="2136" spans="1:8" x14ac:dyDescent="0.2">
      <c r="A2136" s="1">
        <v>43277</v>
      </c>
      <c r="B2136">
        <v>57.207000999999998</v>
      </c>
      <c r="C2136">
        <v>57.343497999999997</v>
      </c>
      <c r="D2136">
        <v>56.450001</v>
      </c>
      <c r="E2136">
        <v>56.631000999999998</v>
      </c>
      <c r="F2136">
        <v>56.631000999999998</v>
      </c>
      <c r="G2136">
        <v>34688000</v>
      </c>
      <c r="H2136" s="7">
        <f t="shared" si="33"/>
        <v>1.5777524398694568E-2</v>
      </c>
    </row>
    <row r="2137" spans="1:8" x14ac:dyDescent="0.2">
      <c r="A2137" s="1">
        <v>43278</v>
      </c>
      <c r="B2137">
        <v>56.799999</v>
      </c>
      <c r="C2137">
        <v>57.310501000000002</v>
      </c>
      <c r="D2137">
        <v>55.834999000000003</v>
      </c>
      <c r="E2137">
        <v>55.847000000000001</v>
      </c>
      <c r="F2137">
        <v>55.847000000000001</v>
      </c>
      <c r="G2137">
        <v>34538000</v>
      </c>
      <c r="H2137" s="7">
        <f t="shared" si="33"/>
        <v>2.6420434401131641E-2</v>
      </c>
    </row>
    <row r="2138" spans="1:8" x14ac:dyDescent="0.2">
      <c r="A2138" s="1">
        <v>43279</v>
      </c>
      <c r="B2138">
        <v>55.619498999999998</v>
      </c>
      <c r="C2138">
        <v>56.700001</v>
      </c>
      <c r="D2138">
        <v>55.303500999999997</v>
      </c>
      <c r="E2138">
        <v>56.339001000000003</v>
      </c>
      <c r="F2138">
        <v>56.339001000000003</v>
      </c>
      <c r="G2138">
        <v>29726000</v>
      </c>
      <c r="H2138" s="7">
        <f t="shared" si="33"/>
        <v>2.4787446976562526E-2</v>
      </c>
    </row>
    <row r="2139" spans="1:8" x14ac:dyDescent="0.2">
      <c r="A2139" s="1">
        <v>43280</v>
      </c>
      <c r="B2139">
        <v>56.615501000000002</v>
      </c>
      <c r="C2139">
        <v>57.068001000000002</v>
      </c>
      <c r="D2139">
        <v>56.351002000000001</v>
      </c>
      <c r="E2139">
        <v>56.459499000000001</v>
      </c>
      <c r="F2139">
        <v>56.459499000000001</v>
      </c>
      <c r="G2139">
        <v>31562000</v>
      </c>
      <c r="H2139" s="7">
        <f t="shared" si="33"/>
        <v>1.2699351087050937E-2</v>
      </c>
    </row>
    <row r="2140" spans="1:8" x14ac:dyDescent="0.2">
      <c r="A2140" s="1">
        <v>43283</v>
      </c>
      <c r="B2140">
        <v>55.767502</v>
      </c>
      <c r="C2140">
        <v>57.149501999999998</v>
      </c>
      <c r="D2140">
        <v>55.330002</v>
      </c>
      <c r="E2140">
        <v>57.105499000000002</v>
      </c>
      <c r="F2140">
        <v>57.105499000000002</v>
      </c>
      <c r="G2140">
        <v>23216000</v>
      </c>
      <c r="H2140" s="7">
        <f t="shared" si="33"/>
        <v>3.1862080392643058E-2</v>
      </c>
    </row>
    <row r="2141" spans="1:8" x14ac:dyDescent="0.2">
      <c r="A2141" s="1">
        <v>43284</v>
      </c>
      <c r="B2141">
        <v>57.471001000000001</v>
      </c>
      <c r="C2141">
        <v>57.495499000000002</v>
      </c>
      <c r="D2141">
        <v>55.721499999999999</v>
      </c>
      <c r="E2141">
        <v>55.813999000000003</v>
      </c>
      <c r="F2141">
        <v>55.813999000000003</v>
      </c>
      <c r="G2141">
        <v>16448000</v>
      </c>
      <c r="H2141" s="7">
        <f t="shared" si="33"/>
        <v>3.1784122832696569E-2</v>
      </c>
    </row>
    <row r="2142" spans="1:8" x14ac:dyDescent="0.2">
      <c r="A2142" s="1">
        <v>43286</v>
      </c>
      <c r="B2142">
        <v>56.23</v>
      </c>
      <c r="C2142">
        <v>57.207000999999998</v>
      </c>
      <c r="D2142">
        <v>56.155997999999997</v>
      </c>
      <c r="E2142">
        <v>57.064498999999998</v>
      </c>
      <c r="F2142">
        <v>57.064498999999998</v>
      </c>
      <c r="G2142">
        <v>28594000</v>
      </c>
      <c r="H2142" s="7">
        <f t="shared" si="33"/>
        <v>1.8417808241863325E-2</v>
      </c>
    </row>
    <row r="2143" spans="1:8" x14ac:dyDescent="0.2">
      <c r="A2143" s="1">
        <v>43287</v>
      </c>
      <c r="B2143">
        <v>57.088501000000001</v>
      </c>
      <c r="C2143">
        <v>57.810001</v>
      </c>
      <c r="D2143">
        <v>56.862000000000002</v>
      </c>
      <c r="E2143">
        <v>57.754002</v>
      </c>
      <c r="F2143">
        <v>57.754002</v>
      </c>
      <c r="G2143">
        <v>21820000</v>
      </c>
      <c r="H2143" s="7">
        <f t="shared" si="33"/>
        <v>1.6414464230548004E-2</v>
      </c>
    </row>
    <row r="2144" spans="1:8" x14ac:dyDescent="0.2">
      <c r="A2144" s="1">
        <v>43290</v>
      </c>
      <c r="B2144">
        <v>58</v>
      </c>
      <c r="C2144">
        <v>58.396500000000003</v>
      </c>
      <c r="D2144">
        <v>57.861499999999999</v>
      </c>
      <c r="E2144">
        <v>58.363998000000002</v>
      </c>
      <c r="F2144">
        <v>58.363998000000002</v>
      </c>
      <c r="G2144">
        <v>21584000</v>
      </c>
      <c r="H2144" s="7">
        <f t="shared" si="33"/>
        <v>9.1666098679532484E-3</v>
      </c>
    </row>
    <row r="2145" spans="1:8" x14ac:dyDescent="0.2">
      <c r="A2145" s="1">
        <v>43291</v>
      </c>
      <c r="B2145">
        <v>58.499499999999998</v>
      </c>
      <c r="C2145">
        <v>58.674999</v>
      </c>
      <c r="D2145">
        <v>58.127997999999998</v>
      </c>
      <c r="E2145">
        <v>58.356997999999997</v>
      </c>
      <c r="F2145">
        <v>58.356997999999997</v>
      </c>
      <c r="G2145">
        <v>21334000</v>
      </c>
      <c r="H2145" s="7">
        <f t="shared" si="33"/>
        <v>9.3733574163633575E-3</v>
      </c>
    </row>
    <row r="2146" spans="1:8" x14ac:dyDescent="0.2">
      <c r="A2146" s="1">
        <v>43292</v>
      </c>
      <c r="B2146">
        <v>57.780997999999997</v>
      </c>
      <c r="C2146">
        <v>59.021999000000001</v>
      </c>
      <c r="D2146">
        <v>57.768501000000001</v>
      </c>
      <c r="E2146">
        <v>58.573002000000002</v>
      </c>
      <c r="F2146">
        <v>58.573002000000002</v>
      </c>
      <c r="G2146">
        <v>33252000</v>
      </c>
      <c r="H2146" s="7">
        <f t="shared" si="33"/>
        <v>2.1400610472381121E-2</v>
      </c>
    </row>
    <row r="2147" spans="1:8" x14ac:dyDescent="0.2">
      <c r="A2147" s="1">
        <v>43293</v>
      </c>
      <c r="B2147">
        <v>58.743000000000002</v>
      </c>
      <c r="C2147">
        <v>60.099499000000002</v>
      </c>
      <c r="D2147">
        <v>58.654998999999997</v>
      </c>
      <c r="E2147">
        <v>60.063000000000002</v>
      </c>
      <c r="F2147">
        <v>60.063000000000002</v>
      </c>
      <c r="G2147">
        <v>44148000</v>
      </c>
      <c r="H2147" s="7">
        <f t="shared" si="33"/>
        <v>2.4049747764846995E-2</v>
      </c>
    </row>
    <row r="2148" spans="1:8" x14ac:dyDescent="0.2">
      <c r="A2148" s="1">
        <v>43294</v>
      </c>
      <c r="B2148">
        <v>60.139999000000003</v>
      </c>
      <c r="C2148">
        <v>60.521999000000001</v>
      </c>
      <c r="D2148">
        <v>59.764499999999998</v>
      </c>
      <c r="E2148">
        <v>60.221001000000001</v>
      </c>
      <c r="F2148">
        <v>60.221001000000001</v>
      </c>
      <c r="G2148">
        <v>32612000</v>
      </c>
      <c r="H2148" s="7">
        <f t="shared" si="33"/>
        <v>1.2578651756386493E-2</v>
      </c>
    </row>
    <row r="2149" spans="1:8" x14ac:dyDescent="0.2">
      <c r="A2149" s="1">
        <v>43297</v>
      </c>
      <c r="B2149">
        <v>60.190497999999998</v>
      </c>
      <c r="C2149">
        <v>60.435501000000002</v>
      </c>
      <c r="D2149">
        <v>59.669998</v>
      </c>
      <c r="E2149">
        <v>59.825499999999998</v>
      </c>
      <c r="F2149">
        <v>59.825499999999998</v>
      </c>
      <c r="G2149">
        <v>26784000</v>
      </c>
      <c r="H2149" s="7">
        <f t="shared" si="33"/>
        <v>1.2795597195176011E-2</v>
      </c>
    </row>
    <row r="2150" spans="1:8" x14ac:dyDescent="0.2">
      <c r="A2150" s="1">
        <v>43298</v>
      </c>
      <c r="B2150">
        <v>59.137000999999998</v>
      </c>
      <c r="C2150">
        <v>60.938000000000002</v>
      </c>
      <c r="D2150">
        <v>59.099997999999999</v>
      </c>
      <c r="E2150">
        <v>60.653998999999999</v>
      </c>
      <c r="F2150">
        <v>60.653998999999999</v>
      </c>
      <c r="G2150">
        <v>40162000</v>
      </c>
      <c r="H2150" s="7">
        <f t="shared" si="33"/>
        <v>3.0303063776553348E-2</v>
      </c>
    </row>
    <row r="2151" spans="1:8" x14ac:dyDescent="0.2">
      <c r="A2151" s="1">
        <v>43299</v>
      </c>
      <c r="B2151">
        <v>60.426498000000002</v>
      </c>
      <c r="C2151">
        <v>61.079498000000001</v>
      </c>
      <c r="D2151">
        <v>60.228000999999999</v>
      </c>
      <c r="E2151">
        <v>60.645499999999998</v>
      </c>
      <c r="F2151">
        <v>60.645499999999998</v>
      </c>
      <c r="G2151">
        <v>38948000</v>
      </c>
      <c r="H2151" s="7">
        <f t="shared" si="33"/>
        <v>1.4040563603235226E-2</v>
      </c>
    </row>
    <row r="2152" spans="1:8" x14ac:dyDescent="0.2">
      <c r="A2152" s="1">
        <v>43300</v>
      </c>
      <c r="B2152">
        <v>60.332500000000003</v>
      </c>
      <c r="C2152">
        <v>60.824001000000003</v>
      </c>
      <c r="D2152">
        <v>59.886501000000003</v>
      </c>
      <c r="E2152">
        <v>59.955002</v>
      </c>
      <c r="F2152">
        <v>59.955002</v>
      </c>
      <c r="G2152">
        <v>38338000</v>
      </c>
      <c r="H2152" s="7">
        <f t="shared" si="33"/>
        <v>1.5636727024043798E-2</v>
      </c>
    </row>
    <row r="2153" spans="1:8" x14ac:dyDescent="0.2">
      <c r="A2153" s="1">
        <v>43301</v>
      </c>
      <c r="B2153">
        <v>59.962001999999998</v>
      </c>
      <c r="C2153">
        <v>60.538502000000001</v>
      </c>
      <c r="D2153">
        <v>59.829498000000001</v>
      </c>
      <c r="E2153">
        <v>59.894001000000003</v>
      </c>
      <c r="F2153">
        <v>59.894001000000003</v>
      </c>
      <c r="G2153">
        <v>37938000</v>
      </c>
      <c r="H2153" s="7">
        <f t="shared" si="33"/>
        <v>1.1837646311188998E-2</v>
      </c>
    </row>
    <row r="2154" spans="1:8" x14ac:dyDescent="0.2">
      <c r="A2154" s="1">
        <v>43304</v>
      </c>
      <c r="B2154">
        <v>59.783000999999999</v>
      </c>
      <c r="C2154">
        <v>60.755001</v>
      </c>
      <c r="D2154">
        <v>59.600498000000002</v>
      </c>
      <c r="E2154">
        <v>60.549999</v>
      </c>
      <c r="F2154">
        <v>60.549999</v>
      </c>
      <c r="G2154">
        <v>65446000</v>
      </c>
      <c r="H2154" s="7">
        <f t="shared" si="33"/>
        <v>1.9066936731080678E-2</v>
      </c>
    </row>
    <row r="2155" spans="1:8" x14ac:dyDescent="0.2">
      <c r="A2155" s="1">
        <v>43305</v>
      </c>
      <c r="B2155">
        <v>63.549999</v>
      </c>
      <c r="C2155">
        <v>63.75</v>
      </c>
      <c r="D2155">
        <v>62.207000999999998</v>
      </c>
      <c r="E2155">
        <v>62.907501000000003</v>
      </c>
      <c r="F2155">
        <v>62.907501000000003</v>
      </c>
      <c r="G2155">
        <v>107600000</v>
      </c>
      <c r="H2155" s="7">
        <f t="shared" si="33"/>
        <v>2.4528060652099368E-2</v>
      </c>
    </row>
    <row r="2156" spans="1:8" x14ac:dyDescent="0.2">
      <c r="A2156" s="1">
        <v>43306</v>
      </c>
      <c r="B2156">
        <v>62.631000999999998</v>
      </c>
      <c r="C2156">
        <v>63.911999000000002</v>
      </c>
      <c r="D2156">
        <v>62.452499000000003</v>
      </c>
      <c r="E2156">
        <v>63.797001000000002</v>
      </c>
      <c r="F2156">
        <v>63.797001000000002</v>
      </c>
      <c r="G2156">
        <v>51104000</v>
      </c>
      <c r="H2156" s="7">
        <f t="shared" si="33"/>
        <v>2.287725092281373E-2</v>
      </c>
    </row>
    <row r="2157" spans="1:8" x14ac:dyDescent="0.2">
      <c r="A2157" s="1">
        <v>43307</v>
      </c>
      <c r="B2157">
        <v>63.359000999999999</v>
      </c>
      <c r="C2157">
        <v>64.370002999999997</v>
      </c>
      <c r="D2157">
        <v>63.150002000000001</v>
      </c>
      <c r="E2157">
        <v>64.275002000000001</v>
      </c>
      <c r="F2157">
        <v>64.275002000000001</v>
      </c>
      <c r="G2157">
        <v>54686000</v>
      </c>
      <c r="H2157" s="7">
        <f t="shared" si="33"/>
        <v>1.8980956235520558E-2</v>
      </c>
    </row>
    <row r="2158" spans="1:8" x14ac:dyDescent="0.2">
      <c r="A2158" s="1">
        <v>43308</v>
      </c>
      <c r="B2158">
        <v>64.456001000000001</v>
      </c>
      <c r="C2158">
        <v>64.571999000000005</v>
      </c>
      <c r="D2158">
        <v>62.224499000000002</v>
      </c>
      <c r="E2158">
        <v>62.644500999999998</v>
      </c>
      <c r="F2158">
        <v>62.644500999999998</v>
      </c>
      <c r="G2158">
        <v>48362000</v>
      </c>
      <c r="H2158" s="7">
        <f t="shared" si="33"/>
        <v>3.7473360989817822E-2</v>
      </c>
    </row>
    <row r="2159" spans="1:8" x14ac:dyDescent="0.2">
      <c r="A2159" s="1">
        <v>43311</v>
      </c>
      <c r="B2159">
        <v>62.252499</v>
      </c>
      <c r="C2159">
        <v>62.644500999999998</v>
      </c>
      <c r="D2159">
        <v>61.208500000000001</v>
      </c>
      <c r="E2159">
        <v>61.501998999999998</v>
      </c>
      <c r="F2159">
        <v>61.501998999999998</v>
      </c>
      <c r="G2159">
        <v>43896000</v>
      </c>
      <c r="H2159" s="7">
        <f t="shared" si="33"/>
        <v>2.3348850823531726E-2</v>
      </c>
    </row>
    <row r="2160" spans="1:8" x14ac:dyDescent="0.2">
      <c r="A2160" s="1">
        <v>43312</v>
      </c>
      <c r="B2160">
        <v>61.585498999999999</v>
      </c>
      <c r="C2160">
        <v>62.060501000000002</v>
      </c>
      <c r="D2160">
        <v>60.809502000000002</v>
      </c>
      <c r="E2160">
        <v>61.360999999999997</v>
      </c>
      <c r="F2160">
        <v>61.360999999999997</v>
      </c>
      <c r="G2160">
        <v>39382000</v>
      </c>
      <c r="H2160" s="7">
        <f t="shared" si="33"/>
        <v>2.03875262789068E-2</v>
      </c>
    </row>
    <row r="2161" spans="1:8" x14ac:dyDescent="0.2">
      <c r="A2161" s="1">
        <v>43313</v>
      </c>
      <c r="B2161">
        <v>61.955502000000003</v>
      </c>
      <c r="C2161">
        <v>62.294998</v>
      </c>
      <c r="D2161">
        <v>61.247002000000002</v>
      </c>
      <c r="E2161">
        <v>61.649501999999998</v>
      </c>
      <c r="F2161">
        <v>61.649501999999998</v>
      </c>
      <c r="G2161">
        <v>36994000</v>
      </c>
      <c r="H2161" s="7">
        <f t="shared" si="33"/>
        <v>1.6999261405225913E-2</v>
      </c>
    </row>
    <row r="2162" spans="1:8" x14ac:dyDescent="0.2">
      <c r="A2162" s="1">
        <v>43314</v>
      </c>
      <c r="B2162">
        <v>60.924999</v>
      </c>
      <c r="C2162">
        <v>62.220500999999999</v>
      </c>
      <c r="D2162">
        <v>60.902999999999999</v>
      </c>
      <c r="E2162">
        <v>62.056499000000002</v>
      </c>
      <c r="F2162">
        <v>62.056499000000002</v>
      </c>
      <c r="G2162">
        <v>34704000</v>
      </c>
      <c r="H2162" s="7">
        <f t="shared" si="33"/>
        <v>2.1230669168107598E-2</v>
      </c>
    </row>
    <row r="2163" spans="1:8" x14ac:dyDescent="0.2">
      <c r="A2163" s="1">
        <v>43315</v>
      </c>
      <c r="B2163">
        <v>62.258999000000003</v>
      </c>
      <c r="C2163">
        <v>62.326000000000001</v>
      </c>
      <c r="D2163">
        <v>61.471001000000001</v>
      </c>
      <c r="E2163">
        <v>61.908000999999999</v>
      </c>
      <c r="F2163">
        <v>61.908000999999999</v>
      </c>
      <c r="G2163">
        <v>21264000</v>
      </c>
      <c r="H2163" s="7">
        <f t="shared" si="33"/>
        <v>1.3810799673534919E-2</v>
      </c>
    </row>
    <row r="2164" spans="1:8" x14ac:dyDescent="0.2">
      <c r="A2164" s="1">
        <v>43318</v>
      </c>
      <c r="B2164">
        <v>62.080502000000003</v>
      </c>
      <c r="C2164">
        <v>62.123001000000002</v>
      </c>
      <c r="D2164">
        <v>61.526501000000003</v>
      </c>
      <c r="E2164">
        <v>61.883499</v>
      </c>
      <c r="F2164">
        <v>61.883499</v>
      </c>
      <c r="G2164">
        <v>22114000</v>
      </c>
      <c r="H2164" s="7">
        <f t="shared" si="33"/>
        <v>9.6390800397372321E-3</v>
      </c>
    </row>
    <row r="2165" spans="1:8" x14ac:dyDescent="0.2">
      <c r="A2165" s="1">
        <v>43319</v>
      </c>
      <c r="B2165">
        <v>62.600498000000002</v>
      </c>
      <c r="C2165">
        <v>63.304001</v>
      </c>
      <c r="D2165">
        <v>62.59</v>
      </c>
      <c r="E2165">
        <v>62.792000000000002</v>
      </c>
      <c r="F2165">
        <v>62.792000000000002</v>
      </c>
      <c r="G2165">
        <v>42506000</v>
      </c>
      <c r="H2165" s="7">
        <f t="shared" si="33"/>
        <v>1.137089119633068E-2</v>
      </c>
    </row>
    <row r="2166" spans="1:8" x14ac:dyDescent="0.2">
      <c r="A2166" s="1">
        <v>43320</v>
      </c>
      <c r="B2166">
        <v>62.835999000000001</v>
      </c>
      <c r="C2166">
        <v>63.585999000000001</v>
      </c>
      <c r="D2166">
        <v>62.605998999999997</v>
      </c>
      <c r="E2166">
        <v>63.066502</v>
      </c>
      <c r="F2166">
        <v>63.066502</v>
      </c>
      <c r="G2166">
        <v>34344000</v>
      </c>
      <c r="H2166" s="7">
        <f t="shared" si="33"/>
        <v>1.5539152623368963E-2</v>
      </c>
    </row>
    <row r="2167" spans="1:8" x14ac:dyDescent="0.2">
      <c r="A2167" s="1">
        <v>43321</v>
      </c>
      <c r="B2167">
        <v>63.136501000000003</v>
      </c>
      <c r="C2167">
        <v>63.597999999999999</v>
      </c>
      <c r="D2167">
        <v>63.005001</v>
      </c>
      <c r="E2167">
        <v>63.222999999999999</v>
      </c>
      <c r="F2167">
        <v>63.222999999999999</v>
      </c>
      <c r="G2167">
        <v>27326000</v>
      </c>
      <c r="H2167" s="7">
        <f t="shared" si="33"/>
        <v>9.3794821504831934E-3</v>
      </c>
    </row>
    <row r="2168" spans="1:8" x14ac:dyDescent="0.2">
      <c r="A2168" s="1">
        <v>43322</v>
      </c>
      <c r="B2168">
        <v>62.959000000000003</v>
      </c>
      <c r="C2168">
        <v>63.060001</v>
      </c>
      <c r="D2168">
        <v>62.358001999999999</v>
      </c>
      <c r="E2168">
        <v>62.625500000000002</v>
      </c>
      <c r="F2168">
        <v>62.625500000000002</v>
      </c>
      <c r="G2168">
        <v>26602000</v>
      </c>
      <c r="H2168" s="7">
        <f t="shared" si="33"/>
        <v>1.1209475373450123E-2</v>
      </c>
    </row>
    <row r="2169" spans="1:8" x14ac:dyDescent="0.2">
      <c r="A2169" s="1">
        <v>43325</v>
      </c>
      <c r="B2169">
        <v>62.560001</v>
      </c>
      <c r="C2169">
        <v>63.298499999999997</v>
      </c>
      <c r="D2169">
        <v>62.351500999999999</v>
      </c>
      <c r="E2169">
        <v>62.431998999999998</v>
      </c>
      <c r="F2169">
        <v>62.431998999999998</v>
      </c>
      <c r="G2169">
        <v>27500000</v>
      </c>
      <c r="H2169" s="7">
        <f t="shared" si="33"/>
        <v>1.516848755715796E-2</v>
      </c>
    </row>
    <row r="2170" spans="1:8" x14ac:dyDescent="0.2">
      <c r="A2170" s="1">
        <v>43326</v>
      </c>
      <c r="B2170">
        <v>62.625</v>
      </c>
      <c r="C2170">
        <v>63.029499000000001</v>
      </c>
      <c r="D2170">
        <v>61.977001000000001</v>
      </c>
      <c r="E2170">
        <v>62.907001000000001</v>
      </c>
      <c r="F2170">
        <v>62.907001000000001</v>
      </c>
      <c r="G2170">
        <v>28080000</v>
      </c>
      <c r="H2170" s="7">
        <f t="shared" si="33"/>
        <v>1.6731015360277626E-2</v>
      </c>
    </row>
    <row r="2171" spans="1:8" x14ac:dyDescent="0.2">
      <c r="A2171" s="1">
        <v>43327</v>
      </c>
      <c r="B2171">
        <v>62.214001000000003</v>
      </c>
      <c r="C2171">
        <v>62.598998999999999</v>
      </c>
      <c r="D2171">
        <v>61.311999999999998</v>
      </c>
      <c r="E2171">
        <v>61.610999999999997</v>
      </c>
      <c r="F2171">
        <v>61.610999999999997</v>
      </c>
      <c r="G2171">
        <v>37052000</v>
      </c>
      <c r="H2171" s="7">
        <f t="shared" si="33"/>
        <v>2.0889110710749729E-2</v>
      </c>
    </row>
    <row r="2172" spans="1:8" x14ac:dyDescent="0.2">
      <c r="A2172" s="1">
        <v>43328</v>
      </c>
      <c r="B2172">
        <v>62.099499000000002</v>
      </c>
      <c r="C2172">
        <v>62.185001</v>
      </c>
      <c r="D2172">
        <v>60.981498999999999</v>
      </c>
      <c r="E2172">
        <v>61.202998999999998</v>
      </c>
      <c r="F2172">
        <v>61.202998999999998</v>
      </c>
      <c r="G2172">
        <v>32176000</v>
      </c>
      <c r="H2172" s="7">
        <f t="shared" si="33"/>
        <v>1.9664101754229401E-2</v>
      </c>
    </row>
    <row r="2173" spans="1:8" x14ac:dyDescent="0.2">
      <c r="A2173" s="1">
        <v>43329</v>
      </c>
      <c r="B2173">
        <v>61.102001000000001</v>
      </c>
      <c r="C2173">
        <v>61.347499999999997</v>
      </c>
      <c r="D2173">
        <v>60.200001</v>
      </c>
      <c r="E2173">
        <v>60.792499999999997</v>
      </c>
      <c r="F2173">
        <v>60.792499999999997</v>
      </c>
      <c r="G2173">
        <v>33092000</v>
      </c>
      <c r="H2173" s="7">
        <f t="shared" si="33"/>
        <v>1.8875667228687689E-2</v>
      </c>
    </row>
    <row r="2174" spans="1:8" x14ac:dyDescent="0.2">
      <c r="A2174" s="1">
        <v>43332</v>
      </c>
      <c r="B2174">
        <v>61.033000999999999</v>
      </c>
      <c r="C2174">
        <v>61.295501999999999</v>
      </c>
      <c r="D2174">
        <v>60.435001</v>
      </c>
      <c r="E2174">
        <v>61.097499999999997</v>
      </c>
      <c r="F2174">
        <v>61.097499999999997</v>
      </c>
      <c r="G2174">
        <v>22218000</v>
      </c>
      <c r="H2174" s="7">
        <f t="shared" si="33"/>
        <v>1.4084062359343662E-2</v>
      </c>
    </row>
    <row r="2175" spans="1:8" x14ac:dyDescent="0.2">
      <c r="A2175" s="1">
        <v>43333</v>
      </c>
      <c r="B2175">
        <v>61.151001000000001</v>
      </c>
      <c r="C2175">
        <v>61.637999999999998</v>
      </c>
      <c r="D2175">
        <v>60.751499000000003</v>
      </c>
      <c r="E2175">
        <v>60.870499000000002</v>
      </c>
      <c r="F2175">
        <v>60.870499000000002</v>
      </c>
      <c r="G2175">
        <v>23082000</v>
      </c>
      <c r="H2175" s="7">
        <f t="shared" si="33"/>
        <v>1.4563721582108198E-2</v>
      </c>
    </row>
    <row r="2176" spans="1:8" x14ac:dyDescent="0.2">
      <c r="A2176" s="1">
        <v>43334</v>
      </c>
      <c r="B2176">
        <v>60.710999000000001</v>
      </c>
      <c r="C2176">
        <v>61.326500000000003</v>
      </c>
      <c r="D2176">
        <v>60.660998999999997</v>
      </c>
      <c r="E2176">
        <v>61.087502000000001</v>
      </c>
      <c r="F2176">
        <v>61.087502000000001</v>
      </c>
      <c r="G2176">
        <v>22296000</v>
      </c>
      <c r="H2176" s="7">
        <f t="shared" si="33"/>
        <v>1.0894225139538463E-2</v>
      </c>
    </row>
    <row r="2177" spans="1:8" x14ac:dyDescent="0.2">
      <c r="A2177" s="1">
        <v>43335</v>
      </c>
      <c r="B2177">
        <v>60.993999000000002</v>
      </c>
      <c r="C2177">
        <v>61.758499</v>
      </c>
      <c r="D2177">
        <v>60.967498999999997</v>
      </c>
      <c r="E2177">
        <v>61.057999000000002</v>
      </c>
      <c r="F2177">
        <v>61.057999000000002</v>
      </c>
      <c r="G2177">
        <v>24666000</v>
      </c>
      <c r="H2177" s="7">
        <f t="shared" si="33"/>
        <v>1.2954895557582944E-2</v>
      </c>
    </row>
    <row r="2178" spans="1:8" x14ac:dyDescent="0.2">
      <c r="A2178" s="1">
        <v>43336</v>
      </c>
      <c r="B2178">
        <v>61.299999</v>
      </c>
      <c r="C2178">
        <v>61.869999</v>
      </c>
      <c r="D2178">
        <v>61.070999</v>
      </c>
      <c r="E2178">
        <v>61.837502000000001</v>
      </c>
      <c r="F2178">
        <v>61.837502000000001</v>
      </c>
      <c r="G2178">
        <v>24454000</v>
      </c>
      <c r="H2178" s="7">
        <f t="shared" si="33"/>
        <v>1.2920961781412183E-2</v>
      </c>
    </row>
    <row r="2179" spans="1:8" x14ac:dyDescent="0.2">
      <c r="A2179" s="1">
        <v>43339</v>
      </c>
      <c r="B2179">
        <v>62.207000999999998</v>
      </c>
      <c r="C2179">
        <v>62.893501000000001</v>
      </c>
      <c r="D2179">
        <v>62.033999999999999</v>
      </c>
      <c r="E2179">
        <v>62.813499</v>
      </c>
      <c r="F2179">
        <v>62.813499</v>
      </c>
      <c r="G2179">
        <v>28580000</v>
      </c>
      <c r="H2179" s="7">
        <f t="shared" ref="H2179:H2242" si="34">(C2179-D2179)/F2179</f>
        <v>1.3683380382933319E-2</v>
      </c>
    </row>
    <row r="2180" spans="1:8" x14ac:dyDescent="0.2">
      <c r="A2180" s="1">
        <v>43340</v>
      </c>
      <c r="B2180">
        <v>62.794998</v>
      </c>
      <c r="C2180">
        <v>62.827998999999998</v>
      </c>
      <c r="D2180">
        <v>62.148499000000001</v>
      </c>
      <c r="E2180">
        <v>62.292999000000002</v>
      </c>
      <c r="F2180">
        <v>62.292999000000002</v>
      </c>
      <c r="G2180">
        <v>27330000</v>
      </c>
      <c r="H2180" s="7">
        <f t="shared" si="34"/>
        <v>1.0908127894115313E-2</v>
      </c>
    </row>
    <row r="2181" spans="1:8" x14ac:dyDescent="0.2">
      <c r="A2181" s="1">
        <v>43341</v>
      </c>
      <c r="B2181">
        <v>62.75</v>
      </c>
      <c r="C2181">
        <v>63.358500999999997</v>
      </c>
      <c r="D2181">
        <v>62.639999000000003</v>
      </c>
      <c r="E2181">
        <v>63.232498</v>
      </c>
      <c r="F2181">
        <v>63.232498</v>
      </c>
      <c r="G2181">
        <v>36926000</v>
      </c>
      <c r="H2181" s="7">
        <f t="shared" si="34"/>
        <v>1.136285964853063E-2</v>
      </c>
    </row>
    <row r="2182" spans="1:8" x14ac:dyDescent="0.2">
      <c r="A2182" s="1">
        <v>43342</v>
      </c>
      <c r="B2182">
        <v>63.169998</v>
      </c>
      <c r="C2182">
        <v>63.474499000000002</v>
      </c>
      <c r="D2182">
        <v>62.360500000000002</v>
      </c>
      <c r="E2182">
        <v>62.722000000000001</v>
      </c>
      <c r="F2182">
        <v>62.722000000000001</v>
      </c>
      <c r="G2182">
        <v>30104000</v>
      </c>
      <c r="H2182" s="7">
        <f t="shared" si="34"/>
        <v>1.7760897292815915E-2</v>
      </c>
    </row>
    <row r="2183" spans="1:8" x14ac:dyDescent="0.2">
      <c r="A2183" s="1">
        <v>43343</v>
      </c>
      <c r="B2183">
        <v>62.610500000000002</v>
      </c>
      <c r="C2183">
        <v>62.627499</v>
      </c>
      <c r="D2183">
        <v>61.287497999999999</v>
      </c>
      <c r="E2183">
        <v>61.59</v>
      </c>
      <c r="F2183">
        <v>61.59</v>
      </c>
      <c r="G2183">
        <v>42308000</v>
      </c>
      <c r="H2183" s="7">
        <f t="shared" si="34"/>
        <v>2.1756794934242586E-2</v>
      </c>
    </row>
    <row r="2184" spans="1:8" x14ac:dyDescent="0.2">
      <c r="A2184" s="1">
        <v>43347</v>
      </c>
      <c r="B2184">
        <v>61.125999</v>
      </c>
      <c r="C2184">
        <v>61.393501000000001</v>
      </c>
      <c r="D2184">
        <v>60.327998999999998</v>
      </c>
      <c r="E2184">
        <v>60.565497999999998</v>
      </c>
      <c r="F2184">
        <v>60.565497999999998</v>
      </c>
      <c r="G2184">
        <v>41458000</v>
      </c>
      <c r="H2184" s="7">
        <f t="shared" si="34"/>
        <v>1.759255739959411E-2</v>
      </c>
    </row>
    <row r="2185" spans="1:8" x14ac:dyDescent="0.2">
      <c r="A2185" s="1">
        <v>43348</v>
      </c>
      <c r="B2185">
        <v>60.460999000000001</v>
      </c>
      <c r="C2185">
        <v>60.743499999999997</v>
      </c>
      <c r="D2185">
        <v>58.766998000000001</v>
      </c>
      <c r="E2185">
        <v>59.955002</v>
      </c>
      <c r="F2185">
        <v>59.955002</v>
      </c>
      <c r="G2185">
        <v>53988000</v>
      </c>
      <c r="H2185" s="7">
        <f t="shared" si="34"/>
        <v>3.296642371890833E-2</v>
      </c>
    </row>
    <row r="2186" spans="1:8" x14ac:dyDescent="0.2">
      <c r="A2186" s="1">
        <v>43349</v>
      </c>
      <c r="B2186">
        <v>59.928500999999997</v>
      </c>
      <c r="C2186">
        <v>59.949500999999998</v>
      </c>
      <c r="D2186">
        <v>58.180500000000002</v>
      </c>
      <c r="E2186">
        <v>59.199500999999998</v>
      </c>
      <c r="F2186">
        <v>59.199500999999998</v>
      </c>
      <c r="G2186">
        <v>46854000</v>
      </c>
      <c r="H2186" s="7">
        <f t="shared" si="34"/>
        <v>2.9882025525856983E-2</v>
      </c>
    </row>
    <row r="2187" spans="1:8" x14ac:dyDescent="0.2">
      <c r="A2187" s="1">
        <v>43350</v>
      </c>
      <c r="B2187">
        <v>58.599997999999999</v>
      </c>
      <c r="C2187">
        <v>59.427501999999997</v>
      </c>
      <c r="D2187">
        <v>58.463501000000001</v>
      </c>
      <c r="E2187">
        <v>58.879500999999998</v>
      </c>
      <c r="F2187">
        <v>58.879500999999998</v>
      </c>
      <c r="G2187">
        <v>32658000</v>
      </c>
      <c r="H2187" s="7">
        <f t="shared" si="34"/>
        <v>1.6372438346581711E-2</v>
      </c>
    </row>
    <row r="2188" spans="1:8" x14ac:dyDescent="0.2">
      <c r="A2188" s="1">
        <v>43353</v>
      </c>
      <c r="B2188">
        <v>59.209999000000003</v>
      </c>
      <c r="C2188">
        <v>59.332999999999998</v>
      </c>
      <c r="D2188">
        <v>58.530498999999999</v>
      </c>
      <c r="E2188">
        <v>58.752997999999998</v>
      </c>
      <c r="F2188">
        <v>58.752997999999998</v>
      </c>
      <c r="G2188">
        <v>27670000</v>
      </c>
      <c r="H2188" s="7">
        <f t="shared" si="34"/>
        <v>1.3658894478882584E-2</v>
      </c>
    </row>
    <row r="2189" spans="1:8" x14ac:dyDescent="0.2">
      <c r="A2189" s="1">
        <v>43354</v>
      </c>
      <c r="B2189">
        <v>58.555</v>
      </c>
      <c r="C2189">
        <v>59.547001000000002</v>
      </c>
      <c r="D2189">
        <v>58.297500999999997</v>
      </c>
      <c r="E2189">
        <v>59.499499999999998</v>
      </c>
      <c r="F2189">
        <v>59.499499999999998</v>
      </c>
      <c r="G2189">
        <v>29254000</v>
      </c>
      <c r="H2189" s="7">
        <f t="shared" si="34"/>
        <v>2.1000176472071273E-2</v>
      </c>
    </row>
    <row r="2190" spans="1:8" x14ac:dyDescent="0.2">
      <c r="A2190" s="1">
        <v>43355</v>
      </c>
      <c r="B2190">
        <v>59.099997999999999</v>
      </c>
      <c r="C2190">
        <v>59.534500000000001</v>
      </c>
      <c r="D2190">
        <v>58.307999000000002</v>
      </c>
      <c r="E2190">
        <v>58.580002</v>
      </c>
      <c r="F2190">
        <v>58.580002</v>
      </c>
      <c r="G2190">
        <v>35716000</v>
      </c>
      <c r="H2190" s="7">
        <f t="shared" si="34"/>
        <v>2.0937196280737563E-2</v>
      </c>
    </row>
    <row r="2191" spans="1:8" x14ac:dyDescent="0.2">
      <c r="A2191" s="1">
        <v>43356</v>
      </c>
      <c r="B2191">
        <v>58.985000999999997</v>
      </c>
      <c r="C2191">
        <v>59.393002000000003</v>
      </c>
      <c r="D2191">
        <v>58.460999000000001</v>
      </c>
      <c r="E2191">
        <v>59.106997999999997</v>
      </c>
      <c r="F2191">
        <v>59.106997999999997</v>
      </c>
      <c r="G2191">
        <v>40068000</v>
      </c>
      <c r="H2191" s="7">
        <f t="shared" si="34"/>
        <v>1.5768065229771977E-2</v>
      </c>
    </row>
    <row r="2192" spans="1:8" x14ac:dyDescent="0.2">
      <c r="A2192" s="1">
        <v>43357</v>
      </c>
      <c r="B2192">
        <v>59.400002000000001</v>
      </c>
      <c r="C2192">
        <v>59.400002000000001</v>
      </c>
      <c r="D2192">
        <v>58.675998999999997</v>
      </c>
      <c r="E2192">
        <v>58.898997999999999</v>
      </c>
      <c r="F2192">
        <v>58.898997999999999</v>
      </c>
      <c r="G2192">
        <v>24176000</v>
      </c>
      <c r="H2192" s="7">
        <f t="shared" si="34"/>
        <v>1.2292280422155964E-2</v>
      </c>
    </row>
    <row r="2193" spans="1:8" x14ac:dyDescent="0.2">
      <c r="A2193" s="1">
        <v>43360</v>
      </c>
      <c r="B2193">
        <v>58.888500000000001</v>
      </c>
      <c r="C2193">
        <v>59.091000000000001</v>
      </c>
      <c r="D2193">
        <v>57.923000000000002</v>
      </c>
      <c r="E2193">
        <v>57.991501</v>
      </c>
      <c r="F2193">
        <v>57.991501</v>
      </c>
      <c r="G2193">
        <v>34096000</v>
      </c>
      <c r="H2193" s="7">
        <f t="shared" si="34"/>
        <v>2.0140882368262881E-2</v>
      </c>
    </row>
    <row r="2194" spans="1:8" x14ac:dyDescent="0.2">
      <c r="A2194" s="1">
        <v>43361</v>
      </c>
      <c r="B2194">
        <v>58.132998999999998</v>
      </c>
      <c r="C2194">
        <v>59.066502</v>
      </c>
      <c r="D2194">
        <v>58.071499000000003</v>
      </c>
      <c r="E2194">
        <v>58.355499000000002</v>
      </c>
      <c r="F2194">
        <v>58.355499000000002</v>
      </c>
      <c r="G2194">
        <v>32314000</v>
      </c>
      <c r="H2194" s="7">
        <f t="shared" si="34"/>
        <v>1.7050715306195854E-2</v>
      </c>
    </row>
    <row r="2195" spans="1:8" x14ac:dyDescent="0.2">
      <c r="A2195" s="1">
        <v>43362</v>
      </c>
      <c r="B2195">
        <v>58.448002000000002</v>
      </c>
      <c r="C2195">
        <v>58.813499</v>
      </c>
      <c r="D2195">
        <v>57.930999999999997</v>
      </c>
      <c r="E2195">
        <v>58.713501000000001</v>
      </c>
      <c r="F2195">
        <v>58.713501000000001</v>
      </c>
      <c r="G2195">
        <v>25962000</v>
      </c>
      <c r="H2195" s="7">
        <f t="shared" si="34"/>
        <v>1.5030597477060733E-2</v>
      </c>
    </row>
    <row r="2196" spans="1:8" x14ac:dyDescent="0.2">
      <c r="A2196" s="1">
        <v>43363</v>
      </c>
      <c r="B2196">
        <v>59.033501000000001</v>
      </c>
      <c r="C2196">
        <v>59.700001</v>
      </c>
      <c r="D2196">
        <v>58.8125</v>
      </c>
      <c r="E2196">
        <v>59.578499000000001</v>
      </c>
      <c r="F2196">
        <v>59.578499000000001</v>
      </c>
      <c r="G2196">
        <v>29244000</v>
      </c>
      <c r="H2196" s="7">
        <f t="shared" si="34"/>
        <v>1.4896330301976898E-2</v>
      </c>
    </row>
    <row r="2197" spans="1:8" x14ac:dyDescent="0.2">
      <c r="A2197" s="1">
        <v>43364</v>
      </c>
      <c r="B2197">
        <v>59.745998</v>
      </c>
      <c r="C2197">
        <v>59.828999000000003</v>
      </c>
      <c r="D2197">
        <v>58.603000999999999</v>
      </c>
      <c r="E2197">
        <v>58.605998999999997</v>
      </c>
      <c r="F2197">
        <v>58.605998999999997</v>
      </c>
      <c r="G2197">
        <v>91222000</v>
      </c>
      <c r="H2197" s="7">
        <f t="shared" si="34"/>
        <v>2.091932602326264E-2</v>
      </c>
    </row>
    <row r="2198" spans="1:8" x14ac:dyDescent="0.2">
      <c r="A2198" s="1">
        <v>43367</v>
      </c>
      <c r="B2198">
        <v>57.970500999999999</v>
      </c>
      <c r="C2198">
        <v>59.259498999999998</v>
      </c>
      <c r="D2198">
        <v>57.575001</v>
      </c>
      <c r="E2198">
        <v>58.978000999999999</v>
      </c>
      <c r="F2198">
        <v>58.978000999999999</v>
      </c>
      <c r="G2198">
        <v>31150000</v>
      </c>
      <c r="H2198" s="7">
        <f t="shared" si="34"/>
        <v>2.8561463112322133E-2</v>
      </c>
    </row>
    <row r="2199" spans="1:8" x14ac:dyDescent="0.2">
      <c r="A2199" s="1">
        <v>43368</v>
      </c>
      <c r="B2199">
        <v>59.212502000000001</v>
      </c>
      <c r="C2199">
        <v>59.842998999999999</v>
      </c>
      <c r="D2199">
        <v>58.704498000000001</v>
      </c>
      <c r="E2199">
        <v>59.694499999999998</v>
      </c>
      <c r="F2199">
        <v>59.694499999999998</v>
      </c>
      <c r="G2199">
        <v>33152000</v>
      </c>
      <c r="H2199" s="7">
        <f t="shared" si="34"/>
        <v>1.9072125572707672E-2</v>
      </c>
    </row>
    <row r="2200" spans="1:8" x14ac:dyDescent="0.2">
      <c r="A2200" s="1">
        <v>43369</v>
      </c>
      <c r="B2200">
        <v>59.684502000000002</v>
      </c>
      <c r="C2200">
        <v>60.362000000000002</v>
      </c>
      <c r="D2200">
        <v>59.27</v>
      </c>
      <c r="E2200">
        <v>59.702998999999998</v>
      </c>
      <c r="F2200">
        <v>59.702998999999998</v>
      </c>
      <c r="G2200">
        <v>37650000</v>
      </c>
      <c r="H2200" s="7">
        <f t="shared" si="34"/>
        <v>1.8290538470270123E-2</v>
      </c>
    </row>
    <row r="2201" spans="1:8" x14ac:dyDescent="0.2">
      <c r="A2201" s="1">
        <v>43370</v>
      </c>
      <c r="B2201">
        <v>60</v>
      </c>
      <c r="C2201">
        <v>60.842998999999999</v>
      </c>
      <c r="D2201">
        <v>59.902500000000003</v>
      </c>
      <c r="E2201">
        <v>60.368000000000002</v>
      </c>
      <c r="F2201">
        <v>60.368000000000002</v>
      </c>
      <c r="G2201">
        <v>36274000</v>
      </c>
      <c r="H2201" s="7">
        <f t="shared" si="34"/>
        <v>1.5579429499072282E-2</v>
      </c>
    </row>
    <row r="2202" spans="1:8" x14ac:dyDescent="0.2">
      <c r="A2202" s="1">
        <v>43371</v>
      </c>
      <c r="B2202">
        <v>60.204498000000001</v>
      </c>
      <c r="C2202">
        <v>60.422500999999997</v>
      </c>
      <c r="D2202">
        <v>59.891499000000003</v>
      </c>
      <c r="E2202">
        <v>60.353999999999999</v>
      </c>
      <c r="F2202">
        <v>60.353999999999999</v>
      </c>
      <c r="G2202">
        <v>35612000</v>
      </c>
      <c r="H2202" s="7">
        <f t="shared" si="34"/>
        <v>8.7981243993769057E-3</v>
      </c>
    </row>
    <row r="2203" spans="1:8" x14ac:dyDescent="0.2">
      <c r="A2203" s="1">
        <v>43374</v>
      </c>
      <c r="B2203">
        <v>60.650002000000001</v>
      </c>
      <c r="C2203">
        <v>61.209999000000003</v>
      </c>
      <c r="D2203">
        <v>60.159500000000001</v>
      </c>
      <c r="E2203">
        <v>60.426498000000002</v>
      </c>
      <c r="F2203">
        <v>60.426498000000002</v>
      </c>
      <c r="G2203">
        <v>33164000</v>
      </c>
      <c r="H2203" s="7">
        <f t="shared" si="34"/>
        <v>1.7384740714247615E-2</v>
      </c>
    </row>
    <row r="2204" spans="1:8" x14ac:dyDescent="0.2">
      <c r="A2204" s="1">
        <v>43375</v>
      </c>
      <c r="B2204">
        <v>60.333500000000001</v>
      </c>
      <c r="C2204">
        <v>61.226002000000001</v>
      </c>
      <c r="D2204">
        <v>59.983001999999999</v>
      </c>
      <c r="E2204">
        <v>60.381999999999998</v>
      </c>
      <c r="F2204">
        <v>60.381999999999998</v>
      </c>
      <c r="G2204">
        <v>40180000</v>
      </c>
      <c r="H2204" s="7">
        <f t="shared" si="34"/>
        <v>2.0585604981617073E-2</v>
      </c>
    </row>
    <row r="2205" spans="1:8" x14ac:dyDescent="0.2">
      <c r="A2205" s="1">
        <v>43376</v>
      </c>
      <c r="B2205">
        <v>60.599997999999999</v>
      </c>
      <c r="C2205">
        <v>60.709000000000003</v>
      </c>
      <c r="D2205">
        <v>60.107498</v>
      </c>
      <c r="E2205">
        <v>60.576500000000003</v>
      </c>
      <c r="F2205">
        <v>60.576500000000003</v>
      </c>
      <c r="G2205">
        <v>26246000</v>
      </c>
      <c r="H2205" s="7">
        <f t="shared" si="34"/>
        <v>9.9296261751669959E-3</v>
      </c>
    </row>
    <row r="2206" spans="1:8" x14ac:dyDescent="0.2">
      <c r="A2206" s="1">
        <v>43377</v>
      </c>
      <c r="B2206">
        <v>60.251499000000003</v>
      </c>
      <c r="C2206">
        <v>60.294998</v>
      </c>
      <c r="D2206">
        <v>58.192501</v>
      </c>
      <c r="E2206">
        <v>58.853499999999997</v>
      </c>
      <c r="F2206">
        <v>58.853499999999997</v>
      </c>
      <c r="G2206">
        <v>46576000</v>
      </c>
      <c r="H2206" s="7">
        <f t="shared" si="34"/>
        <v>3.5724247495900835E-2</v>
      </c>
    </row>
    <row r="2207" spans="1:8" x14ac:dyDescent="0.2">
      <c r="A2207" s="1">
        <v>43378</v>
      </c>
      <c r="B2207">
        <v>58.799999</v>
      </c>
      <c r="C2207">
        <v>59.099997999999999</v>
      </c>
      <c r="D2207">
        <v>57.716000000000001</v>
      </c>
      <c r="E2207">
        <v>58.391499000000003</v>
      </c>
      <c r="F2207">
        <v>58.391499000000003</v>
      </c>
      <c r="G2207">
        <v>31852000</v>
      </c>
      <c r="H2207" s="7">
        <f t="shared" si="34"/>
        <v>2.3702046080372047E-2</v>
      </c>
    </row>
    <row r="2208" spans="1:8" x14ac:dyDescent="0.2">
      <c r="A2208" s="1">
        <v>43381</v>
      </c>
      <c r="B2208">
        <v>58</v>
      </c>
      <c r="C2208">
        <v>58.792999000000002</v>
      </c>
      <c r="D2208">
        <v>56.77</v>
      </c>
      <c r="E2208">
        <v>57.796000999999997</v>
      </c>
      <c r="F2208">
        <v>57.796000999999997</v>
      </c>
      <c r="G2208">
        <v>46190000</v>
      </c>
      <c r="H2208" s="7">
        <f t="shared" si="34"/>
        <v>3.5002404405107525E-2</v>
      </c>
    </row>
    <row r="2209" spans="1:8" x14ac:dyDescent="0.2">
      <c r="A2209" s="1">
        <v>43382</v>
      </c>
      <c r="B2209">
        <v>57.565497999999998</v>
      </c>
      <c r="C2209">
        <v>58.077499000000003</v>
      </c>
      <c r="D2209">
        <v>57.208500000000001</v>
      </c>
      <c r="E2209">
        <v>57.258499</v>
      </c>
      <c r="F2209">
        <v>57.258499</v>
      </c>
      <c r="G2209">
        <v>33690000</v>
      </c>
      <c r="H2209" s="7">
        <f t="shared" si="34"/>
        <v>1.5176768779775423E-2</v>
      </c>
    </row>
    <row r="2210" spans="1:8" x14ac:dyDescent="0.2">
      <c r="A2210" s="1">
        <v>43383</v>
      </c>
      <c r="B2210">
        <v>56.82</v>
      </c>
      <c r="C2210">
        <v>56.851002000000001</v>
      </c>
      <c r="D2210">
        <v>54.575499999999998</v>
      </c>
      <c r="E2210">
        <v>54.608001999999999</v>
      </c>
      <c r="F2210">
        <v>54.608001999999999</v>
      </c>
      <c r="G2210">
        <v>58980000</v>
      </c>
      <c r="H2210" s="7">
        <f t="shared" si="34"/>
        <v>4.1669753821060931E-2</v>
      </c>
    </row>
    <row r="2211" spans="1:8" x14ac:dyDescent="0.2">
      <c r="A2211" s="1">
        <v>43384</v>
      </c>
      <c r="B2211">
        <v>53.951999999999998</v>
      </c>
      <c r="C2211">
        <v>55.803001000000002</v>
      </c>
      <c r="D2211">
        <v>53.794497999999997</v>
      </c>
      <c r="E2211">
        <v>54.536999000000002</v>
      </c>
      <c r="F2211">
        <v>54.536999000000002</v>
      </c>
      <c r="G2211">
        <v>67696000</v>
      </c>
      <c r="H2211" s="7">
        <f t="shared" si="34"/>
        <v>3.682826405611362E-2</v>
      </c>
    </row>
    <row r="2212" spans="1:8" x14ac:dyDescent="0.2">
      <c r="A2212" s="1">
        <v>43385</v>
      </c>
      <c r="B2212">
        <v>55.981997999999997</v>
      </c>
      <c r="C2212">
        <v>56.291499999999999</v>
      </c>
      <c r="D2212">
        <v>54.751499000000003</v>
      </c>
      <c r="E2212">
        <v>56.027000000000001</v>
      </c>
      <c r="F2212">
        <v>56.027000000000001</v>
      </c>
      <c r="G2212">
        <v>49370000</v>
      </c>
      <c r="H2212" s="7">
        <f t="shared" si="34"/>
        <v>2.7486765309582818E-2</v>
      </c>
    </row>
    <row r="2213" spans="1:8" x14ac:dyDescent="0.2">
      <c r="A2213" s="1">
        <v>43388</v>
      </c>
      <c r="B2213">
        <v>55.900002000000001</v>
      </c>
      <c r="C2213">
        <v>56.09</v>
      </c>
      <c r="D2213">
        <v>54.910998999999997</v>
      </c>
      <c r="E2213">
        <v>55.122002000000002</v>
      </c>
      <c r="F2213">
        <v>55.122002000000002</v>
      </c>
      <c r="G2213">
        <v>30074000</v>
      </c>
      <c r="H2213" s="7">
        <f t="shared" si="34"/>
        <v>2.1388936490369246E-2</v>
      </c>
    </row>
    <row r="2214" spans="1:8" x14ac:dyDescent="0.2">
      <c r="A2214" s="1">
        <v>43389</v>
      </c>
      <c r="B2214">
        <v>55.673999999999999</v>
      </c>
      <c r="C2214">
        <v>56.818500999999998</v>
      </c>
      <c r="D2214">
        <v>55.587502000000001</v>
      </c>
      <c r="E2214">
        <v>56.653998999999999</v>
      </c>
      <c r="F2214">
        <v>56.653998999999999</v>
      </c>
      <c r="G2214">
        <v>38378000</v>
      </c>
      <c r="H2214" s="7">
        <f t="shared" si="34"/>
        <v>2.1728369077706186E-2</v>
      </c>
    </row>
    <row r="2215" spans="1:8" x14ac:dyDescent="0.2">
      <c r="A2215" s="1">
        <v>43390</v>
      </c>
      <c r="B2215">
        <v>57</v>
      </c>
      <c r="C2215">
        <v>57.349997999999999</v>
      </c>
      <c r="D2215">
        <v>55.700001</v>
      </c>
      <c r="E2215">
        <v>56.379500999999998</v>
      </c>
      <c r="F2215">
        <v>56.379500999999998</v>
      </c>
      <c r="G2215">
        <v>35652000</v>
      </c>
      <c r="H2215" s="7">
        <f t="shared" si="34"/>
        <v>2.9265902867781662E-2</v>
      </c>
    </row>
    <row r="2216" spans="1:8" x14ac:dyDescent="0.2">
      <c r="A2216" s="1">
        <v>43391</v>
      </c>
      <c r="B2216">
        <v>56.5</v>
      </c>
      <c r="C2216">
        <v>56.6175</v>
      </c>
      <c r="D2216">
        <v>54.317000999999998</v>
      </c>
      <c r="E2216">
        <v>54.895499999999998</v>
      </c>
      <c r="F2216">
        <v>54.895499999999998</v>
      </c>
      <c r="G2216">
        <v>46152000</v>
      </c>
      <c r="H2216" s="7">
        <f t="shared" si="34"/>
        <v>4.1906877612919127E-2</v>
      </c>
    </row>
    <row r="2217" spans="1:8" x14ac:dyDescent="0.2">
      <c r="A2217" s="1">
        <v>43392</v>
      </c>
      <c r="B2217">
        <v>55.185501000000002</v>
      </c>
      <c r="C2217">
        <v>56.047500999999997</v>
      </c>
      <c r="D2217">
        <v>54.851500999999999</v>
      </c>
      <c r="E2217">
        <v>55.258999000000003</v>
      </c>
      <c r="F2217">
        <v>55.258999000000003</v>
      </c>
      <c r="G2217">
        <v>41286000</v>
      </c>
      <c r="H2217" s="7">
        <f t="shared" si="34"/>
        <v>2.1643533571789782E-2</v>
      </c>
    </row>
    <row r="2218" spans="1:8" x14ac:dyDescent="0.2">
      <c r="A2218" s="1">
        <v>43395</v>
      </c>
      <c r="B2218">
        <v>55.625500000000002</v>
      </c>
      <c r="C2218">
        <v>56.084499000000001</v>
      </c>
      <c r="D2218">
        <v>55</v>
      </c>
      <c r="E2218">
        <v>55.568500999999998</v>
      </c>
      <c r="F2218">
        <v>55.568500999999998</v>
      </c>
      <c r="G2218">
        <v>27116000</v>
      </c>
      <c r="H2218" s="7">
        <f t="shared" si="34"/>
        <v>1.9516434319507756E-2</v>
      </c>
    </row>
    <row r="2219" spans="1:8" x14ac:dyDescent="0.2">
      <c r="A2219" s="1">
        <v>43396</v>
      </c>
      <c r="B2219">
        <v>54.564498999999998</v>
      </c>
      <c r="C2219">
        <v>55.900002000000001</v>
      </c>
      <c r="D2219">
        <v>53.950499999999998</v>
      </c>
      <c r="E2219">
        <v>55.745499000000002</v>
      </c>
      <c r="F2219">
        <v>55.745499000000002</v>
      </c>
      <c r="G2219">
        <v>37686000</v>
      </c>
      <c r="H2219" s="7">
        <f t="shared" si="34"/>
        <v>3.497146917637247E-2</v>
      </c>
    </row>
    <row r="2220" spans="1:8" x14ac:dyDescent="0.2">
      <c r="A2220" s="1">
        <v>43397</v>
      </c>
      <c r="B2220">
        <v>55.75</v>
      </c>
      <c r="C2220">
        <v>55.831001000000001</v>
      </c>
      <c r="D2220">
        <v>52.752997999999998</v>
      </c>
      <c r="E2220">
        <v>52.855998999999997</v>
      </c>
      <c r="F2220">
        <v>52.855998999999997</v>
      </c>
      <c r="G2220">
        <v>49286000</v>
      </c>
      <c r="H2220" s="7">
        <f t="shared" si="34"/>
        <v>5.8233749399003935E-2</v>
      </c>
    </row>
    <row r="2221" spans="1:8" x14ac:dyDescent="0.2">
      <c r="A2221" s="1">
        <v>43398</v>
      </c>
      <c r="B2221">
        <v>54.014999000000003</v>
      </c>
      <c r="C2221">
        <v>55.890999000000001</v>
      </c>
      <c r="D2221">
        <v>53.777500000000003</v>
      </c>
      <c r="E2221">
        <v>55.179501000000002</v>
      </c>
      <c r="F2221">
        <v>55.179501000000002</v>
      </c>
      <c r="G2221">
        <v>72956000</v>
      </c>
      <c r="H2221" s="7">
        <f t="shared" si="34"/>
        <v>3.830224923563548E-2</v>
      </c>
    </row>
    <row r="2222" spans="1:8" x14ac:dyDescent="0.2">
      <c r="A2222" s="1">
        <v>43399</v>
      </c>
      <c r="B2222">
        <v>52.416499999999999</v>
      </c>
      <c r="C2222">
        <v>55.849997999999999</v>
      </c>
      <c r="D2222">
        <v>52.111499999999999</v>
      </c>
      <c r="E2222">
        <v>54.1875</v>
      </c>
      <c r="F2222">
        <v>54.1875</v>
      </c>
      <c r="G2222">
        <v>106438000</v>
      </c>
      <c r="H2222" s="7">
        <f t="shared" si="34"/>
        <v>6.8991889273356394E-2</v>
      </c>
    </row>
    <row r="2223" spans="1:8" x14ac:dyDescent="0.2">
      <c r="A2223" s="1">
        <v>43402</v>
      </c>
      <c r="B2223">
        <v>54.826999999999998</v>
      </c>
      <c r="C2223">
        <v>55.441502</v>
      </c>
      <c r="D2223">
        <v>50.360000999999997</v>
      </c>
      <c r="E2223">
        <v>51.736499999999999</v>
      </c>
      <c r="F2223">
        <v>51.736499999999999</v>
      </c>
      <c r="G2223">
        <v>81290000</v>
      </c>
      <c r="H2223" s="7">
        <f t="shared" si="34"/>
        <v>9.8218878354739941E-2</v>
      </c>
    </row>
    <row r="2224" spans="1:8" x14ac:dyDescent="0.2">
      <c r="A2224" s="1">
        <v>43403</v>
      </c>
      <c r="B2224">
        <v>51.000500000000002</v>
      </c>
      <c r="C2224">
        <v>52.544998</v>
      </c>
      <c r="D2224">
        <v>50.698501999999998</v>
      </c>
      <c r="E2224">
        <v>52.475498000000002</v>
      </c>
      <c r="F2224">
        <v>52.475498000000002</v>
      </c>
      <c r="G2224">
        <v>59768000</v>
      </c>
      <c r="H2224" s="7">
        <f t="shared" si="34"/>
        <v>3.5187774682957786E-2</v>
      </c>
    </row>
    <row r="2225" spans="1:8" x14ac:dyDescent="0.2">
      <c r="A2225" s="1">
        <v>43404</v>
      </c>
      <c r="B2225">
        <v>53.41</v>
      </c>
      <c r="C2225">
        <v>55.400002000000001</v>
      </c>
      <c r="D2225">
        <v>53.41</v>
      </c>
      <c r="E2225">
        <v>54.528998999999999</v>
      </c>
      <c r="F2225">
        <v>54.528998999999999</v>
      </c>
      <c r="G2225">
        <v>70916000</v>
      </c>
      <c r="H2225" s="7">
        <f t="shared" si="34"/>
        <v>3.6494379806972142E-2</v>
      </c>
    </row>
    <row r="2226" spans="1:8" x14ac:dyDescent="0.2">
      <c r="A2226" s="1">
        <v>43405</v>
      </c>
      <c r="B2226">
        <v>54.57</v>
      </c>
      <c r="C2226">
        <v>54.994999</v>
      </c>
      <c r="D2226">
        <v>53.890999000000001</v>
      </c>
      <c r="E2226">
        <v>54.298999999999999</v>
      </c>
      <c r="F2226">
        <v>54.298999999999999</v>
      </c>
      <c r="G2226">
        <v>40132000</v>
      </c>
      <c r="H2226" s="7">
        <f t="shared" si="34"/>
        <v>2.0331866148547841E-2</v>
      </c>
    </row>
    <row r="2227" spans="1:8" x14ac:dyDescent="0.2">
      <c r="A2227" s="1">
        <v>43406</v>
      </c>
      <c r="B2227">
        <v>54.450001</v>
      </c>
      <c r="C2227">
        <v>54.900002000000001</v>
      </c>
      <c r="D2227">
        <v>53.382998999999998</v>
      </c>
      <c r="E2227">
        <v>53.574500999999998</v>
      </c>
      <c r="F2227">
        <v>53.574500999999998</v>
      </c>
      <c r="G2227">
        <v>43438000</v>
      </c>
      <c r="H2227" s="7">
        <f t="shared" si="34"/>
        <v>2.8315765367558022E-2</v>
      </c>
    </row>
    <row r="2228" spans="1:8" x14ac:dyDescent="0.2">
      <c r="A2228" s="1">
        <v>43409</v>
      </c>
      <c r="B2228">
        <v>53.626499000000003</v>
      </c>
      <c r="C2228">
        <v>53.667499999999997</v>
      </c>
      <c r="D2228">
        <v>51.700001</v>
      </c>
      <c r="E2228">
        <v>52.786498999999999</v>
      </c>
      <c r="F2228">
        <v>52.786498999999999</v>
      </c>
      <c r="G2228">
        <v>45358000</v>
      </c>
      <c r="H2228" s="7">
        <f t="shared" si="34"/>
        <v>3.727276931171352E-2</v>
      </c>
    </row>
    <row r="2229" spans="1:8" x14ac:dyDescent="0.2">
      <c r="A2229" s="1">
        <v>43410</v>
      </c>
      <c r="B2229">
        <v>52.750999</v>
      </c>
      <c r="C2229">
        <v>53.991000999999997</v>
      </c>
      <c r="D2229">
        <v>52.680500000000002</v>
      </c>
      <c r="E2229">
        <v>53.478499999999997</v>
      </c>
      <c r="F2229">
        <v>53.478499999999997</v>
      </c>
      <c r="G2229">
        <v>28660000</v>
      </c>
      <c r="H2229" s="7">
        <f t="shared" si="34"/>
        <v>2.4505193675963145E-2</v>
      </c>
    </row>
    <row r="2230" spans="1:8" x14ac:dyDescent="0.2">
      <c r="A2230" s="1">
        <v>43411</v>
      </c>
      <c r="B2230">
        <v>54.174500000000002</v>
      </c>
      <c r="C2230">
        <v>55.496498000000003</v>
      </c>
      <c r="D2230">
        <v>54.029499000000001</v>
      </c>
      <c r="E2230">
        <v>55.411999000000002</v>
      </c>
      <c r="F2230">
        <v>55.411999000000002</v>
      </c>
      <c r="G2230">
        <v>43388000</v>
      </c>
      <c r="H2230" s="7">
        <f t="shared" si="34"/>
        <v>2.6474392306258455E-2</v>
      </c>
    </row>
    <row r="2231" spans="1:8" x14ac:dyDescent="0.2">
      <c r="A2231" s="1">
        <v>43412</v>
      </c>
      <c r="B2231">
        <v>55.365001999999997</v>
      </c>
      <c r="C2231">
        <v>55.410998999999997</v>
      </c>
      <c r="D2231">
        <v>54.217998999999999</v>
      </c>
      <c r="E2231">
        <v>54.731498999999999</v>
      </c>
      <c r="F2231">
        <v>54.731498999999999</v>
      </c>
      <c r="G2231">
        <v>33694000</v>
      </c>
      <c r="H2231" s="7">
        <f t="shared" si="34"/>
        <v>2.1797320040512647E-2</v>
      </c>
    </row>
    <row r="2232" spans="1:8" x14ac:dyDescent="0.2">
      <c r="A2232" s="1">
        <v>43413</v>
      </c>
      <c r="B2232">
        <v>54.201000000000001</v>
      </c>
      <c r="C2232">
        <v>54.417499999999997</v>
      </c>
      <c r="D2232">
        <v>53.213000999999998</v>
      </c>
      <c r="E2232">
        <v>53.851002000000001</v>
      </c>
      <c r="F2232">
        <v>53.851002000000001</v>
      </c>
      <c r="G2232">
        <v>34860000</v>
      </c>
      <c r="H2232" s="7">
        <f t="shared" si="34"/>
        <v>2.2367253259280087E-2</v>
      </c>
    </row>
    <row r="2233" spans="1:8" x14ac:dyDescent="0.2">
      <c r="A2233" s="1">
        <v>43416</v>
      </c>
      <c r="B2233">
        <v>53.656502000000003</v>
      </c>
      <c r="C2233">
        <v>53.705002</v>
      </c>
      <c r="D2233">
        <v>52.017502</v>
      </c>
      <c r="E2233">
        <v>52.467998999999999</v>
      </c>
      <c r="F2233">
        <v>52.467998999999999</v>
      </c>
      <c r="G2233">
        <v>34002000</v>
      </c>
      <c r="H2233" s="7">
        <f t="shared" si="34"/>
        <v>3.2162461541557934E-2</v>
      </c>
    </row>
    <row r="2234" spans="1:8" x14ac:dyDescent="0.2">
      <c r="A2234" s="1">
        <v>43417</v>
      </c>
      <c r="B2234">
        <v>52.740501000000002</v>
      </c>
      <c r="C2234">
        <v>53.333500000000001</v>
      </c>
      <c r="D2234">
        <v>52.02</v>
      </c>
      <c r="E2234">
        <v>52.398499000000001</v>
      </c>
      <c r="F2234">
        <v>52.398499000000001</v>
      </c>
      <c r="G2234">
        <v>25750000</v>
      </c>
      <c r="H2234" s="7">
        <f t="shared" si="34"/>
        <v>2.5067511952966394E-2</v>
      </c>
    </row>
    <row r="2235" spans="1:8" x14ac:dyDescent="0.2">
      <c r="A2235" s="1">
        <v>43418</v>
      </c>
      <c r="B2235">
        <v>53</v>
      </c>
      <c r="C2235">
        <v>53.289501000000001</v>
      </c>
      <c r="D2235">
        <v>52.055500000000002</v>
      </c>
      <c r="E2235">
        <v>52.728999999999999</v>
      </c>
      <c r="F2235">
        <v>52.728999999999999</v>
      </c>
      <c r="G2235">
        <v>34666000</v>
      </c>
      <c r="H2235" s="7">
        <f t="shared" si="34"/>
        <v>2.3402700601187189E-2</v>
      </c>
    </row>
    <row r="2236" spans="1:8" x14ac:dyDescent="0.2">
      <c r="A2236" s="1">
        <v>43419</v>
      </c>
      <c r="B2236">
        <v>52.573002000000002</v>
      </c>
      <c r="C2236">
        <v>53.943500999999998</v>
      </c>
      <c r="D2236">
        <v>52.064498999999998</v>
      </c>
      <c r="E2236">
        <v>53.552501999999997</v>
      </c>
      <c r="F2236">
        <v>53.552501999999997</v>
      </c>
      <c r="G2236">
        <v>41584000</v>
      </c>
      <c r="H2236" s="7">
        <f t="shared" si="34"/>
        <v>3.5087100132128277E-2</v>
      </c>
    </row>
    <row r="2237" spans="1:8" x14ac:dyDescent="0.2">
      <c r="A2237" s="1">
        <v>43420</v>
      </c>
      <c r="B2237">
        <v>53.261501000000003</v>
      </c>
      <c r="C2237">
        <v>53.622002000000002</v>
      </c>
      <c r="D2237">
        <v>52.744999</v>
      </c>
      <c r="E2237">
        <v>53.413502000000001</v>
      </c>
      <c r="F2237">
        <v>53.413502000000001</v>
      </c>
      <c r="G2237">
        <v>35366000</v>
      </c>
      <c r="H2237" s="7">
        <f t="shared" si="34"/>
        <v>1.641912563606112E-2</v>
      </c>
    </row>
    <row r="2238" spans="1:8" x14ac:dyDescent="0.2">
      <c r="A2238" s="1">
        <v>43423</v>
      </c>
      <c r="B2238">
        <v>53.169497999999997</v>
      </c>
      <c r="C2238">
        <v>53.400002000000001</v>
      </c>
      <c r="D2238">
        <v>51.143501000000001</v>
      </c>
      <c r="E2238">
        <v>51.370998</v>
      </c>
      <c r="F2238">
        <v>51.370998</v>
      </c>
      <c r="G2238">
        <v>45684000</v>
      </c>
      <c r="H2238" s="7">
        <f t="shared" si="34"/>
        <v>4.3925582290614641E-2</v>
      </c>
    </row>
    <row r="2239" spans="1:8" x14ac:dyDescent="0.2">
      <c r="A2239" s="1">
        <v>43424</v>
      </c>
      <c r="B2239">
        <v>50.364497999999998</v>
      </c>
      <c r="C2239">
        <v>51.8675</v>
      </c>
      <c r="D2239">
        <v>50.110500000000002</v>
      </c>
      <c r="E2239">
        <v>51.522499000000003</v>
      </c>
      <c r="F2239">
        <v>51.522499000000003</v>
      </c>
      <c r="G2239">
        <v>54458000</v>
      </c>
      <c r="H2239" s="7">
        <f t="shared" si="34"/>
        <v>3.4101606756302673E-2</v>
      </c>
    </row>
    <row r="2240" spans="1:8" x14ac:dyDescent="0.2">
      <c r="A2240" s="1">
        <v>43425</v>
      </c>
      <c r="B2240">
        <v>52.265498999999998</v>
      </c>
      <c r="C2240">
        <v>52.735500000000002</v>
      </c>
      <c r="D2240">
        <v>51.972999999999999</v>
      </c>
      <c r="E2240">
        <v>52.171500999999999</v>
      </c>
      <c r="F2240">
        <v>52.171500999999999</v>
      </c>
      <c r="G2240">
        <v>29698000</v>
      </c>
      <c r="H2240" s="7">
        <f t="shared" si="34"/>
        <v>1.4615259008936754E-2</v>
      </c>
    </row>
    <row r="2241" spans="1:8" x14ac:dyDescent="0.2">
      <c r="A2241" s="1">
        <v>43427</v>
      </c>
      <c r="B2241">
        <v>51.674999</v>
      </c>
      <c r="C2241">
        <v>52.150002000000001</v>
      </c>
      <c r="D2241">
        <v>51.425998999999997</v>
      </c>
      <c r="E2241">
        <v>51.505001</v>
      </c>
      <c r="F2241">
        <v>51.505001</v>
      </c>
      <c r="G2241">
        <v>14178000</v>
      </c>
      <c r="H2241" s="7">
        <f t="shared" si="34"/>
        <v>1.4056945654656006E-2</v>
      </c>
    </row>
    <row r="2242" spans="1:8" x14ac:dyDescent="0.2">
      <c r="A2242" s="1">
        <v>43430</v>
      </c>
      <c r="B2242">
        <v>52.200001</v>
      </c>
      <c r="C2242">
        <v>52.849997999999999</v>
      </c>
      <c r="D2242">
        <v>51.988498999999997</v>
      </c>
      <c r="E2242">
        <v>52.797001000000002</v>
      </c>
      <c r="F2242">
        <v>52.797001000000002</v>
      </c>
      <c r="G2242">
        <v>31558000</v>
      </c>
      <c r="H2242" s="7">
        <f t="shared" si="34"/>
        <v>1.631719574375071E-2</v>
      </c>
    </row>
    <row r="2243" spans="1:8" x14ac:dyDescent="0.2">
      <c r="A2243" s="1">
        <v>43431</v>
      </c>
      <c r="B2243">
        <v>52.567000999999998</v>
      </c>
      <c r="C2243">
        <v>53.338000999999998</v>
      </c>
      <c r="D2243">
        <v>52.275002000000001</v>
      </c>
      <c r="E2243">
        <v>52.613998000000002</v>
      </c>
      <c r="F2243">
        <v>52.613998000000002</v>
      </c>
      <c r="G2243">
        <v>33048000</v>
      </c>
      <c r="H2243" s="7">
        <f t="shared" ref="H2243:H2306" si="35">(C2243-D2243)/F2243</f>
        <v>2.02037298134994E-2</v>
      </c>
    </row>
    <row r="2244" spans="1:8" x14ac:dyDescent="0.2">
      <c r="A2244" s="1">
        <v>43432</v>
      </c>
      <c r="B2244">
        <v>52.873001000000002</v>
      </c>
      <c r="C2244">
        <v>54.643002000000003</v>
      </c>
      <c r="D2244">
        <v>52.147499000000003</v>
      </c>
      <c r="E2244">
        <v>54.589500000000001</v>
      </c>
      <c r="F2244">
        <v>54.589500000000001</v>
      </c>
      <c r="G2244">
        <v>46042000</v>
      </c>
      <c r="H2244" s="7">
        <f t="shared" si="35"/>
        <v>4.5713974299086808E-2</v>
      </c>
    </row>
    <row r="2245" spans="1:8" x14ac:dyDescent="0.2">
      <c r="A2245" s="1">
        <v>43433</v>
      </c>
      <c r="B2245">
        <v>54.176498000000002</v>
      </c>
      <c r="C2245">
        <v>55.0075</v>
      </c>
      <c r="D2245">
        <v>54.099997999999999</v>
      </c>
      <c r="E2245">
        <v>54.728999999999999</v>
      </c>
      <c r="F2245">
        <v>54.728999999999999</v>
      </c>
      <c r="G2245">
        <v>31004000</v>
      </c>
      <c r="H2245" s="7">
        <f t="shared" si="35"/>
        <v>1.6581739114546235E-2</v>
      </c>
    </row>
    <row r="2246" spans="1:8" x14ac:dyDescent="0.2">
      <c r="A2246" s="1">
        <v>43434</v>
      </c>
      <c r="B2246">
        <v>54.781502000000003</v>
      </c>
      <c r="C2246">
        <v>55.482498</v>
      </c>
      <c r="D2246">
        <v>54.158999999999999</v>
      </c>
      <c r="E2246">
        <v>55.482498</v>
      </c>
      <c r="F2246">
        <v>55.482498</v>
      </c>
      <c r="G2246">
        <v>59668000</v>
      </c>
      <c r="H2246" s="7">
        <f t="shared" si="35"/>
        <v>2.385433330705479E-2</v>
      </c>
    </row>
    <row r="2247" spans="1:8" x14ac:dyDescent="0.2">
      <c r="A2247" s="1">
        <v>43437</v>
      </c>
      <c r="B2247">
        <v>56.608001999999999</v>
      </c>
      <c r="C2247">
        <v>56.75</v>
      </c>
      <c r="D2247">
        <v>55.586497999999999</v>
      </c>
      <c r="E2247">
        <v>55.818001000000002</v>
      </c>
      <c r="F2247">
        <v>55.818001000000002</v>
      </c>
      <c r="G2247">
        <v>57532000</v>
      </c>
      <c r="H2247" s="7">
        <f t="shared" si="35"/>
        <v>2.0844565895507455E-2</v>
      </c>
    </row>
    <row r="2248" spans="1:8" x14ac:dyDescent="0.2">
      <c r="A2248" s="1">
        <v>43438</v>
      </c>
      <c r="B2248">
        <v>55.649501999999998</v>
      </c>
      <c r="C2248">
        <v>55.712001999999998</v>
      </c>
      <c r="D2248">
        <v>53.039000999999999</v>
      </c>
      <c r="E2248">
        <v>53.123500999999997</v>
      </c>
      <c r="F2248">
        <v>53.123500999999997</v>
      </c>
      <c r="G2248">
        <v>45630000</v>
      </c>
      <c r="H2248" s="7">
        <f t="shared" si="35"/>
        <v>5.0316732701784835E-2</v>
      </c>
    </row>
    <row r="2249" spans="1:8" x14ac:dyDescent="0.2">
      <c r="A2249" s="1">
        <v>43440</v>
      </c>
      <c r="B2249">
        <v>52.25</v>
      </c>
      <c r="C2249">
        <v>53.971001000000001</v>
      </c>
      <c r="D2249">
        <v>52.124001</v>
      </c>
      <c r="E2249">
        <v>53.903998999999999</v>
      </c>
      <c r="F2249">
        <v>53.903998999999999</v>
      </c>
      <c r="G2249">
        <v>47436000</v>
      </c>
      <c r="H2249" s="7">
        <f t="shared" si="35"/>
        <v>3.426461921684143E-2</v>
      </c>
    </row>
    <row r="2250" spans="1:8" x14ac:dyDescent="0.2">
      <c r="A2250" s="1">
        <v>43441</v>
      </c>
      <c r="B2250">
        <v>53.611499999999999</v>
      </c>
      <c r="C2250">
        <v>54.251499000000003</v>
      </c>
      <c r="D2250">
        <v>51.968497999999997</v>
      </c>
      <c r="E2250">
        <v>52.328999000000003</v>
      </c>
      <c r="F2250">
        <v>52.328999000000003</v>
      </c>
      <c r="G2250">
        <v>42682000</v>
      </c>
      <c r="H2250" s="7">
        <f t="shared" si="35"/>
        <v>4.3627836259585356E-2</v>
      </c>
    </row>
    <row r="2251" spans="1:8" x14ac:dyDescent="0.2">
      <c r="A2251" s="1">
        <v>43444</v>
      </c>
      <c r="B2251">
        <v>52.146999000000001</v>
      </c>
      <c r="C2251">
        <v>52.98</v>
      </c>
      <c r="D2251">
        <v>51.650002000000001</v>
      </c>
      <c r="E2251">
        <v>52.658999999999999</v>
      </c>
      <c r="F2251">
        <v>52.658999999999999</v>
      </c>
      <c r="G2251">
        <v>33652000</v>
      </c>
      <c r="H2251" s="7">
        <f t="shared" si="35"/>
        <v>2.5256803205529848E-2</v>
      </c>
    </row>
    <row r="2252" spans="1:8" x14ac:dyDescent="0.2">
      <c r="A2252" s="1">
        <v>43445</v>
      </c>
      <c r="B2252">
        <v>53.347000000000001</v>
      </c>
      <c r="C2252">
        <v>53.52</v>
      </c>
      <c r="D2252">
        <v>52.505001</v>
      </c>
      <c r="E2252">
        <v>53.082500000000003</v>
      </c>
      <c r="F2252">
        <v>53.082500000000003</v>
      </c>
      <c r="G2252">
        <v>33852000</v>
      </c>
      <c r="H2252" s="7">
        <f t="shared" si="35"/>
        <v>1.9121160457778043E-2</v>
      </c>
    </row>
    <row r="2253" spans="1:8" x14ac:dyDescent="0.2">
      <c r="A2253" s="1">
        <v>43446</v>
      </c>
      <c r="B2253">
        <v>53.853999999999999</v>
      </c>
      <c r="C2253">
        <v>54.586497999999999</v>
      </c>
      <c r="D2253">
        <v>53.598498999999997</v>
      </c>
      <c r="E2253">
        <v>53.686501</v>
      </c>
      <c r="F2253">
        <v>53.686501</v>
      </c>
      <c r="G2253">
        <v>28960000</v>
      </c>
      <c r="H2253" s="7">
        <f t="shared" si="35"/>
        <v>1.8403117759527708E-2</v>
      </c>
    </row>
    <row r="2254" spans="1:8" x14ac:dyDescent="0.2">
      <c r="A2254" s="1">
        <v>43447</v>
      </c>
      <c r="B2254">
        <v>53.783501000000001</v>
      </c>
      <c r="C2254">
        <v>54.421000999999997</v>
      </c>
      <c r="D2254">
        <v>53.249499999999998</v>
      </c>
      <c r="E2254">
        <v>53.676997999999998</v>
      </c>
      <c r="F2254">
        <v>53.676997999999998</v>
      </c>
      <c r="G2254">
        <v>24986000</v>
      </c>
      <c r="H2254" s="7">
        <f t="shared" si="35"/>
        <v>2.1825009662425593E-2</v>
      </c>
    </row>
    <row r="2255" spans="1:8" x14ac:dyDescent="0.2">
      <c r="A2255" s="1">
        <v>43448</v>
      </c>
      <c r="B2255">
        <v>53.000999</v>
      </c>
      <c r="C2255">
        <v>53.585999000000001</v>
      </c>
      <c r="D2255">
        <v>52.468497999999997</v>
      </c>
      <c r="E2255">
        <v>52.585498999999999</v>
      </c>
      <c r="F2255">
        <v>52.585498999999999</v>
      </c>
      <c r="G2255">
        <v>36358000</v>
      </c>
      <c r="H2255" s="7">
        <f t="shared" si="35"/>
        <v>2.12511247635019E-2</v>
      </c>
    </row>
    <row r="2256" spans="1:8" x14ac:dyDescent="0.2">
      <c r="A2256" s="1">
        <v>43451</v>
      </c>
      <c r="B2256">
        <v>52.350498000000002</v>
      </c>
      <c r="C2256">
        <v>53.118999000000002</v>
      </c>
      <c r="D2256">
        <v>50.831501000000003</v>
      </c>
      <c r="E2256">
        <v>51.282501000000003</v>
      </c>
      <c r="F2256">
        <v>51.282501000000003</v>
      </c>
      <c r="G2256">
        <v>49932000</v>
      </c>
      <c r="H2256" s="7">
        <f t="shared" si="35"/>
        <v>4.460581982926299E-2</v>
      </c>
    </row>
    <row r="2257" spans="1:8" x14ac:dyDescent="0.2">
      <c r="A2257" s="1">
        <v>43452</v>
      </c>
      <c r="B2257">
        <v>51.700001</v>
      </c>
      <c r="C2257">
        <v>52.984501000000002</v>
      </c>
      <c r="D2257">
        <v>51.523997999999999</v>
      </c>
      <c r="E2257">
        <v>52.170501999999999</v>
      </c>
      <c r="F2257">
        <v>52.170501999999999</v>
      </c>
      <c r="G2257">
        <v>43640000</v>
      </c>
      <c r="H2257" s="7">
        <f t="shared" si="35"/>
        <v>2.7994804420321713E-2</v>
      </c>
    </row>
    <row r="2258" spans="1:8" x14ac:dyDescent="0.2">
      <c r="A2258" s="1">
        <v>43453</v>
      </c>
      <c r="B2258">
        <v>52.364497999999998</v>
      </c>
      <c r="C2258">
        <v>53.785499999999999</v>
      </c>
      <c r="D2258">
        <v>50.971499999999999</v>
      </c>
      <c r="E2258">
        <v>51.772998999999999</v>
      </c>
      <c r="F2258">
        <v>51.772998999999999</v>
      </c>
      <c r="G2258">
        <v>58264000</v>
      </c>
      <c r="H2258" s="7">
        <f t="shared" si="35"/>
        <v>5.4352655908536419E-2</v>
      </c>
    </row>
    <row r="2259" spans="1:8" x14ac:dyDescent="0.2">
      <c r="A2259" s="1">
        <v>43454</v>
      </c>
      <c r="B2259">
        <v>51.299999</v>
      </c>
      <c r="C2259">
        <v>52.372002000000002</v>
      </c>
      <c r="D2259">
        <v>50.393002000000003</v>
      </c>
      <c r="E2259">
        <v>51.179001</v>
      </c>
      <c r="F2259">
        <v>51.179001</v>
      </c>
      <c r="G2259">
        <v>53674000</v>
      </c>
      <c r="H2259" s="7">
        <f t="shared" si="35"/>
        <v>3.8668202999898323E-2</v>
      </c>
    </row>
    <row r="2260" spans="1:8" x14ac:dyDescent="0.2">
      <c r="A2260" s="1">
        <v>43455</v>
      </c>
      <c r="B2260">
        <v>51.602001000000001</v>
      </c>
      <c r="C2260">
        <v>51.883499</v>
      </c>
      <c r="D2260">
        <v>49.059502000000002</v>
      </c>
      <c r="E2260">
        <v>49.5625</v>
      </c>
      <c r="F2260">
        <v>49.5625</v>
      </c>
      <c r="G2260">
        <v>104656000</v>
      </c>
      <c r="H2260" s="7">
        <f t="shared" si="35"/>
        <v>5.6978501891551042E-2</v>
      </c>
    </row>
    <row r="2261" spans="1:8" x14ac:dyDescent="0.2">
      <c r="A2261" s="1">
        <v>43458</v>
      </c>
      <c r="B2261">
        <v>49.216000000000001</v>
      </c>
      <c r="C2261">
        <v>50.605998999999997</v>
      </c>
      <c r="D2261">
        <v>48.882998999999998</v>
      </c>
      <c r="E2261">
        <v>49.233500999999997</v>
      </c>
      <c r="F2261">
        <v>49.233500999999997</v>
      </c>
      <c r="G2261">
        <v>36360000</v>
      </c>
      <c r="H2261" s="7">
        <f t="shared" si="35"/>
        <v>3.4996495577269617E-2</v>
      </c>
    </row>
    <row r="2262" spans="1:8" x14ac:dyDescent="0.2">
      <c r="A2262" s="1">
        <v>43460</v>
      </c>
      <c r="B2262">
        <v>49.899501999999998</v>
      </c>
      <c r="C2262">
        <v>52.422500999999997</v>
      </c>
      <c r="D2262">
        <v>49.6325</v>
      </c>
      <c r="E2262">
        <v>52.392502</v>
      </c>
      <c r="F2262">
        <v>52.392502</v>
      </c>
      <c r="G2262">
        <v>46318000</v>
      </c>
      <c r="H2262" s="7">
        <f t="shared" si="35"/>
        <v>5.3251913794840275E-2</v>
      </c>
    </row>
    <row r="2263" spans="1:8" x14ac:dyDescent="0.2">
      <c r="A2263" s="1">
        <v>43461</v>
      </c>
      <c r="B2263">
        <v>51.310001</v>
      </c>
      <c r="C2263">
        <v>52.667000000000002</v>
      </c>
      <c r="D2263">
        <v>50.349997999999999</v>
      </c>
      <c r="E2263">
        <v>52.645000000000003</v>
      </c>
      <c r="F2263">
        <v>52.645000000000003</v>
      </c>
      <c r="G2263">
        <v>45996000</v>
      </c>
      <c r="H2263" s="7">
        <f t="shared" si="35"/>
        <v>4.4011814987178308E-2</v>
      </c>
    </row>
    <row r="2264" spans="1:8" x14ac:dyDescent="0.2">
      <c r="A2264" s="1">
        <v>43462</v>
      </c>
      <c r="B2264">
        <v>52.974997999999999</v>
      </c>
      <c r="C2264">
        <v>53.211497999999999</v>
      </c>
      <c r="D2264">
        <v>52.099997999999999</v>
      </c>
      <c r="E2264">
        <v>52.334000000000003</v>
      </c>
      <c r="F2264">
        <v>52.334000000000003</v>
      </c>
      <c r="G2264">
        <v>34398000</v>
      </c>
      <c r="H2264" s="7">
        <f t="shared" si="35"/>
        <v>2.1238582947987913E-2</v>
      </c>
    </row>
    <row r="2265" spans="1:8" x14ac:dyDescent="0.2">
      <c r="A2265" s="1">
        <v>43465</v>
      </c>
      <c r="B2265">
        <v>52.891499000000003</v>
      </c>
      <c r="C2265">
        <v>53.149501999999998</v>
      </c>
      <c r="D2265">
        <v>51.652000000000001</v>
      </c>
      <c r="E2265">
        <v>52.248001000000002</v>
      </c>
      <c r="F2265">
        <v>52.248001000000002</v>
      </c>
      <c r="G2265">
        <v>33110000</v>
      </c>
      <c r="H2265" s="7">
        <f t="shared" si="35"/>
        <v>2.8661421898227211E-2</v>
      </c>
    </row>
    <row r="2266" spans="1:8" x14ac:dyDescent="0.2">
      <c r="A2266" s="1">
        <v>43467</v>
      </c>
      <c r="B2266">
        <v>51.360000999999997</v>
      </c>
      <c r="C2266">
        <v>53.039501000000001</v>
      </c>
      <c r="D2266">
        <v>51.264000000000003</v>
      </c>
      <c r="E2266">
        <v>52.734000999999999</v>
      </c>
      <c r="F2266">
        <v>52.734000999999999</v>
      </c>
      <c r="G2266">
        <v>31868000</v>
      </c>
      <c r="H2266" s="7">
        <f t="shared" si="35"/>
        <v>3.3668998489228961E-2</v>
      </c>
    </row>
    <row r="2267" spans="1:8" x14ac:dyDescent="0.2">
      <c r="A2267" s="1">
        <v>43468</v>
      </c>
      <c r="B2267">
        <v>52.533501000000001</v>
      </c>
      <c r="C2267">
        <v>53.313000000000002</v>
      </c>
      <c r="D2267">
        <v>51.118499999999997</v>
      </c>
      <c r="E2267">
        <v>51.273499000000001</v>
      </c>
      <c r="F2267">
        <v>51.273499000000001</v>
      </c>
      <c r="G2267">
        <v>41960000</v>
      </c>
      <c r="H2267" s="7">
        <f t="shared" si="35"/>
        <v>4.2799887715874528E-2</v>
      </c>
    </row>
    <row r="2268" spans="1:8" x14ac:dyDescent="0.2">
      <c r="A2268" s="1">
        <v>43469</v>
      </c>
      <c r="B2268">
        <v>52.127997999999998</v>
      </c>
      <c r="C2268">
        <v>54</v>
      </c>
      <c r="D2268">
        <v>51.842998999999999</v>
      </c>
      <c r="E2268">
        <v>53.903500000000001</v>
      </c>
      <c r="F2268">
        <v>53.903500000000001</v>
      </c>
      <c r="G2268">
        <v>46022000</v>
      </c>
      <c r="H2268" s="7">
        <f t="shared" si="35"/>
        <v>4.0015972988766982E-2</v>
      </c>
    </row>
    <row r="2269" spans="1:8" x14ac:dyDescent="0.2">
      <c r="A2269" s="1">
        <v>43472</v>
      </c>
      <c r="B2269">
        <v>54.048499999999997</v>
      </c>
      <c r="C2269">
        <v>54.134998000000003</v>
      </c>
      <c r="D2269">
        <v>53.131999999999998</v>
      </c>
      <c r="E2269">
        <v>53.796000999999997</v>
      </c>
      <c r="F2269">
        <v>53.796000999999997</v>
      </c>
      <c r="G2269">
        <v>47446000</v>
      </c>
      <c r="H2269" s="7">
        <f t="shared" si="35"/>
        <v>1.8644471361356493E-2</v>
      </c>
    </row>
    <row r="2270" spans="1:8" x14ac:dyDescent="0.2">
      <c r="A2270" s="1">
        <v>43473</v>
      </c>
      <c r="B2270">
        <v>54.299999</v>
      </c>
      <c r="C2270">
        <v>54.667499999999997</v>
      </c>
      <c r="D2270">
        <v>53.417499999999997</v>
      </c>
      <c r="E2270">
        <v>54.268501000000001</v>
      </c>
      <c r="F2270">
        <v>54.268501000000001</v>
      </c>
      <c r="G2270">
        <v>35414000</v>
      </c>
      <c r="H2270" s="7">
        <f t="shared" si="35"/>
        <v>2.3033619447126428E-2</v>
      </c>
    </row>
    <row r="2271" spans="1:8" x14ac:dyDescent="0.2">
      <c r="A2271" s="1">
        <v>43474</v>
      </c>
      <c r="B2271">
        <v>54.399501999999998</v>
      </c>
      <c r="C2271">
        <v>54.582000999999998</v>
      </c>
      <c r="D2271">
        <v>53.718497999999997</v>
      </c>
      <c r="E2271">
        <v>54.082500000000003</v>
      </c>
      <c r="F2271">
        <v>54.082500000000003</v>
      </c>
      <c r="G2271">
        <v>26998000</v>
      </c>
      <c r="H2271" s="7">
        <f t="shared" si="35"/>
        <v>1.5966403180326379E-2</v>
      </c>
    </row>
    <row r="2272" spans="1:8" x14ac:dyDescent="0.2">
      <c r="A2272" s="1">
        <v>43475</v>
      </c>
      <c r="B2272">
        <v>53.747002000000002</v>
      </c>
      <c r="C2272">
        <v>53.990501000000002</v>
      </c>
      <c r="D2272">
        <v>53.234000999999999</v>
      </c>
      <c r="E2272">
        <v>53.941502</v>
      </c>
      <c r="F2272">
        <v>53.941502</v>
      </c>
      <c r="G2272">
        <v>26598000</v>
      </c>
      <c r="H2272" s="7">
        <f t="shared" si="35"/>
        <v>1.4024451896055891E-2</v>
      </c>
    </row>
    <row r="2273" spans="1:8" x14ac:dyDescent="0.2">
      <c r="A2273" s="1">
        <v>43476</v>
      </c>
      <c r="B2273">
        <v>53.494999</v>
      </c>
      <c r="C2273">
        <v>53.668498999999997</v>
      </c>
      <c r="D2273">
        <v>52.821499000000003</v>
      </c>
      <c r="E2273">
        <v>53.223498999999997</v>
      </c>
      <c r="F2273">
        <v>53.223498999999997</v>
      </c>
      <c r="G2273">
        <v>30864000</v>
      </c>
      <c r="H2273" s="7">
        <f t="shared" si="35"/>
        <v>1.5914023239997698E-2</v>
      </c>
    </row>
    <row r="2274" spans="1:8" x14ac:dyDescent="0.2">
      <c r="A2274" s="1">
        <v>43479</v>
      </c>
      <c r="B2274">
        <v>52.667000000000002</v>
      </c>
      <c r="C2274">
        <v>52.922500999999997</v>
      </c>
      <c r="D2274">
        <v>52.427501999999997</v>
      </c>
      <c r="E2274">
        <v>52.575499999999998</v>
      </c>
      <c r="F2274">
        <v>52.575499999999998</v>
      </c>
      <c r="G2274">
        <v>28490000</v>
      </c>
      <c r="H2274" s="7">
        <f t="shared" si="35"/>
        <v>9.4150126960276179E-3</v>
      </c>
    </row>
    <row r="2275" spans="1:8" x14ac:dyDescent="0.2">
      <c r="A2275" s="1">
        <v>43480</v>
      </c>
      <c r="B2275">
        <v>52.900500999999998</v>
      </c>
      <c r="C2275">
        <v>54.413502000000001</v>
      </c>
      <c r="D2275">
        <v>52.722000000000001</v>
      </c>
      <c r="E2275">
        <v>54.325499999999998</v>
      </c>
      <c r="F2275">
        <v>54.325499999999998</v>
      </c>
      <c r="G2275">
        <v>37518000</v>
      </c>
      <c r="H2275" s="7">
        <f t="shared" si="35"/>
        <v>3.1136427644476349E-2</v>
      </c>
    </row>
    <row r="2276" spans="1:8" x14ac:dyDescent="0.2">
      <c r="A2276" s="1">
        <v>43481</v>
      </c>
      <c r="B2276">
        <v>54.5</v>
      </c>
      <c r="C2276">
        <v>55.118000000000002</v>
      </c>
      <c r="D2276">
        <v>54.400500999999998</v>
      </c>
      <c r="E2276">
        <v>54.475498000000002</v>
      </c>
      <c r="F2276">
        <v>54.475498000000002</v>
      </c>
      <c r="G2276">
        <v>38280000</v>
      </c>
      <c r="H2276" s="7">
        <f t="shared" si="35"/>
        <v>1.3171040675938449E-2</v>
      </c>
    </row>
    <row r="2277" spans="1:8" x14ac:dyDescent="0.2">
      <c r="A2277" s="1">
        <v>43482</v>
      </c>
      <c r="B2277">
        <v>54.399501999999998</v>
      </c>
      <c r="C2277">
        <v>55.034999999999997</v>
      </c>
      <c r="D2277">
        <v>54.162998000000002</v>
      </c>
      <c r="E2277">
        <v>54.956001000000001</v>
      </c>
      <c r="F2277">
        <v>54.956001000000001</v>
      </c>
      <c r="G2277">
        <v>24896000</v>
      </c>
      <c r="H2277" s="7">
        <f t="shared" si="35"/>
        <v>1.5867275349965782E-2</v>
      </c>
    </row>
    <row r="2278" spans="1:8" x14ac:dyDescent="0.2">
      <c r="A2278" s="1">
        <v>43483</v>
      </c>
      <c r="B2278">
        <v>55.429501000000002</v>
      </c>
      <c r="C2278">
        <v>55.900002000000001</v>
      </c>
      <c r="D2278">
        <v>54.964001000000003</v>
      </c>
      <c r="E2278">
        <v>55.365001999999997</v>
      </c>
      <c r="F2278">
        <v>55.365001999999997</v>
      </c>
      <c r="G2278">
        <v>44892000</v>
      </c>
      <c r="H2278" s="7">
        <f t="shared" si="35"/>
        <v>1.6906004988494309E-2</v>
      </c>
    </row>
    <row r="2279" spans="1:8" x14ac:dyDescent="0.2">
      <c r="A2279" s="1">
        <v>43487</v>
      </c>
      <c r="B2279">
        <v>54.799999</v>
      </c>
      <c r="C2279">
        <v>54.948501999999998</v>
      </c>
      <c r="D2279">
        <v>53.544497999999997</v>
      </c>
      <c r="E2279">
        <v>53.931499000000002</v>
      </c>
      <c r="F2279">
        <v>53.931499000000002</v>
      </c>
      <c r="G2279">
        <v>39632000</v>
      </c>
      <c r="H2279" s="7">
        <f t="shared" si="35"/>
        <v>2.6033098023105206E-2</v>
      </c>
    </row>
    <row r="2280" spans="1:8" x14ac:dyDescent="0.2">
      <c r="A2280" s="1">
        <v>43488</v>
      </c>
      <c r="B2280">
        <v>54.342998999999999</v>
      </c>
      <c r="C2280">
        <v>54.647499000000003</v>
      </c>
      <c r="D2280">
        <v>53.378501999999997</v>
      </c>
      <c r="E2280">
        <v>54.220500999999999</v>
      </c>
      <c r="F2280">
        <v>54.220500999999999</v>
      </c>
      <c r="G2280">
        <v>25194000</v>
      </c>
      <c r="H2280" s="7">
        <f t="shared" si="35"/>
        <v>2.3404376141784561E-2</v>
      </c>
    </row>
    <row r="2281" spans="1:8" x14ac:dyDescent="0.2">
      <c r="A2281" s="1">
        <v>43489</v>
      </c>
      <c r="B2281">
        <v>54.125500000000002</v>
      </c>
      <c r="C2281">
        <v>54.400002000000001</v>
      </c>
      <c r="D2281">
        <v>53.500999</v>
      </c>
      <c r="E2281">
        <v>54.200001</v>
      </c>
      <c r="F2281">
        <v>54.200001</v>
      </c>
      <c r="G2281">
        <v>29114000</v>
      </c>
      <c r="H2281" s="7">
        <f t="shared" si="35"/>
        <v>1.6586770911683202E-2</v>
      </c>
    </row>
    <row r="2282" spans="1:8" x14ac:dyDescent="0.2">
      <c r="A2282" s="1">
        <v>43490</v>
      </c>
      <c r="B2282">
        <v>54.711497999999999</v>
      </c>
      <c r="C2282">
        <v>55.167999000000002</v>
      </c>
      <c r="D2282">
        <v>54.59</v>
      </c>
      <c r="E2282">
        <v>55.075499999999998</v>
      </c>
      <c r="F2282">
        <v>55.075499999999998</v>
      </c>
      <c r="G2282">
        <v>23260000</v>
      </c>
      <c r="H2282" s="7">
        <f t="shared" si="35"/>
        <v>1.0494666412470125E-2</v>
      </c>
    </row>
    <row r="2283" spans="1:8" x14ac:dyDescent="0.2">
      <c r="A2283" s="1">
        <v>43493</v>
      </c>
      <c r="B2283">
        <v>54.503501999999997</v>
      </c>
      <c r="C2283">
        <v>54.668498999999997</v>
      </c>
      <c r="D2283">
        <v>53.730499000000002</v>
      </c>
      <c r="E2283">
        <v>53.993000000000002</v>
      </c>
      <c r="F2283">
        <v>53.993000000000002</v>
      </c>
      <c r="G2283">
        <v>29334000</v>
      </c>
      <c r="H2283" s="7">
        <f t="shared" si="35"/>
        <v>1.7372622376974706E-2</v>
      </c>
    </row>
    <row r="2284" spans="1:8" x14ac:dyDescent="0.2">
      <c r="A2284" s="1">
        <v>43494</v>
      </c>
      <c r="B2284">
        <v>54.051997999999998</v>
      </c>
      <c r="C2284">
        <v>54.236499999999999</v>
      </c>
      <c r="D2284">
        <v>53.300998999999997</v>
      </c>
      <c r="E2284">
        <v>53.502997999999998</v>
      </c>
      <c r="F2284">
        <v>53.502997999999998</v>
      </c>
      <c r="G2284">
        <v>19704000</v>
      </c>
      <c r="H2284" s="7">
        <f t="shared" si="35"/>
        <v>1.7485020185224055E-2</v>
      </c>
    </row>
    <row r="2285" spans="1:8" x14ac:dyDescent="0.2">
      <c r="A2285" s="1">
        <v>43495</v>
      </c>
      <c r="B2285">
        <v>53.868000000000002</v>
      </c>
      <c r="C2285">
        <v>54.976002000000001</v>
      </c>
      <c r="D2285">
        <v>53.832000999999998</v>
      </c>
      <c r="E2285">
        <v>54.899501999999998</v>
      </c>
      <c r="F2285">
        <v>54.899501999999998</v>
      </c>
      <c r="G2285">
        <v>29452000</v>
      </c>
      <c r="H2285" s="7">
        <f t="shared" si="35"/>
        <v>2.0838094305482096E-2</v>
      </c>
    </row>
    <row r="2286" spans="1:8" x14ac:dyDescent="0.2">
      <c r="A2286" s="1">
        <v>43496</v>
      </c>
      <c r="B2286">
        <v>55.612000000000002</v>
      </c>
      <c r="C2286">
        <v>56.383499</v>
      </c>
      <c r="D2286">
        <v>55.262501</v>
      </c>
      <c r="E2286">
        <v>56.294497999999997</v>
      </c>
      <c r="F2286">
        <v>56.294497999999997</v>
      </c>
      <c r="G2286">
        <v>40232000</v>
      </c>
      <c r="H2286" s="7">
        <f t="shared" si="35"/>
        <v>1.9913100566240065E-2</v>
      </c>
    </row>
    <row r="2287" spans="1:8" x14ac:dyDescent="0.2">
      <c r="A2287" s="1">
        <v>43497</v>
      </c>
      <c r="B2287">
        <v>56.114497999999998</v>
      </c>
      <c r="C2287">
        <v>56.720001000000003</v>
      </c>
      <c r="D2287">
        <v>55.712502000000001</v>
      </c>
      <c r="E2287">
        <v>55.930999999999997</v>
      </c>
      <c r="F2287">
        <v>55.930999999999997</v>
      </c>
      <c r="G2287">
        <v>33116000</v>
      </c>
      <c r="H2287" s="7">
        <f t="shared" si="35"/>
        <v>1.8013248466861004E-2</v>
      </c>
    </row>
    <row r="2288" spans="1:8" x14ac:dyDescent="0.2">
      <c r="A2288" s="1">
        <v>43500</v>
      </c>
      <c r="B2288">
        <v>55.950499999999998</v>
      </c>
      <c r="C2288">
        <v>57.117001000000002</v>
      </c>
      <c r="D2288">
        <v>55.875500000000002</v>
      </c>
      <c r="E2288">
        <v>57.070999</v>
      </c>
      <c r="F2288">
        <v>57.070999</v>
      </c>
      <c r="G2288">
        <v>78408000</v>
      </c>
      <c r="H2288" s="7">
        <f t="shared" si="35"/>
        <v>2.1753623061688467E-2</v>
      </c>
    </row>
    <row r="2289" spans="1:8" x14ac:dyDescent="0.2">
      <c r="A2289" s="1">
        <v>43501</v>
      </c>
      <c r="B2289">
        <v>56.481498999999999</v>
      </c>
      <c r="C2289">
        <v>57.638500000000001</v>
      </c>
      <c r="D2289">
        <v>56.18</v>
      </c>
      <c r="E2289">
        <v>57.593497999999997</v>
      </c>
      <c r="F2289">
        <v>57.593497999999997</v>
      </c>
      <c r="G2289">
        <v>82296000</v>
      </c>
      <c r="H2289" s="7">
        <f t="shared" si="35"/>
        <v>2.532403918233966E-2</v>
      </c>
    </row>
    <row r="2290" spans="1:8" x14ac:dyDescent="0.2">
      <c r="A2290" s="1">
        <v>43502</v>
      </c>
      <c r="B2290">
        <v>57.463501000000001</v>
      </c>
      <c r="C2290">
        <v>57.700001</v>
      </c>
      <c r="D2290">
        <v>55.917999000000002</v>
      </c>
      <c r="E2290">
        <v>56.144500999999998</v>
      </c>
      <c r="F2290">
        <v>56.144500999999998</v>
      </c>
      <c r="G2290">
        <v>48256000</v>
      </c>
      <c r="H2290" s="7">
        <f t="shared" si="35"/>
        <v>3.1739564307464385E-2</v>
      </c>
    </row>
    <row r="2291" spans="1:8" x14ac:dyDescent="0.2">
      <c r="A2291" s="1">
        <v>43503</v>
      </c>
      <c r="B2291">
        <v>55.591000000000001</v>
      </c>
      <c r="C2291">
        <v>55.599499000000002</v>
      </c>
      <c r="D2291">
        <v>54.679501000000002</v>
      </c>
      <c r="E2291">
        <v>55.295501999999999</v>
      </c>
      <c r="F2291">
        <v>55.295501999999999</v>
      </c>
      <c r="G2291">
        <v>38298000</v>
      </c>
      <c r="H2291" s="7">
        <f t="shared" si="35"/>
        <v>1.6637845154204398E-2</v>
      </c>
    </row>
    <row r="2292" spans="1:8" x14ac:dyDescent="0.2">
      <c r="A2292" s="1">
        <v>43504</v>
      </c>
      <c r="B2292">
        <v>54.743999000000002</v>
      </c>
      <c r="C2292">
        <v>55.255001</v>
      </c>
      <c r="D2292">
        <v>54.712001999999998</v>
      </c>
      <c r="E2292">
        <v>55.118999000000002</v>
      </c>
      <c r="F2292">
        <v>55.118999000000002</v>
      </c>
      <c r="G2292">
        <v>21766000</v>
      </c>
      <c r="H2292" s="7">
        <f t="shared" si="35"/>
        <v>9.8513944347937404E-3</v>
      </c>
    </row>
    <row r="2293" spans="1:8" x14ac:dyDescent="0.2">
      <c r="A2293" s="1">
        <v>43507</v>
      </c>
      <c r="B2293">
        <v>55.1875</v>
      </c>
      <c r="C2293">
        <v>55.671500999999999</v>
      </c>
      <c r="D2293">
        <v>55</v>
      </c>
      <c r="E2293">
        <v>55.105998999999997</v>
      </c>
      <c r="F2293">
        <v>55.105998999999997</v>
      </c>
      <c r="G2293">
        <v>18498000</v>
      </c>
      <c r="H2293" s="7">
        <f t="shared" si="35"/>
        <v>1.2185624291104844E-2</v>
      </c>
    </row>
    <row r="2294" spans="1:8" x14ac:dyDescent="0.2">
      <c r="A2294" s="1">
        <v>43508</v>
      </c>
      <c r="B2294">
        <v>55.550499000000002</v>
      </c>
      <c r="C2294">
        <v>56.643002000000003</v>
      </c>
      <c r="D2294">
        <v>55.550499000000002</v>
      </c>
      <c r="E2294">
        <v>56.379002</v>
      </c>
      <c r="F2294">
        <v>56.379002</v>
      </c>
      <c r="G2294">
        <v>35036000</v>
      </c>
      <c r="H2294" s="7">
        <f t="shared" si="35"/>
        <v>1.9377835031560167E-2</v>
      </c>
    </row>
    <row r="2295" spans="1:8" x14ac:dyDescent="0.2">
      <c r="A2295" s="1">
        <v>43509</v>
      </c>
      <c r="B2295">
        <v>56.652000000000001</v>
      </c>
      <c r="C2295">
        <v>57.142502</v>
      </c>
      <c r="D2295">
        <v>56.299999</v>
      </c>
      <c r="E2295">
        <v>56.431499000000002</v>
      </c>
      <c r="F2295">
        <v>56.431499000000002</v>
      </c>
      <c r="G2295">
        <v>28042000</v>
      </c>
      <c r="H2295" s="7">
        <f t="shared" si="35"/>
        <v>1.4929658345598805E-2</v>
      </c>
    </row>
    <row r="2296" spans="1:8" x14ac:dyDescent="0.2">
      <c r="A2296" s="1">
        <v>43510</v>
      </c>
      <c r="B2296">
        <v>56.25</v>
      </c>
      <c r="C2296">
        <v>56.806499000000002</v>
      </c>
      <c r="D2296">
        <v>55.854500000000002</v>
      </c>
      <c r="E2296">
        <v>56.459999000000003</v>
      </c>
      <c r="F2296">
        <v>56.459999000000003</v>
      </c>
      <c r="G2296">
        <v>21106000</v>
      </c>
      <c r="H2296" s="7">
        <f t="shared" si="35"/>
        <v>1.6861477450610663E-2</v>
      </c>
    </row>
    <row r="2297" spans="1:8" x14ac:dyDescent="0.2">
      <c r="A2297" s="1">
        <v>43511</v>
      </c>
      <c r="B2297">
        <v>56.965000000000003</v>
      </c>
      <c r="C2297">
        <v>56.965000000000003</v>
      </c>
      <c r="D2297">
        <v>55.835999000000001</v>
      </c>
      <c r="E2297">
        <v>55.981498999999999</v>
      </c>
      <c r="F2297">
        <v>55.981498999999999</v>
      </c>
      <c r="G2297">
        <v>27826000</v>
      </c>
      <c r="H2297" s="7">
        <f t="shared" si="35"/>
        <v>2.0167394945962456E-2</v>
      </c>
    </row>
    <row r="2298" spans="1:8" x14ac:dyDescent="0.2">
      <c r="A2298" s="1">
        <v>43515</v>
      </c>
      <c r="B2298">
        <v>55.832000999999998</v>
      </c>
      <c r="C2298">
        <v>56.481997999999997</v>
      </c>
      <c r="D2298">
        <v>55.832000999999998</v>
      </c>
      <c r="E2298">
        <v>56.325499999999998</v>
      </c>
      <c r="F2298">
        <v>56.325499999999998</v>
      </c>
      <c r="G2298">
        <v>21980000</v>
      </c>
      <c r="H2298" s="7">
        <f t="shared" si="35"/>
        <v>1.1540012960382049E-2</v>
      </c>
    </row>
    <row r="2299" spans="1:8" x14ac:dyDescent="0.2">
      <c r="A2299" s="1">
        <v>43516</v>
      </c>
      <c r="B2299">
        <v>56.444000000000003</v>
      </c>
      <c r="C2299">
        <v>56.546500999999999</v>
      </c>
      <c r="D2299">
        <v>55.587502000000001</v>
      </c>
      <c r="E2299">
        <v>56.029499000000001</v>
      </c>
      <c r="F2299">
        <v>56.029499000000001</v>
      </c>
      <c r="G2299">
        <v>24090000</v>
      </c>
      <c r="H2299" s="7">
        <f t="shared" si="35"/>
        <v>1.7115966002123249E-2</v>
      </c>
    </row>
    <row r="2300" spans="1:8" x14ac:dyDescent="0.2">
      <c r="A2300" s="1">
        <v>43517</v>
      </c>
      <c r="B2300">
        <v>55.938999000000003</v>
      </c>
      <c r="C2300">
        <v>55.957500000000003</v>
      </c>
      <c r="D2300">
        <v>54.898997999999999</v>
      </c>
      <c r="E2300">
        <v>55.210498999999999</v>
      </c>
      <c r="F2300">
        <v>55.210498999999999</v>
      </c>
      <c r="G2300">
        <v>33272000</v>
      </c>
      <c r="H2300" s="7">
        <f t="shared" si="35"/>
        <v>1.9172114347309272E-2</v>
      </c>
    </row>
    <row r="2301" spans="1:8" x14ac:dyDescent="0.2">
      <c r="A2301" s="1">
        <v>43518</v>
      </c>
      <c r="B2301">
        <v>55.485000999999997</v>
      </c>
      <c r="C2301">
        <v>55.862499</v>
      </c>
      <c r="D2301">
        <v>55.025002000000001</v>
      </c>
      <c r="E2301">
        <v>55.827998999999998</v>
      </c>
      <c r="F2301">
        <v>55.827998999999998</v>
      </c>
      <c r="G2301">
        <v>29436000</v>
      </c>
      <c r="H2301" s="7">
        <f t="shared" si="35"/>
        <v>1.5001379504932624E-2</v>
      </c>
    </row>
    <row r="2302" spans="1:8" x14ac:dyDescent="0.2">
      <c r="A2302" s="1">
        <v>43521</v>
      </c>
      <c r="B2302">
        <v>56.096499999999999</v>
      </c>
      <c r="C2302">
        <v>56.27</v>
      </c>
      <c r="D2302">
        <v>55.705502000000003</v>
      </c>
      <c r="E2302">
        <v>55.866501</v>
      </c>
      <c r="F2302">
        <v>55.866501</v>
      </c>
      <c r="G2302">
        <v>26208000</v>
      </c>
      <c r="H2302" s="7">
        <f t="shared" si="35"/>
        <v>1.0104409438493389E-2</v>
      </c>
    </row>
    <row r="2303" spans="1:8" x14ac:dyDescent="0.2">
      <c r="A2303" s="1">
        <v>43522</v>
      </c>
      <c r="B2303">
        <v>55.718497999999997</v>
      </c>
      <c r="C2303">
        <v>56.321998999999998</v>
      </c>
      <c r="D2303">
        <v>55.334999000000003</v>
      </c>
      <c r="E2303">
        <v>56.100498000000002</v>
      </c>
      <c r="F2303">
        <v>56.100498000000002</v>
      </c>
      <c r="G2303">
        <v>35026000</v>
      </c>
      <c r="H2303" s="7">
        <f t="shared" si="35"/>
        <v>1.7593426710757448E-2</v>
      </c>
    </row>
    <row r="2304" spans="1:8" x14ac:dyDescent="0.2">
      <c r="A2304" s="1">
        <v>43523</v>
      </c>
      <c r="B2304">
        <v>55.700499999999998</v>
      </c>
      <c r="C2304">
        <v>56.286498999999999</v>
      </c>
      <c r="D2304">
        <v>55.428001000000002</v>
      </c>
      <c r="E2304">
        <v>56.144500999999998</v>
      </c>
      <c r="F2304">
        <v>56.144500999999998</v>
      </c>
      <c r="G2304">
        <v>22092000</v>
      </c>
      <c r="H2304" s="7">
        <f t="shared" si="35"/>
        <v>1.5290865262120637E-2</v>
      </c>
    </row>
    <row r="2305" spans="1:8" x14ac:dyDescent="0.2">
      <c r="A2305" s="1">
        <v>43524</v>
      </c>
      <c r="B2305">
        <v>55.950001</v>
      </c>
      <c r="C2305">
        <v>56.699500999999998</v>
      </c>
      <c r="D2305">
        <v>55.920501999999999</v>
      </c>
      <c r="E2305">
        <v>56.327499000000003</v>
      </c>
      <c r="F2305">
        <v>56.327499000000003</v>
      </c>
      <c r="G2305">
        <v>27422000</v>
      </c>
      <c r="H2305" s="7">
        <f t="shared" si="35"/>
        <v>1.3829816942520364E-2</v>
      </c>
    </row>
    <row r="2306" spans="1:8" x14ac:dyDescent="0.2">
      <c r="A2306" s="1">
        <v>43525</v>
      </c>
      <c r="B2306">
        <v>56.549999</v>
      </c>
      <c r="C2306">
        <v>57.5</v>
      </c>
      <c r="D2306">
        <v>56.549999</v>
      </c>
      <c r="E2306">
        <v>57.425998999999997</v>
      </c>
      <c r="F2306">
        <v>57.425998999999997</v>
      </c>
      <c r="G2306">
        <v>34086000</v>
      </c>
      <c r="H2306" s="7">
        <f t="shared" si="35"/>
        <v>1.6543046991659656E-2</v>
      </c>
    </row>
    <row r="2307" spans="1:8" x14ac:dyDescent="0.2">
      <c r="A2307" s="1">
        <v>43528</v>
      </c>
      <c r="B2307">
        <v>57.728000999999999</v>
      </c>
      <c r="C2307">
        <v>58.276001000000001</v>
      </c>
      <c r="D2307">
        <v>56.912497999999999</v>
      </c>
      <c r="E2307">
        <v>57.671000999999997</v>
      </c>
      <c r="F2307">
        <v>57.671000999999997</v>
      </c>
      <c r="G2307">
        <v>35490000</v>
      </c>
      <c r="H2307" s="7">
        <f t="shared" ref="H2307:H2370" si="36">(C2307-D2307)/F2307</f>
        <v>2.3642783658289573E-2</v>
      </c>
    </row>
    <row r="2308" spans="1:8" x14ac:dyDescent="0.2">
      <c r="A2308" s="1">
        <v>43529</v>
      </c>
      <c r="B2308">
        <v>57.799999</v>
      </c>
      <c r="C2308">
        <v>58.824500999999998</v>
      </c>
      <c r="D2308">
        <v>57.651001000000001</v>
      </c>
      <c r="E2308">
        <v>58.459499000000001</v>
      </c>
      <c r="F2308">
        <v>58.459499000000001</v>
      </c>
      <c r="G2308">
        <v>40094000</v>
      </c>
      <c r="H2308" s="7">
        <f t="shared" si="36"/>
        <v>2.0073726598306925E-2</v>
      </c>
    </row>
    <row r="2309" spans="1:8" x14ac:dyDescent="0.2">
      <c r="A2309" s="1">
        <v>43530</v>
      </c>
      <c r="B2309">
        <v>58.588000999999998</v>
      </c>
      <c r="C2309">
        <v>58.737000000000002</v>
      </c>
      <c r="D2309">
        <v>58.152500000000003</v>
      </c>
      <c r="E2309">
        <v>58.247002000000002</v>
      </c>
      <c r="F2309">
        <v>58.247002000000002</v>
      </c>
      <c r="G2309">
        <v>23602000</v>
      </c>
      <c r="H2309" s="7">
        <f t="shared" si="36"/>
        <v>1.0034851235776882E-2</v>
      </c>
    </row>
    <row r="2310" spans="1:8" x14ac:dyDescent="0.2">
      <c r="A2310" s="1">
        <v>43531</v>
      </c>
      <c r="B2310">
        <v>58.025002000000001</v>
      </c>
      <c r="C2310">
        <v>58.179001</v>
      </c>
      <c r="D2310">
        <v>57.085498999999999</v>
      </c>
      <c r="E2310">
        <v>57.542499999999997</v>
      </c>
      <c r="F2310">
        <v>57.542499999999997</v>
      </c>
      <c r="G2310">
        <v>30086000</v>
      </c>
      <c r="H2310" s="7">
        <f t="shared" si="36"/>
        <v>1.9003380110353234E-2</v>
      </c>
    </row>
    <row r="2311" spans="1:8" x14ac:dyDescent="0.2">
      <c r="A2311" s="1">
        <v>43532</v>
      </c>
      <c r="B2311">
        <v>56.695</v>
      </c>
      <c r="C2311">
        <v>57.672500999999997</v>
      </c>
      <c r="D2311">
        <v>56.509998000000003</v>
      </c>
      <c r="E2311">
        <v>57.498500999999997</v>
      </c>
      <c r="F2311">
        <v>57.498500999999997</v>
      </c>
      <c r="G2311">
        <v>23694000</v>
      </c>
      <c r="H2311" s="7">
        <f t="shared" si="36"/>
        <v>2.021797055196263E-2</v>
      </c>
    </row>
    <row r="2312" spans="1:8" x14ac:dyDescent="0.2">
      <c r="A2312" s="1">
        <v>43535</v>
      </c>
      <c r="B2312">
        <v>57.599997999999999</v>
      </c>
      <c r="C2312">
        <v>58.995499000000002</v>
      </c>
      <c r="D2312">
        <v>57.578499000000001</v>
      </c>
      <c r="E2312">
        <v>58.963000999999998</v>
      </c>
      <c r="F2312">
        <v>58.963000999999998</v>
      </c>
      <c r="G2312">
        <v>30032000</v>
      </c>
      <c r="H2312" s="7">
        <f t="shared" si="36"/>
        <v>2.4032019672811458E-2</v>
      </c>
    </row>
    <row r="2313" spans="1:8" x14ac:dyDescent="0.2">
      <c r="A2313" s="1">
        <v>43536</v>
      </c>
      <c r="B2313">
        <v>59.115001999999997</v>
      </c>
      <c r="C2313">
        <v>60.285499999999999</v>
      </c>
      <c r="D2313">
        <v>59.115001999999997</v>
      </c>
      <c r="E2313">
        <v>59.862499</v>
      </c>
      <c r="F2313">
        <v>59.862499</v>
      </c>
      <c r="G2313">
        <v>42220000</v>
      </c>
      <c r="H2313" s="7">
        <f t="shared" si="36"/>
        <v>1.9553109535236778E-2</v>
      </c>
    </row>
    <row r="2314" spans="1:8" x14ac:dyDescent="0.2">
      <c r="A2314" s="1">
        <v>43537</v>
      </c>
      <c r="B2314">
        <v>60.296500999999999</v>
      </c>
      <c r="C2314">
        <v>60.355998999999997</v>
      </c>
      <c r="D2314">
        <v>59.895499999999998</v>
      </c>
      <c r="E2314">
        <v>59.952998999999998</v>
      </c>
      <c r="F2314">
        <v>59.952998999999998</v>
      </c>
      <c r="G2314">
        <v>25888000</v>
      </c>
      <c r="H2314" s="7">
        <f t="shared" si="36"/>
        <v>7.6810002448751344E-3</v>
      </c>
    </row>
    <row r="2315" spans="1:8" x14ac:dyDescent="0.2">
      <c r="A2315" s="1">
        <v>43538</v>
      </c>
      <c r="B2315">
        <v>59.951000000000001</v>
      </c>
      <c r="C2315">
        <v>60.235000999999997</v>
      </c>
      <c r="D2315">
        <v>59.561501</v>
      </c>
      <c r="E2315">
        <v>59.626499000000003</v>
      </c>
      <c r="F2315">
        <v>59.626499000000003</v>
      </c>
      <c r="G2315">
        <v>27302000</v>
      </c>
      <c r="H2315" s="7">
        <f t="shared" si="36"/>
        <v>1.1295313514885337E-2</v>
      </c>
    </row>
    <row r="2316" spans="1:8" x14ac:dyDescent="0.2">
      <c r="A2316" s="1">
        <v>43539</v>
      </c>
      <c r="B2316">
        <v>59.900002000000001</v>
      </c>
      <c r="C2316">
        <v>60.085999000000001</v>
      </c>
      <c r="D2316">
        <v>59.350498000000002</v>
      </c>
      <c r="E2316">
        <v>59.514999000000003</v>
      </c>
      <c r="F2316">
        <v>59.514999000000003</v>
      </c>
      <c r="G2316">
        <v>51886000</v>
      </c>
      <c r="H2316" s="7">
        <f t="shared" si="36"/>
        <v>1.235824602803067E-2</v>
      </c>
    </row>
    <row r="2317" spans="1:8" x14ac:dyDescent="0.2">
      <c r="A2317" s="1">
        <v>43542</v>
      </c>
      <c r="B2317">
        <v>59.484501000000002</v>
      </c>
      <c r="C2317">
        <v>59.747501</v>
      </c>
      <c r="D2317">
        <v>59.074001000000003</v>
      </c>
      <c r="E2317">
        <v>59.427501999999997</v>
      </c>
      <c r="F2317">
        <v>59.427501999999997</v>
      </c>
      <c r="G2317">
        <v>24442000</v>
      </c>
      <c r="H2317" s="7">
        <f t="shared" si="36"/>
        <v>1.1333136634280828E-2</v>
      </c>
    </row>
    <row r="2318" spans="1:8" x14ac:dyDescent="0.2">
      <c r="A2318" s="1">
        <v>43543</v>
      </c>
      <c r="B2318">
        <v>59.585999000000001</v>
      </c>
      <c r="C2318">
        <v>60.170501999999999</v>
      </c>
      <c r="D2318">
        <v>59.472999999999999</v>
      </c>
      <c r="E2318">
        <v>60.123001000000002</v>
      </c>
      <c r="F2318">
        <v>60.123001000000002</v>
      </c>
      <c r="G2318">
        <v>29788000</v>
      </c>
      <c r="H2318" s="7">
        <f t="shared" si="36"/>
        <v>1.1601250576297748E-2</v>
      </c>
    </row>
    <row r="2319" spans="1:8" x14ac:dyDescent="0.2">
      <c r="A2319" s="1">
        <v>43544</v>
      </c>
      <c r="B2319">
        <v>60.07</v>
      </c>
      <c r="C2319">
        <v>61.499499999999998</v>
      </c>
      <c r="D2319">
        <v>59.979500000000002</v>
      </c>
      <c r="E2319">
        <v>61.321499000000003</v>
      </c>
      <c r="F2319">
        <v>61.321499000000003</v>
      </c>
      <c r="G2319">
        <v>41508000</v>
      </c>
      <c r="H2319" s="7">
        <f t="shared" si="36"/>
        <v>2.478739144977516E-2</v>
      </c>
    </row>
    <row r="2320" spans="1:8" x14ac:dyDescent="0.2">
      <c r="A2320" s="1">
        <v>43545</v>
      </c>
      <c r="B2320">
        <v>61</v>
      </c>
      <c r="C2320">
        <v>61.821998999999998</v>
      </c>
      <c r="D2320">
        <v>60.828999000000003</v>
      </c>
      <c r="E2320">
        <v>61.806499000000002</v>
      </c>
      <c r="F2320">
        <v>61.806499000000002</v>
      </c>
      <c r="G2320">
        <v>28150000</v>
      </c>
      <c r="H2320" s="7">
        <f t="shared" si="36"/>
        <v>1.6066271606809422E-2</v>
      </c>
    </row>
    <row r="2321" spans="1:8" x14ac:dyDescent="0.2">
      <c r="A2321" s="1">
        <v>43546</v>
      </c>
      <c r="B2321">
        <v>61.442501</v>
      </c>
      <c r="C2321">
        <v>61.681499000000002</v>
      </c>
      <c r="D2321">
        <v>60.299999</v>
      </c>
      <c r="E2321">
        <v>60.3825</v>
      </c>
      <c r="F2321">
        <v>60.3825</v>
      </c>
      <c r="G2321">
        <v>34422000</v>
      </c>
      <c r="H2321" s="7">
        <f t="shared" si="36"/>
        <v>2.2879145447770508E-2</v>
      </c>
    </row>
    <row r="2322" spans="1:8" x14ac:dyDescent="0.2">
      <c r="A2322" s="1">
        <v>43549</v>
      </c>
      <c r="B2322">
        <v>59.978000999999999</v>
      </c>
      <c r="C2322">
        <v>60.472000000000001</v>
      </c>
      <c r="D2322">
        <v>59.5</v>
      </c>
      <c r="E2322">
        <v>59.868999000000002</v>
      </c>
      <c r="F2322">
        <v>59.868999000000002</v>
      </c>
      <c r="G2322">
        <v>27576000</v>
      </c>
      <c r="H2322" s="7">
        <f t="shared" si="36"/>
        <v>1.6235447664658655E-2</v>
      </c>
    </row>
    <row r="2323" spans="1:8" x14ac:dyDescent="0.2">
      <c r="A2323" s="1">
        <v>43550</v>
      </c>
      <c r="B2323">
        <v>60.259498999999998</v>
      </c>
      <c r="C2323">
        <v>60.3825</v>
      </c>
      <c r="D2323">
        <v>59.088000999999998</v>
      </c>
      <c r="E2323">
        <v>59.492001000000002</v>
      </c>
      <c r="F2323">
        <v>59.492001000000002</v>
      </c>
      <c r="G2323">
        <v>30752000</v>
      </c>
      <c r="H2323" s="7">
        <f t="shared" si="36"/>
        <v>2.175921095678059E-2</v>
      </c>
    </row>
    <row r="2324" spans="1:8" x14ac:dyDescent="0.2">
      <c r="A2324" s="1">
        <v>43551</v>
      </c>
      <c r="B2324">
        <v>59.596001000000001</v>
      </c>
      <c r="C2324">
        <v>59.596001000000001</v>
      </c>
      <c r="D2324">
        <v>58.211497999999999</v>
      </c>
      <c r="E2324">
        <v>58.900500999999998</v>
      </c>
      <c r="F2324">
        <v>58.900500999999998</v>
      </c>
      <c r="G2324">
        <v>29428000</v>
      </c>
      <c r="H2324" s="7">
        <f t="shared" si="36"/>
        <v>2.3505793269907878E-2</v>
      </c>
    </row>
    <row r="2325" spans="1:8" x14ac:dyDescent="0.2">
      <c r="A2325" s="1">
        <v>43552</v>
      </c>
      <c r="B2325">
        <v>58.775002000000001</v>
      </c>
      <c r="C2325">
        <v>58.862499</v>
      </c>
      <c r="D2325">
        <v>58.171500999999999</v>
      </c>
      <c r="E2325">
        <v>58.613498999999997</v>
      </c>
      <c r="F2325">
        <v>58.613498999999997</v>
      </c>
      <c r="G2325">
        <v>22402000</v>
      </c>
      <c r="H2325" s="7">
        <f t="shared" si="36"/>
        <v>1.1789059035700981E-2</v>
      </c>
    </row>
    <row r="2326" spans="1:8" x14ac:dyDescent="0.2">
      <c r="A2326" s="1">
        <v>43553</v>
      </c>
      <c r="B2326">
        <v>59.008999000000003</v>
      </c>
      <c r="C2326">
        <v>59.198501999999998</v>
      </c>
      <c r="D2326">
        <v>58.319000000000003</v>
      </c>
      <c r="E2326">
        <v>58.844501000000001</v>
      </c>
      <c r="F2326">
        <v>58.844501000000001</v>
      </c>
      <c r="G2326">
        <v>30890000</v>
      </c>
      <c r="H2326" s="7">
        <f t="shared" si="36"/>
        <v>1.4946205423680883E-2</v>
      </c>
    </row>
    <row r="2327" spans="1:8" x14ac:dyDescent="0.2">
      <c r="A2327" s="1">
        <v>43556</v>
      </c>
      <c r="B2327">
        <v>59.376998999999998</v>
      </c>
      <c r="C2327">
        <v>60.009998000000003</v>
      </c>
      <c r="D2327">
        <v>59.318001000000002</v>
      </c>
      <c r="E2327">
        <v>59.949001000000003</v>
      </c>
      <c r="F2327">
        <v>59.949001000000003</v>
      </c>
      <c r="G2327">
        <v>27706000</v>
      </c>
      <c r="H2327" s="7">
        <f t="shared" si="36"/>
        <v>1.154309477150421E-2</v>
      </c>
    </row>
    <row r="2328" spans="1:8" x14ac:dyDescent="0.2">
      <c r="A2328" s="1">
        <v>43557</v>
      </c>
      <c r="B2328">
        <v>60.002499</v>
      </c>
      <c r="C2328">
        <v>60.290500999999999</v>
      </c>
      <c r="D2328">
        <v>59.561999999999998</v>
      </c>
      <c r="E2328">
        <v>60.277000000000001</v>
      </c>
      <c r="F2328">
        <v>60.277000000000001</v>
      </c>
      <c r="G2328">
        <v>18288000</v>
      </c>
      <c r="H2328" s="7">
        <f t="shared" si="36"/>
        <v>1.2085886822502803E-2</v>
      </c>
    </row>
    <row r="2329" spans="1:8" x14ac:dyDescent="0.2">
      <c r="A2329" s="1">
        <v>43558</v>
      </c>
      <c r="B2329">
        <v>60.634998000000003</v>
      </c>
      <c r="C2329">
        <v>61.029998999999997</v>
      </c>
      <c r="D2329">
        <v>60.254002</v>
      </c>
      <c r="E2329">
        <v>60.540500999999999</v>
      </c>
      <c r="F2329">
        <v>60.540500999999999</v>
      </c>
      <c r="G2329">
        <v>22180000</v>
      </c>
      <c r="H2329" s="7">
        <f t="shared" si="36"/>
        <v>1.281781596092171E-2</v>
      </c>
    </row>
    <row r="2330" spans="1:8" x14ac:dyDescent="0.2">
      <c r="A2330" s="1">
        <v>43559</v>
      </c>
      <c r="B2330">
        <v>60.564498999999998</v>
      </c>
      <c r="C2330">
        <v>61.027500000000003</v>
      </c>
      <c r="D2330">
        <v>60.451999999999998</v>
      </c>
      <c r="E2330">
        <v>60.972499999999997</v>
      </c>
      <c r="F2330">
        <v>60.972499999999997</v>
      </c>
      <c r="G2330">
        <v>21022000</v>
      </c>
      <c r="H2330" s="7">
        <f t="shared" si="36"/>
        <v>9.4386813727500973E-3</v>
      </c>
    </row>
    <row r="2331" spans="1:8" x14ac:dyDescent="0.2">
      <c r="A2331" s="1">
        <v>43560</v>
      </c>
      <c r="B2331">
        <v>60.965000000000003</v>
      </c>
      <c r="C2331">
        <v>61.019500999999998</v>
      </c>
      <c r="D2331">
        <v>60.501499000000003</v>
      </c>
      <c r="E2331">
        <v>60.572498000000003</v>
      </c>
      <c r="F2331">
        <v>60.572498000000003</v>
      </c>
      <c r="G2331">
        <v>20012000</v>
      </c>
      <c r="H2331" s="7">
        <f t="shared" si="36"/>
        <v>8.5517688241946964E-3</v>
      </c>
    </row>
    <row r="2332" spans="1:8" x14ac:dyDescent="0.2">
      <c r="A2332" s="1">
        <v>43563</v>
      </c>
      <c r="B2332">
        <v>60.555500000000002</v>
      </c>
      <c r="C2332">
        <v>60.697498000000003</v>
      </c>
      <c r="D2332">
        <v>60.235000999999997</v>
      </c>
      <c r="E2332">
        <v>60.414000999999999</v>
      </c>
      <c r="F2332">
        <v>60.414000999999999</v>
      </c>
      <c r="G2332">
        <v>21750000</v>
      </c>
      <c r="H2332" s="7">
        <f t="shared" si="36"/>
        <v>7.6554605280985469E-3</v>
      </c>
    </row>
    <row r="2333" spans="1:8" x14ac:dyDescent="0.2">
      <c r="A2333" s="1">
        <v>43564</v>
      </c>
      <c r="B2333">
        <v>60.094501000000001</v>
      </c>
      <c r="C2333">
        <v>60.357498</v>
      </c>
      <c r="D2333">
        <v>59.918998999999999</v>
      </c>
      <c r="E2333">
        <v>60.134498999999998</v>
      </c>
      <c r="F2333">
        <v>60.134498999999998</v>
      </c>
      <c r="G2333">
        <v>19668000</v>
      </c>
      <c r="H2333" s="7">
        <f t="shared" si="36"/>
        <v>7.2919706207247225E-3</v>
      </c>
    </row>
    <row r="2334" spans="1:8" x14ac:dyDescent="0.2">
      <c r="A2334" s="1">
        <v>43565</v>
      </c>
      <c r="B2334">
        <v>60.254500999999998</v>
      </c>
      <c r="C2334">
        <v>60.446998999999998</v>
      </c>
      <c r="D2334">
        <v>60.033000999999999</v>
      </c>
      <c r="E2334">
        <v>60.322498000000003</v>
      </c>
      <c r="F2334">
        <v>60.322498000000003</v>
      </c>
      <c r="G2334">
        <v>15510000</v>
      </c>
      <c r="H2334" s="7">
        <f t="shared" si="36"/>
        <v>6.8630778519815179E-3</v>
      </c>
    </row>
    <row r="2335" spans="1:8" x14ac:dyDescent="0.2">
      <c r="A2335" s="1">
        <v>43566</v>
      </c>
      <c r="B2335">
        <v>60.445</v>
      </c>
      <c r="C2335">
        <v>60.637000999999998</v>
      </c>
      <c r="D2335">
        <v>60.227001000000001</v>
      </c>
      <c r="E2335">
        <v>60.479500000000002</v>
      </c>
      <c r="F2335">
        <v>60.479500000000002</v>
      </c>
      <c r="G2335">
        <v>16998000</v>
      </c>
      <c r="H2335" s="7">
        <f t="shared" si="36"/>
        <v>6.779156573715004E-3</v>
      </c>
    </row>
    <row r="2336" spans="1:8" x14ac:dyDescent="0.2">
      <c r="A2336" s="1">
        <v>43567</v>
      </c>
      <c r="B2336">
        <v>60.780997999999997</v>
      </c>
      <c r="C2336">
        <v>61.152500000000003</v>
      </c>
      <c r="D2336">
        <v>60.664501000000001</v>
      </c>
      <c r="E2336">
        <v>61.136501000000003</v>
      </c>
      <c r="F2336">
        <v>61.136501000000003</v>
      </c>
      <c r="G2336">
        <v>24312000</v>
      </c>
      <c r="H2336" s="7">
        <f t="shared" si="36"/>
        <v>7.982121842399879E-3</v>
      </c>
    </row>
    <row r="2337" spans="1:8" x14ac:dyDescent="0.2">
      <c r="A2337" s="1">
        <v>43570</v>
      </c>
      <c r="B2337">
        <v>61.204498000000001</v>
      </c>
      <c r="C2337">
        <v>61.465000000000003</v>
      </c>
      <c r="D2337">
        <v>60.728000999999999</v>
      </c>
      <c r="E2337">
        <v>61.326500000000003</v>
      </c>
      <c r="F2337">
        <v>61.326500000000003</v>
      </c>
      <c r="G2337">
        <v>23796000</v>
      </c>
      <c r="H2337" s="7">
        <f t="shared" si="36"/>
        <v>1.2017626963873764E-2</v>
      </c>
    </row>
    <row r="2338" spans="1:8" x14ac:dyDescent="0.2">
      <c r="A2338" s="1">
        <v>43571</v>
      </c>
      <c r="B2338">
        <v>61.5</v>
      </c>
      <c r="C2338">
        <v>61.798999999999999</v>
      </c>
      <c r="D2338">
        <v>61.251998999999998</v>
      </c>
      <c r="E2338">
        <v>61.595500999999999</v>
      </c>
      <c r="F2338">
        <v>61.595500999999999</v>
      </c>
      <c r="G2338">
        <v>22622000</v>
      </c>
      <c r="H2338" s="7">
        <f t="shared" si="36"/>
        <v>8.8805349598504221E-3</v>
      </c>
    </row>
    <row r="2339" spans="1:8" x14ac:dyDescent="0.2">
      <c r="A2339" s="1">
        <v>43572</v>
      </c>
      <c r="B2339">
        <v>61.849997999999999</v>
      </c>
      <c r="C2339">
        <v>62.255001</v>
      </c>
      <c r="D2339">
        <v>61.645000000000003</v>
      </c>
      <c r="E2339">
        <v>62.006999999999998</v>
      </c>
      <c r="F2339">
        <v>62.006999999999998</v>
      </c>
      <c r="G2339">
        <v>30366000</v>
      </c>
      <c r="H2339" s="7">
        <f t="shared" si="36"/>
        <v>9.8376151079716308E-3</v>
      </c>
    </row>
    <row r="2340" spans="1:8" x14ac:dyDescent="0.2">
      <c r="A2340" s="1">
        <v>43573</v>
      </c>
      <c r="B2340">
        <v>62.25</v>
      </c>
      <c r="C2340">
        <v>62.297001000000002</v>
      </c>
      <c r="D2340">
        <v>61.970500999999999</v>
      </c>
      <c r="E2340">
        <v>62.073501999999998</v>
      </c>
      <c r="F2340">
        <v>62.073501999999998</v>
      </c>
      <c r="G2340">
        <v>24750000</v>
      </c>
      <c r="H2340" s="7">
        <f t="shared" si="36"/>
        <v>5.2598933438619735E-3</v>
      </c>
    </row>
    <row r="2341" spans="1:8" x14ac:dyDescent="0.2">
      <c r="A2341" s="1">
        <v>43577</v>
      </c>
      <c r="B2341">
        <v>61.833500000000001</v>
      </c>
      <c r="C2341">
        <v>62.716999000000001</v>
      </c>
      <c r="D2341">
        <v>61.668498999999997</v>
      </c>
      <c r="E2341">
        <v>62.688000000000002</v>
      </c>
      <c r="F2341">
        <v>62.688000000000002</v>
      </c>
      <c r="G2341">
        <v>19084000</v>
      </c>
      <c r="H2341" s="7">
        <f t="shared" si="36"/>
        <v>1.6725689127105734E-2</v>
      </c>
    </row>
    <row r="2342" spans="1:8" x14ac:dyDescent="0.2">
      <c r="A2342" s="1">
        <v>43578</v>
      </c>
      <c r="B2342">
        <v>62.832000999999998</v>
      </c>
      <c r="C2342">
        <v>63.721499999999999</v>
      </c>
      <c r="D2342">
        <v>62.598498999999997</v>
      </c>
      <c r="E2342">
        <v>63.529499000000001</v>
      </c>
      <c r="F2342">
        <v>63.529499000000001</v>
      </c>
      <c r="G2342">
        <v>31868000</v>
      </c>
      <c r="H2342" s="7">
        <f t="shared" si="36"/>
        <v>1.7676843319667956E-2</v>
      </c>
    </row>
    <row r="2343" spans="1:8" x14ac:dyDescent="0.2">
      <c r="A2343" s="1">
        <v>43579</v>
      </c>
      <c r="B2343">
        <v>63.529499000000001</v>
      </c>
      <c r="C2343">
        <v>63.700001</v>
      </c>
      <c r="D2343">
        <v>62.990501000000002</v>
      </c>
      <c r="E2343">
        <v>63.002499</v>
      </c>
      <c r="F2343">
        <v>63.002499</v>
      </c>
      <c r="G2343">
        <v>23396000</v>
      </c>
      <c r="H2343" s="7">
        <f t="shared" si="36"/>
        <v>1.1261458057401794E-2</v>
      </c>
    </row>
    <row r="2344" spans="1:8" x14ac:dyDescent="0.2">
      <c r="A2344" s="1">
        <v>43580</v>
      </c>
      <c r="B2344">
        <v>63.514999000000003</v>
      </c>
      <c r="C2344">
        <v>63.639999000000003</v>
      </c>
      <c r="D2344">
        <v>62.900002000000001</v>
      </c>
      <c r="E2344">
        <v>63.367001000000002</v>
      </c>
      <c r="F2344">
        <v>63.367001000000002</v>
      </c>
      <c r="G2344">
        <v>31344000</v>
      </c>
      <c r="H2344" s="7">
        <f t="shared" si="36"/>
        <v>1.1677955218363616E-2</v>
      </c>
    </row>
    <row r="2345" spans="1:8" x14ac:dyDescent="0.2">
      <c r="A2345" s="1">
        <v>43581</v>
      </c>
      <c r="B2345">
        <v>63.668998999999999</v>
      </c>
      <c r="C2345">
        <v>63.945498999999998</v>
      </c>
      <c r="D2345">
        <v>63.25</v>
      </c>
      <c r="E2345">
        <v>63.870998</v>
      </c>
      <c r="F2345">
        <v>63.870998</v>
      </c>
      <c r="G2345">
        <v>27228000</v>
      </c>
      <c r="H2345" s="7">
        <f t="shared" si="36"/>
        <v>1.0889120598992334E-2</v>
      </c>
    </row>
    <row r="2346" spans="1:8" x14ac:dyDescent="0.2">
      <c r="A2346" s="1">
        <v>43584</v>
      </c>
      <c r="B2346">
        <v>64.025497000000001</v>
      </c>
      <c r="C2346">
        <v>64.848502999999994</v>
      </c>
      <c r="D2346">
        <v>63.585498999999999</v>
      </c>
      <c r="E2346">
        <v>64.809997999999993</v>
      </c>
      <c r="F2346">
        <v>64.809997999999993</v>
      </c>
      <c r="G2346">
        <v>72368000</v>
      </c>
      <c r="H2346" s="7">
        <f t="shared" si="36"/>
        <v>1.948779569473209E-2</v>
      </c>
    </row>
    <row r="2347" spans="1:8" x14ac:dyDescent="0.2">
      <c r="A2347" s="1">
        <v>43585</v>
      </c>
      <c r="B2347">
        <v>59.531502000000003</v>
      </c>
      <c r="C2347">
        <v>60.048999999999999</v>
      </c>
      <c r="D2347">
        <v>59.150002000000001</v>
      </c>
      <c r="E2347">
        <v>59.948002000000002</v>
      </c>
      <c r="F2347">
        <v>59.948002000000002</v>
      </c>
      <c r="G2347">
        <v>133178000</v>
      </c>
      <c r="H2347" s="7">
        <f t="shared" si="36"/>
        <v>1.4996296290241646E-2</v>
      </c>
    </row>
    <row r="2348" spans="1:8" x14ac:dyDescent="0.2">
      <c r="A2348" s="1">
        <v>43586</v>
      </c>
      <c r="B2348">
        <v>59.875</v>
      </c>
      <c r="C2348">
        <v>59.962502000000001</v>
      </c>
      <c r="D2348">
        <v>58.584000000000003</v>
      </c>
      <c r="E2348">
        <v>58.665999999999997</v>
      </c>
      <c r="F2348">
        <v>58.665999999999997</v>
      </c>
      <c r="G2348">
        <v>74340000</v>
      </c>
      <c r="H2348" s="7">
        <f t="shared" si="36"/>
        <v>2.3497460198411303E-2</v>
      </c>
    </row>
    <row r="2349" spans="1:8" x14ac:dyDescent="0.2">
      <c r="A2349" s="1">
        <v>43587</v>
      </c>
      <c r="B2349">
        <v>58.630001</v>
      </c>
      <c r="C2349">
        <v>58.969002000000003</v>
      </c>
      <c r="D2349">
        <v>57.916499999999999</v>
      </c>
      <c r="E2349">
        <v>58.325499999999998</v>
      </c>
      <c r="F2349">
        <v>58.325499999999998</v>
      </c>
      <c r="G2349">
        <v>45098000</v>
      </c>
      <c r="H2349" s="7">
        <f t="shared" si="36"/>
        <v>1.8045314656539663E-2</v>
      </c>
    </row>
    <row r="2350" spans="1:8" x14ac:dyDescent="0.2">
      <c r="A2350" s="1">
        <v>43588</v>
      </c>
      <c r="B2350">
        <v>58.870499000000002</v>
      </c>
      <c r="C2350">
        <v>59.57</v>
      </c>
      <c r="D2350">
        <v>58.677501999999997</v>
      </c>
      <c r="E2350">
        <v>59.477500999999997</v>
      </c>
      <c r="F2350">
        <v>59.477500999999997</v>
      </c>
      <c r="G2350">
        <v>41588000</v>
      </c>
      <c r="H2350" s="7">
        <f t="shared" si="36"/>
        <v>1.5005640536242492E-2</v>
      </c>
    </row>
    <row r="2351" spans="1:8" x14ac:dyDescent="0.2">
      <c r="A2351" s="1">
        <v>43591</v>
      </c>
      <c r="B2351">
        <v>58.599997999999999</v>
      </c>
      <c r="C2351">
        <v>59.771500000000003</v>
      </c>
      <c r="D2351">
        <v>58.557999000000002</v>
      </c>
      <c r="E2351">
        <v>59.673000000000002</v>
      </c>
      <c r="F2351">
        <v>59.673000000000002</v>
      </c>
      <c r="G2351">
        <v>31774000</v>
      </c>
      <c r="H2351" s="7">
        <f t="shared" si="36"/>
        <v>2.0335847032996512E-2</v>
      </c>
    </row>
    <row r="2352" spans="1:8" x14ac:dyDescent="0.2">
      <c r="A2352" s="1">
        <v>43592</v>
      </c>
      <c r="B2352">
        <v>59.290500999999999</v>
      </c>
      <c r="C2352">
        <v>59.738498999999997</v>
      </c>
      <c r="D2352">
        <v>58.25</v>
      </c>
      <c r="E2352">
        <v>58.943001000000002</v>
      </c>
      <c r="F2352">
        <v>58.943001000000002</v>
      </c>
      <c r="G2352">
        <v>36604000</v>
      </c>
      <c r="H2352" s="7">
        <f t="shared" si="36"/>
        <v>2.5253193335032217E-2</v>
      </c>
    </row>
    <row r="2353" spans="1:8" x14ac:dyDescent="0.2">
      <c r="A2353" s="1">
        <v>43593</v>
      </c>
      <c r="B2353">
        <v>58.864497999999998</v>
      </c>
      <c r="C2353">
        <v>59.213501000000001</v>
      </c>
      <c r="D2353">
        <v>58.381500000000003</v>
      </c>
      <c r="E2353">
        <v>58.539000999999999</v>
      </c>
      <c r="F2353">
        <v>58.539000999999999</v>
      </c>
      <c r="G2353">
        <v>25520000</v>
      </c>
      <c r="H2353" s="7">
        <f t="shared" si="36"/>
        <v>1.4212763897354487E-2</v>
      </c>
    </row>
    <row r="2354" spans="1:8" x14ac:dyDescent="0.2">
      <c r="A2354" s="1">
        <v>43594</v>
      </c>
      <c r="B2354">
        <v>58.130001</v>
      </c>
      <c r="C2354">
        <v>58.703499000000001</v>
      </c>
      <c r="D2354">
        <v>57.731997999999997</v>
      </c>
      <c r="E2354">
        <v>58.398499000000001</v>
      </c>
      <c r="F2354">
        <v>58.398499000000001</v>
      </c>
      <c r="G2354">
        <v>29556000</v>
      </c>
      <c r="H2354" s="7">
        <f t="shared" si="36"/>
        <v>1.6635718668043222E-2</v>
      </c>
    </row>
    <row r="2355" spans="1:8" x14ac:dyDescent="0.2">
      <c r="A2355" s="1">
        <v>43595</v>
      </c>
      <c r="B2355">
        <v>58.442000999999998</v>
      </c>
      <c r="C2355">
        <v>58.813999000000003</v>
      </c>
      <c r="D2355">
        <v>57.318500999999998</v>
      </c>
      <c r="E2355">
        <v>58.381999999999998</v>
      </c>
      <c r="F2355">
        <v>58.381999999999998</v>
      </c>
      <c r="G2355">
        <v>31650000</v>
      </c>
      <c r="H2355" s="7">
        <f t="shared" si="36"/>
        <v>2.5615737727381811E-2</v>
      </c>
    </row>
    <row r="2356" spans="1:8" x14ac:dyDescent="0.2">
      <c r="A2356" s="1">
        <v>43598</v>
      </c>
      <c r="B2356">
        <v>57.262000999999998</v>
      </c>
      <c r="C2356">
        <v>57.598498999999997</v>
      </c>
      <c r="D2356">
        <v>56.275002000000001</v>
      </c>
      <c r="E2356">
        <v>56.829498000000001</v>
      </c>
      <c r="F2356">
        <v>56.829498000000001</v>
      </c>
      <c r="G2356">
        <v>45626000</v>
      </c>
      <c r="H2356" s="7">
        <f t="shared" si="36"/>
        <v>2.3288908869122795E-2</v>
      </c>
    </row>
    <row r="2357" spans="1:8" x14ac:dyDescent="0.2">
      <c r="A2357" s="1">
        <v>43599</v>
      </c>
      <c r="B2357">
        <v>57.116000999999997</v>
      </c>
      <c r="C2357">
        <v>57.243499999999997</v>
      </c>
      <c r="D2357">
        <v>56.176498000000002</v>
      </c>
      <c r="E2357">
        <v>56.243000000000002</v>
      </c>
      <c r="F2357">
        <v>56.243000000000002</v>
      </c>
      <c r="G2357">
        <v>40392000</v>
      </c>
      <c r="H2357" s="7">
        <f t="shared" si="36"/>
        <v>1.8971285315505841E-2</v>
      </c>
    </row>
    <row r="2358" spans="1:8" x14ac:dyDescent="0.2">
      <c r="A2358" s="1">
        <v>43600</v>
      </c>
      <c r="B2358">
        <v>56.127499</v>
      </c>
      <c r="C2358">
        <v>58.915000999999997</v>
      </c>
      <c r="D2358">
        <v>56.07</v>
      </c>
      <c r="E2358">
        <v>58.540000999999997</v>
      </c>
      <c r="F2358">
        <v>58.540000999999997</v>
      </c>
      <c r="G2358">
        <v>59302000</v>
      </c>
      <c r="H2358" s="7">
        <f t="shared" si="36"/>
        <v>4.8599264629325789E-2</v>
      </c>
    </row>
    <row r="2359" spans="1:8" x14ac:dyDescent="0.2">
      <c r="A2359" s="1">
        <v>43601</v>
      </c>
      <c r="B2359">
        <v>58.591999000000001</v>
      </c>
      <c r="C2359">
        <v>59.707999999999998</v>
      </c>
      <c r="D2359">
        <v>58.422500999999997</v>
      </c>
      <c r="E2359">
        <v>59.224997999999999</v>
      </c>
      <c r="F2359">
        <v>59.224997999999999</v>
      </c>
      <c r="G2359">
        <v>35308000</v>
      </c>
      <c r="H2359" s="7">
        <f t="shared" si="36"/>
        <v>2.1705344759994784E-2</v>
      </c>
    </row>
    <row r="2360" spans="1:8" x14ac:dyDescent="0.2">
      <c r="A2360" s="1">
        <v>43602</v>
      </c>
      <c r="B2360">
        <v>58.791499999999999</v>
      </c>
      <c r="C2360">
        <v>59.314498999999998</v>
      </c>
      <c r="D2360">
        <v>58.320999</v>
      </c>
      <c r="E2360">
        <v>58.438999000000003</v>
      </c>
      <c r="F2360">
        <v>58.438999000000003</v>
      </c>
      <c r="G2360">
        <v>25362000</v>
      </c>
      <c r="H2360" s="7">
        <f t="shared" si="36"/>
        <v>1.7000633429740938E-2</v>
      </c>
    </row>
    <row r="2361" spans="1:8" x14ac:dyDescent="0.2">
      <c r="A2361" s="1">
        <v>43605</v>
      </c>
      <c r="B2361">
        <v>57.650002000000001</v>
      </c>
      <c r="C2361">
        <v>57.650002000000001</v>
      </c>
      <c r="D2361">
        <v>56.907001000000001</v>
      </c>
      <c r="E2361">
        <v>57.233001999999999</v>
      </c>
      <c r="F2361">
        <v>57.233001999999999</v>
      </c>
      <c r="G2361">
        <v>30602000</v>
      </c>
      <c r="H2361" s="7">
        <f t="shared" si="36"/>
        <v>1.2982037880871593E-2</v>
      </c>
    </row>
    <row r="2362" spans="1:8" x14ac:dyDescent="0.2">
      <c r="A2362" s="1">
        <v>43606</v>
      </c>
      <c r="B2362">
        <v>57.723998999999999</v>
      </c>
      <c r="C2362">
        <v>57.900002000000001</v>
      </c>
      <c r="D2362">
        <v>57.165500999999999</v>
      </c>
      <c r="E2362">
        <v>57.722000000000001</v>
      </c>
      <c r="F2362">
        <v>57.722000000000001</v>
      </c>
      <c r="G2362">
        <v>20562000</v>
      </c>
      <c r="H2362" s="7">
        <f t="shared" si="36"/>
        <v>1.2724801635424996E-2</v>
      </c>
    </row>
    <row r="2363" spans="1:8" x14ac:dyDescent="0.2">
      <c r="A2363" s="1">
        <v>43607</v>
      </c>
      <c r="B2363">
        <v>57.5625</v>
      </c>
      <c r="C2363">
        <v>58.188999000000003</v>
      </c>
      <c r="D2363">
        <v>57.549999</v>
      </c>
      <c r="E2363">
        <v>57.792499999999997</v>
      </c>
      <c r="F2363">
        <v>57.792499999999997</v>
      </c>
      <c r="G2363">
        <v>18826000</v>
      </c>
      <c r="H2363" s="7">
        <f t="shared" si="36"/>
        <v>1.1056798027425754E-2</v>
      </c>
    </row>
    <row r="2364" spans="1:8" x14ac:dyDescent="0.2">
      <c r="A2364" s="1">
        <v>43608</v>
      </c>
      <c r="B2364">
        <v>57.303500999999997</v>
      </c>
      <c r="C2364">
        <v>57.502499</v>
      </c>
      <c r="D2364">
        <v>56.658000999999999</v>
      </c>
      <c r="E2364">
        <v>57.266998000000001</v>
      </c>
      <c r="F2364">
        <v>57.266998000000001</v>
      </c>
      <c r="G2364">
        <v>25214000</v>
      </c>
      <c r="H2364" s="7">
        <f t="shared" si="36"/>
        <v>1.4746678357402312E-2</v>
      </c>
    </row>
    <row r="2365" spans="1:8" x14ac:dyDescent="0.2">
      <c r="A2365" s="1">
        <v>43609</v>
      </c>
      <c r="B2365">
        <v>57.599997999999999</v>
      </c>
      <c r="C2365">
        <v>57.717998999999999</v>
      </c>
      <c r="D2365">
        <v>56.835498999999999</v>
      </c>
      <c r="E2365">
        <v>56.930500000000002</v>
      </c>
      <c r="F2365">
        <v>56.930500000000002</v>
      </c>
      <c r="G2365">
        <v>18554000</v>
      </c>
      <c r="H2365" s="7">
        <f t="shared" si="36"/>
        <v>1.5501356917645204E-2</v>
      </c>
    </row>
    <row r="2366" spans="1:8" x14ac:dyDescent="0.2">
      <c r="A2366" s="1">
        <v>43613</v>
      </c>
      <c r="B2366">
        <v>57.074001000000003</v>
      </c>
      <c r="C2366">
        <v>57.824500999999998</v>
      </c>
      <c r="D2366">
        <v>56.933498</v>
      </c>
      <c r="E2366">
        <v>56.978000999999999</v>
      </c>
      <c r="F2366">
        <v>56.978000999999999</v>
      </c>
      <c r="G2366">
        <v>20948000</v>
      </c>
      <c r="H2366" s="7">
        <f t="shared" si="36"/>
        <v>1.5637666895333829E-2</v>
      </c>
    </row>
    <row r="2367" spans="1:8" x14ac:dyDescent="0.2">
      <c r="A2367" s="1">
        <v>43614</v>
      </c>
      <c r="B2367">
        <v>56.634998000000003</v>
      </c>
      <c r="C2367">
        <v>56.75</v>
      </c>
      <c r="D2367">
        <v>55.597499999999997</v>
      </c>
      <c r="E2367">
        <v>55.997002000000002</v>
      </c>
      <c r="F2367">
        <v>55.997002000000002</v>
      </c>
      <c r="G2367">
        <v>36230000</v>
      </c>
      <c r="H2367" s="7">
        <f t="shared" si="36"/>
        <v>2.058145898596506E-2</v>
      </c>
    </row>
    <row r="2368" spans="1:8" x14ac:dyDescent="0.2">
      <c r="A2368" s="1">
        <v>43615</v>
      </c>
      <c r="B2368">
        <v>56.0075</v>
      </c>
      <c r="C2368">
        <v>56.34</v>
      </c>
      <c r="D2368">
        <v>55.794998</v>
      </c>
      <c r="E2368">
        <v>56.070498999999998</v>
      </c>
      <c r="F2368">
        <v>56.070498999999998</v>
      </c>
      <c r="G2368">
        <v>18088000</v>
      </c>
      <c r="H2368" s="7">
        <f t="shared" si="36"/>
        <v>9.7199420322619887E-3</v>
      </c>
    </row>
    <row r="2369" spans="1:8" x14ac:dyDescent="0.2">
      <c r="A2369" s="1">
        <v>43616</v>
      </c>
      <c r="B2369">
        <v>55.282001000000001</v>
      </c>
      <c r="C2369">
        <v>55.669998</v>
      </c>
      <c r="D2369">
        <v>55.167499999999997</v>
      </c>
      <c r="E2369">
        <v>55.325001</v>
      </c>
      <c r="F2369">
        <v>55.325001</v>
      </c>
      <c r="G2369">
        <v>31582000</v>
      </c>
      <c r="H2369" s="7">
        <f t="shared" si="36"/>
        <v>9.0826568624915657E-3</v>
      </c>
    </row>
    <row r="2370" spans="1:8" x14ac:dyDescent="0.2">
      <c r="A2370" s="1">
        <v>43619</v>
      </c>
      <c r="B2370">
        <v>53.346499999999999</v>
      </c>
      <c r="C2370">
        <v>53.349997999999999</v>
      </c>
      <c r="D2370">
        <v>51.351500999999999</v>
      </c>
      <c r="E2370">
        <v>51.936999999999998</v>
      </c>
      <c r="F2370">
        <v>51.936999999999998</v>
      </c>
      <c r="G2370">
        <v>96890000</v>
      </c>
      <c r="H2370" s="7">
        <f t="shared" si="36"/>
        <v>3.8479253711227075E-2</v>
      </c>
    </row>
    <row r="2371" spans="1:8" x14ac:dyDescent="0.2">
      <c r="A2371" s="1">
        <v>43620</v>
      </c>
      <c r="B2371">
        <v>52.224499000000002</v>
      </c>
      <c r="C2371">
        <v>52.922001000000002</v>
      </c>
      <c r="D2371">
        <v>51.801498000000002</v>
      </c>
      <c r="E2371">
        <v>52.724499000000002</v>
      </c>
      <c r="F2371">
        <v>52.724499000000002</v>
      </c>
      <c r="G2371">
        <v>60512000</v>
      </c>
      <c r="H2371" s="7">
        <f t="shared" ref="H2371:H2434" si="37">(C2371-D2371)/F2371</f>
        <v>2.1252036932584213E-2</v>
      </c>
    </row>
    <row r="2372" spans="1:8" x14ac:dyDescent="0.2">
      <c r="A2372" s="1">
        <v>43621</v>
      </c>
      <c r="B2372">
        <v>52.75</v>
      </c>
      <c r="C2372">
        <v>52.840499999999999</v>
      </c>
      <c r="D2372">
        <v>51.650002000000001</v>
      </c>
      <c r="E2372">
        <v>52.231997999999997</v>
      </c>
      <c r="F2372">
        <v>52.231997999999997</v>
      </c>
      <c r="G2372">
        <v>46988000</v>
      </c>
      <c r="H2372" s="7">
        <f t="shared" si="37"/>
        <v>2.2792503553090159E-2</v>
      </c>
    </row>
    <row r="2373" spans="1:8" x14ac:dyDescent="0.2">
      <c r="A2373" s="1">
        <v>43622</v>
      </c>
      <c r="B2373">
        <v>52.310501000000002</v>
      </c>
      <c r="C2373">
        <v>52.5</v>
      </c>
      <c r="D2373">
        <v>51.775500999999998</v>
      </c>
      <c r="E2373">
        <v>52.387999999999998</v>
      </c>
      <c r="F2373">
        <v>52.387999999999998</v>
      </c>
      <c r="G2373">
        <v>29020000</v>
      </c>
      <c r="H2373" s="7">
        <f t="shared" si="37"/>
        <v>1.3829483851263678E-2</v>
      </c>
    </row>
    <row r="2374" spans="1:8" x14ac:dyDescent="0.2">
      <c r="A2374" s="1">
        <v>43623</v>
      </c>
      <c r="B2374">
        <v>52.714001000000003</v>
      </c>
      <c r="C2374">
        <v>53.671500999999999</v>
      </c>
      <c r="D2374">
        <v>52.557499</v>
      </c>
      <c r="E2374">
        <v>53.418498999999997</v>
      </c>
      <c r="F2374">
        <v>53.418498999999997</v>
      </c>
      <c r="G2374">
        <v>43828000</v>
      </c>
      <c r="H2374" s="7">
        <f t="shared" si="37"/>
        <v>2.0854236282453375E-2</v>
      </c>
    </row>
    <row r="2375" spans="1:8" x14ac:dyDescent="0.2">
      <c r="A2375" s="1">
        <v>43626</v>
      </c>
      <c r="B2375">
        <v>53.849997999999999</v>
      </c>
      <c r="C2375">
        <v>54.742001000000002</v>
      </c>
      <c r="D2375">
        <v>53.764000000000003</v>
      </c>
      <c r="E2375">
        <v>54.137999999999998</v>
      </c>
      <c r="F2375">
        <v>54.137999999999998</v>
      </c>
      <c r="G2375">
        <v>28510000</v>
      </c>
      <c r="H2375" s="7">
        <f t="shared" si="37"/>
        <v>1.8064963611511307E-2</v>
      </c>
    </row>
    <row r="2376" spans="1:8" x14ac:dyDescent="0.2">
      <c r="A2376" s="1">
        <v>43627</v>
      </c>
      <c r="B2376">
        <v>54.849499000000002</v>
      </c>
      <c r="C2376">
        <v>55.200499999999998</v>
      </c>
      <c r="D2376">
        <v>53.978499999999997</v>
      </c>
      <c r="E2376">
        <v>54.051997999999998</v>
      </c>
      <c r="F2376">
        <v>54.051997999999998</v>
      </c>
      <c r="G2376">
        <v>33508000</v>
      </c>
      <c r="H2376" s="7">
        <f t="shared" si="37"/>
        <v>2.2607859935168378E-2</v>
      </c>
    </row>
    <row r="2377" spans="1:8" x14ac:dyDescent="0.2">
      <c r="A2377" s="1">
        <v>43628</v>
      </c>
      <c r="B2377">
        <v>53.997501</v>
      </c>
      <c r="C2377">
        <v>54.125999</v>
      </c>
      <c r="D2377">
        <v>53.48</v>
      </c>
      <c r="E2377">
        <v>53.955002</v>
      </c>
      <c r="F2377">
        <v>53.955002</v>
      </c>
      <c r="G2377">
        <v>23670000</v>
      </c>
      <c r="H2377" s="7">
        <f t="shared" si="37"/>
        <v>1.1972921435532581E-2</v>
      </c>
    </row>
    <row r="2378" spans="1:8" x14ac:dyDescent="0.2">
      <c r="A2378" s="1">
        <v>43629</v>
      </c>
      <c r="B2378">
        <v>54.235500000000002</v>
      </c>
      <c r="C2378">
        <v>54.829498000000001</v>
      </c>
      <c r="D2378">
        <v>54.128501999999997</v>
      </c>
      <c r="E2378">
        <v>54.550499000000002</v>
      </c>
      <c r="F2378">
        <v>54.550499000000002</v>
      </c>
      <c r="G2378">
        <v>20814000</v>
      </c>
      <c r="H2378" s="7">
        <f t="shared" si="37"/>
        <v>1.2850404906470304E-2</v>
      </c>
    </row>
    <row r="2379" spans="1:8" x14ac:dyDescent="0.2">
      <c r="A2379" s="1">
        <v>43630</v>
      </c>
      <c r="B2379">
        <v>54.487000000000002</v>
      </c>
      <c r="C2379">
        <v>54.737999000000002</v>
      </c>
      <c r="D2379">
        <v>54.074001000000003</v>
      </c>
      <c r="E2379">
        <v>54.314999</v>
      </c>
      <c r="F2379">
        <v>54.314999</v>
      </c>
      <c r="G2379">
        <v>24582000</v>
      </c>
      <c r="H2379" s="7">
        <f t="shared" si="37"/>
        <v>1.2224947293104055E-2</v>
      </c>
    </row>
    <row r="2380" spans="1:8" x14ac:dyDescent="0.2">
      <c r="A2380" s="1">
        <v>43633</v>
      </c>
      <c r="B2380">
        <v>54.455002</v>
      </c>
      <c r="C2380">
        <v>55.063999000000003</v>
      </c>
      <c r="D2380">
        <v>54.400002000000001</v>
      </c>
      <c r="E2380">
        <v>54.694499999999998</v>
      </c>
      <c r="F2380">
        <v>54.694499999999998</v>
      </c>
      <c r="G2380">
        <v>19770000</v>
      </c>
      <c r="H2380" s="7">
        <f t="shared" si="37"/>
        <v>1.2140105495068096E-2</v>
      </c>
    </row>
    <row r="2381" spans="1:8" x14ac:dyDescent="0.2">
      <c r="A2381" s="1">
        <v>43634</v>
      </c>
      <c r="B2381">
        <v>55.575001</v>
      </c>
      <c r="C2381">
        <v>55.938999000000003</v>
      </c>
      <c r="D2381">
        <v>55.039501000000001</v>
      </c>
      <c r="E2381">
        <v>55.262000999999998</v>
      </c>
      <c r="F2381">
        <v>55.262000999999998</v>
      </c>
      <c r="G2381">
        <v>34526000</v>
      </c>
      <c r="H2381" s="7">
        <f t="shared" si="37"/>
        <v>1.6276971222956644E-2</v>
      </c>
    </row>
    <row r="2382" spans="1:8" x14ac:dyDescent="0.2">
      <c r="A2382" s="1">
        <v>43635</v>
      </c>
      <c r="B2382">
        <v>55.362000000000002</v>
      </c>
      <c r="C2382">
        <v>55.471499999999999</v>
      </c>
      <c r="D2382">
        <v>54.801498000000002</v>
      </c>
      <c r="E2382">
        <v>55.225498000000002</v>
      </c>
      <c r="F2382">
        <v>55.225498000000002</v>
      </c>
      <c r="G2382">
        <v>26714000</v>
      </c>
      <c r="H2382" s="7">
        <f t="shared" si="37"/>
        <v>1.2132113322002033E-2</v>
      </c>
    </row>
    <row r="2383" spans="1:8" x14ac:dyDescent="0.2">
      <c r="A2383" s="1">
        <v>43636</v>
      </c>
      <c r="B2383">
        <v>56.084999000000003</v>
      </c>
      <c r="C2383">
        <v>56.136001999999998</v>
      </c>
      <c r="D2383">
        <v>55.349997999999999</v>
      </c>
      <c r="E2383">
        <v>55.66</v>
      </c>
      <c r="F2383">
        <v>55.66</v>
      </c>
      <c r="G2383">
        <v>24018000</v>
      </c>
      <c r="H2383" s="7">
        <f t="shared" si="37"/>
        <v>1.4121523535752757E-2</v>
      </c>
    </row>
    <row r="2384" spans="1:8" x14ac:dyDescent="0.2">
      <c r="A2384" s="1">
        <v>43637</v>
      </c>
      <c r="B2384">
        <v>55.493000000000002</v>
      </c>
      <c r="C2384">
        <v>56.328499000000001</v>
      </c>
      <c r="D2384">
        <v>55.485999999999997</v>
      </c>
      <c r="E2384">
        <v>56.268501000000001</v>
      </c>
      <c r="F2384">
        <v>56.268501000000001</v>
      </c>
      <c r="G2384">
        <v>50774000</v>
      </c>
      <c r="H2384" s="7">
        <f t="shared" si="37"/>
        <v>1.4972835334639599E-2</v>
      </c>
    </row>
    <row r="2385" spans="1:8" x14ac:dyDescent="0.2">
      <c r="A2385" s="1">
        <v>43640</v>
      </c>
      <c r="B2385">
        <v>56</v>
      </c>
      <c r="C2385">
        <v>56.178500999999997</v>
      </c>
      <c r="D2385">
        <v>55.665500999999999</v>
      </c>
      <c r="E2385">
        <v>55.834999000000003</v>
      </c>
      <c r="F2385">
        <v>55.834999000000003</v>
      </c>
      <c r="G2385">
        <v>24236000</v>
      </c>
      <c r="H2385" s="7">
        <f t="shared" si="37"/>
        <v>9.1877856037930281E-3</v>
      </c>
    </row>
    <row r="2386" spans="1:8" x14ac:dyDescent="0.2">
      <c r="A2386" s="1">
        <v>43641</v>
      </c>
      <c r="B2386">
        <v>55.754002</v>
      </c>
      <c r="C2386">
        <v>55.784999999999997</v>
      </c>
      <c r="D2386">
        <v>54.23</v>
      </c>
      <c r="E2386">
        <v>54.379002</v>
      </c>
      <c r="F2386">
        <v>54.379002</v>
      </c>
      <c r="G2386">
        <v>31644000</v>
      </c>
      <c r="H2386" s="7">
        <f t="shared" si="37"/>
        <v>2.8595596513521886E-2</v>
      </c>
    </row>
    <row r="2387" spans="1:8" x14ac:dyDescent="0.2">
      <c r="A2387" s="1">
        <v>43642</v>
      </c>
      <c r="B2387">
        <v>54.549999</v>
      </c>
      <c r="C2387">
        <v>54.756000999999998</v>
      </c>
      <c r="D2387">
        <v>53.684502000000002</v>
      </c>
      <c r="E2387">
        <v>54.015999000000001</v>
      </c>
      <c r="F2387">
        <v>54.015999000000001</v>
      </c>
      <c r="G2387">
        <v>34698000</v>
      </c>
      <c r="H2387" s="7">
        <f t="shared" si="37"/>
        <v>1.9836696901597537E-2</v>
      </c>
    </row>
    <row r="2388" spans="1:8" x14ac:dyDescent="0.2">
      <c r="A2388" s="1">
        <v>43643</v>
      </c>
      <c r="B2388">
        <v>54.337502000000001</v>
      </c>
      <c r="C2388">
        <v>54.423000000000002</v>
      </c>
      <c r="D2388">
        <v>53.792499999999997</v>
      </c>
      <c r="E2388">
        <v>53.831501000000003</v>
      </c>
      <c r="F2388">
        <v>53.831501000000003</v>
      </c>
      <c r="G2388">
        <v>24078000</v>
      </c>
      <c r="H2388" s="7">
        <f t="shared" si="37"/>
        <v>1.1712472962624707E-2</v>
      </c>
    </row>
    <row r="2389" spans="1:8" x14ac:dyDescent="0.2">
      <c r="A2389" s="1">
        <v>43644</v>
      </c>
      <c r="B2389">
        <v>53.861499999999999</v>
      </c>
      <c r="C2389">
        <v>54.139999000000003</v>
      </c>
      <c r="D2389">
        <v>53.689999</v>
      </c>
      <c r="E2389">
        <v>54.139999000000003</v>
      </c>
      <c r="F2389">
        <v>54.139999000000003</v>
      </c>
      <c r="G2389">
        <v>33672000</v>
      </c>
      <c r="H2389" s="7">
        <f t="shared" si="37"/>
        <v>8.3117844165457554E-3</v>
      </c>
    </row>
    <row r="2390" spans="1:8" x14ac:dyDescent="0.2">
      <c r="A2390" s="1">
        <v>43647</v>
      </c>
      <c r="B2390">
        <v>55.051997999999998</v>
      </c>
      <c r="C2390">
        <v>55.429501000000002</v>
      </c>
      <c r="D2390">
        <v>54.766499000000003</v>
      </c>
      <c r="E2390">
        <v>55</v>
      </c>
      <c r="F2390">
        <v>55</v>
      </c>
      <c r="G2390">
        <v>29196000</v>
      </c>
      <c r="H2390" s="7">
        <f t="shared" si="37"/>
        <v>1.2054581818181795E-2</v>
      </c>
    </row>
    <row r="2391" spans="1:8" x14ac:dyDescent="0.2">
      <c r="A2391" s="1">
        <v>43648</v>
      </c>
      <c r="B2391">
        <v>55.241501</v>
      </c>
      <c r="C2391">
        <v>55.644500999999998</v>
      </c>
      <c r="D2391">
        <v>54.983500999999997</v>
      </c>
      <c r="E2391">
        <v>55.630001</v>
      </c>
      <c r="F2391">
        <v>55.630001</v>
      </c>
      <c r="G2391">
        <v>20630000</v>
      </c>
      <c r="H2391" s="7">
        <f t="shared" si="37"/>
        <v>1.188207780186812E-2</v>
      </c>
    </row>
    <row r="2392" spans="1:8" x14ac:dyDescent="0.2">
      <c r="A2392" s="1">
        <v>43649</v>
      </c>
      <c r="B2392">
        <v>55.924999</v>
      </c>
      <c r="C2392">
        <v>56.399501999999998</v>
      </c>
      <c r="D2392">
        <v>55.7425</v>
      </c>
      <c r="E2392">
        <v>56.149501999999998</v>
      </c>
      <c r="F2392">
        <v>56.149501999999998</v>
      </c>
      <c r="G2392">
        <v>20154000</v>
      </c>
      <c r="H2392" s="7">
        <f t="shared" si="37"/>
        <v>1.1700940820454624E-2</v>
      </c>
    </row>
    <row r="2393" spans="1:8" x14ac:dyDescent="0.2">
      <c r="A2393" s="1">
        <v>43651</v>
      </c>
      <c r="B2393">
        <v>55.968497999999997</v>
      </c>
      <c r="C2393">
        <v>56.732498</v>
      </c>
      <c r="D2393">
        <v>55.875</v>
      </c>
      <c r="E2393">
        <v>56.633499</v>
      </c>
      <c r="F2393">
        <v>56.633499</v>
      </c>
      <c r="G2393">
        <v>29794000</v>
      </c>
      <c r="H2393" s="7">
        <f t="shared" si="37"/>
        <v>1.5141179957819658E-2</v>
      </c>
    </row>
    <row r="2394" spans="1:8" x14ac:dyDescent="0.2">
      <c r="A2394" s="1">
        <v>43654</v>
      </c>
      <c r="B2394">
        <v>56.293498999999997</v>
      </c>
      <c r="C2394">
        <v>56.360500000000002</v>
      </c>
      <c r="D2394">
        <v>55.588000999999998</v>
      </c>
      <c r="E2394">
        <v>55.839500000000001</v>
      </c>
      <c r="F2394">
        <v>55.839500000000001</v>
      </c>
      <c r="G2394">
        <v>29888000</v>
      </c>
      <c r="H2394" s="7">
        <f t="shared" si="37"/>
        <v>1.3834275020370945E-2</v>
      </c>
    </row>
    <row r="2395" spans="1:8" x14ac:dyDescent="0.2">
      <c r="A2395" s="1">
        <v>43655</v>
      </c>
      <c r="B2395">
        <v>55.515999000000001</v>
      </c>
      <c r="C2395">
        <v>56.393002000000003</v>
      </c>
      <c r="D2395">
        <v>55.357498</v>
      </c>
      <c r="E2395">
        <v>56.214500000000001</v>
      </c>
      <c r="F2395">
        <v>56.214500000000001</v>
      </c>
      <c r="G2395">
        <v>29472000</v>
      </c>
      <c r="H2395" s="7">
        <f t="shared" si="37"/>
        <v>1.8420585436141976E-2</v>
      </c>
    </row>
    <row r="2396" spans="1:8" x14ac:dyDescent="0.2">
      <c r="A2396" s="1">
        <v>43656</v>
      </c>
      <c r="B2396">
        <v>56.616000999999997</v>
      </c>
      <c r="C2396">
        <v>57.117001000000002</v>
      </c>
      <c r="D2396">
        <v>56.533000999999999</v>
      </c>
      <c r="E2396">
        <v>57.045501999999999</v>
      </c>
      <c r="F2396">
        <v>57.045501999999999</v>
      </c>
      <c r="G2396">
        <v>30710000</v>
      </c>
      <c r="H2396" s="7">
        <f t="shared" si="37"/>
        <v>1.0237441682956936E-2</v>
      </c>
    </row>
    <row r="2397" spans="1:8" x14ac:dyDescent="0.2">
      <c r="A2397" s="1">
        <v>43657</v>
      </c>
      <c r="B2397">
        <v>57.307999000000002</v>
      </c>
      <c r="C2397">
        <v>57.661999000000002</v>
      </c>
      <c r="D2397">
        <v>56.976500999999999</v>
      </c>
      <c r="E2397">
        <v>57.203999000000003</v>
      </c>
      <c r="F2397">
        <v>57.203999000000003</v>
      </c>
      <c r="G2397">
        <v>26004000</v>
      </c>
      <c r="H2397" s="7">
        <f t="shared" si="37"/>
        <v>1.1983392979221654E-2</v>
      </c>
    </row>
    <row r="2398" spans="1:8" x14ac:dyDescent="0.2">
      <c r="A2398" s="1">
        <v>43658</v>
      </c>
      <c r="B2398">
        <v>57.146500000000003</v>
      </c>
      <c r="C2398">
        <v>57.375</v>
      </c>
      <c r="D2398">
        <v>56.928001000000002</v>
      </c>
      <c r="E2398">
        <v>57.266998000000001</v>
      </c>
      <c r="F2398">
        <v>57.266998000000001</v>
      </c>
      <c r="G2398">
        <v>21878000</v>
      </c>
      <c r="H2398" s="7">
        <f t="shared" si="37"/>
        <v>7.8055252695452644E-3</v>
      </c>
    </row>
    <row r="2399" spans="1:8" x14ac:dyDescent="0.2">
      <c r="A2399" s="1">
        <v>43661</v>
      </c>
      <c r="B2399">
        <v>57.266998000000001</v>
      </c>
      <c r="C2399">
        <v>57.533999999999999</v>
      </c>
      <c r="D2399">
        <v>57</v>
      </c>
      <c r="E2399">
        <v>57.525500999999998</v>
      </c>
      <c r="F2399">
        <v>57.525500999999998</v>
      </c>
      <c r="G2399">
        <v>21164000</v>
      </c>
      <c r="H2399" s="7">
        <f t="shared" si="37"/>
        <v>9.2828396227266057E-3</v>
      </c>
    </row>
    <row r="2400" spans="1:8" x14ac:dyDescent="0.2">
      <c r="A2400" s="1">
        <v>43662</v>
      </c>
      <c r="B2400">
        <v>57.336497999999999</v>
      </c>
      <c r="C2400">
        <v>57.929001</v>
      </c>
      <c r="D2400">
        <v>57.336497999999999</v>
      </c>
      <c r="E2400">
        <v>57.673000000000002</v>
      </c>
      <c r="F2400">
        <v>57.673000000000002</v>
      </c>
      <c r="G2400">
        <v>25352000</v>
      </c>
      <c r="H2400" s="7">
        <f t="shared" si="37"/>
        <v>1.027349019471851E-2</v>
      </c>
    </row>
    <row r="2401" spans="1:8" x14ac:dyDescent="0.2">
      <c r="A2401" s="1">
        <v>43663</v>
      </c>
      <c r="B2401">
        <v>57.546000999999997</v>
      </c>
      <c r="C2401">
        <v>57.922001000000002</v>
      </c>
      <c r="D2401">
        <v>57.331001000000001</v>
      </c>
      <c r="E2401">
        <v>57.337001999999998</v>
      </c>
      <c r="F2401">
        <v>57.337001999999998</v>
      </c>
      <c r="G2401">
        <v>19538000</v>
      </c>
      <c r="H2401" s="7">
        <f t="shared" si="37"/>
        <v>1.0307479976019693E-2</v>
      </c>
    </row>
    <row r="2402" spans="1:8" x14ac:dyDescent="0.2">
      <c r="A2402" s="1">
        <v>43664</v>
      </c>
      <c r="B2402">
        <v>57.099997999999999</v>
      </c>
      <c r="C2402">
        <v>57.408501000000001</v>
      </c>
      <c r="D2402">
        <v>56.643002000000003</v>
      </c>
      <c r="E2402">
        <v>57.362000000000002</v>
      </c>
      <c r="F2402">
        <v>57.362000000000002</v>
      </c>
      <c r="G2402">
        <v>25450000</v>
      </c>
      <c r="H2402" s="7">
        <f t="shared" si="37"/>
        <v>1.334505421707748E-2</v>
      </c>
    </row>
    <row r="2403" spans="1:8" x14ac:dyDescent="0.2">
      <c r="A2403" s="1">
        <v>43665</v>
      </c>
      <c r="B2403">
        <v>57.466000000000001</v>
      </c>
      <c r="C2403">
        <v>57.578999000000003</v>
      </c>
      <c r="D2403">
        <v>56.5625</v>
      </c>
      <c r="E2403">
        <v>56.577499000000003</v>
      </c>
      <c r="F2403">
        <v>56.577499000000003</v>
      </c>
      <c r="G2403">
        <v>23184000</v>
      </c>
      <c r="H2403" s="7">
        <f t="shared" si="37"/>
        <v>1.7966488762608666E-2</v>
      </c>
    </row>
    <row r="2404" spans="1:8" x14ac:dyDescent="0.2">
      <c r="A2404" s="1">
        <v>43668</v>
      </c>
      <c r="B2404">
        <v>56.773499000000001</v>
      </c>
      <c r="C2404">
        <v>57.000999</v>
      </c>
      <c r="D2404">
        <v>56.260502000000002</v>
      </c>
      <c r="E2404">
        <v>56.960498999999999</v>
      </c>
      <c r="F2404">
        <v>56.960498999999999</v>
      </c>
      <c r="G2404">
        <v>28914000</v>
      </c>
      <c r="H2404" s="7">
        <f t="shared" si="37"/>
        <v>1.3000184566501037E-2</v>
      </c>
    </row>
    <row r="2405" spans="1:8" x14ac:dyDescent="0.2">
      <c r="A2405" s="1">
        <v>43669</v>
      </c>
      <c r="B2405">
        <v>57.172500999999997</v>
      </c>
      <c r="C2405">
        <v>57.443001000000002</v>
      </c>
      <c r="D2405">
        <v>56.642502</v>
      </c>
      <c r="E2405">
        <v>57.402500000000003</v>
      </c>
      <c r="F2405">
        <v>57.402500000000003</v>
      </c>
      <c r="G2405">
        <v>20648000</v>
      </c>
      <c r="H2405" s="7">
        <f t="shared" si="37"/>
        <v>1.3945368233090928E-2</v>
      </c>
    </row>
    <row r="2406" spans="1:8" x14ac:dyDescent="0.2">
      <c r="A2406" s="1">
        <v>43670</v>
      </c>
      <c r="B2406">
        <v>56.631000999999998</v>
      </c>
      <c r="C2406">
        <v>57.272998999999999</v>
      </c>
      <c r="D2406">
        <v>56.425499000000002</v>
      </c>
      <c r="E2406">
        <v>56.986499999999999</v>
      </c>
      <c r="F2406">
        <v>56.986499999999999</v>
      </c>
      <c r="G2406">
        <v>27192000</v>
      </c>
      <c r="H2406" s="7">
        <f t="shared" si="37"/>
        <v>1.4871943355005073E-2</v>
      </c>
    </row>
    <row r="2407" spans="1:8" x14ac:dyDescent="0.2">
      <c r="A2407" s="1">
        <v>43671</v>
      </c>
      <c r="B2407">
        <v>56.947498000000003</v>
      </c>
      <c r="C2407">
        <v>57.179501000000002</v>
      </c>
      <c r="D2407">
        <v>56.185501000000002</v>
      </c>
      <c r="E2407">
        <v>56.797001000000002</v>
      </c>
      <c r="F2407">
        <v>56.797001000000002</v>
      </c>
      <c r="G2407">
        <v>54762000</v>
      </c>
      <c r="H2407" s="7">
        <f t="shared" si="37"/>
        <v>1.7500924036464527E-2</v>
      </c>
    </row>
    <row r="2408" spans="1:8" x14ac:dyDescent="0.2">
      <c r="A2408" s="1">
        <v>43672</v>
      </c>
      <c r="B2408">
        <v>61.400002000000001</v>
      </c>
      <c r="C2408">
        <v>63.419497999999997</v>
      </c>
      <c r="D2408">
        <v>61.400002000000001</v>
      </c>
      <c r="E2408">
        <v>62.261001999999998</v>
      </c>
      <c r="F2408">
        <v>62.261001999999998</v>
      </c>
      <c r="G2408">
        <v>121216000</v>
      </c>
      <c r="H2408" s="7">
        <f t="shared" si="37"/>
        <v>3.2435970111756258E-2</v>
      </c>
    </row>
    <row r="2409" spans="1:8" x14ac:dyDescent="0.2">
      <c r="A2409" s="1">
        <v>43675</v>
      </c>
      <c r="B2409">
        <v>62.125</v>
      </c>
      <c r="C2409">
        <v>62.449500999999998</v>
      </c>
      <c r="D2409">
        <v>61.509998000000003</v>
      </c>
      <c r="E2409">
        <v>62.091999000000001</v>
      </c>
      <c r="F2409">
        <v>62.091999000000001</v>
      </c>
      <c r="G2409">
        <v>41382000</v>
      </c>
      <c r="H2409" s="7">
        <f t="shared" si="37"/>
        <v>1.5130822249739372E-2</v>
      </c>
    </row>
    <row r="2410" spans="1:8" x14ac:dyDescent="0.2">
      <c r="A2410" s="1">
        <v>43676</v>
      </c>
      <c r="B2410">
        <v>61.349997999999999</v>
      </c>
      <c r="C2410">
        <v>61.845500999999999</v>
      </c>
      <c r="D2410">
        <v>61.265999000000001</v>
      </c>
      <c r="E2410">
        <v>61.400002000000001</v>
      </c>
      <c r="F2410">
        <v>61.400002000000001</v>
      </c>
      <c r="G2410">
        <v>28616000</v>
      </c>
      <c r="H2410" s="7">
        <f t="shared" si="37"/>
        <v>9.4381430150441686E-3</v>
      </c>
    </row>
    <row r="2411" spans="1:8" x14ac:dyDescent="0.2">
      <c r="A2411" s="1">
        <v>43677</v>
      </c>
      <c r="B2411">
        <v>61.243499999999997</v>
      </c>
      <c r="C2411">
        <v>61.745499000000002</v>
      </c>
      <c r="D2411">
        <v>60.408999999999999</v>
      </c>
      <c r="E2411">
        <v>60.91</v>
      </c>
      <c r="F2411">
        <v>60.91</v>
      </c>
      <c r="G2411">
        <v>39960000</v>
      </c>
      <c r="H2411" s="7">
        <f t="shared" si="37"/>
        <v>2.1942193400098564E-2</v>
      </c>
    </row>
    <row r="2412" spans="1:8" x14ac:dyDescent="0.2">
      <c r="A2412" s="1">
        <v>43678</v>
      </c>
      <c r="B2412">
        <v>60.881500000000003</v>
      </c>
      <c r="C2412">
        <v>61.814999</v>
      </c>
      <c r="D2412">
        <v>60.349997999999999</v>
      </c>
      <c r="E2412">
        <v>60.589001000000003</v>
      </c>
      <c r="F2412">
        <v>60.589001000000003</v>
      </c>
      <c r="G2412">
        <v>35426000</v>
      </c>
      <c r="H2412" s="7">
        <f t="shared" si="37"/>
        <v>2.4179322580347558E-2</v>
      </c>
    </row>
    <row r="2413" spans="1:8" x14ac:dyDescent="0.2">
      <c r="A2413" s="1">
        <v>43679</v>
      </c>
      <c r="B2413">
        <v>60.150002000000001</v>
      </c>
      <c r="C2413">
        <v>60.474997999999999</v>
      </c>
      <c r="D2413">
        <v>59.5</v>
      </c>
      <c r="E2413">
        <v>59.816001999999997</v>
      </c>
      <c r="F2413">
        <v>59.816001999999997</v>
      </c>
      <c r="G2413">
        <v>34910000</v>
      </c>
      <c r="H2413" s="7">
        <f t="shared" si="37"/>
        <v>1.6299952644778889E-2</v>
      </c>
    </row>
    <row r="2414" spans="1:8" x14ac:dyDescent="0.2">
      <c r="A2414" s="1">
        <v>43682</v>
      </c>
      <c r="B2414">
        <v>58.648499000000001</v>
      </c>
      <c r="C2414">
        <v>58.844002000000003</v>
      </c>
      <c r="D2414">
        <v>57.137501</v>
      </c>
      <c r="E2414">
        <v>57.737499</v>
      </c>
      <c r="F2414">
        <v>57.737499</v>
      </c>
      <c r="G2414">
        <v>47840000</v>
      </c>
      <c r="H2414" s="7">
        <f t="shared" si="37"/>
        <v>2.95561988232293E-2</v>
      </c>
    </row>
    <row r="2415" spans="1:8" x14ac:dyDescent="0.2">
      <c r="A2415" s="1">
        <v>43683</v>
      </c>
      <c r="B2415">
        <v>58.276001000000001</v>
      </c>
      <c r="C2415">
        <v>59.07</v>
      </c>
      <c r="D2415">
        <v>58.076500000000003</v>
      </c>
      <c r="E2415">
        <v>58.554001</v>
      </c>
      <c r="F2415">
        <v>58.554001</v>
      </c>
      <c r="G2415">
        <v>36014000</v>
      </c>
      <c r="H2415" s="7">
        <f t="shared" si="37"/>
        <v>1.6967243621832048E-2</v>
      </c>
    </row>
    <row r="2416" spans="1:8" x14ac:dyDescent="0.2">
      <c r="A2416" s="1">
        <v>43684</v>
      </c>
      <c r="B2416">
        <v>57.889999000000003</v>
      </c>
      <c r="C2416">
        <v>58.993499999999997</v>
      </c>
      <c r="D2416">
        <v>57.542000000000002</v>
      </c>
      <c r="E2416">
        <v>58.795501999999999</v>
      </c>
      <c r="F2416">
        <v>58.795501999999999</v>
      </c>
      <c r="G2416">
        <v>30686000</v>
      </c>
      <c r="H2416" s="7">
        <f t="shared" si="37"/>
        <v>2.4687262641281571E-2</v>
      </c>
    </row>
    <row r="2417" spans="1:8" x14ac:dyDescent="0.2">
      <c r="A2417" s="1">
        <v>43685</v>
      </c>
      <c r="B2417">
        <v>59.321499000000003</v>
      </c>
      <c r="C2417">
        <v>60.313999000000003</v>
      </c>
      <c r="D2417">
        <v>58.700001</v>
      </c>
      <c r="E2417">
        <v>60.309502000000002</v>
      </c>
      <c r="F2417">
        <v>60.309502000000002</v>
      </c>
      <c r="G2417">
        <v>30116000</v>
      </c>
      <c r="H2417" s="7">
        <f t="shared" si="37"/>
        <v>2.6761918876398651E-2</v>
      </c>
    </row>
    <row r="2418" spans="1:8" x14ac:dyDescent="0.2">
      <c r="A2418" s="1">
        <v>43686</v>
      </c>
      <c r="B2418">
        <v>59.999499999999998</v>
      </c>
      <c r="C2418">
        <v>60.222999999999999</v>
      </c>
      <c r="D2418">
        <v>59.244498999999998</v>
      </c>
      <c r="E2418">
        <v>59.445</v>
      </c>
      <c r="F2418">
        <v>59.445</v>
      </c>
      <c r="G2418">
        <v>20418000</v>
      </c>
      <c r="H2418" s="7">
        <f t="shared" si="37"/>
        <v>1.6460610648498637E-2</v>
      </c>
    </row>
    <row r="2419" spans="1:8" x14ac:dyDescent="0.2">
      <c r="A2419" s="1">
        <v>43689</v>
      </c>
      <c r="B2419">
        <v>59</v>
      </c>
      <c r="C2419">
        <v>59.280498999999999</v>
      </c>
      <c r="D2419">
        <v>58.436000999999997</v>
      </c>
      <c r="E2419">
        <v>58.724997999999999</v>
      </c>
      <c r="F2419">
        <v>58.724997999999999</v>
      </c>
      <c r="G2419">
        <v>22064000</v>
      </c>
      <c r="H2419" s="7">
        <f t="shared" si="37"/>
        <v>1.4380553916749415E-2</v>
      </c>
    </row>
    <row r="2420" spans="1:8" x14ac:dyDescent="0.2">
      <c r="A2420" s="1">
        <v>43690</v>
      </c>
      <c r="B2420">
        <v>58.717498999999997</v>
      </c>
      <c r="C2420">
        <v>60.271500000000003</v>
      </c>
      <c r="D2420">
        <v>58.649501999999998</v>
      </c>
      <c r="E2420">
        <v>59.836497999999999</v>
      </c>
      <c r="F2420">
        <v>59.836497999999999</v>
      </c>
      <c r="G2420">
        <v>28434000</v>
      </c>
      <c r="H2420" s="7">
        <f t="shared" si="37"/>
        <v>2.7107167936198488E-2</v>
      </c>
    </row>
    <row r="2421" spans="1:8" x14ac:dyDescent="0.2">
      <c r="A2421" s="1">
        <v>43691</v>
      </c>
      <c r="B2421">
        <v>58.803500999999997</v>
      </c>
      <c r="C2421">
        <v>59.139499999999998</v>
      </c>
      <c r="D2421">
        <v>58.053500999999997</v>
      </c>
      <c r="E2421">
        <v>58.212502000000001</v>
      </c>
      <c r="F2421">
        <v>58.212502000000001</v>
      </c>
      <c r="G2421">
        <v>35430000</v>
      </c>
      <c r="H2421" s="7">
        <f t="shared" si="37"/>
        <v>1.86557691679358E-2</v>
      </c>
    </row>
    <row r="2422" spans="1:8" x14ac:dyDescent="0.2">
      <c r="A2422" s="1">
        <v>43692</v>
      </c>
      <c r="B2422">
        <v>58.421500999999999</v>
      </c>
      <c r="C2422">
        <v>58.820999</v>
      </c>
      <c r="D2422">
        <v>58.150002000000001</v>
      </c>
      <c r="E2422">
        <v>58.466000000000001</v>
      </c>
      <c r="F2422">
        <v>58.466000000000001</v>
      </c>
      <c r="G2422">
        <v>28506000</v>
      </c>
      <c r="H2422" s="7">
        <f t="shared" si="37"/>
        <v>1.1476704409400332E-2</v>
      </c>
    </row>
    <row r="2423" spans="1:8" x14ac:dyDescent="0.2">
      <c r="A2423" s="1">
        <v>43693</v>
      </c>
      <c r="B2423">
        <v>59.039501000000001</v>
      </c>
      <c r="C2423">
        <v>59.192000999999998</v>
      </c>
      <c r="D2423">
        <v>58.650002000000001</v>
      </c>
      <c r="E2423">
        <v>58.960498999999999</v>
      </c>
      <c r="F2423">
        <v>58.960498999999999</v>
      </c>
      <c r="G2423">
        <v>24916000</v>
      </c>
      <c r="H2423" s="7">
        <f t="shared" si="37"/>
        <v>9.1925782378469521E-3</v>
      </c>
    </row>
    <row r="2424" spans="1:8" x14ac:dyDescent="0.2">
      <c r="A2424" s="1">
        <v>43696</v>
      </c>
      <c r="B2424">
        <v>59.591498999999999</v>
      </c>
      <c r="C2424">
        <v>60.469501000000001</v>
      </c>
      <c r="D2424">
        <v>59.52</v>
      </c>
      <c r="E2424">
        <v>60.021999000000001</v>
      </c>
      <c r="F2424">
        <v>60.021999000000001</v>
      </c>
      <c r="G2424">
        <v>24450000</v>
      </c>
      <c r="H2424" s="7">
        <f t="shared" si="37"/>
        <v>1.5819216550918239E-2</v>
      </c>
    </row>
    <row r="2425" spans="1:8" x14ac:dyDescent="0.2">
      <c r="A2425" s="1">
        <v>43697</v>
      </c>
      <c r="B2425">
        <v>59.767502</v>
      </c>
      <c r="C2425">
        <v>59.900002000000001</v>
      </c>
      <c r="D2425">
        <v>59.152500000000003</v>
      </c>
      <c r="E2425">
        <v>59.176498000000002</v>
      </c>
      <c r="F2425">
        <v>59.176498000000002</v>
      </c>
      <c r="G2425">
        <v>20206000</v>
      </c>
      <c r="H2425" s="7">
        <f t="shared" si="37"/>
        <v>1.2631737687485278E-2</v>
      </c>
    </row>
    <row r="2426" spans="1:8" x14ac:dyDescent="0.2">
      <c r="A2426" s="1">
        <v>43698</v>
      </c>
      <c r="B2426">
        <v>59.790999999999997</v>
      </c>
      <c r="C2426">
        <v>60.027999999999999</v>
      </c>
      <c r="D2426">
        <v>59.396000000000001</v>
      </c>
      <c r="E2426">
        <v>59.578999000000003</v>
      </c>
      <c r="F2426">
        <v>59.578999000000003</v>
      </c>
      <c r="G2426">
        <v>14152000</v>
      </c>
      <c r="H2426" s="7">
        <f t="shared" si="37"/>
        <v>1.0607764658818753E-2</v>
      </c>
    </row>
    <row r="2427" spans="1:8" x14ac:dyDescent="0.2">
      <c r="A2427" s="1">
        <v>43699</v>
      </c>
      <c r="B2427">
        <v>59.689999</v>
      </c>
      <c r="C2427">
        <v>59.938999000000003</v>
      </c>
      <c r="D2427">
        <v>58.945498999999998</v>
      </c>
      <c r="E2427">
        <v>59.576000000000001</v>
      </c>
      <c r="F2427">
        <v>59.576000000000001</v>
      </c>
      <c r="G2427">
        <v>17352000</v>
      </c>
      <c r="H2427" s="7">
        <f t="shared" si="37"/>
        <v>1.6676178326843098E-2</v>
      </c>
    </row>
    <row r="2428" spans="1:8" x14ac:dyDescent="0.2">
      <c r="A2428" s="1">
        <v>43700</v>
      </c>
      <c r="B2428">
        <v>59.258499</v>
      </c>
      <c r="C2428">
        <v>59.783501000000001</v>
      </c>
      <c r="D2428">
        <v>57.5</v>
      </c>
      <c r="E2428">
        <v>57.679001</v>
      </c>
      <c r="F2428">
        <v>57.679001</v>
      </c>
      <c r="G2428">
        <v>36254000</v>
      </c>
      <c r="H2428" s="7">
        <f t="shared" si="37"/>
        <v>3.9589815364520636E-2</v>
      </c>
    </row>
    <row r="2429" spans="1:8" x14ac:dyDescent="0.2">
      <c r="A2429" s="1">
        <v>43703</v>
      </c>
      <c r="B2429">
        <v>57.972499999999997</v>
      </c>
      <c r="C2429">
        <v>58.592998999999999</v>
      </c>
      <c r="D2429">
        <v>57.7425</v>
      </c>
      <c r="E2429">
        <v>58.558998000000003</v>
      </c>
      <c r="F2429">
        <v>58.558998000000003</v>
      </c>
      <c r="G2429">
        <v>21166000</v>
      </c>
      <c r="H2429" s="7">
        <f t="shared" si="37"/>
        <v>1.452379700895837E-2</v>
      </c>
    </row>
    <row r="2430" spans="1:8" x14ac:dyDescent="0.2">
      <c r="A2430" s="1">
        <v>43704</v>
      </c>
      <c r="B2430">
        <v>59.150002000000001</v>
      </c>
      <c r="C2430">
        <v>59.25</v>
      </c>
      <c r="D2430">
        <v>58.228000999999999</v>
      </c>
      <c r="E2430">
        <v>58.540999999999997</v>
      </c>
      <c r="F2430">
        <v>58.540999999999997</v>
      </c>
      <c r="G2430">
        <v>23460000</v>
      </c>
      <c r="H2430" s="7">
        <f t="shared" si="37"/>
        <v>1.7457832971763398E-2</v>
      </c>
    </row>
    <row r="2431" spans="1:8" x14ac:dyDescent="0.2">
      <c r="A2431" s="1">
        <v>43705</v>
      </c>
      <c r="B2431">
        <v>58.243499999999997</v>
      </c>
      <c r="C2431">
        <v>58.924999</v>
      </c>
      <c r="D2431">
        <v>58.012501</v>
      </c>
      <c r="E2431">
        <v>58.6875</v>
      </c>
      <c r="F2431">
        <v>58.6875</v>
      </c>
      <c r="G2431">
        <v>16810000</v>
      </c>
      <c r="H2431" s="7">
        <f t="shared" si="37"/>
        <v>1.5548421725239606E-2</v>
      </c>
    </row>
    <row r="2432" spans="1:8" x14ac:dyDescent="0.2">
      <c r="A2432" s="1">
        <v>43706</v>
      </c>
      <c r="B2432">
        <v>59.320999</v>
      </c>
      <c r="C2432">
        <v>59.959499000000001</v>
      </c>
      <c r="D2432">
        <v>59.264000000000003</v>
      </c>
      <c r="E2432">
        <v>59.712001999999998</v>
      </c>
      <c r="F2432">
        <v>59.712001999999998</v>
      </c>
      <c r="G2432">
        <v>19636000</v>
      </c>
      <c r="H2432" s="7">
        <f t="shared" si="37"/>
        <v>1.1647557889618207E-2</v>
      </c>
    </row>
    <row r="2433" spans="1:8" x14ac:dyDescent="0.2">
      <c r="A2433" s="1">
        <v>43707</v>
      </c>
      <c r="B2433">
        <v>60.017502</v>
      </c>
      <c r="C2433">
        <v>60.017502</v>
      </c>
      <c r="D2433">
        <v>59.285998999999997</v>
      </c>
      <c r="E2433">
        <v>59.526501000000003</v>
      </c>
      <c r="F2433">
        <v>59.526501000000003</v>
      </c>
      <c r="G2433">
        <v>18064000</v>
      </c>
      <c r="H2433" s="7">
        <f t="shared" si="37"/>
        <v>1.2288694744547534E-2</v>
      </c>
    </row>
    <row r="2434" spans="1:8" x14ac:dyDescent="0.2">
      <c r="A2434" s="1">
        <v>43711</v>
      </c>
      <c r="B2434">
        <v>59.092498999999997</v>
      </c>
      <c r="C2434">
        <v>59.453999000000003</v>
      </c>
      <c r="D2434">
        <v>58.185501000000002</v>
      </c>
      <c r="E2434">
        <v>58.477500999999997</v>
      </c>
      <c r="F2434">
        <v>58.477500999999997</v>
      </c>
      <c r="G2434">
        <v>25908000</v>
      </c>
      <c r="H2434" s="7">
        <f t="shared" si="37"/>
        <v>2.1692069228471323E-2</v>
      </c>
    </row>
    <row r="2435" spans="1:8" x14ac:dyDescent="0.2">
      <c r="A2435" s="1">
        <v>43712</v>
      </c>
      <c r="B2435">
        <v>58.972499999999997</v>
      </c>
      <c r="C2435">
        <v>59.243999000000002</v>
      </c>
      <c r="D2435">
        <v>58.576500000000003</v>
      </c>
      <c r="E2435">
        <v>59.113498999999997</v>
      </c>
      <c r="F2435">
        <v>59.113498999999997</v>
      </c>
      <c r="G2435">
        <v>21312000</v>
      </c>
      <c r="H2435" s="7">
        <f t="shared" ref="H2435:H2498" si="38">(C2435-D2435)/F2435</f>
        <v>1.1291820164460226E-2</v>
      </c>
    </row>
    <row r="2436" spans="1:8" x14ac:dyDescent="0.2">
      <c r="A2436" s="1">
        <v>43713</v>
      </c>
      <c r="B2436">
        <v>59.682999000000002</v>
      </c>
      <c r="C2436">
        <v>60.700001</v>
      </c>
      <c r="D2436">
        <v>59.634498999999998</v>
      </c>
      <c r="E2436">
        <v>60.609501000000002</v>
      </c>
      <c r="F2436">
        <v>60.609501000000002</v>
      </c>
      <c r="G2436">
        <v>26394000</v>
      </c>
      <c r="H2436" s="7">
        <f t="shared" si="38"/>
        <v>1.7579785057131588E-2</v>
      </c>
    </row>
    <row r="2437" spans="1:8" x14ac:dyDescent="0.2">
      <c r="A2437" s="1">
        <v>43714</v>
      </c>
      <c r="B2437">
        <v>60.457000999999998</v>
      </c>
      <c r="C2437">
        <v>60.647499000000003</v>
      </c>
      <c r="D2437">
        <v>60.162998000000002</v>
      </c>
      <c r="E2437">
        <v>60.316001999999997</v>
      </c>
      <c r="F2437">
        <v>60.316001999999997</v>
      </c>
      <c r="G2437">
        <v>18972000</v>
      </c>
      <c r="H2437" s="7">
        <f t="shared" si="38"/>
        <v>8.0327107887555559E-3</v>
      </c>
    </row>
    <row r="2438" spans="1:8" x14ac:dyDescent="0.2">
      <c r="A2438" s="1">
        <v>43717</v>
      </c>
      <c r="B2438">
        <v>60.353999999999999</v>
      </c>
      <c r="C2438">
        <v>61.027500000000003</v>
      </c>
      <c r="D2438">
        <v>59.658501000000001</v>
      </c>
      <c r="E2438">
        <v>60.263500000000001</v>
      </c>
      <c r="F2438">
        <v>60.263500000000001</v>
      </c>
      <c r="G2438">
        <v>31854000</v>
      </c>
      <c r="H2438" s="7">
        <f t="shared" si="38"/>
        <v>2.2716885013316555E-2</v>
      </c>
    </row>
    <row r="2439" spans="1:8" x14ac:dyDescent="0.2">
      <c r="A2439" s="1">
        <v>43718</v>
      </c>
      <c r="B2439">
        <v>59.804501000000002</v>
      </c>
      <c r="C2439">
        <v>60.5</v>
      </c>
      <c r="D2439">
        <v>59.800499000000002</v>
      </c>
      <c r="E2439">
        <v>60.284999999999997</v>
      </c>
      <c r="F2439">
        <v>60.284999999999997</v>
      </c>
      <c r="G2439">
        <v>27922000</v>
      </c>
      <c r="H2439" s="7">
        <f t="shared" si="38"/>
        <v>1.160323463548143E-2</v>
      </c>
    </row>
    <row r="2440" spans="1:8" x14ac:dyDescent="0.2">
      <c r="A2440" s="1">
        <v>43719</v>
      </c>
      <c r="B2440">
        <v>60.194499999999998</v>
      </c>
      <c r="C2440">
        <v>61.123500999999997</v>
      </c>
      <c r="D2440">
        <v>60.113998000000002</v>
      </c>
      <c r="E2440">
        <v>61</v>
      </c>
      <c r="F2440">
        <v>61</v>
      </c>
      <c r="G2440">
        <v>23522000</v>
      </c>
      <c r="H2440" s="7">
        <f t="shared" si="38"/>
        <v>1.6549229508196643E-2</v>
      </c>
    </row>
    <row r="2441" spans="1:8" x14ac:dyDescent="0.2">
      <c r="A2441" s="1">
        <v>43720</v>
      </c>
      <c r="B2441">
        <v>61.173499999999997</v>
      </c>
      <c r="C2441">
        <v>62.120998</v>
      </c>
      <c r="D2441">
        <v>61.127997999999998</v>
      </c>
      <c r="E2441">
        <v>61.748500999999997</v>
      </c>
      <c r="F2441">
        <v>61.748500999999997</v>
      </c>
      <c r="G2441">
        <v>31644000</v>
      </c>
      <c r="H2441" s="7">
        <f t="shared" si="38"/>
        <v>1.6081362039865585E-2</v>
      </c>
    </row>
    <row r="2442" spans="1:8" x14ac:dyDescent="0.2">
      <c r="A2442" s="1">
        <v>43721</v>
      </c>
      <c r="B2442">
        <v>61.605499000000002</v>
      </c>
      <c r="C2442">
        <v>62.052501999999997</v>
      </c>
      <c r="D2442">
        <v>61.353999999999999</v>
      </c>
      <c r="E2442">
        <v>62.001499000000003</v>
      </c>
      <c r="F2442">
        <v>62.001499000000003</v>
      </c>
      <c r="G2442">
        <v>23676000</v>
      </c>
      <c r="H2442" s="7">
        <f t="shared" si="38"/>
        <v>1.1265888910201957E-2</v>
      </c>
    </row>
    <row r="2443" spans="1:8" x14ac:dyDescent="0.2">
      <c r="A2443" s="1">
        <v>43724</v>
      </c>
      <c r="B2443">
        <v>61.521999000000001</v>
      </c>
      <c r="C2443">
        <v>61.951000000000001</v>
      </c>
      <c r="D2443">
        <v>61.259498999999998</v>
      </c>
      <c r="E2443">
        <v>61.581501000000003</v>
      </c>
      <c r="F2443">
        <v>61.581501000000003</v>
      </c>
      <c r="G2443">
        <v>28218000</v>
      </c>
      <c r="H2443" s="7">
        <f t="shared" si="38"/>
        <v>1.1229037759245303E-2</v>
      </c>
    </row>
    <row r="2444" spans="1:8" x14ac:dyDescent="0.2">
      <c r="A2444" s="1">
        <v>43725</v>
      </c>
      <c r="B2444">
        <v>61.581501000000003</v>
      </c>
      <c r="C2444">
        <v>61.75</v>
      </c>
      <c r="D2444">
        <v>61.167499999999997</v>
      </c>
      <c r="E2444">
        <v>61.493999000000002</v>
      </c>
      <c r="F2444">
        <v>61.493999000000002</v>
      </c>
      <c r="G2444">
        <v>20806000</v>
      </c>
      <c r="H2444" s="7">
        <f t="shared" si="38"/>
        <v>9.4724690127894126E-3</v>
      </c>
    </row>
    <row r="2445" spans="1:8" x14ac:dyDescent="0.2">
      <c r="A2445" s="1">
        <v>43726</v>
      </c>
      <c r="B2445">
        <v>61.512000999999998</v>
      </c>
      <c r="C2445">
        <v>61.811999999999998</v>
      </c>
      <c r="D2445">
        <v>60.823501999999998</v>
      </c>
      <c r="E2445">
        <v>61.6325</v>
      </c>
      <c r="F2445">
        <v>61.6325</v>
      </c>
      <c r="G2445">
        <v>17440000</v>
      </c>
      <c r="H2445" s="7">
        <f t="shared" si="38"/>
        <v>1.6038583539528656E-2</v>
      </c>
    </row>
    <row r="2446" spans="1:8" x14ac:dyDescent="0.2">
      <c r="A2446" s="1">
        <v>43727</v>
      </c>
      <c r="B2446">
        <v>61.616000999999997</v>
      </c>
      <c r="C2446">
        <v>62.216999000000001</v>
      </c>
      <c r="D2446">
        <v>61.615501000000002</v>
      </c>
      <c r="E2446">
        <v>61.9375</v>
      </c>
      <c r="F2446">
        <v>61.9375</v>
      </c>
      <c r="G2446">
        <v>16554000</v>
      </c>
      <c r="H2446" s="7">
        <f t="shared" si="38"/>
        <v>9.7113703329969638E-3</v>
      </c>
    </row>
    <row r="2447" spans="1:8" x14ac:dyDescent="0.2">
      <c r="A2447" s="1">
        <v>43728</v>
      </c>
      <c r="B2447">
        <v>61.681998999999998</v>
      </c>
      <c r="C2447">
        <v>62.139999000000003</v>
      </c>
      <c r="D2447">
        <v>61.179001</v>
      </c>
      <c r="E2447">
        <v>61.492001000000002</v>
      </c>
      <c r="F2447">
        <v>61.492001000000002</v>
      </c>
      <c r="G2447">
        <v>37692000</v>
      </c>
      <c r="H2447" s="7">
        <f t="shared" si="38"/>
        <v>1.5628016398425603E-2</v>
      </c>
    </row>
    <row r="2448" spans="1:8" x14ac:dyDescent="0.2">
      <c r="A2448" s="1">
        <v>43731</v>
      </c>
      <c r="B2448">
        <v>61.328499000000001</v>
      </c>
      <c r="C2448">
        <v>61.984000999999999</v>
      </c>
      <c r="D2448">
        <v>61.188999000000003</v>
      </c>
      <c r="E2448">
        <v>61.734501000000002</v>
      </c>
      <c r="F2448">
        <v>61.734501000000002</v>
      </c>
      <c r="G2448">
        <v>20798000</v>
      </c>
      <c r="H2448" s="7">
        <f t="shared" si="38"/>
        <v>1.287775858105659E-2</v>
      </c>
    </row>
    <row r="2449" spans="1:8" x14ac:dyDescent="0.2">
      <c r="A2449" s="1">
        <v>43732</v>
      </c>
      <c r="B2449">
        <v>62</v>
      </c>
      <c r="C2449">
        <v>62.355499000000002</v>
      </c>
      <c r="D2449">
        <v>60.532001000000001</v>
      </c>
      <c r="E2449">
        <v>60.916499999999999</v>
      </c>
      <c r="F2449">
        <v>60.916499999999999</v>
      </c>
      <c r="G2449">
        <v>35804000</v>
      </c>
      <c r="H2449" s="7">
        <f t="shared" si="38"/>
        <v>2.9934385593394248E-2</v>
      </c>
    </row>
    <row r="2450" spans="1:8" x14ac:dyDescent="0.2">
      <c r="A2450" s="1">
        <v>43733</v>
      </c>
      <c r="B2450">
        <v>60.800499000000002</v>
      </c>
      <c r="C2450">
        <v>62.401001000000001</v>
      </c>
      <c r="D2450">
        <v>60.459999000000003</v>
      </c>
      <c r="E2450">
        <v>62.297001000000002</v>
      </c>
      <c r="F2450">
        <v>62.297001000000002</v>
      </c>
      <c r="G2450">
        <v>26798000</v>
      </c>
      <c r="H2450" s="7">
        <f t="shared" si="38"/>
        <v>3.1157230185125562E-2</v>
      </c>
    </row>
    <row r="2451" spans="1:8" x14ac:dyDescent="0.2">
      <c r="A2451" s="1">
        <v>43734</v>
      </c>
      <c r="B2451">
        <v>62.106997999999997</v>
      </c>
      <c r="C2451">
        <v>62.233500999999997</v>
      </c>
      <c r="D2451">
        <v>61.591000000000001</v>
      </c>
      <c r="E2451">
        <v>62.114497999999998</v>
      </c>
      <c r="F2451">
        <v>62.114497999999998</v>
      </c>
      <c r="G2451">
        <v>23166000</v>
      </c>
      <c r="H2451" s="7">
        <f t="shared" si="38"/>
        <v>1.0343816994222441E-2</v>
      </c>
    </row>
    <row r="2452" spans="1:8" x14ac:dyDescent="0.2">
      <c r="A2452" s="1">
        <v>43735</v>
      </c>
      <c r="B2452">
        <v>62.141499000000003</v>
      </c>
      <c r="C2452">
        <v>62.249499999999998</v>
      </c>
      <c r="D2452">
        <v>60.759998000000003</v>
      </c>
      <c r="E2452">
        <v>61.297500999999997</v>
      </c>
      <c r="F2452">
        <v>61.297500999999997</v>
      </c>
      <c r="G2452">
        <v>34122000</v>
      </c>
      <c r="H2452" s="7">
        <f t="shared" si="38"/>
        <v>2.4299555050376273E-2</v>
      </c>
    </row>
    <row r="2453" spans="1:8" x14ac:dyDescent="0.2">
      <c r="A2453" s="1">
        <v>43738</v>
      </c>
      <c r="B2453">
        <v>61.029998999999997</v>
      </c>
      <c r="C2453">
        <v>61.370499000000002</v>
      </c>
      <c r="D2453">
        <v>60.671000999999997</v>
      </c>
      <c r="E2453">
        <v>61.056998999999998</v>
      </c>
      <c r="F2453">
        <v>61.056998999999998</v>
      </c>
      <c r="G2453">
        <v>24470000</v>
      </c>
      <c r="H2453" s="7">
        <f t="shared" si="38"/>
        <v>1.1456475284676299E-2</v>
      </c>
    </row>
    <row r="2454" spans="1:8" x14ac:dyDescent="0.2">
      <c r="A2454" s="1">
        <v>43739</v>
      </c>
      <c r="B2454">
        <v>61.124499999999998</v>
      </c>
      <c r="C2454">
        <v>61.643002000000003</v>
      </c>
      <c r="D2454">
        <v>60.277500000000003</v>
      </c>
      <c r="E2454">
        <v>60.299999</v>
      </c>
      <c r="F2454">
        <v>60.299999</v>
      </c>
      <c r="G2454">
        <v>24504000</v>
      </c>
      <c r="H2454" s="7">
        <f t="shared" si="38"/>
        <v>2.2645141337398686E-2</v>
      </c>
    </row>
    <row r="2455" spans="1:8" x14ac:dyDescent="0.2">
      <c r="A2455" s="1">
        <v>43740</v>
      </c>
      <c r="B2455">
        <v>59.825001</v>
      </c>
      <c r="C2455">
        <v>59.938000000000002</v>
      </c>
      <c r="D2455">
        <v>58.631500000000003</v>
      </c>
      <c r="E2455">
        <v>58.896000000000001</v>
      </c>
      <c r="F2455">
        <v>58.896000000000001</v>
      </c>
      <c r="G2455">
        <v>33030000</v>
      </c>
      <c r="H2455" s="7">
        <f t="shared" si="38"/>
        <v>2.2183170334148326E-2</v>
      </c>
    </row>
    <row r="2456" spans="1:8" x14ac:dyDescent="0.2">
      <c r="A2456" s="1">
        <v>43741</v>
      </c>
      <c r="B2456">
        <v>59.167000000000002</v>
      </c>
      <c r="C2456">
        <v>59.549999</v>
      </c>
      <c r="D2456">
        <v>58.157001000000001</v>
      </c>
      <c r="E2456">
        <v>59.471499999999999</v>
      </c>
      <c r="F2456">
        <v>59.471499999999999</v>
      </c>
      <c r="G2456">
        <v>28368000</v>
      </c>
      <c r="H2456" s="7">
        <f t="shared" si="38"/>
        <v>2.3422950488889614E-2</v>
      </c>
    </row>
    <row r="2457" spans="1:8" x14ac:dyDescent="0.2">
      <c r="A2457" s="1">
        <v>43742</v>
      </c>
      <c r="B2457">
        <v>59.714500000000001</v>
      </c>
      <c r="C2457">
        <v>60.623001000000002</v>
      </c>
      <c r="D2457">
        <v>59.548499999999997</v>
      </c>
      <c r="E2457">
        <v>60.548000000000002</v>
      </c>
      <c r="F2457">
        <v>60.548000000000002</v>
      </c>
      <c r="G2457">
        <v>24282000</v>
      </c>
      <c r="H2457" s="7">
        <f t="shared" si="38"/>
        <v>1.7746267424192459E-2</v>
      </c>
    </row>
    <row r="2458" spans="1:8" x14ac:dyDescent="0.2">
      <c r="A2458" s="1">
        <v>43745</v>
      </c>
      <c r="B2458">
        <v>60.349997999999999</v>
      </c>
      <c r="C2458">
        <v>60.945498999999998</v>
      </c>
      <c r="D2458">
        <v>60.217998999999999</v>
      </c>
      <c r="E2458">
        <v>60.412497999999999</v>
      </c>
      <c r="F2458">
        <v>60.412497999999999</v>
      </c>
      <c r="G2458">
        <v>17040000</v>
      </c>
      <c r="H2458" s="7">
        <f t="shared" si="38"/>
        <v>1.20422102062391E-2</v>
      </c>
    </row>
    <row r="2459" spans="1:8" x14ac:dyDescent="0.2">
      <c r="A2459" s="1">
        <v>43746</v>
      </c>
      <c r="B2459">
        <v>59.938499</v>
      </c>
      <c r="C2459">
        <v>60.343497999999997</v>
      </c>
      <c r="D2459">
        <v>59.473998999999999</v>
      </c>
      <c r="E2459">
        <v>59.506500000000003</v>
      </c>
      <c r="F2459">
        <v>59.506500000000003</v>
      </c>
      <c r="G2459">
        <v>20086000</v>
      </c>
      <c r="H2459" s="7">
        <f t="shared" si="38"/>
        <v>1.4611832320838859E-2</v>
      </c>
    </row>
    <row r="2460" spans="1:8" x14ac:dyDescent="0.2">
      <c r="A2460" s="1">
        <v>43747</v>
      </c>
      <c r="B2460">
        <v>60.066502</v>
      </c>
      <c r="C2460">
        <v>60.423000000000002</v>
      </c>
      <c r="D2460">
        <v>59.905997999999997</v>
      </c>
      <c r="E2460">
        <v>60.119999</v>
      </c>
      <c r="F2460">
        <v>60.119999</v>
      </c>
      <c r="G2460">
        <v>15948000</v>
      </c>
      <c r="H2460" s="7">
        <f t="shared" si="38"/>
        <v>8.5995011410430183E-3</v>
      </c>
    </row>
    <row r="2461" spans="1:8" x14ac:dyDescent="0.2">
      <c r="A2461" s="1">
        <v>43748</v>
      </c>
      <c r="B2461">
        <v>59.93</v>
      </c>
      <c r="C2461">
        <v>60.780997999999997</v>
      </c>
      <c r="D2461">
        <v>59.893002000000003</v>
      </c>
      <c r="E2461">
        <v>60.473498999999997</v>
      </c>
      <c r="F2461">
        <v>60.473498999999997</v>
      </c>
      <c r="G2461">
        <v>12842000</v>
      </c>
      <c r="H2461" s="7">
        <f t="shared" si="38"/>
        <v>1.4684051934881329E-2</v>
      </c>
    </row>
    <row r="2462" spans="1:8" x14ac:dyDescent="0.2">
      <c r="A2462" s="1">
        <v>43749</v>
      </c>
      <c r="B2462">
        <v>61.201500000000003</v>
      </c>
      <c r="C2462">
        <v>61.4375</v>
      </c>
      <c r="D2462">
        <v>60.681998999999998</v>
      </c>
      <c r="E2462">
        <v>60.785499999999999</v>
      </c>
      <c r="F2462">
        <v>60.785499999999999</v>
      </c>
      <c r="G2462">
        <v>22330000</v>
      </c>
      <c r="H2462" s="7">
        <f t="shared" si="38"/>
        <v>1.2428967434667848E-2</v>
      </c>
    </row>
    <row r="2463" spans="1:8" x14ac:dyDescent="0.2">
      <c r="A2463" s="1">
        <v>43752</v>
      </c>
      <c r="B2463">
        <v>60.694499999999998</v>
      </c>
      <c r="C2463">
        <v>61.293998999999999</v>
      </c>
      <c r="D2463">
        <v>60.594002000000003</v>
      </c>
      <c r="E2463">
        <v>60.888500000000001</v>
      </c>
      <c r="F2463">
        <v>60.888500000000001</v>
      </c>
      <c r="G2463">
        <v>13296000</v>
      </c>
      <c r="H2463" s="7">
        <f t="shared" si="38"/>
        <v>1.1496374520640125E-2</v>
      </c>
    </row>
    <row r="2464" spans="1:8" x14ac:dyDescent="0.2">
      <c r="A2464" s="1">
        <v>43753</v>
      </c>
      <c r="B2464">
        <v>61.075001</v>
      </c>
      <c r="C2464">
        <v>62.356498999999999</v>
      </c>
      <c r="D2464">
        <v>61.046000999999997</v>
      </c>
      <c r="E2464">
        <v>62.112000000000002</v>
      </c>
      <c r="F2464">
        <v>62.112000000000002</v>
      </c>
      <c r="G2464">
        <v>27584000</v>
      </c>
      <c r="H2464" s="7">
        <f t="shared" si="38"/>
        <v>2.1098950283359133E-2</v>
      </c>
    </row>
    <row r="2465" spans="1:8" x14ac:dyDescent="0.2">
      <c r="A2465" s="1">
        <v>43754</v>
      </c>
      <c r="B2465">
        <v>62.090499999999999</v>
      </c>
      <c r="C2465">
        <v>62.709499000000001</v>
      </c>
      <c r="D2465">
        <v>61.926498000000002</v>
      </c>
      <c r="E2465">
        <v>62.150002000000001</v>
      </c>
      <c r="F2465">
        <v>62.150002000000001</v>
      </c>
      <c r="G2465">
        <v>22986000</v>
      </c>
      <c r="H2465" s="7">
        <f t="shared" si="38"/>
        <v>1.2598567575267314E-2</v>
      </c>
    </row>
    <row r="2466" spans="1:8" x14ac:dyDescent="0.2">
      <c r="A2466" s="1">
        <v>43755</v>
      </c>
      <c r="B2466">
        <v>62.57</v>
      </c>
      <c r="C2466">
        <v>63.1875</v>
      </c>
      <c r="D2466">
        <v>62.493499999999997</v>
      </c>
      <c r="E2466">
        <v>62.639999000000003</v>
      </c>
      <c r="F2466">
        <v>62.639999000000003</v>
      </c>
      <c r="G2466">
        <v>20958000</v>
      </c>
      <c r="H2466" s="7">
        <f t="shared" si="38"/>
        <v>1.1079182807777544E-2</v>
      </c>
    </row>
    <row r="2467" spans="1:8" x14ac:dyDescent="0.2">
      <c r="A2467" s="1">
        <v>43756</v>
      </c>
      <c r="B2467">
        <v>62.734501000000002</v>
      </c>
      <c r="C2467">
        <v>62.905498999999999</v>
      </c>
      <c r="D2467">
        <v>62.006999999999998</v>
      </c>
      <c r="E2467">
        <v>62.220500999999999</v>
      </c>
      <c r="F2467">
        <v>62.220500999999999</v>
      </c>
      <c r="G2467">
        <v>31624000</v>
      </c>
      <c r="H2467" s="7">
        <f t="shared" si="38"/>
        <v>1.4440561962045292E-2</v>
      </c>
    </row>
    <row r="2468" spans="1:8" x14ac:dyDescent="0.2">
      <c r="A2468" s="1">
        <v>43759</v>
      </c>
      <c r="B2468">
        <v>62.435001</v>
      </c>
      <c r="C2468">
        <v>62.675499000000002</v>
      </c>
      <c r="D2468">
        <v>61.999499999999998</v>
      </c>
      <c r="E2468">
        <v>62.214001000000003</v>
      </c>
      <c r="F2468">
        <v>62.214001000000003</v>
      </c>
      <c r="G2468">
        <v>18094000</v>
      </c>
      <c r="H2468" s="7">
        <f t="shared" si="38"/>
        <v>1.0865705293572172E-2</v>
      </c>
    </row>
    <row r="2469" spans="1:8" x14ac:dyDescent="0.2">
      <c r="A2469" s="1">
        <v>43760</v>
      </c>
      <c r="B2469">
        <v>62.223998999999999</v>
      </c>
      <c r="C2469">
        <v>62.436501</v>
      </c>
      <c r="D2469">
        <v>61.9925</v>
      </c>
      <c r="E2469">
        <v>62.060001</v>
      </c>
      <c r="F2469">
        <v>62.060001</v>
      </c>
      <c r="G2469">
        <v>22862000</v>
      </c>
      <c r="H2469" s="7">
        <f t="shared" si="38"/>
        <v>7.1543827400196158E-3</v>
      </c>
    </row>
    <row r="2470" spans="1:8" x14ac:dyDescent="0.2">
      <c r="A2470" s="1">
        <v>43761</v>
      </c>
      <c r="B2470">
        <v>62.010502000000002</v>
      </c>
      <c r="C2470">
        <v>62.902000000000001</v>
      </c>
      <c r="D2470">
        <v>62.010502000000002</v>
      </c>
      <c r="E2470">
        <v>62.881500000000003</v>
      </c>
      <c r="F2470">
        <v>62.881500000000003</v>
      </c>
      <c r="G2470">
        <v>21282000</v>
      </c>
      <c r="H2470" s="7">
        <f t="shared" si="38"/>
        <v>1.4177428973545455E-2</v>
      </c>
    </row>
    <row r="2471" spans="1:8" x14ac:dyDescent="0.2">
      <c r="A2471" s="1">
        <v>43762</v>
      </c>
      <c r="B2471">
        <v>62.955502000000003</v>
      </c>
      <c r="C2471">
        <v>63.145000000000003</v>
      </c>
      <c r="D2471">
        <v>62.6175</v>
      </c>
      <c r="E2471">
        <v>62.955502000000003</v>
      </c>
      <c r="F2471">
        <v>62.955502000000003</v>
      </c>
      <c r="G2471">
        <v>20224000</v>
      </c>
      <c r="H2471" s="7">
        <f t="shared" si="38"/>
        <v>8.3789340604416649E-3</v>
      </c>
    </row>
    <row r="2472" spans="1:8" x14ac:dyDescent="0.2">
      <c r="A2472" s="1">
        <v>43763</v>
      </c>
      <c r="B2472">
        <v>62.599997999999999</v>
      </c>
      <c r="C2472">
        <v>63.400002000000001</v>
      </c>
      <c r="D2472">
        <v>62.457500000000003</v>
      </c>
      <c r="E2472">
        <v>63.215000000000003</v>
      </c>
      <c r="F2472">
        <v>63.215000000000003</v>
      </c>
      <c r="G2472">
        <v>27104000</v>
      </c>
      <c r="H2472" s="7">
        <f t="shared" si="38"/>
        <v>1.4909467689630586E-2</v>
      </c>
    </row>
    <row r="2473" spans="1:8" x14ac:dyDescent="0.2">
      <c r="A2473" s="1">
        <v>43766</v>
      </c>
      <c r="B2473">
        <v>63.75</v>
      </c>
      <c r="C2473">
        <v>64.961997999999994</v>
      </c>
      <c r="D2473">
        <v>63.615501000000002</v>
      </c>
      <c r="E2473">
        <v>64.448997000000006</v>
      </c>
      <c r="F2473">
        <v>64.448997000000006</v>
      </c>
      <c r="G2473">
        <v>65428000</v>
      </c>
      <c r="H2473" s="7">
        <f t="shared" si="38"/>
        <v>2.089244305850085E-2</v>
      </c>
    </row>
    <row r="2474" spans="1:8" x14ac:dyDescent="0.2">
      <c r="A2474" s="1">
        <v>43767</v>
      </c>
      <c r="B2474">
        <v>63.799999</v>
      </c>
      <c r="C2474">
        <v>64.040001000000004</v>
      </c>
      <c r="D2474">
        <v>62.780498999999999</v>
      </c>
      <c r="E2474">
        <v>63.033000999999999</v>
      </c>
      <c r="F2474">
        <v>63.033000999999999</v>
      </c>
      <c r="G2474">
        <v>52654000</v>
      </c>
      <c r="H2474" s="7">
        <f t="shared" si="38"/>
        <v>1.9981628353693725E-2</v>
      </c>
    </row>
    <row r="2475" spans="1:8" x14ac:dyDescent="0.2">
      <c r="A2475" s="1">
        <v>43768</v>
      </c>
      <c r="B2475">
        <v>62.7575</v>
      </c>
      <c r="C2475">
        <v>63.401001000000001</v>
      </c>
      <c r="D2475">
        <v>62.532501000000003</v>
      </c>
      <c r="E2475">
        <v>63.034999999999997</v>
      </c>
      <c r="F2475">
        <v>63.034999999999997</v>
      </c>
      <c r="G2475">
        <v>29204000</v>
      </c>
      <c r="H2475" s="7">
        <f t="shared" si="38"/>
        <v>1.377805980804311E-2</v>
      </c>
    </row>
    <row r="2476" spans="1:8" x14ac:dyDescent="0.2">
      <c r="A2476" s="1">
        <v>43769</v>
      </c>
      <c r="B2476">
        <v>63</v>
      </c>
      <c r="C2476">
        <v>63.326000000000001</v>
      </c>
      <c r="D2476">
        <v>62.473998999999999</v>
      </c>
      <c r="E2476">
        <v>62.939999</v>
      </c>
      <c r="F2476">
        <v>62.939999</v>
      </c>
      <c r="G2476">
        <v>31904000</v>
      </c>
      <c r="H2476" s="7">
        <f t="shared" si="38"/>
        <v>1.353671772381187E-2</v>
      </c>
    </row>
    <row r="2477" spans="1:8" x14ac:dyDescent="0.2">
      <c r="A2477" s="1">
        <v>43770</v>
      </c>
      <c r="B2477">
        <v>63.290000999999997</v>
      </c>
      <c r="C2477">
        <v>63.650002000000001</v>
      </c>
      <c r="D2477">
        <v>62.985500000000002</v>
      </c>
      <c r="E2477">
        <v>63.612499</v>
      </c>
      <c r="F2477">
        <v>63.612499</v>
      </c>
      <c r="G2477">
        <v>28812000</v>
      </c>
      <c r="H2477" s="7">
        <f t="shared" si="38"/>
        <v>1.0446091734267488E-2</v>
      </c>
    </row>
    <row r="2478" spans="1:8" x14ac:dyDescent="0.2">
      <c r="A2478" s="1">
        <v>43773</v>
      </c>
      <c r="B2478">
        <v>63.805500000000002</v>
      </c>
      <c r="C2478">
        <v>64.625</v>
      </c>
      <c r="D2478">
        <v>63.805500000000002</v>
      </c>
      <c r="E2478">
        <v>64.480498999999995</v>
      </c>
      <c r="F2478">
        <v>64.480498999999995</v>
      </c>
      <c r="G2478">
        <v>30632000</v>
      </c>
      <c r="H2478" s="7">
        <f t="shared" si="38"/>
        <v>1.2709268890738546E-2</v>
      </c>
    </row>
    <row r="2479" spans="1:8" x14ac:dyDescent="0.2">
      <c r="A2479" s="1">
        <v>43774</v>
      </c>
      <c r="B2479">
        <v>64.559997999999993</v>
      </c>
      <c r="C2479">
        <v>64.861999999999995</v>
      </c>
      <c r="D2479">
        <v>64.469002000000003</v>
      </c>
      <c r="E2479">
        <v>64.571999000000005</v>
      </c>
      <c r="F2479">
        <v>64.571999000000005</v>
      </c>
      <c r="G2479">
        <v>25148000</v>
      </c>
      <c r="H2479" s="7">
        <f t="shared" si="38"/>
        <v>6.0861984464812913E-3</v>
      </c>
    </row>
    <row r="2480" spans="1:8" x14ac:dyDescent="0.2">
      <c r="A2480" s="1">
        <v>43775</v>
      </c>
      <c r="B2480">
        <v>64.504501000000005</v>
      </c>
      <c r="C2480">
        <v>64.649497999999994</v>
      </c>
      <c r="D2480">
        <v>64.113502999999994</v>
      </c>
      <c r="E2480">
        <v>64.550499000000002</v>
      </c>
      <c r="F2480">
        <v>64.550499000000002</v>
      </c>
      <c r="G2480">
        <v>24626000</v>
      </c>
      <c r="H2480" s="7">
        <f t="shared" si="38"/>
        <v>8.3034989396441345E-3</v>
      </c>
    </row>
    <row r="2481" spans="1:8" x14ac:dyDescent="0.2">
      <c r="A2481" s="1">
        <v>43776</v>
      </c>
      <c r="B2481">
        <v>64.713997000000006</v>
      </c>
      <c r="C2481">
        <v>66.132499999999993</v>
      </c>
      <c r="D2481">
        <v>64.6875</v>
      </c>
      <c r="E2481">
        <v>65.346999999999994</v>
      </c>
      <c r="F2481">
        <v>65.346999999999994</v>
      </c>
      <c r="G2481">
        <v>45140000</v>
      </c>
      <c r="H2481" s="7">
        <f t="shared" si="38"/>
        <v>2.21127213184996E-2</v>
      </c>
    </row>
    <row r="2482" spans="1:8" x14ac:dyDescent="0.2">
      <c r="A2482" s="1">
        <v>43777</v>
      </c>
      <c r="B2482">
        <v>65.075996000000004</v>
      </c>
      <c r="C2482">
        <v>65.855498999999995</v>
      </c>
      <c r="D2482">
        <v>65.075996000000004</v>
      </c>
      <c r="E2482">
        <v>65.449996999999996</v>
      </c>
      <c r="F2482">
        <v>65.449996999999996</v>
      </c>
      <c r="G2482">
        <v>30392000</v>
      </c>
      <c r="H2482" s="7">
        <f t="shared" si="38"/>
        <v>1.1909901233455996E-2</v>
      </c>
    </row>
    <row r="2483" spans="1:8" x14ac:dyDescent="0.2">
      <c r="A2483" s="1">
        <v>43780</v>
      </c>
      <c r="B2483">
        <v>65.199996999999996</v>
      </c>
      <c r="C2483">
        <v>65.245002999999997</v>
      </c>
      <c r="D2483">
        <v>64.793503000000001</v>
      </c>
      <c r="E2483">
        <v>64.914000999999999</v>
      </c>
      <c r="F2483">
        <v>64.914000999999999</v>
      </c>
      <c r="G2483">
        <v>17234000</v>
      </c>
      <c r="H2483" s="7">
        <f t="shared" si="38"/>
        <v>6.9553562104421171E-3</v>
      </c>
    </row>
    <row r="2484" spans="1:8" x14ac:dyDescent="0.2">
      <c r="A2484" s="1">
        <v>43781</v>
      </c>
      <c r="B2484">
        <v>64.928496999999993</v>
      </c>
      <c r="C2484">
        <v>65.467499000000004</v>
      </c>
      <c r="D2484">
        <v>64.711997999999994</v>
      </c>
      <c r="E2484">
        <v>64.860496999999995</v>
      </c>
      <c r="F2484">
        <v>64.860496999999995</v>
      </c>
      <c r="G2484">
        <v>28852000</v>
      </c>
      <c r="H2484" s="7">
        <f t="shared" si="38"/>
        <v>1.1648091441544297E-2</v>
      </c>
    </row>
    <row r="2485" spans="1:8" x14ac:dyDescent="0.2">
      <c r="A2485" s="1">
        <v>43782</v>
      </c>
      <c r="B2485">
        <v>64.658996999999999</v>
      </c>
      <c r="C2485">
        <v>65.125998999999993</v>
      </c>
      <c r="D2485">
        <v>64.607498000000007</v>
      </c>
      <c r="E2485">
        <v>64.808998000000003</v>
      </c>
      <c r="F2485">
        <v>64.808998000000003</v>
      </c>
      <c r="G2485">
        <v>20538000</v>
      </c>
      <c r="H2485" s="7">
        <f t="shared" si="38"/>
        <v>8.0004477156086617E-3</v>
      </c>
    </row>
    <row r="2486" spans="1:8" x14ac:dyDescent="0.2">
      <c r="A2486" s="1">
        <v>43783</v>
      </c>
      <c r="B2486">
        <v>64.75</v>
      </c>
      <c r="C2486">
        <v>65.786002999999994</v>
      </c>
      <c r="D2486">
        <v>64.696999000000005</v>
      </c>
      <c r="E2486">
        <v>65.457497000000004</v>
      </c>
      <c r="F2486">
        <v>65.457497000000004</v>
      </c>
      <c r="G2486">
        <v>28948000</v>
      </c>
      <c r="H2486" s="7">
        <f t="shared" si="38"/>
        <v>1.6636810906472461E-2</v>
      </c>
    </row>
    <row r="2487" spans="1:8" x14ac:dyDescent="0.2">
      <c r="A2487" s="1">
        <v>43784</v>
      </c>
      <c r="B2487">
        <v>65.752502000000007</v>
      </c>
      <c r="C2487">
        <v>66.677002000000002</v>
      </c>
      <c r="D2487">
        <v>65.594498000000002</v>
      </c>
      <c r="E2487">
        <v>66.677002000000002</v>
      </c>
      <c r="F2487">
        <v>66.677002000000002</v>
      </c>
      <c r="G2487">
        <v>39286000</v>
      </c>
      <c r="H2487" s="7">
        <f t="shared" si="38"/>
        <v>1.6235043081271112E-2</v>
      </c>
    </row>
    <row r="2488" spans="1:8" x14ac:dyDescent="0.2">
      <c r="A2488" s="1">
        <v>43787</v>
      </c>
      <c r="B2488">
        <v>66.616996999999998</v>
      </c>
      <c r="C2488">
        <v>66.695999</v>
      </c>
      <c r="D2488">
        <v>65.807998999999995</v>
      </c>
      <c r="E2488">
        <v>65.991996999999998</v>
      </c>
      <c r="F2488">
        <v>65.991996999999998</v>
      </c>
      <c r="G2488">
        <v>27984000</v>
      </c>
      <c r="H2488" s="7">
        <f t="shared" si="38"/>
        <v>1.3456177117961822E-2</v>
      </c>
    </row>
    <row r="2489" spans="1:8" x14ac:dyDescent="0.2">
      <c r="A2489" s="1">
        <v>43788</v>
      </c>
      <c r="B2489">
        <v>66.331496999999999</v>
      </c>
      <c r="C2489">
        <v>66.331496999999999</v>
      </c>
      <c r="D2489">
        <v>65.588500999999994</v>
      </c>
      <c r="E2489">
        <v>65.629501000000005</v>
      </c>
      <c r="F2489">
        <v>65.629501000000005</v>
      </c>
      <c r="G2489">
        <v>21864000</v>
      </c>
      <c r="H2489" s="7">
        <f t="shared" si="38"/>
        <v>1.1321067335252252E-2</v>
      </c>
    </row>
    <row r="2490" spans="1:8" x14ac:dyDescent="0.2">
      <c r="A2490" s="1">
        <v>43789</v>
      </c>
      <c r="B2490">
        <v>65.568000999999995</v>
      </c>
      <c r="C2490">
        <v>65.660499999999999</v>
      </c>
      <c r="D2490">
        <v>64.460503000000003</v>
      </c>
      <c r="E2490">
        <v>65.093001999999998</v>
      </c>
      <c r="F2490">
        <v>65.093001999999998</v>
      </c>
      <c r="G2490">
        <v>28892000</v>
      </c>
      <c r="H2490" s="7">
        <f t="shared" si="38"/>
        <v>1.8435115344657114E-2</v>
      </c>
    </row>
    <row r="2491" spans="1:8" x14ac:dyDescent="0.2">
      <c r="A2491" s="1">
        <v>43790</v>
      </c>
      <c r="B2491">
        <v>64.962502000000001</v>
      </c>
      <c r="C2491">
        <v>65.555999999999997</v>
      </c>
      <c r="D2491">
        <v>64.537497999999999</v>
      </c>
      <c r="E2491">
        <v>65.007003999999995</v>
      </c>
      <c r="F2491">
        <v>65.007003999999995</v>
      </c>
      <c r="G2491">
        <v>25546000</v>
      </c>
      <c r="H2491" s="7">
        <f t="shared" si="38"/>
        <v>1.5667573297178841E-2</v>
      </c>
    </row>
    <row r="2492" spans="1:8" x14ac:dyDescent="0.2">
      <c r="A2492" s="1">
        <v>43791</v>
      </c>
      <c r="B2492">
        <v>65.150002000000001</v>
      </c>
      <c r="C2492">
        <v>65.345000999999996</v>
      </c>
      <c r="D2492">
        <v>64.468001999999998</v>
      </c>
      <c r="E2492">
        <v>64.683502000000004</v>
      </c>
      <c r="F2492">
        <v>64.683502000000004</v>
      </c>
      <c r="G2492">
        <v>27776000</v>
      </c>
      <c r="H2492" s="7">
        <f t="shared" si="38"/>
        <v>1.3558310432851916E-2</v>
      </c>
    </row>
    <row r="2493" spans="1:8" x14ac:dyDescent="0.2">
      <c r="A2493" s="1">
        <v>43794</v>
      </c>
      <c r="B2493">
        <v>64.813004000000006</v>
      </c>
      <c r="C2493">
        <v>65.520499999999998</v>
      </c>
      <c r="D2493">
        <v>64.780501999999998</v>
      </c>
      <c r="E2493">
        <v>65.281998000000002</v>
      </c>
      <c r="F2493">
        <v>65.281998000000002</v>
      </c>
      <c r="G2493">
        <v>23590000</v>
      </c>
      <c r="H2493" s="7">
        <f t="shared" si="38"/>
        <v>1.1335406738010683E-2</v>
      </c>
    </row>
    <row r="2494" spans="1:8" x14ac:dyDescent="0.2">
      <c r="A2494" s="1">
        <v>43795</v>
      </c>
      <c r="B2494">
        <v>65.495498999999995</v>
      </c>
      <c r="C2494">
        <v>65.700500000000005</v>
      </c>
      <c r="D2494">
        <v>65.202003000000005</v>
      </c>
      <c r="E2494">
        <v>65.650002000000001</v>
      </c>
      <c r="F2494">
        <v>65.650002000000001</v>
      </c>
      <c r="G2494">
        <v>21910000</v>
      </c>
      <c r="H2494" s="7">
        <f t="shared" si="38"/>
        <v>7.5932518631149533E-3</v>
      </c>
    </row>
    <row r="2495" spans="1:8" x14ac:dyDescent="0.2">
      <c r="A2495" s="1">
        <v>43796</v>
      </c>
      <c r="B2495">
        <v>65.771004000000005</v>
      </c>
      <c r="C2495">
        <v>65.882003999999995</v>
      </c>
      <c r="D2495">
        <v>65.473502999999994</v>
      </c>
      <c r="E2495">
        <v>65.606498999999999</v>
      </c>
      <c r="F2495">
        <v>65.606498999999999</v>
      </c>
      <c r="G2495">
        <v>18808000</v>
      </c>
      <c r="H2495" s="7">
        <f t="shared" si="38"/>
        <v>6.2265325269071454E-3</v>
      </c>
    </row>
    <row r="2496" spans="1:8" x14ac:dyDescent="0.2">
      <c r="A2496" s="1">
        <v>43798</v>
      </c>
      <c r="B2496">
        <v>65.330001999999993</v>
      </c>
      <c r="C2496">
        <v>65.497497999999993</v>
      </c>
      <c r="D2496">
        <v>65.161499000000006</v>
      </c>
      <c r="E2496">
        <v>65.204498000000001</v>
      </c>
      <c r="F2496">
        <v>65.204498000000001</v>
      </c>
      <c r="G2496">
        <v>12802000</v>
      </c>
      <c r="H2496" s="7">
        <f t="shared" si="38"/>
        <v>5.1530034016976376E-3</v>
      </c>
    </row>
    <row r="2497" spans="1:8" x14ac:dyDescent="0.2">
      <c r="A2497" s="1">
        <v>43801</v>
      </c>
      <c r="B2497">
        <v>65.127998000000005</v>
      </c>
      <c r="C2497">
        <v>65.272002999999998</v>
      </c>
      <c r="D2497">
        <v>64.018996999999999</v>
      </c>
      <c r="E2497">
        <v>64.443000999999995</v>
      </c>
      <c r="F2497">
        <v>64.443000999999995</v>
      </c>
      <c r="G2497">
        <v>26538000</v>
      </c>
      <c r="H2497" s="7">
        <f t="shared" si="38"/>
        <v>1.9443632055558668E-2</v>
      </c>
    </row>
    <row r="2498" spans="1:8" x14ac:dyDescent="0.2">
      <c r="A2498" s="1">
        <v>43802</v>
      </c>
      <c r="B2498">
        <v>63.932999000000002</v>
      </c>
      <c r="C2498">
        <v>64.861503999999996</v>
      </c>
      <c r="D2498">
        <v>63.852500999999997</v>
      </c>
      <c r="E2498">
        <v>64.736999999999995</v>
      </c>
      <c r="F2498">
        <v>64.736999999999995</v>
      </c>
      <c r="G2498">
        <v>25270000</v>
      </c>
      <c r="H2498" s="7">
        <f t="shared" si="38"/>
        <v>1.5586187188161328E-2</v>
      </c>
    </row>
    <row r="2499" spans="1:8" x14ac:dyDescent="0.2">
      <c r="A2499" s="1">
        <v>43803</v>
      </c>
      <c r="B2499">
        <v>65.305000000000007</v>
      </c>
      <c r="C2499">
        <v>66.213500999999994</v>
      </c>
      <c r="D2499">
        <v>65.152495999999999</v>
      </c>
      <c r="E2499">
        <v>65.946999000000005</v>
      </c>
      <c r="F2499">
        <v>65.946999000000005</v>
      </c>
      <c r="G2499">
        <v>35506000</v>
      </c>
      <c r="H2499" s="7">
        <f t="shared" ref="H2499:H2562" si="39">(C2499-D2499)/F2499</f>
        <v>1.6088753333567071E-2</v>
      </c>
    </row>
    <row r="2500" spans="1:8" x14ac:dyDescent="0.2">
      <c r="A2500" s="1">
        <v>43804</v>
      </c>
      <c r="B2500">
        <v>66.349997999999999</v>
      </c>
      <c r="C2500">
        <v>66.399001999999996</v>
      </c>
      <c r="D2500">
        <v>65.716003000000001</v>
      </c>
      <c r="E2500">
        <v>66.347999999999999</v>
      </c>
      <c r="F2500">
        <v>66.347999999999999</v>
      </c>
      <c r="G2500">
        <v>24408000</v>
      </c>
      <c r="H2500" s="7">
        <f t="shared" si="39"/>
        <v>1.0294191234098922E-2</v>
      </c>
    </row>
    <row r="2501" spans="1:8" x14ac:dyDescent="0.2">
      <c r="A2501" s="1">
        <v>43805</v>
      </c>
      <c r="B2501">
        <v>66.637496999999996</v>
      </c>
      <c r="C2501">
        <v>67.123497</v>
      </c>
      <c r="D2501">
        <v>66.561501000000007</v>
      </c>
      <c r="E2501">
        <v>66.969498000000002</v>
      </c>
      <c r="F2501">
        <v>66.969498000000002</v>
      </c>
      <c r="G2501">
        <v>32968000</v>
      </c>
      <c r="H2501" s="7">
        <f t="shared" si="39"/>
        <v>8.3918204075532042E-3</v>
      </c>
    </row>
    <row r="2502" spans="1:8" x14ac:dyDescent="0.2">
      <c r="A2502" s="1">
        <v>43808</v>
      </c>
      <c r="B2502">
        <v>66.943000999999995</v>
      </c>
      <c r="C2502">
        <v>67.877502000000007</v>
      </c>
      <c r="D2502">
        <v>66.803496999999993</v>
      </c>
      <c r="E2502">
        <v>67.149497999999994</v>
      </c>
      <c r="F2502">
        <v>67.149497999999994</v>
      </c>
      <c r="G2502">
        <v>30842000</v>
      </c>
      <c r="H2502" s="7">
        <f t="shared" si="39"/>
        <v>1.5994237216784762E-2</v>
      </c>
    </row>
    <row r="2503" spans="1:8" x14ac:dyDescent="0.2">
      <c r="A2503" s="1">
        <v>43809</v>
      </c>
      <c r="B2503">
        <v>66.997001999999995</v>
      </c>
      <c r="C2503">
        <v>67.400002000000001</v>
      </c>
      <c r="D2503">
        <v>66.699996999999996</v>
      </c>
      <c r="E2503">
        <v>67.144501000000005</v>
      </c>
      <c r="F2503">
        <v>67.144501000000005</v>
      </c>
      <c r="G2503">
        <v>17606000</v>
      </c>
      <c r="H2503" s="7">
        <f t="shared" si="39"/>
        <v>1.0425351139328661E-2</v>
      </c>
    </row>
    <row r="2504" spans="1:8" x14ac:dyDescent="0.2">
      <c r="A2504" s="1">
        <v>43810</v>
      </c>
      <c r="B2504">
        <v>67.415001000000004</v>
      </c>
      <c r="C2504">
        <v>67.494499000000005</v>
      </c>
      <c r="D2504">
        <v>67.055000000000007</v>
      </c>
      <c r="E2504">
        <v>67.212502000000001</v>
      </c>
      <c r="F2504">
        <v>67.212502000000001</v>
      </c>
      <c r="G2504">
        <v>20480000</v>
      </c>
      <c r="H2504" s="7">
        <f t="shared" si="39"/>
        <v>6.5389471738456911E-3</v>
      </c>
    </row>
    <row r="2505" spans="1:8" x14ac:dyDescent="0.2">
      <c r="A2505" s="1">
        <v>43811</v>
      </c>
      <c r="B2505">
        <v>67.160499999999999</v>
      </c>
      <c r="C2505">
        <v>67.728995999999995</v>
      </c>
      <c r="D2505">
        <v>66.910004000000001</v>
      </c>
      <c r="E2505">
        <v>67.424499999999995</v>
      </c>
      <c r="F2505">
        <v>67.424499999999995</v>
      </c>
      <c r="G2505">
        <v>29114000</v>
      </c>
      <c r="H2505" s="7">
        <f t="shared" si="39"/>
        <v>1.2146801236939012E-2</v>
      </c>
    </row>
    <row r="2506" spans="1:8" x14ac:dyDescent="0.2">
      <c r="A2506" s="1">
        <v>43812</v>
      </c>
      <c r="B2506">
        <v>67.394997000000004</v>
      </c>
      <c r="C2506">
        <v>67.567497000000003</v>
      </c>
      <c r="D2506">
        <v>67.082999999999998</v>
      </c>
      <c r="E2506">
        <v>67.343497999999997</v>
      </c>
      <c r="F2506">
        <v>67.343497999999997</v>
      </c>
      <c r="G2506">
        <v>33170000</v>
      </c>
      <c r="H2506" s="7">
        <f t="shared" si="39"/>
        <v>7.1944139284241615E-3</v>
      </c>
    </row>
    <row r="2507" spans="1:8" x14ac:dyDescent="0.2">
      <c r="A2507" s="1">
        <v>43815</v>
      </c>
      <c r="B2507">
        <v>67.75</v>
      </c>
      <c r="C2507">
        <v>68.176497999999995</v>
      </c>
      <c r="D2507">
        <v>67.530501999999998</v>
      </c>
      <c r="E2507">
        <v>68.035004000000001</v>
      </c>
      <c r="F2507">
        <v>68.035004000000001</v>
      </c>
      <c r="G2507">
        <v>28128000</v>
      </c>
      <c r="H2507" s="7">
        <f t="shared" si="39"/>
        <v>9.4950534580698596E-3</v>
      </c>
    </row>
    <row r="2508" spans="1:8" x14ac:dyDescent="0.2">
      <c r="A2508" s="1">
        <v>43816</v>
      </c>
      <c r="B2508">
        <v>68.120498999999995</v>
      </c>
      <c r="C2508">
        <v>68.216498999999999</v>
      </c>
      <c r="D2508">
        <v>67.538498000000004</v>
      </c>
      <c r="E2508">
        <v>67.744499000000005</v>
      </c>
      <c r="F2508">
        <v>67.744499000000005</v>
      </c>
      <c r="G2508">
        <v>32948000</v>
      </c>
      <c r="H2508" s="7">
        <f t="shared" si="39"/>
        <v>1.0008207456076909E-2</v>
      </c>
    </row>
    <row r="2509" spans="1:8" x14ac:dyDescent="0.2">
      <c r="A2509" s="1">
        <v>43817</v>
      </c>
      <c r="B2509">
        <v>67.849997999999999</v>
      </c>
      <c r="C2509">
        <v>67.971496999999999</v>
      </c>
      <c r="D2509">
        <v>67.523003000000003</v>
      </c>
      <c r="E2509">
        <v>67.595496999999995</v>
      </c>
      <c r="F2509">
        <v>67.595496999999995</v>
      </c>
      <c r="G2509">
        <v>23330000</v>
      </c>
      <c r="H2509" s="7">
        <f t="shared" si="39"/>
        <v>6.6349685985739055E-3</v>
      </c>
    </row>
    <row r="2510" spans="1:8" x14ac:dyDescent="0.2">
      <c r="A2510" s="1">
        <v>43818</v>
      </c>
      <c r="B2510">
        <v>67.595496999999995</v>
      </c>
      <c r="C2510">
        <v>67.876503</v>
      </c>
      <c r="D2510">
        <v>67.4375</v>
      </c>
      <c r="E2510">
        <v>67.821999000000005</v>
      </c>
      <c r="F2510">
        <v>67.821999000000005</v>
      </c>
      <c r="G2510">
        <v>28922000</v>
      </c>
      <c r="H2510" s="7">
        <f t="shared" si="39"/>
        <v>6.4728702555641206E-3</v>
      </c>
    </row>
    <row r="2511" spans="1:8" x14ac:dyDescent="0.2">
      <c r="A2511" s="1">
        <v>43819</v>
      </c>
      <c r="B2511">
        <v>68.154999000000004</v>
      </c>
      <c r="C2511">
        <v>68.199996999999996</v>
      </c>
      <c r="D2511">
        <v>67.536499000000006</v>
      </c>
      <c r="E2511">
        <v>67.560997</v>
      </c>
      <c r="F2511">
        <v>67.560997</v>
      </c>
      <c r="G2511">
        <v>50090000</v>
      </c>
      <c r="H2511" s="7">
        <f t="shared" si="39"/>
        <v>9.8207254105499645E-3</v>
      </c>
    </row>
    <row r="2512" spans="1:8" x14ac:dyDescent="0.2">
      <c r="A2512" s="1">
        <v>43822</v>
      </c>
      <c r="B2512">
        <v>67.936501000000007</v>
      </c>
      <c r="C2512">
        <v>68.092499000000004</v>
      </c>
      <c r="D2512">
        <v>67.400002000000001</v>
      </c>
      <c r="E2512">
        <v>67.531502000000003</v>
      </c>
      <c r="F2512">
        <v>67.531502000000003</v>
      </c>
      <c r="G2512">
        <v>19936000</v>
      </c>
      <c r="H2512" s="7">
        <f t="shared" si="39"/>
        <v>1.025442911072825E-2</v>
      </c>
    </row>
    <row r="2513" spans="1:8" x14ac:dyDescent="0.2">
      <c r="A2513" s="1">
        <v>43823</v>
      </c>
      <c r="B2513">
        <v>67.510497999999998</v>
      </c>
      <c r="C2513">
        <v>67.600502000000006</v>
      </c>
      <c r="D2513">
        <v>67.208504000000005</v>
      </c>
      <c r="E2513">
        <v>67.221496999999999</v>
      </c>
      <c r="F2513">
        <v>67.221496999999999</v>
      </c>
      <c r="G2513">
        <v>13468000</v>
      </c>
      <c r="H2513" s="7">
        <f t="shared" si="39"/>
        <v>5.8314381186720813E-3</v>
      </c>
    </row>
    <row r="2514" spans="1:8" x14ac:dyDescent="0.2">
      <c r="A2514" s="1">
        <v>43825</v>
      </c>
      <c r="B2514">
        <v>67.327499000000003</v>
      </c>
      <c r="C2514">
        <v>68.160004000000001</v>
      </c>
      <c r="D2514">
        <v>67.275497000000001</v>
      </c>
      <c r="E2514">
        <v>68.123497</v>
      </c>
      <c r="F2514">
        <v>68.123497</v>
      </c>
      <c r="G2514">
        <v>23662000</v>
      </c>
      <c r="H2514" s="7">
        <f t="shared" si="39"/>
        <v>1.2983875446088731E-2</v>
      </c>
    </row>
    <row r="2515" spans="1:8" x14ac:dyDescent="0.2">
      <c r="A2515" s="1">
        <v>43826</v>
      </c>
      <c r="B2515">
        <v>68.199996999999996</v>
      </c>
      <c r="C2515">
        <v>68.352501000000004</v>
      </c>
      <c r="D2515">
        <v>67.650002000000001</v>
      </c>
      <c r="E2515">
        <v>67.732001999999994</v>
      </c>
      <c r="F2515">
        <v>67.732001999999994</v>
      </c>
      <c r="G2515">
        <v>23212000</v>
      </c>
      <c r="H2515" s="7">
        <f t="shared" si="39"/>
        <v>1.0371744216271699E-2</v>
      </c>
    </row>
    <row r="2516" spans="1:8" x14ac:dyDescent="0.2">
      <c r="A2516" s="1">
        <v>43829</v>
      </c>
      <c r="B2516">
        <v>67.840500000000006</v>
      </c>
      <c r="C2516">
        <v>67.849997999999999</v>
      </c>
      <c r="D2516">
        <v>66.891998000000001</v>
      </c>
      <c r="E2516">
        <v>66.985496999999995</v>
      </c>
      <c r="F2516">
        <v>66.985496999999995</v>
      </c>
      <c r="G2516">
        <v>19994000</v>
      </c>
      <c r="H2516" s="7">
        <f t="shared" si="39"/>
        <v>1.4301603226143093E-2</v>
      </c>
    </row>
    <row r="2517" spans="1:8" x14ac:dyDescent="0.2">
      <c r="A2517" s="1">
        <v>43830</v>
      </c>
      <c r="B2517">
        <v>66.789496999999997</v>
      </c>
      <c r="C2517">
        <v>67.032996999999995</v>
      </c>
      <c r="D2517">
        <v>66.606498999999999</v>
      </c>
      <c r="E2517">
        <v>66.969498000000002</v>
      </c>
      <c r="F2517">
        <v>66.969498000000002</v>
      </c>
      <c r="G2517">
        <v>19514000</v>
      </c>
      <c r="H2517" s="7">
        <f t="shared" si="39"/>
        <v>6.3685410931405692E-3</v>
      </c>
    </row>
    <row r="2518" spans="1:8" x14ac:dyDescent="0.2">
      <c r="A2518" s="1">
        <v>43832</v>
      </c>
      <c r="B2518">
        <v>67.420501999999999</v>
      </c>
      <c r="C2518">
        <v>68.433998000000003</v>
      </c>
      <c r="D2518">
        <v>67.324500999999998</v>
      </c>
      <c r="E2518">
        <v>68.433998000000003</v>
      </c>
      <c r="F2518">
        <v>68.433998000000003</v>
      </c>
      <c r="G2518">
        <v>27278000</v>
      </c>
      <c r="H2518" s="7">
        <f t="shared" si="39"/>
        <v>1.6212657924793528E-2</v>
      </c>
    </row>
    <row r="2519" spans="1:8" x14ac:dyDescent="0.2">
      <c r="A2519" s="1">
        <v>43833</v>
      </c>
      <c r="B2519">
        <v>67.400002000000001</v>
      </c>
      <c r="C2519">
        <v>68.6875</v>
      </c>
      <c r="D2519">
        <v>67.365996999999993</v>
      </c>
      <c r="E2519">
        <v>68.075996000000004</v>
      </c>
      <c r="F2519">
        <v>68.075996000000004</v>
      </c>
      <c r="G2519">
        <v>23408000</v>
      </c>
      <c r="H2519" s="7">
        <f t="shared" si="39"/>
        <v>1.9412172831081414E-2</v>
      </c>
    </row>
    <row r="2520" spans="1:8" x14ac:dyDescent="0.2">
      <c r="A2520" s="1">
        <v>43836</v>
      </c>
      <c r="B2520">
        <v>67.581496999999999</v>
      </c>
      <c r="C2520">
        <v>69.915999999999997</v>
      </c>
      <c r="D2520">
        <v>67.550003000000004</v>
      </c>
      <c r="E2520">
        <v>69.890502999999995</v>
      </c>
      <c r="F2520">
        <v>69.890502999999995</v>
      </c>
      <c r="G2520">
        <v>46768000</v>
      </c>
      <c r="H2520" s="7">
        <f t="shared" si="39"/>
        <v>3.385291131757906E-2</v>
      </c>
    </row>
    <row r="2521" spans="1:8" x14ac:dyDescent="0.2">
      <c r="A2521" s="1">
        <v>43837</v>
      </c>
      <c r="B2521">
        <v>70.023003000000003</v>
      </c>
      <c r="C2521">
        <v>70.175003000000004</v>
      </c>
      <c r="D2521">
        <v>69.578002999999995</v>
      </c>
      <c r="E2521">
        <v>69.755500999999995</v>
      </c>
      <c r="F2521">
        <v>69.755500999999995</v>
      </c>
      <c r="G2521">
        <v>34330000</v>
      </c>
      <c r="H2521" s="7">
        <f t="shared" si="39"/>
        <v>8.558464801220602E-3</v>
      </c>
    </row>
    <row r="2522" spans="1:8" x14ac:dyDescent="0.2">
      <c r="A2522" s="1">
        <v>43838</v>
      </c>
      <c r="B2522">
        <v>69.740996999999993</v>
      </c>
      <c r="C2522">
        <v>70.592499000000004</v>
      </c>
      <c r="D2522">
        <v>69.631500000000003</v>
      </c>
      <c r="E2522">
        <v>70.251998999999998</v>
      </c>
      <c r="F2522">
        <v>70.251998999999998</v>
      </c>
      <c r="G2522">
        <v>35314000</v>
      </c>
      <c r="H2522" s="7">
        <f t="shared" si="39"/>
        <v>1.3679311815739238E-2</v>
      </c>
    </row>
    <row r="2523" spans="1:8" x14ac:dyDescent="0.2">
      <c r="A2523" s="1">
        <v>43839</v>
      </c>
      <c r="B2523">
        <v>71.096496999999999</v>
      </c>
      <c r="C2523">
        <v>71.433998000000003</v>
      </c>
      <c r="D2523">
        <v>70.510497999999998</v>
      </c>
      <c r="E2523">
        <v>70.989502000000002</v>
      </c>
      <c r="F2523">
        <v>70.989502000000002</v>
      </c>
      <c r="G2523">
        <v>33200000</v>
      </c>
      <c r="H2523" s="7">
        <f t="shared" si="39"/>
        <v>1.3008965748203222E-2</v>
      </c>
    </row>
    <row r="2524" spans="1:8" x14ac:dyDescent="0.2">
      <c r="A2524" s="1">
        <v>43840</v>
      </c>
      <c r="B2524">
        <v>71.473502999999994</v>
      </c>
      <c r="C2524">
        <v>71.747001999999995</v>
      </c>
      <c r="D2524">
        <v>70.980002999999996</v>
      </c>
      <c r="E2524">
        <v>71.447997999999998</v>
      </c>
      <c r="F2524">
        <v>71.447997999999998</v>
      </c>
      <c r="G2524">
        <v>26258000</v>
      </c>
      <c r="H2524" s="7">
        <f t="shared" si="39"/>
        <v>1.0735066362531229E-2</v>
      </c>
    </row>
    <row r="2525" spans="1:8" x14ac:dyDescent="0.2">
      <c r="A2525" s="1">
        <v>43843</v>
      </c>
      <c r="B2525">
        <v>71.762496999999996</v>
      </c>
      <c r="C2525">
        <v>72.073997000000006</v>
      </c>
      <c r="D2525">
        <v>71.268501000000001</v>
      </c>
      <c r="E2525">
        <v>72.001503</v>
      </c>
      <c r="F2525">
        <v>72.001503</v>
      </c>
      <c r="G2525">
        <v>30730000</v>
      </c>
      <c r="H2525" s="7">
        <f t="shared" si="39"/>
        <v>1.118721091141674E-2</v>
      </c>
    </row>
    <row r="2526" spans="1:8" x14ac:dyDescent="0.2">
      <c r="A2526" s="1">
        <v>43844</v>
      </c>
      <c r="B2526">
        <v>72</v>
      </c>
      <c r="C2526">
        <v>72.131500000000003</v>
      </c>
      <c r="D2526">
        <v>71.388496000000004</v>
      </c>
      <c r="E2526">
        <v>71.529503000000005</v>
      </c>
      <c r="F2526">
        <v>71.529503000000005</v>
      </c>
      <c r="G2526">
        <v>26076000</v>
      </c>
      <c r="H2526" s="7">
        <f t="shared" si="39"/>
        <v>1.0387378198335854E-2</v>
      </c>
    </row>
    <row r="2527" spans="1:8" x14ac:dyDescent="0.2">
      <c r="A2527" s="1">
        <v>43845</v>
      </c>
      <c r="B2527">
        <v>71.651000999999994</v>
      </c>
      <c r="C2527">
        <v>72.039000999999999</v>
      </c>
      <c r="D2527">
        <v>71.582999999999998</v>
      </c>
      <c r="E2527">
        <v>71.959998999999996</v>
      </c>
      <c r="F2527">
        <v>71.959998999999996</v>
      </c>
      <c r="G2527">
        <v>21550000</v>
      </c>
      <c r="H2527" s="7">
        <f t="shared" si="39"/>
        <v>6.3368677923411392E-3</v>
      </c>
    </row>
    <row r="2528" spans="1:8" x14ac:dyDescent="0.2">
      <c r="A2528" s="1">
        <v>43846</v>
      </c>
      <c r="B2528">
        <v>72.272498999999996</v>
      </c>
      <c r="C2528">
        <v>72.535004000000001</v>
      </c>
      <c r="D2528">
        <v>72</v>
      </c>
      <c r="E2528">
        <v>72.508003000000002</v>
      </c>
      <c r="F2528">
        <v>72.508003000000002</v>
      </c>
      <c r="G2528">
        <v>26080000</v>
      </c>
      <c r="H2528" s="7">
        <f t="shared" si="39"/>
        <v>7.378551026981128E-3</v>
      </c>
    </row>
    <row r="2529" spans="1:8" x14ac:dyDescent="0.2">
      <c r="A2529" s="1">
        <v>43847</v>
      </c>
      <c r="B2529">
        <v>73.126998999999998</v>
      </c>
      <c r="C2529">
        <v>74.027495999999999</v>
      </c>
      <c r="D2529">
        <v>72.827499000000003</v>
      </c>
      <c r="E2529">
        <v>73.975998000000004</v>
      </c>
      <c r="F2529">
        <v>73.975998000000004</v>
      </c>
      <c r="G2529">
        <v>52424000</v>
      </c>
      <c r="H2529" s="7">
        <f t="shared" si="39"/>
        <v>1.6221437120726594E-2</v>
      </c>
    </row>
    <row r="2530" spans="1:8" x14ac:dyDescent="0.2">
      <c r="A2530" s="1">
        <v>43851</v>
      </c>
      <c r="B2530">
        <v>73.949996999999996</v>
      </c>
      <c r="C2530">
        <v>74.494003000000006</v>
      </c>
      <c r="D2530">
        <v>73.510497999999998</v>
      </c>
      <c r="E2530">
        <v>74.112503000000004</v>
      </c>
      <c r="F2530">
        <v>74.112503000000004</v>
      </c>
      <c r="G2530">
        <v>48930000</v>
      </c>
      <c r="H2530" s="7">
        <f t="shared" si="39"/>
        <v>1.3270432925467488E-2</v>
      </c>
    </row>
    <row r="2531" spans="1:8" x14ac:dyDescent="0.2">
      <c r="A2531" s="1">
        <v>43852</v>
      </c>
      <c r="B2531">
        <v>74.486503999999996</v>
      </c>
      <c r="C2531">
        <v>75.028998999999999</v>
      </c>
      <c r="D2531">
        <v>74.133003000000002</v>
      </c>
      <c r="E2531">
        <v>74.193496999999994</v>
      </c>
      <c r="F2531">
        <v>74.193496999999994</v>
      </c>
      <c r="G2531">
        <v>28458000</v>
      </c>
      <c r="H2531" s="7">
        <f t="shared" si="39"/>
        <v>1.2076476190359335E-2</v>
      </c>
    </row>
    <row r="2532" spans="1:8" x14ac:dyDescent="0.2">
      <c r="A2532" s="1">
        <v>43853</v>
      </c>
      <c r="B2532">
        <v>74.377502000000007</v>
      </c>
      <c r="C2532">
        <v>74.675003000000004</v>
      </c>
      <c r="D2532">
        <v>74.015998999999994</v>
      </c>
      <c r="E2532">
        <v>74.234497000000005</v>
      </c>
      <c r="F2532">
        <v>74.234497000000005</v>
      </c>
      <c r="G2532">
        <v>26650000</v>
      </c>
      <c r="H2532" s="7">
        <f t="shared" si="39"/>
        <v>8.8773282857969663E-3</v>
      </c>
    </row>
    <row r="2533" spans="1:8" x14ac:dyDescent="0.2">
      <c r="A2533" s="1">
        <v>43854</v>
      </c>
      <c r="B2533">
        <v>74.640998999999994</v>
      </c>
      <c r="C2533">
        <v>74.709998999999996</v>
      </c>
      <c r="D2533">
        <v>73.158996999999999</v>
      </c>
      <c r="E2533">
        <v>73.308502000000004</v>
      </c>
      <c r="F2533">
        <v>73.308502000000004</v>
      </c>
      <c r="G2533">
        <v>29786000</v>
      </c>
      <c r="H2533" s="7">
        <f t="shared" si="39"/>
        <v>2.1157191290036136E-2</v>
      </c>
    </row>
    <row r="2534" spans="1:8" x14ac:dyDescent="0.2">
      <c r="A2534" s="1">
        <v>43857</v>
      </c>
      <c r="B2534">
        <v>71.577003000000005</v>
      </c>
      <c r="C2534">
        <v>71.829002000000003</v>
      </c>
      <c r="D2534">
        <v>70.974997999999999</v>
      </c>
      <c r="E2534">
        <v>71.586501999999996</v>
      </c>
      <c r="F2534">
        <v>71.586501999999996</v>
      </c>
      <c r="G2534">
        <v>34132000</v>
      </c>
      <c r="H2534" s="7">
        <f t="shared" si="39"/>
        <v>1.1929679145378598E-2</v>
      </c>
    </row>
    <row r="2535" spans="1:8" x14ac:dyDescent="0.2">
      <c r="A2535" s="1">
        <v>43858</v>
      </c>
      <c r="B2535">
        <v>72.086997999999994</v>
      </c>
      <c r="C2535">
        <v>72.739998</v>
      </c>
      <c r="D2535">
        <v>71.517998000000006</v>
      </c>
      <c r="E2535">
        <v>72.525002000000001</v>
      </c>
      <c r="F2535">
        <v>72.525002000000001</v>
      </c>
      <c r="G2535">
        <v>29724000</v>
      </c>
      <c r="H2535" s="7">
        <f t="shared" si="39"/>
        <v>1.6849361824216071E-2</v>
      </c>
    </row>
    <row r="2536" spans="1:8" x14ac:dyDescent="0.2">
      <c r="A2536" s="1">
        <v>43859</v>
      </c>
      <c r="B2536">
        <v>72.922996999999995</v>
      </c>
      <c r="C2536">
        <v>73.207001000000005</v>
      </c>
      <c r="D2536">
        <v>72.269501000000005</v>
      </c>
      <c r="E2536">
        <v>72.834998999999996</v>
      </c>
      <c r="F2536">
        <v>72.834998999999996</v>
      </c>
      <c r="G2536">
        <v>21566000</v>
      </c>
      <c r="H2536" s="7">
        <f t="shared" si="39"/>
        <v>1.287155917994864E-2</v>
      </c>
    </row>
    <row r="2537" spans="1:8" x14ac:dyDescent="0.2">
      <c r="A2537" s="1">
        <v>43860</v>
      </c>
      <c r="B2537">
        <v>71.904999000000004</v>
      </c>
      <c r="C2537">
        <v>72.762496999999996</v>
      </c>
      <c r="D2537">
        <v>71.75</v>
      </c>
      <c r="E2537">
        <v>72.712502000000001</v>
      </c>
      <c r="F2537">
        <v>72.712502000000001</v>
      </c>
      <c r="G2537">
        <v>27110000</v>
      </c>
      <c r="H2537" s="7">
        <f t="shared" si="39"/>
        <v>1.3924661814002717E-2</v>
      </c>
    </row>
    <row r="2538" spans="1:8" x14ac:dyDescent="0.2">
      <c r="A2538" s="1">
        <v>43861</v>
      </c>
      <c r="B2538">
        <v>73.392998000000006</v>
      </c>
      <c r="C2538">
        <v>73.483497999999997</v>
      </c>
      <c r="D2538">
        <v>71.352997000000002</v>
      </c>
      <c r="E2538">
        <v>71.638999999999996</v>
      </c>
      <c r="F2538">
        <v>71.638999999999996</v>
      </c>
      <c r="G2538">
        <v>43822000</v>
      </c>
      <c r="H2538" s="7">
        <f t="shared" si="39"/>
        <v>2.9739401722525375E-2</v>
      </c>
    </row>
    <row r="2539" spans="1:8" x14ac:dyDescent="0.2">
      <c r="A2539" s="1">
        <v>43864</v>
      </c>
      <c r="B2539">
        <v>73.082497000000004</v>
      </c>
      <c r="C2539">
        <v>74.315002000000007</v>
      </c>
      <c r="D2539">
        <v>72.830498000000006</v>
      </c>
      <c r="E2539">
        <v>74.129997000000003</v>
      </c>
      <c r="F2539">
        <v>74.129997000000003</v>
      </c>
      <c r="G2539">
        <v>71636000</v>
      </c>
      <c r="H2539" s="7">
        <f t="shared" si="39"/>
        <v>2.002568541854927E-2</v>
      </c>
    </row>
    <row r="2540" spans="1:8" x14ac:dyDescent="0.2">
      <c r="A2540" s="1">
        <v>43865</v>
      </c>
      <c r="B2540">
        <v>72.724502999999999</v>
      </c>
      <c r="C2540">
        <v>73.366996999999998</v>
      </c>
      <c r="D2540">
        <v>71.101500999999999</v>
      </c>
      <c r="E2540">
        <v>72.270499999999998</v>
      </c>
      <c r="F2540">
        <v>72.270499999999998</v>
      </c>
      <c r="G2540">
        <v>95880000</v>
      </c>
      <c r="H2540" s="7">
        <f t="shared" si="39"/>
        <v>3.1347451588130688E-2</v>
      </c>
    </row>
    <row r="2541" spans="1:8" x14ac:dyDescent="0.2">
      <c r="A2541" s="1">
        <v>43866</v>
      </c>
      <c r="B2541">
        <v>73.180496000000005</v>
      </c>
      <c r="C2541">
        <v>73.228995999999995</v>
      </c>
      <c r="D2541">
        <v>71.484001000000006</v>
      </c>
      <c r="E2541">
        <v>72.302498</v>
      </c>
      <c r="F2541">
        <v>72.302498</v>
      </c>
      <c r="G2541">
        <v>36376000</v>
      </c>
      <c r="H2541" s="7">
        <f t="shared" si="39"/>
        <v>2.4134643314813117E-2</v>
      </c>
    </row>
    <row r="2542" spans="1:8" x14ac:dyDescent="0.2">
      <c r="A2542" s="1">
        <v>43867</v>
      </c>
      <c r="B2542">
        <v>72.598999000000006</v>
      </c>
      <c r="C2542">
        <v>74.078002999999995</v>
      </c>
      <c r="D2542">
        <v>72.524001999999996</v>
      </c>
      <c r="E2542">
        <v>73.798500000000004</v>
      </c>
      <c r="F2542">
        <v>73.798500000000004</v>
      </c>
      <c r="G2542">
        <v>37822000</v>
      </c>
      <c r="H2542" s="7">
        <f t="shared" si="39"/>
        <v>2.1057352114202857E-2</v>
      </c>
    </row>
    <row r="2543" spans="1:8" x14ac:dyDescent="0.2">
      <c r="A2543" s="1">
        <v>43868</v>
      </c>
      <c r="B2543">
        <v>73.369499000000005</v>
      </c>
      <c r="C2543">
        <v>74.262496999999996</v>
      </c>
      <c r="D2543">
        <v>73.270499999999998</v>
      </c>
      <c r="E2543">
        <v>73.955498000000006</v>
      </c>
      <c r="F2543">
        <v>73.955498000000006</v>
      </c>
      <c r="G2543">
        <v>28360000</v>
      </c>
      <c r="H2543" s="7">
        <f t="shared" si="39"/>
        <v>1.3413431412496171E-2</v>
      </c>
    </row>
    <row r="2544" spans="1:8" x14ac:dyDescent="0.2">
      <c r="A2544" s="1">
        <v>43871</v>
      </c>
      <c r="B2544">
        <v>73.861503999999996</v>
      </c>
      <c r="C2544">
        <v>75.444000000000003</v>
      </c>
      <c r="D2544">
        <v>73.760002</v>
      </c>
      <c r="E2544">
        <v>75.432998999999995</v>
      </c>
      <c r="F2544">
        <v>75.432998999999995</v>
      </c>
      <c r="G2544">
        <v>38302000</v>
      </c>
      <c r="H2544" s="7">
        <f t="shared" si="39"/>
        <v>2.2324420642483044E-2</v>
      </c>
    </row>
    <row r="2545" spans="1:8" x14ac:dyDescent="0.2">
      <c r="A2545" s="1">
        <v>43872</v>
      </c>
      <c r="B2545">
        <v>75.663498000000004</v>
      </c>
      <c r="C2545">
        <v>76.494003000000006</v>
      </c>
      <c r="D2545">
        <v>75.272498999999996</v>
      </c>
      <c r="E2545">
        <v>75.502998000000005</v>
      </c>
      <c r="F2545">
        <v>75.502998000000005</v>
      </c>
      <c r="G2545">
        <v>34852000</v>
      </c>
      <c r="H2545" s="7">
        <f t="shared" si="39"/>
        <v>1.6178218512594825E-2</v>
      </c>
    </row>
    <row r="2546" spans="1:8" x14ac:dyDescent="0.2">
      <c r="A2546" s="1">
        <v>43873</v>
      </c>
      <c r="B2546">
        <v>75.792998999999995</v>
      </c>
      <c r="C2546">
        <v>76.014999000000003</v>
      </c>
      <c r="D2546">
        <v>75.433502000000004</v>
      </c>
      <c r="E2546">
        <v>75.931503000000006</v>
      </c>
      <c r="F2546">
        <v>75.931503000000006</v>
      </c>
      <c r="G2546">
        <v>31042000</v>
      </c>
      <c r="H2546" s="7">
        <f t="shared" si="39"/>
        <v>7.6581784506491168E-3</v>
      </c>
    </row>
    <row r="2547" spans="1:8" x14ac:dyDescent="0.2">
      <c r="A2547" s="1">
        <v>43874</v>
      </c>
      <c r="B2547">
        <v>75.5</v>
      </c>
      <c r="C2547">
        <v>76.297500999999997</v>
      </c>
      <c r="D2547">
        <v>75.199996999999996</v>
      </c>
      <c r="E2547">
        <v>75.669501999999994</v>
      </c>
      <c r="F2547">
        <v>75.669501999999994</v>
      </c>
      <c r="G2547">
        <v>22914000</v>
      </c>
      <c r="H2547" s="7">
        <f t="shared" si="39"/>
        <v>1.4503914668290017E-2</v>
      </c>
    </row>
    <row r="2548" spans="1:8" x14ac:dyDescent="0.2">
      <c r="A2548" s="1">
        <v>43875</v>
      </c>
      <c r="B2548">
        <v>75.726500999999999</v>
      </c>
      <c r="C2548">
        <v>76.002502000000007</v>
      </c>
      <c r="D2548">
        <v>75.277495999999999</v>
      </c>
      <c r="E2548">
        <v>75.936501000000007</v>
      </c>
      <c r="F2548">
        <v>75.936501000000007</v>
      </c>
      <c r="G2548">
        <v>23198000</v>
      </c>
      <c r="H2548" s="7">
        <f t="shared" si="39"/>
        <v>9.5475297182840632E-3</v>
      </c>
    </row>
    <row r="2549" spans="1:8" x14ac:dyDescent="0.2">
      <c r="A2549" s="1">
        <v>43879</v>
      </c>
      <c r="B2549">
        <v>75.717003000000005</v>
      </c>
      <c r="C2549">
        <v>76.528000000000006</v>
      </c>
      <c r="D2549">
        <v>75.550499000000002</v>
      </c>
      <c r="E2549">
        <v>75.971999999999994</v>
      </c>
      <c r="F2549">
        <v>75.971999999999994</v>
      </c>
      <c r="G2549">
        <v>25642000</v>
      </c>
      <c r="H2549" s="7">
        <f t="shared" si="39"/>
        <v>1.2866595587848204E-2</v>
      </c>
    </row>
    <row r="2550" spans="1:8" x14ac:dyDescent="0.2">
      <c r="A2550" s="1">
        <v>43880</v>
      </c>
      <c r="B2550">
        <v>76.360000999999997</v>
      </c>
      <c r="C2550">
        <v>76.537002999999999</v>
      </c>
      <c r="D2550">
        <v>76.049003999999996</v>
      </c>
      <c r="E2550">
        <v>76.243499999999997</v>
      </c>
      <c r="F2550">
        <v>76.243499999999997</v>
      </c>
      <c r="G2550">
        <v>22746000</v>
      </c>
      <c r="H2550" s="7">
        <f t="shared" si="39"/>
        <v>6.4005325044102397E-3</v>
      </c>
    </row>
    <row r="2551" spans="1:8" x14ac:dyDescent="0.2">
      <c r="A2551" s="1">
        <v>43881</v>
      </c>
      <c r="B2551">
        <v>75.950500000000005</v>
      </c>
      <c r="C2551">
        <v>76.353499999999997</v>
      </c>
      <c r="D2551">
        <v>75.212997000000001</v>
      </c>
      <c r="E2551">
        <v>75.849502999999999</v>
      </c>
      <c r="F2551">
        <v>75.849502999999999</v>
      </c>
      <c r="G2551">
        <v>25962000</v>
      </c>
      <c r="H2551" s="7">
        <f t="shared" si="39"/>
        <v>1.5036393844268109E-2</v>
      </c>
    </row>
    <row r="2552" spans="1:8" x14ac:dyDescent="0.2">
      <c r="A2552" s="1">
        <v>43882</v>
      </c>
      <c r="B2552">
        <v>75.228995999999995</v>
      </c>
      <c r="C2552">
        <v>75.547500999999997</v>
      </c>
      <c r="D2552">
        <v>73.924499999999995</v>
      </c>
      <c r="E2552">
        <v>74.172996999999995</v>
      </c>
      <c r="F2552">
        <v>74.172996999999995</v>
      </c>
      <c r="G2552">
        <v>42520000</v>
      </c>
      <c r="H2552" s="7">
        <f t="shared" si="39"/>
        <v>2.1881291920832081E-2</v>
      </c>
    </row>
    <row r="2553" spans="1:8" x14ac:dyDescent="0.2">
      <c r="A2553" s="1">
        <v>43885</v>
      </c>
      <c r="B2553">
        <v>71.152495999999999</v>
      </c>
      <c r="C2553">
        <v>71.819000000000003</v>
      </c>
      <c r="D2553">
        <v>70.339500000000001</v>
      </c>
      <c r="E2553">
        <v>70.992996000000005</v>
      </c>
      <c r="F2553">
        <v>70.992996000000005</v>
      </c>
      <c r="G2553">
        <v>49560000</v>
      </c>
      <c r="H2553" s="7">
        <f t="shared" si="39"/>
        <v>2.0840083999272289E-2</v>
      </c>
    </row>
    <row r="2554" spans="1:8" x14ac:dyDescent="0.2">
      <c r="A2554" s="1">
        <v>43886</v>
      </c>
      <c r="B2554">
        <v>71.550003000000004</v>
      </c>
      <c r="C2554">
        <v>71.842499000000004</v>
      </c>
      <c r="D2554">
        <v>69.021004000000005</v>
      </c>
      <c r="E2554">
        <v>69.316001999999997</v>
      </c>
      <c r="F2554">
        <v>69.316001999999997</v>
      </c>
      <c r="G2554">
        <v>51580000</v>
      </c>
      <c r="H2554" s="7">
        <f t="shared" si="39"/>
        <v>4.0704814452512693E-2</v>
      </c>
    </row>
    <row r="2555" spans="1:8" x14ac:dyDescent="0.2">
      <c r="A2555" s="1">
        <v>43887</v>
      </c>
      <c r="B2555">
        <v>69.749001000000007</v>
      </c>
      <c r="C2555">
        <v>70.683502000000004</v>
      </c>
      <c r="D2555">
        <v>68.827499000000003</v>
      </c>
      <c r="E2555">
        <v>69.523499000000001</v>
      </c>
      <c r="F2555">
        <v>69.523499000000001</v>
      </c>
      <c r="G2555">
        <v>49776000</v>
      </c>
      <c r="H2555" s="7">
        <f t="shared" si="39"/>
        <v>2.6696052797918028E-2</v>
      </c>
    </row>
    <row r="2556" spans="1:8" x14ac:dyDescent="0.2">
      <c r="A2556" s="1">
        <v>43888</v>
      </c>
      <c r="B2556">
        <v>67.957001000000005</v>
      </c>
      <c r="C2556">
        <v>68.470000999999996</v>
      </c>
      <c r="D2556">
        <v>65.711997999999994</v>
      </c>
      <c r="E2556">
        <v>65.747497999999993</v>
      </c>
      <c r="F2556">
        <v>65.747497999999993</v>
      </c>
      <c r="G2556">
        <v>62290000</v>
      </c>
      <c r="H2556" s="7">
        <f t="shared" si="39"/>
        <v>4.1948409960786685E-2</v>
      </c>
    </row>
    <row r="2557" spans="1:8" x14ac:dyDescent="0.2">
      <c r="A2557" s="1">
        <v>43889</v>
      </c>
      <c r="B2557">
        <v>63.715499999999999</v>
      </c>
      <c r="C2557">
        <v>67.122497999999993</v>
      </c>
      <c r="D2557">
        <v>63.410499999999999</v>
      </c>
      <c r="E2557">
        <v>66.962502000000001</v>
      </c>
      <c r="F2557">
        <v>66.962502000000001</v>
      </c>
      <c r="G2557">
        <v>80198000</v>
      </c>
      <c r="H2557" s="7">
        <f t="shared" si="39"/>
        <v>5.5433980050506385E-2</v>
      </c>
    </row>
    <row r="2558" spans="1:8" x14ac:dyDescent="0.2">
      <c r="A2558" s="1">
        <v>43892</v>
      </c>
      <c r="B2558">
        <v>67.569503999999995</v>
      </c>
      <c r="C2558">
        <v>69.373497</v>
      </c>
      <c r="D2558">
        <v>66.260002</v>
      </c>
      <c r="E2558">
        <v>69.316001999999997</v>
      </c>
      <c r="F2558">
        <v>69.316001999999997</v>
      </c>
      <c r="G2558">
        <v>55430000</v>
      </c>
      <c r="H2558" s="7">
        <f t="shared" si="39"/>
        <v>4.4917405940406094E-2</v>
      </c>
    </row>
    <row r="2559" spans="1:8" x14ac:dyDescent="0.2">
      <c r="A2559" s="1">
        <v>43893</v>
      </c>
      <c r="B2559">
        <v>69.884003000000007</v>
      </c>
      <c r="C2559">
        <v>70.409499999999994</v>
      </c>
      <c r="D2559">
        <v>66.461997999999994</v>
      </c>
      <c r="E2559">
        <v>66.886002000000005</v>
      </c>
      <c r="F2559">
        <v>66.886002000000005</v>
      </c>
      <c r="G2559">
        <v>56602000</v>
      </c>
      <c r="H2559" s="7">
        <f t="shared" si="39"/>
        <v>5.9018357832181387E-2</v>
      </c>
    </row>
    <row r="2560" spans="1:8" x14ac:dyDescent="0.2">
      <c r="A2560" s="1">
        <v>43894</v>
      </c>
      <c r="B2560">
        <v>67.947997999999998</v>
      </c>
      <c r="C2560">
        <v>69.138999999999996</v>
      </c>
      <c r="D2560">
        <v>66.849997999999999</v>
      </c>
      <c r="E2560">
        <v>69.080001999999993</v>
      </c>
      <c r="F2560">
        <v>69.080001999999993</v>
      </c>
      <c r="G2560">
        <v>47598000</v>
      </c>
      <c r="H2560" s="7">
        <f t="shared" si="39"/>
        <v>3.3135523070772298E-2</v>
      </c>
    </row>
    <row r="2561" spans="1:8" x14ac:dyDescent="0.2">
      <c r="A2561" s="1">
        <v>43895</v>
      </c>
      <c r="B2561">
        <v>67.277495999999999</v>
      </c>
      <c r="C2561">
        <v>67.681503000000006</v>
      </c>
      <c r="D2561">
        <v>65.082001000000005</v>
      </c>
      <c r="E2561">
        <v>65.737999000000002</v>
      </c>
      <c r="F2561">
        <v>65.737999000000002</v>
      </c>
      <c r="G2561">
        <v>54380000</v>
      </c>
      <c r="H2561" s="7">
        <f t="shared" si="39"/>
        <v>3.9543369733538759E-2</v>
      </c>
    </row>
    <row r="2562" spans="1:8" x14ac:dyDescent="0.2">
      <c r="A2562" s="1">
        <v>43896</v>
      </c>
      <c r="B2562">
        <v>63.497501</v>
      </c>
      <c r="C2562">
        <v>65.137496999999996</v>
      </c>
      <c r="D2562">
        <v>62.860500000000002</v>
      </c>
      <c r="E2562">
        <v>64.787002999999999</v>
      </c>
      <c r="F2562">
        <v>64.787002999999999</v>
      </c>
      <c r="G2562">
        <v>64640000</v>
      </c>
      <c r="H2562" s="7">
        <f t="shared" si="39"/>
        <v>3.5145891838830615E-2</v>
      </c>
    </row>
    <row r="2563" spans="1:8" x14ac:dyDescent="0.2">
      <c r="A2563" s="1">
        <v>43899</v>
      </c>
      <c r="B2563">
        <v>60.248001000000002</v>
      </c>
      <c r="C2563">
        <v>62.636501000000003</v>
      </c>
      <c r="D2563">
        <v>59.902000000000001</v>
      </c>
      <c r="E2563">
        <v>60.789501000000001</v>
      </c>
      <c r="F2563">
        <v>60.789501000000001</v>
      </c>
      <c r="G2563">
        <v>69252000</v>
      </c>
      <c r="H2563" s="7">
        <f t="shared" ref="H2563:H2626" si="40">(C2563-D2563)/F2563</f>
        <v>4.4983113120142269E-2</v>
      </c>
    </row>
    <row r="2564" spans="1:8" x14ac:dyDescent="0.2">
      <c r="A2564" s="1">
        <v>43900</v>
      </c>
      <c r="B2564">
        <v>62.719501000000001</v>
      </c>
      <c r="C2564">
        <v>63.792499999999997</v>
      </c>
      <c r="D2564">
        <v>60.725498000000002</v>
      </c>
      <c r="E2564">
        <v>63.758499</v>
      </c>
      <c r="F2564">
        <v>63.758499</v>
      </c>
      <c r="G2564">
        <v>54872000</v>
      </c>
      <c r="H2564" s="7">
        <f t="shared" si="40"/>
        <v>4.810342225904652E-2</v>
      </c>
    </row>
    <row r="2565" spans="1:8" x14ac:dyDescent="0.2">
      <c r="A2565" s="1">
        <v>43901</v>
      </c>
      <c r="B2565">
        <v>62.413502000000001</v>
      </c>
      <c r="C2565">
        <v>62.846499999999999</v>
      </c>
      <c r="D2565">
        <v>59.556998999999998</v>
      </c>
      <c r="E2565">
        <v>60.544998</v>
      </c>
      <c r="F2565">
        <v>60.544998</v>
      </c>
      <c r="G2565">
        <v>54732000</v>
      </c>
      <c r="H2565" s="7">
        <f t="shared" si="40"/>
        <v>5.4331507286530946E-2</v>
      </c>
    </row>
    <row r="2566" spans="1:8" x14ac:dyDescent="0.2">
      <c r="A2566" s="1">
        <v>43902</v>
      </c>
      <c r="B2566">
        <v>56.131000999999998</v>
      </c>
      <c r="C2566">
        <v>59.4375</v>
      </c>
      <c r="D2566">
        <v>55.423499999999997</v>
      </c>
      <c r="E2566">
        <v>55.577499000000003</v>
      </c>
      <c r="F2566">
        <v>55.577499000000003</v>
      </c>
      <c r="G2566">
        <v>94326000</v>
      </c>
      <c r="H2566" s="7">
        <f t="shared" si="40"/>
        <v>7.222347302817643E-2</v>
      </c>
    </row>
    <row r="2567" spans="1:8" x14ac:dyDescent="0.2">
      <c r="A2567" s="1">
        <v>43903</v>
      </c>
      <c r="B2567">
        <v>58.749499999999998</v>
      </c>
      <c r="C2567">
        <v>60.720001000000003</v>
      </c>
      <c r="D2567">
        <v>55.614497999999998</v>
      </c>
      <c r="E2567">
        <v>60.713501000000001</v>
      </c>
      <c r="F2567">
        <v>60.713501000000001</v>
      </c>
      <c r="G2567">
        <v>79400000</v>
      </c>
      <c r="H2567" s="7">
        <f t="shared" si="40"/>
        <v>8.4091724507865326E-2</v>
      </c>
    </row>
    <row r="2568" spans="1:8" x14ac:dyDescent="0.2">
      <c r="A2568" s="1">
        <v>43906</v>
      </c>
      <c r="B2568">
        <v>54.480499000000002</v>
      </c>
      <c r="C2568">
        <v>57.273499000000001</v>
      </c>
      <c r="D2568">
        <v>53.353999999999999</v>
      </c>
      <c r="E2568">
        <v>53.650002000000001</v>
      </c>
      <c r="F2568">
        <v>53.650002000000001</v>
      </c>
      <c r="G2568">
        <v>96520000</v>
      </c>
      <c r="H2568" s="7">
        <f t="shared" si="40"/>
        <v>7.3056828590612202E-2</v>
      </c>
    </row>
    <row r="2569" spans="1:8" x14ac:dyDescent="0.2">
      <c r="A2569" s="1">
        <v>43907</v>
      </c>
      <c r="B2569">
        <v>54.532001000000001</v>
      </c>
      <c r="C2569">
        <v>56.299999</v>
      </c>
      <c r="D2569">
        <v>52.455002</v>
      </c>
      <c r="E2569">
        <v>55.902999999999999</v>
      </c>
      <c r="F2569">
        <v>55.902999999999999</v>
      </c>
      <c r="G2569">
        <v>83194000</v>
      </c>
      <c r="H2569" s="7">
        <f t="shared" si="40"/>
        <v>6.8779797148632443E-2</v>
      </c>
    </row>
    <row r="2570" spans="1:8" x14ac:dyDescent="0.2">
      <c r="A2570" s="1">
        <v>43908</v>
      </c>
      <c r="B2570">
        <v>52.997002000000002</v>
      </c>
      <c r="C2570">
        <v>55.249499999999998</v>
      </c>
      <c r="D2570">
        <v>51.849997999999999</v>
      </c>
      <c r="E2570">
        <v>54.559502000000002</v>
      </c>
      <c r="F2570">
        <v>54.559502000000002</v>
      </c>
      <c r="G2570">
        <v>93044000</v>
      </c>
      <c r="H2570" s="7">
        <f t="shared" si="40"/>
        <v>6.2308156698351061E-2</v>
      </c>
    </row>
    <row r="2571" spans="1:8" x14ac:dyDescent="0.2">
      <c r="A2571" s="1">
        <v>43909</v>
      </c>
      <c r="B2571">
        <v>54.410998999999997</v>
      </c>
      <c r="C2571">
        <v>57.630501000000002</v>
      </c>
      <c r="D2571">
        <v>52.777500000000003</v>
      </c>
      <c r="E2571">
        <v>55.583500000000001</v>
      </c>
      <c r="F2571">
        <v>55.583500000000001</v>
      </c>
      <c r="G2571">
        <v>74064000</v>
      </c>
      <c r="H2571" s="7">
        <f t="shared" si="40"/>
        <v>8.7310101019187333E-2</v>
      </c>
    </row>
    <row r="2572" spans="1:8" x14ac:dyDescent="0.2">
      <c r="A2572" s="1">
        <v>43910</v>
      </c>
      <c r="B2572">
        <v>56.544998</v>
      </c>
      <c r="C2572">
        <v>56.923999999999999</v>
      </c>
      <c r="D2572">
        <v>53.104999999999997</v>
      </c>
      <c r="E2572">
        <v>53.410499999999999</v>
      </c>
      <c r="F2572">
        <v>53.410499999999999</v>
      </c>
      <c r="G2572">
        <v>82878000</v>
      </c>
      <c r="H2572" s="7">
        <f t="shared" si="40"/>
        <v>7.1502794394360705E-2</v>
      </c>
    </row>
    <row r="2573" spans="1:8" x14ac:dyDescent="0.2">
      <c r="A2573" s="1">
        <v>43913</v>
      </c>
      <c r="B2573">
        <v>52.818500999999998</v>
      </c>
      <c r="C2573">
        <v>53.345500999999999</v>
      </c>
      <c r="D2573">
        <v>50.443500999999998</v>
      </c>
      <c r="E2573">
        <v>52.706501000000003</v>
      </c>
      <c r="F2573">
        <v>52.706501000000003</v>
      </c>
      <c r="G2573">
        <v>83672000</v>
      </c>
      <c r="H2573" s="7">
        <f t="shared" si="40"/>
        <v>5.5059621582544453E-2</v>
      </c>
    </row>
    <row r="2574" spans="1:8" x14ac:dyDescent="0.2">
      <c r="A2574" s="1">
        <v>43914</v>
      </c>
      <c r="B2574">
        <v>55.199001000000003</v>
      </c>
      <c r="C2574">
        <v>56.666499999999999</v>
      </c>
      <c r="D2574">
        <v>54.321499000000003</v>
      </c>
      <c r="E2574">
        <v>56.500500000000002</v>
      </c>
      <c r="F2574">
        <v>56.500500000000002</v>
      </c>
      <c r="G2574">
        <v>72468000</v>
      </c>
      <c r="H2574" s="7">
        <f t="shared" si="40"/>
        <v>4.1504075185175286E-2</v>
      </c>
    </row>
    <row r="2575" spans="1:8" x14ac:dyDescent="0.2">
      <c r="A2575" s="1">
        <v>43915</v>
      </c>
      <c r="B2575">
        <v>56.228999999999999</v>
      </c>
      <c r="C2575">
        <v>57.308498</v>
      </c>
      <c r="D2575">
        <v>54.150500999999998</v>
      </c>
      <c r="E2575">
        <v>55.081001000000001</v>
      </c>
      <c r="F2575">
        <v>55.081001000000001</v>
      </c>
      <c r="G2575">
        <v>90324000</v>
      </c>
      <c r="H2575" s="7">
        <f t="shared" si="40"/>
        <v>5.7333689342356026E-2</v>
      </c>
    </row>
    <row r="2576" spans="1:8" x14ac:dyDescent="0.2">
      <c r="A2576" s="1">
        <v>43916</v>
      </c>
      <c r="B2576">
        <v>55.735999999999997</v>
      </c>
      <c r="C2576">
        <v>58.574001000000003</v>
      </c>
      <c r="D2576">
        <v>54.601500999999999</v>
      </c>
      <c r="E2576">
        <v>58.146000000000001</v>
      </c>
      <c r="F2576">
        <v>58.146000000000001</v>
      </c>
      <c r="G2576">
        <v>76562000</v>
      </c>
      <c r="H2576" s="7">
        <f t="shared" si="40"/>
        <v>6.8319402882399544E-2</v>
      </c>
    </row>
    <row r="2577" spans="1:8" x14ac:dyDescent="0.2">
      <c r="A2577" s="1">
        <v>43917</v>
      </c>
      <c r="B2577">
        <v>56.373500999999997</v>
      </c>
      <c r="C2577">
        <v>57.552501999999997</v>
      </c>
      <c r="D2577">
        <v>55.200001</v>
      </c>
      <c r="E2577">
        <v>55.512999999999998</v>
      </c>
      <c r="F2577">
        <v>55.512999999999998</v>
      </c>
      <c r="G2577">
        <v>62794000</v>
      </c>
      <c r="H2577" s="7">
        <f t="shared" si="40"/>
        <v>4.2377479149028098E-2</v>
      </c>
    </row>
    <row r="2578" spans="1:8" x14ac:dyDescent="0.2">
      <c r="A2578" s="1">
        <v>43920</v>
      </c>
      <c r="B2578">
        <v>56.631999999999998</v>
      </c>
      <c r="C2578">
        <v>57.549999</v>
      </c>
      <c r="D2578">
        <v>54.924500000000002</v>
      </c>
      <c r="E2578">
        <v>57.315497999999998</v>
      </c>
      <c r="F2578">
        <v>57.315497999999998</v>
      </c>
      <c r="G2578">
        <v>58736000</v>
      </c>
      <c r="H2578" s="7">
        <f t="shared" si="40"/>
        <v>4.5807837175208664E-2</v>
      </c>
    </row>
    <row r="2579" spans="1:8" x14ac:dyDescent="0.2">
      <c r="A2579" s="1">
        <v>43921</v>
      </c>
      <c r="B2579">
        <v>57.436501</v>
      </c>
      <c r="C2579">
        <v>58.669998</v>
      </c>
      <c r="D2579">
        <v>56.835999000000001</v>
      </c>
      <c r="E2579">
        <v>58.097499999999997</v>
      </c>
      <c r="F2579">
        <v>58.097499999999997</v>
      </c>
      <c r="G2579">
        <v>65228000</v>
      </c>
      <c r="H2579" s="7">
        <f t="shared" si="40"/>
        <v>3.1567606179267585E-2</v>
      </c>
    </row>
    <row r="2580" spans="1:8" x14ac:dyDescent="0.2">
      <c r="A2580" s="1">
        <v>43922</v>
      </c>
      <c r="B2580">
        <v>56.200001</v>
      </c>
      <c r="C2580">
        <v>56.471001000000001</v>
      </c>
      <c r="D2580">
        <v>54.674500000000002</v>
      </c>
      <c r="E2580">
        <v>55.104999999999997</v>
      </c>
      <c r="F2580">
        <v>55.104999999999997</v>
      </c>
      <c r="G2580">
        <v>51970000</v>
      </c>
      <c r="H2580" s="7">
        <f t="shared" si="40"/>
        <v>3.2601415479539049E-2</v>
      </c>
    </row>
    <row r="2581" spans="1:8" x14ac:dyDescent="0.2">
      <c r="A2581" s="1">
        <v>43923</v>
      </c>
      <c r="B2581">
        <v>55</v>
      </c>
      <c r="C2581">
        <v>56.138500000000001</v>
      </c>
      <c r="D2581">
        <v>54.656502000000003</v>
      </c>
      <c r="E2581">
        <v>55.851500999999999</v>
      </c>
      <c r="F2581">
        <v>55.851500999999999</v>
      </c>
      <c r="G2581">
        <v>56410000</v>
      </c>
      <c r="H2581" s="7">
        <f t="shared" si="40"/>
        <v>2.6534613635540383E-2</v>
      </c>
    </row>
    <row r="2582" spans="1:8" x14ac:dyDescent="0.2">
      <c r="A2582" s="1">
        <v>43924</v>
      </c>
      <c r="B2582">
        <v>55.735500000000002</v>
      </c>
      <c r="C2582">
        <v>55.939498999999998</v>
      </c>
      <c r="D2582">
        <v>53.754002</v>
      </c>
      <c r="E2582">
        <v>54.634998000000003</v>
      </c>
      <c r="F2582">
        <v>54.634998000000003</v>
      </c>
      <c r="G2582">
        <v>51374000</v>
      </c>
      <c r="H2582" s="7">
        <f t="shared" si="40"/>
        <v>4.0001776883015497E-2</v>
      </c>
    </row>
    <row r="2583" spans="1:8" x14ac:dyDescent="0.2">
      <c r="A2583" s="1">
        <v>43927</v>
      </c>
      <c r="B2583">
        <v>56.650002000000001</v>
      </c>
      <c r="C2583">
        <v>59.537497999999999</v>
      </c>
      <c r="D2583">
        <v>56.25</v>
      </c>
      <c r="E2583">
        <v>59.159500000000001</v>
      </c>
      <c r="F2583">
        <v>59.159500000000001</v>
      </c>
      <c r="G2583">
        <v>63320000</v>
      </c>
      <c r="H2583" s="7">
        <f t="shared" si="40"/>
        <v>5.5570077502345341E-2</v>
      </c>
    </row>
    <row r="2584" spans="1:8" x14ac:dyDescent="0.2">
      <c r="A2584" s="1">
        <v>43928</v>
      </c>
      <c r="B2584">
        <v>60.850498000000002</v>
      </c>
      <c r="C2584">
        <v>61.039000999999999</v>
      </c>
      <c r="D2584">
        <v>58.862499</v>
      </c>
      <c r="E2584">
        <v>59.127997999999998</v>
      </c>
      <c r="F2584">
        <v>59.127997999999998</v>
      </c>
      <c r="G2584">
        <v>61620000</v>
      </c>
      <c r="H2584" s="7">
        <f t="shared" si="40"/>
        <v>3.6810006657083151E-2</v>
      </c>
    </row>
    <row r="2585" spans="1:8" x14ac:dyDescent="0.2">
      <c r="A2585" s="1">
        <v>43929</v>
      </c>
      <c r="B2585">
        <v>60.154998999999997</v>
      </c>
      <c r="C2585">
        <v>60.744999</v>
      </c>
      <c r="D2585">
        <v>59.197498000000003</v>
      </c>
      <c r="E2585">
        <v>60.349997999999999</v>
      </c>
      <c r="F2585">
        <v>60.349997999999999</v>
      </c>
      <c r="G2585">
        <v>40334000</v>
      </c>
      <c r="H2585" s="7">
        <f t="shared" si="40"/>
        <v>2.5642105240831936E-2</v>
      </c>
    </row>
    <row r="2586" spans="1:8" x14ac:dyDescent="0.2">
      <c r="A2586" s="1">
        <v>43930</v>
      </c>
      <c r="B2586">
        <v>60.908999999999999</v>
      </c>
      <c r="C2586">
        <v>61.099499000000002</v>
      </c>
      <c r="D2586">
        <v>59.620998</v>
      </c>
      <c r="E2586">
        <v>60.328499000000001</v>
      </c>
      <c r="F2586">
        <v>60.328499000000001</v>
      </c>
      <c r="G2586">
        <v>54028000</v>
      </c>
      <c r="H2586" s="7">
        <f t="shared" si="40"/>
        <v>2.450750515108956E-2</v>
      </c>
    </row>
    <row r="2587" spans="1:8" x14ac:dyDescent="0.2">
      <c r="A2587" s="1">
        <v>43934</v>
      </c>
      <c r="B2587">
        <v>60.075001</v>
      </c>
      <c r="C2587">
        <v>60.726002000000001</v>
      </c>
      <c r="D2587">
        <v>59.116501</v>
      </c>
      <c r="E2587">
        <v>60.520499999999998</v>
      </c>
      <c r="F2587">
        <v>60.520499999999998</v>
      </c>
      <c r="G2587">
        <v>38702000</v>
      </c>
      <c r="H2587" s="7">
        <f t="shared" si="40"/>
        <v>2.6594311018580508E-2</v>
      </c>
    </row>
    <row r="2588" spans="1:8" x14ac:dyDescent="0.2">
      <c r="A2588" s="1">
        <v>43935</v>
      </c>
      <c r="B2588">
        <v>61.998500999999997</v>
      </c>
      <c r="C2588">
        <v>63.787497999999999</v>
      </c>
      <c r="D2588">
        <v>61.426997999999998</v>
      </c>
      <c r="E2588">
        <v>63.261501000000003</v>
      </c>
      <c r="F2588">
        <v>63.261501000000003</v>
      </c>
      <c r="G2588">
        <v>63358000</v>
      </c>
      <c r="H2588" s="7">
        <f t="shared" si="40"/>
        <v>3.7313373263147862E-2</v>
      </c>
    </row>
    <row r="2589" spans="1:8" x14ac:dyDescent="0.2">
      <c r="A2589" s="1">
        <v>43936</v>
      </c>
      <c r="B2589">
        <v>62.325499999999998</v>
      </c>
      <c r="C2589">
        <v>63.755501000000002</v>
      </c>
      <c r="D2589">
        <v>61.700001</v>
      </c>
      <c r="E2589">
        <v>62.865001999999997</v>
      </c>
      <c r="F2589">
        <v>62.865001999999997</v>
      </c>
      <c r="G2589">
        <v>42236000</v>
      </c>
      <c r="H2589" s="7">
        <f t="shared" si="40"/>
        <v>3.2697048192251742E-2</v>
      </c>
    </row>
    <row r="2590" spans="1:8" x14ac:dyDescent="0.2">
      <c r="A2590" s="1">
        <v>43937</v>
      </c>
      <c r="B2590">
        <v>63.356997999999997</v>
      </c>
      <c r="C2590">
        <v>63.667999000000002</v>
      </c>
      <c r="D2590">
        <v>61.91</v>
      </c>
      <c r="E2590">
        <v>62.871498000000003</v>
      </c>
      <c r="F2590">
        <v>62.871498000000003</v>
      </c>
      <c r="G2590">
        <v>57896000</v>
      </c>
      <c r="H2590" s="7">
        <f t="shared" si="40"/>
        <v>2.7961780074017086E-2</v>
      </c>
    </row>
    <row r="2591" spans="1:8" x14ac:dyDescent="0.2">
      <c r="A2591" s="1">
        <v>43938</v>
      </c>
      <c r="B2591">
        <v>64.084998999999996</v>
      </c>
      <c r="C2591">
        <v>64.5</v>
      </c>
      <c r="D2591">
        <v>63.299999</v>
      </c>
      <c r="E2591">
        <v>63.950001</v>
      </c>
      <c r="F2591">
        <v>63.950001</v>
      </c>
      <c r="G2591">
        <v>51050000</v>
      </c>
      <c r="H2591" s="7">
        <f t="shared" si="40"/>
        <v>1.8764675234328773E-2</v>
      </c>
    </row>
    <row r="2592" spans="1:8" x14ac:dyDescent="0.2">
      <c r="A2592" s="1">
        <v>43941</v>
      </c>
      <c r="B2592">
        <v>63.494498999999998</v>
      </c>
      <c r="C2592">
        <v>63.841000000000001</v>
      </c>
      <c r="D2592">
        <v>62.821998999999998</v>
      </c>
      <c r="E2592">
        <v>63.057499</v>
      </c>
      <c r="F2592">
        <v>63.057499</v>
      </c>
      <c r="G2592">
        <v>35292000</v>
      </c>
      <c r="H2592" s="7">
        <f t="shared" si="40"/>
        <v>1.6159870216229204E-2</v>
      </c>
    </row>
    <row r="2593" spans="1:8" x14ac:dyDescent="0.2">
      <c r="A2593" s="1">
        <v>43942</v>
      </c>
      <c r="B2593">
        <v>62.135502000000002</v>
      </c>
      <c r="C2593">
        <v>62.5</v>
      </c>
      <c r="D2593">
        <v>60.25</v>
      </c>
      <c r="E2593">
        <v>60.608001999999999</v>
      </c>
      <c r="F2593">
        <v>60.608001999999999</v>
      </c>
      <c r="G2593">
        <v>49648000</v>
      </c>
      <c r="H2593" s="7">
        <f t="shared" si="40"/>
        <v>3.7123810812968228E-2</v>
      </c>
    </row>
    <row r="2594" spans="1:8" x14ac:dyDescent="0.2">
      <c r="A2594" s="1">
        <v>43943</v>
      </c>
      <c r="B2594">
        <v>62.055500000000002</v>
      </c>
      <c r="C2594">
        <v>63.993999000000002</v>
      </c>
      <c r="D2594">
        <v>61.860000999999997</v>
      </c>
      <c r="E2594">
        <v>62.920501999999999</v>
      </c>
      <c r="F2594">
        <v>62.920501999999999</v>
      </c>
      <c r="G2594">
        <v>46296000</v>
      </c>
      <c r="H2594" s="7">
        <f t="shared" si="40"/>
        <v>3.3915781536517392E-2</v>
      </c>
    </row>
    <row r="2595" spans="1:8" x14ac:dyDescent="0.2">
      <c r="A2595" s="1">
        <v>43944</v>
      </c>
      <c r="B2595">
        <v>63.286999000000002</v>
      </c>
      <c r="C2595">
        <v>64.407500999999996</v>
      </c>
      <c r="D2595">
        <v>63.026501000000003</v>
      </c>
      <c r="E2595">
        <v>63.558498</v>
      </c>
      <c r="F2595">
        <v>63.558498</v>
      </c>
      <c r="G2595">
        <v>34202000</v>
      </c>
      <c r="H2595" s="7">
        <f t="shared" si="40"/>
        <v>2.1728015032702521E-2</v>
      </c>
    </row>
    <row r="2596" spans="1:8" x14ac:dyDescent="0.2">
      <c r="A2596" s="1">
        <v>43945</v>
      </c>
      <c r="B2596">
        <v>62.75</v>
      </c>
      <c r="C2596">
        <v>63.885502000000002</v>
      </c>
      <c r="D2596">
        <v>62.200001</v>
      </c>
      <c r="E2596">
        <v>63.830002</v>
      </c>
      <c r="F2596">
        <v>63.830002</v>
      </c>
      <c r="G2596">
        <v>37402000</v>
      </c>
      <c r="H2596" s="7">
        <f t="shared" si="40"/>
        <v>2.6406093485630819E-2</v>
      </c>
    </row>
    <row r="2597" spans="1:8" x14ac:dyDescent="0.2">
      <c r="A2597" s="1">
        <v>43948</v>
      </c>
      <c r="B2597">
        <v>64.599997999999999</v>
      </c>
      <c r="C2597">
        <v>64.705001999999993</v>
      </c>
      <c r="D2597">
        <v>63.252997999999998</v>
      </c>
      <c r="E2597">
        <v>63.542999000000002</v>
      </c>
      <c r="F2597">
        <v>63.542999000000002</v>
      </c>
      <c r="G2597">
        <v>44186000</v>
      </c>
      <c r="H2597" s="7">
        <f t="shared" si="40"/>
        <v>2.2850731360664848E-2</v>
      </c>
    </row>
    <row r="2598" spans="1:8" x14ac:dyDescent="0.2">
      <c r="A2598" s="1">
        <v>43949</v>
      </c>
      <c r="B2598">
        <v>64.160004000000001</v>
      </c>
      <c r="C2598">
        <v>64.237999000000002</v>
      </c>
      <c r="D2598">
        <v>61.519001000000003</v>
      </c>
      <c r="E2598">
        <v>61.629500999999998</v>
      </c>
      <c r="F2598">
        <v>61.629500999999998</v>
      </c>
      <c r="G2598">
        <v>80700000</v>
      </c>
      <c r="H2598" s="7">
        <f t="shared" si="40"/>
        <v>4.4118449052508134E-2</v>
      </c>
    </row>
    <row r="2599" spans="1:8" x14ac:dyDescent="0.2">
      <c r="A2599" s="1">
        <v>43950</v>
      </c>
      <c r="B2599">
        <v>67.25</v>
      </c>
      <c r="C2599">
        <v>68.007499999999993</v>
      </c>
      <c r="D2599">
        <v>66.336501999999996</v>
      </c>
      <c r="E2599">
        <v>67.109001000000006</v>
      </c>
      <c r="F2599">
        <v>67.109001000000006</v>
      </c>
      <c r="G2599">
        <v>108358000</v>
      </c>
      <c r="H2599" s="7">
        <f t="shared" si="40"/>
        <v>2.4899759720756344E-2</v>
      </c>
    </row>
    <row r="2600" spans="1:8" x14ac:dyDescent="0.2">
      <c r="A2600" s="1">
        <v>43951</v>
      </c>
      <c r="B2600">
        <v>66.568000999999995</v>
      </c>
      <c r="C2600">
        <v>67.5</v>
      </c>
      <c r="D2600">
        <v>66.074996999999996</v>
      </c>
      <c r="E2600">
        <v>67.334998999999996</v>
      </c>
      <c r="F2600">
        <v>67.334998999999996</v>
      </c>
      <c r="G2600">
        <v>55842000</v>
      </c>
      <c r="H2600" s="7">
        <f t="shared" si="40"/>
        <v>2.1162887371543645E-2</v>
      </c>
    </row>
    <row r="2601" spans="1:8" x14ac:dyDescent="0.2">
      <c r="A2601" s="1">
        <v>43952</v>
      </c>
      <c r="B2601">
        <v>66.204498000000001</v>
      </c>
      <c r="C2601">
        <v>67.571503000000007</v>
      </c>
      <c r="D2601">
        <v>65.483001999999999</v>
      </c>
      <c r="E2601">
        <v>65.865996999999993</v>
      </c>
      <c r="F2601">
        <v>65.865996999999993</v>
      </c>
      <c r="G2601">
        <v>48872000</v>
      </c>
      <c r="H2601" s="7">
        <f t="shared" si="40"/>
        <v>3.1708333512358557E-2</v>
      </c>
    </row>
    <row r="2602" spans="1:8" x14ac:dyDescent="0.2">
      <c r="A2602" s="1">
        <v>43955</v>
      </c>
      <c r="B2602">
        <v>65.406502000000003</v>
      </c>
      <c r="C2602">
        <v>66.223502999999994</v>
      </c>
      <c r="D2602">
        <v>64.800499000000002</v>
      </c>
      <c r="E2602">
        <v>66.144997000000004</v>
      </c>
      <c r="F2602">
        <v>66.144997000000004</v>
      </c>
      <c r="G2602">
        <v>30806000</v>
      </c>
      <c r="H2602" s="7">
        <f t="shared" si="40"/>
        <v>2.1513403349311386E-2</v>
      </c>
    </row>
    <row r="2603" spans="1:8" x14ac:dyDescent="0.2">
      <c r="A2603" s="1">
        <v>43956</v>
      </c>
      <c r="B2603">
        <v>66.875</v>
      </c>
      <c r="C2603">
        <v>68.550499000000002</v>
      </c>
      <c r="D2603">
        <v>66.751503</v>
      </c>
      <c r="E2603">
        <v>67.450996000000004</v>
      </c>
      <c r="F2603">
        <v>67.450996000000004</v>
      </c>
      <c r="G2603">
        <v>39666000</v>
      </c>
      <c r="H2603" s="7">
        <f t="shared" si="40"/>
        <v>2.6671155456325691E-2</v>
      </c>
    </row>
    <row r="2604" spans="1:8" x14ac:dyDescent="0.2">
      <c r="A2604" s="1">
        <v>43957</v>
      </c>
      <c r="B2604">
        <v>67.900002000000001</v>
      </c>
      <c r="C2604">
        <v>68.434501999999995</v>
      </c>
      <c r="D2604">
        <v>67.256500000000003</v>
      </c>
      <c r="E2604">
        <v>67.271500000000003</v>
      </c>
      <c r="F2604">
        <v>67.271500000000003</v>
      </c>
      <c r="G2604">
        <v>31732000</v>
      </c>
      <c r="H2604" s="7">
        <f t="shared" si="40"/>
        <v>1.7511160000891791E-2</v>
      </c>
    </row>
    <row r="2605" spans="1:8" x14ac:dyDescent="0.2">
      <c r="A2605" s="1">
        <v>43958</v>
      </c>
      <c r="B2605">
        <v>68.065498000000005</v>
      </c>
      <c r="C2605">
        <v>68.800003000000004</v>
      </c>
      <c r="D2605">
        <v>67.626998999999998</v>
      </c>
      <c r="E2605">
        <v>68.463997000000006</v>
      </c>
      <c r="F2605">
        <v>68.463997000000006</v>
      </c>
      <c r="G2605">
        <v>30652000</v>
      </c>
      <c r="H2605" s="7">
        <f t="shared" si="40"/>
        <v>1.7133151019506E-2</v>
      </c>
    </row>
    <row r="2606" spans="1:8" x14ac:dyDescent="0.2">
      <c r="A2606" s="1">
        <v>43959</v>
      </c>
      <c r="B2606">
        <v>69.091003000000001</v>
      </c>
      <c r="C2606">
        <v>69.832001000000005</v>
      </c>
      <c r="D2606">
        <v>68.600502000000006</v>
      </c>
      <c r="E2606">
        <v>69.217003000000005</v>
      </c>
      <c r="F2606">
        <v>69.217003000000005</v>
      </c>
      <c r="G2606">
        <v>33326000</v>
      </c>
      <c r="H2606" s="7">
        <f t="shared" si="40"/>
        <v>1.7791856720522838E-2</v>
      </c>
    </row>
    <row r="2607" spans="1:8" x14ac:dyDescent="0.2">
      <c r="A2607" s="1">
        <v>43962</v>
      </c>
      <c r="B2607">
        <v>68.839500000000001</v>
      </c>
      <c r="C2607">
        <v>70.776497000000006</v>
      </c>
      <c r="D2607">
        <v>68.775002000000001</v>
      </c>
      <c r="E2607">
        <v>70.179496999999998</v>
      </c>
      <c r="F2607">
        <v>70.179496999999998</v>
      </c>
      <c r="G2607">
        <v>32718000</v>
      </c>
      <c r="H2607" s="7">
        <f t="shared" si="40"/>
        <v>2.8519654394217241E-2</v>
      </c>
    </row>
    <row r="2608" spans="1:8" x14ac:dyDescent="0.2">
      <c r="A2608" s="1">
        <v>43963</v>
      </c>
      <c r="B2608">
        <v>70.411002999999994</v>
      </c>
      <c r="C2608">
        <v>70.716498999999999</v>
      </c>
      <c r="D2608">
        <v>68.725502000000006</v>
      </c>
      <c r="E2608">
        <v>68.759003000000007</v>
      </c>
      <c r="F2608">
        <v>68.759003000000007</v>
      </c>
      <c r="G2608">
        <v>33918000</v>
      </c>
      <c r="H2608" s="7">
        <f t="shared" si="40"/>
        <v>2.895616447492691E-2</v>
      </c>
    </row>
    <row r="2609" spans="1:8" x14ac:dyDescent="0.2">
      <c r="A2609" s="1">
        <v>43964</v>
      </c>
      <c r="B2609">
        <v>68.807998999999995</v>
      </c>
      <c r="C2609">
        <v>69.266502000000003</v>
      </c>
      <c r="D2609">
        <v>66.400497000000001</v>
      </c>
      <c r="E2609">
        <v>67.416495999999995</v>
      </c>
      <c r="F2609">
        <v>67.416495999999995</v>
      </c>
      <c r="G2609">
        <v>40368000</v>
      </c>
      <c r="H2609" s="7">
        <f t="shared" si="40"/>
        <v>4.2511924677900811E-2</v>
      </c>
    </row>
    <row r="2610" spans="1:8" x14ac:dyDescent="0.2">
      <c r="A2610" s="1">
        <v>43965</v>
      </c>
      <c r="B2610">
        <v>66.676002999999994</v>
      </c>
      <c r="C2610">
        <v>67.868499999999997</v>
      </c>
      <c r="D2610">
        <v>66.165001000000004</v>
      </c>
      <c r="E2610">
        <v>67.843001999999998</v>
      </c>
      <c r="F2610">
        <v>67.843001999999998</v>
      </c>
      <c r="G2610">
        <v>36660000</v>
      </c>
      <c r="H2610" s="7">
        <f t="shared" si="40"/>
        <v>2.510942838290077E-2</v>
      </c>
    </row>
    <row r="2611" spans="1:8" x14ac:dyDescent="0.2">
      <c r="A2611" s="1">
        <v>43966</v>
      </c>
      <c r="B2611">
        <v>67.413002000000006</v>
      </c>
      <c r="C2611">
        <v>68.728995999999995</v>
      </c>
      <c r="D2611">
        <v>66.949996999999996</v>
      </c>
      <c r="E2611">
        <v>68.653000000000006</v>
      </c>
      <c r="F2611">
        <v>68.653000000000006</v>
      </c>
      <c r="G2611">
        <v>41544000</v>
      </c>
      <c r="H2611" s="7">
        <f t="shared" si="40"/>
        <v>2.5912909850989742E-2</v>
      </c>
    </row>
    <row r="2612" spans="1:8" x14ac:dyDescent="0.2">
      <c r="A2612" s="1">
        <v>43969</v>
      </c>
      <c r="B2612">
        <v>68.079002000000003</v>
      </c>
      <c r="C2612">
        <v>69.638000000000005</v>
      </c>
      <c r="D2612">
        <v>67.709998999999996</v>
      </c>
      <c r="E2612">
        <v>69.259003000000007</v>
      </c>
      <c r="F2612">
        <v>69.259003000000007</v>
      </c>
      <c r="G2612">
        <v>47094000</v>
      </c>
      <c r="H2612" s="7">
        <f t="shared" si="40"/>
        <v>2.7837550592520206E-2</v>
      </c>
    </row>
    <row r="2613" spans="1:8" x14ac:dyDescent="0.2">
      <c r="A2613" s="1">
        <v>43970</v>
      </c>
      <c r="B2613">
        <v>69.274001999999996</v>
      </c>
      <c r="C2613">
        <v>69.624495999999994</v>
      </c>
      <c r="D2613">
        <v>68.688004000000006</v>
      </c>
      <c r="E2613">
        <v>68.720000999999996</v>
      </c>
      <c r="F2613">
        <v>68.720000999999996</v>
      </c>
      <c r="G2613">
        <v>31586000</v>
      </c>
      <c r="H2613" s="7">
        <f t="shared" si="40"/>
        <v>1.3627648230098061E-2</v>
      </c>
    </row>
    <row r="2614" spans="1:8" x14ac:dyDescent="0.2">
      <c r="A2614" s="1">
        <v>43971</v>
      </c>
      <c r="B2614">
        <v>69.457999999999998</v>
      </c>
      <c r="C2614">
        <v>70.601500999999999</v>
      </c>
      <c r="D2614">
        <v>69.371002000000004</v>
      </c>
      <c r="E2614">
        <v>70.457999999999998</v>
      </c>
      <c r="F2614">
        <v>70.457999999999998</v>
      </c>
      <c r="G2614">
        <v>38262000</v>
      </c>
      <c r="H2614" s="7">
        <f t="shared" si="40"/>
        <v>1.7464290783161526E-2</v>
      </c>
    </row>
    <row r="2615" spans="1:8" x14ac:dyDescent="0.2">
      <c r="A2615" s="1">
        <v>43972</v>
      </c>
      <c r="B2615">
        <v>70.549499999999995</v>
      </c>
      <c r="C2615">
        <v>70.822997999999998</v>
      </c>
      <c r="D2615">
        <v>69.719498000000002</v>
      </c>
      <c r="E2615">
        <v>70.337502000000001</v>
      </c>
      <c r="F2615">
        <v>70.337502000000001</v>
      </c>
      <c r="G2615">
        <v>30894000</v>
      </c>
      <c r="H2615" s="7">
        <f t="shared" si="40"/>
        <v>1.5688643591579308E-2</v>
      </c>
    </row>
    <row r="2616" spans="1:8" x14ac:dyDescent="0.2">
      <c r="A2616" s="1">
        <v>43973</v>
      </c>
      <c r="B2616">
        <v>70.194999999999993</v>
      </c>
      <c r="C2616">
        <v>70.849997999999999</v>
      </c>
      <c r="D2616">
        <v>69.797500999999997</v>
      </c>
      <c r="E2616">
        <v>70.662002999999999</v>
      </c>
      <c r="F2616">
        <v>70.662002999999999</v>
      </c>
      <c r="G2616">
        <v>28544000</v>
      </c>
      <c r="H2616" s="7">
        <f t="shared" si="40"/>
        <v>1.4894808458797898E-2</v>
      </c>
    </row>
    <row r="2617" spans="1:8" x14ac:dyDescent="0.2">
      <c r="A2617" s="1">
        <v>43977</v>
      </c>
      <c r="B2617">
        <v>72.097999999999999</v>
      </c>
      <c r="C2617">
        <v>72.255500999999995</v>
      </c>
      <c r="D2617">
        <v>70.970000999999996</v>
      </c>
      <c r="E2617">
        <v>71.068496999999994</v>
      </c>
      <c r="F2617">
        <v>71.068496999999994</v>
      </c>
      <c r="G2617">
        <v>44590000</v>
      </c>
      <c r="H2617" s="7">
        <f t="shared" si="40"/>
        <v>1.808818329167703E-2</v>
      </c>
    </row>
    <row r="2618" spans="1:8" x14ac:dyDescent="0.2">
      <c r="A2618" s="1">
        <v>43978</v>
      </c>
      <c r="B2618">
        <v>71</v>
      </c>
      <c r="C2618">
        <v>71.267501999999993</v>
      </c>
      <c r="D2618">
        <v>69.730002999999996</v>
      </c>
      <c r="E2618">
        <v>71.013999999999996</v>
      </c>
      <c r="F2618">
        <v>71.013999999999996</v>
      </c>
      <c r="G2618">
        <v>31684000</v>
      </c>
      <c r="H2618" s="7">
        <f t="shared" si="40"/>
        <v>2.1650646351423618E-2</v>
      </c>
    </row>
    <row r="2619" spans="1:8" x14ac:dyDescent="0.2">
      <c r="A2619" s="1">
        <v>43979</v>
      </c>
      <c r="B2619">
        <v>70</v>
      </c>
      <c r="C2619">
        <v>72.222999999999999</v>
      </c>
      <c r="D2619">
        <v>69.954002000000003</v>
      </c>
      <c r="E2619">
        <v>70.912002999999999</v>
      </c>
      <c r="F2619">
        <v>70.912002999999999</v>
      </c>
      <c r="G2619">
        <v>35170000</v>
      </c>
      <c r="H2619" s="7">
        <f t="shared" si="40"/>
        <v>3.1997375677006279E-2</v>
      </c>
    </row>
    <row r="2620" spans="1:8" x14ac:dyDescent="0.2">
      <c r="A2620" s="1">
        <v>43980</v>
      </c>
      <c r="B2620">
        <v>71.021500000000003</v>
      </c>
      <c r="C2620">
        <v>71.836501999999996</v>
      </c>
      <c r="D2620">
        <v>70.799003999999996</v>
      </c>
      <c r="E2620">
        <v>71.676002999999994</v>
      </c>
      <c r="F2620">
        <v>71.676002999999994</v>
      </c>
      <c r="G2620">
        <v>37044000</v>
      </c>
      <c r="H2620" s="7">
        <f t="shared" si="40"/>
        <v>1.4474830578931688E-2</v>
      </c>
    </row>
    <row r="2621" spans="1:8" x14ac:dyDescent="0.2">
      <c r="A2621" s="1">
        <v>43983</v>
      </c>
      <c r="B2621">
        <v>71.285004000000001</v>
      </c>
      <c r="C2621">
        <v>72.079002000000003</v>
      </c>
      <c r="D2621">
        <v>71.113997999999995</v>
      </c>
      <c r="E2621">
        <v>71.743499999999997</v>
      </c>
      <c r="F2621">
        <v>71.743499999999997</v>
      </c>
      <c r="G2621">
        <v>25162000</v>
      </c>
      <c r="H2621" s="7">
        <f t="shared" si="40"/>
        <v>1.3450751636036819E-2</v>
      </c>
    </row>
    <row r="2622" spans="1:8" x14ac:dyDescent="0.2">
      <c r="A2622" s="1">
        <v>43984</v>
      </c>
      <c r="B2622">
        <v>71.75</v>
      </c>
      <c r="C2622">
        <v>72.150002000000001</v>
      </c>
      <c r="D2622">
        <v>71.080498000000006</v>
      </c>
      <c r="E2622">
        <v>72.115500999999995</v>
      </c>
      <c r="F2622">
        <v>72.115500999999995</v>
      </c>
      <c r="G2622">
        <v>23442000</v>
      </c>
      <c r="H2622" s="7">
        <f t="shared" si="40"/>
        <v>1.4830431532327494E-2</v>
      </c>
    </row>
    <row r="2623" spans="1:8" x14ac:dyDescent="0.2">
      <c r="A2623" s="1">
        <v>43985</v>
      </c>
      <c r="B2623">
        <v>72.135002</v>
      </c>
      <c r="C2623">
        <v>72.450500000000005</v>
      </c>
      <c r="D2623">
        <v>71.581001000000001</v>
      </c>
      <c r="E2623">
        <v>71.962502000000001</v>
      </c>
      <c r="F2623">
        <v>71.962502000000001</v>
      </c>
      <c r="G2623">
        <v>27732000</v>
      </c>
      <c r="H2623" s="7">
        <f t="shared" si="40"/>
        <v>1.208266772047482E-2</v>
      </c>
    </row>
    <row r="2624" spans="1:8" x14ac:dyDescent="0.2">
      <c r="A2624" s="1">
        <v>43986</v>
      </c>
      <c r="B2624">
        <v>71.838997000000006</v>
      </c>
      <c r="C2624">
        <v>72.066001999999997</v>
      </c>
      <c r="D2624">
        <v>70.300499000000002</v>
      </c>
      <c r="E2624">
        <v>70.714995999999999</v>
      </c>
      <c r="F2624">
        <v>70.714995999999999</v>
      </c>
      <c r="G2624">
        <v>26982000</v>
      </c>
      <c r="H2624" s="7">
        <f t="shared" si="40"/>
        <v>2.4966458316705489E-2</v>
      </c>
    </row>
    <row r="2625" spans="1:8" x14ac:dyDescent="0.2">
      <c r="A2625" s="1">
        <v>43987</v>
      </c>
      <c r="B2625">
        <v>70.781998000000002</v>
      </c>
      <c r="C2625">
        <v>72.315002000000007</v>
      </c>
      <c r="D2625">
        <v>70.380996999999994</v>
      </c>
      <c r="E2625">
        <v>72.000998999999993</v>
      </c>
      <c r="F2625">
        <v>72.000998999999993</v>
      </c>
      <c r="G2625">
        <v>42642000</v>
      </c>
      <c r="H2625" s="7">
        <f t="shared" si="40"/>
        <v>2.686080786184666E-2</v>
      </c>
    </row>
    <row r="2626" spans="1:8" x14ac:dyDescent="0.2">
      <c r="A2626" s="1">
        <v>43990</v>
      </c>
      <c r="B2626">
        <v>71.314003</v>
      </c>
      <c r="C2626">
        <v>72.449996999999996</v>
      </c>
      <c r="D2626">
        <v>71.223999000000006</v>
      </c>
      <c r="E2626">
        <v>72.402000000000001</v>
      </c>
      <c r="F2626">
        <v>72.402000000000001</v>
      </c>
      <c r="G2626">
        <v>33878000</v>
      </c>
      <c r="H2626" s="7">
        <f t="shared" si="40"/>
        <v>1.6933206265020165E-2</v>
      </c>
    </row>
    <row r="2627" spans="1:8" x14ac:dyDescent="0.2">
      <c r="A2627" s="1">
        <v>43991</v>
      </c>
      <c r="B2627">
        <v>72.262000999999998</v>
      </c>
      <c r="C2627">
        <v>73.389999000000003</v>
      </c>
      <c r="D2627">
        <v>72.117996000000005</v>
      </c>
      <c r="E2627">
        <v>72.603995999999995</v>
      </c>
      <c r="F2627">
        <v>72.603995999999995</v>
      </c>
      <c r="G2627">
        <v>33624000</v>
      </c>
      <c r="H2627" s="7">
        <f t="shared" ref="H2627:H2690" si="41">(C2627-D2627)/F2627</f>
        <v>1.7519738169783357E-2</v>
      </c>
    </row>
    <row r="2628" spans="1:8" x14ac:dyDescent="0.2">
      <c r="A2628" s="1">
        <v>43992</v>
      </c>
      <c r="B2628">
        <v>73.075500000000005</v>
      </c>
      <c r="C2628">
        <v>73.638496000000004</v>
      </c>
      <c r="D2628">
        <v>72.718001999999998</v>
      </c>
      <c r="E2628">
        <v>73.235000999999997</v>
      </c>
      <c r="F2628">
        <v>73.235000999999997</v>
      </c>
      <c r="G2628">
        <v>31762000</v>
      </c>
      <c r="H2628" s="7">
        <f t="shared" si="41"/>
        <v>1.25690446839757E-2</v>
      </c>
    </row>
    <row r="2629" spans="1:8" x14ac:dyDescent="0.2">
      <c r="A2629" s="1">
        <v>43993</v>
      </c>
      <c r="B2629">
        <v>72.051497999999995</v>
      </c>
      <c r="C2629">
        <v>72.580001999999993</v>
      </c>
      <c r="D2629">
        <v>69.920501999999999</v>
      </c>
      <c r="E2629">
        <v>70.095000999999996</v>
      </c>
      <c r="F2629">
        <v>70.095000999999996</v>
      </c>
      <c r="G2629">
        <v>47144000</v>
      </c>
      <c r="H2629" s="7">
        <f t="shared" si="41"/>
        <v>3.7941364748678645E-2</v>
      </c>
    </row>
    <row r="2630" spans="1:8" x14ac:dyDescent="0.2">
      <c r="A2630" s="1">
        <v>43994</v>
      </c>
      <c r="B2630">
        <v>71.292998999999995</v>
      </c>
      <c r="C2630">
        <v>71.725502000000006</v>
      </c>
      <c r="D2630">
        <v>69.290001000000004</v>
      </c>
      <c r="E2630">
        <v>70.646004000000005</v>
      </c>
      <c r="F2630">
        <v>70.646004000000005</v>
      </c>
      <c r="G2630">
        <v>36676000</v>
      </c>
      <c r="H2630" s="7">
        <f t="shared" si="41"/>
        <v>3.4474717069630748E-2</v>
      </c>
    </row>
    <row r="2631" spans="1:8" x14ac:dyDescent="0.2">
      <c r="A2631" s="1">
        <v>43997</v>
      </c>
      <c r="B2631">
        <v>69.474502999999999</v>
      </c>
      <c r="C2631">
        <v>71.25</v>
      </c>
      <c r="D2631">
        <v>69.360000999999997</v>
      </c>
      <c r="E2631">
        <v>71.037002999999999</v>
      </c>
      <c r="F2631">
        <v>71.037002999999999</v>
      </c>
      <c r="G2631">
        <v>30468000</v>
      </c>
      <c r="H2631" s="7">
        <f t="shared" si="41"/>
        <v>2.6605838086947491E-2</v>
      </c>
    </row>
    <row r="2632" spans="1:8" x14ac:dyDescent="0.2">
      <c r="A2632" s="1">
        <v>43998</v>
      </c>
      <c r="B2632">
        <v>72.449996999999996</v>
      </c>
      <c r="C2632">
        <v>72.858497999999997</v>
      </c>
      <c r="D2632">
        <v>71.449500999999998</v>
      </c>
      <c r="E2632">
        <v>72.323502000000005</v>
      </c>
      <c r="F2632">
        <v>72.323502000000005</v>
      </c>
      <c r="G2632">
        <v>30648000</v>
      </c>
      <c r="H2632" s="7">
        <f t="shared" si="41"/>
        <v>1.9481869116348919E-2</v>
      </c>
    </row>
    <row r="2633" spans="1:8" x14ac:dyDescent="0.2">
      <c r="A2633" s="1">
        <v>43999</v>
      </c>
      <c r="B2633">
        <v>72.647002999999998</v>
      </c>
      <c r="C2633">
        <v>73.110000999999997</v>
      </c>
      <c r="D2633">
        <v>71.756500000000003</v>
      </c>
      <c r="E2633">
        <v>72.626998999999998</v>
      </c>
      <c r="F2633">
        <v>72.626998999999998</v>
      </c>
      <c r="G2633">
        <v>30610000</v>
      </c>
      <c r="H2633" s="7">
        <f t="shared" si="41"/>
        <v>1.8636333851547334E-2</v>
      </c>
    </row>
    <row r="2634" spans="1:8" x14ac:dyDescent="0.2">
      <c r="A2634" s="1">
        <v>44000</v>
      </c>
      <c r="B2634">
        <v>72.492500000000007</v>
      </c>
      <c r="C2634">
        <v>72.648499000000001</v>
      </c>
      <c r="D2634">
        <v>71.311995999999994</v>
      </c>
      <c r="E2634">
        <v>71.706001000000001</v>
      </c>
      <c r="F2634">
        <v>71.706001000000001</v>
      </c>
      <c r="G2634">
        <v>34862000</v>
      </c>
      <c r="H2634" s="7">
        <f t="shared" si="41"/>
        <v>1.8638649225467301E-2</v>
      </c>
    </row>
    <row r="2635" spans="1:8" x14ac:dyDescent="0.2">
      <c r="A2635" s="1">
        <v>44001</v>
      </c>
      <c r="B2635">
        <v>72</v>
      </c>
      <c r="C2635">
        <v>72.224997999999999</v>
      </c>
      <c r="D2635">
        <v>70.949996999999996</v>
      </c>
      <c r="E2635">
        <v>71.232001999999994</v>
      </c>
      <c r="F2635">
        <v>71.232001999999994</v>
      </c>
      <c r="G2635">
        <v>52784000</v>
      </c>
      <c r="H2635" s="7">
        <f t="shared" si="41"/>
        <v>1.7899272296179509E-2</v>
      </c>
    </row>
    <row r="2636" spans="1:8" x14ac:dyDescent="0.2">
      <c r="A2636" s="1">
        <v>44004</v>
      </c>
      <c r="B2636">
        <v>71.250504000000006</v>
      </c>
      <c r="C2636">
        <v>72.547500999999997</v>
      </c>
      <c r="D2636">
        <v>70.959502999999998</v>
      </c>
      <c r="E2636">
        <v>72.532996999999995</v>
      </c>
      <c r="F2636">
        <v>72.532996999999995</v>
      </c>
      <c r="G2636">
        <v>29442000</v>
      </c>
      <c r="H2636" s="7">
        <f t="shared" si="41"/>
        <v>2.1893456298241736E-2</v>
      </c>
    </row>
    <row r="2637" spans="1:8" x14ac:dyDescent="0.2">
      <c r="A2637" s="1">
        <v>44005</v>
      </c>
      <c r="B2637">
        <v>72.599997999999999</v>
      </c>
      <c r="C2637">
        <v>73.760002</v>
      </c>
      <c r="D2637">
        <v>72.25</v>
      </c>
      <c r="E2637">
        <v>73.198997000000006</v>
      </c>
      <c r="F2637">
        <v>73.198997000000006</v>
      </c>
      <c r="G2637">
        <v>37752000</v>
      </c>
      <c r="H2637" s="7">
        <f t="shared" si="41"/>
        <v>2.0628725281577286E-2</v>
      </c>
    </row>
    <row r="2638" spans="1:8" x14ac:dyDescent="0.2">
      <c r="A2638" s="1">
        <v>44006</v>
      </c>
      <c r="B2638">
        <v>73.164000999999999</v>
      </c>
      <c r="C2638">
        <v>73.789496999999997</v>
      </c>
      <c r="D2638">
        <v>71.5</v>
      </c>
      <c r="E2638">
        <v>71.635002</v>
      </c>
      <c r="F2638">
        <v>71.635002</v>
      </c>
      <c r="G2638">
        <v>31592000</v>
      </c>
      <c r="H2638" s="7">
        <f t="shared" si="41"/>
        <v>3.1960590997121729E-2</v>
      </c>
    </row>
    <row r="2639" spans="1:8" x14ac:dyDescent="0.2">
      <c r="A2639" s="1">
        <v>44007</v>
      </c>
      <c r="B2639">
        <v>71.560997</v>
      </c>
      <c r="C2639">
        <v>72.115996999999993</v>
      </c>
      <c r="D2639">
        <v>70.976996999999997</v>
      </c>
      <c r="E2639">
        <v>72.055000000000007</v>
      </c>
      <c r="F2639">
        <v>72.055000000000007</v>
      </c>
      <c r="G2639">
        <v>23958000</v>
      </c>
      <c r="H2639" s="7">
        <f t="shared" si="41"/>
        <v>1.5807369370619606E-2</v>
      </c>
    </row>
    <row r="2640" spans="1:8" x14ac:dyDescent="0.2">
      <c r="A2640" s="1">
        <v>44008</v>
      </c>
      <c r="B2640">
        <v>71.631500000000003</v>
      </c>
      <c r="C2640">
        <v>71.850998000000004</v>
      </c>
      <c r="D2640">
        <v>67.75</v>
      </c>
      <c r="E2640">
        <v>68.126998999999998</v>
      </c>
      <c r="F2640">
        <v>68.126998999999998</v>
      </c>
      <c r="G2640">
        <v>97640000</v>
      </c>
      <c r="H2640" s="7">
        <f t="shared" si="41"/>
        <v>6.019636943056899E-2</v>
      </c>
    </row>
    <row r="2641" spans="1:8" x14ac:dyDescent="0.2">
      <c r="A2641" s="1">
        <v>44011</v>
      </c>
      <c r="B2641">
        <v>68.016998000000001</v>
      </c>
      <c r="C2641">
        <v>69.900002000000001</v>
      </c>
      <c r="D2641">
        <v>67.582497000000004</v>
      </c>
      <c r="E2641">
        <v>69.858497999999997</v>
      </c>
      <c r="F2641">
        <v>69.858497999999997</v>
      </c>
      <c r="G2641">
        <v>45074000</v>
      </c>
      <c r="H2641" s="7">
        <f t="shared" si="41"/>
        <v>3.3174274660185181E-2</v>
      </c>
    </row>
    <row r="2642" spans="1:8" x14ac:dyDescent="0.2">
      <c r="A2642" s="1">
        <v>44012</v>
      </c>
      <c r="B2642">
        <v>69.844002000000003</v>
      </c>
      <c r="C2642">
        <v>71.199996999999996</v>
      </c>
      <c r="D2642">
        <v>69.346496999999999</v>
      </c>
      <c r="E2642">
        <v>70.902495999999999</v>
      </c>
      <c r="F2642">
        <v>70.902495999999999</v>
      </c>
      <c r="G2642">
        <v>40286000</v>
      </c>
      <c r="H2642" s="7">
        <f t="shared" si="41"/>
        <v>2.6141533860810723E-2</v>
      </c>
    </row>
    <row r="2643" spans="1:8" x14ac:dyDescent="0.2">
      <c r="A2643" s="1">
        <v>44013</v>
      </c>
      <c r="B2643">
        <v>70.958504000000005</v>
      </c>
      <c r="C2643">
        <v>72.424003999999996</v>
      </c>
      <c r="D2643">
        <v>70.709000000000003</v>
      </c>
      <c r="E2643">
        <v>72.099997999999999</v>
      </c>
      <c r="F2643">
        <v>72.099997999999999</v>
      </c>
      <c r="G2643">
        <v>42182000</v>
      </c>
      <c r="H2643" s="7">
        <f t="shared" si="41"/>
        <v>2.3786463905310973E-2</v>
      </c>
    </row>
    <row r="2644" spans="1:8" x14ac:dyDescent="0.2">
      <c r="A2644" s="1">
        <v>44014</v>
      </c>
      <c r="B2644">
        <v>72.592003000000005</v>
      </c>
      <c r="C2644">
        <v>74.426002999999994</v>
      </c>
      <c r="D2644">
        <v>72.553496999999993</v>
      </c>
      <c r="E2644">
        <v>73.496498000000003</v>
      </c>
      <c r="F2644">
        <v>73.496498000000003</v>
      </c>
      <c r="G2644">
        <v>57218000</v>
      </c>
      <c r="H2644" s="7">
        <f t="shared" si="41"/>
        <v>2.5477486015728277E-2</v>
      </c>
    </row>
    <row r="2645" spans="1:8" x14ac:dyDescent="0.2">
      <c r="A2645" s="1">
        <v>44018</v>
      </c>
      <c r="B2645">
        <v>74.407500999999996</v>
      </c>
      <c r="C2645">
        <v>75.5</v>
      </c>
      <c r="D2645">
        <v>73.848999000000006</v>
      </c>
      <c r="E2645">
        <v>74.982498000000007</v>
      </c>
      <c r="F2645">
        <v>74.982498000000007</v>
      </c>
      <c r="G2645">
        <v>44712000</v>
      </c>
      <c r="H2645" s="7">
        <f t="shared" si="41"/>
        <v>2.2018484900302917E-2</v>
      </c>
    </row>
    <row r="2646" spans="1:8" x14ac:dyDescent="0.2">
      <c r="A2646" s="1">
        <v>44019</v>
      </c>
      <c r="B2646">
        <v>74.806503000000006</v>
      </c>
      <c r="C2646">
        <v>76.066001999999997</v>
      </c>
      <c r="D2646">
        <v>74.485000999999997</v>
      </c>
      <c r="E2646">
        <v>74.496002000000004</v>
      </c>
      <c r="F2646">
        <v>74.496002000000004</v>
      </c>
      <c r="G2646">
        <v>42364000</v>
      </c>
      <c r="H2646" s="7">
        <f t="shared" si="41"/>
        <v>2.1222628833155375E-2</v>
      </c>
    </row>
    <row r="2647" spans="1:8" x14ac:dyDescent="0.2">
      <c r="A2647" s="1">
        <v>44020</v>
      </c>
      <c r="B2647">
        <v>75.040001000000004</v>
      </c>
      <c r="C2647">
        <v>75.558502000000004</v>
      </c>
      <c r="D2647">
        <v>74.614998</v>
      </c>
      <c r="E2647">
        <v>75.180000000000007</v>
      </c>
      <c r="F2647">
        <v>75.180000000000007</v>
      </c>
      <c r="G2647">
        <v>31766000</v>
      </c>
      <c r="H2647" s="7">
        <f t="shared" si="41"/>
        <v>1.254993349295031E-2</v>
      </c>
    </row>
    <row r="2648" spans="1:8" x14ac:dyDescent="0.2">
      <c r="A2648" s="1">
        <v>44021</v>
      </c>
      <c r="B2648">
        <v>75.496498000000003</v>
      </c>
      <c r="C2648">
        <v>76.457001000000005</v>
      </c>
      <c r="D2648">
        <v>74.779503000000005</v>
      </c>
      <c r="E2648">
        <v>75.932998999999995</v>
      </c>
      <c r="F2648">
        <v>75.932998999999995</v>
      </c>
      <c r="G2648">
        <v>41836000</v>
      </c>
      <c r="H2648" s="7">
        <f t="shared" si="41"/>
        <v>2.2091818077671344E-2</v>
      </c>
    </row>
    <row r="2649" spans="1:8" x14ac:dyDescent="0.2">
      <c r="A2649" s="1">
        <v>44022</v>
      </c>
      <c r="B2649">
        <v>75.662497999999999</v>
      </c>
      <c r="C2649">
        <v>77.067001000000005</v>
      </c>
      <c r="D2649">
        <v>75.036002999999994</v>
      </c>
      <c r="E2649">
        <v>76.950500000000005</v>
      </c>
      <c r="F2649">
        <v>76.950500000000005</v>
      </c>
      <c r="G2649">
        <v>35918000</v>
      </c>
      <c r="H2649" s="7">
        <f t="shared" si="41"/>
        <v>2.6393564694186664E-2</v>
      </c>
    </row>
    <row r="2650" spans="1:8" x14ac:dyDescent="0.2">
      <c r="A2650" s="1">
        <v>44025</v>
      </c>
      <c r="B2650">
        <v>77.497001999999995</v>
      </c>
      <c r="C2650">
        <v>78.818000999999995</v>
      </c>
      <c r="D2650">
        <v>75.328002999999995</v>
      </c>
      <c r="E2650">
        <v>75.611503999999996</v>
      </c>
      <c r="F2650">
        <v>75.611503999999996</v>
      </c>
      <c r="G2650">
        <v>42954000</v>
      </c>
      <c r="H2650" s="7">
        <f t="shared" si="41"/>
        <v>4.6156971034460578E-2</v>
      </c>
    </row>
    <row r="2651" spans="1:8" x14ac:dyDescent="0.2">
      <c r="A2651" s="1">
        <v>44026</v>
      </c>
      <c r="B2651">
        <v>74.639503000000005</v>
      </c>
      <c r="C2651">
        <v>76.139999000000003</v>
      </c>
      <c r="D2651">
        <v>74.296501000000006</v>
      </c>
      <c r="E2651">
        <v>76.042998999999995</v>
      </c>
      <c r="F2651">
        <v>76.042998999999995</v>
      </c>
      <c r="G2651">
        <v>38108000</v>
      </c>
      <c r="H2651" s="7">
        <f t="shared" si="41"/>
        <v>2.4242836608798096E-2</v>
      </c>
    </row>
    <row r="2652" spans="1:8" x14ac:dyDescent="0.2">
      <c r="A2652" s="1">
        <v>44027</v>
      </c>
      <c r="B2652">
        <v>76.161499000000006</v>
      </c>
      <c r="C2652">
        <v>76.816497999999996</v>
      </c>
      <c r="D2652">
        <v>74.891502000000003</v>
      </c>
      <c r="E2652">
        <v>75.844002000000003</v>
      </c>
      <c r="F2652">
        <v>75.844002000000003</v>
      </c>
      <c r="G2652">
        <v>31026000</v>
      </c>
      <c r="H2652" s="7">
        <f t="shared" si="41"/>
        <v>2.5380991894388603E-2</v>
      </c>
    </row>
    <row r="2653" spans="1:8" x14ac:dyDescent="0.2">
      <c r="A2653" s="1">
        <v>44028</v>
      </c>
      <c r="B2653">
        <v>75.074996999999996</v>
      </c>
      <c r="C2653">
        <v>75.795501999999999</v>
      </c>
      <c r="D2653">
        <v>74.413498000000004</v>
      </c>
      <c r="E2653">
        <v>75.746002000000004</v>
      </c>
      <c r="F2653">
        <v>75.746002000000004</v>
      </c>
      <c r="G2653">
        <v>26484000</v>
      </c>
      <c r="H2653" s="7">
        <f t="shared" si="41"/>
        <v>1.8245240191026781E-2</v>
      </c>
    </row>
    <row r="2654" spans="1:8" x14ac:dyDescent="0.2">
      <c r="A2654" s="1">
        <v>44029</v>
      </c>
      <c r="B2654">
        <v>75.845496999999995</v>
      </c>
      <c r="C2654">
        <v>76.171501000000006</v>
      </c>
      <c r="D2654">
        <v>74.904999000000004</v>
      </c>
      <c r="E2654">
        <v>75.842499000000004</v>
      </c>
      <c r="F2654">
        <v>75.842499000000004</v>
      </c>
      <c r="G2654">
        <v>34264000</v>
      </c>
      <c r="H2654" s="7">
        <f t="shared" si="41"/>
        <v>1.6699106921569166E-2</v>
      </c>
    </row>
    <row r="2655" spans="1:8" x14ac:dyDescent="0.2">
      <c r="A2655" s="1">
        <v>44032</v>
      </c>
      <c r="B2655">
        <v>75.75</v>
      </c>
      <c r="C2655">
        <v>78.450500000000005</v>
      </c>
      <c r="D2655">
        <v>75.135002</v>
      </c>
      <c r="E2655">
        <v>78.192001000000005</v>
      </c>
      <c r="F2655">
        <v>78.192001000000005</v>
      </c>
      <c r="G2655">
        <v>30166000</v>
      </c>
      <c r="H2655" s="7">
        <f t="shared" si="41"/>
        <v>4.2402009893569612E-2</v>
      </c>
    </row>
    <row r="2656" spans="1:8" x14ac:dyDescent="0.2">
      <c r="A2656" s="1">
        <v>44033</v>
      </c>
      <c r="B2656">
        <v>79.251503</v>
      </c>
      <c r="C2656">
        <v>79.352501000000004</v>
      </c>
      <c r="D2656">
        <v>77.630996999999994</v>
      </c>
      <c r="E2656">
        <v>77.795997999999997</v>
      </c>
      <c r="F2656">
        <v>77.795997999999997</v>
      </c>
      <c r="G2656">
        <v>27486000</v>
      </c>
      <c r="H2656" s="7">
        <f t="shared" si="41"/>
        <v>2.2128439049011368E-2</v>
      </c>
    </row>
    <row r="2657" spans="1:8" x14ac:dyDescent="0.2">
      <c r="A2657" s="1">
        <v>44034</v>
      </c>
      <c r="B2657">
        <v>77.785499999999999</v>
      </c>
      <c r="C2657">
        <v>78.348999000000006</v>
      </c>
      <c r="D2657">
        <v>77.161499000000006</v>
      </c>
      <c r="E2657">
        <v>78.242500000000007</v>
      </c>
      <c r="F2657">
        <v>78.242500000000007</v>
      </c>
      <c r="G2657">
        <v>24482000</v>
      </c>
      <c r="H2657" s="7">
        <f t="shared" si="41"/>
        <v>1.517717353100936E-2</v>
      </c>
    </row>
    <row r="2658" spans="1:8" x14ac:dyDescent="0.2">
      <c r="A2658" s="1">
        <v>44035</v>
      </c>
      <c r="B2658">
        <v>78.296501000000006</v>
      </c>
      <c r="C2658">
        <v>78.517501999999993</v>
      </c>
      <c r="D2658">
        <v>75.429496999999998</v>
      </c>
      <c r="E2658">
        <v>75.837502000000001</v>
      </c>
      <c r="F2658">
        <v>75.837502000000001</v>
      </c>
      <c r="G2658">
        <v>33910000</v>
      </c>
      <c r="H2658" s="7">
        <f t="shared" si="41"/>
        <v>4.0718706689468691E-2</v>
      </c>
    </row>
    <row r="2659" spans="1:8" x14ac:dyDescent="0.2">
      <c r="A2659" s="1">
        <v>44036</v>
      </c>
      <c r="B2659">
        <v>74.959502999999998</v>
      </c>
      <c r="C2659">
        <v>75.771500000000003</v>
      </c>
      <c r="D2659">
        <v>74.379501000000005</v>
      </c>
      <c r="E2659">
        <v>75.410499999999999</v>
      </c>
      <c r="F2659">
        <v>75.410499999999999</v>
      </c>
      <c r="G2659">
        <v>29902000</v>
      </c>
      <c r="H2659" s="7">
        <f t="shared" si="41"/>
        <v>1.8458954654855735E-2</v>
      </c>
    </row>
    <row r="2660" spans="1:8" x14ac:dyDescent="0.2">
      <c r="A2660" s="1">
        <v>44039</v>
      </c>
      <c r="B2660">
        <v>75.663002000000006</v>
      </c>
      <c r="C2660">
        <v>76.877998000000005</v>
      </c>
      <c r="D2660">
        <v>75.616501</v>
      </c>
      <c r="E2660">
        <v>76.471496999999999</v>
      </c>
      <c r="F2660">
        <v>76.471496999999999</v>
      </c>
      <c r="G2660">
        <v>27124000</v>
      </c>
      <c r="H2660" s="7">
        <f t="shared" si="41"/>
        <v>1.6496303191240073E-2</v>
      </c>
    </row>
    <row r="2661" spans="1:8" x14ac:dyDescent="0.2">
      <c r="A2661" s="1">
        <v>44040</v>
      </c>
      <c r="B2661">
        <v>76.25</v>
      </c>
      <c r="C2661">
        <v>76.300499000000002</v>
      </c>
      <c r="D2661">
        <v>75.026000999999994</v>
      </c>
      <c r="E2661">
        <v>75.182502999999997</v>
      </c>
      <c r="F2661">
        <v>75.182502999999997</v>
      </c>
      <c r="G2661">
        <v>30910000</v>
      </c>
      <c r="H2661" s="7">
        <f t="shared" si="41"/>
        <v>1.6952055985686037E-2</v>
      </c>
    </row>
    <row r="2662" spans="1:8" x14ac:dyDescent="0.2">
      <c r="A2662" s="1">
        <v>44041</v>
      </c>
      <c r="B2662">
        <v>75.25</v>
      </c>
      <c r="C2662">
        <v>76.666495999999995</v>
      </c>
      <c r="D2662">
        <v>75.150497000000001</v>
      </c>
      <c r="E2662">
        <v>76.175499000000002</v>
      </c>
      <c r="F2662">
        <v>76.175499000000002</v>
      </c>
      <c r="G2662">
        <v>22676000</v>
      </c>
      <c r="H2662" s="7">
        <f t="shared" si="41"/>
        <v>1.9901399004947688E-2</v>
      </c>
    </row>
    <row r="2663" spans="1:8" x14ac:dyDescent="0.2">
      <c r="A2663" s="1">
        <v>44042</v>
      </c>
      <c r="B2663">
        <v>74.898499000000001</v>
      </c>
      <c r="C2663">
        <v>77.044501999999994</v>
      </c>
      <c r="D2663">
        <v>74.758499</v>
      </c>
      <c r="E2663">
        <v>76.918503000000001</v>
      </c>
      <c r="F2663">
        <v>76.918503000000001</v>
      </c>
      <c r="G2663">
        <v>36042000</v>
      </c>
      <c r="H2663" s="7">
        <f t="shared" si="41"/>
        <v>2.9719806169394559E-2</v>
      </c>
    </row>
    <row r="2664" spans="1:8" x14ac:dyDescent="0.2">
      <c r="A2664" s="1">
        <v>44043</v>
      </c>
      <c r="B2664">
        <v>74.852501000000004</v>
      </c>
      <c r="C2664">
        <v>75.250998999999993</v>
      </c>
      <c r="D2664">
        <v>72.699996999999996</v>
      </c>
      <c r="E2664">
        <v>74.397498999999996</v>
      </c>
      <c r="F2664">
        <v>74.397498999999996</v>
      </c>
      <c r="G2664">
        <v>91468000</v>
      </c>
      <c r="H2664" s="7">
        <f t="shared" si="41"/>
        <v>3.4288813929081098E-2</v>
      </c>
    </row>
    <row r="2665" spans="1:8" x14ac:dyDescent="0.2">
      <c r="A2665" s="1">
        <v>44046</v>
      </c>
      <c r="B2665">
        <v>74.550003000000004</v>
      </c>
      <c r="C2665">
        <v>74.886497000000006</v>
      </c>
      <c r="D2665">
        <v>73.585999000000001</v>
      </c>
      <c r="E2665">
        <v>74.138000000000005</v>
      </c>
      <c r="F2665">
        <v>74.138000000000005</v>
      </c>
      <c r="G2665">
        <v>45482000</v>
      </c>
      <c r="H2665" s="7">
        <f t="shared" si="41"/>
        <v>1.754158461247949E-2</v>
      </c>
    </row>
    <row r="2666" spans="1:8" x14ac:dyDescent="0.2">
      <c r="A2666" s="1">
        <v>44047</v>
      </c>
      <c r="B2666">
        <v>74.335503000000003</v>
      </c>
      <c r="C2666">
        <v>74.655501999999998</v>
      </c>
      <c r="D2666">
        <v>73.201499999999996</v>
      </c>
      <c r="E2666">
        <v>73.665001000000004</v>
      </c>
      <c r="F2666">
        <v>73.665001000000004</v>
      </c>
      <c r="G2666">
        <v>37212000</v>
      </c>
      <c r="H2666" s="7">
        <f t="shared" si="41"/>
        <v>1.9738030004235019E-2</v>
      </c>
    </row>
    <row r="2667" spans="1:8" x14ac:dyDescent="0.2">
      <c r="A2667" s="1">
        <v>44048</v>
      </c>
      <c r="B2667">
        <v>73.841003000000001</v>
      </c>
      <c r="C2667">
        <v>74.5</v>
      </c>
      <c r="D2667">
        <v>73.560997</v>
      </c>
      <c r="E2667">
        <v>73.954498000000001</v>
      </c>
      <c r="F2667">
        <v>73.954498000000001</v>
      </c>
      <c r="G2667">
        <v>29134000</v>
      </c>
      <c r="H2667" s="7">
        <f t="shared" si="41"/>
        <v>1.2697037034853507E-2</v>
      </c>
    </row>
    <row r="2668" spans="1:8" x14ac:dyDescent="0.2">
      <c r="A2668" s="1">
        <v>44049</v>
      </c>
      <c r="B2668">
        <v>73.807502999999997</v>
      </c>
      <c r="C2668">
        <v>75.313498999999993</v>
      </c>
      <c r="D2668">
        <v>73.595000999999996</v>
      </c>
      <c r="E2668">
        <v>75.247497999999993</v>
      </c>
      <c r="F2668">
        <v>75.247497999999993</v>
      </c>
      <c r="G2668">
        <v>33306000</v>
      </c>
      <c r="H2668" s="7">
        <f t="shared" si="41"/>
        <v>2.2837942066857783E-2</v>
      </c>
    </row>
    <row r="2669" spans="1:8" x14ac:dyDescent="0.2">
      <c r="A2669" s="1">
        <v>44050</v>
      </c>
      <c r="B2669">
        <v>75.452003000000005</v>
      </c>
      <c r="C2669">
        <v>76.004501000000005</v>
      </c>
      <c r="D2669">
        <v>74.313498999999993</v>
      </c>
      <c r="E2669">
        <v>74.918503000000001</v>
      </c>
      <c r="F2669">
        <v>74.918503000000001</v>
      </c>
      <c r="G2669">
        <v>27718000</v>
      </c>
      <c r="H2669" s="7">
        <f t="shared" si="41"/>
        <v>2.2571219822692022E-2</v>
      </c>
    </row>
    <row r="2670" spans="1:8" x14ac:dyDescent="0.2">
      <c r="A2670" s="1">
        <v>44053</v>
      </c>
      <c r="B2670">
        <v>74.540001000000004</v>
      </c>
      <c r="C2670">
        <v>75.357498000000007</v>
      </c>
      <c r="D2670">
        <v>73.874495999999994</v>
      </c>
      <c r="E2670">
        <v>74.841003000000001</v>
      </c>
      <c r="F2670">
        <v>74.841003000000001</v>
      </c>
      <c r="G2670">
        <v>20546000</v>
      </c>
      <c r="H2670" s="7">
        <f t="shared" si="41"/>
        <v>1.9815367787094106E-2</v>
      </c>
    </row>
    <row r="2671" spans="1:8" x14ac:dyDescent="0.2">
      <c r="A2671" s="1">
        <v>44054</v>
      </c>
      <c r="B2671">
        <v>74.699996999999996</v>
      </c>
      <c r="C2671">
        <v>75.522002999999998</v>
      </c>
      <c r="D2671">
        <v>73.909499999999994</v>
      </c>
      <c r="E2671">
        <v>74.027000000000001</v>
      </c>
      <c r="F2671">
        <v>74.027000000000001</v>
      </c>
      <c r="G2671">
        <v>31098000</v>
      </c>
      <c r="H2671" s="7">
        <f t="shared" si="41"/>
        <v>2.1782633363502557E-2</v>
      </c>
    </row>
    <row r="2672" spans="1:8" x14ac:dyDescent="0.2">
      <c r="A2672" s="1">
        <v>44055</v>
      </c>
      <c r="B2672">
        <v>74.356003000000001</v>
      </c>
      <c r="C2672">
        <v>75.583504000000005</v>
      </c>
      <c r="D2672">
        <v>74.25</v>
      </c>
      <c r="E2672">
        <v>75.361999999999995</v>
      </c>
      <c r="F2672">
        <v>75.361999999999995</v>
      </c>
      <c r="G2672">
        <v>22512000</v>
      </c>
      <c r="H2672" s="7">
        <f t="shared" si="41"/>
        <v>1.7694647169661168E-2</v>
      </c>
    </row>
    <row r="2673" spans="1:8" x14ac:dyDescent="0.2">
      <c r="A2673" s="1">
        <v>44056</v>
      </c>
      <c r="B2673">
        <v>75.410499999999999</v>
      </c>
      <c r="C2673">
        <v>76.848502999999994</v>
      </c>
      <c r="D2673">
        <v>75.410499999999999</v>
      </c>
      <c r="E2673">
        <v>75.832497000000004</v>
      </c>
      <c r="F2673">
        <v>75.832497000000004</v>
      </c>
      <c r="G2673">
        <v>22388000</v>
      </c>
      <c r="H2673" s="7">
        <f t="shared" si="41"/>
        <v>1.8962886056620221E-2</v>
      </c>
    </row>
    <row r="2674" spans="1:8" x14ac:dyDescent="0.2">
      <c r="A2674" s="1">
        <v>44057</v>
      </c>
      <c r="B2674">
        <v>75.680496000000005</v>
      </c>
      <c r="C2674">
        <v>75.989502000000002</v>
      </c>
      <c r="D2674">
        <v>74.949996999999996</v>
      </c>
      <c r="E2674">
        <v>75.231498999999999</v>
      </c>
      <c r="F2674">
        <v>75.231498999999999</v>
      </c>
      <c r="G2674">
        <v>21942000</v>
      </c>
      <c r="H2674" s="7">
        <f t="shared" si="41"/>
        <v>1.3817417090147379E-2</v>
      </c>
    </row>
    <row r="2675" spans="1:8" x14ac:dyDescent="0.2">
      <c r="A2675" s="1">
        <v>44060</v>
      </c>
      <c r="B2675">
        <v>75.798500000000004</v>
      </c>
      <c r="C2675">
        <v>76.189003</v>
      </c>
      <c r="D2675">
        <v>75.25</v>
      </c>
      <c r="E2675">
        <v>75.811995999999994</v>
      </c>
      <c r="F2675">
        <v>75.811995999999994</v>
      </c>
      <c r="G2675">
        <v>19990000</v>
      </c>
      <c r="H2675" s="7">
        <f t="shared" si="41"/>
        <v>1.2385942193106216E-2</v>
      </c>
    </row>
    <row r="2676" spans="1:8" x14ac:dyDescent="0.2">
      <c r="A2676" s="1">
        <v>44061</v>
      </c>
      <c r="B2676">
        <v>76.305999999999997</v>
      </c>
      <c r="C2676">
        <v>77.868499999999997</v>
      </c>
      <c r="D2676">
        <v>76.083504000000005</v>
      </c>
      <c r="E2676">
        <v>77.789000999999999</v>
      </c>
      <c r="F2676">
        <v>77.789000999999999</v>
      </c>
      <c r="G2676">
        <v>28378000</v>
      </c>
      <c r="H2676" s="7">
        <f t="shared" si="41"/>
        <v>2.2946637404431924E-2</v>
      </c>
    </row>
    <row r="2677" spans="1:8" x14ac:dyDescent="0.2">
      <c r="A2677" s="1">
        <v>44062</v>
      </c>
      <c r="B2677">
        <v>77.624495999999994</v>
      </c>
      <c r="C2677">
        <v>78.443000999999995</v>
      </c>
      <c r="D2677">
        <v>77</v>
      </c>
      <c r="E2677">
        <v>77.230498999999995</v>
      </c>
      <c r="F2677">
        <v>77.230498999999995</v>
      </c>
      <c r="G2677">
        <v>30472000</v>
      </c>
      <c r="H2677" s="7">
        <f t="shared" si="41"/>
        <v>1.8684341272998835E-2</v>
      </c>
    </row>
    <row r="2678" spans="1:8" x14ac:dyDescent="0.2">
      <c r="A2678" s="1">
        <v>44063</v>
      </c>
      <c r="B2678">
        <v>76.998497</v>
      </c>
      <c r="C2678">
        <v>79.008499</v>
      </c>
      <c r="D2678">
        <v>76.722999999999999</v>
      </c>
      <c r="E2678">
        <v>78.8125</v>
      </c>
      <c r="F2678">
        <v>78.8125</v>
      </c>
      <c r="G2678">
        <v>26382000</v>
      </c>
      <c r="H2678" s="7">
        <f t="shared" si="41"/>
        <v>2.8999194290245854E-2</v>
      </c>
    </row>
    <row r="2679" spans="1:8" x14ac:dyDescent="0.2">
      <c r="A2679" s="1">
        <v>44064</v>
      </c>
      <c r="B2679">
        <v>78.589995999999999</v>
      </c>
      <c r="C2679">
        <v>79.594002000000003</v>
      </c>
      <c r="D2679">
        <v>78.115500999999995</v>
      </c>
      <c r="E2679">
        <v>78.778503000000001</v>
      </c>
      <c r="F2679">
        <v>78.778503000000001</v>
      </c>
      <c r="G2679">
        <v>34838000</v>
      </c>
      <c r="H2679" s="7">
        <f t="shared" si="41"/>
        <v>1.8767822993539348E-2</v>
      </c>
    </row>
    <row r="2680" spans="1:8" x14ac:dyDescent="0.2">
      <c r="A2680" s="1">
        <v>44067</v>
      </c>
      <c r="B2680">
        <v>79.623497</v>
      </c>
      <c r="C2680">
        <v>80.439003</v>
      </c>
      <c r="D2680">
        <v>78.751998999999998</v>
      </c>
      <c r="E2680">
        <v>79.257499999999993</v>
      </c>
      <c r="F2680">
        <v>79.257499999999993</v>
      </c>
      <c r="G2680">
        <v>25638000</v>
      </c>
      <c r="H2680" s="7">
        <f t="shared" si="41"/>
        <v>2.1285102356243913E-2</v>
      </c>
    </row>
    <row r="2681" spans="1:8" x14ac:dyDescent="0.2">
      <c r="A2681" s="1">
        <v>44068</v>
      </c>
      <c r="B2681">
        <v>79.004997000000003</v>
      </c>
      <c r="C2681">
        <v>80.444000000000003</v>
      </c>
      <c r="D2681">
        <v>78.893996999999999</v>
      </c>
      <c r="E2681">
        <v>80.292502999999996</v>
      </c>
      <c r="F2681">
        <v>80.292502999999996</v>
      </c>
      <c r="G2681">
        <v>25150000</v>
      </c>
      <c r="H2681" s="7">
        <f t="shared" si="41"/>
        <v>1.9304454862990181E-2</v>
      </c>
    </row>
    <row r="2682" spans="1:8" x14ac:dyDescent="0.2">
      <c r="A2682" s="1">
        <v>44069</v>
      </c>
      <c r="B2682">
        <v>80.315002000000007</v>
      </c>
      <c r="C2682">
        <v>82.639503000000005</v>
      </c>
      <c r="D2682">
        <v>80.049003999999996</v>
      </c>
      <c r="E2682">
        <v>82.206496999999999</v>
      </c>
      <c r="F2682">
        <v>82.206496999999999</v>
      </c>
      <c r="G2682">
        <v>52188000</v>
      </c>
      <c r="H2682" s="7">
        <f t="shared" si="41"/>
        <v>3.1512095692388019E-2</v>
      </c>
    </row>
    <row r="2683" spans="1:8" x14ac:dyDescent="0.2">
      <c r="A2683" s="1">
        <v>44070</v>
      </c>
      <c r="B2683">
        <v>82.330498000000006</v>
      </c>
      <c r="C2683">
        <v>82.399497999999994</v>
      </c>
      <c r="D2683">
        <v>80.940498000000005</v>
      </c>
      <c r="E2683">
        <v>81.426002999999994</v>
      </c>
      <c r="F2683">
        <v>81.426002999999994</v>
      </c>
      <c r="G2683">
        <v>31350000</v>
      </c>
      <c r="H2683" s="7">
        <f t="shared" si="41"/>
        <v>1.7918109034530273E-2</v>
      </c>
    </row>
    <row r="2684" spans="1:8" x14ac:dyDescent="0.2">
      <c r="A2684" s="1">
        <v>44071</v>
      </c>
      <c r="B2684">
        <v>81.473502999999994</v>
      </c>
      <c r="C2684">
        <v>82.067497000000003</v>
      </c>
      <c r="D2684">
        <v>81.280501999999998</v>
      </c>
      <c r="E2684">
        <v>81.971496999999999</v>
      </c>
      <c r="F2684">
        <v>81.971496999999999</v>
      </c>
      <c r="G2684">
        <v>22418000</v>
      </c>
      <c r="H2684" s="7">
        <f t="shared" si="41"/>
        <v>9.6008372276036938E-3</v>
      </c>
    </row>
    <row r="2685" spans="1:8" x14ac:dyDescent="0.2">
      <c r="A2685" s="1">
        <v>44074</v>
      </c>
      <c r="B2685">
        <v>82.178496999999993</v>
      </c>
      <c r="C2685">
        <v>82.224997999999999</v>
      </c>
      <c r="D2685">
        <v>81.266502000000003</v>
      </c>
      <c r="E2685">
        <v>81.476500999999999</v>
      </c>
      <c r="F2685">
        <v>81.476500999999999</v>
      </c>
      <c r="G2685">
        <v>26422000</v>
      </c>
      <c r="H2685" s="7">
        <f t="shared" si="41"/>
        <v>1.1764079068638413E-2</v>
      </c>
    </row>
    <row r="2686" spans="1:8" x14ac:dyDescent="0.2">
      <c r="A2686" s="1">
        <v>44075</v>
      </c>
      <c r="B2686">
        <v>81.608001999999999</v>
      </c>
      <c r="C2686">
        <v>82.960999000000001</v>
      </c>
      <c r="D2686">
        <v>81.476500999999999</v>
      </c>
      <c r="E2686">
        <v>82.753997999999996</v>
      </c>
      <c r="F2686">
        <v>82.753997999999996</v>
      </c>
      <c r="G2686">
        <v>22652000</v>
      </c>
      <c r="H2686" s="7">
        <f t="shared" si="41"/>
        <v>1.7938686176829814E-2</v>
      </c>
    </row>
    <row r="2687" spans="1:8" x14ac:dyDescent="0.2">
      <c r="A2687" s="1">
        <v>44076</v>
      </c>
      <c r="B2687">
        <v>83.400497000000001</v>
      </c>
      <c r="C2687">
        <v>86.305000000000007</v>
      </c>
      <c r="D2687">
        <v>83.009499000000005</v>
      </c>
      <c r="E2687">
        <v>85.869499000000005</v>
      </c>
      <c r="F2687">
        <v>85.869499000000005</v>
      </c>
      <c r="G2687">
        <v>49522000</v>
      </c>
      <c r="H2687" s="7">
        <f t="shared" si="41"/>
        <v>3.8378015923907993E-2</v>
      </c>
    </row>
    <row r="2688" spans="1:8" x14ac:dyDescent="0.2">
      <c r="A2688" s="1">
        <v>44077</v>
      </c>
      <c r="B2688">
        <v>84.975998000000004</v>
      </c>
      <c r="C2688">
        <v>85</v>
      </c>
      <c r="D2688">
        <v>80.385497999999998</v>
      </c>
      <c r="E2688">
        <v>81.475502000000006</v>
      </c>
      <c r="F2688">
        <v>81.475502000000006</v>
      </c>
      <c r="G2688">
        <v>63726000</v>
      </c>
      <c r="H2688" s="7">
        <f t="shared" si="41"/>
        <v>5.6636680802531307E-2</v>
      </c>
    </row>
    <row r="2689" spans="1:8" x14ac:dyDescent="0.2">
      <c r="A2689" s="1">
        <v>44078</v>
      </c>
      <c r="B2689">
        <v>80.449996999999996</v>
      </c>
      <c r="C2689">
        <v>81.749495999999994</v>
      </c>
      <c r="D2689">
        <v>76.898499000000001</v>
      </c>
      <c r="E2689">
        <v>79.060501000000002</v>
      </c>
      <c r="F2689">
        <v>79.060501000000002</v>
      </c>
      <c r="G2689">
        <v>55850000</v>
      </c>
      <c r="H2689" s="7">
        <f t="shared" si="41"/>
        <v>6.1358035158416112E-2</v>
      </c>
    </row>
    <row r="2690" spans="1:8" x14ac:dyDescent="0.2">
      <c r="A2690" s="1">
        <v>44082</v>
      </c>
      <c r="B2690">
        <v>76.25</v>
      </c>
      <c r="C2690">
        <v>77.777495999999999</v>
      </c>
      <c r="D2690">
        <v>75.824996999999996</v>
      </c>
      <c r="E2690">
        <v>76.180000000000007</v>
      </c>
      <c r="F2690">
        <v>76.180000000000007</v>
      </c>
      <c r="G2690">
        <v>54032000</v>
      </c>
      <c r="H2690" s="7">
        <f t="shared" si="41"/>
        <v>2.5630073510107678E-2</v>
      </c>
    </row>
    <row r="2691" spans="1:8" x14ac:dyDescent="0.2">
      <c r="A2691" s="1">
        <v>44083</v>
      </c>
      <c r="B2691">
        <v>77.444999999999993</v>
      </c>
      <c r="C2691">
        <v>77.935997</v>
      </c>
      <c r="D2691">
        <v>76.258499</v>
      </c>
      <c r="E2691">
        <v>77.361503999999996</v>
      </c>
      <c r="F2691">
        <v>77.361503999999996</v>
      </c>
      <c r="G2691">
        <v>39242000</v>
      </c>
      <c r="H2691" s="7">
        <f t="shared" ref="H2691:H2754" si="42">(C2691-D2691)/F2691</f>
        <v>2.1683885566650823E-2</v>
      </c>
    </row>
    <row r="2692" spans="1:8" x14ac:dyDescent="0.2">
      <c r="A2692" s="1">
        <v>44084</v>
      </c>
      <c r="B2692">
        <v>77.509003000000007</v>
      </c>
      <c r="C2692">
        <v>78.682998999999995</v>
      </c>
      <c r="D2692">
        <v>76</v>
      </c>
      <c r="E2692">
        <v>76.302498</v>
      </c>
      <c r="F2692">
        <v>76.302498</v>
      </c>
      <c r="G2692">
        <v>33024000</v>
      </c>
      <c r="H2692" s="7">
        <f t="shared" si="42"/>
        <v>3.5162662695525322E-2</v>
      </c>
    </row>
    <row r="2693" spans="1:8" x14ac:dyDescent="0.2">
      <c r="A2693" s="1">
        <v>44085</v>
      </c>
      <c r="B2693">
        <v>76.407500999999996</v>
      </c>
      <c r="C2693">
        <v>76.934997999999993</v>
      </c>
      <c r="D2693">
        <v>74.651000999999994</v>
      </c>
      <c r="E2693">
        <v>75.788002000000006</v>
      </c>
      <c r="F2693">
        <v>75.788002000000006</v>
      </c>
      <c r="G2693">
        <v>30706000</v>
      </c>
      <c r="H2693" s="7">
        <f t="shared" si="42"/>
        <v>3.0136656723052276E-2</v>
      </c>
    </row>
    <row r="2694" spans="1:8" x14ac:dyDescent="0.2">
      <c r="A2694" s="1">
        <v>44088</v>
      </c>
      <c r="B2694">
        <v>76.582497000000004</v>
      </c>
      <c r="C2694">
        <v>77.849997999999999</v>
      </c>
      <c r="D2694">
        <v>75.255500999999995</v>
      </c>
      <c r="E2694">
        <v>75.441497999999996</v>
      </c>
      <c r="F2694">
        <v>75.441497999999996</v>
      </c>
      <c r="G2694">
        <v>42660000</v>
      </c>
      <c r="H2694" s="7">
        <f t="shared" si="42"/>
        <v>3.4390846798932916E-2</v>
      </c>
    </row>
    <row r="2695" spans="1:8" x14ac:dyDescent="0.2">
      <c r="A2695" s="1">
        <v>44089</v>
      </c>
      <c r="B2695">
        <v>76.394501000000005</v>
      </c>
      <c r="C2695">
        <v>77.549499999999995</v>
      </c>
      <c r="D2695">
        <v>76.105002999999996</v>
      </c>
      <c r="E2695">
        <v>76.755996999999994</v>
      </c>
      <c r="F2695">
        <v>76.755996999999994</v>
      </c>
      <c r="G2695">
        <v>23042000</v>
      </c>
      <c r="H2695" s="7">
        <f t="shared" si="42"/>
        <v>1.8819337334644984E-2</v>
      </c>
    </row>
    <row r="2696" spans="1:8" x14ac:dyDescent="0.2">
      <c r="A2696" s="1">
        <v>44090</v>
      </c>
      <c r="B2696">
        <v>77.124001000000007</v>
      </c>
      <c r="C2696">
        <v>77.718497999999997</v>
      </c>
      <c r="D2696">
        <v>75.579498000000001</v>
      </c>
      <c r="E2696">
        <v>75.604500000000002</v>
      </c>
      <c r="F2696">
        <v>75.604500000000002</v>
      </c>
      <c r="G2696">
        <v>22128000</v>
      </c>
      <c r="H2696" s="7">
        <f t="shared" si="42"/>
        <v>2.8291966748010974E-2</v>
      </c>
    </row>
    <row r="2697" spans="1:8" x14ac:dyDescent="0.2">
      <c r="A2697" s="1">
        <v>44091</v>
      </c>
      <c r="B2697">
        <v>74.290497000000002</v>
      </c>
      <c r="C2697">
        <v>74.932998999999995</v>
      </c>
      <c r="D2697">
        <v>73.123001000000002</v>
      </c>
      <c r="E2697">
        <v>74.351996999999997</v>
      </c>
      <c r="F2697">
        <v>74.351996999999997</v>
      </c>
      <c r="G2697">
        <v>40008000</v>
      </c>
      <c r="H2697" s="7">
        <f t="shared" si="42"/>
        <v>2.4343636661164503E-2</v>
      </c>
    </row>
    <row r="2698" spans="1:8" x14ac:dyDescent="0.2">
      <c r="A2698" s="1">
        <v>44092</v>
      </c>
      <c r="B2698">
        <v>74.415001000000004</v>
      </c>
      <c r="C2698">
        <v>74.760002</v>
      </c>
      <c r="D2698">
        <v>71.581001000000001</v>
      </c>
      <c r="E2698">
        <v>72.554496999999998</v>
      </c>
      <c r="F2698">
        <v>72.554496999999998</v>
      </c>
      <c r="G2698">
        <v>63056000</v>
      </c>
      <c r="H2698" s="7">
        <f t="shared" si="42"/>
        <v>4.3815354408700533E-2</v>
      </c>
    </row>
    <row r="2699" spans="1:8" x14ac:dyDescent="0.2">
      <c r="A2699" s="1">
        <v>44095</v>
      </c>
      <c r="B2699">
        <v>71.581001000000001</v>
      </c>
      <c r="C2699">
        <v>72.002998000000005</v>
      </c>
      <c r="D2699">
        <v>70.134003000000007</v>
      </c>
      <c r="E2699">
        <v>71.507003999999995</v>
      </c>
      <c r="F2699">
        <v>71.507003999999995</v>
      </c>
      <c r="G2699">
        <v>56908000</v>
      </c>
      <c r="H2699" s="7">
        <f t="shared" si="42"/>
        <v>2.6137229857931096E-2</v>
      </c>
    </row>
    <row r="2700" spans="1:8" x14ac:dyDescent="0.2">
      <c r="A2700" s="1">
        <v>44096</v>
      </c>
      <c r="B2700">
        <v>72.515998999999994</v>
      </c>
      <c r="C2700">
        <v>73.198502000000005</v>
      </c>
      <c r="D2700">
        <v>71.474997999999999</v>
      </c>
      <c r="E2700">
        <v>72.990996999999993</v>
      </c>
      <c r="F2700">
        <v>72.990996999999993</v>
      </c>
      <c r="G2700">
        <v>33950000</v>
      </c>
      <c r="H2700" s="7">
        <f t="shared" si="42"/>
        <v>2.3612555943029599E-2</v>
      </c>
    </row>
    <row r="2701" spans="1:8" x14ac:dyDescent="0.2">
      <c r="A2701" s="1">
        <v>44097</v>
      </c>
      <c r="B2701">
        <v>72.604500000000002</v>
      </c>
      <c r="C2701">
        <v>72.653998999999999</v>
      </c>
      <c r="D2701">
        <v>70.134003000000007</v>
      </c>
      <c r="E2701">
        <v>70.469498000000002</v>
      </c>
      <c r="F2701">
        <v>70.469498000000002</v>
      </c>
      <c r="G2701">
        <v>37726000</v>
      </c>
      <c r="H2701" s="7">
        <f t="shared" si="42"/>
        <v>3.5760095807692453E-2</v>
      </c>
    </row>
    <row r="2702" spans="1:8" x14ac:dyDescent="0.2">
      <c r="A2702" s="1">
        <v>44098</v>
      </c>
      <c r="B2702">
        <v>70.134003000000007</v>
      </c>
      <c r="C2702">
        <v>71.899497999999994</v>
      </c>
      <c r="D2702">
        <v>70.107498000000007</v>
      </c>
      <c r="E2702">
        <v>71.142998000000006</v>
      </c>
      <c r="F2702">
        <v>71.142998000000006</v>
      </c>
      <c r="G2702">
        <v>34552000</v>
      </c>
      <c r="H2702" s="7">
        <f t="shared" si="42"/>
        <v>2.5188705148467137E-2</v>
      </c>
    </row>
    <row r="2703" spans="1:8" x14ac:dyDescent="0.2">
      <c r="A2703" s="1">
        <v>44099</v>
      </c>
      <c r="B2703">
        <v>71.252502000000007</v>
      </c>
      <c r="C2703">
        <v>72.296997000000005</v>
      </c>
      <c r="D2703">
        <v>70.384003000000007</v>
      </c>
      <c r="E2703">
        <v>71.953002999999995</v>
      </c>
      <c r="F2703">
        <v>71.953002999999995</v>
      </c>
      <c r="G2703">
        <v>30326000</v>
      </c>
      <c r="H2703" s="7">
        <f t="shared" si="42"/>
        <v>2.6586715220211138E-2</v>
      </c>
    </row>
    <row r="2704" spans="1:8" x14ac:dyDescent="0.2">
      <c r="A2704" s="1">
        <v>44102</v>
      </c>
      <c r="B2704">
        <v>73.599502999999999</v>
      </c>
      <c r="C2704">
        <v>73.649497999999994</v>
      </c>
      <c r="D2704">
        <v>72.314003</v>
      </c>
      <c r="E2704">
        <v>72.932998999999995</v>
      </c>
      <c r="F2704">
        <v>72.932998999999995</v>
      </c>
      <c r="G2704">
        <v>30784000</v>
      </c>
      <c r="H2704" s="7">
        <f t="shared" si="42"/>
        <v>1.8311258529215214E-2</v>
      </c>
    </row>
    <row r="2705" spans="1:8" x14ac:dyDescent="0.2">
      <c r="A2705" s="1">
        <v>44103</v>
      </c>
      <c r="B2705">
        <v>73.195503000000002</v>
      </c>
      <c r="C2705">
        <v>73.599997999999999</v>
      </c>
      <c r="D2705">
        <v>72.699996999999996</v>
      </c>
      <c r="E2705">
        <v>73.301002999999994</v>
      </c>
      <c r="F2705">
        <v>73.301002999999994</v>
      </c>
      <c r="G2705">
        <v>31816000</v>
      </c>
      <c r="H2705" s="7">
        <f t="shared" si="42"/>
        <v>1.227815395650184E-2</v>
      </c>
    </row>
    <row r="2706" spans="1:8" x14ac:dyDescent="0.2">
      <c r="A2706" s="1">
        <v>44104</v>
      </c>
      <c r="B2706">
        <v>73.046997000000005</v>
      </c>
      <c r="C2706">
        <v>74.309997999999993</v>
      </c>
      <c r="D2706">
        <v>72.788002000000006</v>
      </c>
      <c r="E2706">
        <v>73.279999000000004</v>
      </c>
      <c r="F2706">
        <v>73.279999000000004</v>
      </c>
      <c r="G2706">
        <v>40924000</v>
      </c>
      <c r="H2706" s="7">
        <f t="shared" si="42"/>
        <v>2.076959635329672E-2</v>
      </c>
    </row>
    <row r="2707" spans="1:8" x14ac:dyDescent="0.2">
      <c r="A2707" s="1">
        <v>44105</v>
      </c>
      <c r="B2707">
        <v>74.182998999999995</v>
      </c>
      <c r="C2707">
        <v>74.753501999999997</v>
      </c>
      <c r="D2707">
        <v>73.839995999999999</v>
      </c>
      <c r="E2707">
        <v>74.394997000000004</v>
      </c>
      <c r="F2707">
        <v>74.394997000000004</v>
      </c>
      <c r="G2707">
        <v>32884000</v>
      </c>
      <c r="H2707" s="7">
        <f t="shared" si="42"/>
        <v>1.2279132157233611E-2</v>
      </c>
    </row>
    <row r="2708" spans="1:8" x14ac:dyDescent="0.2">
      <c r="A2708" s="1">
        <v>44106</v>
      </c>
      <c r="B2708">
        <v>72.981498999999999</v>
      </c>
      <c r="C2708">
        <v>73.951499999999996</v>
      </c>
      <c r="D2708">
        <v>72.367500000000007</v>
      </c>
      <c r="E2708">
        <v>72.779999000000004</v>
      </c>
      <c r="F2708">
        <v>72.779999000000004</v>
      </c>
      <c r="G2708">
        <v>31222000</v>
      </c>
      <c r="H2708" s="7">
        <f t="shared" si="42"/>
        <v>2.1764221238859717E-2</v>
      </c>
    </row>
    <row r="2709" spans="1:8" x14ac:dyDescent="0.2">
      <c r="A2709" s="1">
        <v>44109</v>
      </c>
      <c r="B2709">
        <v>73.132499999999993</v>
      </c>
      <c r="C2709">
        <v>74.235000999999997</v>
      </c>
      <c r="D2709">
        <v>73.004501000000005</v>
      </c>
      <c r="E2709">
        <v>74.141502000000003</v>
      </c>
      <c r="F2709">
        <v>74.141502000000003</v>
      </c>
      <c r="G2709">
        <v>21602000</v>
      </c>
      <c r="H2709" s="7">
        <f t="shared" si="42"/>
        <v>1.6596642458093069E-2</v>
      </c>
    </row>
    <row r="2710" spans="1:8" x14ac:dyDescent="0.2">
      <c r="A2710" s="1">
        <v>44110</v>
      </c>
      <c r="B2710">
        <v>73.775002000000001</v>
      </c>
      <c r="C2710">
        <v>74.225998000000004</v>
      </c>
      <c r="D2710">
        <v>72.250504000000006</v>
      </c>
      <c r="E2710">
        <v>72.551002999999994</v>
      </c>
      <c r="F2710">
        <v>72.551002999999994</v>
      </c>
      <c r="G2710">
        <v>26096000</v>
      </c>
      <c r="H2710" s="7">
        <f t="shared" si="42"/>
        <v>2.7229037757065852E-2</v>
      </c>
    </row>
    <row r="2711" spans="1:8" x14ac:dyDescent="0.2">
      <c r="A2711" s="1">
        <v>44111</v>
      </c>
      <c r="B2711">
        <v>72.965500000000006</v>
      </c>
      <c r="C2711">
        <v>73.448502000000005</v>
      </c>
      <c r="D2711">
        <v>71.661499000000006</v>
      </c>
      <c r="E2711">
        <v>72.957001000000005</v>
      </c>
      <c r="F2711">
        <v>72.957001000000005</v>
      </c>
      <c r="G2711">
        <v>36108000</v>
      </c>
      <c r="H2711" s="7">
        <f t="shared" si="42"/>
        <v>2.449392074106772E-2</v>
      </c>
    </row>
    <row r="2712" spans="1:8" x14ac:dyDescent="0.2">
      <c r="A2712" s="1">
        <v>44112</v>
      </c>
      <c r="B2712">
        <v>73.272498999999996</v>
      </c>
      <c r="C2712">
        <v>74.401497000000006</v>
      </c>
      <c r="D2712">
        <v>73.272498999999996</v>
      </c>
      <c r="E2712">
        <v>74.171501000000006</v>
      </c>
      <c r="F2712">
        <v>74.171501000000006</v>
      </c>
      <c r="G2712">
        <v>26076000</v>
      </c>
      <c r="H2712" s="7">
        <f t="shared" si="42"/>
        <v>1.5221452778743278E-2</v>
      </c>
    </row>
    <row r="2713" spans="1:8" x14ac:dyDescent="0.2">
      <c r="A2713" s="1">
        <v>44113</v>
      </c>
      <c r="B2713">
        <v>74.642998000000006</v>
      </c>
      <c r="C2713">
        <v>75.592499000000004</v>
      </c>
      <c r="D2713">
        <v>74.349997999999999</v>
      </c>
      <c r="E2713">
        <v>75.522498999999996</v>
      </c>
      <c r="F2713">
        <v>75.522498999999996</v>
      </c>
      <c r="G2713">
        <v>32966000</v>
      </c>
      <c r="H2713" s="7">
        <f t="shared" si="42"/>
        <v>1.6452064172293931E-2</v>
      </c>
    </row>
    <row r="2714" spans="1:8" x14ac:dyDescent="0.2">
      <c r="A2714" s="1">
        <v>44116</v>
      </c>
      <c r="B2714">
        <v>76.900002000000001</v>
      </c>
      <c r="C2714">
        <v>79.420997999999997</v>
      </c>
      <c r="D2714">
        <v>76.464995999999999</v>
      </c>
      <c r="E2714">
        <v>78.229500000000002</v>
      </c>
      <c r="F2714">
        <v>78.229500000000002</v>
      </c>
      <c r="G2714">
        <v>55344000</v>
      </c>
      <c r="H2714" s="7">
        <f t="shared" si="42"/>
        <v>3.7786282668302855E-2</v>
      </c>
    </row>
    <row r="2715" spans="1:8" x14ac:dyDescent="0.2">
      <c r="A2715" s="1">
        <v>44117</v>
      </c>
      <c r="B2715">
        <v>78.850502000000006</v>
      </c>
      <c r="C2715">
        <v>79.258003000000002</v>
      </c>
      <c r="D2715">
        <v>77.931503000000006</v>
      </c>
      <c r="E2715">
        <v>78.353499999999997</v>
      </c>
      <c r="F2715">
        <v>78.353499999999997</v>
      </c>
      <c r="G2715">
        <v>39072000</v>
      </c>
      <c r="H2715" s="7">
        <f t="shared" si="42"/>
        <v>1.6929684060061082E-2</v>
      </c>
    </row>
    <row r="2716" spans="1:8" x14ac:dyDescent="0.2">
      <c r="A2716" s="1">
        <v>44118</v>
      </c>
      <c r="B2716">
        <v>78.730002999999996</v>
      </c>
      <c r="C2716">
        <v>79.192497000000003</v>
      </c>
      <c r="D2716">
        <v>77.294998000000007</v>
      </c>
      <c r="E2716">
        <v>78.171997000000005</v>
      </c>
      <c r="F2716">
        <v>78.171997000000005</v>
      </c>
      <c r="G2716">
        <v>33174000</v>
      </c>
      <c r="H2716" s="7">
        <f t="shared" si="42"/>
        <v>2.4273385263523409E-2</v>
      </c>
    </row>
    <row r="2717" spans="1:8" x14ac:dyDescent="0.2">
      <c r="A2717" s="1">
        <v>44119</v>
      </c>
      <c r="B2717">
        <v>77.224997999999999</v>
      </c>
      <c r="C2717">
        <v>78.569999999999993</v>
      </c>
      <c r="D2717">
        <v>77.056503000000006</v>
      </c>
      <c r="E2717">
        <v>77.773499000000001</v>
      </c>
      <c r="F2717">
        <v>77.773499000000001</v>
      </c>
      <c r="G2717">
        <v>31210000</v>
      </c>
      <c r="H2717" s="7">
        <f t="shared" si="42"/>
        <v>1.9460317710535135E-2</v>
      </c>
    </row>
    <row r="2718" spans="1:8" x14ac:dyDescent="0.2">
      <c r="A2718" s="1">
        <v>44120</v>
      </c>
      <c r="B2718">
        <v>78.091498999999999</v>
      </c>
      <c r="C2718">
        <v>78.885497999999998</v>
      </c>
      <c r="D2718">
        <v>77.883003000000002</v>
      </c>
      <c r="E2718">
        <v>78.385002</v>
      </c>
      <c r="F2718">
        <v>78.385002</v>
      </c>
      <c r="G2718">
        <v>34194000</v>
      </c>
      <c r="H2718" s="7">
        <f t="shared" si="42"/>
        <v>1.2789372640444611E-2</v>
      </c>
    </row>
    <row r="2719" spans="1:8" x14ac:dyDescent="0.2">
      <c r="A2719" s="1">
        <v>44123</v>
      </c>
      <c r="B2719">
        <v>78.796501000000006</v>
      </c>
      <c r="C2719">
        <v>79.196503000000007</v>
      </c>
      <c r="D2719">
        <v>76.146004000000005</v>
      </c>
      <c r="E2719">
        <v>76.497497999999993</v>
      </c>
      <c r="F2719">
        <v>76.497497999999993</v>
      </c>
      <c r="G2719">
        <v>29734000</v>
      </c>
      <c r="H2719" s="7">
        <f t="shared" si="42"/>
        <v>3.987710813757598E-2</v>
      </c>
    </row>
    <row r="2720" spans="1:8" x14ac:dyDescent="0.2">
      <c r="A2720" s="1">
        <v>44124</v>
      </c>
      <c r="B2720">
        <v>76.155501999999998</v>
      </c>
      <c r="C2720">
        <v>78.692001000000005</v>
      </c>
      <c r="D2720">
        <v>76.025002000000001</v>
      </c>
      <c r="E2720">
        <v>77.554001</v>
      </c>
      <c r="F2720">
        <v>77.554001</v>
      </c>
      <c r="G2720">
        <v>41670000</v>
      </c>
      <c r="H2720" s="7">
        <f t="shared" si="42"/>
        <v>3.4388928560887586E-2</v>
      </c>
    </row>
    <row r="2721" spans="1:8" x14ac:dyDescent="0.2">
      <c r="A2721" s="1">
        <v>44125</v>
      </c>
      <c r="B2721">
        <v>78.492500000000007</v>
      </c>
      <c r="C2721">
        <v>80.757003999999995</v>
      </c>
      <c r="D2721">
        <v>78.357001999999994</v>
      </c>
      <c r="E2721">
        <v>79.299499999999995</v>
      </c>
      <c r="F2721">
        <v>79.299499999999995</v>
      </c>
      <c r="G2721">
        <v>60322000</v>
      </c>
      <c r="H2721" s="7">
        <f t="shared" si="42"/>
        <v>3.0265033196930635E-2</v>
      </c>
    </row>
    <row r="2722" spans="1:8" x14ac:dyDescent="0.2">
      <c r="A2722" s="1">
        <v>44126</v>
      </c>
      <c r="B2722">
        <v>79.25</v>
      </c>
      <c r="C2722">
        <v>80.670997999999997</v>
      </c>
      <c r="D2722">
        <v>78.874001000000007</v>
      </c>
      <c r="E2722">
        <v>80.332999999999998</v>
      </c>
      <c r="F2722">
        <v>80.332999999999998</v>
      </c>
      <c r="G2722">
        <v>30512000</v>
      </c>
      <c r="H2722" s="7">
        <f t="shared" si="42"/>
        <v>2.236935008029067E-2</v>
      </c>
    </row>
    <row r="2723" spans="1:8" x14ac:dyDescent="0.2">
      <c r="A2723" s="1">
        <v>44127</v>
      </c>
      <c r="B2723">
        <v>80.752502000000007</v>
      </c>
      <c r="C2723">
        <v>81.706001000000001</v>
      </c>
      <c r="D2723">
        <v>80.595496999999995</v>
      </c>
      <c r="E2723">
        <v>81.649001999999996</v>
      </c>
      <c r="F2723">
        <v>81.649001999999996</v>
      </c>
      <c r="G2723">
        <v>30548000</v>
      </c>
      <c r="H2723" s="7">
        <f t="shared" si="42"/>
        <v>1.3600950076523972E-2</v>
      </c>
    </row>
    <row r="2724" spans="1:8" x14ac:dyDescent="0.2">
      <c r="A2724" s="1">
        <v>44130</v>
      </c>
      <c r="B2724">
        <v>80.75</v>
      </c>
      <c r="C2724">
        <v>81.478995999999995</v>
      </c>
      <c r="D2724">
        <v>78.388999999999996</v>
      </c>
      <c r="E2724">
        <v>79.214500000000001</v>
      </c>
      <c r="F2724">
        <v>79.214500000000001</v>
      </c>
      <c r="G2724">
        <v>35826000</v>
      </c>
      <c r="H2724" s="7">
        <f t="shared" si="42"/>
        <v>3.9007959401372215E-2</v>
      </c>
    </row>
    <row r="2725" spans="1:8" x14ac:dyDescent="0.2">
      <c r="A2725" s="1">
        <v>44131</v>
      </c>
      <c r="B2725">
        <v>79.446503000000007</v>
      </c>
      <c r="C2725">
        <v>80.099997999999999</v>
      </c>
      <c r="D2725">
        <v>78.849502999999999</v>
      </c>
      <c r="E2725">
        <v>79.944000000000003</v>
      </c>
      <c r="F2725">
        <v>79.944000000000003</v>
      </c>
      <c r="G2725">
        <v>25902000</v>
      </c>
      <c r="H2725" s="7">
        <f t="shared" si="42"/>
        <v>1.5642136995897137E-2</v>
      </c>
    </row>
    <row r="2726" spans="1:8" x14ac:dyDescent="0.2">
      <c r="A2726" s="1">
        <v>44132</v>
      </c>
      <c r="B2726">
        <v>77.500504000000006</v>
      </c>
      <c r="C2726">
        <v>77.690498000000005</v>
      </c>
      <c r="D2726">
        <v>75.424003999999996</v>
      </c>
      <c r="E2726">
        <v>75.540001000000004</v>
      </c>
      <c r="F2726">
        <v>75.540001000000004</v>
      </c>
      <c r="G2726">
        <v>45174000</v>
      </c>
      <c r="H2726" s="7">
        <f t="shared" si="42"/>
        <v>3.0003891580568137E-2</v>
      </c>
    </row>
    <row r="2727" spans="1:8" x14ac:dyDescent="0.2">
      <c r="A2727" s="1">
        <v>44133</v>
      </c>
      <c r="B2727">
        <v>75.850998000000004</v>
      </c>
      <c r="C2727">
        <v>79.436995999999994</v>
      </c>
      <c r="D2727">
        <v>75.827499000000003</v>
      </c>
      <c r="E2727">
        <v>77.844002000000003</v>
      </c>
      <c r="F2727">
        <v>77.844002000000003</v>
      </c>
      <c r="G2727">
        <v>55406000</v>
      </c>
      <c r="H2727" s="7">
        <f t="shared" si="42"/>
        <v>4.6368338051273238E-2</v>
      </c>
    </row>
    <row r="2728" spans="1:8" x14ac:dyDescent="0.2">
      <c r="A2728" s="1">
        <v>44134</v>
      </c>
      <c r="B2728">
        <v>83.372001999999995</v>
      </c>
      <c r="C2728">
        <v>84.066001999999997</v>
      </c>
      <c r="D2728">
        <v>80.078498999999994</v>
      </c>
      <c r="E2728">
        <v>80.805496000000005</v>
      </c>
      <c r="F2728">
        <v>80.805496000000005</v>
      </c>
      <c r="G2728">
        <v>99878000</v>
      </c>
      <c r="H2728" s="7">
        <f t="shared" si="42"/>
        <v>4.9346928085188702E-2</v>
      </c>
    </row>
    <row r="2729" spans="1:8" x14ac:dyDescent="0.2">
      <c r="A2729" s="1">
        <v>44137</v>
      </c>
      <c r="B2729">
        <v>81.177002000000002</v>
      </c>
      <c r="C2729">
        <v>82.912002999999999</v>
      </c>
      <c r="D2729">
        <v>80.711997999999994</v>
      </c>
      <c r="E2729">
        <v>81.216003000000001</v>
      </c>
      <c r="F2729">
        <v>81.216003000000001</v>
      </c>
      <c r="G2729">
        <v>44228000</v>
      </c>
      <c r="H2729" s="7">
        <f t="shared" si="42"/>
        <v>2.7088319034858244E-2</v>
      </c>
    </row>
    <row r="2730" spans="1:8" x14ac:dyDescent="0.2">
      <c r="A2730" s="1">
        <v>44138</v>
      </c>
      <c r="B2730">
        <v>81.538002000000006</v>
      </c>
      <c r="C2730">
        <v>82.949996999999996</v>
      </c>
      <c r="D2730">
        <v>80.605498999999995</v>
      </c>
      <c r="E2730">
        <v>82.282996999999995</v>
      </c>
      <c r="F2730">
        <v>82.282996999999995</v>
      </c>
      <c r="G2730">
        <v>31432000</v>
      </c>
      <c r="H2730" s="7">
        <f t="shared" si="42"/>
        <v>2.8493104109953624E-2</v>
      </c>
    </row>
    <row r="2731" spans="1:8" x14ac:dyDescent="0.2">
      <c r="A2731" s="1">
        <v>44139</v>
      </c>
      <c r="B2731">
        <v>85.278998999999999</v>
      </c>
      <c r="C2731">
        <v>88.501503</v>
      </c>
      <c r="D2731">
        <v>85.150002000000001</v>
      </c>
      <c r="E2731">
        <v>87.292502999999996</v>
      </c>
      <c r="F2731">
        <v>87.292502999999996</v>
      </c>
      <c r="G2731">
        <v>71342000</v>
      </c>
      <c r="H2731" s="7">
        <f t="shared" si="42"/>
        <v>3.8393915683687052E-2</v>
      </c>
    </row>
    <row r="2732" spans="1:8" x14ac:dyDescent="0.2">
      <c r="A2732" s="1">
        <v>44140</v>
      </c>
      <c r="B2732">
        <v>88.522498999999996</v>
      </c>
      <c r="C2732">
        <v>89.591003000000001</v>
      </c>
      <c r="D2732">
        <v>87.051497999999995</v>
      </c>
      <c r="E2732">
        <v>88.125</v>
      </c>
      <c r="F2732">
        <v>88.125</v>
      </c>
      <c r="G2732">
        <v>39758000</v>
      </c>
      <c r="H2732" s="7">
        <f t="shared" si="42"/>
        <v>2.8817078014184459E-2</v>
      </c>
    </row>
    <row r="2733" spans="1:8" x14ac:dyDescent="0.2">
      <c r="A2733" s="1">
        <v>44141</v>
      </c>
      <c r="B2733">
        <v>87.567001000000005</v>
      </c>
      <c r="C2733">
        <v>88.425003000000004</v>
      </c>
      <c r="D2733">
        <v>86.834000000000003</v>
      </c>
      <c r="E2733">
        <v>87.986503999999996</v>
      </c>
      <c r="F2733">
        <v>87.986503999999996</v>
      </c>
      <c r="G2733">
        <v>28622000</v>
      </c>
      <c r="H2733" s="7">
        <f t="shared" si="42"/>
        <v>1.8082352720821829E-2</v>
      </c>
    </row>
    <row r="2734" spans="1:8" x14ac:dyDescent="0.2">
      <c r="A2734" s="1">
        <v>44144</v>
      </c>
      <c r="B2734">
        <v>89.799003999999996</v>
      </c>
      <c r="C2734">
        <v>90.844498000000002</v>
      </c>
      <c r="D2734">
        <v>87.877502000000007</v>
      </c>
      <c r="E2734">
        <v>88.070999</v>
      </c>
      <c r="F2734">
        <v>88.070999</v>
      </c>
      <c r="G2734">
        <v>53440000</v>
      </c>
      <c r="H2734" s="7">
        <f t="shared" si="42"/>
        <v>3.3688683376919507E-2</v>
      </c>
    </row>
    <row r="2735" spans="1:8" x14ac:dyDescent="0.2">
      <c r="A2735" s="1">
        <v>44145</v>
      </c>
      <c r="B2735">
        <v>86.488502999999994</v>
      </c>
      <c r="C2735">
        <v>87.969002000000003</v>
      </c>
      <c r="D2735">
        <v>85.805999999999997</v>
      </c>
      <c r="E2735">
        <v>86.886002000000005</v>
      </c>
      <c r="F2735">
        <v>86.886002000000005</v>
      </c>
      <c r="G2735">
        <v>43022000</v>
      </c>
      <c r="H2735" s="7">
        <f t="shared" si="42"/>
        <v>2.4894712038885224E-2</v>
      </c>
    </row>
    <row r="2736" spans="1:8" x14ac:dyDescent="0.2">
      <c r="A2736" s="1">
        <v>44146</v>
      </c>
      <c r="B2736">
        <v>87.419998000000007</v>
      </c>
      <c r="C2736">
        <v>88.144997000000004</v>
      </c>
      <c r="D2736">
        <v>87.153000000000006</v>
      </c>
      <c r="E2736">
        <v>87.361503999999996</v>
      </c>
      <c r="F2736">
        <v>87.361503999999996</v>
      </c>
      <c r="G2736">
        <v>31838000</v>
      </c>
      <c r="H2736" s="7">
        <f t="shared" si="42"/>
        <v>1.1355081524237471E-2</v>
      </c>
    </row>
    <row r="2737" spans="1:8" x14ac:dyDescent="0.2">
      <c r="A2737" s="1">
        <v>44147</v>
      </c>
      <c r="B2737">
        <v>87.099997999999999</v>
      </c>
      <c r="C2737">
        <v>88.249001000000007</v>
      </c>
      <c r="D2737">
        <v>86.898499000000001</v>
      </c>
      <c r="E2737">
        <v>87.140998999999994</v>
      </c>
      <c r="F2737">
        <v>87.140998999999994</v>
      </c>
      <c r="G2737">
        <v>26474000</v>
      </c>
      <c r="H2737" s="7">
        <f t="shared" si="42"/>
        <v>1.5497894395266297E-2</v>
      </c>
    </row>
    <row r="2738" spans="1:8" x14ac:dyDescent="0.2">
      <c r="A2738" s="1">
        <v>44148</v>
      </c>
      <c r="B2738">
        <v>87.400002000000001</v>
      </c>
      <c r="C2738">
        <v>88.856498999999999</v>
      </c>
      <c r="D2738">
        <v>86.799003999999996</v>
      </c>
      <c r="E2738">
        <v>88.612999000000002</v>
      </c>
      <c r="F2738">
        <v>88.612999000000002</v>
      </c>
      <c r="G2738">
        <v>29744000</v>
      </c>
      <c r="H2738" s="7">
        <f t="shared" si="42"/>
        <v>2.321888462436536E-2</v>
      </c>
    </row>
    <row r="2739" spans="1:8" x14ac:dyDescent="0.2">
      <c r="A2739" s="1">
        <v>44151</v>
      </c>
      <c r="B2739">
        <v>88.207001000000005</v>
      </c>
      <c r="C2739">
        <v>89.717003000000005</v>
      </c>
      <c r="D2739">
        <v>88.066497999999996</v>
      </c>
      <c r="E2739">
        <v>88.701499999999996</v>
      </c>
      <c r="F2739">
        <v>88.701499999999996</v>
      </c>
      <c r="G2739">
        <v>25468000</v>
      </c>
      <c r="H2739" s="7">
        <f t="shared" si="42"/>
        <v>1.8607407991973187E-2</v>
      </c>
    </row>
    <row r="2740" spans="1:8" x14ac:dyDescent="0.2">
      <c r="A2740" s="1">
        <v>44152</v>
      </c>
      <c r="B2740">
        <v>88.392998000000006</v>
      </c>
      <c r="C2740">
        <v>88.857001999999994</v>
      </c>
      <c r="D2740">
        <v>87.974502999999999</v>
      </c>
      <c r="E2740">
        <v>88.082999999999998</v>
      </c>
      <c r="F2740">
        <v>88.082999999999998</v>
      </c>
      <c r="G2740">
        <v>21314000</v>
      </c>
      <c r="H2740" s="7">
        <f t="shared" si="42"/>
        <v>1.0018948037646263E-2</v>
      </c>
    </row>
    <row r="2741" spans="1:8" x14ac:dyDescent="0.2">
      <c r="A2741" s="1">
        <v>44153</v>
      </c>
      <c r="B2741">
        <v>87.832001000000005</v>
      </c>
      <c r="C2741">
        <v>88.25</v>
      </c>
      <c r="D2741">
        <v>86.928496999999993</v>
      </c>
      <c r="E2741">
        <v>87.031998000000002</v>
      </c>
      <c r="F2741">
        <v>87.031998000000002</v>
      </c>
      <c r="G2741">
        <v>20108000</v>
      </c>
      <c r="H2741" s="7">
        <f t="shared" si="42"/>
        <v>1.5184105046054521E-2</v>
      </c>
    </row>
    <row r="2742" spans="1:8" x14ac:dyDescent="0.2">
      <c r="A2742" s="1">
        <v>44154</v>
      </c>
      <c r="B2742">
        <v>86.661499000000006</v>
      </c>
      <c r="C2742">
        <v>88.174499999999995</v>
      </c>
      <c r="D2742">
        <v>86.500998999999993</v>
      </c>
      <c r="E2742">
        <v>87.928496999999993</v>
      </c>
      <c r="F2742">
        <v>87.928496999999993</v>
      </c>
      <c r="G2742">
        <v>20106000</v>
      </c>
      <c r="H2742" s="7">
        <f t="shared" si="42"/>
        <v>1.9032521390647695E-2</v>
      </c>
    </row>
    <row r="2743" spans="1:8" x14ac:dyDescent="0.2">
      <c r="A2743" s="1">
        <v>44155</v>
      </c>
      <c r="B2743">
        <v>88.099997999999999</v>
      </c>
      <c r="C2743">
        <v>88.417998999999995</v>
      </c>
      <c r="D2743">
        <v>86.75</v>
      </c>
      <c r="E2743">
        <v>86.819000000000003</v>
      </c>
      <c r="F2743">
        <v>86.819000000000003</v>
      </c>
      <c r="G2743">
        <v>27694000</v>
      </c>
      <c r="H2743" s="7">
        <f t="shared" si="42"/>
        <v>1.9212372867690189E-2</v>
      </c>
    </row>
    <row r="2744" spans="1:8" x14ac:dyDescent="0.2">
      <c r="A2744" s="1">
        <v>44158</v>
      </c>
      <c r="B2744">
        <v>87.011002000000005</v>
      </c>
      <c r="C2744">
        <v>87.299499999999995</v>
      </c>
      <c r="D2744">
        <v>85.509003000000007</v>
      </c>
      <c r="E2744">
        <v>86.377998000000005</v>
      </c>
      <c r="F2744">
        <v>86.377998000000005</v>
      </c>
      <c r="G2744">
        <v>22530000</v>
      </c>
      <c r="H2744" s="7">
        <f t="shared" si="42"/>
        <v>2.0728623508963331E-2</v>
      </c>
    </row>
    <row r="2745" spans="1:8" x14ac:dyDescent="0.2">
      <c r="A2745" s="1">
        <v>44159</v>
      </c>
      <c r="B2745">
        <v>86.375</v>
      </c>
      <c r="C2745">
        <v>88.323997000000006</v>
      </c>
      <c r="D2745">
        <v>86.036499000000006</v>
      </c>
      <c r="E2745">
        <v>88.194999999999993</v>
      </c>
      <c r="F2745">
        <v>88.194999999999993</v>
      </c>
      <c r="G2745">
        <v>27984000</v>
      </c>
      <c r="H2745" s="7">
        <f t="shared" si="42"/>
        <v>2.5936821815295646E-2</v>
      </c>
    </row>
    <row r="2746" spans="1:8" x14ac:dyDescent="0.2">
      <c r="A2746" s="1">
        <v>44160</v>
      </c>
      <c r="B2746">
        <v>88.390502999999995</v>
      </c>
      <c r="C2746">
        <v>88.518996999999999</v>
      </c>
      <c r="D2746">
        <v>87.417998999999995</v>
      </c>
      <c r="E2746">
        <v>88.206496999999999</v>
      </c>
      <c r="F2746">
        <v>88.206496999999999</v>
      </c>
      <c r="G2746">
        <v>19600000</v>
      </c>
      <c r="H2746" s="7">
        <f t="shared" si="42"/>
        <v>1.2482051067054665E-2</v>
      </c>
    </row>
    <row r="2747" spans="1:8" x14ac:dyDescent="0.2">
      <c r="A2747" s="1">
        <v>44162</v>
      </c>
      <c r="B2747">
        <v>88.226996999999997</v>
      </c>
      <c r="C2747">
        <v>89.850502000000006</v>
      </c>
      <c r="D2747">
        <v>88.226996999999997</v>
      </c>
      <c r="E2747">
        <v>89.350998000000004</v>
      </c>
      <c r="F2747">
        <v>89.350998000000004</v>
      </c>
      <c r="G2747">
        <v>14790000</v>
      </c>
      <c r="H2747" s="7">
        <f t="shared" si="42"/>
        <v>1.8169970524559879E-2</v>
      </c>
    </row>
    <row r="2748" spans="1:8" x14ac:dyDescent="0.2">
      <c r="A2748" s="1">
        <v>44165</v>
      </c>
      <c r="B2748">
        <v>88.782500999999996</v>
      </c>
      <c r="C2748">
        <v>89.016998000000001</v>
      </c>
      <c r="D2748">
        <v>87.391998000000001</v>
      </c>
      <c r="E2748">
        <v>87.720000999999996</v>
      </c>
      <c r="F2748">
        <v>87.720000999999996</v>
      </c>
      <c r="G2748">
        <v>32418000</v>
      </c>
      <c r="H2748" s="7">
        <f t="shared" si="42"/>
        <v>1.8524851590003971E-2</v>
      </c>
    </row>
    <row r="2749" spans="1:8" x14ac:dyDescent="0.2">
      <c r="A2749" s="1">
        <v>44166</v>
      </c>
      <c r="B2749">
        <v>88.332999999999998</v>
      </c>
      <c r="C2749">
        <v>91.085999000000001</v>
      </c>
      <c r="D2749">
        <v>88.151497000000006</v>
      </c>
      <c r="E2749">
        <v>89.767998000000006</v>
      </c>
      <c r="F2749">
        <v>89.767998000000006</v>
      </c>
      <c r="G2749">
        <v>37350000</v>
      </c>
      <c r="H2749" s="7">
        <f t="shared" si="42"/>
        <v>3.2689845661925031E-2</v>
      </c>
    </row>
    <row r="2750" spans="1:8" x14ac:dyDescent="0.2">
      <c r="A2750" s="1">
        <v>44167</v>
      </c>
      <c r="B2750">
        <v>89.767998000000006</v>
      </c>
      <c r="C2750">
        <v>91.637000999999998</v>
      </c>
      <c r="D2750">
        <v>89.258499</v>
      </c>
      <c r="E2750">
        <v>91.248497</v>
      </c>
      <c r="F2750">
        <v>91.248497</v>
      </c>
      <c r="G2750">
        <v>29424000</v>
      </c>
      <c r="H2750" s="7">
        <f t="shared" si="42"/>
        <v>2.6066204684993304E-2</v>
      </c>
    </row>
    <row r="2751" spans="1:8" x14ac:dyDescent="0.2">
      <c r="A2751" s="1">
        <v>44168</v>
      </c>
      <c r="B2751">
        <v>91.027000000000001</v>
      </c>
      <c r="C2751">
        <v>92.191497999999996</v>
      </c>
      <c r="D2751">
        <v>90.849997999999999</v>
      </c>
      <c r="E2751">
        <v>91.092003000000005</v>
      </c>
      <c r="F2751">
        <v>91.092003000000005</v>
      </c>
      <c r="G2751">
        <v>24728000</v>
      </c>
      <c r="H2751" s="7">
        <f t="shared" si="42"/>
        <v>1.4726869053477682E-2</v>
      </c>
    </row>
    <row r="2752" spans="1:8" x14ac:dyDescent="0.2">
      <c r="A2752" s="1">
        <v>44169</v>
      </c>
      <c r="B2752">
        <v>91.011002000000005</v>
      </c>
      <c r="C2752">
        <v>91.474997999999999</v>
      </c>
      <c r="D2752">
        <v>90.679496999999998</v>
      </c>
      <c r="E2752">
        <v>91.188004000000006</v>
      </c>
      <c r="F2752">
        <v>91.188004000000006</v>
      </c>
      <c r="G2752">
        <v>20544000</v>
      </c>
      <c r="H2752" s="7">
        <f t="shared" si="42"/>
        <v>8.7237461629273236E-3</v>
      </c>
    </row>
    <row r="2753" spans="1:8" x14ac:dyDescent="0.2">
      <c r="A2753" s="1">
        <v>44172</v>
      </c>
      <c r="B2753">
        <v>90.777495999999999</v>
      </c>
      <c r="C2753">
        <v>91.464500000000001</v>
      </c>
      <c r="D2753">
        <v>90.152000000000001</v>
      </c>
      <c r="E2753">
        <v>90.851500999999999</v>
      </c>
      <c r="F2753">
        <v>90.851500999999999</v>
      </c>
      <c r="G2753">
        <v>22288000</v>
      </c>
      <c r="H2753" s="7">
        <f t="shared" si="42"/>
        <v>1.4446651794998962E-2</v>
      </c>
    </row>
    <row r="2754" spans="1:8" x14ac:dyDescent="0.2">
      <c r="A2754" s="1">
        <v>44173</v>
      </c>
      <c r="B2754">
        <v>90.426002999999994</v>
      </c>
      <c r="C2754">
        <v>90.798500000000004</v>
      </c>
      <c r="D2754">
        <v>89.564003</v>
      </c>
      <c r="E2754">
        <v>90.566497999999996</v>
      </c>
      <c r="F2754">
        <v>90.566497999999996</v>
      </c>
      <c r="G2754">
        <v>19936000</v>
      </c>
      <c r="H2754" s="7">
        <f t="shared" si="42"/>
        <v>1.363083510196016E-2</v>
      </c>
    </row>
    <row r="2755" spans="1:8" x14ac:dyDescent="0.2">
      <c r="A2755" s="1">
        <v>44174</v>
      </c>
      <c r="B2755">
        <v>90.517998000000006</v>
      </c>
      <c r="C2755">
        <v>91.418503000000001</v>
      </c>
      <c r="D2755">
        <v>88.099997999999999</v>
      </c>
      <c r="E2755">
        <v>88.892998000000006</v>
      </c>
      <c r="F2755">
        <v>88.892998000000006</v>
      </c>
      <c r="G2755">
        <v>31728000</v>
      </c>
      <c r="H2755" s="7">
        <f t="shared" ref="H2755:H2818" si="43">(C2755-D2755)/F2755</f>
        <v>3.7331455510140422E-2</v>
      </c>
    </row>
    <row r="2756" spans="1:8" x14ac:dyDescent="0.2">
      <c r="A2756" s="1">
        <v>44175</v>
      </c>
      <c r="B2756">
        <v>88.129997000000003</v>
      </c>
      <c r="C2756">
        <v>88.749495999999994</v>
      </c>
      <c r="D2756">
        <v>86.676497999999995</v>
      </c>
      <c r="E2756">
        <v>88.382499999999993</v>
      </c>
      <c r="F2756">
        <v>88.382499999999993</v>
      </c>
      <c r="G2756">
        <v>28688000</v>
      </c>
      <c r="H2756" s="7">
        <f t="shared" si="43"/>
        <v>2.3454846830537703E-2</v>
      </c>
    </row>
    <row r="2757" spans="1:8" x14ac:dyDescent="0.2">
      <c r="A2757" s="1">
        <v>44176</v>
      </c>
      <c r="B2757">
        <v>88</v>
      </c>
      <c r="C2757">
        <v>88.865500999999995</v>
      </c>
      <c r="D2757">
        <v>87.637000999999998</v>
      </c>
      <c r="E2757">
        <v>88.739998</v>
      </c>
      <c r="F2757">
        <v>88.739998</v>
      </c>
      <c r="G2757">
        <v>18628000</v>
      </c>
      <c r="H2757" s="7">
        <f t="shared" si="43"/>
        <v>1.3843813699432321E-2</v>
      </c>
    </row>
    <row r="2758" spans="1:8" x14ac:dyDescent="0.2">
      <c r="A2758" s="1">
        <v>44179</v>
      </c>
      <c r="B2758">
        <v>88.536002999999994</v>
      </c>
      <c r="C2758">
        <v>89.489998</v>
      </c>
      <c r="D2758">
        <v>87.456496999999999</v>
      </c>
      <c r="E2758">
        <v>87.612999000000002</v>
      </c>
      <c r="F2758">
        <v>87.612999000000002</v>
      </c>
      <c r="G2758">
        <v>33050000</v>
      </c>
      <c r="H2758" s="7">
        <f t="shared" si="43"/>
        <v>2.3210037588143752E-2</v>
      </c>
    </row>
    <row r="2759" spans="1:8" x14ac:dyDescent="0.2">
      <c r="A2759" s="1">
        <v>44180</v>
      </c>
      <c r="B2759">
        <v>87.992996000000005</v>
      </c>
      <c r="C2759">
        <v>88.199996999999996</v>
      </c>
      <c r="D2759">
        <v>87.083504000000005</v>
      </c>
      <c r="E2759">
        <v>88.054001</v>
      </c>
      <c r="F2759">
        <v>88.054001</v>
      </c>
      <c r="G2759">
        <v>21352000</v>
      </c>
      <c r="H2759" s="7">
        <f t="shared" si="43"/>
        <v>1.2679639622508366E-2</v>
      </c>
    </row>
    <row r="2760" spans="1:8" x14ac:dyDescent="0.2">
      <c r="A2760" s="1">
        <v>44181</v>
      </c>
      <c r="B2760">
        <v>88.455498000000006</v>
      </c>
      <c r="C2760">
        <v>88.455498000000006</v>
      </c>
      <c r="D2760">
        <v>87.453002999999995</v>
      </c>
      <c r="E2760">
        <v>87.859497000000005</v>
      </c>
      <c r="F2760">
        <v>87.859497000000005</v>
      </c>
      <c r="G2760">
        <v>24676000</v>
      </c>
      <c r="H2760" s="7">
        <f t="shared" si="43"/>
        <v>1.1410206457248558E-2</v>
      </c>
    </row>
    <row r="2761" spans="1:8" x14ac:dyDescent="0.2">
      <c r="A2761" s="1">
        <v>44182</v>
      </c>
      <c r="B2761">
        <v>88.196503000000007</v>
      </c>
      <c r="C2761">
        <v>88.335503000000003</v>
      </c>
      <c r="D2761">
        <v>86.557502999999997</v>
      </c>
      <c r="E2761">
        <v>87.025497000000001</v>
      </c>
      <c r="F2761">
        <v>87.025497000000001</v>
      </c>
      <c r="G2761">
        <v>34880000</v>
      </c>
      <c r="H2761" s="7">
        <f t="shared" si="43"/>
        <v>2.0430793977539774E-2</v>
      </c>
    </row>
    <row r="2762" spans="1:8" x14ac:dyDescent="0.2">
      <c r="A2762" s="1">
        <v>44183</v>
      </c>
      <c r="B2762">
        <v>87.308502000000004</v>
      </c>
      <c r="C2762">
        <v>87.417998999999995</v>
      </c>
      <c r="D2762">
        <v>85.75</v>
      </c>
      <c r="E2762">
        <v>86.310997</v>
      </c>
      <c r="F2762">
        <v>86.310997</v>
      </c>
      <c r="G2762">
        <v>85256000</v>
      </c>
      <c r="H2762" s="7">
        <f t="shared" si="43"/>
        <v>1.9325451657104538E-2</v>
      </c>
    </row>
    <row r="2763" spans="1:8" x14ac:dyDescent="0.2">
      <c r="A2763" s="1">
        <v>44186</v>
      </c>
      <c r="B2763">
        <v>85.456496999999999</v>
      </c>
      <c r="C2763">
        <v>86.849997999999999</v>
      </c>
      <c r="D2763">
        <v>84.699996999999996</v>
      </c>
      <c r="E2763">
        <v>86.727997000000002</v>
      </c>
      <c r="F2763">
        <v>86.727997000000002</v>
      </c>
      <c r="G2763">
        <v>33974000</v>
      </c>
      <c r="H2763" s="7">
        <f t="shared" si="43"/>
        <v>2.4790160898100797E-2</v>
      </c>
    </row>
    <row r="2764" spans="1:8" x14ac:dyDescent="0.2">
      <c r="A2764" s="1">
        <v>44187</v>
      </c>
      <c r="B2764">
        <v>86.466498999999999</v>
      </c>
      <c r="C2764">
        <v>86.630500999999995</v>
      </c>
      <c r="D2764">
        <v>85.289000999999999</v>
      </c>
      <c r="E2764">
        <v>86.011002000000005</v>
      </c>
      <c r="F2764">
        <v>86.011002000000005</v>
      </c>
      <c r="G2764">
        <v>20370000</v>
      </c>
      <c r="H2764" s="7">
        <f t="shared" si="43"/>
        <v>1.5596841901690627E-2</v>
      </c>
    </row>
    <row r="2765" spans="1:8" x14ac:dyDescent="0.2">
      <c r="A2765" s="1">
        <v>44188</v>
      </c>
      <c r="B2765">
        <v>86.196503000000007</v>
      </c>
      <c r="C2765">
        <v>87.205498000000006</v>
      </c>
      <c r="D2765">
        <v>86.059997999999993</v>
      </c>
      <c r="E2765">
        <v>86.411499000000006</v>
      </c>
      <c r="F2765">
        <v>86.411499000000006</v>
      </c>
      <c r="G2765">
        <v>22974000</v>
      </c>
      <c r="H2765" s="7">
        <f t="shared" si="43"/>
        <v>1.3256337562203527E-2</v>
      </c>
    </row>
    <row r="2766" spans="1:8" x14ac:dyDescent="0.2">
      <c r="A2766" s="1">
        <v>44189</v>
      </c>
      <c r="B2766">
        <v>86.449996999999996</v>
      </c>
      <c r="C2766">
        <v>87.120498999999995</v>
      </c>
      <c r="D2766">
        <v>86.217499000000004</v>
      </c>
      <c r="E2766">
        <v>86.707999999999998</v>
      </c>
      <c r="F2766">
        <v>86.707999999999998</v>
      </c>
      <c r="G2766">
        <v>9312000</v>
      </c>
      <c r="H2766" s="7">
        <f t="shared" si="43"/>
        <v>1.041426396641592E-2</v>
      </c>
    </row>
    <row r="2767" spans="1:8" x14ac:dyDescent="0.2">
      <c r="A2767" s="1">
        <v>44193</v>
      </c>
      <c r="B2767">
        <v>87.245498999999995</v>
      </c>
      <c r="C2767">
        <v>89.349997999999999</v>
      </c>
      <c r="D2767">
        <v>87.091003000000001</v>
      </c>
      <c r="E2767">
        <v>88.697997999999998</v>
      </c>
      <c r="F2767">
        <v>88.697997999999998</v>
      </c>
      <c r="G2767">
        <v>27650000</v>
      </c>
      <c r="H2767" s="7">
        <f t="shared" si="43"/>
        <v>2.5468387685593522E-2</v>
      </c>
    </row>
    <row r="2768" spans="1:8" x14ac:dyDescent="0.2">
      <c r="A2768" s="1">
        <v>44194</v>
      </c>
      <c r="B2768">
        <v>89.361503999999996</v>
      </c>
      <c r="C2768">
        <v>89.423500000000004</v>
      </c>
      <c r="D2768">
        <v>87.755500999999995</v>
      </c>
      <c r="E2768">
        <v>87.888000000000005</v>
      </c>
      <c r="F2768">
        <v>87.888000000000005</v>
      </c>
      <c r="G2768">
        <v>19726000</v>
      </c>
      <c r="H2768" s="7">
        <f t="shared" si="43"/>
        <v>1.897868878572739E-2</v>
      </c>
    </row>
    <row r="2769" spans="1:8" x14ac:dyDescent="0.2">
      <c r="A2769" s="1">
        <v>44195</v>
      </c>
      <c r="B2769">
        <v>88.25</v>
      </c>
      <c r="C2769">
        <v>88.388000000000005</v>
      </c>
      <c r="D2769">
        <v>86.400002000000001</v>
      </c>
      <c r="E2769">
        <v>86.8125</v>
      </c>
      <c r="F2769">
        <v>86.8125</v>
      </c>
      <c r="G2769">
        <v>21026000</v>
      </c>
      <c r="H2769" s="7">
        <f t="shared" si="43"/>
        <v>2.2899904967602646E-2</v>
      </c>
    </row>
    <row r="2770" spans="1:8" x14ac:dyDescent="0.2">
      <c r="A2770" s="1">
        <v>44196</v>
      </c>
      <c r="B2770">
        <v>86.863502999999994</v>
      </c>
      <c r="C2770">
        <v>87.875</v>
      </c>
      <c r="D2770">
        <v>86.804496999999998</v>
      </c>
      <c r="E2770">
        <v>87.632003999999995</v>
      </c>
      <c r="F2770">
        <v>87.632003999999995</v>
      </c>
      <c r="G2770">
        <v>21070000</v>
      </c>
      <c r="H2770" s="7">
        <f t="shared" si="43"/>
        <v>1.2215890897576669E-2</v>
      </c>
    </row>
    <row r="2771" spans="1:8" x14ac:dyDescent="0.2">
      <c r="A2771" s="1">
        <v>44200</v>
      </c>
      <c r="B2771">
        <v>88</v>
      </c>
      <c r="C2771">
        <v>88.124495999999994</v>
      </c>
      <c r="D2771">
        <v>85.357001999999994</v>
      </c>
      <c r="E2771">
        <v>86.306503000000006</v>
      </c>
      <c r="F2771">
        <v>86.306503000000006</v>
      </c>
      <c r="G2771">
        <v>37324000</v>
      </c>
      <c r="H2771" s="7">
        <f t="shared" si="43"/>
        <v>3.2065880365932553E-2</v>
      </c>
    </row>
    <row r="2772" spans="1:8" x14ac:dyDescent="0.2">
      <c r="A2772" s="1">
        <v>44201</v>
      </c>
      <c r="B2772">
        <v>86.254501000000005</v>
      </c>
      <c r="C2772">
        <v>87.341498999999999</v>
      </c>
      <c r="D2772">
        <v>85.845000999999996</v>
      </c>
      <c r="E2772">
        <v>87.002502000000007</v>
      </c>
      <c r="F2772">
        <v>87.002502000000007</v>
      </c>
      <c r="G2772">
        <v>20360000</v>
      </c>
      <c r="H2772" s="7">
        <f t="shared" si="43"/>
        <v>1.7200631770336931E-2</v>
      </c>
    </row>
    <row r="2773" spans="1:8" x14ac:dyDescent="0.2">
      <c r="A2773" s="1">
        <v>44202</v>
      </c>
      <c r="B2773">
        <v>85.013000000000005</v>
      </c>
      <c r="C2773">
        <v>87.198502000000005</v>
      </c>
      <c r="D2773">
        <v>84.805000000000007</v>
      </c>
      <c r="E2773">
        <v>86.143996999999999</v>
      </c>
      <c r="F2773">
        <v>86.143996999999999</v>
      </c>
      <c r="G2773">
        <v>46588000</v>
      </c>
      <c r="H2773" s="7">
        <f t="shared" si="43"/>
        <v>2.7784896027055698E-2</v>
      </c>
    </row>
    <row r="2774" spans="1:8" x14ac:dyDescent="0.2">
      <c r="A2774" s="1">
        <v>44203</v>
      </c>
      <c r="B2774">
        <v>86.337997000000001</v>
      </c>
      <c r="C2774">
        <v>88.890998999999994</v>
      </c>
      <c r="D2774">
        <v>86.337997000000001</v>
      </c>
      <c r="E2774">
        <v>88.717003000000005</v>
      </c>
      <c r="F2774">
        <v>88.717003000000005</v>
      </c>
      <c r="G2774">
        <v>41936000</v>
      </c>
      <c r="H2774" s="7">
        <f t="shared" si="43"/>
        <v>2.8776918895693445E-2</v>
      </c>
    </row>
    <row r="2775" spans="1:8" x14ac:dyDescent="0.2">
      <c r="A2775" s="1">
        <v>44204</v>
      </c>
      <c r="B2775">
        <v>88.858001999999999</v>
      </c>
      <c r="C2775">
        <v>89.968001999999998</v>
      </c>
      <c r="D2775">
        <v>88.060997</v>
      </c>
      <c r="E2775">
        <v>89.891502000000003</v>
      </c>
      <c r="F2775">
        <v>89.891502000000003</v>
      </c>
      <c r="G2775">
        <v>35484000</v>
      </c>
      <c r="H2775" s="7">
        <f t="shared" si="43"/>
        <v>2.1214519254556433E-2</v>
      </c>
    </row>
    <row r="2776" spans="1:8" x14ac:dyDescent="0.2">
      <c r="A2776" s="1">
        <v>44207</v>
      </c>
      <c r="B2776">
        <v>88.850998000000004</v>
      </c>
      <c r="C2776">
        <v>89.219002000000003</v>
      </c>
      <c r="D2776">
        <v>87.607001999999994</v>
      </c>
      <c r="E2776">
        <v>87.814498999999998</v>
      </c>
      <c r="F2776">
        <v>87.814498999999998</v>
      </c>
      <c r="G2776">
        <v>34796000</v>
      </c>
      <c r="H2776" s="7">
        <f t="shared" si="43"/>
        <v>1.835687749012847E-2</v>
      </c>
    </row>
    <row r="2777" spans="1:8" x14ac:dyDescent="0.2">
      <c r="A2777" s="1">
        <v>44208</v>
      </c>
      <c r="B2777">
        <v>87.267998000000006</v>
      </c>
      <c r="C2777">
        <v>88.394997000000004</v>
      </c>
      <c r="D2777">
        <v>85.819000000000003</v>
      </c>
      <c r="E2777">
        <v>86.871498000000003</v>
      </c>
      <c r="F2777">
        <v>86.871498000000003</v>
      </c>
      <c r="G2777">
        <v>29528000</v>
      </c>
      <c r="H2777" s="7">
        <f t="shared" si="43"/>
        <v>2.9652959363035282E-2</v>
      </c>
    </row>
    <row r="2778" spans="1:8" x14ac:dyDescent="0.2">
      <c r="A2778" s="1">
        <v>44209</v>
      </c>
      <c r="B2778">
        <v>86.365996999999993</v>
      </c>
      <c r="C2778">
        <v>87.819503999999995</v>
      </c>
      <c r="D2778">
        <v>86.365996999999993</v>
      </c>
      <c r="E2778">
        <v>87.362503000000004</v>
      </c>
      <c r="F2778">
        <v>87.362503000000004</v>
      </c>
      <c r="G2778">
        <v>23432000</v>
      </c>
      <c r="H2778" s="7">
        <f t="shared" si="43"/>
        <v>1.6637652884098363E-2</v>
      </c>
    </row>
    <row r="2779" spans="1:8" x14ac:dyDescent="0.2">
      <c r="A2779" s="1">
        <v>44210</v>
      </c>
      <c r="B2779">
        <v>87.443496999999994</v>
      </c>
      <c r="C2779">
        <v>88.377502000000007</v>
      </c>
      <c r="D2779">
        <v>86.303496999999993</v>
      </c>
      <c r="E2779">
        <v>86.545997999999997</v>
      </c>
      <c r="F2779">
        <v>86.545997999999997</v>
      </c>
      <c r="G2779">
        <v>29212000</v>
      </c>
      <c r="H2779" s="7">
        <f t="shared" si="43"/>
        <v>2.3964193006359623E-2</v>
      </c>
    </row>
    <row r="2780" spans="1:8" x14ac:dyDescent="0.2">
      <c r="A2780" s="1">
        <v>44211</v>
      </c>
      <c r="B2780">
        <v>86.450996000000004</v>
      </c>
      <c r="C2780">
        <v>87.380996999999994</v>
      </c>
      <c r="D2780">
        <v>85.585503000000003</v>
      </c>
      <c r="E2780">
        <v>86.380996999999994</v>
      </c>
      <c r="F2780">
        <v>86.380996999999994</v>
      </c>
      <c r="G2780">
        <v>31444000</v>
      </c>
      <c r="H2780" s="7">
        <f t="shared" si="43"/>
        <v>2.0785752218164269E-2</v>
      </c>
    </row>
    <row r="2781" spans="1:8" x14ac:dyDescent="0.2">
      <c r="A2781" s="1">
        <v>44215</v>
      </c>
      <c r="B2781">
        <v>87.150002000000001</v>
      </c>
      <c r="C2781">
        <v>90.192001000000005</v>
      </c>
      <c r="D2781">
        <v>86.641502000000003</v>
      </c>
      <c r="E2781">
        <v>89.223502999999994</v>
      </c>
      <c r="F2781">
        <v>89.223502999999994</v>
      </c>
      <c r="G2781">
        <v>41660000</v>
      </c>
      <c r="H2781" s="7">
        <f t="shared" si="43"/>
        <v>3.9793315445146804E-2</v>
      </c>
    </row>
    <row r="2782" spans="1:8" x14ac:dyDescent="0.2">
      <c r="A2782" s="1">
        <v>44216</v>
      </c>
      <c r="B2782">
        <v>91.318496999999994</v>
      </c>
      <c r="C2782">
        <v>94.986000000000004</v>
      </c>
      <c r="D2782">
        <v>90.975502000000006</v>
      </c>
      <c r="E2782">
        <v>94.003501999999997</v>
      </c>
      <c r="F2782">
        <v>94.003501999999997</v>
      </c>
      <c r="G2782">
        <v>64152000</v>
      </c>
      <c r="H2782" s="7">
        <f t="shared" si="43"/>
        <v>4.2663282906204907E-2</v>
      </c>
    </row>
    <row r="2783" spans="1:8" x14ac:dyDescent="0.2">
      <c r="A2783" s="1">
        <v>44217</v>
      </c>
      <c r="B2783">
        <v>94.682502999999997</v>
      </c>
      <c r="C2783">
        <v>96.603995999999995</v>
      </c>
      <c r="D2783">
        <v>93.970496999999995</v>
      </c>
      <c r="E2783">
        <v>94.207497000000004</v>
      </c>
      <c r="F2783">
        <v>94.207497000000004</v>
      </c>
      <c r="G2783">
        <v>58634000</v>
      </c>
      <c r="H2783" s="7">
        <f t="shared" si="43"/>
        <v>2.795424020234823E-2</v>
      </c>
    </row>
    <row r="2784" spans="1:8" x14ac:dyDescent="0.2">
      <c r="A2784" s="1">
        <v>44218</v>
      </c>
      <c r="B2784">
        <v>94.572997999999998</v>
      </c>
      <c r="C2784">
        <v>95.219498000000002</v>
      </c>
      <c r="D2784">
        <v>93.824996999999996</v>
      </c>
      <c r="E2784">
        <v>94.627998000000005</v>
      </c>
      <c r="F2784">
        <v>94.627998000000005</v>
      </c>
      <c r="G2784">
        <v>32744000</v>
      </c>
      <c r="H2784" s="7">
        <f t="shared" si="43"/>
        <v>1.4736663878274221E-2</v>
      </c>
    </row>
    <row r="2785" spans="1:8" x14ac:dyDescent="0.2">
      <c r="A2785" s="1">
        <v>44221</v>
      </c>
      <c r="B2785">
        <v>95.637000999999998</v>
      </c>
      <c r="C2785">
        <v>96.091003000000001</v>
      </c>
      <c r="D2785">
        <v>92.957999999999998</v>
      </c>
      <c r="E2785">
        <v>94.713997000000006</v>
      </c>
      <c r="F2785">
        <v>94.713997000000006</v>
      </c>
      <c r="G2785">
        <v>50586000</v>
      </c>
      <c r="H2785" s="7">
        <f t="shared" si="43"/>
        <v>3.3078563879000926E-2</v>
      </c>
    </row>
    <row r="2786" spans="1:8" x14ac:dyDescent="0.2">
      <c r="A2786" s="1">
        <v>44222</v>
      </c>
      <c r="B2786">
        <v>94.299499999999995</v>
      </c>
      <c r="C2786">
        <v>95.787497999999999</v>
      </c>
      <c r="D2786">
        <v>93.806503000000006</v>
      </c>
      <c r="E2786">
        <v>95.397498999999996</v>
      </c>
      <c r="F2786">
        <v>95.397498999999996</v>
      </c>
      <c r="G2786">
        <v>31462000</v>
      </c>
      <c r="H2786" s="7">
        <f t="shared" si="43"/>
        <v>2.0765691142489943E-2</v>
      </c>
    </row>
    <row r="2787" spans="1:8" x14ac:dyDescent="0.2">
      <c r="A2787" s="1">
        <v>44223</v>
      </c>
      <c r="B2787">
        <v>93.745498999999995</v>
      </c>
      <c r="C2787">
        <v>94.023499000000001</v>
      </c>
      <c r="D2787">
        <v>89.863997999999995</v>
      </c>
      <c r="E2787">
        <v>90.946999000000005</v>
      </c>
      <c r="F2787">
        <v>90.946999000000005</v>
      </c>
      <c r="G2787">
        <v>82512000</v>
      </c>
      <c r="H2787" s="7">
        <f t="shared" si="43"/>
        <v>4.5735439824683005E-2</v>
      </c>
    </row>
    <row r="2788" spans="1:8" x14ac:dyDescent="0.2">
      <c r="A2788" s="1">
        <v>44224</v>
      </c>
      <c r="B2788">
        <v>91.550003000000004</v>
      </c>
      <c r="C2788">
        <v>94.399497999999994</v>
      </c>
      <c r="D2788">
        <v>91.550003000000004</v>
      </c>
      <c r="E2788">
        <v>92.660004000000001</v>
      </c>
      <c r="F2788">
        <v>92.660004000000001</v>
      </c>
      <c r="G2788">
        <v>55278000</v>
      </c>
      <c r="H2788" s="7">
        <f t="shared" si="43"/>
        <v>3.075215710113708E-2</v>
      </c>
    </row>
    <row r="2789" spans="1:8" x14ac:dyDescent="0.2">
      <c r="A2789" s="1">
        <v>44225</v>
      </c>
      <c r="B2789">
        <v>91.700996000000004</v>
      </c>
      <c r="C2789">
        <v>92.376998999999998</v>
      </c>
      <c r="D2789">
        <v>90.078002999999995</v>
      </c>
      <c r="E2789">
        <v>91.367996000000005</v>
      </c>
      <c r="F2789">
        <v>91.367996000000005</v>
      </c>
      <c r="G2789">
        <v>44530000</v>
      </c>
      <c r="H2789" s="7">
        <f t="shared" si="43"/>
        <v>2.5161939635843632E-2</v>
      </c>
    </row>
    <row r="2790" spans="1:8" x14ac:dyDescent="0.2">
      <c r="A2790" s="1">
        <v>44228</v>
      </c>
      <c r="B2790">
        <v>92.229500000000002</v>
      </c>
      <c r="C2790">
        <v>95.777000000000001</v>
      </c>
      <c r="D2790">
        <v>92.229500000000002</v>
      </c>
      <c r="E2790">
        <v>94.653503000000001</v>
      </c>
      <c r="F2790">
        <v>94.653503000000001</v>
      </c>
      <c r="G2790">
        <v>40252000</v>
      </c>
      <c r="H2790" s="7">
        <f t="shared" si="43"/>
        <v>3.7478803082438478E-2</v>
      </c>
    </row>
    <row r="2791" spans="1:8" x14ac:dyDescent="0.2">
      <c r="A2791" s="1">
        <v>44229</v>
      </c>
      <c r="B2791">
        <v>95.656502000000003</v>
      </c>
      <c r="C2791">
        <v>97.468497999999997</v>
      </c>
      <c r="D2791">
        <v>95.318496999999994</v>
      </c>
      <c r="E2791">
        <v>95.956001000000001</v>
      </c>
      <c r="F2791">
        <v>95.956001000000001</v>
      </c>
      <c r="G2791">
        <v>66332000</v>
      </c>
      <c r="H2791" s="7">
        <f t="shared" si="43"/>
        <v>2.2406112985054506E-2</v>
      </c>
    </row>
    <row r="2792" spans="1:8" x14ac:dyDescent="0.2">
      <c r="A2792" s="1">
        <v>44230</v>
      </c>
      <c r="B2792">
        <v>103.280502</v>
      </c>
      <c r="C2792">
        <v>105.331001</v>
      </c>
      <c r="D2792">
        <v>100.677498</v>
      </c>
      <c r="E2792">
        <v>102.944</v>
      </c>
      <c r="F2792">
        <v>102.944</v>
      </c>
      <c r="G2792">
        <v>97882000</v>
      </c>
      <c r="H2792" s="7">
        <f t="shared" si="43"/>
        <v>4.5204217827168172E-2</v>
      </c>
    </row>
    <row r="2793" spans="1:8" x14ac:dyDescent="0.2">
      <c r="A2793" s="1">
        <v>44231</v>
      </c>
      <c r="B2793">
        <v>103.030998</v>
      </c>
      <c r="C2793">
        <v>103.464996</v>
      </c>
      <c r="D2793">
        <v>101.754997</v>
      </c>
      <c r="E2793">
        <v>102.68150300000001</v>
      </c>
      <c r="F2793">
        <v>102.68150300000001</v>
      </c>
      <c r="G2793">
        <v>48596000</v>
      </c>
      <c r="H2793" s="7">
        <f t="shared" si="43"/>
        <v>1.6653427833053788E-2</v>
      </c>
    </row>
    <row r="2794" spans="1:8" x14ac:dyDescent="0.2">
      <c r="A2794" s="1">
        <v>44232</v>
      </c>
      <c r="B2794">
        <v>102.977997</v>
      </c>
      <c r="C2794">
        <v>104.796997</v>
      </c>
      <c r="D2794">
        <v>102.5</v>
      </c>
      <c r="E2794">
        <v>104.441498</v>
      </c>
      <c r="F2794">
        <v>104.441498</v>
      </c>
      <c r="G2794">
        <v>29866000</v>
      </c>
      <c r="H2794" s="7">
        <f t="shared" si="43"/>
        <v>2.1993144908741203E-2</v>
      </c>
    </row>
    <row r="2795" spans="1:8" x14ac:dyDescent="0.2">
      <c r="A2795" s="1">
        <v>44235</v>
      </c>
      <c r="B2795">
        <v>105</v>
      </c>
      <c r="C2795">
        <v>105.75</v>
      </c>
      <c r="D2795">
        <v>103.167503</v>
      </c>
      <c r="E2795">
        <v>104.225998</v>
      </c>
      <c r="F2795">
        <v>104.225998</v>
      </c>
      <c r="G2795">
        <v>28828000</v>
      </c>
      <c r="H2795" s="7">
        <f t="shared" si="43"/>
        <v>2.4777858207699805E-2</v>
      </c>
    </row>
    <row r="2796" spans="1:8" x14ac:dyDescent="0.2">
      <c r="A2796" s="1">
        <v>44236</v>
      </c>
      <c r="B2796">
        <v>103.739998</v>
      </c>
      <c r="C2796">
        <v>104.925499</v>
      </c>
      <c r="D2796">
        <v>103.5</v>
      </c>
      <c r="E2796">
        <v>103.76950100000001</v>
      </c>
      <c r="F2796">
        <v>103.76950100000001</v>
      </c>
      <c r="G2796">
        <v>21892000</v>
      </c>
      <c r="H2796" s="7">
        <f t="shared" si="43"/>
        <v>1.3737167339756235E-2</v>
      </c>
    </row>
    <row r="2797" spans="1:8" x14ac:dyDescent="0.2">
      <c r="A2797" s="1">
        <v>44237</v>
      </c>
      <c r="B2797">
        <v>104.156998</v>
      </c>
      <c r="C2797">
        <v>104.944</v>
      </c>
      <c r="D2797">
        <v>102.61199999999999</v>
      </c>
      <c r="E2797">
        <v>104.32399700000001</v>
      </c>
      <c r="F2797">
        <v>104.32399700000001</v>
      </c>
      <c r="G2797">
        <v>25102000</v>
      </c>
      <c r="H2797" s="7">
        <f t="shared" si="43"/>
        <v>2.2353438011007264E-2</v>
      </c>
    </row>
    <row r="2798" spans="1:8" x14ac:dyDescent="0.2">
      <c r="A2798" s="1">
        <v>44238</v>
      </c>
      <c r="B2798">
        <v>104.550003</v>
      </c>
      <c r="C2798">
        <v>104.699997</v>
      </c>
      <c r="D2798">
        <v>103.443001</v>
      </c>
      <c r="E2798">
        <v>104.4375</v>
      </c>
      <c r="F2798">
        <v>104.4375</v>
      </c>
      <c r="G2798">
        <v>20480000</v>
      </c>
      <c r="H2798" s="7">
        <f t="shared" si="43"/>
        <v>1.2035868342310003E-2</v>
      </c>
    </row>
    <row r="2799" spans="1:8" x14ac:dyDescent="0.2">
      <c r="A2799" s="1">
        <v>44239</v>
      </c>
      <c r="B2799">
        <v>103.98850299999999</v>
      </c>
      <c r="C2799">
        <v>104.974998</v>
      </c>
      <c r="D2799">
        <v>103.67849699999999</v>
      </c>
      <c r="E2799">
        <v>104.751503</v>
      </c>
      <c r="F2799">
        <v>104.751503</v>
      </c>
      <c r="G2799">
        <v>18990000</v>
      </c>
      <c r="H2799" s="7">
        <f t="shared" si="43"/>
        <v>1.2376920262423407E-2</v>
      </c>
    </row>
    <row r="2800" spans="1:8" x14ac:dyDescent="0.2">
      <c r="A2800" s="1">
        <v>44243</v>
      </c>
      <c r="B2800">
        <v>104.587502</v>
      </c>
      <c r="C2800">
        <v>107.25700399999999</v>
      </c>
      <c r="D2800">
        <v>104.587502</v>
      </c>
      <c r="E2800">
        <v>105.535004</v>
      </c>
      <c r="F2800">
        <v>105.535004</v>
      </c>
      <c r="G2800">
        <v>31004000</v>
      </c>
      <c r="H2800" s="7">
        <f t="shared" si="43"/>
        <v>2.5294943846308985E-2</v>
      </c>
    </row>
    <row r="2801" spans="1:8" x14ac:dyDescent="0.2">
      <c r="A2801" s="1">
        <v>44244</v>
      </c>
      <c r="B2801">
        <v>104.69899700000001</v>
      </c>
      <c r="C2801">
        <v>106.12200199999999</v>
      </c>
      <c r="D2801">
        <v>104.417503</v>
      </c>
      <c r="E2801">
        <v>105.931</v>
      </c>
      <c r="F2801">
        <v>105.931</v>
      </c>
      <c r="G2801">
        <v>20294000</v>
      </c>
      <c r="H2801" s="7">
        <f t="shared" si="43"/>
        <v>1.6090653349822039E-2</v>
      </c>
    </row>
    <row r="2802" spans="1:8" x14ac:dyDescent="0.2">
      <c r="A2802" s="1">
        <v>44245</v>
      </c>
      <c r="B2802">
        <v>105.25</v>
      </c>
      <c r="C2802">
        <v>106.099503</v>
      </c>
      <c r="D2802">
        <v>104.666496</v>
      </c>
      <c r="E2802">
        <v>105.290497</v>
      </c>
      <c r="F2802">
        <v>105.290497</v>
      </c>
      <c r="G2802">
        <v>22546000</v>
      </c>
      <c r="H2802" s="7">
        <f t="shared" si="43"/>
        <v>1.3610031682156496E-2</v>
      </c>
    </row>
    <row r="2803" spans="1:8" x14ac:dyDescent="0.2">
      <c r="A2803" s="1">
        <v>44246</v>
      </c>
      <c r="B2803">
        <v>105.389503</v>
      </c>
      <c r="C2803">
        <v>105.929001</v>
      </c>
      <c r="D2803">
        <v>104.17150100000001</v>
      </c>
      <c r="E2803">
        <v>104.44049800000001</v>
      </c>
      <c r="F2803">
        <v>104.44049800000001</v>
      </c>
      <c r="G2803">
        <v>37938000</v>
      </c>
      <c r="H2803" s="7">
        <f t="shared" si="43"/>
        <v>1.6827763498408376E-2</v>
      </c>
    </row>
    <row r="2804" spans="1:8" x14ac:dyDescent="0.2">
      <c r="A2804" s="1">
        <v>44249</v>
      </c>
      <c r="B2804">
        <v>102.68</v>
      </c>
      <c r="C2804">
        <v>104.016502</v>
      </c>
      <c r="D2804">
        <v>102.400002</v>
      </c>
      <c r="E2804">
        <v>102.712997</v>
      </c>
      <c r="F2804">
        <v>102.712997</v>
      </c>
      <c r="G2804">
        <v>29466000</v>
      </c>
      <c r="H2804" s="7">
        <f t="shared" si="43"/>
        <v>1.573802777850988E-2</v>
      </c>
    </row>
    <row r="2805" spans="1:8" x14ac:dyDescent="0.2">
      <c r="A2805" s="1">
        <v>44250</v>
      </c>
      <c r="B2805">
        <v>100.699501</v>
      </c>
      <c r="C2805">
        <v>103.625</v>
      </c>
      <c r="D2805">
        <v>99.511497000000006</v>
      </c>
      <c r="E2805">
        <v>103.00599699999999</v>
      </c>
      <c r="F2805">
        <v>103.00599699999999</v>
      </c>
      <c r="G2805">
        <v>34658000</v>
      </c>
      <c r="H2805" s="7">
        <f t="shared" si="43"/>
        <v>3.9934597206024755E-2</v>
      </c>
    </row>
    <row r="2806" spans="1:8" x14ac:dyDescent="0.2">
      <c r="A2806" s="1">
        <v>44251</v>
      </c>
      <c r="B2806">
        <v>101.501999</v>
      </c>
      <c r="C2806">
        <v>104.416</v>
      </c>
      <c r="D2806">
        <v>101.376503</v>
      </c>
      <c r="E2806">
        <v>104.19049800000001</v>
      </c>
      <c r="F2806">
        <v>104.19049800000001</v>
      </c>
      <c r="G2806">
        <v>22608000</v>
      </c>
      <c r="H2806" s="7">
        <f t="shared" si="43"/>
        <v>2.917249709277709E-2</v>
      </c>
    </row>
    <row r="2807" spans="1:8" x14ac:dyDescent="0.2">
      <c r="A2807" s="1">
        <v>44252</v>
      </c>
      <c r="B2807">
        <v>102.79650100000001</v>
      </c>
      <c r="C2807">
        <v>104.150002</v>
      </c>
      <c r="D2807">
        <v>100.324501</v>
      </c>
      <c r="E2807">
        <v>100.797501</v>
      </c>
      <c r="F2807">
        <v>100.797501</v>
      </c>
      <c r="G2807">
        <v>41548000</v>
      </c>
      <c r="H2807" s="7">
        <f t="shared" si="43"/>
        <v>3.7952339711279183E-2</v>
      </c>
    </row>
    <row r="2808" spans="1:8" x14ac:dyDescent="0.2">
      <c r="A2808" s="1">
        <v>44253</v>
      </c>
      <c r="B2808">
        <v>101.49749799999999</v>
      </c>
      <c r="C2808">
        <v>102.825996</v>
      </c>
      <c r="D2808">
        <v>100.050499</v>
      </c>
      <c r="E2808">
        <v>101.09549699999999</v>
      </c>
      <c r="F2808">
        <v>101.09549699999999</v>
      </c>
      <c r="G2808">
        <v>40042000</v>
      </c>
      <c r="H2808" s="7">
        <f t="shared" si="43"/>
        <v>2.7454209953584795E-2</v>
      </c>
    </row>
    <row r="2809" spans="1:8" x14ac:dyDescent="0.2">
      <c r="A2809" s="1">
        <v>44256</v>
      </c>
      <c r="B2809">
        <v>102.400002</v>
      </c>
      <c r="C2809">
        <v>103.81150100000001</v>
      </c>
      <c r="D2809">
        <v>101.721001</v>
      </c>
      <c r="E2809">
        <v>103.483002</v>
      </c>
      <c r="F2809">
        <v>103.483002</v>
      </c>
      <c r="G2809">
        <v>26060000</v>
      </c>
      <c r="H2809" s="7">
        <f t="shared" si="43"/>
        <v>2.0201385344425993E-2</v>
      </c>
    </row>
    <row r="2810" spans="1:8" x14ac:dyDescent="0.2">
      <c r="A2810" s="1">
        <v>44257</v>
      </c>
      <c r="B2810">
        <v>103.241997</v>
      </c>
      <c r="C2810">
        <v>104.73699999999999</v>
      </c>
      <c r="D2810">
        <v>102.833504</v>
      </c>
      <c r="E2810">
        <v>103.22399900000001</v>
      </c>
      <c r="F2810">
        <v>103.22399900000001</v>
      </c>
      <c r="G2810">
        <v>25564000</v>
      </c>
      <c r="H2810" s="7">
        <f t="shared" si="43"/>
        <v>1.8440440386348428E-2</v>
      </c>
    </row>
    <row r="2811" spans="1:8" x14ac:dyDescent="0.2">
      <c r="A2811" s="1">
        <v>44258</v>
      </c>
      <c r="B2811">
        <v>102.597504</v>
      </c>
      <c r="C2811">
        <v>103.79949999999999</v>
      </c>
      <c r="D2811">
        <v>99.699996999999996</v>
      </c>
      <c r="E2811">
        <v>100.570503</v>
      </c>
      <c r="F2811">
        <v>100.570503</v>
      </c>
      <c r="G2811">
        <v>33892000</v>
      </c>
      <c r="H2811" s="7">
        <f t="shared" si="43"/>
        <v>4.0762478835369834E-2</v>
      </c>
    </row>
    <row r="2812" spans="1:8" x14ac:dyDescent="0.2">
      <c r="A2812" s="1">
        <v>44259</v>
      </c>
      <c r="B2812">
        <v>100.7435</v>
      </c>
      <c r="C2812">
        <v>103.7295</v>
      </c>
      <c r="D2812">
        <v>100.2715</v>
      </c>
      <c r="E2812">
        <v>101.69650300000001</v>
      </c>
      <c r="F2812">
        <v>101.69650300000001</v>
      </c>
      <c r="G2812">
        <v>49216000</v>
      </c>
      <c r="H2812" s="7">
        <f t="shared" si="43"/>
        <v>3.4003135781374885E-2</v>
      </c>
    </row>
    <row r="2813" spans="1:8" x14ac:dyDescent="0.2">
      <c r="A2813" s="1">
        <v>44260</v>
      </c>
      <c r="B2813">
        <v>103.057503</v>
      </c>
      <c r="C2813">
        <v>105.30999799999999</v>
      </c>
      <c r="D2813">
        <v>101.389</v>
      </c>
      <c r="E2813">
        <v>104.8535</v>
      </c>
      <c r="F2813">
        <v>104.8535</v>
      </c>
      <c r="G2813">
        <v>53100000</v>
      </c>
      <c r="H2813" s="7">
        <f t="shared" si="43"/>
        <v>3.7395013042006202E-2</v>
      </c>
    </row>
    <row r="2814" spans="1:8" x14ac:dyDescent="0.2">
      <c r="A2814" s="1">
        <v>44263</v>
      </c>
      <c r="B2814">
        <v>104.203003</v>
      </c>
      <c r="C2814">
        <v>105.68699599999999</v>
      </c>
      <c r="D2814">
        <v>100.25949900000001</v>
      </c>
      <c r="E2814">
        <v>100.375</v>
      </c>
      <c r="F2814">
        <v>100.375</v>
      </c>
      <c r="G2814">
        <v>36868000</v>
      </c>
      <c r="H2814" s="7">
        <f t="shared" si="43"/>
        <v>5.4072199252801878E-2</v>
      </c>
    </row>
    <row r="2815" spans="1:8" x14ac:dyDescent="0.2">
      <c r="A2815" s="1">
        <v>44264</v>
      </c>
      <c r="B2815">
        <v>102.487503</v>
      </c>
      <c r="C2815">
        <v>103.195999</v>
      </c>
      <c r="D2815">
        <v>101.779999</v>
      </c>
      <c r="E2815">
        <v>102.01799800000001</v>
      </c>
      <c r="F2815">
        <v>102.01799800000001</v>
      </c>
      <c r="G2815">
        <v>33920000</v>
      </c>
      <c r="H2815" s="7">
        <f t="shared" si="43"/>
        <v>1.3879903818539908E-2</v>
      </c>
    </row>
    <row r="2816" spans="1:8" x14ac:dyDescent="0.2">
      <c r="A2816" s="1">
        <v>44265</v>
      </c>
      <c r="B2816">
        <v>103.07</v>
      </c>
      <c r="C2816">
        <v>103.07</v>
      </c>
      <c r="D2816">
        <v>100.966499</v>
      </c>
      <c r="E2816">
        <v>101.80950199999999</v>
      </c>
      <c r="F2816">
        <v>101.80950199999999</v>
      </c>
      <c r="G2816">
        <v>27100000</v>
      </c>
      <c r="H2816" s="7">
        <f t="shared" si="43"/>
        <v>2.0661146147242664E-2</v>
      </c>
    </row>
    <row r="2817" spans="1:8" x14ac:dyDescent="0.2">
      <c r="A2817" s="1">
        <v>44266</v>
      </c>
      <c r="B2817">
        <v>102.91100299999999</v>
      </c>
      <c r="C2817">
        <v>105.56349899999999</v>
      </c>
      <c r="D2817">
        <v>102.822502</v>
      </c>
      <c r="E2817">
        <v>105.027</v>
      </c>
      <c r="F2817">
        <v>105.027</v>
      </c>
      <c r="G2817">
        <v>27702000</v>
      </c>
      <c r="H2817" s="7">
        <f t="shared" si="43"/>
        <v>2.6098022413284138E-2</v>
      </c>
    </row>
    <row r="2818" spans="1:8" x14ac:dyDescent="0.2">
      <c r="A2818" s="1">
        <v>44267</v>
      </c>
      <c r="B2818">
        <v>103.820503</v>
      </c>
      <c r="C2818">
        <v>103.880501</v>
      </c>
      <c r="D2818">
        <v>101.621002</v>
      </c>
      <c r="E2818">
        <v>102.5</v>
      </c>
      <c r="F2818">
        <v>102.5</v>
      </c>
      <c r="G2818">
        <v>33818000</v>
      </c>
      <c r="H2818" s="7">
        <f t="shared" si="43"/>
        <v>2.2043892682926742E-2</v>
      </c>
    </row>
    <row r="2819" spans="1:8" x14ac:dyDescent="0.2">
      <c r="A2819" s="1">
        <v>44270</v>
      </c>
      <c r="B2819">
        <v>102.24900100000001</v>
      </c>
      <c r="C2819">
        <v>102.74949599999999</v>
      </c>
      <c r="D2819">
        <v>101.389503</v>
      </c>
      <c r="E2819">
        <v>102.72199999999999</v>
      </c>
      <c r="F2819">
        <v>102.72199999999999</v>
      </c>
      <c r="G2819">
        <v>26168000</v>
      </c>
      <c r="H2819" s="7">
        <f t="shared" ref="H2819:H2882" si="44">(C2819-D2819)/F2819</f>
        <v>1.3239549463600677E-2</v>
      </c>
    </row>
    <row r="2820" spans="1:8" x14ac:dyDescent="0.2">
      <c r="A2820" s="1">
        <v>44271</v>
      </c>
      <c r="B2820">
        <v>103.29949999999999</v>
      </c>
      <c r="C2820">
        <v>105.683998</v>
      </c>
      <c r="D2820">
        <v>102.9645</v>
      </c>
      <c r="E2820">
        <v>104.19450399999999</v>
      </c>
      <c r="F2820">
        <v>104.19450399999999</v>
      </c>
      <c r="G2820">
        <v>31900000</v>
      </c>
      <c r="H2820" s="7">
        <f t="shared" si="44"/>
        <v>2.6100205822756271E-2</v>
      </c>
    </row>
    <row r="2821" spans="1:8" x14ac:dyDescent="0.2">
      <c r="A2821" s="1">
        <v>44272</v>
      </c>
      <c r="B2821">
        <v>103.4235</v>
      </c>
      <c r="C2821">
        <v>104.949997</v>
      </c>
      <c r="D2821">
        <v>102.206001</v>
      </c>
      <c r="E2821">
        <v>104.111</v>
      </c>
      <c r="F2821">
        <v>104.111</v>
      </c>
      <c r="G2821">
        <v>26382000</v>
      </c>
      <c r="H2821" s="7">
        <f t="shared" si="44"/>
        <v>2.6356446485001541E-2</v>
      </c>
    </row>
    <row r="2822" spans="1:8" x14ac:dyDescent="0.2">
      <c r="A2822" s="1">
        <v>44273</v>
      </c>
      <c r="B2822">
        <v>102.408997</v>
      </c>
      <c r="C2822">
        <v>103.4375</v>
      </c>
      <c r="D2822">
        <v>100.959</v>
      </c>
      <c r="E2822">
        <v>101.067001</v>
      </c>
      <c r="F2822">
        <v>101.067001</v>
      </c>
      <c r="G2822">
        <v>31700000</v>
      </c>
      <c r="H2822" s="7">
        <f t="shared" si="44"/>
        <v>2.4523335762184104E-2</v>
      </c>
    </row>
    <row r="2823" spans="1:8" x14ac:dyDescent="0.2">
      <c r="A2823" s="1">
        <v>44274</v>
      </c>
      <c r="B2823">
        <v>101.486504</v>
      </c>
      <c r="C2823">
        <v>101.851997</v>
      </c>
      <c r="D2823">
        <v>100.1465</v>
      </c>
      <c r="E2823">
        <v>101.348</v>
      </c>
      <c r="F2823">
        <v>101.348</v>
      </c>
      <c r="G2823">
        <v>46072000</v>
      </c>
      <c r="H2823" s="7">
        <f t="shared" si="44"/>
        <v>1.6828126850061118E-2</v>
      </c>
    </row>
    <row r="2824" spans="1:8" x14ac:dyDescent="0.2">
      <c r="A2824" s="1">
        <v>44277</v>
      </c>
      <c r="B2824">
        <v>101.3815</v>
      </c>
      <c r="C2824">
        <v>102.417</v>
      </c>
      <c r="D2824">
        <v>100.699997</v>
      </c>
      <c r="E2824">
        <v>101.53449999999999</v>
      </c>
      <c r="F2824">
        <v>101.53449999999999</v>
      </c>
      <c r="G2824">
        <v>33536000</v>
      </c>
      <c r="H2824" s="7">
        <f t="shared" si="44"/>
        <v>1.6910537797497457E-2</v>
      </c>
    </row>
    <row r="2825" spans="1:8" x14ac:dyDescent="0.2">
      <c r="A2825" s="1">
        <v>44278</v>
      </c>
      <c r="B2825">
        <v>101.99749799999999</v>
      </c>
      <c r="C2825">
        <v>103.20549800000001</v>
      </c>
      <c r="D2825">
        <v>101.400002</v>
      </c>
      <c r="E2825">
        <v>102.066498</v>
      </c>
      <c r="F2825">
        <v>102.066498</v>
      </c>
      <c r="G2825">
        <v>28510000</v>
      </c>
      <c r="H2825" s="7">
        <f t="shared" si="44"/>
        <v>1.7689408722536999E-2</v>
      </c>
    </row>
    <row r="2826" spans="1:8" x14ac:dyDescent="0.2">
      <c r="A2826" s="1">
        <v>44279</v>
      </c>
      <c r="B2826">
        <v>102.587997</v>
      </c>
      <c r="C2826">
        <v>103.379997</v>
      </c>
      <c r="D2826">
        <v>101.449997</v>
      </c>
      <c r="E2826">
        <v>101.626503</v>
      </c>
      <c r="F2826">
        <v>101.626503</v>
      </c>
      <c r="G2826">
        <v>25218000</v>
      </c>
      <c r="H2826" s="7">
        <f t="shared" si="44"/>
        <v>1.899110904170349E-2</v>
      </c>
    </row>
    <row r="2827" spans="1:8" x14ac:dyDescent="0.2">
      <c r="A2827" s="1">
        <v>44280</v>
      </c>
      <c r="B2827">
        <v>101.452499</v>
      </c>
      <c r="C2827">
        <v>102.281998</v>
      </c>
      <c r="D2827">
        <v>99.804496999999998</v>
      </c>
      <c r="E2827">
        <v>101.623001</v>
      </c>
      <c r="F2827">
        <v>101.623001</v>
      </c>
      <c r="G2827">
        <v>35616000</v>
      </c>
      <c r="H2827" s="7">
        <f t="shared" si="44"/>
        <v>2.4379333178716142E-2</v>
      </c>
    </row>
    <row r="2828" spans="1:8" x14ac:dyDescent="0.2">
      <c r="A2828" s="1">
        <v>44281</v>
      </c>
      <c r="B2828">
        <v>101.5895</v>
      </c>
      <c r="C2828">
        <v>101.969498</v>
      </c>
      <c r="D2828">
        <v>100.192497</v>
      </c>
      <c r="E2828">
        <v>101.236504</v>
      </c>
      <c r="F2828">
        <v>101.236504</v>
      </c>
      <c r="G2828">
        <v>27978000</v>
      </c>
      <c r="H2828" s="7">
        <f t="shared" si="44"/>
        <v>1.7552966862624954E-2</v>
      </c>
    </row>
    <row r="2829" spans="1:8" x14ac:dyDescent="0.2">
      <c r="A2829" s="1">
        <v>44284</v>
      </c>
      <c r="B2829">
        <v>101.108002</v>
      </c>
      <c r="C2829">
        <v>102.460503</v>
      </c>
      <c r="D2829">
        <v>100.272499</v>
      </c>
      <c r="E2829">
        <v>102.289497</v>
      </c>
      <c r="F2829">
        <v>102.289497</v>
      </c>
      <c r="G2829">
        <v>26492000</v>
      </c>
      <c r="H2829" s="7">
        <f t="shared" si="44"/>
        <v>2.1390309505579116E-2</v>
      </c>
    </row>
    <row r="2830" spans="1:8" x14ac:dyDescent="0.2">
      <c r="A2830" s="1">
        <v>44285</v>
      </c>
      <c r="B2830">
        <v>102.649002</v>
      </c>
      <c r="C2830">
        <v>103.133499</v>
      </c>
      <c r="D2830">
        <v>101.807503</v>
      </c>
      <c r="E2830">
        <v>102.323502</v>
      </c>
      <c r="F2830">
        <v>102.323502</v>
      </c>
      <c r="G2830">
        <v>27312000</v>
      </c>
      <c r="H2830" s="7">
        <f t="shared" si="44"/>
        <v>1.2958860614446165E-2</v>
      </c>
    </row>
    <row r="2831" spans="1:8" x14ac:dyDescent="0.2">
      <c r="A2831" s="1">
        <v>44286</v>
      </c>
      <c r="B2831">
        <v>102.720001</v>
      </c>
      <c r="C2831">
        <v>104.31300400000001</v>
      </c>
      <c r="D2831">
        <v>102.349998</v>
      </c>
      <c r="E2831">
        <v>103.12599899999999</v>
      </c>
      <c r="F2831">
        <v>103.12599899999999</v>
      </c>
      <c r="G2831">
        <v>42570000</v>
      </c>
      <c r="H2831" s="7">
        <f t="shared" si="44"/>
        <v>1.903502529948832E-2</v>
      </c>
    </row>
    <row r="2832" spans="1:8" x14ac:dyDescent="0.2">
      <c r="A2832" s="1">
        <v>44287</v>
      </c>
      <c r="B2832">
        <v>104.612503</v>
      </c>
      <c r="C2832">
        <v>106.787498</v>
      </c>
      <c r="D2832">
        <v>104.57150300000001</v>
      </c>
      <c r="E2832">
        <v>106.488998</v>
      </c>
      <c r="F2832">
        <v>106.488998</v>
      </c>
      <c r="G2832">
        <v>39880000</v>
      </c>
      <c r="H2832" s="7">
        <f t="shared" si="44"/>
        <v>2.0809614529380703E-2</v>
      </c>
    </row>
    <row r="2833" spans="1:8" x14ac:dyDescent="0.2">
      <c r="A2833" s="1">
        <v>44291</v>
      </c>
      <c r="B2833">
        <v>107.35749800000001</v>
      </c>
      <c r="C2833">
        <v>111.449501</v>
      </c>
      <c r="D2833">
        <v>107.260498</v>
      </c>
      <c r="E2833">
        <v>110.947998</v>
      </c>
      <c r="F2833">
        <v>110.947998</v>
      </c>
      <c r="G2833">
        <v>48510000</v>
      </c>
      <c r="H2833" s="7">
        <f t="shared" si="44"/>
        <v>3.7756454154314709E-2</v>
      </c>
    </row>
    <row r="2834" spans="1:8" x14ac:dyDescent="0.2">
      <c r="A2834" s="1">
        <v>44292</v>
      </c>
      <c r="B2834">
        <v>110.545998</v>
      </c>
      <c r="C2834">
        <v>111.400002</v>
      </c>
      <c r="D2834">
        <v>110.0895</v>
      </c>
      <c r="E2834">
        <v>110.462997</v>
      </c>
      <c r="F2834">
        <v>110.462997</v>
      </c>
      <c r="G2834">
        <v>35240000</v>
      </c>
      <c r="H2834" s="7">
        <f t="shared" si="44"/>
        <v>1.186371939555469E-2</v>
      </c>
    </row>
    <row r="2835" spans="1:8" x14ac:dyDescent="0.2">
      <c r="A2835" s="1">
        <v>44293</v>
      </c>
      <c r="B2835">
        <v>110.654999</v>
      </c>
      <c r="C2835">
        <v>112.224998</v>
      </c>
      <c r="D2835">
        <v>110.654999</v>
      </c>
      <c r="E2835">
        <v>111.9515</v>
      </c>
      <c r="F2835">
        <v>111.9515</v>
      </c>
      <c r="G2835">
        <v>24134000</v>
      </c>
      <c r="H2835" s="7">
        <f t="shared" si="44"/>
        <v>1.4023921072964594E-2</v>
      </c>
    </row>
    <row r="2836" spans="1:8" x14ac:dyDescent="0.2">
      <c r="A2836" s="1">
        <v>44294</v>
      </c>
      <c r="B2836">
        <v>113.199997</v>
      </c>
      <c r="C2836">
        <v>113.5895</v>
      </c>
      <c r="D2836">
        <v>112.150497</v>
      </c>
      <c r="E2836">
        <v>112.5215</v>
      </c>
      <c r="F2836">
        <v>112.5215</v>
      </c>
      <c r="G2836">
        <v>28664000</v>
      </c>
      <c r="H2836" s="7">
        <f t="shared" si="44"/>
        <v>1.2788693716311989E-2</v>
      </c>
    </row>
    <row r="2837" spans="1:8" x14ac:dyDescent="0.2">
      <c r="A2837" s="1">
        <v>44295</v>
      </c>
      <c r="B2837">
        <v>112.272003</v>
      </c>
      <c r="C2837">
        <v>113.698502</v>
      </c>
      <c r="D2837">
        <v>111.862999</v>
      </c>
      <c r="E2837">
        <v>113.533501</v>
      </c>
      <c r="F2837">
        <v>113.533501</v>
      </c>
      <c r="G2837">
        <v>26146000</v>
      </c>
      <c r="H2837" s="7">
        <f t="shared" si="44"/>
        <v>1.6167060681058384E-2</v>
      </c>
    </row>
    <row r="2838" spans="1:8" x14ac:dyDescent="0.2">
      <c r="A2838" s="1">
        <v>44298</v>
      </c>
      <c r="B2838">
        <v>112.706001</v>
      </c>
      <c r="C2838">
        <v>112.844498</v>
      </c>
      <c r="D2838">
        <v>111.39099899999999</v>
      </c>
      <c r="E2838">
        <v>112.231003</v>
      </c>
      <c r="F2838">
        <v>112.231003</v>
      </c>
      <c r="G2838">
        <v>25024000</v>
      </c>
      <c r="H2838" s="7">
        <f t="shared" si="44"/>
        <v>1.295095794519459E-2</v>
      </c>
    </row>
    <row r="2839" spans="1:8" x14ac:dyDescent="0.2">
      <c r="A2839" s="1">
        <v>44299</v>
      </c>
      <c r="B2839">
        <v>112.54949999999999</v>
      </c>
      <c r="C2839">
        <v>113.1735</v>
      </c>
      <c r="D2839">
        <v>112.152496</v>
      </c>
      <c r="E2839">
        <v>112.721497</v>
      </c>
      <c r="F2839">
        <v>112.721497</v>
      </c>
      <c r="G2839">
        <v>25682000</v>
      </c>
      <c r="H2839" s="7">
        <f t="shared" si="44"/>
        <v>9.0577576342869628E-3</v>
      </c>
    </row>
    <row r="2840" spans="1:8" x14ac:dyDescent="0.2">
      <c r="A2840" s="1">
        <v>44300</v>
      </c>
      <c r="B2840">
        <v>113.371498</v>
      </c>
      <c r="C2840">
        <v>113.371498</v>
      </c>
      <c r="D2840">
        <v>111.80100299999999</v>
      </c>
      <c r="E2840">
        <v>112.09549699999999</v>
      </c>
      <c r="F2840">
        <v>112.09549699999999</v>
      </c>
      <c r="G2840">
        <v>21002000</v>
      </c>
      <c r="H2840" s="7">
        <f t="shared" si="44"/>
        <v>1.4010330852094873E-2</v>
      </c>
    </row>
    <row r="2841" spans="1:8" x14ac:dyDescent="0.2">
      <c r="A2841" s="1">
        <v>44301</v>
      </c>
      <c r="B2841">
        <v>113.097504</v>
      </c>
      <c r="C2841">
        <v>114.800003</v>
      </c>
      <c r="D2841">
        <v>112.558502</v>
      </c>
      <c r="E2841">
        <v>114.262497</v>
      </c>
      <c r="F2841">
        <v>114.262497</v>
      </c>
      <c r="G2841">
        <v>29174000</v>
      </c>
      <c r="H2841" s="7">
        <f t="shared" si="44"/>
        <v>1.9617118992244671E-2</v>
      </c>
    </row>
    <row r="2842" spans="1:8" x14ac:dyDescent="0.2">
      <c r="A2842" s="1">
        <v>44302</v>
      </c>
      <c r="B2842">
        <v>114.46199799999999</v>
      </c>
      <c r="C2842">
        <v>114.71199799999999</v>
      </c>
      <c r="D2842">
        <v>113.545998</v>
      </c>
      <c r="E2842">
        <v>114.137497</v>
      </c>
      <c r="F2842">
        <v>114.137497</v>
      </c>
      <c r="G2842">
        <v>26282000</v>
      </c>
      <c r="H2842" s="7">
        <f t="shared" si="44"/>
        <v>1.0215748817410959E-2</v>
      </c>
    </row>
    <row r="2843" spans="1:8" x14ac:dyDescent="0.2">
      <c r="A2843" s="1">
        <v>44305</v>
      </c>
      <c r="B2843">
        <v>113.50900300000001</v>
      </c>
      <c r="C2843">
        <v>115.204498</v>
      </c>
      <c r="D2843">
        <v>113.50900300000001</v>
      </c>
      <c r="E2843">
        <v>114.487999</v>
      </c>
      <c r="F2843">
        <v>114.487999</v>
      </c>
      <c r="G2843">
        <v>30290000</v>
      </c>
      <c r="H2843" s="7">
        <f t="shared" si="44"/>
        <v>1.4809368796811568E-2</v>
      </c>
    </row>
    <row r="2844" spans="1:8" x14ac:dyDescent="0.2">
      <c r="A2844" s="1">
        <v>44306</v>
      </c>
      <c r="B2844">
        <v>114.87449599999999</v>
      </c>
      <c r="C2844">
        <v>114.949997</v>
      </c>
      <c r="D2844">
        <v>112.856003</v>
      </c>
      <c r="E2844">
        <v>113.95050000000001</v>
      </c>
      <c r="F2844">
        <v>113.95050000000001</v>
      </c>
      <c r="G2844">
        <v>22288000</v>
      </c>
      <c r="H2844" s="7">
        <f t="shared" si="44"/>
        <v>1.8376347624626439E-2</v>
      </c>
    </row>
    <row r="2845" spans="1:8" x14ac:dyDescent="0.2">
      <c r="A2845" s="1">
        <v>44307</v>
      </c>
      <c r="B2845">
        <v>113.602501</v>
      </c>
      <c r="C2845">
        <v>114</v>
      </c>
      <c r="D2845">
        <v>112.24099699999999</v>
      </c>
      <c r="E2845">
        <v>113.917503</v>
      </c>
      <c r="F2845">
        <v>113.917503</v>
      </c>
      <c r="G2845">
        <v>23204000</v>
      </c>
      <c r="H2845" s="7">
        <f t="shared" si="44"/>
        <v>1.5441024896762414E-2</v>
      </c>
    </row>
    <row r="2846" spans="1:8" x14ac:dyDescent="0.2">
      <c r="A2846" s="1">
        <v>44308</v>
      </c>
      <c r="B2846">
        <v>113.769997</v>
      </c>
      <c r="C2846">
        <v>114.444</v>
      </c>
      <c r="D2846">
        <v>112.01599899999999</v>
      </c>
      <c r="E2846">
        <v>112.62599899999999</v>
      </c>
      <c r="F2846">
        <v>112.62599899999999</v>
      </c>
      <c r="G2846">
        <v>24146000</v>
      </c>
      <c r="H2846" s="7">
        <f t="shared" si="44"/>
        <v>2.1558086246142947E-2</v>
      </c>
    </row>
    <row r="2847" spans="1:8" x14ac:dyDescent="0.2">
      <c r="A2847" s="1">
        <v>44309</v>
      </c>
      <c r="B2847">
        <v>113.349998</v>
      </c>
      <c r="C2847">
        <v>115.306</v>
      </c>
      <c r="D2847">
        <v>113.0625</v>
      </c>
      <c r="E2847">
        <v>114.996498</v>
      </c>
      <c r="F2847">
        <v>114.996498</v>
      </c>
      <c r="G2847">
        <v>29066000</v>
      </c>
      <c r="H2847" s="7">
        <f t="shared" si="44"/>
        <v>1.9509289752458352E-2</v>
      </c>
    </row>
    <row r="2848" spans="1:8" x14ac:dyDescent="0.2">
      <c r="A2848" s="1">
        <v>44312</v>
      </c>
      <c r="B2848">
        <v>115.225998</v>
      </c>
      <c r="C2848">
        <v>116.226501</v>
      </c>
      <c r="D2848">
        <v>114.86599699999999</v>
      </c>
      <c r="E2848">
        <v>115.496498</v>
      </c>
      <c r="F2848">
        <v>115.496498</v>
      </c>
      <c r="G2848">
        <v>32038000</v>
      </c>
      <c r="H2848" s="7">
        <f t="shared" si="44"/>
        <v>1.17796125731882E-2</v>
      </c>
    </row>
    <row r="2849" spans="1:8" x14ac:dyDescent="0.2">
      <c r="A2849" s="1">
        <v>44313</v>
      </c>
      <c r="B2849">
        <v>115.8815</v>
      </c>
      <c r="C2849">
        <v>115.922501</v>
      </c>
      <c r="D2849">
        <v>114.307999</v>
      </c>
      <c r="E2849">
        <v>114.549004</v>
      </c>
      <c r="F2849">
        <v>114.549004</v>
      </c>
      <c r="G2849">
        <v>44386000</v>
      </c>
      <c r="H2849" s="7">
        <f t="shared" si="44"/>
        <v>1.4094421982054088E-2</v>
      </c>
    </row>
    <row r="2850" spans="1:8" x14ac:dyDescent="0.2">
      <c r="A2850" s="1">
        <v>44314</v>
      </c>
      <c r="B2850">
        <v>119.625</v>
      </c>
      <c r="C2850">
        <v>121.569</v>
      </c>
      <c r="D2850">
        <v>117.66100299999999</v>
      </c>
      <c r="E2850">
        <v>117.952003</v>
      </c>
      <c r="F2850">
        <v>117.952003</v>
      </c>
      <c r="G2850">
        <v>81106000</v>
      </c>
      <c r="H2850" s="7">
        <f t="shared" si="44"/>
        <v>3.3132095264206823E-2</v>
      </c>
    </row>
    <row r="2851" spans="1:8" x14ac:dyDescent="0.2">
      <c r="A2851" s="1">
        <v>44315</v>
      </c>
      <c r="B2851">
        <v>119.461502</v>
      </c>
      <c r="C2851">
        <v>120.208</v>
      </c>
      <c r="D2851">
        <v>118.692497</v>
      </c>
      <c r="E2851">
        <v>119.63800000000001</v>
      </c>
      <c r="F2851">
        <v>119.63800000000001</v>
      </c>
      <c r="G2851">
        <v>41234000</v>
      </c>
      <c r="H2851" s="7">
        <f t="shared" si="44"/>
        <v>1.2667405005098675E-2</v>
      </c>
    </row>
    <row r="2852" spans="1:8" x14ac:dyDescent="0.2">
      <c r="A2852" s="1">
        <v>44316</v>
      </c>
      <c r="B2852">
        <v>118.40100099999999</v>
      </c>
      <c r="C2852">
        <v>119.092499</v>
      </c>
      <c r="D2852">
        <v>117.328003</v>
      </c>
      <c r="E2852">
        <v>117.675003</v>
      </c>
      <c r="F2852">
        <v>117.675003</v>
      </c>
      <c r="G2852">
        <v>44856000</v>
      </c>
      <c r="H2852" s="7">
        <f t="shared" si="44"/>
        <v>1.4994654387219418E-2</v>
      </c>
    </row>
    <row r="2853" spans="1:8" x14ac:dyDescent="0.2">
      <c r="A2853" s="1">
        <v>44319</v>
      </c>
      <c r="B2853">
        <v>118.245499</v>
      </c>
      <c r="C2853">
        <v>119.077499</v>
      </c>
      <c r="D2853">
        <v>116.775002</v>
      </c>
      <c r="E2853">
        <v>117.153999</v>
      </c>
      <c r="F2853">
        <v>117.153999</v>
      </c>
      <c r="G2853">
        <v>28242000</v>
      </c>
      <c r="H2853" s="7">
        <f t="shared" si="44"/>
        <v>1.9653592874793822E-2</v>
      </c>
    </row>
    <row r="2854" spans="1:8" x14ac:dyDescent="0.2">
      <c r="A2854" s="1">
        <v>44320</v>
      </c>
      <c r="B2854">
        <v>115.677498</v>
      </c>
      <c r="C2854">
        <v>116.24949599999999</v>
      </c>
      <c r="D2854">
        <v>112.834</v>
      </c>
      <c r="E2854">
        <v>115.341499</v>
      </c>
      <c r="F2854">
        <v>115.341499</v>
      </c>
      <c r="G2854">
        <v>44818000</v>
      </c>
      <c r="H2854" s="7">
        <f t="shared" si="44"/>
        <v>2.9612030618745386E-2</v>
      </c>
    </row>
    <row r="2855" spans="1:8" x14ac:dyDescent="0.2">
      <c r="A2855" s="1">
        <v>44321</v>
      </c>
      <c r="B2855">
        <v>116.43150300000001</v>
      </c>
      <c r="C2855">
        <v>116.75</v>
      </c>
      <c r="D2855">
        <v>115.414001</v>
      </c>
      <c r="E2855">
        <v>115.73850299999999</v>
      </c>
      <c r="F2855">
        <v>115.73850299999999</v>
      </c>
      <c r="G2855">
        <v>26636000</v>
      </c>
      <c r="H2855" s="7">
        <f t="shared" si="44"/>
        <v>1.1543254538206711E-2</v>
      </c>
    </row>
    <row r="2856" spans="1:8" x14ac:dyDescent="0.2">
      <c r="A2856" s="1">
        <v>44322</v>
      </c>
      <c r="B2856">
        <v>115.316498</v>
      </c>
      <c r="C2856">
        <v>116.86750000000001</v>
      </c>
      <c r="D2856">
        <v>114.652</v>
      </c>
      <c r="E2856">
        <v>116.86750000000001</v>
      </c>
      <c r="F2856">
        <v>116.86750000000001</v>
      </c>
      <c r="G2856">
        <v>25190000</v>
      </c>
      <c r="H2856" s="7">
        <f t="shared" si="44"/>
        <v>1.8957366248101532E-2</v>
      </c>
    </row>
    <row r="2857" spans="1:8" x14ac:dyDescent="0.2">
      <c r="A2857" s="1">
        <v>44323</v>
      </c>
      <c r="B2857">
        <v>118.19450399999999</v>
      </c>
      <c r="C2857">
        <v>118.5625</v>
      </c>
      <c r="D2857">
        <v>117.307999</v>
      </c>
      <c r="E2857">
        <v>117.596497</v>
      </c>
      <c r="F2857">
        <v>117.596497</v>
      </c>
      <c r="G2857">
        <v>28898000</v>
      </c>
      <c r="H2857" s="7">
        <f t="shared" si="44"/>
        <v>1.0667843277678626E-2</v>
      </c>
    </row>
    <row r="2858" spans="1:8" x14ac:dyDescent="0.2">
      <c r="A2858" s="1">
        <v>44326</v>
      </c>
      <c r="B2858">
        <v>116.406998</v>
      </c>
      <c r="C2858">
        <v>116.550003</v>
      </c>
      <c r="D2858">
        <v>114.226997</v>
      </c>
      <c r="E2858">
        <v>114.587502</v>
      </c>
      <c r="F2858">
        <v>114.587502</v>
      </c>
      <c r="G2858">
        <v>30914000</v>
      </c>
      <c r="H2858" s="7">
        <f t="shared" si="44"/>
        <v>2.0272769363625768E-2</v>
      </c>
    </row>
    <row r="2859" spans="1:8" x14ac:dyDescent="0.2">
      <c r="A2859" s="1">
        <v>44327</v>
      </c>
      <c r="B2859">
        <v>112.153503</v>
      </c>
      <c r="C2859">
        <v>114.014</v>
      </c>
      <c r="D2859">
        <v>111.695999</v>
      </c>
      <c r="E2859">
        <v>113.50299800000001</v>
      </c>
      <c r="F2859">
        <v>113.50299800000001</v>
      </c>
      <c r="G2859">
        <v>34186000</v>
      </c>
      <c r="H2859" s="7">
        <f t="shared" si="44"/>
        <v>2.0422376860917763E-2</v>
      </c>
    </row>
    <row r="2860" spans="1:8" x14ac:dyDescent="0.2">
      <c r="A2860" s="1">
        <v>44328</v>
      </c>
      <c r="B2860">
        <v>111.30950199999999</v>
      </c>
      <c r="C2860">
        <v>112.399002</v>
      </c>
      <c r="D2860">
        <v>109.681</v>
      </c>
      <c r="E2860">
        <v>110.012497</v>
      </c>
      <c r="F2860">
        <v>110.012497</v>
      </c>
      <c r="G2860">
        <v>46376000</v>
      </c>
      <c r="H2860" s="7">
        <f t="shared" si="44"/>
        <v>2.470630223037296E-2</v>
      </c>
    </row>
    <row r="2861" spans="1:8" x14ac:dyDescent="0.2">
      <c r="A2861" s="1">
        <v>44329</v>
      </c>
      <c r="B2861">
        <v>111.306</v>
      </c>
      <c r="C2861">
        <v>111.97199999999999</v>
      </c>
      <c r="D2861">
        <v>110.335999</v>
      </c>
      <c r="E2861">
        <v>111.452003</v>
      </c>
      <c r="F2861">
        <v>111.452003</v>
      </c>
      <c r="G2861">
        <v>33204000</v>
      </c>
      <c r="H2861" s="7">
        <f t="shared" si="44"/>
        <v>1.4678973512929983E-2</v>
      </c>
    </row>
    <row r="2862" spans="1:8" x14ac:dyDescent="0.2">
      <c r="A2862" s="1">
        <v>44330</v>
      </c>
      <c r="B2862">
        <v>112.927002</v>
      </c>
      <c r="C2862">
        <v>114.236</v>
      </c>
      <c r="D2862">
        <v>112.5</v>
      </c>
      <c r="E2862">
        <v>113.918999</v>
      </c>
      <c r="F2862">
        <v>113.918999</v>
      </c>
      <c r="G2862">
        <v>31996000</v>
      </c>
      <c r="H2862" s="7">
        <f t="shared" si="44"/>
        <v>1.5238897947128242E-2</v>
      </c>
    </row>
    <row r="2863" spans="1:8" x14ac:dyDescent="0.2">
      <c r="A2863" s="1">
        <v>44333</v>
      </c>
      <c r="B2863">
        <v>113.17849699999999</v>
      </c>
      <c r="C2863">
        <v>114.488998</v>
      </c>
      <c r="D2863">
        <v>112.775497</v>
      </c>
      <c r="E2863">
        <v>114.445999</v>
      </c>
      <c r="F2863">
        <v>114.445999</v>
      </c>
      <c r="G2863">
        <v>21598000</v>
      </c>
      <c r="H2863" s="7">
        <f t="shared" si="44"/>
        <v>1.4972135461022046E-2</v>
      </c>
    </row>
    <row r="2864" spans="1:8" x14ac:dyDescent="0.2">
      <c r="A2864" s="1">
        <v>44334</v>
      </c>
      <c r="B2864">
        <v>115.11750000000001</v>
      </c>
      <c r="C2864">
        <v>115.38400300000001</v>
      </c>
      <c r="D2864">
        <v>113.109497</v>
      </c>
      <c r="E2864">
        <v>113.123497</v>
      </c>
      <c r="F2864">
        <v>113.123497</v>
      </c>
      <c r="G2864">
        <v>22204000</v>
      </c>
      <c r="H2864" s="7">
        <f t="shared" si="44"/>
        <v>2.010639752411475E-2</v>
      </c>
    </row>
    <row r="2865" spans="1:8" x14ac:dyDescent="0.2">
      <c r="A2865" s="1">
        <v>44335</v>
      </c>
      <c r="B2865">
        <v>111.42150100000001</v>
      </c>
      <c r="C2865">
        <v>113.74949599999999</v>
      </c>
      <c r="D2865">
        <v>111.272003</v>
      </c>
      <c r="E2865">
        <v>113.574997</v>
      </c>
      <c r="F2865">
        <v>113.574997</v>
      </c>
      <c r="G2865">
        <v>23684000</v>
      </c>
      <c r="H2865" s="7">
        <f t="shared" si="44"/>
        <v>2.1813718383809383E-2</v>
      </c>
    </row>
    <row r="2866" spans="1:8" x14ac:dyDescent="0.2">
      <c r="A2866" s="1">
        <v>44336</v>
      </c>
      <c r="B2866">
        <v>114.550003</v>
      </c>
      <c r="C2866">
        <v>115.599998</v>
      </c>
      <c r="D2866">
        <v>114.17600299999999</v>
      </c>
      <c r="E2866">
        <v>115.347504</v>
      </c>
      <c r="F2866">
        <v>115.347504</v>
      </c>
      <c r="G2866">
        <v>32352000</v>
      </c>
      <c r="H2866" s="7">
        <f t="shared" si="44"/>
        <v>1.234526063086727E-2</v>
      </c>
    </row>
    <row r="2867" spans="1:8" x14ac:dyDescent="0.2">
      <c r="A2867" s="1">
        <v>44337</v>
      </c>
      <c r="B2867">
        <v>115.870499</v>
      </c>
      <c r="C2867">
        <v>115.94450399999999</v>
      </c>
      <c r="D2867">
        <v>114.464996</v>
      </c>
      <c r="E2867">
        <v>114.706497</v>
      </c>
      <c r="F2867">
        <v>114.706497</v>
      </c>
      <c r="G2867">
        <v>40632000</v>
      </c>
      <c r="H2867" s="7">
        <f t="shared" si="44"/>
        <v>1.2898205757255369E-2</v>
      </c>
    </row>
    <row r="2868" spans="1:8" x14ac:dyDescent="0.2">
      <c r="A2868" s="1">
        <v>44340</v>
      </c>
      <c r="B2868">
        <v>115.744499</v>
      </c>
      <c r="C2868">
        <v>118.277496</v>
      </c>
      <c r="D2868">
        <v>115.598</v>
      </c>
      <c r="E2868">
        <v>118.052002</v>
      </c>
      <c r="F2868">
        <v>118.052002</v>
      </c>
      <c r="G2868">
        <v>31832000</v>
      </c>
      <c r="H2868" s="7">
        <f t="shared" si="44"/>
        <v>2.2697590507613757E-2</v>
      </c>
    </row>
    <row r="2869" spans="1:8" x14ac:dyDescent="0.2">
      <c r="A2869" s="1">
        <v>44341</v>
      </c>
      <c r="B2869">
        <v>118.599998</v>
      </c>
      <c r="C2869">
        <v>119.199997</v>
      </c>
      <c r="D2869">
        <v>117.75</v>
      </c>
      <c r="E2869">
        <v>118.143501</v>
      </c>
      <c r="F2869">
        <v>118.143501</v>
      </c>
      <c r="G2869">
        <v>22440000</v>
      </c>
      <c r="H2869" s="7">
        <f t="shared" si="44"/>
        <v>1.2273184624857157E-2</v>
      </c>
    </row>
    <row r="2870" spans="1:8" x14ac:dyDescent="0.2">
      <c r="A2870" s="1">
        <v>44342</v>
      </c>
      <c r="B2870">
        <v>118.325996</v>
      </c>
      <c r="C2870">
        <v>119.449501</v>
      </c>
      <c r="D2870">
        <v>118.322998</v>
      </c>
      <c r="E2870">
        <v>119.015503</v>
      </c>
      <c r="F2870">
        <v>119.015503</v>
      </c>
      <c r="G2870">
        <v>21572000</v>
      </c>
      <c r="H2870" s="7">
        <f t="shared" si="44"/>
        <v>9.4651786666817648E-3</v>
      </c>
    </row>
    <row r="2871" spans="1:8" x14ac:dyDescent="0.2">
      <c r="A2871" s="1">
        <v>44343</v>
      </c>
      <c r="B2871">
        <v>119.452499</v>
      </c>
      <c r="C2871">
        <v>119.452499</v>
      </c>
      <c r="D2871">
        <v>117.81300400000001</v>
      </c>
      <c r="E2871">
        <v>118.13400300000001</v>
      </c>
      <c r="F2871">
        <v>118.13400300000001</v>
      </c>
      <c r="G2871">
        <v>35224000</v>
      </c>
      <c r="H2871" s="7">
        <f t="shared" si="44"/>
        <v>1.387826500723925E-2</v>
      </c>
    </row>
    <row r="2872" spans="1:8" x14ac:dyDescent="0.2">
      <c r="A2872" s="1">
        <v>44344</v>
      </c>
      <c r="B2872">
        <v>118.721001</v>
      </c>
      <c r="C2872">
        <v>118.80349699999999</v>
      </c>
      <c r="D2872">
        <v>117.64250199999999</v>
      </c>
      <c r="E2872">
        <v>117.842499</v>
      </c>
      <c r="F2872">
        <v>117.842499</v>
      </c>
      <c r="G2872">
        <v>21482000</v>
      </c>
      <c r="H2872" s="7">
        <f t="shared" si="44"/>
        <v>9.8520907979047501E-3</v>
      </c>
    </row>
    <row r="2873" spans="1:8" x14ac:dyDescent="0.2">
      <c r="A2873" s="1">
        <v>44348</v>
      </c>
      <c r="B2873">
        <v>118.72199999999999</v>
      </c>
      <c r="C2873">
        <v>119.2855</v>
      </c>
      <c r="D2873">
        <v>117.71399700000001</v>
      </c>
      <c r="E2873">
        <v>119.058998</v>
      </c>
      <c r="F2873">
        <v>119.058998</v>
      </c>
      <c r="G2873">
        <v>23354000</v>
      </c>
      <c r="H2873" s="7">
        <f t="shared" si="44"/>
        <v>1.3199363562592662E-2</v>
      </c>
    </row>
    <row r="2874" spans="1:8" x14ac:dyDescent="0.2">
      <c r="A2874" s="1">
        <v>44349</v>
      </c>
      <c r="B2874">
        <v>119.457497</v>
      </c>
      <c r="C2874">
        <v>119.681999</v>
      </c>
      <c r="D2874">
        <v>117.61799600000001</v>
      </c>
      <c r="E2874">
        <v>118.52950300000001</v>
      </c>
      <c r="F2874">
        <v>118.52950300000001</v>
      </c>
      <c r="G2874">
        <v>21158000</v>
      </c>
      <c r="H2874" s="7">
        <f t="shared" si="44"/>
        <v>1.7413411410322033E-2</v>
      </c>
    </row>
    <row r="2875" spans="1:8" x14ac:dyDescent="0.2">
      <c r="A2875" s="1">
        <v>44350</v>
      </c>
      <c r="B2875">
        <v>117.28649900000001</v>
      </c>
      <c r="C2875">
        <v>117.850998</v>
      </c>
      <c r="D2875">
        <v>116.475998</v>
      </c>
      <c r="E2875">
        <v>117.378998</v>
      </c>
      <c r="F2875">
        <v>117.378998</v>
      </c>
      <c r="G2875">
        <v>18696000</v>
      </c>
      <c r="H2875" s="7">
        <f t="shared" si="44"/>
        <v>1.1714190983296688E-2</v>
      </c>
    </row>
    <row r="2876" spans="1:8" x14ac:dyDescent="0.2">
      <c r="A2876" s="1">
        <v>44351</v>
      </c>
      <c r="B2876">
        <v>118.46350099999999</v>
      </c>
      <c r="C2876">
        <v>119.9515</v>
      </c>
      <c r="D2876">
        <v>118.120499</v>
      </c>
      <c r="E2876">
        <v>119.67849699999999</v>
      </c>
      <c r="F2876">
        <v>119.67849699999999</v>
      </c>
      <c r="G2876">
        <v>24458000</v>
      </c>
      <c r="H2876" s="7">
        <f t="shared" si="44"/>
        <v>1.5299331508148875E-2</v>
      </c>
    </row>
    <row r="2877" spans="1:8" x14ac:dyDescent="0.2">
      <c r="A2877" s="1">
        <v>44354</v>
      </c>
      <c r="B2877">
        <v>119.47199999999999</v>
      </c>
      <c r="C2877">
        <v>120.22550200000001</v>
      </c>
      <c r="D2877">
        <v>119.050003</v>
      </c>
      <c r="E2877">
        <v>120.114998</v>
      </c>
      <c r="F2877">
        <v>120.114998</v>
      </c>
      <c r="G2877">
        <v>24120000</v>
      </c>
      <c r="H2877" s="7">
        <f t="shared" si="44"/>
        <v>9.7864464852257839E-3</v>
      </c>
    </row>
    <row r="2878" spans="1:8" x14ac:dyDescent="0.2">
      <c r="A2878" s="1">
        <v>44355</v>
      </c>
      <c r="B2878">
        <v>120.60050200000001</v>
      </c>
      <c r="C2878">
        <v>120.975998</v>
      </c>
      <c r="D2878">
        <v>119.738998</v>
      </c>
      <c r="E2878">
        <v>119.921997</v>
      </c>
      <c r="F2878">
        <v>119.921997</v>
      </c>
      <c r="G2878">
        <v>24240000</v>
      </c>
      <c r="H2878" s="7">
        <f t="shared" si="44"/>
        <v>1.0315038366147363E-2</v>
      </c>
    </row>
    <row r="2879" spans="1:8" x14ac:dyDescent="0.2">
      <c r="A2879" s="1">
        <v>44356</v>
      </c>
      <c r="B2879">
        <v>120.57150300000001</v>
      </c>
      <c r="C2879">
        <v>120.643997</v>
      </c>
      <c r="D2879">
        <v>119.845001</v>
      </c>
      <c r="E2879">
        <v>120.397003</v>
      </c>
      <c r="F2879">
        <v>120.397003</v>
      </c>
      <c r="G2879">
        <v>17942000</v>
      </c>
      <c r="H2879" s="7">
        <f t="shared" si="44"/>
        <v>6.6363445940593926E-3</v>
      </c>
    </row>
    <row r="2880" spans="1:8" x14ac:dyDescent="0.2">
      <c r="A2880" s="1">
        <v>44357</v>
      </c>
      <c r="B2880">
        <v>120.346001</v>
      </c>
      <c r="C2880">
        <v>121.800003</v>
      </c>
      <c r="D2880">
        <v>120.189003</v>
      </c>
      <c r="E2880">
        <v>121.7565</v>
      </c>
      <c r="F2880">
        <v>121.7565</v>
      </c>
      <c r="G2880">
        <v>25904000</v>
      </c>
      <c r="H2880" s="7">
        <f t="shared" si="44"/>
        <v>1.3231326458957051E-2</v>
      </c>
    </row>
    <row r="2881" spans="1:8" x14ac:dyDescent="0.2">
      <c r="A2881" s="1">
        <v>44358</v>
      </c>
      <c r="B2881">
        <v>122</v>
      </c>
      <c r="C2881">
        <v>122.085999</v>
      </c>
      <c r="D2881">
        <v>120.947998</v>
      </c>
      <c r="E2881">
        <v>121.510002</v>
      </c>
      <c r="F2881">
        <v>121.510002</v>
      </c>
      <c r="G2881">
        <v>21958000</v>
      </c>
      <c r="H2881" s="7">
        <f t="shared" si="44"/>
        <v>9.365492397901555E-3</v>
      </c>
    </row>
    <row r="2882" spans="1:8" x14ac:dyDescent="0.2">
      <c r="A2882" s="1">
        <v>44361</v>
      </c>
      <c r="B2882">
        <v>121.612999</v>
      </c>
      <c r="C2882">
        <v>122.445999</v>
      </c>
      <c r="D2882">
        <v>120.900002</v>
      </c>
      <c r="E2882">
        <v>122.445503</v>
      </c>
      <c r="F2882">
        <v>122.445503</v>
      </c>
      <c r="G2882">
        <v>22098000</v>
      </c>
      <c r="H2882" s="7">
        <f t="shared" si="44"/>
        <v>1.2626000646181345E-2</v>
      </c>
    </row>
    <row r="2883" spans="1:8" x14ac:dyDescent="0.2">
      <c r="A2883" s="1">
        <v>44362</v>
      </c>
      <c r="B2883">
        <v>122.449997</v>
      </c>
      <c r="C2883">
        <v>122.775497</v>
      </c>
      <c r="D2883">
        <v>121.056</v>
      </c>
      <c r="E2883">
        <v>121.41950199999999</v>
      </c>
      <c r="F2883">
        <v>121.41950199999999</v>
      </c>
      <c r="G2883">
        <v>21562000</v>
      </c>
      <c r="H2883" s="7">
        <f t="shared" ref="H2883:H2946" si="45">(C2883-D2883)/F2883</f>
        <v>1.4161621252572788E-2</v>
      </c>
    </row>
    <row r="2884" spans="1:8" x14ac:dyDescent="0.2">
      <c r="A2884" s="1">
        <v>44363</v>
      </c>
      <c r="B2884">
        <v>121.57199900000001</v>
      </c>
      <c r="C2884">
        <v>121.886002</v>
      </c>
      <c r="D2884">
        <v>119.470001</v>
      </c>
      <c r="E2884">
        <v>120.772499</v>
      </c>
      <c r="F2884">
        <v>120.772499</v>
      </c>
      <c r="G2884">
        <v>26472000</v>
      </c>
      <c r="H2884" s="7">
        <f t="shared" si="45"/>
        <v>2.0004562462518961E-2</v>
      </c>
    </row>
    <row r="2885" spans="1:8" x14ac:dyDescent="0.2">
      <c r="A2885" s="1">
        <v>44364</v>
      </c>
      <c r="B2885">
        <v>120.697502</v>
      </c>
      <c r="C2885">
        <v>122.522499</v>
      </c>
      <c r="D2885">
        <v>120.5</v>
      </c>
      <c r="E2885">
        <v>121.7435</v>
      </c>
      <c r="F2885">
        <v>121.7435</v>
      </c>
      <c r="G2885">
        <v>25842000</v>
      </c>
      <c r="H2885" s="7">
        <f t="shared" si="45"/>
        <v>1.6612788362417676E-2</v>
      </c>
    </row>
    <row r="2886" spans="1:8" x14ac:dyDescent="0.2">
      <c r="A2886" s="1">
        <v>44365</v>
      </c>
      <c r="B2886">
        <v>121.366997</v>
      </c>
      <c r="C2886">
        <v>121.602997</v>
      </c>
      <c r="D2886">
        <v>120.014999</v>
      </c>
      <c r="E2886">
        <v>120.111</v>
      </c>
      <c r="F2886">
        <v>120.111</v>
      </c>
      <c r="G2886">
        <v>46116000</v>
      </c>
      <c r="H2886" s="7">
        <f t="shared" si="45"/>
        <v>1.3221087161042692E-2</v>
      </c>
    </row>
    <row r="2887" spans="1:8" x14ac:dyDescent="0.2">
      <c r="A2887" s="1">
        <v>44368</v>
      </c>
      <c r="B2887">
        <v>120.50050400000001</v>
      </c>
      <c r="C2887">
        <v>122</v>
      </c>
      <c r="D2887">
        <v>119.898499</v>
      </c>
      <c r="E2887">
        <v>121.8125</v>
      </c>
      <c r="F2887">
        <v>121.8125</v>
      </c>
      <c r="G2887">
        <v>27414000</v>
      </c>
      <c r="H2887" s="7">
        <f t="shared" si="45"/>
        <v>1.7251932272960485E-2</v>
      </c>
    </row>
    <row r="2888" spans="1:8" x14ac:dyDescent="0.2">
      <c r="A2888" s="1">
        <v>44369</v>
      </c>
      <c r="B2888">
        <v>121.75</v>
      </c>
      <c r="C2888">
        <v>122.400002</v>
      </c>
      <c r="D2888">
        <v>121.064003</v>
      </c>
      <c r="E2888">
        <v>122.33049800000001</v>
      </c>
      <c r="F2888">
        <v>122.33049800000001</v>
      </c>
      <c r="G2888">
        <v>22390000</v>
      </c>
      <c r="H2888" s="7">
        <f t="shared" si="45"/>
        <v>1.0921225874515781E-2</v>
      </c>
    </row>
    <row r="2889" spans="1:8" x14ac:dyDescent="0.2">
      <c r="A2889" s="1">
        <v>44370</v>
      </c>
      <c r="B2889">
        <v>122.093498</v>
      </c>
      <c r="C2889">
        <v>123.09549699999999</v>
      </c>
      <c r="D2889">
        <v>121.834503</v>
      </c>
      <c r="E2889">
        <v>122.126999</v>
      </c>
      <c r="F2889">
        <v>122.126999</v>
      </c>
      <c r="G2889">
        <v>19148000</v>
      </c>
      <c r="H2889" s="7">
        <f t="shared" si="45"/>
        <v>1.0325268043309544E-2</v>
      </c>
    </row>
    <row r="2890" spans="1:8" x14ac:dyDescent="0.2">
      <c r="A2890" s="1">
        <v>44371</v>
      </c>
      <c r="B2890">
        <v>122.699997</v>
      </c>
      <c r="C2890">
        <v>123.05549600000001</v>
      </c>
      <c r="D2890">
        <v>122.300003</v>
      </c>
      <c r="E2890">
        <v>122.5</v>
      </c>
      <c r="F2890">
        <v>122.5</v>
      </c>
      <c r="G2890">
        <v>21362000</v>
      </c>
      <c r="H2890" s="7">
        <f t="shared" si="45"/>
        <v>6.1672897959183784E-3</v>
      </c>
    </row>
    <row r="2891" spans="1:8" x14ac:dyDescent="0.2">
      <c r="A2891" s="1">
        <v>44372</v>
      </c>
      <c r="B2891">
        <v>122</v>
      </c>
      <c r="C2891">
        <v>122.633003</v>
      </c>
      <c r="D2891">
        <v>121.56500200000001</v>
      </c>
      <c r="E2891">
        <v>122.508499</v>
      </c>
      <c r="F2891">
        <v>122.508499</v>
      </c>
      <c r="G2891">
        <v>34594000</v>
      </c>
      <c r="H2891" s="7">
        <f t="shared" si="45"/>
        <v>8.7177706748328976E-3</v>
      </c>
    </row>
    <row r="2892" spans="1:8" x14ac:dyDescent="0.2">
      <c r="A2892" s="1">
        <v>44375</v>
      </c>
      <c r="B2892">
        <v>122.67849699999999</v>
      </c>
      <c r="C2892">
        <v>122.785004</v>
      </c>
      <c r="D2892">
        <v>121.405502</v>
      </c>
      <c r="E2892">
        <v>122.53600299999999</v>
      </c>
      <c r="F2892">
        <v>122.53600299999999</v>
      </c>
      <c r="G2892">
        <v>28526000</v>
      </c>
      <c r="H2892" s="7">
        <f t="shared" si="45"/>
        <v>1.1257932087110775E-2</v>
      </c>
    </row>
    <row r="2893" spans="1:8" x14ac:dyDescent="0.2">
      <c r="A2893" s="1">
        <v>44376</v>
      </c>
      <c r="B2893">
        <v>122.670502</v>
      </c>
      <c r="C2893">
        <v>123.021004</v>
      </c>
      <c r="D2893">
        <v>121.691002</v>
      </c>
      <c r="E2893">
        <v>122.272499</v>
      </c>
      <c r="F2893">
        <v>122.272499</v>
      </c>
      <c r="G2893">
        <v>23108000</v>
      </c>
      <c r="H2893" s="7">
        <f t="shared" si="45"/>
        <v>1.0877360084052977E-2</v>
      </c>
    </row>
    <row r="2894" spans="1:8" x14ac:dyDescent="0.2">
      <c r="A2894" s="1">
        <v>44377</v>
      </c>
      <c r="B2894">
        <v>121.994499</v>
      </c>
      <c r="C2894">
        <v>122.25700399999999</v>
      </c>
      <c r="D2894">
        <v>121.3545</v>
      </c>
      <c r="E2894">
        <v>122.0895</v>
      </c>
      <c r="F2894">
        <v>122.0895</v>
      </c>
      <c r="G2894">
        <v>24474000</v>
      </c>
      <c r="H2894" s="7">
        <f t="shared" si="45"/>
        <v>7.3921508401622853E-3</v>
      </c>
    </row>
    <row r="2895" spans="1:8" x14ac:dyDescent="0.2">
      <c r="A2895" s="1">
        <v>44378</v>
      </c>
      <c r="B2895">
        <v>121.724998</v>
      </c>
      <c r="C2895">
        <v>122.58699799999999</v>
      </c>
      <c r="D2895">
        <v>121.531502</v>
      </c>
      <c r="E2895">
        <v>122.44450399999999</v>
      </c>
      <c r="F2895">
        <v>122.44450399999999</v>
      </c>
      <c r="G2895">
        <v>18110000</v>
      </c>
      <c r="H2895" s="7">
        <f t="shared" si="45"/>
        <v>8.6201990740228801E-3</v>
      </c>
    </row>
    <row r="2896" spans="1:8" x14ac:dyDescent="0.2">
      <c r="A2896" s="1">
        <v>44379</v>
      </c>
      <c r="B2896">
        <v>123.150002</v>
      </c>
      <c r="C2896">
        <v>125.403999</v>
      </c>
      <c r="D2896">
        <v>123.05950199999999</v>
      </c>
      <c r="E2896">
        <v>125.25749999999999</v>
      </c>
      <c r="F2896">
        <v>125.25749999999999</v>
      </c>
      <c r="G2896">
        <v>25982000</v>
      </c>
      <c r="H2896" s="7">
        <f t="shared" si="45"/>
        <v>1.8717418118675562E-2</v>
      </c>
    </row>
    <row r="2897" spans="1:8" x14ac:dyDescent="0.2">
      <c r="A2897" s="1">
        <v>44383</v>
      </c>
      <c r="B2897">
        <v>125.648499</v>
      </c>
      <c r="C2897">
        <v>126.42800099999999</v>
      </c>
      <c r="D2897">
        <v>124.582497</v>
      </c>
      <c r="E2897">
        <v>126.19000200000001</v>
      </c>
      <c r="F2897">
        <v>126.19000200000001</v>
      </c>
      <c r="G2897">
        <v>26404000</v>
      </c>
      <c r="H2897" s="7">
        <f t="shared" si="45"/>
        <v>1.4624803635394118E-2</v>
      </c>
    </row>
    <row r="2898" spans="1:8" x14ac:dyDescent="0.2">
      <c r="A2898" s="1">
        <v>44384</v>
      </c>
      <c r="B2898">
        <v>127.162003</v>
      </c>
      <c r="C2898">
        <v>127.283997</v>
      </c>
      <c r="D2898">
        <v>126.15300000000001</v>
      </c>
      <c r="E2898">
        <v>126.47399900000001</v>
      </c>
      <c r="F2898">
        <v>126.47399900000001</v>
      </c>
      <c r="G2898">
        <v>24060000</v>
      </c>
      <c r="H2898" s="7">
        <f t="shared" si="45"/>
        <v>8.9425258072214006E-3</v>
      </c>
    </row>
    <row r="2899" spans="1:8" x14ac:dyDescent="0.2">
      <c r="A2899" s="1">
        <v>44385</v>
      </c>
      <c r="B2899">
        <v>124.02600099999999</v>
      </c>
      <c r="C2899">
        <v>125.59549699999999</v>
      </c>
      <c r="D2899">
        <v>124.022003</v>
      </c>
      <c r="E2899">
        <v>125.043999</v>
      </c>
      <c r="F2899">
        <v>125.043999</v>
      </c>
      <c r="G2899">
        <v>23790000</v>
      </c>
      <c r="H2899" s="7">
        <f t="shared" si="45"/>
        <v>1.2583522700677516E-2</v>
      </c>
    </row>
    <row r="2900" spans="1:8" x14ac:dyDescent="0.2">
      <c r="A2900" s="1">
        <v>44386</v>
      </c>
      <c r="B2900">
        <v>125.025002</v>
      </c>
      <c r="C2900">
        <v>125.734497</v>
      </c>
      <c r="D2900">
        <v>124.551498</v>
      </c>
      <c r="E2900">
        <v>125.518501</v>
      </c>
      <c r="F2900">
        <v>125.518501</v>
      </c>
      <c r="G2900">
        <v>18632000</v>
      </c>
      <c r="H2900" s="7">
        <f t="shared" si="45"/>
        <v>9.4248974499783859E-3</v>
      </c>
    </row>
    <row r="2901" spans="1:8" x14ac:dyDescent="0.2">
      <c r="A2901" s="1">
        <v>44389</v>
      </c>
      <c r="B2901">
        <v>126.17800099999999</v>
      </c>
      <c r="C2901">
        <v>127.06950399999999</v>
      </c>
      <c r="D2901">
        <v>125.611</v>
      </c>
      <c r="E2901">
        <v>126.97550200000001</v>
      </c>
      <c r="F2901">
        <v>126.97550200000001</v>
      </c>
      <c r="G2901">
        <v>17668000</v>
      </c>
      <c r="H2901" s="7">
        <f t="shared" si="45"/>
        <v>1.1486499183125817E-2</v>
      </c>
    </row>
    <row r="2902" spans="1:8" x14ac:dyDescent="0.2">
      <c r="A2902" s="1">
        <v>44390</v>
      </c>
      <c r="B2902">
        <v>127.038498</v>
      </c>
      <c r="C2902">
        <v>128.05749499999999</v>
      </c>
      <c r="D2902">
        <v>126.67449999999999</v>
      </c>
      <c r="E2902">
        <v>127.341499</v>
      </c>
      <c r="F2902">
        <v>127.341499</v>
      </c>
      <c r="G2902">
        <v>19240000</v>
      </c>
      <c r="H2902" s="7">
        <f t="shared" si="45"/>
        <v>1.0860520811051502E-2</v>
      </c>
    </row>
    <row r="2903" spans="1:8" x14ac:dyDescent="0.2">
      <c r="A2903" s="1">
        <v>44391</v>
      </c>
      <c r="B2903">
        <v>127.958</v>
      </c>
      <c r="C2903">
        <v>129.32650799999999</v>
      </c>
      <c r="D2903">
        <v>127.914497</v>
      </c>
      <c r="E2903">
        <v>128.23699999999999</v>
      </c>
      <c r="F2903">
        <v>128.23699999999999</v>
      </c>
      <c r="G2903">
        <v>23742000</v>
      </c>
      <c r="H2903" s="7">
        <f t="shared" si="45"/>
        <v>1.1010948478208261E-2</v>
      </c>
    </row>
    <row r="2904" spans="1:8" x14ac:dyDescent="0.2">
      <c r="A2904" s="1">
        <v>44392</v>
      </c>
      <c r="B2904">
        <v>128.649002</v>
      </c>
      <c r="C2904">
        <v>128.699997</v>
      </c>
      <c r="D2904">
        <v>126.529999</v>
      </c>
      <c r="E2904">
        <v>127.004997</v>
      </c>
      <c r="F2904">
        <v>127.004997</v>
      </c>
      <c r="G2904">
        <v>24218000</v>
      </c>
      <c r="H2904" s="7">
        <f t="shared" si="45"/>
        <v>1.7085926154543293E-2</v>
      </c>
    </row>
    <row r="2905" spans="1:8" x14ac:dyDescent="0.2">
      <c r="A2905" s="1">
        <v>44393</v>
      </c>
      <c r="B2905">
        <v>127.66300200000001</v>
      </c>
      <c r="C2905">
        <v>127.81150100000001</v>
      </c>
      <c r="D2905">
        <v>126.153503</v>
      </c>
      <c r="E2905">
        <v>126.970001</v>
      </c>
      <c r="F2905">
        <v>126.970001</v>
      </c>
      <c r="G2905">
        <v>20424000</v>
      </c>
      <c r="H2905" s="7">
        <f t="shared" si="45"/>
        <v>1.3058186870456167E-2</v>
      </c>
    </row>
    <row r="2906" spans="1:8" x14ac:dyDescent="0.2">
      <c r="A2906" s="1">
        <v>44396</v>
      </c>
      <c r="B2906">
        <v>126.0895</v>
      </c>
      <c r="C2906">
        <v>126.20500199999999</v>
      </c>
      <c r="D2906">
        <v>123.504997</v>
      </c>
      <c r="E2906">
        <v>124.578003</v>
      </c>
      <c r="F2906">
        <v>124.578003</v>
      </c>
      <c r="G2906">
        <v>27968000</v>
      </c>
      <c r="H2906" s="7">
        <f t="shared" si="45"/>
        <v>2.1673208230830208E-2</v>
      </c>
    </row>
    <row r="2907" spans="1:8" x14ac:dyDescent="0.2">
      <c r="A2907" s="1">
        <v>44397</v>
      </c>
      <c r="B2907">
        <v>125.527496</v>
      </c>
      <c r="C2907">
        <v>127.04299899999999</v>
      </c>
      <c r="D2907">
        <v>124.35050200000001</v>
      </c>
      <c r="E2907">
        <v>126.209503</v>
      </c>
      <c r="F2907">
        <v>126.209503</v>
      </c>
      <c r="G2907">
        <v>26312000</v>
      </c>
      <c r="H2907" s="7">
        <f t="shared" si="45"/>
        <v>2.1333552038470423E-2</v>
      </c>
    </row>
    <row r="2908" spans="1:8" x14ac:dyDescent="0.2">
      <c r="A2908" s="1">
        <v>44398</v>
      </c>
      <c r="B2908">
        <v>126.133499</v>
      </c>
      <c r="C2908">
        <v>127.596001</v>
      </c>
      <c r="D2908">
        <v>126.023499</v>
      </c>
      <c r="E2908">
        <v>127.549004</v>
      </c>
      <c r="F2908">
        <v>127.549004</v>
      </c>
      <c r="G2908">
        <v>20746000</v>
      </c>
      <c r="H2908" s="7">
        <f t="shared" si="45"/>
        <v>1.2328610578566337E-2</v>
      </c>
    </row>
    <row r="2909" spans="1:8" x14ac:dyDescent="0.2">
      <c r="A2909" s="1">
        <v>44399</v>
      </c>
      <c r="B2909">
        <v>127.844002</v>
      </c>
      <c r="C2909">
        <v>128.483002</v>
      </c>
      <c r="D2909">
        <v>127.49900100000001</v>
      </c>
      <c r="E2909">
        <v>128.421494</v>
      </c>
      <c r="F2909">
        <v>128.421494</v>
      </c>
      <c r="G2909">
        <v>14302000</v>
      </c>
      <c r="H2909" s="7">
        <f t="shared" si="45"/>
        <v>7.662276534487227E-3</v>
      </c>
    </row>
    <row r="2910" spans="1:8" x14ac:dyDescent="0.2">
      <c r="A2910" s="1">
        <v>44400</v>
      </c>
      <c r="B2910">
        <v>130.43049600000001</v>
      </c>
      <c r="C2910">
        <v>133.399002</v>
      </c>
      <c r="D2910">
        <v>129.80050700000001</v>
      </c>
      <c r="E2910">
        <v>133.01499899999999</v>
      </c>
      <c r="F2910">
        <v>133.01499899999999</v>
      </c>
      <c r="G2910">
        <v>41506000</v>
      </c>
      <c r="H2910" s="7">
        <f t="shared" si="45"/>
        <v>2.705330246252895E-2</v>
      </c>
    </row>
    <row r="2911" spans="1:8" x14ac:dyDescent="0.2">
      <c r="A2911" s="1">
        <v>44403</v>
      </c>
      <c r="B2911">
        <v>133.328506</v>
      </c>
      <c r="C2911">
        <v>134.23699999999999</v>
      </c>
      <c r="D2911">
        <v>132.30149800000001</v>
      </c>
      <c r="E2911">
        <v>134.03500399999999</v>
      </c>
      <c r="F2911">
        <v>134.03500399999999</v>
      </c>
      <c r="G2911">
        <v>30572000</v>
      </c>
      <c r="H2911" s="7">
        <f t="shared" si="45"/>
        <v>1.4440272632065468E-2</v>
      </c>
    </row>
    <row r="2912" spans="1:8" x14ac:dyDescent="0.2">
      <c r="A2912" s="1">
        <v>44404</v>
      </c>
      <c r="B2912">
        <v>134.25050400000001</v>
      </c>
      <c r="C2912">
        <v>134.399002</v>
      </c>
      <c r="D2912">
        <v>130.104004</v>
      </c>
      <c r="E2912">
        <v>131.89999399999999</v>
      </c>
      <c r="F2912">
        <v>131.89999399999999</v>
      </c>
      <c r="G2912">
        <v>54710000</v>
      </c>
      <c r="H2912" s="7">
        <f t="shared" si="45"/>
        <v>3.2562533702617094E-2</v>
      </c>
    </row>
    <row r="2913" spans="1:8" x14ac:dyDescent="0.2">
      <c r="A2913" s="1">
        <v>44405</v>
      </c>
      <c r="B2913">
        <v>136.31199599999999</v>
      </c>
      <c r="C2913">
        <v>138.296997</v>
      </c>
      <c r="D2913">
        <v>135.27749600000001</v>
      </c>
      <c r="E2913">
        <v>136.09399400000001</v>
      </c>
      <c r="F2913">
        <v>136.09399400000001</v>
      </c>
      <c r="G2913">
        <v>95130000</v>
      </c>
      <c r="H2913" s="7">
        <f t="shared" si="45"/>
        <v>2.218687916529212E-2</v>
      </c>
    </row>
    <row r="2914" spans="1:8" x14ac:dyDescent="0.2">
      <c r="A2914" s="1">
        <v>44406</v>
      </c>
      <c r="B2914">
        <v>136.14999399999999</v>
      </c>
      <c r="C2914">
        <v>136.66099500000001</v>
      </c>
      <c r="D2914">
        <v>135.54299900000001</v>
      </c>
      <c r="E2914">
        <v>135.77749600000001</v>
      </c>
      <c r="F2914">
        <v>135.77749600000001</v>
      </c>
      <c r="G2914">
        <v>31716000</v>
      </c>
      <c r="H2914" s="7">
        <f t="shared" si="45"/>
        <v>8.2340301812607077E-3</v>
      </c>
    </row>
    <row r="2915" spans="1:8" x14ac:dyDescent="0.2">
      <c r="A2915" s="1">
        <v>44407</v>
      </c>
      <c r="B2915">
        <v>135.03500399999999</v>
      </c>
      <c r="C2915">
        <v>135.30450400000001</v>
      </c>
      <c r="D2915">
        <v>134.25500500000001</v>
      </c>
      <c r="E2915">
        <v>134.72650100000001</v>
      </c>
      <c r="F2915">
        <v>134.72650100000001</v>
      </c>
      <c r="G2915">
        <v>25576000</v>
      </c>
      <c r="H2915" s="7">
        <f t="shared" si="45"/>
        <v>7.7898482645221909E-3</v>
      </c>
    </row>
    <row r="2916" spans="1:8" x14ac:dyDescent="0.2">
      <c r="A2916" s="1">
        <v>44410</v>
      </c>
      <c r="B2916">
        <v>135.11700400000001</v>
      </c>
      <c r="C2916">
        <v>135.336502</v>
      </c>
      <c r="D2916">
        <v>133.794006</v>
      </c>
      <c r="E2916">
        <v>134.85450700000001</v>
      </c>
      <c r="F2916">
        <v>134.85450700000001</v>
      </c>
      <c r="G2916">
        <v>21634000</v>
      </c>
      <c r="H2916" s="7">
        <f t="shared" si="45"/>
        <v>1.1438223566380318E-2</v>
      </c>
    </row>
    <row r="2917" spans="1:8" x14ac:dyDescent="0.2">
      <c r="A2917" s="1">
        <v>44411</v>
      </c>
      <c r="B2917">
        <v>135.134995</v>
      </c>
      <c r="C2917">
        <v>135.73199500000001</v>
      </c>
      <c r="D2917">
        <v>133.31950399999999</v>
      </c>
      <c r="E2917">
        <v>135.63000500000001</v>
      </c>
      <c r="F2917">
        <v>135.63000500000001</v>
      </c>
      <c r="G2917">
        <v>20762000</v>
      </c>
      <c r="H2917" s="7">
        <f t="shared" si="45"/>
        <v>1.7787295665144427E-2</v>
      </c>
    </row>
    <row r="2918" spans="1:8" x14ac:dyDescent="0.2">
      <c r="A2918" s="1">
        <v>44412</v>
      </c>
      <c r="B2918">
        <v>135.349503</v>
      </c>
      <c r="C2918">
        <v>135.649506</v>
      </c>
      <c r="D2918">
        <v>134.48699999999999</v>
      </c>
      <c r="E2918">
        <v>135.12550400000001</v>
      </c>
      <c r="F2918">
        <v>135.12550400000001</v>
      </c>
      <c r="G2918">
        <v>19676000</v>
      </c>
      <c r="H2918" s="7">
        <f t="shared" si="45"/>
        <v>8.6031575504799413E-3</v>
      </c>
    </row>
    <row r="2919" spans="1:8" x14ac:dyDescent="0.2">
      <c r="A2919" s="1">
        <v>44413</v>
      </c>
      <c r="B2919">
        <v>135.68049600000001</v>
      </c>
      <c r="C2919">
        <v>136.35000600000001</v>
      </c>
      <c r="D2919">
        <v>134.84599299999999</v>
      </c>
      <c r="E2919">
        <v>136.25149500000001</v>
      </c>
      <c r="F2919">
        <v>136.25149500000001</v>
      </c>
      <c r="G2919">
        <v>17870000</v>
      </c>
      <c r="H2919" s="7">
        <f t="shared" si="45"/>
        <v>1.1038506403177556E-2</v>
      </c>
    </row>
    <row r="2920" spans="1:8" x14ac:dyDescent="0.2">
      <c r="A2920" s="1">
        <v>44414</v>
      </c>
      <c r="B2920">
        <v>136.04200700000001</v>
      </c>
      <c r="C2920">
        <v>136.47250399999999</v>
      </c>
      <c r="D2920">
        <v>135.21000699999999</v>
      </c>
      <c r="E2920">
        <v>135.738495</v>
      </c>
      <c r="F2920">
        <v>135.738495</v>
      </c>
      <c r="G2920">
        <v>20488000</v>
      </c>
      <c r="H2920" s="7">
        <f t="shared" si="45"/>
        <v>9.3009503310022418E-3</v>
      </c>
    </row>
    <row r="2921" spans="1:8" x14ac:dyDescent="0.2">
      <c r="A2921" s="1">
        <v>44417</v>
      </c>
      <c r="B2921">
        <v>135.94250500000001</v>
      </c>
      <c r="C2921">
        <v>137.18400600000001</v>
      </c>
      <c r="D2921">
        <v>135.339493</v>
      </c>
      <c r="E2921">
        <v>136.912994</v>
      </c>
      <c r="F2921">
        <v>136.912994</v>
      </c>
      <c r="G2921">
        <v>17760000</v>
      </c>
      <c r="H2921" s="7">
        <f t="shared" si="45"/>
        <v>1.3472154439921212E-2</v>
      </c>
    </row>
    <row r="2922" spans="1:8" x14ac:dyDescent="0.2">
      <c r="A2922" s="1">
        <v>44418</v>
      </c>
      <c r="B2922">
        <v>137.341995</v>
      </c>
      <c r="C2922">
        <v>137.77250699999999</v>
      </c>
      <c r="D2922">
        <v>136.36450199999999</v>
      </c>
      <c r="E2922">
        <v>136.807007</v>
      </c>
      <c r="F2922">
        <v>136.807007</v>
      </c>
      <c r="G2922">
        <v>19414000</v>
      </c>
      <c r="H2922" s="7">
        <f t="shared" si="45"/>
        <v>1.0291907051222916E-2</v>
      </c>
    </row>
    <row r="2923" spans="1:8" x14ac:dyDescent="0.2">
      <c r="A2923" s="1">
        <v>44419</v>
      </c>
      <c r="B2923">
        <v>137.18150299999999</v>
      </c>
      <c r="C2923">
        <v>137.68249499999999</v>
      </c>
      <c r="D2923">
        <v>136.2715</v>
      </c>
      <c r="E2923">
        <v>136.27900700000001</v>
      </c>
      <c r="F2923">
        <v>136.27900700000001</v>
      </c>
      <c r="G2923">
        <v>15352000</v>
      </c>
      <c r="H2923" s="7">
        <f t="shared" si="45"/>
        <v>1.0353722345511261E-2</v>
      </c>
    </row>
    <row r="2924" spans="1:8" x14ac:dyDescent="0.2">
      <c r="A2924" s="1">
        <v>44420</v>
      </c>
      <c r="B2924">
        <v>135.975494</v>
      </c>
      <c r="C2924">
        <v>137.300003</v>
      </c>
      <c r="D2924">
        <v>135.42550700000001</v>
      </c>
      <c r="E2924">
        <v>137.19399999999999</v>
      </c>
      <c r="F2924">
        <v>137.19399999999999</v>
      </c>
      <c r="G2924">
        <v>16506000</v>
      </c>
      <c r="H2924" s="7">
        <f t="shared" si="45"/>
        <v>1.3663104800501433E-2</v>
      </c>
    </row>
    <row r="2925" spans="1:8" x14ac:dyDescent="0.2">
      <c r="A2925" s="1">
        <v>44421</v>
      </c>
      <c r="B2925">
        <v>137.25</v>
      </c>
      <c r="C2925">
        <v>137.856506</v>
      </c>
      <c r="D2925">
        <v>137.033005</v>
      </c>
      <c r="E2925">
        <v>137.72749300000001</v>
      </c>
      <c r="F2925">
        <v>137.72749300000001</v>
      </c>
      <c r="G2925">
        <v>15948000</v>
      </c>
      <c r="H2925" s="7">
        <f t="shared" si="45"/>
        <v>5.9792056187357818E-3</v>
      </c>
    </row>
    <row r="2926" spans="1:8" x14ac:dyDescent="0.2">
      <c r="A2926" s="1">
        <v>44424</v>
      </c>
      <c r="B2926">
        <v>137.52499399999999</v>
      </c>
      <c r="C2926">
        <v>138.362503</v>
      </c>
      <c r="D2926">
        <v>135.29899599999999</v>
      </c>
      <c r="E2926">
        <v>138.309494</v>
      </c>
      <c r="F2926">
        <v>138.309494</v>
      </c>
      <c r="G2926">
        <v>22384000</v>
      </c>
      <c r="H2926" s="7">
        <f t="shared" si="45"/>
        <v>2.2149650840310467E-2</v>
      </c>
    </row>
    <row r="2927" spans="1:8" x14ac:dyDescent="0.2">
      <c r="A2927" s="1">
        <v>44425</v>
      </c>
      <c r="B2927">
        <v>137.75</v>
      </c>
      <c r="C2927">
        <v>138.265503</v>
      </c>
      <c r="D2927">
        <v>136.08200099999999</v>
      </c>
      <c r="E2927">
        <v>136.66149899999999</v>
      </c>
      <c r="F2927">
        <v>136.66149899999999</v>
      </c>
      <c r="G2927">
        <v>21716000</v>
      </c>
      <c r="H2927" s="7">
        <f t="shared" si="45"/>
        <v>1.5977448044822078E-2</v>
      </c>
    </row>
    <row r="2928" spans="1:8" x14ac:dyDescent="0.2">
      <c r="A2928" s="1">
        <v>44426</v>
      </c>
      <c r="B2928">
        <v>136.5</v>
      </c>
      <c r="C2928">
        <v>137.10450700000001</v>
      </c>
      <c r="D2928">
        <v>135.32150300000001</v>
      </c>
      <c r="E2928">
        <v>135.449005</v>
      </c>
      <c r="F2928">
        <v>135.449005</v>
      </c>
      <c r="G2928">
        <v>19258000</v>
      </c>
      <c r="H2928" s="7">
        <f t="shared" si="45"/>
        <v>1.3163655207360183E-2</v>
      </c>
    </row>
    <row r="2929" spans="1:8" x14ac:dyDescent="0.2">
      <c r="A2929" s="1">
        <v>44427</v>
      </c>
      <c r="B2929">
        <v>134.43550099999999</v>
      </c>
      <c r="C2929">
        <v>136.35249300000001</v>
      </c>
      <c r="D2929">
        <v>134.25</v>
      </c>
      <c r="E2929">
        <v>135.679993</v>
      </c>
      <c r="F2929">
        <v>135.679993</v>
      </c>
      <c r="G2929">
        <v>21782000</v>
      </c>
      <c r="H2929" s="7">
        <f t="shared" si="45"/>
        <v>1.5495969254656504E-2</v>
      </c>
    </row>
    <row r="2930" spans="1:8" x14ac:dyDescent="0.2">
      <c r="A2930" s="1">
        <v>44428</v>
      </c>
      <c r="B2930">
        <v>136</v>
      </c>
      <c r="C2930">
        <v>137.554001</v>
      </c>
      <c r="D2930">
        <v>135.25</v>
      </c>
      <c r="E2930">
        <v>137.42950400000001</v>
      </c>
      <c r="F2930">
        <v>137.42950400000001</v>
      </c>
      <c r="G2930">
        <v>31194000</v>
      </c>
      <c r="H2930" s="7">
        <f t="shared" si="45"/>
        <v>1.6764966276819272E-2</v>
      </c>
    </row>
    <row r="2931" spans="1:8" x14ac:dyDescent="0.2">
      <c r="A2931" s="1">
        <v>44431</v>
      </c>
      <c r="B2931">
        <v>137.96949799999999</v>
      </c>
      <c r="C2931">
        <v>140.87449599999999</v>
      </c>
      <c r="D2931">
        <v>137.60749799999999</v>
      </c>
      <c r="E2931">
        <v>140.041504</v>
      </c>
      <c r="F2931">
        <v>140.041504</v>
      </c>
      <c r="G2931">
        <v>28454000</v>
      </c>
      <c r="H2931" s="7">
        <f t="shared" si="45"/>
        <v>2.3328784015344484E-2</v>
      </c>
    </row>
    <row r="2932" spans="1:8" x14ac:dyDescent="0.2">
      <c r="A2932" s="1">
        <v>44432</v>
      </c>
      <c r="B2932">
        <v>140.61149599999999</v>
      </c>
      <c r="C2932">
        <v>142.08000200000001</v>
      </c>
      <c r="D2932">
        <v>140.33850100000001</v>
      </c>
      <c r="E2932">
        <v>141.261505</v>
      </c>
      <c r="F2932">
        <v>141.261505</v>
      </c>
      <c r="G2932">
        <v>19268000</v>
      </c>
      <c r="H2932" s="7">
        <f t="shared" si="45"/>
        <v>1.232820647068711E-2</v>
      </c>
    </row>
    <row r="2933" spans="1:8" x14ac:dyDescent="0.2">
      <c r="A2933" s="1">
        <v>44433</v>
      </c>
      <c r="B2933">
        <v>141.625</v>
      </c>
      <c r="C2933">
        <v>142.18949900000001</v>
      </c>
      <c r="D2933">
        <v>141.37600699999999</v>
      </c>
      <c r="E2933">
        <v>142.07899499999999</v>
      </c>
      <c r="F2933">
        <v>142.07899499999999</v>
      </c>
      <c r="G2933">
        <v>15848000</v>
      </c>
      <c r="H2933" s="7">
        <f t="shared" si="45"/>
        <v>5.7256317163562782E-3</v>
      </c>
    </row>
    <row r="2934" spans="1:8" x14ac:dyDescent="0.2">
      <c r="A2934" s="1">
        <v>44434</v>
      </c>
      <c r="B2934">
        <v>141.75</v>
      </c>
      <c r="C2934">
        <v>142.417496</v>
      </c>
      <c r="D2934">
        <v>141.35699500000001</v>
      </c>
      <c r="E2934">
        <v>141.440506</v>
      </c>
      <c r="F2934">
        <v>141.440506</v>
      </c>
      <c r="G2934">
        <v>20610000</v>
      </c>
      <c r="H2934" s="7">
        <f t="shared" si="45"/>
        <v>7.4978592059051878E-3</v>
      </c>
    </row>
    <row r="2935" spans="1:8" x14ac:dyDescent="0.2">
      <c r="A2935" s="1">
        <v>44435</v>
      </c>
      <c r="B2935">
        <v>141.65249600000001</v>
      </c>
      <c r="C2935">
        <v>144.512497</v>
      </c>
      <c r="D2935">
        <v>141.496994</v>
      </c>
      <c r="E2935">
        <v>144.003998</v>
      </c>
      <c r="F2935">
        <v>144.003998</v>
      </c>
      <c r="G2935">
        <v>28780000</v>
      </c>
      <c r="H2935" s="7">
        <f t="shared" si="45"/>
        <v>2.0940411668292677E-2</v>
      </c>
    </row>
    <row r="2936" spans="1:8" x14ac:dyDescent="0.2">
      <c r="A2936" s="1">
        <v>44438</v>
      </c>
      <c r="B2936">
        <v>144.39999399999999</v>
      </c>
      <c r="C2936">
        <v>145.970505</v>
      </c>
      <c r="D2936">
        <v>144.162994</v>
      </c>
      <c r="E2936">
        <v>144.59049999999999</v>
      </c>
      <c r="F2936">
        <v>144.59049999999999</v>
      </c>
      <c r="G2936">
        <v>24434000</v>
      </c>
      <c r="H2936" s="7">
        <f t="shared" si="45"/>
        <v>1.250089736185991E-2</v>
      </c>
    </row>
    <row r="2937" spans="1:8" x14ac:dyDescent="0.2">
      <c r="A2937" s="1">
        <v>44439</v>
      </c>
      <c r="B2937">
        <v>145.14700300000001</v>
      </c>
      <c r="C2937">
        <v>145.171494</v>
      </c>
      <c r="D2937">
        <v>144.28100599999999</v>
      </c>
      <c r="E2937">
        <v>144.697495</v>
      </c>
      <c r="F2937">
        <v>144.697495</v>
      </c>
      <c r="G2937">
        <v>22448000</v>
      </c>
      <c r="H2937" s="7">
        <f t="shared" si="45"/>
        <v>6.1541355639916561E-3</v>
      </c>
    </row>
    <row r="2938" spans="1:8" x14ac:dyDescent="0.2">
      <c r="A2938" s="1">
        <v>44440</v>
      </c>
      <c r="B2938">
        <v>145</v>
      </c>
      <c r="C2938">
        <v>146.253998</v>
      </c>
      <c r="D2938">
        <v>144.883499</v>
      </c>
      <c r="E2938">
        <v>145.21549999999999</v>
      </c>
      <c r="F2938">
        <v>145.21549999999999</v>
      </c>
      <c r="G2938">
        <v>21936000</v>
      </c>
      <c r="H2938" s="7">
        <f t="shared" si="45"/>
        <v>9.4376908801057421E-3</v>
      </c>
    </row>
    <row r="2939" spans="1:8" x14ac:dyDescent="0.2">
      <c r="A2939" s="1">
        <v>44441</v>
      </c>
      <c r="B2939">
        <v>145.216003</v>
      </c>
      <c r="C2939">
        <v>145.51950099999999</v>
      </c>
      <c r="D2939">
        <v>143.18499800000001</v>
      </c>
      <c r="E2939">
        <v>143.287003</v>
      </c>
      <c r="F2939">
        <v>143.287003</v>
      </c>
      <c r="G2939">
        <v>32342000</v>
      </c>
      <c r="H2939" s="7">
        <f t="shared" si="45"/>
        <v>1.6292496535781294E-2</v>
      </c>
    </row>
    <row r="2940" spans="1:8" x14ac:dyDescent="0.2">
      <c r="A2940" s="1">
        <v>44442</v>
      </c>
      <c r="B2940">
        <v>143.08050499999999</v>
      </c>
      <c r="C2940">
        <v>144.154999</v>
      </c>
      <c r="D2940">
        <v>142.400497</v>
      </c>
      <c r="E2940">
        <v>143.73950199999999</v>
      </c>
      <c r="F2940">
        <v>143.73950199999999</v>
      </c>
      <c r="G2940">
        <v>19850000</v>
      </c>
      <c r="H2940" s="7">
        <f t="shared" si="45"/>
        <v>1.2206122712182504E-2</v>
      </c>
    </row>
    <row r="2941" spans="1:8" x14ac:dyDescent="0.2">
      <c r="A2941" s="1">
        <v>44446</v>
      </c>
      <c r="B2941">
        <v>143.83450300000001</v>
      </c>
      <c r="C2941">
        <v>144.56500199999999</v>
      </c>
      <c r="D2941">
        <v>143.61900299999999</v>
      </c>
      <c r="E2941">
        <v>144.28050200000001</v>
      </c>
      <c r="F2941">
        <v>144.28050200000001</v>
      </c>
      <c r="G2941">
        <v>20124000</v>
      </c>
      <c r="H2941" s="7">
        <f t="shared" si="45"/>
        <v>6.5566655707920973E-3</v>
      </c>
    </row>
    <row r="2942" spans="1:8" x14ac:dyDescent="0.2">
      <c r="A2942" s="1">
        <v>44447</v>
      </c>
      <c r="B2942">
        <v>144.10000600000001</v>
      </c>
      <c r="C2942">
        <v>144.39999399999999</v>
      </c>
      <c r="D2942">
        <v>143</v>
      </c>
      <c r="E2942">
        <v>143.69099399999999</v>
      </c>
      <c r="F2942">
        <v>143.69099399999999</v>
      </c>
      <c r="G2942">
        <v>18344000</v>
      </c>
      <c r="H2942" s="7">
        <f t="shared" si="45"/>
        <v>9.7430880045272176E-3</v>
      </c>
    </row>
    <row r="2943" spans="1:8" x14ac:dyDescent="0.2">
      <c r="A2943" s="1">
        <v>44448</v>
      </c>
      <c r="B2943">
        <v>143.84049999999999</v>
      </c>
      <c r="C2943">
        <v>144.31050099999999</v>
      </c>
      <c r="D2943">
        <v>143.177505</v>
      </c>
      <c r="E2943">
        <v>143.541</v>
      </c>
      <c r="F2943">
        <v>143.541</v>
      </c>
      <c r="G2943">
        <v>15314000</v>
      </c>
      <c r="H2943" s="7">
        <f t="shared" si="45"/>
        <v>7.8931873123357886E-3</v>
      </c>
    </row>
    <row r="2944" spans="1:8" x14ac:dyDescent="0.2">
      <c r="A2944" s="1">
        <v>44449</v>
      </c>
      <c r="B2944">
        <v>144.21249399999999</v>
      </c>
      <c r="C2944">
        <v>144.71850599999999</v>
      </c>
      <c r="D2944">
        <v>140.73800700000001</v>
      </c>
      <c r="E2944">
        <v>140.87600699999999</v>
      </c>
      <c r="F2944">
        <v>140.87600699999999</v>
      </c>
      <c r="G2944">
        <v>36840000</v>
      </c>
      <c r="H2944" s="7">
        <f t="shared" si="45"/>
        <v>2.8255336623787049E-2</v>
      </c>
    </row>
    <row r="2945" spans="1:8" x14ac:dyDescent="0.2">
      <c r="A2945" s="1">
        <v>44452</v>
      </c>
      <c r="B2945">
        <v>141.94949299999999</v>
      </c>
      <c r="C2945">
        <v>142.949997</v>
      </c>
      <c r="D2945">
        <v>141.25</v>
      </c>
      <c r="E2945">
        <v>142.332504</v>
      </c>
      <c r="F2945">
        <v>142.332504</v>
      </c>
      <c r="G2945">
        <v>22094000</v>
      </c>
      <c r="H2945" s="7">
        <f t="shared" si="45"/>
        <v>1.1943842426885121E-2</v>
      </c>
    </row>
    <row r="2946" spans="1:8" x14ac:dyDescent="0.2">
      <c r="A2946" s="1">
        <v>44453</v>
      </c>
      <c r="B2946">
        <v>142.995499</v>
      </c>
      <c r="C2946">
        <v>143.36300700000001</v>
      </c>
      <c r="D2946">
        <v>141.75</v>
      </c>
      <c r="E2946">
        <v>142.54449500000001</v>
      </c>
      <c r="F2946">
        <v>142.54449500000001</v>
      </c>
      <c r="G2946">
        <v>19674000</v>
      </c>
      <c r="H2946" s="7">
        <f t="shared" si="45"/>
        <v>1.1315814055113178E-2</v>
      </c>
    </row>
    <row r="2947" spans="1:8" x14ac:dyDescent="0.2">
      <c r="A2947" s="1">
        <v>44454</v>
      </c>
      <c r="B2947">
        <v>142.7715</v>
      </c>
      <c r="C2947">
        <v>144.45050000000001</v>
      </c>
      <c r="D2947">
        <v>141.34750399999999</v>
      </c>
      <c r="E2947">
        <v>144.42950400000001</v>
      </c>
      <c r="F2947">
        <v>144.42950400000001</v>
      </c>
      <c r="G2947">
        <v>27408000</v>
      </c>
      <c r="H2947" s="7">
        <f t="shared" ref="H2947:H3010" si="46">(C2947-D2947)/F2947</f>
        <v>2.1484502224697929E-2</v>
      </c>
    </row>
    <row r="2948" spans="1:8" x14ac:dyDescent="0.2">
      <c r="A2948" s="1">
        <v>44455</v>
      </c>
      <c r="B2948">
        <v>143.95050000000001</v>
      </c>
      <c r="C2948">
        <v>144.300003</v>
      </c>
      <c r="D2948">
        <v>142.40150499999999</v>
      </c>
      <c r="E2948">
        <v>143.61000100000001</v>
      </c>
      <c r="F2948">
        <v>143.61000100000001</v>
      </c>
      <c r="G2948">
        <v>26190000</v>
      </c>
      <c r="H2948" s="7">
        <f t="shared" si="46"/>
        <v>1.3219817469397675E-2</v>
      </c>
    </row>
    <row r="2949" spans="1:8" x14ac:dyDescent="0.2">
      <c r="A2949" s="1">
        <v>44456</v>
      </c>
      <c r="B2949">
        <v>143.03050200000001</v>
      </c>
      <c r="C2949">
        <v>143.449997</v>
      </c>
      <c r="D2949">
        <v>140.470001</v>
      </c>
      <c r="E2949">
        <v>140.800003</v>
      </c>
      <c r="F2949">
        <v>140.800003</v>
      </c>
      <c r="G2949">
        <v>53384000</v>
      </c>
      <c r="H2949" s="7">
        <f t="shared" si="46"/>
        <v>2.1164743867228466E-2</v>
      </c>
    </row>
    <row r="2950" spans="1:8" x14ac:dyDescent="0.2">
      <c r="A2950" s="1">
        <v>44459</v>
      </c>
      <c r="B2950">
        <v>138.16149899999999</v>
      </c>
      <c r="C2950">
        <v>139</v>
      </c>
      <c r="D2950">
        <v>136.32200599999999</v>
      </c>
      <c r="E2950">
        <v>138.71949799999999</v>
      </c>
      <c r="F2950">
        <v>138.71949799999999</v>
      </c>
      <c r="G2950">
        <v>46518000</v>
      </c>
      <c r="H2950" s="7">
        <f t="shared" si="46"/>
        <v>1.9305101579880374E-2</v>
      </c>
    </row>
    <row r="2951" spans="1:8" x14ac:dyDescent="0.2">
      <c r="A2951" s="1">
        <v>44460</v>
      </c>
      <c r="B2951">
        <v>139.74949599999999</v>
      </c>
      <c r="C2951">
        <v>140.011505</v>
      </c>
      <c r="D2951">
        <v>138.27799999999999</v>
      </c>
      <c r="E2951">
        <v>139.033005</v>
      </c>
      <c r="F2951">
        <v>139.033005</v>
      </c>
      <c r="G2951">
        <v>25332000</v>
      </c>
      <c r="H2951" s="7">
        <f t="shared" si="46"/>
        <v>1.2468298444675119E-2</v>
      </c>
    </row>
    <row r="2952" spans="1:8" x14ac:dyDescent="0.2">
      <c r="A2952" s="1">
        <v>44461</v>
      </c>
      <c r="B2952">
        <v>139.304001</v>
      </c>
      <c r="C2952">
        <v>140.88699299999999</v>
      </c>
      <c r="D2952">
        <v>138.55149800000001</v>
      </c>
      <c r="E2952">
        <v>140.28349299999999</v>
      </c>
      <c r="F2952">
        <v>140.28349299999999</v>
      </c>
      <c r="G2952">
        <v>25056000</v>
      </c>
      <c r="H2952" s="7">
        <f t="shared" si="46"/>
        <v>1.6648394975451463E-2</v>
      </c>
    </row>
    <row r="2953" spans="1:8" x14ac:dyDescent="0.2">
      <c r="A2953" s="1">
        <v>44462</v>
      </c>
      <c r="B2953">
        <v>140.987503</v>
      </c>
      <c r="C2953">
        <v>141.69650300000001</v>
      </c>
      <c r="D2953">
        <v>140.40150499999999</v>
      </c>
      <c r="E2953">
        <v>141.216003</v>
      </c>
      <c r="F2953">
        <v>141.216003</v>
      </c>
      <c r="G2953">
        <v>20952000</v>
      </c>
      <c r="H2953" s="7">
        <f t="shared" si="46"/>
        <v>9.1703346114393354E-3</v>
      </c>
    </row>
    <row r="2954" spans="1:8" x14ac:dyDescent="0.2">
      <c r="A2954" s="1">
        <v>44463</v>
      </c>
      <c r="B2954">
        <v>140.538498</v>
      </c>
      <c r="C2954">
        <v>142.33050499999999</v>
      </c>
      <c r="D2954">
        <v>140.24099699999999</v>
      </c>
      <c r="E2954">
        <v>142.21499600000001</v>
      </c>
      <c r="F2954">
        <v>142.21499600000001</v>
      </c>
      <c r="G2954">
        <v>22984000</v>
      </c>
      <c r="H2954" s="7">
        <f t="shared" si="46"/>
        <v>1.4692599646805143E-2</v>
      </c>
    </row>
    <row r="2955" spans="1:8" x14ac:dyDescent="0.2">
      <c r="A2955" s="1">
        <v>44466</v>
      </c>
      <c r="B2955">
        <v>140.80450400000001</v>
      </c>
      <c r="C2955">
        <v>141.93850699999999</v>
      </c>
      <c r="D2955">
        <v>140.06750500000001</v>
      </c>
      <c r="E2955">
        <v>141.07200599999999</v>
      </c>
      <c r="F2955">
        <v>141.07200599999999</v>
      </c>
      <c r="G2955">
        <v>21882000</v>
      </c>
      <c r="H2955" s="7">
        <f t="shared" si="46"/>
        <v>1.3262744700745064E-2</v>
      </c>
    </row>
    <row r="2956" spans="1:8" x14ac:dyDescent="0.2">
      <c r="A2956" s="1">
        <v>44467</v>
      </c>
      <c r="B2956">
        <v>138.654999</v>
      </c>
      <c r="C2956">
        <v>139.096497</v>
      </c>
      <c r="D2956">
        <v>135.36000100000001</v>
      </c>
      <c r="E2956">
        <v>135.83000200000001</v>
      </c>
      <c r="F2956">
        <v>135.83000200000001</v>
      </c>
      <c r="G2956">
        <v>45772000</v>
      </c>
      <c r="H2956" s="7">
        <f t="shared" si="46"/>
        <v>2.7508620665410783E-2</v>
      </c>
    </row>
    <row r="2957" spans="1:8" x14ac:dyDescent="0.2">
      <c r="A2957" s="1">
        <v>44468</v>
      </c>
      <c r="B2957">
        <v>136.979996</v>
      </c>
      <c r="C2957">
        <v>137.15100100000001</v>
      </c>
      <c r="D2957">
        <v>133.865005</v>
      </c>
      <c r="E2957">
        <v>134.3535</v>
      </c>
      <c r="F2957">
        <v>134.3535</v>
      </c>
      <c r="G2957">
        <v>30848000</v>
      </c>
      <c r="H2957" s="7">
        <f t="shared" si="46"/>
        <v>2.4457836974846294E-2</v>
      </c>
    </row>
    <row r="2958" spans="1:8" x14ac:dyDescent="0.2">
      <c r="A2958" s="1">
        <v>44469</v>
      </c>
      <c r="B2958">
        <v>134.261505</v>
      </c>
      <c r="C2958">
        <v>135.542496</v>
      </c>
      <c r="D2958">
        <v>133.55600000000001</v>
      </c>
      <c r="E2958">
        <v>133.675995</v>
      </c>
      <c r="F2958">
        <v>133.675995</v>
      </c>
      <c r="G2958">
        <v>37996000</v>
      </c>
      <c r="H2958" s="7">
        <f t="shared" si="46"/>
        <v>1.4860528997745544E-2</v>
      </c>
    </row>
    <row r="2959" spans="1:8" x14ac:dyDescent="0.2">
      <c r="A2959" s="1">
        <v>44470</v>
      </c>
      <c r="B2959">
        <v>134.447495</v>
      </c>
      <c r="C2959">
        <v>136.910507</v>
      </c>
      <c r="D2959">
        <v>134.07299800000001</v>
      </c>
      <c r="E2959">
        <v>136.54299900000001</v>
      </c>
      <c r="F2959">
        <v>136.54299900000001</v>
      </c>
      <c r="G2959">
        <v>35360000</v>
      </c>
      <c r="H2959" s="7">
        <f t="shared" si="46"/>
        <v>2.0781065457629085E-2</v>
      </c>
    </row>
    <row r="2960" spans="1:8" x14ac:dyDescent="0.2">
      <c r="A2960" s="1">
        <v>44473</v>
      </c>
      <c r="B2960">
        <v>135.96049500000001</v>
      </c>
      <c r="C2960">
        <v>135.96049500000001</v>
      </c>
      <c r="D2960">
        <v>131.050003</v>
      </c>
      <c r="E2960">
        <v>133.65950000000001</v>
      </c>
      <c r="F2960">
        <v>133.65950000000001</v>
      </c>
      <c r="G2960">
        <v>51202000</v>
      </c>
      <c r="H2960" s="7">
        <f t="shared" si="46"/>
        <v>3.6738817667281445E-2</v>
      </c>
    </row>
    <row r="2961" spans="1:8" x14ac:dyDescent="0.2">
      <c r="A2961" s="1">
        <v>44474</v>
      </c>
      <c r="B2961">
        <v>134.041</v>
      </c>
      <c r="C2961">
        <v>137.224503</v>
      </c>
      <c r="D2961">
        <v>134.041</v>
      </c>
      <c r="E2961">
        <v>136.02299500000001</v>
      </c>
      <c r="F2961">
        <v>136.02299500000001</v>
      </c>
      <c r="G2961">
        <v>32404000</v>
      </c>
      <c r="H2961" s="7">
        <f t="shared" si="46"/>
        <v>2.3404153099260912E-2</v>
      </c>
    </row>
    <row r="2962" spans="1:8" x14ac:dyDescent="0.2">
      <c r="A2962" s="1">
        <v>44475</v>
      </c>
      <c r="B2962">
        <v>134.75</v>
      </c>
      <c r="C2962">
        <v>137.75</v>
      </c>
      <c r="D2962">
        <v>134.550003</v>
      </c>
      <c r="E2962">
        <v>137.56500199999999</v>
      </c>
      <c r="F2962">
        <v>137.56500199999999</v>
      </c>
      <c r="G2962">
        <v>24364000</v>
      </c>
      <c r="H2962" s="7">
        <f t="shared" si="46"/>
        <v>2.3261708672093769E-2</v>
      </c>
    </row>
    <row r="2963" spans="1:8" x14ac:dyDescent="0.2">
      <c r="A2963" s="1">
        <v>44476</v>
      </c>
      <c r="B2963">
        <v>138.891998</v>
      </c>
      <c r="C2963">
        <v>140.04200700000001</v>
      </c>
      <c r="D2963">
        <v>138.65100100000001</v>
      </c>
      <c r="E2963">
        <v>139.22500600000001</v>
      </c>
      <c r="F2963">
        <v>139.22500600000001</v>
      </c>
      <c r="G2963">
        <v>25110000</v>
      </c>
      <c r="H2963" s="7">
        <f t="shared" si="46"/>
        <v>9.9910643925560632E-3</v>
      </c>
    </row>
    <row r="2964" spans="1:8" x14ac:dyDescent="0.2">
      <c r="A2964" s="1">
        <v>44477</v>
      </c>
      <c r="B2964">
        <v>139.57699600000001</v>
      </c>
      <c r="C2964">
        <v>140.330994</v>
      </c>
      <c r="D2964">
        <v>139.217499</v>
      </c>
      <c r="E2964">
        <v>139.785507</v>
      </c>
      <c r="F2964">
        <v>139.785507</v>
      </c>
      <c r="G2964">
        <v>26526000</v>
      </c>
      <c r="H2964" s="7">
        <f t="shared" si="46"/>
        <v>7.9657399675919227E-3</v>
      </c>
    </row>
    <row r="2965" spans="1:8" x14ac:dyDescent="0.2">
      <c r="A2965" s="1">
        <v>44480</v>
      </c>
      <c r="B2965">
        <v>139.29200700000001</v>
      </c>
      <c r="C2965">
        <v>140.712006</v>
      </c>
      <c r="D2965">
        <v>138.858994</v>
      </c>
      <c r="E2965">
        <v>138.91400100000001</v>
      </c>
      <c r="F2965">
        <v>138.91400100000001</v>
      </c>
      <c r="G2965">
        <v>17954000</v>
      </c>
      <c r="H2965" s="7">
        <f t="shared" si="46"/>
        <v>1.3339274563116258E-2</v>
      </c>
    </row>
    <row r="2966" spans="1:8" x14ac:dyDescent="0.2">
      <c r="A2966" s="1">
        <v>44481</v>
      </c>
      <c r="B2966">
        <v>139.479996</v>
      </c>
      <c r="C2966">
        <v>139.50700399999999</v>
      </c>
      <c r="D2966">
        <v>135.759995</v>
      </c>
      <c r="E2966">
        <v>136.449005</v>
      </c>
      <c r="F2966">
        <v>136.449005</v>
      </c>
      <c r="G2966">
        <v>36332000</v>
      </c>
      <c r="H2966" s="7">
        <f t="shared" si="46"/>
        <v>2.7460874485673175E-2</v>
      </c>
    </row>
    <row r="2967" spans="1:8" x14ac:dyDescent="0.2">
      <c r="A2967" s="1">
        <v>44482</v>
      </c>
      <c r="B2967">
        <v>137.40249600000001</v>
      </c>
      <c r="C2967">
        <v>138</v>
      </c>
      <c r="D2967">
        <v>136.51899700000001</v>
      </c>
      <c r="E2967">
        <v>137.58200099999999</v>
      </c>
      <c r="F2967">
        <v>137.58200099999999</v>
      </c>
      <c r="G2967">
        <v>19654000</v>
      </c>
      <c r="H2967" s="7">
        <f t="shared" si="46"/>
        <v>1.0764511267720165E-2</v>
      </c>
    </row>
    <row r="2968" spans="1:8" x14ac:dyDescent="0.2">
      <c r="A2968" s="1">
        <v>44483</v>
      </c>
      <c r="B2968">
        <v>139.47399899999999</v>
      </c>
      <c r="C2968">
        <v>141.33749399999999</v>
      </c>
      <c r="D2968">
        <v>138.824997</v>
      </c>
      <c r="E2968">
        <v>141.15100100000001</v>
      </c>
      <c r="F2968">
        <v>141.15100100000001</v>
      </c>
      <c r="G2968">
        <v>31894000</v>
      </c>
      <c r="H2968" s="7">
        <f t="shared" si="46"/>
        <v>1.7800065052319368E-2</v>
      </c>
    </row>
    <row r="2969" spans="1:8" x14ac:dyDescent="0.2">
      <c r="A2969" s="1">
        <v>44484</v>
      </c>
      <c r="B2969">
        <v>141.61450199999999</v>
      </c>
      <c r="C2969">
        <v>141.71800200000001</v>
      </c>
      <c r="D2969">
        <v>140.75500500000001</v>
      </c>
      <c r="E2969">
        <v>141.36799600000001</v>
      </c>
      <c r="F2969">
        <v>141.36799600000001</v>
      </c>
      <c r="G2969">
        <v>30274000</v>
      </c>
      <c r="H2969" s="7">
        <f t="shared" si="46"/>
        <v>6.8119873468391063E-3</v>
      </c>
    </row>
    <row r="2970" spans="1:8" x14ac:dyDescent="0.2">
      <c r="A2970" s="1">
        <v>44487</v>
      </c>
      <c r="B2970">
        <v>141.07650799999999</v>
      </c>
      <c r="C2970">
        <v>142.79600500000001</v>
      </c>
      <c r="D2970">
        <v>141.06950399999999</v>
      </c>
      <c r="E2970">
        <v>142.77799999999999</v>
      </c>
      <c r="F2970">
        <v>142.77799999999999</v>
      </c>
      <c r="G2970">
        <v>20396000</v>
      </c>
      <c r="H2970" s="7">
        <f t="shared" si="46"/>
        <v>1.2092206082169614E-2</v>
      </c>
    </row>
    <row r="2971" spans="1:8" x14ac:dyDescent="0.2">
      <c r="A2971" s="1">
        <v>44488</v>
      </c>
      <c r="B2971">
        <v>143.387497</v>
      </c>
      <c r="C2971">
        <v>143.66250600000001</v>
      </c>
      <c r="D2971">
        <v>142.60000600000001</v>
      </c>
      <c r="E2971">
        <v>143.23699999999999</v>
      </c>
      <c r="F2971">
        <v>143.23699999999999</v>
      </c>
      <c r="G2971">
        <v>20164000</v>
      </c>
      <c r="H2971" s="7">
        <f t="shared" si="46"/>
        <v>7.4177761332616578E-3</v>
      </c>
    </row>
    <row r="2972" spans="1:8" x14ac:dyDescent="0.2">
      <c r="A2972" s="1">
        <v>44489</v>
      </c>
      <c r="B2972">
        <v>143.337997</v>
      </c>
      <c r="C2972">
        <v>143.54600500000001</v>
      </c>
      <c r="D2972">
        <v>141.37649500000001</v>
      </c>
      <c r="E2972">
        <v>141.76899700000001</v>
      </c>
      <c r="F2972">
        <v>141.76899700000001</v>
      </c>
      <c r="G2972">
        <v>23288000</v>
      </c>
      <c r="H2972" s="7">
        <f t="shared" si="46"/>
        <v>1.5303134295293083E-2</v>
      </c>
    </row>
    <row r="2973" spans="1:8" x14ac:dyDescent="0.2">
      <c r="A2973" s="1">
        <v>44490</v>
      </c>
      <c r="B2973">
        <v>141.76899700000001</v>
      </c>
      <c r="C2973">
        <v>142.15600599999999</v>
      </c>
      <c r="D2973">
        <v>140.5</v>
      </c>
      <c r="E2973">
        <v>141.88600199999999</v>
      </c>
      <c r="F2973">
        <v>141.88600199999999</v>
      </c>
      <c r="G2973">
        <v>26292000</v>
      </c>
      <c r="H2973" s="7">
        <f t="shared" si="46"/>
        <v>1.1671383904382554E-2</v>
      </c>
    </row>
    <row r="2974" spans="1:8" x14ac:dyDescent="0.2">
      <c r="A2974" s="1">
        <v>44491</v>
      </c>
      <c r="B2974">
        <v>139.14999399999999</v>
      </c>
      <c r="C2974">
        <v>140.58299299999999</v>
      </c>
      <c r="D2974">
        <v>136.05600000000001</v>
      </c>
      <c r="E2974">
        <v>137.566498</v>
      </c>
      <c r="F2974">
        <v>137.566498</v>
      </c>
      <c r="G2974">
        <v>50588000</v>
      </c>
      <c r="H2974" s="7">
        <f t="shared" si="46"/>
        <v>3.2907670587063835E-2</v>
      </c>
    </row>
    <row r="2975" spans="1:8" x14ac:dyDescent="0.2">
      <c r="A2975" s="1">
        <v>44494</v>
      </c>
      <c r="B2975">
        <v>137.550003</v>
      </c>
      <c r="C2975">
        <v>138</v>
      </c>
      <c r="D2975">
        <v>135.42399599999999</v>
      </c>
      <c r="E2975">
        <v>137.44700599999999</v>
      </c>
      <c r="F2975">
        <v>137.44700599999999</v>
      </c>
      <c r="G2975">
        <v>34412000</v>
      </c>
      <c r="H2975" s="7">
        <f t="shared" si="46"/>
        <v>1.8741797838797682E-2</v>
      </c>
    </row>
    <row r="2976" spans="1:8" x14ac:dyDescent="0.2">
      <c r="A2976" s="1">
        <v>44495</v>
      </c>
      <c r="B2976">
        <v>139.26350400000001</v>
      </c>
      <c r="C2976">
        <v>140.08299299999999</v>
      </c>
      <c r="D2976">
        <v>138.30450400000001</v>
      </c>
      <c r="E2976">
        <v>139.308502</v>
      </c>
      <c r="F2976">
        <v>139.308502</v>
      </c>
      <c r="G2976">
        <v>49236000</v>
      </c>
      <c r="H2976" s="7">
        <f t="shared" si="46"/>
        <v>1.2766550314351805E-2</v>
      </c>
    </row>
    <row r="2977" spans="1:8" x14ac:dyDescent="0.2">
      <c r="A2977" s="1">
        <v>44496</v>
      </c>
      <c r="B2977">
        <v>139.404999</v>
      </c>
      <c r="C2977">
        <v>148.64999399999999</v>
      </c>
      <c r="D2977">
        <v>139.404999</v>
      </c>
      <c r="E2977">
        <v>146.217499</v>
      </c>
      <c r="F2977">
        <v>146.217499</v>
      </c>
      <c r="G2977">
        <v>85782000</v>
      </c>
      <c r="H2977" s="7">
        <f t="shared" si="46"/>
        <v>6.3227692056201754E-2</v>
      </c>
    </row>
    <row r="2978" spans="1:8" x14ac:dyDescent="0.2">
      <c r="A2978" s="1">
        <v>44497</v>
      </c>
      <c r="B2978">
        <v>147.13450599999999</v>
      </c>
      <c r="C2978">
        <v>147.158005</v>
      </c>
      <c r="D2978">
        <v>144.62699900000001</v>
      </c>
      <c r="E2978">
        <v>145.84899899999999</v>
      </c>
      <c r="F2978">
        <v>145.84899899999999</v>
      </c>
      <c r="G2978">
        <v>36206000</v>
      </c>
      <c r="H2978" s="7">
        <f t="shared" si="46"/>
        <v>1.7353605560227334E-2</v>
      </c>
    </row>
    <row r="2979" spans="1:8" x14ac:dyDescent="0.2">
      <c r="A2979" s="1">
        <v>44498</v>
      </c>
      <c r="B2979">
        <v>145.078003</v>
      </c>
      <c r="C2979">
        <v>148.24200400000001</v>
      </c>
      <c r="D2979">
        <v>144.649506</v>
      </c>
      <c r="E2979">
        <v>148.04600500000001</v>
      </c>
      <c r="F2979">
        <v>148.04600500000001</v>
      </c>
      <c r="G2979">
        <v>43320000</v>
      </c>
      <c r="H2979" s="7">
        <f t="shared" si="46"/>
        <v>2.4266092151557929E-2</v>
      </c>
    </row>
    <row r="2980" spans="1:8" x14ac:dyDescent="0.2">
      <c r="A2980" s="1">
        <v>44501</v>
      </c>
      <c r="B2980">
        <v>148.04600500000001</v>
      </c>
      <c r="C2980">
        <v>148.04600500000001</v>
      </c>
      <c r="D2980">
        <v>143.225494</v>
      </c>
      <c r="E2980">
        <v>143.496994</v>
      </c>
      <c r="F2980">
        <v>143.496994</v>
      </c>
      <c r="G2980">
        <v>46924000</v>
      </c>
      <c r="H2980" s="7">
        <f t="shared" si="46"/>
        <v>3.3593114849499985E-2</v>
      </c>
    </row>
    <row r="2981" spans="1:8" x14ac:dyDescent="0.2">
      <c r="A2981" s="1">
        <v>44502</v>
      </c>
      <c r="B2981">
        <v>144.579498</v>
      </c>
      <c r="C2981">
        <v>146.608994</v>
      </c>
      <c r="D2981">
        <v>144.33549500000001</v>
      </c>
      <c r="E2981">
        <v>145.43249499999999</v>
      </c>
      <c r="F2981">
        <v>145.43249499999999</v>
      </c>
      <c r="G2981">
        <v>33482000</v>
      </c>
      <c r="H2981" s="7">
        <f t="shared" si="46"/>
        <v>1.5632675489752047E-2</v>
      </c>
    </row>
    <row r="2982" spans="1:8" x14ac:dyDescent="0.2">
      <c r="A2982" s="1">
        <v>44503</v>
      </c>
      <c r="B2982">
        <v>145.900497</v>
      </c>
      <c r="C2982">
        <v>146.669006</v>
      </c>
      <c r="D2982">
        <v>144.591003</v>
      </c>
      <c r="E2982">
        <v>146.598007</v>
      </c>
      <c r="F2982">
        <v>146.598007</v>
      </c>
      <c r="G2982">
        <v>27494000</v>
      </c>
      <c r="H2982" s="7">
        <f t="shared" si="46"/>
        <v>1.4174837997627044E-2</v>
      </c>
    </row>
    <row r="2983" spans="1:8" x14ac:dyDescent="0.2">
      <c r="A2983" s="1">
        <v>44504</v>
      </c>
      <c r="B2983">
        <v>147.12449599999999</v>
      </c>
      <c r="C2983">
        <v>149.73350500000001</v>
      </c>
      <c r="D2983">
        <v>146.307999</v>
      </c>
      <c r="E2983">
        <v>148.26750200000001</v>
      </c>
      <c r="F2983">
        <v>148.26750200000001</v>
      </c>
      <c r="G2983">
        <v>38412000</v>
      </c>
      <c r="H2983" s="7">
        <f t="shared" si="46"/>
        <v>2.3103552388708974E-2</v>
      </c>
    </row>
    <row r="2984" spans="1:8" x14ac:dyDescent="0.2">
      <c r="A2984" s="1">
        <v>44505</v>
      </c>
      <c r="B2984">
        <v>149.16949500000001</v>
      </c>
      <c r="C2984">
        <v>150.32749899999999</v>
      </c>
      <c r="D2984">
        <v>148.19700599999999</v>
      </c>
      <c r="E2984">
        <v>148.85200499999999</v>
      </c>
      <c r="F2984">
        <v>148.85200499999999</v>
      </c>
      <c r="G2984">
        <v>38354000</v>
      </c>
      <c r="H2984" s="7">
        <f t="shared" si="46"/>
        <v>1.4312827025742794E-2</v>
      </c>
    </row>
    <row r="2985" spans="1:8" x14ac:dyDescent="0.2">
      <c r="A2985" s="1">
        <v>44508</v>
      </c>
      <c r="B2985">
        <v>149.824997</v>
      </c>
      <c r="C2985">
        <v>150.615005</v>
      </c>
      <c r="D2985">
        <v>148.43049600000001</v>
      </c>
      <c r="E2985">
        <v>149.03100599999999</v>
      </c>
      <c r="F2985">
        <v>149.03100599999999</v>
      </c>
      <c r="G2985">
        <v>23052000</v>
      </c>
      <c r="H2985" s="7">
        <f t="shared" si="46"/>
        <v>1.4658083969452581E-2</v>
      </c>
    </row>
    <row r="2986" spans="1:8" x14ac:dyDescent="0.2">
      <c r="A2986" s="1">
        <v>44509</v>
      </c>
      <c r="B2986">
        <v>149.233002</v>
      </c>
      <c r="C2986">
        <v>149.83450300000001</v>
      </c>
      <c r="D2986">
        <v>147.24499499999999</v>
      </c>
      <c r="E2986">
        <v>148.91850299999999</v>
      </c>
      <c r="F2986">
        <v>148.91850299999999</v>
      </c>
      <c r="G2986">
        <v>19530000</v>
      </c>
      <c r="H2986" s="7">
        <f t="shared" si="46"/>
        <v>1.7388759273251786E-2</v>
      </c>
    </row>
    <row r="2987" spans="1:8" x14ac:dyDescent="0.2">
      <c r="A2987" s="1">
        <v>44510</v>
      </c>
      <c r="B2987">
        <v>147.5</v>
      </c>
      <c r="C2987">
        <v>148.070007</v>
      </c>
      <c r="D2987">
        <v>144.53750600000001</v>
      </c>
      <c r="E2987">
        <v>145.893494</v>
      </c>
      <c r="F2987">
        <v>145.893494</v>
      </c>
      <c r="G2987">
        <v>29970000</v>
      </c>
      <c r="H2987" s="7">
        <f t="shared" si="46"/>
        <v>2.4212875455570323E-2</v>
      </c>
    </row>
    <row r="2988" spans="1:8" x14ac:dyDescent="0.2">
      <c r="A2988" s="1">
        <v>44511</v>
      </c>
      <c r="B2988">
        <v>146.48950199999999</v>
      </c>
      <c r="C2988">
        <v>147.535507</v>
      </c>
      <c r="D2988">
        <v>145.600494</v>
      </c>
      <c r="E2988">
        <v>145.76649499999999</v>
      </c>
      <c r="F2988">
        <v>145.76649499999999</v>
      </c>
      <c r="G2988">
        <v>16518000</v>
      </c>
      <c r="H2988" s="7">
        <f t="shared" si="46"/>
        <v>1.3274744652397644E-2</v>
      </c>
    </row>
    <row r="2989" spans="1:8" x14ac:dyDescent="0.2">
      <c r="A2989" s="1">
        <v>44512</v>
      </c>
      <c r="B2989">
        <v>146.61549400000001</v>
      </c>
      <c r="C2989">
        <v>148.85000600000001</v>
      </c>
      <c r="D2989">
        <v>145.41099500000001</v>
      </c>
      <c r="E2989">
        <v>148.67799400000001</v>
      </c>
      <c r="F2989">
        <v>148.67799400000001</v>
      </c>
      <c r="G2989">
        <v>22360000</v>
      </c>
      <c r="H2989" s="7">
        <f t="shared" si="46"/>
        <v>2.3130598600893105E-2</v>
      </c>
    </row>
    <row r="2990" spans="1:8" x14ac:dyDescent="0.2">
      <c r="A2990" s="1">
        <v>44515</v>
      </c>
      <c r="B2990">
        <v>148.900497</v>
      </c>
      <c r="C2990">
        <v>149.54949999999999</v>
      </c>
      <c r="D2990">
        <v>147.574997</v>
      </c>
      <c r="E2990">
        <v>148.45199600000001</v>
      </c>
      <c r="F2990">
        <v>148.45199600000001</v>
      </c>
      <c r="G2990">
        <v>23508000</v>
      </c>
      <c r="H2990" s="7">
        <f t="shared" si="46"/>
        <v>1.3300616045607082E-2</v>
      </c>
    </row>
    <row r="2991" spans="1:8" x14ac:dyDescent="0.2">
      <c r="A2991" s="1">
        <v>44516</v>
      </c>
      <c r="B2991">
        <v>148.149506</v>
      </c>
      <c r="C2991">
        <v>148.762497</v>
      </c>
      <c r="D2991">
        <v>147.3125</v>
      </c>
      <c r="E2991">
        <v>147.87600699999999</v>
      </c>
      <c r="F2991">
        <v>147.87600699999999</v>
      </c>
      <c r="G2991">
        <v>18904000</v>
      </c>
      <c r="H2991" s="7">
        <f t="shared" si="46"/>
        <v>9.8054919754493805E-3</v>
      </c>
    </row>
    <row r="2992" spans="1:8" x14ac:dyDescent="0.2">
      <c r="A2992" s="1">
        <v>44517</v>
      </c>
      <c r="B2992">
        <v>148.02749600000001</v>
      </c>
      <c r="C2992">
        <v>148.559494</v>
      </c>
      <c r="D2992">
        <v>147.240005</v>
      </c>
      <c r="E2992">
        <v>148.046997</v>
      </c>
      <c r="F2992">
        <v>148.046997</v>
      </c>
      <c r="G2992">
        <v>19594000</v>
      </c>
      <c r="H2992" s="7">
        <f t="shared" si="46"/>
        <v>8.912636032732256E-3</v>
      </c>
    </row>
    <row r="2993" spans="1:8" x14ac:dyDescent="0.2">
      <c r="A2993" s="1">
        <v>44518</v>
      </c>
      <c r="B2993">
        <v>148.241501</v>
      </c>
      <c r="C2993">
        <v>150.58050499999999</v>
      </c>
      <c r="D2993">
        <v>147.88450599999999</v>
      </c>
      <c r="E2993">
        <v>149.83850100000001</v>
      </c>
      <c r="F2993">
        <v>149.83850100000001</v>
      </c>
      <c r="G2993">
        <v>35608000</v>
      </c>
      <c r="H2993" s="7">
        <f t="shared" si="46"/>
        <v>1.7992698685633544E-2</v>
      </c>
    </row>
    <row r="2994" spans="1:8" x14ac:dyDescent="0.2">
      <c r="A2994" s="1">
        <v>44519</v>
      </c>
      <c r="B2994">
        <v>149.975494</v>
      </c>
      <c r="C2994">
        <v>150.96650700000001</v>
      </c>
      <c r="D2994">
        <v>148.899002</v>
      </c>
      <c r="E2994">
        <v>148.92649800000001</v>
      </c>
      <c r="F2994">
        <v>148.92649800000001</v>
      </c>
      <c r="G2994">
        <v>33682000</v>
      </c>
      <c r="H2994" s="7">
        <f t="shared" si="46"/>
        <v>1.388272085737228E-2</v>
      </c>
    </row>
    <row r="2995" spans="1:8" x14ac:dyDescent="0.2">
      <c r="A2995" s="1">
        <v>44522</v>
      </c>
      <c r="B2995">
        <v>149.332504</v>
      </c>
      <c r="C2995">
        <v>149.829498</v>
      </c>
      <c r="D2995">
        <v>146.14750699999999</v>
      </c>
      <c r="E2995">
        <v>146.30200199999999</v>
      </c>
      <c r="F2995">
        <v>146.30200199999999</v>
      </c>
      <c r="G2995">
        <v>30594000</v>
      </c>
      <c r="H2995" s="7">
        <f t="shared" si="46"/>
        <v>2.5167058206079854E-2</v>
      </c>
    </row>
    <row r="2996" spans="1:8" x14ac:dyDescent="0.2">
      <c r="A2996" s="1">
        <v>44523</v>
      </c>
      <c r="B2996">
        <v>146.15299999999999</v>
      </c>
      <c r="C2996">
        <v>146.66000399999999</v>
      </c>
      <c r="D2996">
        <v>144.115005</v>
      </c>
      <c r="E2996">
        <v>145.78199799999999</v>
      </c>
      <c r="F2996">
        <v>145.78199799999999</v>
      </c>
      <c r="G2996">
        <v>27218000</v>
      </c>
      <c r="H2996" s="7">
        <f t="shared" si="46"/>
        <v>1.7457567017293795E-2</v>
      </c>
    </row>
    <row r="2997" spans="1:8" x14ac:dyDescent="0.2">
      <c r="A2997" s="1">
        <v>44524</v>
      </c>
      <c r="B2997">
        <v>145.47349500000001</v>
      </c>
      <c r="C2997">
        <v>146.24949599999999</v>
      </c>
      <c r="D2997">
        <v>144.37300099999999</v>
      </c>
      <c r="E2997">
        <v>146.11999499999999</v>
      </c>
      <c r="F2997">
        <v>146.11999499999999</v>
      </c>
      <c r="G2997">
        <v>18040000</v>
      </c>
      <c r="H2997" s="7">
        <f t="shared" si="46"/>
        <v>1.2842150726873525E-2</v>
      </c>
    </row>
    <row r="2998" spans="1:8" x14ac:dyDescent="0.2">
      <c r="A2998" s="1">
        <v>44526</v>
      </c>
      <c r="B2998">
        <v>144.34849500000001</v>
      </c>
      <c r="C2998">
        <v>144.55749499999999</v>
      </c>
      <c r="D2998">
        <v>141.842499</v>
      </c>
      <c r="E2998">
        <v>142.182999</v>
      </c>
      <c r="F2998">
        <v>142.182999</v>
      </c>
      <c r="G2998">
        <v>30470000</v>
      </c>
      <c r="H2998" s="7">
        <f t="shared" si="46"/>
        <v>1.9095081824796686E-2</v>
      </c>
    </row>
    <row r="2999" spans="1:8" x14ac:dyDescent="0.2">
      <c r="A2999" s="1">
        <v>44529</v>
      </c>
      <c r="B2999">
        <v>144</v>
      </c>
      <c r="C2999">
        <v>146.29750100000001</v>
      </c>
      <c r="D2999">
        <v>143.893494</v>
      </c>
      <c r="E2999">
        <v>145.53050200000001</v>
      </c>
      <c r="F2999">
        <v>145.53050200000001</v>
      </c>
      <c r="G2999">
        <v>32596000</v>
      </c>
      <c r="H2999" s="7">
        <f t="shared" si="46"/>
        <v>1.6518921923323035E-2</v>
      </c>
    </row>
    <row r="3000" spans="1:8" x14ac:dyDescent="0.2">
      <c r="A3000" s="1">
        <v>44530</v>
      </c>
      <c r="B3000">
        <v>145.008499</v>
      </c>
      <c r="C3000">
        <v>146</v>
      </c>
      <c r="D3000">
        <v>141.60150100000001</v>
      </c>
      <c r="E3000">
        <v>141.89750699999999</v>
      </c>
      <c r="F3000">
        <v>141.89750699999999</v>
      </c>
      <c r="G3000">
        <v>42068000</v>
      </c>
      <c r="H3000" s="7">
        <f t="shared" si="46"/>
        <v>3.0997718656184618E-2</v>
      </c>
    </row>
    <row r="3001" spans="1:8" x14ac:dyDescent="0.2">
      <c r="A3001" s="1">
        <v>44531</v>
      </c>
      <c r="B3001">
        <v>144</v>
      </c>
      <c r="C3001">
        <v>145.95050000000001</v>
      </c>
      <c r="D3001">
        <v>140.912003</v>
      </c>
      <c r="E3001">
        <v>141.05149800000001</v>
      </c>
      <c r="F3001">
        <v>141.05149800000001</v>
      </c>
      <c r="G3001">
        <v>34020000</v>
      </c>
      <c r="H3001" s="7">
        <f t="shared" si="46"/>
        <v>3.5720974760580039E-2</v>
      </c>
    </row>
    <row r="3002" spans="1:8" x14ac:dyDescent="0.2">
      <c r="A3002" s="1">
        <v>44532</v>
      </c>
      <c r="B3002">
        <v>141.25</v>
      </c>
      <c r="C3002">
        <v>143.86450199999999</v>
      </c>
      <c r="D3002">
        <v>140.214493</v>
      </c>
      <c r="E3002">
        <v>142.966003</v>
      </c>
      <c r="F3002">
        <v>142.966003</v>
      </c>
      <c r="G3002">
        <v>29194000</v>
      </c>
      <c r="H3002" s="7">
        <f t="shared" si="46"/>
        <v>2.5530608140454082E-2</v>
      </c>
    </row>
    <row r="3003" spans="1:8" x14ac:dyDescent="0.2">
      <c r="A3003" s="1">
        <v>44533</v>
      </c>
      <c r="B3003">
        <v>143.68100000000001</v>
      </c>
      <c r="C3003">
        <v>144.39999399999999</v>
      </c>
      <c r="D3003">
        <v>140.300995</v>
      </c>
      <c r="E3003">
        <v>142.00149500000001</v>
      </c>
      <c r="F3003">
        <v>142.00149500000001</v>
      </c>
      <c r="G3003">
        <v>41230000</v>
      </c>
      <c r="H3003" s="7">
        <f t="shared" si="46"/>
        <v>2.8865886235915982E-2</v>
      </c>
    </row>
    <row r="3004" spans="1:8" x14ac:dyDescent="0.2">
      <c r="A3004" s="1">
        <v>44536</v>
      </c>
      <c r="B3004">
        <v>143.04049699999999</v>
      </c>
      <c r="C3004">
        <v>143.85249300000001</v>
      </c>
      <c r="D3004">
        <v>140.14999399999999</v>
      </c>
      <c r="E3004">
        <v>143.154999</v>
      </c>
      <c r="F3004">
        <v>143.154999</v>
      </c>
      <c r="G3004">
        <v>30618000</v>
      </c>
      <c r="H3004" s="7">
        <f t="shared" si="46"/>
        <v>2.5863567642510459E-2</v>
      </c>
    </row>
    <row r="3005" spans="1:8" x14ac:dyDescent="0.2">
      <c r="A3005" s="1">
        <v>44537</v>
      </c>
      <c r="B3005">
        <v>145.596497</v>
      </c>
      <c r="C3005">
        <v>147.53100599999999</v>
      </c>
      <c r="D3005">
        <v>145.22749300000001</v>
      </c>
      <c r="E3005">
        <v>147.26950099999999</v>
      </c>
      <c r="F3005">
        <v>147.26950099999999</v>
      </c>
      <c r="G3005">
        <v>32240000</v>
      </c>
      <c r="H3005" s="7">
        <f t="shared" si="46"/>
        <v>1.5641480308947207E-2</v>
      </c>
    </row>
    <row r="3006" spans="1:8" x14ac:dyDescent="0.2">
      <c r="A3006" s="1">
        <v>44538</v>
      </c>
      <c r="B3006">
        <v>147.596497</v>
      </c>
      <c r="C3006">
        <v>148.39300499999999</v>
      </c>
      <c r="D3006">
        <v>146.40600599999999</v>
      </c>
      <c r="E3006">
        <v>148.18649300000001</v>
      </c>
      <c r="F3006">
        <v>148.18649300000001</v>
      </c>
      <c r="G3006">
        <v>24270000</v>
      </c>
      <c r="H3006" s="7">
        <f t="shared" si="46"/>
        <v>1.3408772687535004E-2</v>
      </c>
    </row>
    <row r="3007" spans="1:8" x14ac:dyDescent="0.2">
      <c r="A3007" s="1">
        <v>44539</v>
      </c>
      <c r="B3007">
        <v>147.591003</v>
      </c>
      <c r="C3007">
        <v>149.10000600000001</v>
      </c>
      <c r="D3007">
        <v>147.115005</v>
      </c>
      <c r="E3007">
        <v>147.63850400000001</v>
      </c>
      <c r="F3007">
        <v>147.63850400000001</v>
      </c>
      <c r="G3007">
        <v>23270000</v>
      </c>
      <c r="H3007" s="7">
        <f t="shared" si="46"/>
        <v>1.3445008898220825E-2</v>
      </c>
    </row>
    <row r="3008" spans="1:8" x14ac:dyDescent="0.2">
      <c r="A3008" s="1">
        <v>44540</v>
      </c>
      <c r="B3008">
        <v>148.699997</v>
      </c>
      <c r="C3008">
        <v>148.97749300000001</v>
      </c>
      <c r="D3008">
        <v>146.70399499999999</v>
      </c>
      <c r="E3008">
        <v>148.00149500000001</v>
      </c>
      <c r="F3008">
        <v>148.00149500000001</v>
      </c>
      <c r="G3008">
        <v>24458000</v>
      </c>
      <c r="H3008" s="7">
        <f t="shared" si="46"/>
        <v>1.5361317802904745E-2</v>
      </c>
    </row>
    <row r="3009" spans="1:8" x14ac:dyDescent="0.2">
      <c r="A3009" s="1">
        <v>44543</v>
      </c>
      <c r="B3009">
        <v>147.78149400000001</v>
      </c>
      <c r="C3009">
        <v>147.970001</v>
      </c>
      <c r="D3009">
        <v>145.51750200000001</v>
      </c>
      <c r="E3009">
        <v>145.82650799999999</v>
      </c>
      <c r="F3009">
        <v>145.82650799999999</v>
      </c>
      <c r="G3009">
        <v>27070000</v>
      </c>
      <c r="H3009" s="7">
        <f t="shared" si="46"/>
        <v>1.681792311724278E-2</v>
      </c>
    </row>
    <row r="3010" spans="1:8" x14ac:dyDescent="0.2">
      <c r="A3010" s="1">
        <v>44544</v>
      </c>
      <c r="B3010">
        <v>143.96800200000001</v>
      </c>
      <c r="C3010">
        <v>144.479996</v>
      </c>
      <c r="D3010">
        <v>141.21499600000001</v>
      </c>
      <c r="E3010">
        <v>143.90699799999999</v>
      </c>
      <c r="F3010">
        <v>143.90699799999999</v>
      </c>
      <c r="G3010">
        <v>38446000</v>
      </c>
      <c r="H3010" s="7">
        <f t="shared" si="46"/>
        <v>2.2688264263562685E-2</v>
      </c>
    </row>
    <row r="3011" spans="1:8" x14ac:dyDescent="0.2">
      <c r="A3011" s="1">
        <v>44545</v>
      </c>
      <c r="B3011">
        <v>143.408997</v>
      </c>
      <c r="C3011">
        <v>146.72099299999999</v>
      </c>
      <c r="D3011">
        <v>141.67799400000001</v>
      </c>
      <c r="E3011">
        <v>146.44099399999999</v>
      </c>
      <c r="F3011">
        <v>146.44099399999999</v>
      </c>
      <c r="G3011">
        <v>36370000</v>
      </c>
      <c r="H3011" s="7">
        <f t="shared" ref="H3011:H3074" si="47">(C3011-D3011)/F3011</f>
        <v>3.4437071630365884E-2</v>
      </c>
    </row>
    <row r="3012" spans="1:8" x14ac:dyDescent="0.2">
      <c r="A3012" s="1">
        <v>44546</v>
      </c>
      <c r="B3012">
        <v>147.170502</v>
      </c>
      <c r="C3012">
        <v>147.67700199999999</v>
      </c>
      <c r="D3012">
        <v>143.60699500000001</v>
      </c>
      <c r="E3012">
        <v>144.445007</v>
      </c>
      <c r="F3012">
        <v>144.445007</v>
      </c>
      <c r="G3012">
        <v>33650000</v>
      </c>
      <c r="H3012" s="7">
        <f t="shared" si="47"/>
        <v>2.817686180042191E-2</v>
      </c>
    </row>
    <row r="3013" spans="1:8" x14ac:dyDescent="0.2">
      <c r="A3013" s="1">
        <v>44547</v>
      </c>
      <c r="B3013">
        <v>142.5</v>
      </c>
      <c r="C3013">
        <v>143.83450300000001</v>
      </c>
      <c r="D3013">
        <v>141.300003</v>
      </c>
      <c r="E3013">
        <v>141.72500600000001</v>
      </c>
      <c r="F3013">
        <v>141.72500600000001</v>
      </c>
      <c r="G3013">
        <v>50416000</v>
      </c>
      <c r="H3013" s="7">
        <f t="shared" si="47"/>
        <v>1.7883223797499844E-2</v>
      </c>
    </row>
    <row r="3014" spans="1:8" x14ac:dyDescent="0.2">
      <c r="A3014" s="1">
        <v>44550</v>
      </c>
      <c r="B3014">
        <v>140</v>
      </c>
      <c r="C3014">
        <v>141.774506</v>
      </c>
      <c r="D3014">
        <v>139.320999</v>
      </c>
      <c r="E3014">
        <v>141.60699500000001</v>
      </c>
      <c r="F3014">
        <v>141.60699500000001</v>
      </c>
      <c r="G3014">
        <v>27192000</v>
      </c>
      <c r="H3014" s="7">
        <f t="shared" si="47"/>
        <v>1.7326170928208748E-2</v>
      </c>
    </row>
    <row r="3015" spans="1:8" x14ac:dyDescent="0.2">
      <c r="A3015" s="1">
        <v>44551</v>
      </c>
      <c r="B3015">
        <v>142.05349699999999</v>
      </c>
      <c r="C3015">
        <v>143.86900299999999</v>
      </c>
      <c r="D3015">
        <v>140.50250199999999</v>
      </c>
      <c r="E3015">
        <v>143.47250399999999</v>
      </c>
      <c r="F3015">
        <v>143.47250399999999</v>
      </c>
      <c r="G3015">
        <v>28756000</v>
      </c>
      <c r="H3015" s="7">
        <f t="shared" si="47"/>
        <v>2.3464433296570889E-2</v>
      </c>
    </row>
    <row r="3016" spans="1:8" x14ac:dyDescent="0.2">
      <c r="A3016" s="1">
        <v>44552</v>
      </c>
      <c r="B3016">
        <v>143.06750500000001</v>
      </c>
      <c r="C3016">
        <v>146.5</v>
      </c>
      <c r="D3016">
        <v>143.06750500000001</v>
      </c>
      <c r="E3016">
        <v>146.41499300000001</v>
      </c>
      <c r="F3016">
        <v>146.41499300000001</v>
      </c>
      <c r="G3016">
        <v>26322000</v>
      </c>
      <c r="H3016" s="7">
        <f t="shared" si="47"/>
        <v>2.3443603210772195E-2</v>
      </c>
    </row>
    <row r="3017" spans="1:8" x14ac:dyDescent="0.2">
      <c r="A3017" s="1">
        <v>44553</v>
      </c>
      <c r="B3017">
        <v>146.5</v>
      </c>
      <c r="C3017">
        <v>148.24350000000001</v>
      </c>
      <c r="D3017">
        <v>146.45199600000001</v>
      </c>
      <c r="E3017">
        <v>146.916504</v>
      </c>
      <c r="F3017">
        <v>146.916504</v>
      </c>
      <c r="G3017">
        <v>26384000</v>
      </c>
      <c r="H3017" s="7">
        <f t="shared" si="47"/>
        <v>1.2194028248861703E-2</v>
      </c>
    </row>
    <row r="3018" spans="1:8" x14ac:dyDescent="0.2">
      <c r="A3018" s="1">
        <v>44557</v>
      </c>
      <c r="B3018">
        <v>147.25599700000001</v>
      </c>
      <c r="C3018">
        <v>148.34399400000001</v>
      </c>
      <c r="D3018">
        <v>147.16949500000001</v>
      </c>
      <c r="E3018">
        <v>147.90649400000001</v>
      </c>
      <c r="F3018">
        <v>147.90649400000001</v>
      </c>
      <c r="G3018">
        <v>15976000</v>
      </c>
      <c r="H3018" s="7">
        <f t="shared" si="47"/>
        <v>7.9408210433275315E-3</v>
      </c>
    </row>
    <row r="3019" spans="1:8" x14ac:dyDescent="0.2">
      <c r="A3019" s="1">
        <v>44558</v>
      </c>
      <c r="B3019">
        <v>148.23599200000001</v>
      </c>
      <c r="C3019">
        <v>148.29899599999999</v>
      </c>
      <c r="D3019">
        <v>146.05450400000001</v>
      </c>
      <c r="E3019">
        <v>146.68699599999999</v>
      </c>
      <c r="F3019">
        <v>146.68699599999999</v>
      </c>
      <c r="G3019">
        <v>18200000</v>
      </c>
      <c r="H3019" s="7">
        <f t="shared" si="47"/>
        <v>1.530123365536765E-2</v>
      </c>
    </row>
    <row r="3020" spans="1:8" x14ac:dyDescent="0.2">
      <c r="A3020" s="1">
        <v>44559</v>
      </c>
      <c r="B3020">
        <v>146.64450099999999</v>
      </c>
      <c r="C3020">
        <v>147.41700700000001</v>
      </c>
      <c r="D3020">
        <v>145.64750699999999</v>
      </c>
      <c r="E3020">
        <v>146.654999</v>
      </c>
      <c r="F3020">
        <v>146.654999</v>
      </c>
      <c r="G3020">
        <v>17788000</v>
      </c>
      <c r="H3020" s="7">
        <f t="shared" si="47"/>
        <v>1.2065732583722032E-2</v>
      </c>
    </row>
    <row r="3021" spans="1:8" x14ac:dyDescent="0.2">
      <c r="A3021" s="1">
        <v>44560</v>
      </c>
      <c r="B3021">
        <v>146.69399999999999</v>
      </c>
      <c r="C3021">
        <v>147.300003</v>
      </c>
      <c r="D3021">
        <v>145.994507</v>
      </c>
      <c r="E3021">
        <v>146.20050000000001</v>
      </c>
      <c r="F3021">
        <v>146.20050000000001</v>
      </c>
      <c r="G3021">
        <v>15688000</v>
      </c>
      <c r="H3021" s="7">
        <f t="shared" si="47"/>
        <v>8.929490665216637E-3</v>
      </c>
    </row>
    <row r="3022" spans="1:8" x14ac:dyDescent="0.2">
      <c r="A3022" s="1">
        <v>44561</v>
      </c>
      <c r="B3022">
        <v>146.050003</v>
      </c>
      <c r="C3022">
        <v>146.69850199999999</v>
      </c>
      <c r="D3022">
        <v>144.85200499999999</v>
      </c>
      <c r="E3022">
        <v>144.85200499999999</v>
      </c>
      <c r="F3022">
        <v>144.85200499999999</v>
      </c>
      <c r="G3022">
        <v>18136000</v>
      </c>
      <c r="H3022" s="7">
        <f t="shared" si="47"/>
        <v>1.2747472843057986E-2</v>
      </c>
    </row>
    <row r="3023" spans="1:8" x14ac:dyDescent="0.2">
      <c r="A3023" s="1">
        <v>44564</v>
      </c>
      <c r="B3023">
        <v>145.054993</v>
      </c>
      <c r="C3023">
        <v>145.850998</v>
      </c>
      <c r="D3023">
        <v>143.712997</v>
      </c>
      <c r="E3023">
        <v>144.991501</v>
      </c>
      <c r="F3023">
        <v>144.991501</v>
      </c>
      <c r="G3023">
        <v>28646000</v>
      </c>
      <c r="H3023" s="7">
        <f t="shared" si="47"/>
        <v>1.4745698784096336E-2</v>
      </c>
    </row>
    <row r="3024" spans="1:8" x14ac:dyDescent="0.2">
      <c r="A3024" s="1">
        <v>44565</v>
      </c>
      <c r="B3024">
        <v>145.395996</v>
      </c>
      <c r="C3024">
        <v>146.48500100000001</v>
      </c>
      <c r="D3024">
        <v>143.71650700000001</v>
      </c>
      <c r="E3024">
        <v>144.399506</v>
      </c>
      <c r="F3024">
        <v>144.399506</v>
      </c>
      <c r="G3024">
        <v>28400000</v>
      </c>
      <c r="H3024" s="7">
        <f t="shared" si="47"/>
        <v>1.9172461711884276E-2</v>
      </c>
    </row>
    <row r="3025" spans="1:8" x14ac:dyDescent="0.2">
      <c r="A3025" s="1">
        <v>44566</v>
      </c>
      <c r="B3025">
        <v>144.41999799999999</v>
      </c>
      <c r="C3025">
        <v>144.49949599999999</v>
      </c>
      <c r="D3025">
        <v>137.68800400000001</v>
      </c>
      <c r="E3025">
        <v>137.77499399999999</v>
      </c>
      <c r="F3025">
        <v>137.77499399999999</v>
      </c>
      <c r="G3025">
        <v>54618000</v>
      </c>
      <c r="H3025" s="7">
        <f t="shared" si="47"/>
        <v>4.9439247299114288E-2</v>
      </c>
    </row>
    <row r="3026" spans="1:8" x14ac:dyDescent="0.2">
      <c r="A3026" s="1">
        <v>44567</v>
      </c>
      <c r="B3026">
        <v>136.99850499999999</v>
      </c>
      <c r="C3026">
        <v>139.94000199999999</v>
      </c>
      <c r="D3026">
        <v>136.558502</v>
      </c>
      <c r="E3026">
        <v>137.74749800000001</v>
      </c>
      <c r="F3026">
        <v>137.74749800000001</v>
      </c>
      <c r="G3026">
        <v>37348000</v>
      </c>
      <c r="H3026" s="7">
        <f t="shared" si="47"/>
        <v>2.4548540257333662E-2</v>
      </c>
    </row>
    <row r="3027" spans="1:8" x14ac:dyDescent="0.2">
      <c r="A3027" s="1">
        <v>44568</v>
      </c>
      <c r="B3027">
        <v>138.14549299999999</v>
      </c>
      <c r="C3027">
        <v>138.44850199999999</v>
      </c>
      <c r="D3027">
        <v>135.76649499999999</v>
      </c>
      <c r="E3027">
        <v>137.016998</v>
      </c>
      <c r="F3027">
        <v>137.016998</v>
      </c>
      <c r="G3027">
        <v>29760000</v>
      </c>
      <c r="H3027" s="7">
        <f t="shared" si="47"/>
        <v>1.9574264793044135E-2</v>
      </c>
    </row>
    <row r="3028" spans="1:8" x14ac:dyDescent="0.2">
      <c r="A3028" s="1">
        <v>44571</v>
      </c>
      <c r="B3028">
        <v>135.078003</v>
      </c>
      <c r="C3028">
        <v>138.81950399999999</v>
      </c>
      <c r="D3028">
        <v>133.16450499999999</v>
      </c>
      <c r="E3028">
        <v>138.66949500000001</v>
      </c>
      <c r="F3028">
        <v>138.66949500000001</v>
      </c>
      <c r="G3028">
        <v>44408000</v>
      </c>
      <c r="H3028" s="7">
        <f t="shared" si="47"/>
        <v>4.0780411005318817E-2</v>
      </c>
    </row>
    <row r="3029" spans="1:8" x14ac:dyDescent="0.2">
      <c r="A3029" s="1">
        <v>44572</v>
      </c>
      <c r="B3029">
        <v>138.00700399999999</v>
      </c>
      <c r="C3029">
        <v>140.216003</v>
      </c>
      <c r="D3029">
        <v>136.69250500000001</v>
      </c>
      <c r="E3029">
        <v>139.73599200000001</v>
      </c>
      <c r="F3029">
        <v>139.73599200000001</v>
      </c>
      <c r="G3029">
        <v>28730000</v>
      </c>
      <c r="H3029" s="7">
        <f t="shared" si="47"/>
        <v>2.5215393325436077E-2</v>
      </c>
    </row>
    <row r="3030" spans="1:8" x14ac:dyDescent="0.2">
      <c r="A3030" s="1">
        <v>44573</v>
      </c>
      <c r="B3030">
        <v>141.14999399999999</v>
      </c>
      <c r="C3030">
        <v>142.608002</v>
      </c>
      <c r="D3030">
        <v>140.69450399999999</v>
      </c>
      <c r="E3030">
        <v>141.43049600000001</v>
      </c>
      <c r="F3030">
        <v>141.43049600000001</v>
      </c>
      <c r="G3030">
        <v>26108000</v>
      </c>
      <c r="H3030" s="7">
        <f t="shared" si="47"/>
        <v>1.3529599726497489E-2</v>
      </c>
    </row>
    <row r="3031" spans="1:8" x14ac:dyDescent="0.2">
      <c r="A3031" s="1">
        <v>44574</v>
      </c>
      <c r="B3031">
        <v>141.53999300000001</v>
      </c>
      <c r="C3031">
        <v>142.85000600000001</v>
      </c>
      <c r="D3031">
        <v>138.408997</v>
      </c>
      <c r="E3031">
        <v>138.587006</v>
      </c>
      <c r="F3031">
        <v>138.587006</v>
      </c>
      <c r="G3031">
        <v>31436000</v>
      </c>
      <c r="H3031" s="7">
        <f t="shared" si="47"/>
        <v>3.2044916245611135E-2</v>
      </c>
    </row>
    <row r="3032" spans="1:8" x14ac:dyDescent="0.2">
      <c r="A3032" s="1">
        <v>44575</v>
      </c>
      <c r="B3032">
        <v>137.07899499999999</v>
      </c>
      <c r="C3032">
        <v>140.74200400000001</v>
      </c>
      <c r="D3032">
        <v>136.99850499999999</v>
      </c>
      <c r="E3032">
        <v>139.48049900000001</v>
      </c>
      <c r="F3032">
        <v>139.48049900000001</v>
      </c>
      <c r="G3032">
        <v>29662000</v>
      </c>
      <c r="H3032" s="7">
        <f t="shared" si="47"/>
        <v>2.6838870141983173E-2</v>
      </c>
    </row>
    <row r="3033" spans="1:8" x14ac:dyDescent="0.2">
      <c r="A3033" s="1">
        <v>44579</v>
      </c>
      <c r="B3033">
        <v>136.175003</v>
      </c>
      <c r="C3033">
        <v>137.13149999999999</v>
      </c>
      <c r="D3033">
        <v>135.43850699999999</v>
      </c>
      <c r="E3033">
        <v>135.99800099999999</v>
      </c>
      <c r="F3033">
        <v>135.99800099999999</v>
      </c>
      <c r="G3033">
        <v>34872000</v>
      </c>
      <c r="H3033" s="7">
        <f t="shared" si="47"/>
        <v>1.2448660918185124E-2</v>
      </c>
    </row>
    <row r="3034" spans="1:8" x14ac:dyDescent="0.2">
      <c r="A3034" s="1">
        <v>44580</v>
      </c>
      <c r="B3034">
        <v>136.52349899999999</v>
      </c>
      <c r="C3034">
        <v>137.95950300000001</v>
      </c>
      <c r="D3034">
        <v>135.015503</v>
      </c>
      <c r="E3034">
        <v>135.116501</v>
      </c>
      <c r="F3034">
        <v>135.116501</v>
      </c>
      <c r="G3034">
        <v>28648000</v>
      </c>
      <c r="H3034" s="7">
        <f t="shared" si="47"/>
        <v>2.1788604487323254E-2</v>
      </c>
    </row>
    <row r="3035" spans="1:8" x14ac:dyDescent="0.2">
      <c r="A3035" s="1">
        <v>44581</v>
      </c>
      <c r="B3035">
        <v>136.25</v>
      </c>
      <c r="C3035">
        <v>137.62600699999999</v>
      </c>
      <c r="D3035">
        <v>132.964493</v>
      </c>
      <c r="E3035">
        <v>133.30749499999999</v>
      </c>
      <c r="F3035">
        <v>133.30749499999999</v>
      </c>
      <c r="G3035">
        <v>29908000</v>
      </c>
      <c r="H3035" s="7">
        <f t="shared" si="47"/>
        <v>3.4968131386760984E-2</v>
      </c>
    </row>
    <row r="3036" spans="1:8" x14ac:dyDescent="0.2">
      <c r="A3036" s="1">
        <v>44582</v>
      </c>
      <c r="B3036">
        <v>132.59350599999999</v>
      </c>
      <c r="C3036">
        <v>134.86549400000001</v>
      </c>
      <c r="D3036">
        <v>130.086502</v>
      </c>
      <c r="E3036">
        <v>130.35150100000001</v>
      </c>
      <c r="F3036">
        <v>130.35150100000001</v>
      </c>
      <c r="G3036">
        <v>55652000</v>
      </c>
      <c r="H3036" s="7">
        <f t="shared" si="47"/>
        <v>3.6662347294336227E-2</v>
      </c>
    </row>
    <row r="3037" spans="1:8" x14ac:dyDescent="0.2">
      <c r="A3037" s="1">
        <v>44585</v>
      </c>
      <c r="B3037">
        <v>125.977997</v>
      </c>
      <c r="C3037">
        <v>131.203003</v>
      </c>
      <c r="D3037">
        <v>124.5</v>
      </c>
      <c r="E3037">
        <v>130.804001</v>
      </c>
      <c r="F3037">
        <v>130.804001</v>
      </c>
      <c r="G3037">
        <v>76622000</v>
      </c>
      <c r="H3037" s="7">
        <f t="shared" si="47"/>
        <v>5.1244632799878925E-2</v>
      </c>
    </row>
    <row r="3038" spans="1:8" x14ac:dyDescent="0.2">
      <c r="A3038" s="1">
        <v>44586</v>
      </c>
      <c r="B3038">
        <v>128.740005</v>
      </c>
      <c r="C3038">
        <v>129.399002</v>
      </c>
      <c r="D3038">
        <v>126.50050400000001</v>
      </c>
      <c r="E3038">
        <v>126.93499799999999</v>
      </c>
      <c r="F3038">
        <v>126.93499799999999</v>
      </c>
      <c r="G3038">
        <v>46960000</v>
      </c>
      <c r="H3038" s="7">
        <f t="shared" si="47"/>
        <v>2.2834506209233087E-2</v>
      </c>
    </row>
    <row r="3039" spans="1:8" x14ac:dyDescent="0.2">
      <c r="A3039" s="1">
        <v>44587</v>
      </c>
      <c r="B3039">
        <v>131.11900299999999</v>
      </c>
      <c r="C3039">
        <v>133</v>
      </c>
      <c r="D3039">
        <v>127.141998</v>
      </c>
      <c r="E3039">
        <v>129.233002</v>
      </c>
      <c r="F3039">
        <v>129.233002</v>
      </c>
      <c r="G3039">
        <v>49130000</v>
      </c>
      <c r="H3039" s="7">
        <f t="shared" si="47"/>
        <v>4.5328994214651142E-2</v>
      </c>
    </row>
    <row r="3040" spans="1:8" x14ac:dyDescent="0.2">
      <c r="A3040" s="1">
        <v>44588</v>
      </c>
      <c r="B3040">
        <v>131.304001</v>
      </c>
      <c r="C3040">
        <v>132.65249600000001</v>
      </c>
      <c r="D3040">
        <v>128.93249499999999</v>
      </c>
      <c r="E3040">
        <v>129.00500500000001</v>
      </c>
      <c r="F3040">
        <v>129.00500500000001</v>
      </c>
      <c r="G3040">
        <v>31950000</v>
      </c>
      <c r="H3040" s="7">
        <f t="shared" si="47"/>
        <v>2.8836098258358461E-2</v>
      </c>
    </row>
    <row r="3041" spans="1:8" x14ac:dyDescent="0.2">
      <c r="A3041" s="1">
        <v>44589</v>
      </c>
      <c r="B3041">
        <v>129.658997</v>
      </c>
      <c r="C3041">
        <v>133.356506</v>
      </c>
      <c r="D3041">
        <v>128.48500100000001</v>
      </c>
      <c r="E3041">
        <v>133.350998</v>
      </c>
      <c r="F3041">
        <v>133.350998</v>
      </c>
      <c r="G3041">
        <v>34362000</v>
      </c>
      <c r="H3041" s="7">
        <f t="shared" si="47"/>
        <v>3.6531447631160473E-2</v>
      </c>
    </row>
    <row r="3042" spans="1:8" x14ac:dyDescent="0.2">
      <c r="A3042" s="1">
        <v>44592</v>
      </c>
      <c r="B3042">
        <v>134.162003</v>
      </c>
      <c r="C3042">
        <v>135.473007</v>
      </c>
      <c r="D3042">
        <v>132.20950300000001</v>
      </c>
      <c r="E3042">
        <v>135.30349699999999</v>
      </c>
      <c r="F3042">
        <v>135.30349699999999</v>
      </c>
      <c r="G3042">
        <v>39986000</v>
      </c>
      <c r="H3042" s="7">
        <f t="shared" si="47"/>
        <v>2.4119879177993332E-2</v>
      </c>
    </row>
    <row r="3043" spans="1:8" x14ac:dyDescent="0.2">
      <c r="A3043" s="1">
        <v>44593</v>
      </c>
      <c r="B3043">
        <v>137.59449799999999</v>
      </c>
      <c r="C3043">
        <v>137.79299900000001</v>
      </c>
      <c r="D3043">
        <v>134.36850000000001</v>
      </c>
      <c r="E3043">
        <v>137.64399700000001</v>
      </c>
      <c r="F3043">
        <v>137.64399700000001</v>
      </c>
      <c r="G3043">
        <v>68644000</v>
      </c>
      <c r="H3043" s="7">
        <f t="shared" si="47"/>
        <v>2.4879392306516621E-2</v>
      </c>
    </row>
    <row r="3044" spans="1:8" x14ac:dyDescent="0.2">
      <c r="A3044" s="1">
        <v>44594</v>
      </c>
      <c r="B3044">
        <v>151.25</v>
      </c>
      <c r="C3044">
        <v>151.546494</v>
      </c>
      <c r="D3044">
        <v>145.52250699999999</v>
      </c>
      <c r="E3044">
        <v>148</v>
      </c>
      <c r="F3044">
        <v>148</v>
      </c>
      <c r="G3044">
        <v>123200000</v>
      </c>
      <c r="H3044" s="7">
        <f t="shared" si="47"/>
        <v>4.07026148648649E-2</v>
      </c>
    </row>
    <row r="3045" spans="1:8" x14ac:dyDescent="0.2">
      <c r="A3045" s="1">
        <v>44595</v>
      </c>
      <c r="B3045">
        <v>145.70550499999999</v>
      </c>
      <c r="C3045">
        <v>149.675003</v>
      </c>
      <c r="D3045">
        <v>142.66549699999999</v>
      </c>
      <c r="E3045">
        <v>143.08999600000001</v>
      </c>
      <c r="F3045">
        <v>143.08999600000001</v>
      </c>
      <c r="G3045">
        <v>71518000</v>
      </c>
      <c r="H3045" s="7">
        <f t="shared" si="47"/>
        <v>4.8986695058681917E-2</v>
      </c>
    </row>
    <row r="3046" spans="1:8" x14ac:dyDescent="0.2">
      <c r="A3046" s="1">
        <v>44596</v>
      </c>
      <c r="B3046">
        <v>143.44450399999999</v>
      </c>
      <c r="C3046">
        <v>144.875</v>
      </c>
      <c r="D3046">
        <v>140.51499899999999</v>
      </c>
      <c r="E3046">
        <v>143.29299900000001</v>
      </c>
      <c r="F3046">
        <v>143.29299900000001</v>
      </c>
      <c r="G3046">
        <v>57998000</v>
      </c>
      <c r="H3046" s="7">
        <f t="shared" si="47"/>
        <v>3.0427173905404902E-2</v>
      </c>
    </row>
    <row r="3047" spans="1:8" x14ac:dyDescent="0.2">
      <c r="A3047" s="1">
        <v>44599</v>
      </c>
      <c r="B3047">
        <v>144.25</v>
      </c>
      <c r="C3047">
        <v>144.25</v>
      </c>
      <c r="D3047">
        <v>138.89999399999999</v>
      </c>
      <c r="E3047">
        <v>139.20100400000001</v>
      </c>
      <c r="F3047">
        <v>139.20100400000001</v>
      </c>
      <c r="G3047">
        <v>54974000</v>
      </c>
      <c r="H3047" s="7">
        <f t="shared" si="47"/>
        <v>3.8433673941029957E-2</v>
      </c>
    </row>
    <row r="3048" spans="1:8" x14ac:dyDescent="0.2">
      <c r="A3048" s="1">
        <v>44600</v>
      </c>
      <c r="B3048">
        <v>139.02650499999999</v>
      </c>
      <c r="C3048">
        <v>140</v>
      </c>
      <c r="D3048">
        <v>137.01400799999999</v>
      </c>
      <c r="E3048">
        <v>139.399002</v>
      </c>
      <c r="F3048">
        <v>139.399002</v>
      </c>
      <c r="G3048">
        <v>54284000</v>
      </c>
      <c r="H3048" s="7">
        <f t="shared" si="47"/>
        <v>2.1420468993027728E-2</v>
      </c>
    </row>
    <row r="3049" spans="1:8" x14ac:dyDescent="0.2">
      <c r="A3049" s="1">
        <v>44601</v>
      </c>
      <c r="B3049">
        <v>140.96350100000001</v>
      </c>
      <c r="C3049">
        <v>142.524506</v>
      </c>
      <c r="D3049">
        <v>140.18699599999999</v>
      </c>
      <c r="E3049">
        <v>141.591995</v>
      </c>
      <c r="F3049">
        <v>141.591995</v>
      </c>
      <c r="G3049">
        <v>40144000</v>
      </c>
      <c r="H3049" s="7">
        <f t="shared" si="47"/>
        <v>1.6508772264985806E-2</v>
      </c>
    </row>
    <row r="3050" spans="1:8" x14ac:dyDescent="0.2">
      <c r="A3050" s="1">
        <v>44602</v>
      </c>
      <c r="B3050">
        <v>139.703506</v>
      </c>
      <c r="C3050">
        <v>141.484497</v>
      </c>
      <c r="D3050">
        <v>137.95700099999999</v>
      </c>
      <c r="E3050">
        <v>138.61999499999999</v>
      </c>
      <c r="F3050">
        <v>138.61999499999999</v>
      </c>
      <c r="G3050">
        <v>39330000</v>
      </c>
      <c r="H3050" s="7">
        <f t="shared" si="47"/>
        <v>2.5447237968808278E-2</v>
      </c>
    </row>
    <row r="3051" spans="1:8" x14ac:dyDescent="0.2">
      <c r="A3051" s="1">
        <v>44603</v>
      </c>
      <c r="B3051">
        <v>138.60000600000001</v>
      </c>
      <c r="C3051">
        <v>139.15649400000001</v>
      </c>
      <c r="D3051">
        <v>133.39999399999999</v>
      </c>
      <c r="E3051">
        <v>134.282501</v>
      </c>
      <c r="F3051">
        <v>134.282501</v>
      </c>
      <c r="G3051">
        <v>39958000</v>
      </c>
      <c r="H3051" s="7">
        <f t="shared" si="47"/>
        <v>4.2868578981858675E-2</v>
      </c>
    </row>
    <row r="3052" spans="1:8" x14ac:dyDescent="0.2">
      <c r="A3052" s="1">
        <v>44606</v>
      </c>
      <c r="B3052">
        <v>133.25649999999999</v>
      </c>
      <c r="C3052">
        <v>136.300003</v>
      </c>
      <c r="D3052">
        <v>133.25649999999999</v>
      </c>
      <c r="E3052">
        <v>135.52600100000001</v>
      </c>
      <c r="F3052">
        <v>135.52600100000001</v>
      </c>
      <c r="G3052">
        <v>34302000</v>
      </c>
      <c r="H3052" s="7">
        <f t="shared" si="47"/>
        <v>2.2456967501018606E-2</v>
      </c>
    </row>
    <row r="3053" spans="1:8" x14ac:dyDescent="0.2">
      <c r="A3053" s="1">
        <v>44607</v>
      </c>
      <c r="B3053">
        <v>137.57049599999999</v>
      </c>
      <c r="C3053">
        <v>138.10850500000001</v>
      </c>
      <c r="D3053">
        <v>135.82150300000001</v>
      </c>
      <c r="E3053">
        <v>136.60850500000001</v>
      </c>
      <c r="F3053">
        <v>136.60850500000001</v>
      </c>
      <c r="G3053">
        <v>26680000</v>
      </c>
      <c r="H3053" s="7">
        <f t="shared" si="47"/>
        <v>1.6741285617612175E-2</v>
      </c>
    </row>
    <row r="3054" spans="1:8" x14ac:dyDescent="0.2">
      <c r="A3054" s="1">
        <v>44608</v>
      </c>
      <c r="B3054">
        <v>136.6465</v>
      </c>
      <c r="C3054">
        <v>138.08599899999999</v>
      </c>
      <c r="D3054">
        <v>134.92399599999999</v>
      </c>
      <c r="E3054">
        <v>137.73800700000001</v>
      </c>
      <c r="F3054">
        <v>137.73800700000001</v>
      </c>
      <c r="G3054">
        <v>25022000</v>
      </c>
      <c r="H3054" s="7">
        <f t="shared" si="47"/>
        <v>2.2956648414406044E-2</v>
      </c>
    </row>
    <row r="3055" spans="1:8" x14ac:dyDescent="0.2">
      <c r="A3055" s="1">
        <v>44609</v>
      </c>
      <c r="B3055">
        <v>136.24299600000001</v>
      </c>
      <c r="C3055">
        <v>137.113495</v>
      </c>
      <c r="D3055">
        <v>132.4785</v>
      </c>
      <c r="E3055">
        <v>132.53900100000001</v>
      </c>
      <c r="F3055">
        <v>132.53900100000001</v>
      </c>
      <c r="G3055">
        <v>38950000</v>
      </c>
      <c r="H3055" s="7">
        <f t="shared" si="47"/>
        <v>3.497080078338604E-2</v>
      </c>
    </row>
    <row r="3056" spans="1:8" x14ac:dyDescent="0.2">
      <c r="A3056" s="1">
        <v>44610</v>
      </c>
      <c r="B3056">
        <v>133.466995</v>
      </c>
      <c r="C3056">
        <v>134.070007</v>
      </c>
      <c r="D3056">
        <v>130.19650300000001</v>
      </c>
      <c r="E3056">
        <v>130.40299999999999</v>
      </c>
      <c r="F3056">
        <v>130.40299999999999</v>
      </c>
      <c r="G3056">
        <v>45620000</v>
      </c>
      <c r="H3056" s="7">
        <f t="shared" si="47"/>
        <v>2.9704101899496155E-2</v>
      </c>
    </row>
    <row r="3057" spans="1:8" x14ac:dyDescent="0.2">
      <c r="A3057" s="1">
        <v>44614</v>
      </c>
      <c r="B3057">
        <v>129.837997</v>
      </c>
      <c r="C3057">
        <v>132.18049600000001</v>
      </c>
      <c r="D3057">
        <v>128.22349500000001</v>
      </c>
      <c r="E3057">
        <v>129.81350699999999</v>
      </c>
      <c r="F3057">
        <v>129.81350699999999</v>
      </c>
      <c r="G3057">
        <v>44990000</v>
      </c>
      <c r="H3057" s="7">
        <f t="shared" si="47"/>
        <v>3.0482197819368607E-2</v>
      </c>
    </row>
    <row r="3058" spans="1:8" x14ac:dyDescent="0.2">
      <c r="A3058" s="1">
        <v>44615</v>
      </c>
      <c r="B3058">
        <v>131.64849899999999</v>
      </c>
      <c r="C3058">
        <v>132.050995</v>
      </c>
      <c r="D3058">
        <v>127.527496</v>
      </c>
      <c r="E3058">
        <v>127.587997</v>
      </c>
      <c r="F3058">
        <v>127.587997</v>
      </c>
      <c r="G3058">
        <v>32786000</v>
      </c>
      <c r="H3058" s="7">
        <f t="shared" si="47"/>
        <v>3.5453954183480137E-2</v>
      </c>
    </row>
    <row r="3059" spans="1:8" x14ac:dyDescent="0.2">
      <c r="A3059" s="1">
        <v>44616</v>
      </c>
      <c r="B3059">
        <v>124.95349899999999</v>
      </c>
      <c r="C3059">
        <v>133</v>
      </c>
      <c r="D3059">
        <v>124.95349899999999</v>
      </c>
      <c r="E3059">
        <v>132.69099399999999</v>
      </c>
      <c r="F3059">
        <v>132.69099399999999</v>
      </c>
      <c r="G3059">
        <v>54456000</v>
      </c>
      <c r="H3059" s="7">
        <f t="shared" si="47"/>
        <v>6.0640897753769234E-2</v>
      </c>
    </row>
    <row r="3060" spans="1:8" x14ac:dyDescent="0.2">
      <c r="A3060" s="1">
        <v>44617</v>
      </c>
      <c r="B3060">
        <v>133.55200199999999</v>
      </c>
      <c r="C3060">
        <v>135.2715</v>
      </c>
      <c r="D3060">
        <v>131.75149500000001</v>
      </c>
      <c r="E3060">
        <v>134.45950300000001</v>
      </c>
      <c r="F3060">
        <v>134.45950300000001</v>
      </c>
      <c r="G3060">
        <v>36406000</v>
      </c>
      <c r="H3060" s="7">
        <f t="shared" si="47"/>
        <v>2.6178923181056211E-2</v>
      </c>
    </row>
    <row r="3061" spans="1:8" x14ac:dyDescent="0.2">
      <c r="A3061" s="1">
        <v>44620</v>
      </c>
      <c r="B3061">
        <v>133.050003</v>
      </c>
      <c r="C3061">
        <v>135.75149500000001</v>
      </c>
      <c r="D3061">
        <v>132.592499</v>
      </c>
      <c r="E3061">
        <v>135.057007</v>
      </c>
      <c r="F3061">
        <v>135.057007</v>
      </c>
      <c r="G3061">
        <v>38864000</v>
      </c>
      <c r="H3061" s="7">
        <f t="shared" si="47"/>
        <v>2.3390093340362576E-2</v>
      </c>
    </row>
    <row r="3062" spans="1:8" x14ac:dyDescent="0.2">
      <c r="A3062" s="1">
        <v>44621</v>
      </c>
      <c r="B3062">
        <v>134.87849399999999</v>
      </c>
      <c r="C3062">
        <v>136.255493</v>
      </c>
      <c r="D3062">
        <v>133.21850599999999</v>
      </c>
      <c r="E3062">
        <v>134.06149300000001</v>
      </c>
      <c r="F3062">
        <v>134.06149300000001</v>
      </c>
      <c r="G3062">
        <v>26496000</v>
      </c>
      <c r="H3062" s="7">
        <f t="shared" si="47"/>
        <v>2.2653686245311399E-2</v>
      </c>
    </row>
    <row r="3063" spans="1:8" x14ac:dyDescent="0.2">
      <c r="A3063" s="1">
        <v>44622</v>
      </c>
      <c r="B3063">
        <v>134.628006</v>
      </c>
      <c r="C3063">
        <v>135.262497</v>
      </c>
      <c r="D3063">
        <v>133.07150300000001</v>
      </c>
      <c r="E3063">
        <v>134.57150300000001</v>
      </c>
      <c r="F3063">
        <v>134.57150300000001</v>
      </c>
      <c r="G3063">
        <v>23520000</v>
      </c>
      <c r="H3063" s="7">
        <f t="shared" si="47"/>
        <v>1.6281262757390686E-2</v>
      </c>
    </row>
    <row r="3064" spans="1:8" x14ac:dyDescent="0.2">
      <c r="A3064" s="1">
        <v>44623</v>
      </c>
      <c r="B3064">
        <v>136.009995</v>
      </c>
      <c r="C3064">
        <v>136.43949900000001</v>
      </c>
      <c r="D3064">
        <v>133.025497</v>
      </c>
      <c r="E3064">
        <v>133.899506</v>
      </c>
      <c r="F3064">
        <v>133.899506</v>
      </c>
      <c r="G3064">
        <v>24604000</v>
      </c>
      <c r="H3064" s="7">
        <f t="shared" si="47"/>
        <v>2.5496748285240206E-2</v>
      </c>
    </row>
    <row r="3065" spans="1:8" x14ac:dyDescent="0.2">
      <c r="A3065" s="1">
        <v>44624</v>
      </c>
      <c r="B3065">
        <v>132.927505</v>
      </c>
      <c r="C3065">
        <v>133.85150100000001</v>
      </c>
      <c r="D3065">
        <v>130.33749399999999</v>
      </c>
      <c r="E3065">
        <v>131.90649400000001</v>
      </c>
      <c r="F3065">
        <v>131.90649400000001</v>
      </c>
      <c r="G3065">
        <v>30430000</v>
      </c>
      <c r="H3065" s="7">
        <f t="shared" si="47"/>
        <v>2.6640136459089123E-2</v>
      </c>
    </row>
    <row r="3066" spans="1:8" x14ac:dyDescent="0.2">
      <c r="A3066" s="1">
        <v>44627</v>
      </c>
      <c r="B3066">
        <v>131.48800700000001</v>
      </c>
      <c r="C3066">
        <v>131.73500100000001</v>
      </c>
      <c r="D3066">
        <v>126.29499800000001</v>
      </c>
      <c r="E3066">
        <v>126.378502</v>
      </c>
      <c r="F3066">
        <v>126.378502</v>
      </c>
      <c r="G3066">
        <v>45112000</v>
      </c>
      <c r="H3066" s="7">
        <f t="shared" si="47"/>
        <v>4.3045319527525376E-2</v>
      </c>
    </row>
    <row r="3067" spans="1:8" x14ac:dyDescent="0.2">
      <c r="A3067" s="1">
        <v>44628</v>
      </c>
      <c r="B3067">
        <v>126.25</v>
      </c>
      <c r="C3067">
        <v>131.25</v>
      </c>
      <c r="D3067">
        <v>125.67449999999999</v>
      </c>
      <c r="E3067">
        <v>127.1045</v>
      </c>
      <c r="F3067">
        <v>127.1045</v>
      </c>
      <c r="G3067">
        <v>40428000</v>
      </c>
      <c r="H3067" s="7">
        <f t="shared" si="47"/>
        <v>4.3865480765826588E-2</v>
      </c>
    </row>
    <row r="3068" spans="1:8" x14ac:dyDescent="0.2">
      <c r="A3068" s="1">
        <v>44629</v>
      </c>
      <c r="B3068">
        <v>131.25</v>
      </c>
      <c r="C3068">
        <v>133.73550399999999</v>
      </c>
      <c r="D3068">
        <v>129.900497</v>
      </c>
      <c r="E3068">
        <v>133.41999799999999</v>
      </c>
      <c r="F3068">
        <v>133.41999799999999</v>
      </c>
      <c r="G3068">
        <v>37026000</v>
      </c>
      <c r="H3068" s="7">
        <f t="shared" si="47"/>
        <v>2.8743869416037546E-2</v>
      </c>
    </row>
    <row r="3069" spans="1:8" x14ac:dyDescent="0.2">
      <c r="A3069" s="1">
        <v>44630</v>
      </c>
      <c r="B3069">
        <v>131.266006</v>
      </c>
      <c r="C3069">
        <v>133.27200300000001</v>
      </c>
      <c r="D3069">
        <v>130.91250600000001</v>
      </c>
      <c r="E3069">
        <v>132.42950400000001</v>
      </c>
      <c r="F3069">
        <v>132.42950400000001</v>
      </c>
      <c r="G3069">
        <v>27102000</v>
      </c>
      <c r="H3069" s="7">
        <f t="shared" si="47"/>
        <v>1.781700398122766E-2</v>
      </c>
    </row>
    <row r="3070" spans="1:8" x14ac:dyDescent="0.2">
      <c r="A3070" s="1">
        <v>44631</v>
      </c>
      <c r="B3070">
        <v>133.488495</v>
      </c>
      <c r="C3070">
        <v>133.795502</v>
      </c>
      <c r="D3070">
        <v>129.63149999999999</v>
      </c>
      <c r="E3070">
        <v>129.870499</v>
      </c>
      <c r="F3070">
        <v>129.870499</v>
      </c>
      <c r="G3070">
        <v>31526000</v>
      </c>
      <c r="H3070" s="7">
        <f t="shared" si="47"/>
        <v>3.2062724268118896E-2</v>
      </c>
    </row>
    <row r="3071" spans="1:8" x14ac:dyDescent="0.2">
      <c r="A3071" s="1">
        <v>44634</v>
      </c>
      <c r="B3071">
        <v>130.25</v>
      </c>
      <c r="C3071">
        <v>130.408997</v>
      </c>
      <c r="D3071">
        <v>125.275002</v>
      </c>
      <c r="E3071">
        <v>125.950996</v>
      </c>
      <c r="F3071">
        <v>125.950996</v>
      </c>
      <c r="G3071">
        <v>38812000</v>
      </c>
      <c r="H3071" s="7">
        <f t="shared" si="47"/>
        <v>4.0761845186202406E-2</v>
      </c>
    </row>
    <row r="3072" spans="1:8" x14ac:dyDescent="0.2">
      <c r="A3072" s="1">
        <v>44635</v>
      </c>
      <c r="B3072">
        <v>126.975998</v>
      </c>
      <c r="C3072">
        <v>129.85450700000001</v>
      </c>
      <c r="D3072">
        <v>125.72049699999999</v>
      </c>
      <c r="E3072">
        <v>129.19799800000001</v>
      </c>
      <c r="F3072">
        <v>129.19799800000001</v>
      </c>
      <c r="G3072">
        <v>30920000</v>
      </c>
      <c r="H3072" s="7">
        <f t="shared" si="47"/>
        <v>3.1997477236450814E-2</v>
      </c>
    </row>
    <row r="3073" spans="1:8" x14ac:dyDescent="0.2">
      <c r="A3073" s="1">
        <v>44636</v>
      </c>
      <c r="B3073">
        <v>130.733002</v>
      </c>
      <c r="C3073">
        <v>133.33299299999999</v>
      </c>
      <c r="D3073">
        <v>128.734497</v>
      </c>
      <c r="E3073">
        <v>133.28050200000001</v>
      </c>
      <c r="F3073">
        <v>133.28050200000001</v>
      </c>
      <c r="G3073">
        <v>35576000</v>
      </c>
      <c r="H3073" s="7">
        <f t="shared" si="47"/>
        <v>3.4502391054919514E-2</v>
      </c>
    </row>
    <row r="3074" spans="1:8" x14ac:dyDescent="0.2">
      <c r="A3074" s="1">
        <v>44637</v>
      </c>
      <c r="B3074">
        <v>133.149002</v>
      </c>
      <c r="C3074">
        <v>134.08050499999999</v>
      </c>
      <c r="D3074">
        <v>132.18499800000001</v>
      </c>
      <c r="E3074">
        <v>133.83900499999999</v>
      </c>
      <c r="F3074">
        <v>133.83900499999999</v>
      </c>
      <c r="G3074">
        <v>28264000</v>
      </c>
      <c r="H3074" s="7">
        <f t="shared" si="47"/>
        <v>1.4162590345019233E-2</v>
      </c>
    </row>
    <row r="3075" spans="1:8" x14ac:dyDescent="0.2">
      <c r="A3075" s="1">
        <v>44638</v>
      </c>
      <c r="B3075">
        <v>133.42449999999999</v>
      </c>
      <c r="C3075">
        <v>136.24400299999999</v>
      </c>
      <c r="D3075">
        <v>132.258499</v>
      </c>
      <c r="E3075">
        <v>136.12550400000001</v>
      </c>
      <c r="F3075">
        <v>136.12550400000001</v>
      </c>
      <c r="G3075">
        <v>44566000</v>
      </c>
      <c r="H3075" s="7">
        <f t="shared" ref="H3075:H3138" si="48">(C3075-D3075)/F3075</f>
        <v>2.9278157897582452E-2</v>
      </c>
    </row>
    <row r="3076" spans="1:8" x14ac:dyDescent="0.2">
      <c r="A3076" s="1">
        <v>44641</v>
      </c>
      <c r="B3076">
        <v>136.163498</v>
      </c>
      <c r="C3076">
        <v>137.050003</v>
      </c>
      <c r="D3076">
        <v>134.092499</v>
      </c>
      <c r="E3076">
        <v>136.10150100000001</v>
      </c>
      <c r="F3076">
        <v>136.10150100000001</v>
      </c>
      <c r="G3076">
        <v>26832000</v>
      </c>
      <c r="H3076" s="7">
        <f t="shared" si="48"/>
        <v>2.1730135070295808E-2</v>
      </c>
    </row>
    <row r="3077" spans="1:8" x14ac:dyDescent="0.2">
      <c r="A3077" s="1">
        <v>44642</v>
      </c>
      <c r="B3077">
        <v>136.10150100000001</v>
      </c>
      <c r="C3077">
        <v>141.050003</v>
      </c>
      <c r="D3077">
        <v>136.10150100000001</v>
      </c>
      <c r="E3077">
        <v>139.86799600000001</v>
      </c>
      <c r="F3077">
        <v>139.86799600000001</v>
      </c>
      <c r="G3077">
        <v>35496000</v>
      </c>
      <c r="H3077" s="7">
        <f t="shared" si="48"/>
        <v>3.5379801966991725E-2</v>
      </c>
    </row>
    <row r="3078" spans="1:8" x14ac:dyDescent="0.2">
      <c r="A3078" s="1">
        <v>44643</v>
      </c>
      <c r="B3078">
        <v>138.70249899999999</v>
      </c>
      <c r="C3078">
        <v>139.58850100000001</v>
      </c>
      <c r="D3078">
        <v>137.83500699999999</v>
      </c>
      <c r="E3078">
        <v>138.275497</v>
      </c>
      <c r="F3078">
        <v>138.275497</v>
      </c>
      <c r="G3078">
        <v>25154000</v>
      </c>
      <c r="H3078" s="7">
        <f t="shared" si="48"/>
        <v>1.2681162158469896E-2</v>
      </c>
    </row>
    <row r="3079" spans="1:8" x14ac:dyDescent="0.2">
      <c r="A3079" s="1">
        <v>44644</v>
      </c>
      <c r="B3079">
        <v>139.199997</v>
      </c>
      <c r="C3079">
        <v>141.61900299999999</v>
      </c>
      <c r="D3079">
        <v>137.75050400000001</v>
      </c>
      <c r="E3079">
        <v>141.57200599999999</v>
      </c>
      <c r="F3079">
        <v>141.57200599999999</v>
      </c>
      <c r="G3079">
        <v>26396000</v>
      </c>
      <c r="H3079" s="7">
        <f t="shared" si="48"/>
        <v>2.7325310344193231E-2</v>
      </c>
    </row>
    <row r="3080" spans="1:8" x14ac:dyDescent="0.2">
      <c r="A3080" s="1">
        <v>44645</v>
      </c>
      <c r="B3080">
        <v>141.916</v>
      </c>
      <c r="C3080">
        <v>142.03500399999999</v>
      </c>
      <c r="D3080">
        <v>139.737503</v>
      </c>
      <c r="E3080">
        <v>141.67300399999999</v>
      </c>
      <c r="F3080">
        <v>141.67300399999999</v>
      </c>
      <c r="G3080">
        <v>24126000</v>
      </c>
      <c r="H3080" s="7">
        <f t="shared" si="48"/>
        <v>1.6216928667652043E-2</v>
      </c>
    </row>
    <row r="3081" spans="1:8" x14ac:dyDescent="0.2">
      <c r="A3081" s="1">
        <v>44648</v>
      </c>
      <c r="B3081">
        <v>140.900497</v>
      </c>
      <c r="C3081">
        <v>142.00250199999999</v>
      </c>
      <c r="D3081">
        <v>139.81149300000001</v>
      </c>
      <c r="E3081">
        <v>141.45550499999999</v>
      </c>
      <c r="F3081">
        <v>141.45550499999999</v>
      </c>
      <c r="G3081">
        <v>35050000</v>
      </c>
      <c r="H3081" s="7">
        <f t="shared" si="48"/>
        <v>1.5489033106205233E-2</v>
      </c>
    </row>
    <row r="3082" spans="1:8" x14ac:dyDescent="0.2">
      <c r="A3082" s="1">
        <v>44649</v>
      </c>
      <c r="B3082">
        <v>142.64750699999999</v>
      </c>
      <c r="C3082">
        <v>143.79350299999999</v>
      </c>
      <c r="D3082">
        <v>142.038498</v>
      </c>
      <c r="E3082">
        <v>142.505493</v>
      </c>
      <c r="F3082">
        <v>142.505493</v>
      </c>
      <c r="G3082">
        <v>34318000</v>
      </c>
      <c r="H3082" s="7">
        <f t="shared" si="48"/>
        <v>1.2315349837075985E-2</v>
      </c>
    </row>
    <row r="3083" spans="1:8" x14ac:dyDescent="0.2">
      <c r="A3083" s="1">
        <v>44650</v>
      </c>
      <c r="B3083">
        <v>142.46000699999999</v>
      </c>
      <c r="C3083">
        <v>142.720505</v>
      </c>
      <c r="D3083">
        <v>141.60000600000001</v>
      </c>
      <c r="E3083">
        <v>141.93850699999999</v>
      </c>
      <c r="F3083">
        <v>141.93850699999999</v>
      </c>
      <c r="G3083">
        <v>19884000</v>
      </c>
      <c r="H3083" s="7">
        <f t="shared" si="48"/>
        <v>7.8942566304434584E-3</v>
      </c>
    </row>
    <row r="3084" spans="1:8" x14ac:dyDescent="0.2">
      <c r="A3084" s="1">
        <v>44651</v>
      </c>
      <c r="B3084">
        <v>142.05299400000001</v>
      </c>
      <c r="C3084">
        <v>142.108002</v>
      </c>
      <c r="D3084">
        <v>139.024506</v>
      </c>
      <c r="E3084">
        <v>139.06750500000001</v>
      </c>
      <c r="F3084">
        <v>139.06750500000001</v>
      </c>
      <c r="G3084">
        <v>37524000</v>
      </c>
      <c r="H3084" s="7">
        <f t="shared" si="48"/>
        <v>2.2172656365698058E-2</v>
      </c>
    </row>
    <row r="3085" spans="1:8" x14ac:dyDescent="0.2">
      <c r="A3085" s="1">
        <v>44652</v>
      </c>
      <c r="B3085">
        <v>139.5</v>
      </c>
      <c r="C3085">
        <v>140.47099299999999</v>
      </c>
      <c r="D3085">
        <v>138.30749499999999</v>
      </c>
      <c r="E3085">
        <v>140.150497</v>
      </c>
      <c r="F3085">
        <v>140.150497</v>
      </c>
      <c r="G3085">
        <v>25942000</v>
      </c>
      <c r="H3085" s="7">
        <f t="shared" si="48"/>
        <v>1.5436962738705123E-2</v>
      </c>
    </row>
    <row r="3086" spans="1:8" x14ac:dyDescent="0.2">
      <c r="A3086" s="1">
        <v>44655</v>
      </c>
      <c r="B3086">
        <v>140.35850500000001</v>
      </c>
      <c r="C3086">
        <v>143.712006</v>
      </c>
      <c r="D3086">
        <v>140.31050099999999</v>
      </c>
      <c r="E3086">
        <v>142.971497</v>
      </c>
      <c r="F3086">
        <v>142.971497</v>
      </c>
      <c r="G3086">
        <v>25942000</v>
      </c>
      <c r="H3086" s="7">
        <f t="shared" si="48"/>
        <v>2.3791490411546955E-2</v>
      </c>
    </row>
    <row r="3087" spans="1:8" x14ac:dyDescent="0.2">
      <c r="A3087" s="1">
        <v>44656</v>
      </c>
      <c r="B3087">
        <v>142.86900299999999</v>
      </c>
      <c r="C3087">
        <v>142.99049400000001</v>
      </c>
      <c r="D3087">
        <v>140.382507</v>
      </c>
      <c r="E3087">
        <v>140.591003</v>
      </c>
      <c r="F3087">
        <v>140.591003</v>
      </c>
      <c r="G3087">
        <v>21418000</v>
      </c>
      <c r="H3087" s="7">
        <f t="shared" si="48"/>
        <v>1.8550169956465908E-2</v>
      </c>
    </row>
    <row r="3088" spans="1:8" x14ac:dyDescent="0.2">
      <c r="A3088" s="1">
        <v>44657</v>
      </c>
      <c r="B3088">
        <v>138.75</v>
      </c>
      <c r="C3088">
        <v>139.36050399999999</v>
      </c>
      <c r="D3088">
        <v>135.516998</v>
      </c>
      <c r="E3088">
        <v>136.54800399999999</v>
      </c>
      <c r="F3088">
        <v>136.54800399999999</v>
      </c>
      <c r="G3088">
        <v>32468000</v>
      </c>
      <c r="H3088" s="7">
        <f t="shared" si="48"/>
        <v>2.8147654212506767E-2</v>
      </c>
    </row>
    <row r="3089" spans="1:8" x14ac:dyDescent="0.2">
      <c r="A3089" s="1">
        <v>44658</v>
      </c>
      <c r="B3089">
        <v>136.009995</v>
      </c>
      <c r="C3089">
        <v>137.16450499999999</v>
      </c>
      <c r="D3089">
        <v>134.22749300000001</v>
      </c>
      <c r="E3089">
        <v>135.88850400000001</v>
      </c>
      <c r="F3089">
        <v>135.88850400000001</v>
      </c>
      <c r="G3089">
        <v>26234000</v>
      </c>
      <c r="H3089" s="7">
        <f t="shared" si="48"/>
        <v>2.1613395640884981E-2</v>
      </c>
    </row>
    <row r="3090" spans="1:8" x14ac:dyDescent="0.2">
      <c r="A3090" s="1">
        <v>44659</v>
      </c>
      <c r="B3090">
        <v>135.583496</v>
      </c>
      <c r="C3090">
        <v>135.66999799999999</v>
      </c>
      <c r="D3090">
        <v>132.96549999999999</v>
      </c>
      <c r="E3090">
        <v>133.28750600000001</v>
      </c>
      <c r="F3090">
        <v>133.28750600000001</v>
      </c>
      <c r="G3090">
        <v>25142000</v>
      </c>
      <c r="H3090" s="7">
        <f t="shared" si="48"/>
        <v>2.0290709018143088E-2</v>
      </c>
    </row>
    <row r="3091" spans="1:8" x14ac:dyDescent="0.2">
      <c r="A3091" s="1">
        <v>44662</v>
      </c>
      <c r="B3091">
        <v>131.82350199999999</v>
      </c>
      <c r="C3091">
        <v>132.092499</v>
      </c>
      <c r="D3091">
        <v>128.66850299999999</v>
      </c>
      <c r="E3091">
        <v>128.82350199999999</v>
      </c>
      <c r="F3091">
        <v>128.82350199999999</v>
      </c>
      <c r="G3091">
        <v>36884000</v>
      </c>
      <c r="H3091" s="7">
        <f t="shared" si="48"/>
        <v>2.657897003917823E-2</v>
      </c>
    </row>
    <row r="3092" spans="1:8" x14ac:dyDescent="0.2">
      <c r="A3092" s="1">
        <v>44663</v>
      </c>
      <c r="B3092">
        <v>131.60000600000001</v>
      </c>
      <c r="C3092">
        <v>131.60000600000001</v>
      </c>
      <c r="D3092">
        <v>126.789001</v>
      </c>
      <c r="E3092">
        <v>127.7145</v>
      </c>
      <c r="F3092">
        <v>127.7145</v>
      </c>
      <c r="G3092">
        <v>32710000</v>
      </c>
      <c r="H3092" s="7">
        <f t="shared" si="48"/>
        <v>3.76699983165577E-2</v>
      </c>
    </row>
    <row r="3093" spans="1:8" x14ac:dyDescent="0.2">
      <c r="A3093" s="1">
        <v>44664</v>
      </c>
      <c r="B3093">
        <v>128</v>
      </c>
      <c r="C3093">
        <v>130.334</v>
      </c>
      <c r="D3093">
        <v>127.74099699999999</v>
      </c>
      <c r="E3093">
        <v>129.89399700000001</v>
      </c>
      <c r="F3093">
        <v>129.89399700000001</v>
      </c>
      <c r="G3093">
        <v>27928000</v>
      </c>
      <c r="H3093" s="7">
        <f t="shared" si="48"/>
        <v>1.9962454462002659E-2</v>
      </c>
    </row>
    <row r="3094" spans="1:8" x14ac:dyDescent="0.2">
      <c r="A3094" s="1">
        <v>44665</v>
      </c>
      <c r="B3094">
        <v>130.47950700000001</v>
      </c>
      <c r="C3094">
        <v>130.47950700000001</v>
      </c>
      <c r="D3094">
        <v>126.600998</v>
      </c>
      <c r="E3094">
        <v>126.730003</v>
      </c>
      <c r="F3094">
        <v>126.730003</v>
      </c>
      <c r="G3094">
        <v>31598000</v>
      </c>
      <c r="H3094" s="7">
        <f t="shared" si="48"/>
        <v>3.0604504917434654E-2</v>
      </c>
    </row>
    <row r="3095" spans="1:8" x14ac:dyDescent="0.2">
      <c r="A3095" s="1">
        <v>44669</v>
      </c>
      <c r="B3095">
        <v>127</v>
      </c>
      <c r="C3095">
        <v>128.21249399999999</v>
      </c>
      <c r="D3095">
        <v>126.181999</v>
      </c>
      <c r="E3095">
        <v>127.676498</v>
      </c>
      <c r="F3095">
        <v>127.676498</v>
      </c>
      <c r="G3095">
        <v>20808000</v>
      </c>
      <c r="H3095" s="7">
        <f t="shared" si="48"/>
        <v>1.5903435885279277E-2</v>
      </c>
    </row>
    <row r="3096" spans="1:8" x14ac:dyDescent="0.2">
      <c r="A3096" s="1">
        <v>44670</v>
      </c>
      <c r="B3096">
        <v>127.691498</v>
      </c>
      <c r="C3096">
        <v>130.33299299999999</v>
      </c>
      <c r="D3096">
        <v>126.99949599999999</v>
      </c>
      <c r="E3096">
        <v>130.00900300000001</v>
      </c>
      <c r="F3096">
        <v>130.00900300000001</v>
      </c>
      <c r="G3096">
        <v>26490000</v>
      </c>
      <c r="H3096" s="7">
        <f t="shared" si="48"/>
        <v>2.5640508911525105E-2</v>
      </c>
    </row>
    <row r="3097" spans="1:8" x14ac:dyDescent="0.2">
      <c r="A3097" s="1">
        <v>44671</v>
      </c>
      <c r="B3097">
        <v>130.891998</v>
      </c>
      <c r="C3097">
        <v>131.399002</v>
      </c>
      <c r="D3097">
        <v>127.5</v>
      </c>
      <c r="E3097">
        <v>128.03999300000001</v>
      </c>
      <c r="F3097">
        <v>128.03999300000001</v>
      </c>
      <c r="G3097">
        <v>31696000</v>
      </c>
      <c r="H3097" s="7">
        <f t="shared" si="48"/>
        <v>3.045143871571436E-2</v>
      </c>
    </row>
    <row r="3098" spans="1:8" x14ac:dyDescent="0.2">
      <c r="A3098" s="1">
        <v>44672</v>
      </c>
      <c r="B3098">
        <v>129.25</v>
      </c>
      <c r="C3098">
        <v>130.09849500000001</v>
      </c>
      <c r="D3098">
        <v>124.52649700000001</v>
      </c>
      <c r="E3098">
        <v>124.814499</v>
      </c>
      <c r="F3098">
        <v>124.814499</v>
      </c>
      <c r="G3098">
        <v>36446000</v>
      </c>
      <c r="H3098" s="7">
        <f t="shared" si="48"/>
        <v>4.4642233431550354E-2</v>
      </c>
    </row>
    <row r="3099" spans="1:8" x14ac:dyDescent="0.2">
      <c r="A3099" s="1">
        <v>44673</v>
      </c>
      <c r="B3099">
        <v>125</v>
      </c>
      <c r="C3099">
        <v>125.402</v>
      </c>
      <c r="D3099">
        <v>118.925003</v>
      </c>
      <c r="E3099">
        <v>119.635498</v>
      </c>
      <c r="F3099">
        <v>119.635498</v>
      </c>
      <c r="G3099">
        <v>56884000</v>
      </c>
      <c r="H3099" s="7">
        <f t="shared" si="48"/>
        <v>5.4139424403950719E-2</v>
      </c>
    </row>
    <row r="3100" spans="1:8" x14ac:dyDescent="0.2">
      <c r="A3100" s="1">
        <v>44676</v>
      </c>
      <c r="B3100">
        <v>119.100998</v>
      </c>
      <c r="C3100">
        <v>123.277496</v>
      </c>
      <c r="D3100">
        <v>118.511002</v>
      </c>
      <c r="E3100">
        <v>123.07399700000001</v>
      </c>
      <c r="F3100">
        <v>123.07399700000001</v>
      </c>
      <c r="G3100">
        <v>46128000</v>
      </c>
      <c r="H3100" s="7">
        <f t="shared" si="48"/>
        <v>3.872868450026852E-2</v>
      </c>
    </row>
    <row r="3101" spans="1:8" x14ac:dyDescent="0.2">
      <c r="A3101" s="1">
        <v>44677</v>
      </c>
      <c r="B3101">
        <v>122.29450199999999</v>
      </c>
      <c r="C3101">
        <v>122.510002</v>
      </c>
      <c r="D3101">
        <v>118.511002</v>
      </c>
      <c r="E3101">
        <v>118.650002</v>
      </c>
      <c r="F3101">
        <v>118.650002</v>
      </c>
      <c r="G3101">
        <v>73054000</v>
      </c>
      <c r="H3101" s="7">
        <f t="shared" si="48"/>
        <v>3.3704171366132761E-2</v>
      </c>
    </row>
    <row r="3102" spans="1:8" x14ac:dyDescent="0.2">
      <c r="A3102" s="1">
        <v>44678</v>
      </c>
      <c r="B3102">
        <v>114.469498</v>
      </c>
      <c r="C3102">
        <v>117.241997</v>
      </c>
      <c r="D3102">
        <v>112.736504</v>
      </c>
      <c r="E3102">
        <v>114.29450199999999</v>
      </c>
      <c r="F3102">
        <v>114.29450199999999</v>
      </c>
      <c r="G3102">
        <v>91820000</v>
      </c>
      <c r="H3102" s="7">
        <f t="shared" si="48"/>
        <v>3.9420032645139845E-2</v>
      </c>
    </row>
    <row r="3103" spans="1:8" x14ac:dyDescent="0.2">
      <c r="A3103" s="1">
        <v>44679</v>
      </c>
      <c r="B3103">
        <v>116.415001</v>
      </c>
      <c r="C3103">
        <v>119.64949799999999</v>
      </c>
      <c r="D3103">
        <v>114.114998</v>
      </c>
      <c r="E3103">
        <v>118.522499</v>
      </c>
      <c r="F3103">
        <v>118.522499</v>
      </c>
      <c r="G3103">
        <v>48884000</v>
      </c>
      <c r="H3103" s="7">
        <f t="shared" si="48"/>
        <v>4.6695775457788774E-2</v>
      </c>
    </row>
    <row r="3104" spans="1:8" x14ac:dyDescent="0.2">
      <c r="A3104" s="1">
        <v>44680</v>
      </c>
      <c r="B3104">
        <v>116.734497</v>
      </c>
      <c r="C3104">
        <v>117.91999800000001</v>
      </c>
      <c r="D3104">
        <v>113.814499</v>
      </c>
      <c r="E3104">
        <v>114.109497</v>
      </c>
      <c r="F3104">
        <v>114.109497</v>
      </c>
      <c r="G3104">
        <v>42676000</v>
      </c>
      <c r="H3104" s="7">
        <f t="shared" si="48"/>
        <v>3.597859168549318E-2</v>
      </c>
    </row>
    <row r="3105" spans="1:8" x14ac:dyDescent="0.2">
      <c r="A3105" s="1">
        <v>44683</v>
      </c>
      <c r="B3105">
        <v>113.404999</v>
      </c>
      <c r="C3105">
        <v>116.745499</v>
      </c>
      <c r="D3105">
        <v>112.599998</v>
      </c>
      <c r="E3105">
        <v>116.583</v>
      </c>
      <c r="F3105">
        <v>116.583</v>
      </c>
      <c r="G3105">
        <v>35534000</v>
      </c>
      <c r="H3105" s="7">
        <f t="shared" si="48"/>
        <v>3.55583661425765E-2</v>
      </c>
    </row>
    <row r="3106" spans="1:8" x14ac:dyDescent="0.2">
      <c r="A3106" s="1">
        <v>44684</v>
      </c>
      <c r="B3106">
        <v>116.43049600000001</v>
      </c>
      <c r="C3106">
        <v>118.442001</v>
      </c>
      <c r="D3106">
        <v>116.03449999999999</v>
      </c>
      <c r="E3106">
        <v>117.334</v>
      </c>
      <c r="F3106">
        <v>117.334</v>
      </c>
      <c r="G3106">
        <v>24968000</v>
      </c>
      <c r="H3106" s="7">
        <f t="shared" si="48"/>
        <v>2.0518357850239578E-2</v>
      </c>
    </row>
    <row r="3107" spans="1:8" x14ac:dyDescent="0.2">
      <c r="A3107" s="1">
        <v>44685</v>
      </c>
      <c r="B3107">
        <v>117.031502</v>
      </c>
      <c r="C3107">
        <v>122.8545</v>
      </c>
      <c r="D3107">
        <v>115.11599699999999</v>
      </c>
      <c r="E3107">
        <v>122.261002</v>
      </c>
      <c r="F3107">
        <v>122.261002</v>
      </c>
      <c r="G3107">
        <v>49916000</v>
      </c>
      <c r="H3107" s="7">
        <f t="shared" si="48"/>
        <v>6.3294941750927314E-2</v>
      </c>
    </row>
    <row r="3108" spans="1:8" x14ac:dyDescent="0.2">
      <c r="A3108" s="1">
        <v>44686</v>
      </c>
      <c r="B3108">
        <v>120.204002</v>
      </c>
      <c r="C3108">
        <v>121.039001</v>
      </c>
      <c r="D3108">
        <v>115.005501</v>
      </c>
      <c r="E3108">
        <v>116.505501</v>
      </c>
      <c r="F3108">
        <v>116.505501</v>
      </c>
      <c r="G3108">
        <v>45840000</v>
      </c>
      <c r="H3108" s="7">
        <f t="shared" si="48"/>
        <v>5.1787254234458888E-2</v>
      </c>
    </row>
    <row r="3109" spans="1:8" x14ac:dyDescent="0.2">
      <c r="A3109" s="1">
        <v>44687</v>
      </c>
      <c r="B3109">
        <v>115.18450199999999</v>
      </c>
      <c r="C3109">
        <v>117.57150300000001</v>
      </c>
      <c r="D3109">
        <v>114.015503</v>
      </c>
      <c r="E3109">
        <v>115.746498</v>
      </c>
      <c r="F3109">
        <v>115.746498</v>
      </c>
      <c r="G3109">
        <v>39710000</v>
      </c>
      <c r="H3109" s="7">
        <f t="shared" si="48"/>
        <v>3.0722311788647046E-2</v>
      </c>
    </row>
    <row r="3110" spans="1:8" x14ac:dyDescent="0.2">
      <c r="A3110" s="1">
        <v>44690</v>
      </c>
      <c r="B3110">
        <v>113.25</v>
      </c>
      <c r="C3110">
        <v>115.077003</v>
      </c>
      <c r="D3110">
        <v>112.00050400000001</v>
      </c>
      <c r="E3110">
        <v>112.511002</v>
      </c>
      <c r="F3110">
        <v>112.511002</v>
      </c>
      <c r="G3110">
        <v>40802000</v>
      </c>
      <c r="H3110" s="7">
        <f t="shared" si="48"/>
        <v>2.7343983657704855E-2</v>
      </c>
    </row>
    <row r="3111" spans="1:8" x14ac:dyDescent="0.2">
      <c r="A3111" s="1">
        <v>44691</v>
      </c>
      <c r="B3111">
        <v>115.50749999999999</v>
      </c>
      <c r="C3111">
        <v>116.25</v>
      </c>
      <c r="D3111">
        <v>112.900497</v>
      </c>
      <c r="E3111">
        <v>114.394997</v>
      </c>
      <c r="F3111">
        <v>114.394997</v>
      </c>
      <c r="G3111">
        <v>39900000</v>
      </c>
      <c r="H3111" s="7">
        <f t="shared" si="48"/>
        <v>2.9280152872419748E-2</v>
      </c>
    </row>
    <row r="3112" spans="1:8" x14ac:dyDescent="0.2">
      <c r="A3112" s="1">
        <v>44692</v>
      </c>
      <c r="B3112">
        <v>113.236504</v>
      </c>
      <c r="C3112">
        <v>116.364502</v>
      </c>
      <c r="D3112">
        <v>113.236504</v>
      </c>
      <c r="E3112">
        <v>113.602501</v>
      </c>
      <c r="F3112">
        <v>113.602501</v>
      </c>
      <c r="G3112">
        <v>37534000</v>
      </c>
      <c r="H3112" s="7">
        <f t="shared" si="48"/>
        <v>2.7534587464760174E-2</v>
      </c>
    </row>
    <row r="3113" spans="1:8" x14ac:dyDescent="0.2">
      <c r="A3113" s="1">
        <v>44693</v>
      </c>
      <c r="B3113">
        <v>111.37750200000001</v>
      </c>
      <c r="C3113">
        <v>114.29499800000001</v>
      </c>
      <c r="D3113">
        <v>109.824501</v>
      </c>
      <c r="E3113">
        <v>112.844002</v>
      </c>
      <c r="F3113">
        <v>112.844002</v>
      </c>
      <c r="G3113">
        <v>53836000</v>
      </c>
      <c r="H3113" s="7">
        <f t="shared" si="48"/>
        <v>3.961661161219724E-2</v>
      </c>
    </row>
    <row r="3114" spans="1:8" x14ac:dyDescent="0.2">
      <c r="A3114" s="1">
        <v>44694</v>
      </c>
      <c r="B3114">
        <v>114.53299699999999</v>
      </c>
      <c r="C3114">
        <v>117.875</v>
      </c>
      <c r="D3114">
        <v>113.605003</v>
      </c>
      <c r="E3114">
        <v>116.050499</v>
      </c>
      <c r="F3114">
        <v>116.050499</v>
      </c>
      <c r="G3114">
        <v>35038000</v>
      </c>
      <c r="H3114" s="7">
        <f t="shared" si="48"/>
        <v>3.6794301074052287E-2</v>
      </c>
    </row>
    <row r="3115" spans="1:8" x14ac:dyDescent="0.2">
      <c r="A3115" s="1">
        <v>44697</v>
      </c>
      <c r="B3115">
        <v>114.95549800000001</v>
      </c>
      <c r="C3115">
        <v>116.16999800000001</v>
      </c>
      <c r="D3115">
        <v>113.889503</v>
      </c>
      <c r="E3115">
        <v>114.44499999999999</v>
      </c>
      <c r="F3115">
        <v>114.44499999999999</v>
      </c>
      <c r="G3115">
        <v>25990000</v>
      </c>
      <c r="H3115" s="7">
        <f t="shared" si="48"/>
        <v>1.992655860893881E-2</v>
      </c>
    </row>
    <row r="3116" spans="1:8" x14ac:dyDescent="0.2">
      <c r="A3116" s="1">
        <v>44698</v>
      </c>
      <c r="B3116">
        <v>116.84050000000001</v>
      </c>
      <c r="C3116">
        <v>116.900002</v>
      </c>
      <c r="D3116">
        <v>114.870003</v>
      </c>
      <c r="E3116">
        <v>116.473</v>
      </c>
      <c r="F3116">
        <v>116.473</v>
      </c>
      <c r="G3116">
        <v>23054000</v>
      </c>
      <c r="H3116" s="7">
        <f t="shared" si="48"/>
        <v>1.7428923441484324E-2</v>
      </c>
    </row>
    <row r="3117" spans="1:8" x14ac:dyDescent="0.2">
      <c r="A3117" s="1">
        <v>44699</v>
      </c>
      <c r="B3117">
        <v>115</v>
      </c>
      <c r="C3117">
        <v>115.400002</v>
      </c>
      <c r="D3117">
        <v>111.55549600000001</v>
      </c>
      <c r="E3117">
        <v>111.89949799999999</v>
      </c>
      <c r="F3117">
        <v>111.89949799999999</v>
      </c>
      <c r="G3117">
        <v>35126000</v>
      </c>
      <c r="H3117" s="7">
        <f t="shared" si="48"/>
        <v>3.4356776113508534E-2</v>
      </c>
    </row>
    <row r="3118" spans="1:8" x14ac:dyDescent="0.2">
      <c r="A3118" s="1">
        <v>44700</v>
      </c>
      <c r="B3118">
        <v>111.43150300000001</v>
      </c>
      <c r="C3118">
        <v>113.010002</v>
      </c>
      <c r="D3118">
        <v>110</v>
      </c>
      <c r="E3118">
        <v>110.38400300000001</v>
      </c>
      <c r="F3118">
        <v>110.38400300000001</v>
      </c>
      <c r="G3118">
        <v>34144000</v>
      </c>
      <c r="H3118" s="7">
        <f t="shared" si="48"/>
        <v>2.7268462079600427E-2</v>
      </c>
    </row>
    <row r="3119" spans="1:8" x14ac:dyDescent="0.2">
      <c r="A3119" s="1">
        <v>44701</v>
      </c>
      <c r="B3119">
        <v>111.950996</v>
      </c>
      <c r="C3119">
        <v>112.183502</v>
      </c>
      <c r="D3119">
        <v>105.79650100000001</v>
      </c>
      <c r="E3119">
        <v>108.90799699999999</v>
      </c>
      <c r="F3119">
        <v>108.90799699999999</v>
      </c>
      <c r="G3119">
        <v>48962000</v>
      </c>
      <c r="H3119" s="7">
        <f t="shared" si="48"/>
        <v>5.8645840305005317E-2</v>
      </c>
    </row>
    <row r="3120" spans="1:8" x14ac:dyDescent="0.2">
      <c r="A3120" s="1">
        <v>44704</v>
      </c>
      <c r="B3120">
        <v>109.587502</v>
      </c>
      <c r="C3120">
        <v>112.147499</v>
      </c>
      <c r="D3120">
        <v>108.74099699999999</v>
      </c>
      <c r="E3120">
        <v>111.487999</v>
      </c>
      <c r="F3120">
        <v>111.487999</v>
      </c>
      <c r="G3120">
        <v>37184000</v>
      </c>
      <c r="H3120" s="7">
        <f t="shared" si="48"/>
        <v>3.0554876135143506E-2</v>
      </c>
    </row>
    <row r="3121" spans="1:8" x14ac:dyDescent="0.2">
      <c r="A3121" s="1">
        <v>44705</v>
      </c>
      <c r="B3121">
        <v>105.772003</v>
      </c>
      <c r="C3121">
        <v>106.458504</v>
      </c>
      <c r="D3121">
        <v>101.88449900000001</v>
      </c>
      <c r="E3121">
        <v>105.970001</v>
      </c>
      <c r="F3121">
        <v>105.970001</v>
      </c>
      <c r="G3121">
        <v>76780000</v>
      </c>
      <c r="H3121" s="7">
        <f t="shared" si="48"/>
        <v>4.3163206160581238E-2</v>
      </c>
    </row>
    <row r="3122" spans="1:8" x14ac:dyDescent="0.2">
      <c r="A3122" s="1">
        <v>44706</v>
      </c>
      <c r="B3122">
        <v>104.985497</v>
      </c>
      <c r="C3122">
        <v>106.5</v>
      </c>
      <c r="D3122">
        <v>103.856499</v>
      </c>
      <c r="E3122">
        <v>105.80500000000001</v>
      </c>
      <c r="F3122">
        <v>105.80500000000001</v>
      </c>
      <c r="G3122">
        <v>40258000</v>
      </c>
      <c r="H3122" s="7">
        <f t="shared" si="48"/>
        <v>2.4984651008931529E-2</v>
      </c>
    </row>
    <row r="3123" spans="1:8" x14ac:dyDescent="0.2">
      <c r="A3123" s="1">
        <v>44707</v>
      </c>
      <c r="B3123">
        <v>105.677002</v>
      </c>
      <c r="C3123">
        <v>108.64949799999999</v>
      </c>
      <c r="D3123">
        <v>105.224998</v>
      </c>
      <c r="E3123">
        <v>107.792503</v>
      </c>
      <c r="F3123">
        <v>107.792503</v>
      </c>
      <c r="G3123">
        <v>37948000</v>
      </c>
      <c r="H3123" s="7">
        <f t="shared" si="48"/>
        <v>3.176937082535318E-2</v>
      </c>
    </row>
    <row r="3124" spans="1:8" x14ac:dyDescent="0.2">
      <c r="A3124" s="1">
        <v>44708</v>
      </c>
      <c r="B3124">
        <v>109.483002</v>
      </c>
      <c r="C3124">
        <v>112.318001</v>
      </c>
      <c r="D3124">
        <v>109.138496</v>
      </c>
      <c r="E3124">
        <v>112.316498</v>
      </c>
      <c r="F3124">
        <v>112.316498</v>
      </c>
      <c r="G3124">
        <v>37914000</v>
      </c>
      <c r="H3124" s="7">
        <f t="shared" si="48"/>
        <v>2.8308441383206161E-2</v>
      </c>
    </row>
    <row r="3125" spans="1:8" x14ac:dyDescent="0.2">
      <c r="A3125" s="1">
        <v>44712</v>
      </c>
      <c r="B3125">
        <v>112.746498</v>
      </c>
      <c r="C3125">
        <v>115.735001</v>
      </c>
      <c r="D3125">
        <v>112.07849899999999</v>
      </c>
      <c r="E3125">
        <v>113.762001</v>
      </c>
      <c r="F3125">
        <v>113.762001</v>
      </c>
      <c r="G3125">
        <v>50012000</v>
      </c>
      <c r="H3125" s="7">
        <f t="shared" si="48"/>
        <v>3.2141681474115454E-2</v>
      </c>
    </row>
    <row r="3126" spans="1:8" x14ac:dyDescent="0.2">
      <c r="A3126" s="1">
        <v>44713</v>
      </c>
      <c r="B3126">
        <v>114.855003</v>
      </c>
      <c r="C3126">
        <v>117.101501</v>
      </c>
      <c r="D3126">
        <v>113.25</v>
      </c>
      <c r="E3126">
        <v>113.891998</v>
      </c>
      <c r="F3126">
        <v>113.891998</v>
      </c>
      <c r="G3126">
        <v>36606000</v>
      </c>
      <c r="H3126" s="7">
        <f t="shared" si="48"/>
        <v>3.3817134369703468E-2</v>
      </c>
    </row>
    <row r="3127" spans="1:8" x14ac:dyDescent="0.2">
      <c r="A3127" s="1">
        <v>44714</v>
      </c>
      <c r="B3127">
        <v>114</v>
      </c>
      <c r="C3127">
        <v>117.89949799999999</v>
      </c>
      <c r="D3127">
        <v>112.94650300000001</v>
      </c>
      <c r="E3127">
        <v>117.62249799999999</v>
      </c>
      <c r="F3127">
        <v>117.62249799999999</v>
      </c>
      <c r="G3127">
        <v>37992000</v>
      </c>
      <c r="H3127" s="7">
        <f t="shared" si="48"/>
        <v>4.2109248521485981E-2</v>
      </c>
    </row>
    <row r="3128" spans="1:8" x14ac:dyDescent="0.2">
      <c r="A3128" s="1">
        <v>44715</v>
      </c>
      <c r="B3128">
        <v>116.0625</v>
      </c>
      <c r="C3128">
        <v>116.32150300000001</v>
      </c>
      <c r="D3128">
        <v>113.518501</v>
      </c>
      <c r="E3128">
        <v>114.541</v>
      </c>
      <c r="F3128">
        <v>114.541</v>
      </c>
      <c r="G3128">
        <v>26136000</v>
      </c>
      <c r="H3128" s="7">
        <f t="shared" si="48"/>
        <v>2.4471604054443444E-2</v>
      </c>
    </row>
    <row r="3129" spans="1:8" x14ac:dyDescent="0.2">
      <c r="A3129" s="1">
        <v>44718</v>
      </c>
      <c r="B3129">
        <v>116.704498</v>
      </c>
      <c r="C3129">
        <v>119.34699999999999</v>
      </c>
      <c r="D3129">
        <v>116.164001</v>
      </c>
      <c r="E3129">
        <v>116.820503</v>
      </c>
      <c r="F3129">
        <v>116.820503</v>
      </c>
      <c r="G3129">
        <v>33542000</v>
      </c>
      <c r="H3129" s="7">
        <f t="shared" si="48"/>
        <v>2.7246920859431627E-2</v>
      </c>
    </row>
    <row r="3130" spans="1:8" x14ac:dyDescent="0.2">
      <c r="A3130" s="1">
        <v>44719</v>
      </c>
      <c r="B3130">
        <v>115.48049899999999</v>
      </c>
      <c r="C3130">
        <v>117.691002</v>
      </c>
      <c r="D3130">
        <v>115.052002</v>
      </c>
      <c r="E3130">
        <v>117.14949799999999</v>
      </c>
      <c r="F3130">
        <v>117.14949799999999</v>
      </c>
      <c r="G3130">
        <v>31590000</v>
      </c>
      <c r="H3130" s="7">
        <f t="shared" si="48"/>
        <v>2.252677173230393E-2</v>
      </c>
    </row>
    <row r="3131" spans="1:8" x14ac:dyDescent="0.2">
      <c r="A3131" s="1">
        <v>44720</v>
      </c>
      <c r="B3131">
        <v>116.76149700000001</v>
      </c>
      <c r="C3131">
        <v>118.570503</v>
      </c>
      <c r="D3131">
        <v>116.599998</v>
      </c>
      <c r="E3131">
        <v>117.194</v>
      </c>
      <c r="F3131">
        <v>117.194</v>
      </c>
      <c r="G3131">
        <v>26108000</v>
      </c>
      <c r="H3131" s="7">
        <f t="shared" si="48"/>
        <v>1.6814043381060486E-2</v>
      </c>
    </row>
    <row r="3132" spans="1:8" x14ac:dyDescent="0.2">
      <c r="A3132" s="1">
        <v>44721</v>
      </c>
      <c r="B3132">
        <v>116.327499</v>
      </c>
      <c r="C3132">
        <v>118.299004</v>
      </c>
      <c r="D3132">
        <v>114.77600099999999</v>
      </c>
      <c r="E3132">
        <v>114.835503</v>
      </c>
      <c r="F3132">
        <v>114.835503</v>
      </c>
      <c r="G3132">
        <v>25798000</v>
      </c>
      <c r="H3132" s="7">
        <f t="shared" si="48"/>
        <v>3.06786917631214E-2</v>
      </c>
    </row>
    <row r="3133" spans="1:8" x14ac:dyDescent="0.2">
      <c r="A3133" s="1">
        <v>44722</v>
      </c>
      <c r="B3133">
        <v>112.44499999999999</v>
      </c>
      <c r="C3133">
        <v>113.278999</v>
      </c>
      <c r="D3133">
        <v>110.36599699999999</v>
      </c>
      <c r="E3133">
        <v>111.16149900000001</v>
      </c>
      <c r="F3133">
        <v>111.16149900000001</v>
      </c>
      <c r="G3133">
        <v>41452000</v>
      </c>
      <c r="H3133" s="7">
        <f t="shared" si="48"/>
        <v>2.6205134207483164E-2</v>
      </c>
    </row>
    <row r="3134" spans="1:8" x14ac:dyDescent="0.2">
      <c r="A3134" s="1">
        <v>44725</v>
      </c>
      <c r="B3134">
        <v>106.78649900000001</v>
      </c>
      <c r="C3134">
        <v>108.791496</v>
      </c>
      <c r="D3134">
        <v>106.11900300000001</v>
      </c>
      <c r="E3134">
        <v>106.39250199999999</v>
      </c>
      <c r="F3134">
        <v>106.39250199999999</v>
      </c>
      <c r="G3134">
        <v>47252000</v>
      </c>
      <c r="H3134" s="7">
        <f t="shared" si="48"/>
        <v>2.5119185560651527E-2</v>
      </c>
    </row>
    <row r="3135" spans="1:8" x14ac:dyDescent="0.2">
      <c r="A3135" s="1">
        <v>44726</v>
      </c>
      <c r="B3135">
        <v>106.535004</v>
      </c>
      <c r="C3135">
        <v>107.92449999999999</v>
      </c>
      <c r="D3135">
        <v>105.800003</v>
      </c>
      <c r="E3135">
        <v>106.71550000000001</v>
      </c>
      <c r="F3135">
        <v>106.71550000000001</v>
      </c>
      <c r="G3135">
        <v>33706000</v>
      </c>
      <c r="H3135" s="7">
        <f t="shared" si="48"/>
        <v>1.9908045223046237E-2</v>
      </c>
    </row>
    <row r="3136" spans="1:8" x14ac:dyDescent="0.2">
      <c r="A3136" s="1">
        <v>44727</v>
      </c>
      <c r="B3136">
        <v>108.54499800000001</v>
      </c>
      <c r="C3136">
        <v>111.4235</v>
      </c>
      <c r="D3136">
        <v>107.66950199999999</v>
      </c>
      <c r="E3136">
        <v>109.764503</v>
      </c>
      <c r="F3136">
        <v>109.764503</v>
      </c>
      <c r="G3136">
        <v>39698000</v>
      </c>
      <c r="H3136" s="7">
        <f t="shared" si="48"/>
        <v>3.4200473717810299E-2</v>
      </c>
    </row>
    <row r="3137" spans="1:8" x14ac:dyDescent="0.2">
      <c r="A3137" s="1">
        <v>44728</v>
      </c>
      <c r="B3137">
        <v>107.221001</v>
      </c>
      <c r="C3137">
        <v>108.648499</v>
      </c>
      <c r="D3137">
        <v>105.13800000000001</v>
      </c>
      <c r="E3137">
        <v>106.033501</v>
      </c>
      <c r="F3137">
        <v>106.033501</v>
      </c>
      <c r="G3137">
        <v>51684000</v>
      </c>
      <c r="H3137" s="7">
        <f t="shared" si="48"/>
        <v>3.3107451577968704E-2</v>
      </c>
    </row>
    <row r="3138" spans="1:8" x14ac:dyDescent="0.2">
      <c r="A3138" s="1">
        <v>44729</v>
      </c>
      <c r="B3138">
        <v>106.033501</v>
      </c>
      <c r="C3138">
        <v>108.699501</v>
      </c>
      <c r="D3138">
        <v>105.045998</v>
      </c>
      <c r="E3138">
        <v>107.143501</v>
      </c>
      <c r="F3138">
        <v>107.143501</v>
      </c>
      <c r="G3138">
        <v>51376000</v>
      </c>
      <c r="H3138" s="7">
        <f t="shared" si="48"/>
        <v>3.4099156420136022E-2</v>
      </c>
    </row>
    <row r="3139" spans="1:8" x14ac:dyDescent="0.2">
      <c r="A3139" s="1">
        <v>44733</v>
      </c>
      <c r="B3139">
        <v>108.929497</v>
      </c>
      <c r="C3139">
        <v>112.489502</v>
      </c>
      <c r="D3139">
        <v>108.599998</v>
      </c>
      <c r="E3139">
        <v>111.543999</v>
      </c>
      <c r="F3139">
        <v>111.543999</v>
      </c>
      <c r="G3139">
        <v>47416000</v>
      </c>
      <c r="H3139" s="7">
        <f t="shared" ref="H3139:H3202" si="49">(C3139-D3139)/F3139</f>
        <v>3.4869684024866295E-2</v>
      </c>
    </row>
    <row r="3140" spans="1:8" x14ac:dyDescent="0.2">
      <c r="A3140" s="1">
        <v>44734</v>
      </c>
      <c r="B3140">
        <v>110.55650300000001</v>
      </c>
      <c r="C3140">
        <v>113.346497</v>
      </c>
      <c r="D3140">
        <v>110.38249999999999</v>
      </c>
      <c r="E3140">
        <v>111.487503</v>
      </c>
      <c r="F3140">
        <v>111.487503</v>
      </c>
      <c r="G3140">
        <v>30774000</v>
      </c>
      <c r="H3140" s="7">
        <f t="shared" si="49"/>
        <v>2.658591250357456E-2</v>
      </c>
    </row>
    <row r="3141" spans="1:8" x14ac:dyDescent="0.2">
      <c r="A3141" s="1">
        <v>44735</v>
      </c>
      <c r="B3141">
        <v>112.231499</v>
      </c>
      <c r="C3141">
        <v>112.74250000000001</v>
      </c>
      <c r="D3141">
        <v>110.50050400000001</v>
      </c>
      <c r="E3141">
        <v>112.241997</v>
      </c>
      <c r="F3141">
        <v>112.241997</v>
      </c>
      <c r="G3141">
        <v>28362000</v>
      </c>
      <c r="H3141" s="7">
        <f t="shared" si="49"/>
        <v>1.9974662425152685E-2</v>
      </c>
    </row>
    <row r="3142" spans="1:8" x14ac:dyDescent="0.2">
      <c r="A3142" s="1">
        <v>44736</v>
      </c>
      <c r="B3142">
        <v>112.995003</v>
      </c>
      <c r="C3142">
        <v>118.079002</v>
      </c>
      <c r="D3142">
        <v>112.952499</v>
      </c>
      <c r="E3142">
        <v>117.974998</v>
      </c>
      <c r="F3142">
        <v>117.974998</v>
      </c>
      <c r="G3142">
        <v>41164000</v>
      </c>
      <c r="H3142" s="7">
        <f t="shared" si="49"/>
        <v>4.3454147801723207E-2</v>
      </c>
    </row>
    <row r="3143" spans="1:8" x14ac:dyDescent="0.2">
      <c r="A3143" s="1">
        <v>44739</v>
      </c>
      <c r="B3143">
        <v>118.273003</v>
      </c>
      <c r="C3143">
        <v>118.579498</v>
      </c>
      <c r="D3143">
        <v>115.179497</v>
      </c>
      <c r="E3143">
        <v>115.833504</v>
      </c>
      <c r="F3143">
        <v>115.833504</v>
      </c>
      <c r="G3143">
        <v>36420000</v>
      </c>
      <c r="H3143" s="7">
        <f t="shared" si="49"/>
        <v>2.9352483371305103E-2</v>
      </c>
    </row>
    <row r="3144" spans="1:8" x14ac:dyDescent="0.2">
      <c r="A3144" s="1">
        <v>44740</v>
      </c>
      <c r="B3144">
        <v>115.802498</v>
      </c>
      <c r="C3144">
        <v>117.30950199999999</v>
      </c>
      <c r="D3144">
        <v>111.848</v>
      </c>
      <c r="E3144">
        <v>112.00749999999999</v>
      </c>
      <c r="F3144">
        <v>112.00749999999999</v>
      </c>
      <c r="G3144">
        <v>35792000</v>
      </c>
      <c r="H3144" s="7">
        <f t="shared" si="49"/>
        <v>4.876014552596921E-2</v>
      </c>
    </row>
    <row r="3145" spans="1:8" x14ac:dyDescent="0.2">
      <c r="A3145" s="1">
        <v>44741</v>
      </c>
      <c r="B3145">
        <v>111.552002</v>
      </c>
      <c r="C3145">
        <v>113.1605</v>
      </c>
      <c r="D3145">
        <v>110.87249799999999</v>
      </c>
      <c r="E3145">
        <v>111.7015</v>
      </c>
      <c r="F3145">
        <v>111.7015</v>
      </c>
      <c r="G3145">
        <v>24716000</v>
      </c>
      <c r="H3145" s="7">
        <f t="shared" si="49"/>
        <v>2.0483180619776869E-2</v>
      </c>
    </row>
    <row r="3146" spans="1:8" x14ac:dyDescent="0.2">
      <c r="A3146" s="1">
        <v>44742</v>
      </c>
      <c r="B3146">
        <v>110</v>
      </c>
      <c r="C3146">
        <v>110.88800000000001</v>
      </c>
      <c r="D3146">
        <v>106.75</v>
      </c>
      <c r="E3146">
        <v>108.962997</v>
      </c>
      <c r="F3146">
        <v>108.962997</v>
      </c>
      <c r="G3146">
        <v>43170000</v>
      </c>
      <c r="H3146" s="7">
        <f t="shared" si="49"/>
        <v>3.7976194799414387E-2</v>
      </c>
    </row>
    <row r="3147" spans="1:8" x14ac:dyDescent="0.2">
      <c r="A3147" s="1">
        <v>44743</v>
      </c>
      <c r="B3147">
        <v>107.932999</v>
      </c>
      <c r="C3147">
        <v>109.25</v>
      </c>
      <c r="D3147">
        <v>106.73049899999999</v>
      </c>
      <c r="E3147">
        <v>108.737503</v>
      </c>
      <c r="F3147">
        <v>108.737503</v>
      </c>
      <c r="G3147">
        <v>35476000</v>
      </c>
      <c r="H3147" s="7">
        <f t="shared" si="49"/>
        <v>2.3170487922644364E-2</v>
      </c>
    </row>
    <row r="3148" spans="1:8" x14ac:dyDescent="0.2">
      <c r="A3148" s="1">
        <v>44747</v>
      </c>
      <c r="B3148">
        <v>107.10050200000001</v>
      </c>
      <c r="C3148">
        <v>113.376999</v>
      </c>
      <c r="D3148">
        <v>105.731499</v>
      </c>
      <c r="E3148">
        <v>113.26300000000001</v>
      </c>
      <c r="F3148">
        <v>113.26300000000001</v>
      </c>
      <c r="G3148">
        <v>39342000</v>
      </c>
      <c r="H3148" s="7">
        <f t="shared" si="49"/>
        <v>6.7502185179626167E-2</v>
      </c>
    </row>
    <row r="3149" spans="1:8" x14ac:dyDescent="0.2">
      <c r="A3149" s="1">
        <v>44748</v>
      </c>
      <c r="B3149">
        <v>113.302002</v>
      </c>
      <c r="C3149">
        <v>115.5895</v>
      </c>
      <c r="D3149">
        <v>111.475998</v>
      </c>
      <c r="E3149">
        <v>114.57199900000001</v>
      </c>
      <c r="F3149">
        <v>114.57199900000001</v>
      </c>
      <c r="G3149">
        <v>37432000</v>
      </c>
      <c r="H3149" s="7">
        <f t="shared" si="49"/>
        <v>3.5903205284914308E-2</v>
      </c>
    </row>
    <row r="3150" spans="1:8" x14ac:dyDescent="0.2">
      <c r="A3150" s="1">
        <v>44749</v>
      </c>
      <c r="B3150">
        <v>115.08000199999999</v>
      </c>
      <c r="C3150">
        <v>119.189499</v>
      </c>
      <c r="D3150">
        <v>114.833504</v>
      </c>
      <c r="E3150">
        <v>118.78299699999999</v>
      </c>
      <c r="F3150">
        <v>118.78299699999999</v>
      </c>
      <c r="G3150">
        <v>40936000</v>
      </c>
      <c r="H3150" s="7">
        <f t="shared" si="49"/>
        <v>3.6671873163799641E-2</v>
      </c>
    </row>
    <row r="3151" spans="1:8" x14ac:dyDescent="0.2">
      <c r="A3151" s="1">
        <v>44750</v>
      </c>
      <c r="B3151">
        <v>117.25</v>
      </c>
      <c r="C3151">
        <v>119.68499799999999</v>
      </c>
      <c r="D3151">
        <v>116.90149700000001</v>
      </c>
      <c r="E3151">
        <v>119.3535</v>
      </c>
      <c r="F3151">
        <v>119.3535</v>
      </c>
      <c r="G3151">
        <v>38238000</v>
      </c>
      <c r="H3151" s="7">
        <f t="shared" si="49"/>
        <v>2.3321486173425891E-2</v>
      </c>
    </row>
    <row r="3152" spans="1:8" x14ac:dyDescent="0.2">
      <c r="A3152" s="1">
        <v>44753</v>
      </c>
      <c r="B3152">
        <v>117.998001</v>
      </c>
      <c r="C3152">
        <v>117.998001</v>
      </c>
      <c r="D3152">
        <v>115.33049800000001</v>
      </c>
      <c r="E3152">
        <v>115.676498</v>
      </c>
      <c r="F3152">
        <v>115.676498</v>
      </c>
      <c r="G3152">
        <v>31196000</v>
      </c>
      <c r="H3152" s="7">
        <f t="shared" si="49"/>
        <v>2.3060025555061293E-2</v>
      </c>
    </row>
    <row r="3153" spans="1:8" x14ac:dyDescent="0.2">
      <c r="A3153" s="1">
        <v>44754</v>
      </c>
      <c r="B3153">
        <v>116.214996</v>
      </c>
      <c r="C3153">
        <v>116.97399900000001</v>
      </c>
      <c r="D3153">
        <v>113.69000200000001</v>
      </c>
      <c r="E3153">
        <v>114.0205</v>
      </c>
      <c r="F3153">
        <v>114.0205</v>
      </c>
      <c r="G3153">
        <v>29960000</v>
      </c>
      <c r="H3153" s="7">
        <f t="shared" si="49"/>
        <v>2.8801811954867761E-2</v>
      </c>
    </row>
    <row r="3154" spans="1:8" x14ac:dyDescent="0.2">
      <c r="A3154" s="1">
        <v>44755</v>
      </c>
      <c r="B3154">
        <v>111.700996</v>
      </c>
      <c r="C3154">
        <v>114.195999</v>
      </c>
      <c r="D3154">
        <v>111.2015</v>
      </c>
      <c r="E3154">
        <v>111.3535</v>
      </c>
      <c r="F3154">
        <v>111.3535</v>
      </c>
      <c r="G3154">
        <v>43722000</v>
      </c>
      <c r="H3154" s="7">
        <f t="shared" si="49"/>
        <v>2.689182648053276E-2</v>
      </c>
    </row>
    <row r="3155" spans="1:8" x14ac:dyDescent="0.2">
      <c r="A3155" s="1">
        <v>44756</v>
      </c>
      <c r="B3155">
        <v>110.210503</v>
      </c>
      <c r="C3155">
        <v>111.093002</v>
      </c>
      <c r="D3155">
        <v>108.373001</v>
      </c>
      <c r="E3155">
        <v>110.36750000000001</v>
      </c>
      <c r="F3155">
        <v>110.36750000000001</v>
      </c>
      <c r="G3155">
        <v>37004000</v>
      </c>
      <c r="H3155" s="7">
        <f t="shared" si="49"/>
        <v>2.4644945296396097E-2</v>
      </c>
    </row>
    <row r="3156" spans="1:8" x14ac:dyDescent="0.2">
      <c r="A3156" s="1">
        <v>44757</v>
      </c>
      <c r="B3156">
        <v>112.00050400000001</v>
      </c>
      <c r="C3156">
        <v>113.140503</v>
      </c>
      <c r="D3156">
        <v>110.900002</v>
      </c>
      <c r="E3156">
        <v>111.777496</v>
      </c>
      <c r="F3156">
        <v>111.777496</v>
      </c>
      <c r="G3156">
        <v>46770000</v>
      </c>
      <c r="H3156" s="7">
        <f t="shared" si="49"/>
        <v>2.0044294067922176E-2</v>
      </c>
    </row>
    <row r="3157" spans="1:8" x14ac:dyDescent="0.2">
      <c r="A3157" s="1">
        <v>44760</v>
      </c>
      <c r="B3157">
        <v>112.639999</v>
      </c>
      <c r="C3157">
        <v>113.68</v>
      </c>
      <c r="D3157">
        <v>108.370003</v>
      </c>
      <c r="E3157">
        <v>109.029999</v>
      </c>
      <c r="F3157">
        <v>109.029999</v>
      </c>
      <c r="G3157">
        <v>43164600</v>
      </c>
      <c r="H3157" s="7">
        <f t="shared" si="49"/>
        <v>4.8702164988555209E-2</v>
      </c>
    </row>
    <row r="3158" spans="1:8" x14ac:dyDescent="0.2">
      <c r="A3158" s="1">
        <v>44761</v>
      </c>
      <c r="B3158">
        <v>110.849998</v>
      </c>
      <c r="C3158">
        <v>114.019997</v>
      </c>
      <c r="D3158">
        <v>109.55999799999999</v>
      </c>
      <c r="E3158">
        <v>113.80999799999999</v>
      </c>
      <c r="F3158">
        <v>113.80999799999999</v>
      </c>
      <c r="G3158">
        <v>36530900</v>
      </c>
      <c r="H3158" s="7">
        <f t="shared" si="49"/>
        <v>3.9188112453881346E-2</v>
      </c>
    </row>
    <row r="3159" spans="1:8" x14ac:dyDescent="0.2">
      <c r="A3159" s="1">
        <v>44762</v>
      </c>
      <c r="B3159">
        <v>113.16999800000001</v>
      </c>
      <c r="C3159">
        <v>115.400002</v>
      </c>
      <c r="D3159">
        <v>112.480003</v>
      </c>
      <c r="E3159">
        <v>113.900002</v>
      </c>
      <c r="F3159">
        <v>113.900002</v>
      </c>
      <c r="G3159">
        <v>35600400</v>
      </c>
      <c r="H3159" s="7">
        <f t="shared" si="49"/>
        <v>2.5636514036233328E-2</v>
      </c>
    </row>
    <row r="3160" spans="1:8" x14ac:dyDescent="0.2">
      <c r="A3160" s="1">
        <v>44763</v>
      </c>
      <c r="B3160">
        <v>114.279999</v>
      </c>
      <c r="C3160">
        <v>114.550003</v>
      </c>
      <c r="D3160">
        <v>111.110001</v>
      </c>
      <c r="E3160">
        <v>114.339996</v>
      </c>
      <c r="F3160">
        <v>114.339996</v>
      </c>
      <c r="G3160">
        <v>32676200</v>
      </c>
      <c r="H3160" s="7">
        <f t="shared" si="49"/>
        <v>3.0085727832280203E-2</v>
      </c>
    </row>
    <row r="3161" spans="1:8" x14ac:dyDescent="0.2">
      <c r="A3161" s="1">
        <v>44764</v>
      </c>
      <c r="B3161">
        <v>111</v>
      </c>
      <c r="C3161">
        <v>112.339996</v>
      </c>
      <c r="D3161">
        <v>106.5</v>
      </c>
      <c r="E3161">
        <v>107.900002</v>
      </c>
      <c r="F3161">
        <v>107.900002</v>
      </c>
      <c r="G3161">
        <v>48901200</v>
      </c>
      <c r="H3161" s="7">
        <f t="shared" si="49"/>
        <v>5.4124150989357717E-2</v>
      </c>
    </row>
    <row r="3162" spans="1:8" x14ac:dyDescent="0.2">
      <c r="A3162" s="1">
        <v>44767</v>
      </c>
      <c r="B3162">
        <v>108.410004</v>
      </c>
      <c r="C3162">
        <v>109.870003</v>
      </c>
      <c r="D3162">
        <v>106.300003</v>
      </c>
      <c r="E3162">
        <v>107.510002</v>
      </c>
      <c r="F3162">
        <v>107.510002</v>
      </c>
      <c r="G3162">
        <v>34690900</v>
      </c>
      <c r="H3162" s="7">
        <f t="shared" si="49"/>
        <v>3.3206212757767348E-2</v>
      </c>
    </row>
    <row r="3163" spans="1:8" x14ac:dyDescent="0.2">
      <c r="A3163" s="1">
        <v>44768</v>
      </c>
      <c r="B3163">
        <v>106.599998</v>
      </c>
      <c r="C3163">
        <v>107.199997</v>
      </c>
      <c r="D3163">
        <v>104.07</v>
      </c>
      <c r="E3163">
        <v>105.019997</v>
      </c>
      <c r="F3163">
        <v>105.019997</v>
      </c>
      <c r="G3163">
        <v>47991000</v>
      </c>
      <c r="H3163" s="7">
        <f t="shared" si="49"/>
        <v>2.980381917169549E-2</v>
      </c>
    </row>
    <row r="3164" spans="1:8" x14ac:dyDescent="0.2">
      <c r="A3164" s="1">
        <v>44769</v>
      </c>
      <c r="B3164">
        <v>109.260002</v>
      </c>
      <c r="C3164">
        <v>113.910004</v>
      </c>
      <c r="D3164">
        <v>108.010002</v>
      </c>
      <c r="E3164">
        <v>113.05999799999999</v>
      </c>
      <c r="F3164">
        <v>113.05999799999999</v>
      </c>
      <c r="G3164">
        <v>59858500</v>
      </c>
      <c r="H3164" s="7">
        <f t="shared" si="49"/>
        <v>5.2184699313368117E-2</v>
      </c>
    </row>
    <row r="3165" spans="1:8" x14ac:dyDescent="0.2">
      <c r="A3165" s="1">
        <v>44770</v>
      </c>
      <c r="B3165">
        <v>112.370003</v>
      </c>
      <c r="C3165">
        <v>114.339996</v>
      </c>
      <c r="D3165">
        <v>111.459999</v>
      </c>
      <c r="E3165">
        <v>114.220001</v>
      </c>
      <c r="F3165">
        <v>114.220001</v>
      </c>
      <c r="G3165">
        <v>32816600</v>
      </c>
      <c r="H3165" s="7">
        <f t="shared" si="49"/>
        <v>2.5214471850687543E-2</v>
      </c>
    </row>
    <row r="3166" spans="1:8" x14ac:dyDescent="0.2">
      <c r="A3166" s="1">
        <v>44771</v>
      </c>
      <c r="B3166">
        <v>113.08000199999999</v>
      </c>
      <c r="C3166">
        <v>116.709999</v>
      </c>
      <c r="D3166">
        <v>113.05999799999999</v>
      </c>
      <c r="E3166">
        <v>116.32</v>
      </c>
      <c r="F3166">
        <v>116.32</v>
      </c>
      <c r="G3166">
        <v>37223400</v>
      </c>
      <c r="H3166" s="7">
        <f t="shared" si="49"/>
        <v>3.1378963204951885E-2</v>
      </c>
    </row>
    <row r="3167" spans="1:8" x14ac:dyDescent="0.2">
      <c r="A3167" s="1">
        <v>44774</v>
      </c>
      <c r="B3167">
        <v>115.300003</v>
      </c>
      <c r="C3167">
        <v>116.720001</v>
      </c>
      <c r="D3167">
        <v>114.339996</v>
      </c>
      <c r="E3167">
        <v>114.860001</v>
      </c>
      <c r="F3167">
        <v>114.860001</v>
      </c>
      <c r="G3167">
        <v>26034300</v>
      </c>
      <c r="H3167" s="7">
        <f t="shared" si="49"/>
        <v>2.0720920940963575E-2</v>
      </c>
    </row>
    <row r="3168" spans="1:8" x14ac:dyDescent="0.2">
      <c r="A3168" s="1">
        <v>44775</v>
      </c>
      <c r="B3168">
        <v>114</v>
      </c>
      <c r="C3168">
        <v>116.349998</v>
      </c>
      <c r="D3168">
        <v>113.720001</v>
      </c>
      <c r="E3168">
        <v>115.129997</v>
      </c>
      <c r="F3168">
        <v>115.129997</v>
      </c>
      <c r="G3168">
        <v>20236000</v>
      </c>
      <c r="H3168" s="7">
        <f t="shared" si="49"/>
        <v>2.2843716394781135E-2</v>
      </c>
    </row>
    <row r="3169" spans="1:8" x14ac:dyDescent="0.2">
      <c r="A3169" s="1">
        <v>44776</v>
      </c>
      <c r="B3169">
        <v>115.709999</v>
      </c>
      <c r="C3169">
        <v>118.620003</v>
      </c>
      <c r="D3169">
        <v>115.480003</v>
      </c>
      <c r="E3169">
        <v>118.08000199999999</v>
      </c>
      <c r="F3169">
        <v>118.08000199999999</v>
      </c>
      <c r="G3169">
        <v>28499000</v>
      </c>
      <c r="H3169" s="7">
        <f t="shared" si="49"/>
        <v>2.6592140471000336E-2</v>
      </c>
    </row>
    <row r="3170" spans="1:8" x14ac:dyDescent="0.2">
      <c r="A3170" s="1">
        <v>44777</v>
      </c>
      <c r="B3170">
        <v>117.480003</v>
      </c>
      <c r="C3170">
        <v>118.779999</v>
      </c>
      <c r="D3170">
        <v>116.889999</v>
      </c>
      <c r="E3170">
        <v>118.19000200000001</v>
      </c>
      <c r="F3170">
        <v>118.19000200000001</v>
      </c>
      <c r="G3170">
        <v>21602900</v>
      </c>
      <c r="H3170" s="7">
        <f t="shared" si="49"/>
        <v>1.599120033858702E-2</v>
      </c>
    </row>
    <row r="3171" spans="1:8" x14ac:dyDescent="0.2">
      <c r="A3171" s="1">
        <v>44778</v>
      </c>
      <c r="B3171">
        <v>116.230003</v>
      </c>
      <c r="C3171">
        <v>118.110001</v>
      </c>
      <c r="D3171">
        <v>116</v>
      </c>
      <c r="E3171">
        <v>117.470001</v>
      </c>
      <c r="F3171">
        <v>117.470001</v>
      </c>
      <c r="G3171">
        <v>19159500</v>
      </c>
      <c r="H3171" s="7">
        <f t="shared" si="49"/>
        <v>1.7962041219357756E-2</v>
      </c>
    </row>
    <row r="3172" spans="1:8" x14ac:dyDescent="0.2">
      <c r="A3172" s="1">
        <v>44781</v>
      </c>
      <c r="B3172">
        <v>118.389999</v>
      </c>
      <c r="C3172">
        <v>120.150002</v>
      </c>
      <c r="D3172">
        <v>116.879997</v>
      </c>
      <c r="E3172">
        <v>117.300003</v>
      </c>
      <c r="F3172">
        <v>117.300003</v>
      </c>
      <c r="G3172">
        <v>19138300</v>
      </c>
      <c r="H3172" s="7">
        <f t="shared" si="49"/>
        <v>2.7877279764434427E-2</v>
      </c>
    </row>
    <row r="3173" spans="1:8" x14ac:dyDescent="0.2">
      <c r="A3173" s="1">
        <v>44782</v>
      </c>
      <c r="B3173">
        <v>117.139999</v>
      </c>
      <c r="C3173">
        <v>117.32</v>
      </c>
      <c r="D3173">
        <v>115.709999</v>
      </c>
      <c r="E3173">
        <v>116.629997</v>
      </c>
      <c r="F3173">
        <v>116.629997</v>
      </c>
      <c r="G3173">
        <v>19086500</v>
      </c>
      <c r="H3173" s="7">
        <f t="shared" si="49"/>
        <v>1.3804347435591521E-2</v>
      </c>
    </row>
    <row r="3174" spans="1:8" x14ac:dyDescent="0.2">
      <c r="A3174" s="1">
        <v>44783</v>
      </c>
      <c r="B3174">
        <v>118.779999</v>
      </c>
      <c r="C3174">
        <v>120.91999800000001</v>
      </c>
      <c r="D3174">
        <v>118.410004</v>
      </c>
      <c r="E3174">
        <v>119.699997</v>
      </c>
      <c r="F3174">
        <v>119.699997</v>
      </c>
      <c r="G3174">
        <v>30930400</v>
      </c>
      <c r="H3174" s="7">
        <f t="shared" si="49"/>
        <v>2.0969039790368633E-2</v>
      </c>
    </row>
    <row r="3175" spans="1:8" x14ac:dyDescent="0.2">
      <c r="A3175" s="1">
        <v>44784</v>
      </c>
      <c r="B3175">
        <v>121.279999</v>
      </c>
      <c r="C3175">
        <v>121.489998</v>
      </c>
      <c r="D3175">
        <v>118.55999799999999</v>
      </c>
      <c r="E3175">
        <v>118.839996</v>
      </c>
      <c r="F3175">
        <v>118.839996</v>
      </c>
      <c r="G3175">
        <v>24293700</v>
      </c>
      <c r="H3175" s="7">
        <f t="shared" si="49"/>
        <v>2.4654999146920258E-2</v>
      </c>
    </row>
    <row r="3176" spans="1:8" x14ac:dyDescent="0.2">
      <c r="A3176" s="1">
        <v>44785</v>
      </c>
      <c r="B3176">
        <v>120.260002</v>
      </c>
      <c r="C3176">
        <v>121.68</v>
      </c>
      <c r="D3176">
        <v>119.459999</v>
      </c>
      <c r="E3176">
        <v>121.68</v>
      </c>
      <c r="F3176">
        <v>121.68</v>
      </c>
      <c r="G3176">
        <v>19096300</v>
      </c>
      <c r="H3176" s="7">
        <f t="shared" si="49"/>
        <v>1.8244584155161163E-2</v>
      </c>
    </row>
    <row r="3177" spans="1:8" x14ac:dyDescent="0.2">
      <c r="A3177" s="1">
        <v>44788</v>
      </c>
      <c r="B3177">
        <v>121.129997</v>
      </c>
      <c r="C3177">
        <v>122.300003</v>
      </c>
      <c r="D3177">
        <v>120.610001</v>
      </c>
      <c r="E3177">
        <v>122.08000199999999</v>
      </c>
      <c r="F3177">
        <v>122.08000199999999</v>
      </c>
      <c r="G3177">
        <v>19494800</v>
      </c>
      <c r="H3177" s="7">
        <f t="shared" si="49"/>
        <v>1.3843397545160648E-2</v>
      </c>
    </row>
    <row r="3178" spans="1:8" x14ac:dyDescent="0.2">
      <c r="A3178" s="1">
        <v>44789</v>
      </c>
      <c r="B3178">
        <v>121.519997</v>
      </c>
      <c r="C3178">
        <v>122.43</v>
      </c>
      <c r="D3178">
        <v>120.639999</v>
      </c>
      <c r="E3178">
        <v>121.699997</v>
      </c>
      <c r="F3178">
        <v>121.699997</v>
      </c>
      <c r="G3178">
        <v>19041200</v>
      </c>
      <c r="H3178" s="7">
        <f t="shared" si="49"/>
        <v>1.470830767563621E-2</v>
      </c>
    </row>
    <row r="3179" spans="1:8" x14ac:dyDescent="0.2">
      <c r="A3179" s="1">
        <v>44790</v>
      </c>
      <c r="B3179">
        <v>120.120003</v>
      </c>
      <c r="C3179">
        <v>121.290001</v>
      </c>
      <c r="D3179">
        <v>119.379997</v>
      </c>
      <c r="E3179">
        <v>119.550003</v>
      </c>
      <c r="F3179">
        <v>119.550003</v>
      </c>
      <c r="G3179">
        <v>22847000</v>
      </c>
      <c r="H3179" s="7">
        <f t="shared" si="49"/>
        <v>1.5976611895191676E-2</v>
      </c>
    </row>
    <row r="3180" spans="1:8" x14ac:dyDescent="0.2">
      <c r="A3180" s="1">
        <v>44791</v>
      </c>
      <c r="B3180">
        <v>119.43</v>
      </c>
      <c r="C3180">
        <v>120.82</v>
      </c>
      <c r="D3180">
        <v>118.720001</v>
      </c>
      <c r="E3180">
        <v>120.16999800000001</v>
      </c>
      <c r="F3180">
        <v>120.16999800000001</v>
      </c>
      <c r="G3180">
        <v>17987700</v>
      </c>
      <c r="H3180" s="7">
        <f t="shared" si="49"/>
        <v>1.7475235374473392E-2</v>
      </c>
    </row>
    <row r="3181" spans="1:8" x14ac:dyDescent="0.2">
      <c r="A3181" s="1">
        <v>44792</v>
      </c>
      <c r="B3181">
        <v>119.05999799999999</v>
      </c>
      <c r="C3181">
        <v>119.150002</v>
      </c>
      <c r="D3181">
        <v>116.760002</v>
      </c>
      <c r="E3181">
        <v>117.209999</v>
      </c>
      <c r="F3181">
        <v>117.209999</v>
      </c>
      <c r="G3181">
        <v>21809500</v>
      </c>
      <c r="H3181" s="7">
        <f t="shared" si="49"/>
        <v>2.0390751816319021E-2</v>
      </c>
    </row>
    <row r="3182" spans="1:8" x14ac:dyDescent="0.2">
      <c r="A3182" s="1">
        <v>44795</v>
      </c>
      <c r="B3182">
        <v>115.199997</v>
      </c>
      <c r="C3182">
        <v>115.629997</v>
      </c>
      <c r="D3182">
        <v>113.849998</v>
      </c>
      <c r="E3182">
        <v>114.239998</v>
      </c>
      <c r="F3182">
        <v>114.239998</v>
      </c>
      <c r="G3182">
        <v>21456600</v>
      </c>
      <c r="H3182" s="7">
        <f t="shared" si="49"/>
        <v>1.5581224012276363E-2</v>
      </c>
    </row>
    <row r="3183" spans="1:8" x14ac:dyDescent="0.2">
      <c r="A3183" s="1">
        <v>44796</v>
      </c>
      <c r="B3183">
        <v>113.480003</v>
      </c>
      <c r="C3183">
        <v>115.010002</v>
      </c>
      <c r="D3183">
        <v>113.43</v>
      </c>
      <c r="E3183">
        <v>113.860001</v>
      </c>
      <c r="F3183">
        <v>113.860001</v>
      </c>
      <c r="G3183">
        <v>15870400</v>
      </c>
      <c r="H3183" s="7">
        <f t="shared" si="49"/>
        <v>1.3876708116312007E-2</v>
      </c>
    </row>
    <row r="3184" spans="1:8" x14ac:dyDescent="0.2">
      <c r="A3184" s="1">
        <v>44797</v>
      </c>
      <c r="B3184">
        <v>113.5</v>
      </c>
      <c r="C3184">
        <v>114.779999</v>
      </c>
      <c r="D3184">
        <v>112.870003</v>
      </c>
      <c r="E3184">
        <v>113.69000200000001</v>
      </c>
      <c r="F3184">
        <v>113.69000200000001</v>
      </c>
      <c r="G3184">
        <v>17734600</v>
      </c>
      <c r="H3184" s="7">
        <f t="shared" si="49"/>
        <v>1.6800034887852377E-2</v>
      </c>
    </row>
    <row r="3185" spans="1:8" x14ac:dyDescent="0.2">
      <c r="A3185" s="1">
        <v>44798</v>
      </c>
      <c r="B3185">
        <v>114.239998</v>
      </c>
      <c r="C3185">
        <v>116.720001</v>
      </c>
      <c r="D3185">
        <v>114.110001</v>
      </c>
      <c r="E3185">
        <v>116.650002</v>
      </c>
      <c r="F3185">
        <v>116.650002</v>
      </c>
      <c r="G3185">
        <v>16956800</v>
      </c>
      <c r="H3185" s="7">
        <f t="shared" si="49"/>
        <v>2.2374624562801117E-2</v>
      </c>
    </row>
    <row r="3186" spans="1:8" x14ac:dyDescent="0.2">
      <c r="A3186" s="1">
        <v>44799</v>
      </c>
      <c r="B3186">
        <v>114.720001</v>
      </c>
      <c r="C3186">
        <v>115.120003</v>
      </c>
      <c r="D3186">
        <v>110.19000200000001</v>
      </c>
      <c r="E3186">
        <v>110.339996</v>
      </c>
      <c r="F3186">
        <v>110.339996</v>
      </c>
      <c r="G3186">
        <v>37245700</v>
      </c>
      <c r="H3186" s="7">
        <f t="shared" si="49"/>
        <v>4.4680090436109772E-2</v>
      </c>
    </row>
    <row r="3187" spans="1:8" x14ac:dyDescent="0.2">
      <c r="A3187" s="1">
        <v>44802</v>
      </c>
      <c r="B3187">
        <v>109.989998</v>
      </c>
      <c r="C3187">
        <v>110.949997</v>
      </c>
      <c r="D3187">
        <v>108.800003</v>
      </c>
      <c r="E3187">
        <v>109.41999800000001</v>
      </c>
      <c r="F3187">
        <v>109.41999800000001</v>
      </c>
      <c r="G3187">
        <v>21191200</v>
      </c>
      <c r="H3187" s="7">
        <f t="shared" si="49"/>
        <v>1.9649004197569007E-2</v>
      </c>
    </row>
    <row r="3188" spans="1:8" x14ac:dyDescent="0.2">
      <c r="A3188" s="1">
        <v>44803</v>
      </c>
      <c r="B3188">
        <v>110.16999800000001</v>
      </c>
      <c r="C3188">
        <v>110.5</v>
      </c>
      <c r="D3188">
        <v>107.800003</v>
      </c>
      <c r="E3188">
        <v>108.94000200000001</v>
      </c>
      <c r="F3188">
        <v>108.94000200000001</v>
      </c>
      <c r="G3188">
        <v>27513300</v>
      </c>
      <c r="H3188" s="7">
        <f t="shared" si="49"/>
        <v>2.4784256934381146E-2</v>
      </c>
    </row>
    <row r="3189" spans="1:8" x14ac:dyDescent="0.2">
      <c r="A3189" s="1">
        <v>44804</v>
      </c>
      <c r="B3189">
        <v>110.650002</v>
      </c>
      <c r="C3189">
        <v>110.849998</v>
      </c>
      <c r="D3189">
        <v>108.129997</v>
      </c>
      <c r="E3189">
        <v>108.220001</v>
      </c>
      <c r="F3189">
        <v>108.220001</v>
      </c>
      <c r="G3189">
        <v>28627000</v>
      </c>
      <c r="H3189" s="7">
        <f t="shared" si="49"/>
        <v>2.5133995332341535E-2</v>
      </c>
    </row>
    <row r="3190" spans="1:8" x14ac:dyDescent="0.2">
      <c r="A3190" s="1">
        <v>44805</v>
      </c>
      <c r="B3190">
        <v>108.279999</v>
      </c>
      <c r="C3190">
        <v>110.449997</v>
      </c>
      <c r="D3190">
        <v>107.360001</v>
      </c>
      <c r="E3190">
        <v>109.739998</v>
      </c>
      <c r="F3190">
        <v>109.739998</v>
      </c>
      <c r="G3190">
        <v>28360900</v>
      </c>
      <c r="H3190" s="7">
        <f t="shared" si="49"/>
        <v>2.8157427157962944E-2</v>
      </c>
    </row>
    <row r="3191" spans="1:8" x14ac:dyDescent="0.2">
      <c r="A3191" s="1">
        <v>44806</v>
      </c>
      <c r="B3191">
        <v>110.589996</v>
      </c>
      <c r="C3191">
        <v>110.739998</v>
      </c>
      <c r="D3191">
        <v>107.260002</v>
      </c>
      <c r="E3191">
        <v>107.849998</v>
      </c>
      <c r="F3191">
        <v>107.849998</v>
      </c>
      <c r="G3191">
        <v>24160700</v>
      </c>
      <c r="H3191" s="7">
        <f t="shared" si="49"/>
        <v>3.2267001061974984E-2</v>
      </c>
    </row>
    <row r="3192" spans="1:8" x14ac:dyDescent="0.2">
      <c r="A3192" s="1">
        <v>44810</v>
      </c>
      <c r="B3192">
        <v>107.300003</v>
      </c>
      <c r="C3192">
        <v>108.029999</v>
      </c>
      <c r="D3192">
        <v>105.779999</v>
      </c>
      <c r="E3192">
        <v>106.80999799999999</v>
      </c>
      <c r="F3192">
        <v>106.80999799999999</v>
      </c>
      <c r="G3192">
        <v>25068300</v>
      </c>
      <c r="H3192" s="7">
        <f t="shared" si="49"/>
        <v>2.1065443704998479E-2</v>
      </c>
    </row>
    <row r="3193" spans="1:8" x14ac:dyDescent="0.2">
      <c r="A3193" s="1">
        <v>44811</v>
      </c>
      <c r="B3193">
        <v>107.05999799999999</v>
      </c>
      <c r="C3193">
        <v>109.980003</v>
      </c>
      <c r="D3193">
        <v>106.900002</v>
      </c>
      <c r="E3193">
        <v>109.449997</v>
      </c>
      <c r="F3193">
        <v>109.449997</v>
      </c>
      <c r="G3193">
        <v>23167000</v>
      </c>
      <c r="H3193" s="7">
        <f t="shared" si="49"/>
        <v>2.8140713425510611E-2</v>
      </c>
    </row>
    <row r="3194" spans="1:8" x14ac:dyDescent="0.2">
      <c r="A3194" s="1">
        <v>44812</v>
      </c>
      <c r="B3194">
        <v>108.040001</v>
      </c>
      <c r="C3194">
        <v>109.599998</v>
      </c>
      <c r="D3194">
        <v>107.160004</v>
      </c>
      <c r="E3194">
        <v>108.379997</v>
      </c>
      <c r="F3194">
        <v>108.379997</v>
      </c>
      <c r="G3194">
        <v>24238300</v>
      </c>
      <c r="H3194" s="7">
        <f t="shared" si="49"/>
        <v>2.2513324114596521E-2</v>
      </c>
    </row>
    <row r="3195" spans="1:8" x14ac:dyDescent="0.2">
      <c r="A3195" s="1">
        <v>44813</v>
      </c>
      <c r="B3195">
        <v>109.07</v>
      </c>
      <c r="C3195">
        <v>110.989998</v>
      </c>
      <c r="D3195">
        <v>109.019997</v>
      </c>
      <c r="E3195">
        <v>110.650002</v>
      </c>
      <c r="F3195">
        <v>110.650002</v>
      </c>
      <c r="G3195">
        <v>23197700</v>
      </c>
      <c r="H3195" s="7">
        <f t="shared" si="49"/>
        <v>1.7803894843128845E-2</v>
      </c>
    </row>
    <row r="3196" spans="1:8" x14ac:dyDescent="0.2">
      <c r="A3196" s="1">
        <v>44816</v>
      </c>
      <c r="B3196">
        <v>110.989998</v>
      </c>
      <c r="C3196">
        <v>111.620003</v>
      </c>
      <c r="D3196">
        <v>109.93</v>
      </c>
      <c r="E3196">
        <v>110.860001</v>
      </c>
      <c r="F3196">
        <v>110.860001</v>
      </c>
      <c r="G3196">
        <v>22966800</v>
      </c>
      <c r="H3196" s="7">
        <f t="shared" si="49"/>
        <v>1.5244479386212437E-2</v>
      </c>
    </row>
    <row r="3197" spans="1:8" x14ac:dyDescent="0.2">
      <c r="A3197" s="1">
        <v>44817</v>
      </c>
      <c r="B3197">
        <v>107.800003</v>
      </c>
      <c r="C3197">
        <v>108.300003</v>
      </c>
      <c r="D3197">
        <v>104.089996</v>
      </c>
      <c r="E3197">
        <v>104.32</v>
      </c>
      <c r="F3197">
        <v>104.32</v>
      </c>
      <c r="G3197">
        <v>38172900</v>
      </c>
      <c r="H3197" s="7">
        <f t="shared" si="49"/>
        <v>4.0356662193251583E-2</v>
      </c>
    </row>
    <row r="3198" spans="1:8" x14ac:dyDescent="0.2">
      <c r="A3198" s="1">
        <v>44818</v>
      </c>
      <c r="B3198">
        <v>104.57</v>
      </c>
      <c r="C3198">
        <v>105.279999</v>
      </c>
      <c r="D3198">
        <v>103.660004</v>
      </c>
      <c r="E3198">
        <v>105</v>
      </c>
      <c r="F3198">
        <v>105</v>
      </c>
      <c r="G3198">
        <v>26395100</v>
      </c>
      <c r="H3198" s="7">
        <f t="shared" si="49"/>
        <v>1.5428523809523838E-2</v>
      </c>
    </row>
    <row r="3199" spans="1:8" x14ac:dyDescent="0.2">
      <c r="A3199" s="1">
        <v>44819</v>
      </c>
      <c r="B3199">
        <v>104.029999</v>
      </c>
      <c r="C3199">
        <v>105.269997</v>
      </c>
      <c r="D3199">
        <v>102.349998</v>
      </c>
      <c r="E3199">
        <v>102.910004</v>
      </c>
      <c r="F3199">
        <v>102.910004</v>
      </c>
      <c r="G3199">
        <v>34188300</v>
      </c>
      <c r="H3199" s="7">
        <f t="shared" si="49"/>
        <v>2.8374296827352218E-2</v>
      </c>
    </row>
    <row r="3200" spans="1:8" x14ac:dyDescent="0.2">
      <c r="A3200" s="1">
        <v>44820</v>
      </c>
      <c r="B3200">
        <v>102.07</v>
      </c>
      <c r="C3200">
        <v>103.129997</v>
      </c>
      <c r="D3200">
        <v>100.94000200000001</v>
      </c>
      <c r="E3200">
        <v>102.800003</v>
      </c>
      <c r="F3200">
        <v>102.800003</v>
      </c>
      <c r="G3200">
        <v>42797200</v>
      </c>
      <c r="H3200" s="7">
        <f t="shared" si="49"/>
        <v>2.1303452685696868E-2</v>
      </c>
    </row>
    <row r="3201" spans="1:8" x14ac:dyDescent="0.2">
      <c r="A3201" s="1">
        <v>44823</v>
      </c>
      <c r="B3201">
        <v>101.75</v>
      </c>
      <c r="C3201">
        <v>103.33000199999999</v>
      </c>
      <c r="D3201">
        <v>101.550003</v>
      </c>
      <c r="E3201">
        <v>103.07</v>
      </c>
      <c r="F3201">
        <v>103.07</v>
      </c>
      <c r="G3201">
        <v>23036800</v>
      </c>
      <c r="H3201" s="7">
        <f t="shared" si="49"/>
        <v>1.7269806927330839E-2</v>
      </c>
    </row>
    <row r="3202" spans="1:8" x14ac:dyDescent="0.2">
      <c r="A3202" s="1">
        <v>44824</v>
      </c>
      <c r="B3202">
        <v>102.08000199999999</v>
      </c>
      <c r="C3202">
        <v>102.370003</v>
      </c>
      <c r="D3202">
        <v>100.519997</v>
      </c>
      <c r="E3202">
        <v>101.139999</v>
      </c>
      <c r="F3202">
        <v>101.139999</v>
      </c>
      <c r="G3202">
        <v>26517100</v>
      </c>
      <c r="H3202" s="7">
        <f t="shared" si="49"/>
        <v>1.8291536664935042E-2</v>
      </c>
    </row>
    <row r="3203" spans="1:8" x14ac:dyDescent="0.2">
      <c r="A3203" s="1">
        <v>44825</v>
      </c>
      <c r="B3203">
        <v>101.66999800000001</v>
      </c>
      <c r="C3203">
        <v>102.879997</v>
      </c>
      <c r="D3203">
        <v>99.269997000000004</v>
      </c>
      <c r="E3203">
        <v>99.279999000000004</v>
      </c>
      <c r="F3203">
        <v>99.279999000000004</v>
      </c>
      <c r="G3203">
        <v>31487300</v>
      </c>
      <c r="H3203" s="7">
        <f t="shared" ref="H3203:H3266" si="50">(C3203-D3203)/F3203</f>
        <v>3.6361805362226073E-2</v>
      </c>
    </row>
    <row r="3204" spans="1:8" x14ac:dyDescent="0.2">
      <c r="A3204" s="1">
        <v>44826</v>
      </c>
      <c r="B3204">
        <v>98.82</v>
      </c>
      <c r="C3204">
        <v>101.239998</v>
      </c>
      <c r="D3204">
        <v>98.790001000000004</v>
      </c>
      <c r="E3204">
        <v>100.139999</v>
      </c>
      <c r="F3204">
        <v>100.139999</v>
      </c>
      <c r="G3204">
        <v>34298600</v>
      </c>
      <c r="H3204" s="7">
        <f t="shared" si="50"/>
        <v>2.4465718239122372E-2</v>
      </c>
    </row>
    <row r="3205" spans="1:8" x14ac:dyDescent="0.2">
      <c r="A3205" s="1">
        <v>44827</v>
      </c>
      <c r="B3205">
        <v>99.629997000000003</v>
      </c>
      <c r="C3205">
        <v>99.660004000000001</v>
      </c>
      <c r="D3205">
        <v>97.470000999999996</v>
      </c>
      <c r="E3205">
        <v>98.739998</v>
      </c>
      <c r="F3205">
        <v>98.739998</v>
      </c>
      <c r="G3205">
        <v>31625400</v>
      </c>
      <c r="H3205" s="7">
        <f t="shared" si="50"/>
        <v>2.2179492043335917E-2</v>
      </c>
    </row>
    <row r="3206" spans="1:8" x14ac:dyDescent="0.2">
      <c r="A3206" s="1">
        <v>44830</v>
      </c>
      <c r="B3206">
        <v>98.099997999999999</v>
      </c>
      <c r="C3206">
        <v>99.879997000000003</v>
      </c>
      <c r="D3206">
        <v>97.800003000000004</v>
      </c>
      <c r="E3206">
        <v>98.169998000000007</v>
      </c>
      <c r="F3206">
        <v>98.169998000000007</v>
      </c>
      <c r="G3206">
        <v>27072700</v>
      </c>
      <c r="H3206" s="7">
        <f t="shared" si="50"/>
        <v>2.1187674873946714E-2</v>
      </c>
    </row>
    <row r="3207" spans="1:8" x14ac:dyDescent="0.2">
      <c r="A3207" s="1">
        <v>44831</v>
      </c>
      <c r="B3207">
        <v>99.43</v>
      </c>
      <c r="C3207">
        <v>100</v>
      </c>
      <c r="D3207">
        <v>96.870002999999997</v>
      </c>
      <c r="E3207">
        <v>97.5</v>
      </c>
      <c r="F3207">
        <v>97.5</v>
      </c>
      <c r="G3207">
        <v>30072800</v>
      </c>
      <c r="H3207" s="7">
        <f t="shared" si="50"/>
        <v>3.2102533333333363E-2</v>
      </c>
    </row>
    <row r="3208" spans="1:8" x14ac:dyDescent="0.2">
      <c r="A3208" s="1">
        <v>44832</v>
      </c>
      <c r="B3208">
        <v>97.650002000000001</v>
      </c>
      <c r="C3208">
        <v>100.699997</v>
      </c>
      <c r="D3208">
        <v>97.110000999999997</v>
      </c>
      <c r="E3208">
        <v>100.050003</v>
      </c>
      <c r="F3208">
        <v>100.050003</v>
      </c>
      <c r="G3208">
        <v>32466300</v>
      </c>
      <c r="H3208" s="7">
        <f t="shared" si="50"/>
        <v>3.5882017914582162E-2</v>
      </c>
    </row>
    <row r="3209" spans="1:8" x14ac:dyDescent="0.2">
      <c r="A3209" s="1">
        <v>44833</v>
      </c>
      <c r="B3209">
        <v>98.639999000000003</v>
      </c>
      <c r="C3209">
        <v>98.639999000000003</v>
      </c>
      <c r="D3209">
        <v>95.959998999999996</v>
      </c>
      <c r="E3209">
        <v>97.419998000000007</v>
      </c>
      <c r="F3209">
        <v>97.419998000000007</v>
      </c>
      <c r="G3209">
        <v>31047200</v>
      </c>
      <c r="H3209" s="7">
        <f t="shared" si="50"/>
        <v>2.750975215581514E-2</v>
      </c>
    </row>
    <row r="3210" spans="1:8" x14ac:dyDescent="0.2">
      <c r="A3210" s="1">
        <v>44834</v>
      </c>
      <c r="B3210">
        <v>97.050003000000004</v>
      </c>
      <c r="C3210">
        <v>98.900002000000001</v>
      </c>
      <c r="D3210">
        <v>95.559997999999993</v>
      </c>
      <c r="E3210">
        <v>95.650002000000001</v>
      </c>
      <c r="F3210">
        <v>95.650002000000001</v>
      </c>
      <c r="G3210">
        <v>32941500</v>
      </c>
      <c r="H3210" s="7">
        <f t="shared" si="50"/>
        <v>3.4919016520250645E-2</v>
      </c>
    </row>
    <row r="3211" spans="1:8" x14ac:dyDescent="0.2">
      <c r="A3211" s="1">
        <v>44837</v>
      </c>
      <c r="B3211">
        <v>96.760002</v>
      </c>
      <c r="C3211">
        <v>99.290001000000004</v>
      </c>
      <c r="D3211">
        <v>96.519997000000004</v>
      </c>
      <c r="E3211">
        <v>98.639999000000003</v>
      </c>
      <c r="F3211">
        <v>98.639999000000003</v>
      </c>
      <c r="G3211">
        <v>27982000</v>
      </c>
      <c r="H3211" s="7">
        <f t="shared" si="50"/>
        <v>2.8081954867010896E-2</v>
      </c>
    </row>
    <row r="3212" spans="1:8" x14ac:dyDescent="0.2">
      <c r="A3212" s="1">
        <v>44838</v>
      </c>
      <c r="B3212">
        <v>100.44000200000001</v>
      </c>
      <c r="C3212">
        <v>101.839996</v>
      </c>
      <c r="D3212">
        <v>100.379997</v>
      </c>
      <c r="E3212">
        <v>101.639999</v>
      </c>
      <c r="F3212">
        <v>101.639999</v>
      </c>
      <c r="G3212">
        <v>28850800</v>
      </c>
      <c r="H3212" s="7">
        <f t="shared" si="50"/>
        <v>1.4364413758012692E-2</v>
      </c>
    </row>
    <row r="3213" spans="1:8" x14ac:dyDescent="0.2">
      <c r="A3213" s="1">
        <v>44839</v>
      </c>
      <c r="B3213">
        <v>99.830001999999993</v>
      </c>
      <c r="C3213">
        <v>101.93</v>
      </c>
      <c r="D3213">
        <v>98.800003000000004</v>
      </c>
      <c r="E3213">
        <v>101.43</v>
      </c>
      <c r="F3213">
        <v>101.43</v>
      </c>
      <c r="G3213">
        <v>22176900</v>
      </c>
      <c r="H3213" s="7">
        <f t="shared" si="50"/>
        <v>3.0858690722665907E-2</v>
      </c>
    </row>
    <row r="3214" spans="1:8" x14ac:dyDescent="0.2">
      <c r="A3214" s="1">
        <v>44840</v>
      </c>
      <c r="B3214">
        <v>100.68</v>
      </c>
      <c r="C3214">
        <v>102.93</v>
      </c>
      <c r="D3214">
        <v>100.589996</v>
      </c>
      <c r="E3214">
        <v>101.41999800000001</v>
      </c>
      <c r="F3214">
        <v>101.41999800000001</v>
      </c>
      <c r="G3214">
        <v>22324000</v>
      </c>
      <c r="H3214" s="7">
        <f t="shared" si="50"/>
        <v>2.307241220809339E-2</v>
      </c>
    </row>
    <row r="3215" spans="1:8" x14ac:dyDescent="0.2">
      <c r="A3215" s="1">
        <v>44841</v>
      </c>
      <c r="B3215">
        <v>99.849997999999999</v>
      </c>
      <c r="C3215">
        <v>100.529999</v>
      </c>
      <c r="D3215">
        <v>98.300003000000004</v>
      </c>
      <c r="E3215">
        <v>98.68</v>
      </c>
      <c r="F3215">
        <v>98.68</v>
      </c>
      <c r="G3215">
        <v>27502800</v>
      </c>
      <c r="H3215" s="7">
        <f t="shared" si="50"/>
        <v>2.2598256992298334E-2</v>
      </c>
    </row>
    <row r="3216" spans="1:8" x14ac:dyDescent="0.2">
      <c r="A3216" s="1">
        <v>44844</v>
      </c>
      <c r="B3216">
        <v>99</v>
      </c>
      <c r="C3216">
        <v>99.099997999999999</v>
      </c>
      <c r="D3216">
        <v>97.010002</v>
      </c>
      <c r="E3216">
        <v>97.860000999999997</v>
      </c>
      <c r="F3216">
        <v>97.860000999999997</v>
      </c>
      <c r="G3216">
        <v>18225100</v>
      </c>
      <c r="H3216" s="7">
        <f t="shared" si="50"/>
        <v>2.1356999577386061E-2</v>
      </c>
    </row>
    <row r="3217" spans="1:8" x14ac:dyDescent="0.2">
      <c r="A3217" s="1">
        <v>44845</v>
      </c>
      <c r="B3217">
        <v>97.43</v>
      </c>
      <c r="C3217">
        <v>99.25</v>
      </c>
      <c r="D3217">
        <v>96.309997999999993</v>
      </c>
      <c r="E3217">
        <v>97.18</v>
      </c>
      <c r="F3217">
        <v>97.18</v>
      </c>
      <c r="G3217">
        <v>26507100</v>
      </c>
      <c r="H3217" s="7">
        <f t="shared" si="50"/>
        <v>3.0253159086231805E-2</v>
      </c>
    </row>
    <row r="3218" spans="1:8" x14ac:dyDescent="0.2">
      <c r="A3218" s="1">
        <v>44846</v>
      </c>
      <c r="B3218">
        <v>97.300003000000004</v>
      </c>
      <c r="C3218">
        <v>98.75</v>
      </c>
      <c r="D3218">
        <v>96.739998</v>
      </c>
      <c r="E3218">
        <v>97.559997999999993</v>
      </c>
      <c r="F3218">
        <v>97.559997999999993</v>
      </c>
      <c r="G3218">
        <v>21876400</v>
      </c>
      <c r="H3218" s="7">
        <f t="shared" si="50"/>
        <v>2.0602726949625401E-2</v>
      </c>
    </row>
    <row r="3219" spans="1:8" x14ac:dyDescent="0.2">
      <c r="A3219" s="1">
        <v>44847</v>
      </c>
      <c r="B3219">
        <v>95.150002000000001</v>
      </c>
      <c r="C3219">
        <v>99.779999000000004</v>
      </c>
      <c r="D3219">
        <v>94.379997000000003</v>
      </c>
      <c r="E3219">
        <v>99.059997999999993</v>
      </c>
      <c r="F3219">
        <v>99.059997999999993</v>
      </c>
      <c r="G3219">
        <v>34574500</v>
      </c>
      <c r="H3219" s="7">
        <f t="shared" si="50"/>
        <v>5.4512438007519454E-2</v>
      </c>
    </row>
    <row r="3220" spans="1:8" x14ac:dyDescent="0.2">
      <c r="A3220" s="1">
        <v>44848</v>
      </c>
      <c r="B3220">
        <v>99.989998</v>
      </c>
      <c r="C3220">
        <v>100.69000200000001</v>
      </c>
      <c r="D3220">
        <v>96.370002999999997</v>
      </c>
      <c r="E3220">
        <v>96.559997999999993</v>
      </c>
      <c r="F3220">
        <v>96.559997999999993</v>
      </c>
      <c r="G3220">
        <v>25410700</v>
      </c>
      <c r="H3220" s="7">
        <f t="shared" si="50"/>
        <v>4.4739012939913378E-2</v>
      </c>
    </row>
    <row r="3221" spans="1:8" x14ac:dyDescent="0.2">
      <c r="A3221" s="1">
        <v>44851</v>
      </c>
      <c r="B3221">
        <v>98.860000999999997</v>
      </c>
      <c r="C3221">
        <v>100.93</v>
      </c>
      <c r="D3221">
        <v>98.830001999999993</v>
      </c>
      <c r="E3221">
        <v>99.970000999999996</v>
      </c>
      <c r="F3221">
        <v>99.970000999999996</v>
      </c>
      <c r="G3221">
        <v>28419200</v>
      </c>
      <c r="H3221" s="7">
        <f t="shared" si="50"/>
        <v>2.1006281674439652E-2</v>
      </c>
    </row>
    <row r="3222" spans="1:8" x14ac:dyDescent="0.2">
      <c r="A3222" s="1">
        <v>44852</v>
      </c>
      <c r="B3222">
        <v>103.129997</v>
      </c>
      <c r="C3222">
        <v>103.470001</v>
      </c>
      <c r="D3222">
        <v>99.970000999999996</v>
      </c>
      <c r="E3222">
        <v>100.769997</v>
      </c>
      <c r="F3222">
        <v>100.769997</v>
      </c>
      <c r="G3222">
        <v>24060700</v>
      </c>
      <c r="H3222" s="7">
        <f t="shared" si="50"/>
        <v>3.4732560327455399E-2</v>
      </c>
    </row>
    <row r="3223" spans="1:8" x14ac:dyDescent="0.2">
      <c r="A3223" s="1">
        <v>44853</v>
      </c>
      <c r="B3223">
        <v>100.010002</v>
      </c>
      <c r="C3223">
        <v>101.019997</v>
      </c>
      <c r="D3223">
        <v>98.919998000000007</v>
      </c>
      <c r="E3223">
        <v>99.629997000000003</v>
      </c>
      <c r="F3223">
        <v>99.629997000000003</v>
      </c>
      <c r="G3223">
        <v>23811100</v>
      </c>
      <c r="H3223" s="7">
        <f t="shared" si="50"/>
        <v>2.1077979155213634E-2</v>
      </c>
    </row>
    <row r="3224" spans="1:8" x14ac:dyDescent="0.2">
      <c r="A3224" s="1">
        <v>44854</v>
      </c>
      <c r="B3224">
        <v>100</v>
      </c>
      <c r="C3224">
        <v>102.32</v>
      </c>
      <c r="D3224">
        <v>99.389999000000003</v>
      </c>
      <c r="E3224">
        <v>99.970000999999996</v>
      </c>
      <c r="F3224">
        <v>99.970000999999996</v>
      </c>
      <c r="G3224">
        <v>25323200</v>
      </c>
      <c r="H3224" s="7">
        <f t="shared" si="50"/>
        <v>2.9308802347616163E-2</v>
      </c>
    </row>
    <row r="3225" spans="1:8" x14ac:dyDescent="0.2">
      <c r="A3225" s="1">
        <v>44855</v>
      </c>
      <c r="B3225">
        <v>97.849997999999999</v>
      </c>
      <c r="C3225">
        <v>101.30999799999999</v>
      </c>
      <c r="D3225">
        <v>97.720000999999996</v>
      </c>
      <c r="E3225">
        <v>101.129997</v>
      </c>
      <c r="F3225">
        <v>101.129997</v>
      </c>
      <c r="G3225">
        <v>32458700</v>
      </c>
      <c r="H3225" s="7">
        <f t="shared" si="50"/>
        <v>3.5498834238074747E-2</v>
      </c>
    </row>
    <row r="3226" spans="1:8" x14ac:dyDescent="0.2">
      <c r="A3226" s="1">
        <v>44858</v>
      </c>
      <c r="B3226">
        <v>101.800003</v>
      </c>
      <c r="C3226">
        <v>102.75</v>
      </c>
      <c r="D3226">
        <v>99.980002999999996</v>
      </c>
      <c r="E3226">
        <v>102.519997</v>
      </c>
      <c r="F3226">
        <v>102.519997</v>
      </c>
      <c r="G3226">
        <v>27176400</v>
      </c>
      <c r="H3226" s="7">
        <f t="shared" si="50"/>
        <v>2.7019089748900438E-2</v>
      </c>
    </row>
    <row r="3227" spans="1:8" x14ac:dyDescent="0.2">
      <c r="A3227" s="1">
        <v>44859</v>
      </c>
      <c r="B3227">
        <v>102.900002</v>
      </c>
      <c r="C3227">
        <v>104.82</v>
      </c>
      <c r="D3227">
        <v>102.720001</v>
      </c>
      <c r="E3227">
        <v>104.480003</v>
      </c>
      <c r="F3227">
        <v>104.480003</v>
      </c>
      <c r="G3227">
        <v>40611400</v>
      </c>
      <c r="H3227" s="7">
        <f t="shared" si="50"/>
        <v>2.0099530433589259E-2</v>
      </c>
    </row>
    <row r="3228" spans="1:8" x14ac:dyDescent="0.2">
      <c r="A3228" s="1">
        <v>44860</v>
      </c>
      <c r="B3228">
        <v>96.43</v>
      </c>
      <c r="C3228">
        <v>98.309997999999993</v>
      </c>
      <c r="D3228">
        <v>94.690002000000007</v>
      </c>
      <c r="E3228">
        <v>94.93</v>
      </c>
      <c r="F3228">
        <v>94.93</v>
      </c>
      <c r="G3228">
        <v>88114100</v>
      </c>
      <c r="H3228" s="7">
        <f t="shared" si="50"/>
        <v>3.8133319287896199E-2</v>
      </c>
    </row>
    <row r="3229" spans="1:8" x14ac:dyDescent="0.2">
      <c r="A3229" s="1">
        <v>44861</v>
      </c>
      <c r="B3229">
        <v>94.519997000000004</v>
      </c>
      <c r="C3229">
        <v>95.43</v>
      </c>
      <c r="D3229">
        <v>91.800003000000004</v>
      </c>
      <c r="E3229">
        <v>92.220000999999996</v>
      </c>
      <c r="F3229">
        <v>92.220000999999996</v>
      </c>
      <c r="G3229">
        <v>60710900</v>
      </c>
      <c r="H3229" s="7">
        <f t="shared" si="50"/>
        <v>3.9362361316825439E-2</v>
      </c>
    </row>
    <row r="3230" spans="1:8" x14ac:dyDescent="0.2">
      <c r="A3230" s="1">
        <v>44862</v>
      </c>
      <c r="B3230">
        <v>92.269997000000004</v>
      </c>
      <c r="C3230">
        <v>96.550003000000004</v>
      </c>
      <c r="D3230">
        <v>92.129997000000003</v>
      </c>
      <c r="E3230">
        <v>96.290001000000004</v>
      </c>
      <c r="F3230">
        <v>96.290001000000004</v>
      </c>
      <c r="G3230">
        <v>43697300</v>
      </c>
      <c r="H3230" s="7">
        <f t="shared" si="50"/>
        <v>4.5903063185137996E-2</v>
      </c>
    </row>
    <row r="3231" spans="1:8" x14ac:dyDescent="0.2">
      <c r="A3231" s="1">
        <v>44865</v>
      </c>
      <c r="B3231">
        <v>95.419998000000007</v>
      </c>
      <c r="C3231">
        <v>96.029999000000004</v>
      </c>
      <c r="D3231">
        <v>93.980002999999996</v>
      </c>
      <c r="E3231">
        <v>94.510002</v>
      </c>
      <c r="F3231">
        <v>94.510002</v>
      </c>
      <c r="G3231">
        <v>31675000</v>
      </c>
      <c r="H3231" s="7">
        <f t="shared" si="50"/>
        <v>2.1690783585000952E-2</v>
      </c>
    </row>
    <row r="3232" spans="1:8" x14ac:dyDescent="0.2">
      <c r="A3232" s="1">
        <v>44866</v>
      </c>
      <c r="B3232">
        <v>95.449996999999996</v>
      </c>
      <c r="C3232">
        <v>96.029999000000004</v>
      </c>
      <c r="D3232">
        <v>90.370002999999997</v>
      </c>
      <c r="E3232">
        <v>90.470000999999996</v>
      </c>
      <c r="F3232">
        <v>90.470000999999996</v>
      </c>
      <c r="G3232">
        <v>47161400</v>
      </c>
      <c r="H3232" s="7">
        <f t="shared" si="50"/>
        <v>6.2562130401656646E-2</v>
      </c>
    </row>
    <row r="3233" spans="1:8" x14ac:dyDescent="0.2">
      <c r="A3233" s="1">
        <v>44867</v>
      </c>
      <c r="B3233">
        <v>90.940002000000007</v>
      </c>
      <c r="C3233">
        <v>91.18</v>
      </c>
      <c r="D3233">
        <v>86.879997000000003</v>
      </c>
      <c r="E3233">
        <v>86.970000999999996</v>
      </c>
      <c r="F3233">
        <v>86.970000999999996</v>
      </c>
      <c r="G3233">
        <v>57038300</v>
      </c>
      <c r="H3233" s="7">
        <f t="shared" si="50"/>
        <v>4.9442370364006366E-2</v>
      </c>
    </row>
    <row r="3234" spans="1:8" x14ac:dyDescent="0.2">
      <c r="A3234" s="1">
        <v>44868</v>
      </c>
      <c r="B3234">
        <v>86.32</v>
      </c>
      <c r="C3234">
        <v>86.519997000000004</v>
      </c>
      <c r="D3234">
        <v>83.339995999999999</v>
      </c>
      <c r="E3234">
        <v>83.43</v>
      </c>
      <c r="F3234">
        <v>83.43</v>
      </c>
      <c r="G3234">
        <v>61288000</v>
      </c>
      <c r="H3234" s="7">
        <f t="shared" si="50"/>
        <v>3.8115797674697402E-2</v>
      </c>
    </row>
    <row r="3235" spans="1:8" x14ac:dyDescent="0.2">
      <c r="A3235" s="1">
        <v>44869</v>
      </c>
      <c r="B3235">
        <v>85.400002000000001</v>
      </c>
      <c r="C3235">
        <v>86.639999000000003</v>
      </c>
      <c r="D3235">
        <v>83.709998999999996</v>
      </c>
      <c r="E3235">
        <v>86.580001999999993</v>
      </c>
      <c r="F3235">
        <v>86.580001999999993</v>
      </c>
      <c r="G3235">
        <v>51124900</v>
      </c>
      <c r="H3235" s="7">
        <f t="shared" si="50"/>
        <v>3.3841533059793726E-2</v>
      </c>
    </row>
    <row r="3236" spans="1:8" x14ac:dyDescent="0.2">
      <c r="A3236" s="1">
        <v>44872</v>
      </c>
      <c r="B3236">
        <v>87.279999000000004</v>
      </c>
      <c r="C3236">
        <v>88.900002000000001</v>
      </c>
      <c r="D3236">
        <v>86.849997999999999</v>
      </c>
      <c r="E3236">
        <v>88.489998</v>
      </c>
      <c r="F3236">
        <v>88.489998</v>
      </c>
      <c r="G3236">
        <v>34078900</v>
      </c>
      <c r="H3236" s="7">
        <f t="shared" si="50"/>
        <v>2.3166505213391475E-2</v>
      </c>
    </row>
    <row r="3237" spans="1:8" x14ac:dyDescent="0.2">
      <c r="A3237" s="1">
        <v>44873</v>
      </c>
      <c r="B3237">
        <v>88.900002000000001</v>
      </c>
      <c r="C3237">
        <v>90.32</v>
      </c>
      <c r="D3237">
        <v>87.589995999999999</v>
      </c>
      <c r="E3237">
        <v>88.900002000000001</v>
      </c>
      <c r="F3237">
        <v>88.900002000000001</v>
      </c>
      <c r="G3237">
        <v>30429000</v>
      </c>
      <c r="H3237" s="7">
        <f t="shared" si="50"/>
        <v>3.0708705720838947E-2</v>
      </c>
    </row>
    <row r="3238" spans="1:8" x14ac:dyDescent="0.2">
      <c r="A3238" s="1">
        <v>44874</v>
      </c>
      <c r="B3238">
        <v>88.449996999999996</v>
      </c>
      <c r="C3238">
        <v>89.440002000000007</v>
      </c>
      <c r="D3238">
        <v>87.279999000000004</v>
      </c>
      <c r="E3238">
        <v>87.32</v>
      </c>
      <c r="F3238">
        <v>87.32</v>
      </c>
      <c r="G3238">
        <v>31769100</v>
      </c>
      <c r="H3238" s="7">
        <f t="shared" si="50"/>
        <v>2.4736635364177775E-2</v>
      </c>
    </row>
    <row r="3239" spans="1:8" x14ac:dyDescent="0.2">
      <c r="A3239" s="1">
        <v>44875</v>
      </c>
      <c r="B3239">
        <v>92.25</v>
      </c>
      <c r="C3239">
        <v>94.389999000000003</v>
      </c>
      <c r="D3239">
        <v>91.610000999999997</v>
      </c>
      <c r="E3239">
        <v>93.940002000000007</v>
      </c>
      <c r="F3239">
        <v>93.940002000000007</v>
      </c>
      <c r="G3239">
        <v>51620100</v>
      </c>
      <c r="H3239" s="7">
        <f t="shared" si="50"/>
        <v>2.9593335541977166E-2</v>
      </c>
    </row>
    <row r="3240" spans="1:8" x14ac:dyDescent="0.2">
      <c r="A3240" s="1">
        <v>44876</v>
      </c>
      <c r="B3240">
        <v>94.690002000000007</v>
      </c>
      <c r="C3240">
        <v>96.93</v>
      </c>
      <c r="D3240">
        <v>93.919998000000007</v>
      </c>
      <c r="E3240">
        <v>96.410004000000001</v>
      </c>
      <c r="F3240">
        <v>96.410004000000001</v>
      </c>
      <c r="G3240">
        <v>33090500</v>
      </c>
      <c r="H3240" s="7">
        <f t="shared" si="50"/>
        <v>3.1220847164366884E-2</v>
      </c>
    </row>
    <row r="3241" spans="1:8" x14ac:dyDescent="0.2">
      <c r="A3241" s="1">
        <v>44879</v>
      </c>
      <c r="B3241">
        <v>95.089995999999999</v>
      </c>
      <c r="C3241">
        <v>96.790001000000004</v>
      </c>
      <c r="D3241">
        <v>94.510002</v>
      </c>
      <c r="E3241">
        <v>95.699996999999996</v>
      </c>
      <c r="F3241">
        <v>95.699996999999996</v>
      </c>
      <c r="G3241">
        <v>30179500</v>
      </c>
      <c r="H3241" s="7">
        <f t="shared" si="50"/>
        <v>2.3824441708185255E-2</v>
      </c>
    </row>
    <row r="3242" spans="1:8" x14ac:dyDescent="0.2">
      <c r="A3242" s="1">
        <v>44880</v>
      </c>
      <c r="B3242">
        <v>98.260002</v>
      </c>
      <c r="C3242">
        <v>100.139999</v>
      </c>
      <c r="D3242">
        <v>96.709998999999996</v>
      </c>
      <c r="E3242">
        <v>98.440002000000007</v>
      </c>
      <c r="F3242">
        <v>98.440002000000007</v>
      </c>
      <c r="G3242">
        <v>41640800</v>
      </c>
      <c r="H3242" s="7">
        <f t="shared" si="50"/>
        <v>3.4843558820732312E-2</v>
      </c>
    </row>
    <row r="3243" spans="1:8" x14ac:dyDescent="0.2">
      <c r="A3243" s="1">
        <v>44881</v>
      </c>
      <c r="B3243">
        <v>97.900002000000001</v>
      </c>
      <c r="C3243">
        <v>99.639999000000003</v>
      </c>
      <c r="D3243">
        <v>97.639999000000003</v>
      </c>
      <c r="E3243">
        <v>98.849997999999999</v>
      </c>
      <c r="F3243">
        <v>98.849997999999999</v>
      </c>
      <c r="G3243">
        <v>29105200</v>
      </c>
      <c r="H3243" s="7">
        <f t="shared" si="50"/>
        <v>2.0232676180731941E-2</v>
      </c>
    </row>
    <row r="3244" spans="1:8" x14ac:dyDescent="0.2">
      <c r="A3244" s="1">
        <v>44882</v>
      </c>
      <c r="B3244">
        <v>96.970000999999996</v>
      </c>
      <c r="C3244">
        <v>99.279999000000004</v>
      </c>
      <c r="D3244">
        <v>96.790001000000004</v>
      </c>
      <c r="E3244">
        <v>98.360000999999997</v>
      </c>
      <c r="F3244">
        <v>98.360000999999997</v>
      </c>
      <c r="G3244">
        <v>26052600</v>
      </c>
      <c r="H3244" s="7">
        <f t="shared" si="50"/>
        <v>2.5315148176950505E-2</v>
      </c>
    </row>
    <row r="3245" spans="1:8" x14ac:dyDescent="0.2">
      <c r="A3245" s="1">
        <v>44883</v>
      </c>
      <c r="B3245">
        <v>98.769997000000004</v>
      </c>
      <c r="C3245">
        <v>98.900002000000001</v>
      </c>
      <c r="D3245">
        <v>96.370002999999997</v>
      </c>
      <c r="E3245">
        <v>97.43</v>
      </c>
      <c r="F3245">
        <v>97.43</v>
      </c>
      <c r="G3245">
        <v>28342300</v>
      </c>
      <c r="H3245" s="7">
        <f t="shared" si="50"/>
        <v>2.5967350918608266E-2</v>
      </c>
    </row>
    <row r="3246" spans="1:8" x14ac:dyDescent="0.2">
      <c r="A3246" s="1">
        <v>44886</v>
      </c>
      <c r="B3246">
        <v>97.290001000000004</v>
      </c>
      <c r="C3246">
        <v>98.400002000000001</v>
      </c>
      <c r="D3246">
        <v>95.360000999999997</v>
      </c>
      <c r="E3246">
        <v>95.599997999999999</v>
      </c>
      <c r="F3246">
        <v>95.599997999999999</v>
      </c>
      <c r="G3246">
        <v>21647400</v>
      </c>
      <c r="H3246" s="7">
        <f t="shared" si="50"/>
        <v>3.1799174305422097E-2</v>
      </c>
    </row>
    <row r="3247" spans="1:8" x14ac:dyDescent="0.2">
      <c r="A3247" s="1">
        <v>44887</v>
      </c>
      <c r="B3247">
        <v>95.949996999999996</v>
      </c>
      <c r="C3247">
        <v>97.220000999999996</v>
      </c>
      <c r="D3247">
        <v>94.050003000000004</v>
      </c>
      <c r="E3247">
        <v>97.050003000000004</v>
      </c>
      <c r="F3247">
        <v>97.050003000000004</v>
      </c>
      <c r="G3247">
        <v>23438500</v>
      </c>
      <c r="H3247" s="7">
        <f t="shared" si="50"/>
        <v>3.2663553858931799E-2</v>
      </c>
    </row>
    <row r="3248" spans="1:8" x14ac:dyDescent="0.2">
      <c r="A3248" s="1">
        <v>44888</v>
      </c>
      <c r="B3248">
        <v>97.089995999999999</v>
      </c>
      <c r="C3248">
        <v>98.760002</v>
      </c>
      <c r="D3248">
        <v>97.089995999999999</v>
      </c>
      <c r="E3248">
        <v>98.459998999999996</v>
      </c>
      <c r="F3248">
        <v>98.459998999999996</v>
      </c>
      <c r="G3248">
        <v>18868100</v>
      </c>
      <c r="H3248" s="7">
        <f t="shared" si="50"/>
        <v>1.6961263629507055E-2</v>
      </c>
    </row>
    <row r="3249" spans="1:8" x14ac:dyDescent="0.2">
      <c r="A3249" s="1">
        <v>44890</v>
      </c>
      <c r="B3249">
        <v>98.239998</v>
      </c>
      <c r="C3249">
        <v>98.639999000000003</v>
      </c>
      <c r="D3249">
        <v>97.400002000000001</v>
      </c>
      <c r="E3249">
        <v>97.459998999999996</v>
      </c>
      <c r="F3249">
        <v>97.459998999999996</v>
      </c>
      <c r="G3249">
        <v>9701400</v>
      </c>
      <c r="H3249" s="7">
        <f t="shared" si="50"/>
        <v>1.2723137828064234E-2</v>
      </c>
    </row>
    <row r="3250" spans="1:8" x14ac:dyDescent="0.2">
      <c r="A3250" s="1">
        <v>44893</v>
      </c>
      <c r="B3250">
        <v>97.040001000000004</v>
      </c>
      <c r="C3250">
        <v>97.580001999999993</v>
      </c>
      <c r="D3250">
        <v>95.610000999999997</v>
      </c>
      <c r="E3250">
        <v>96.050003000000004</v>
      </c>
      <c r="F3250">
        <v>96.050003000000004</v>
      </c>
      <c r="G3250">
        <v>26237500</v>
      </c>
      <c r="H3250" s="7">
        <f t="shared" si="50"/>
        <v>2.0510160733675314E-2</v>
      </c>
    </row>
    <row r="3251" spans="1:8" x14ac:dyDescent="0.2">
      <c r="A3251" s="1">
        <v>44894</v>
      </c>
      <c r="B3251">
        <v>95.730002999999996</v>
      </c>
      <c r="C3251">
        <v>96.120002999999997</v>
      </c>
      <c r="D3251">
        <v>94.110000999999997</v>
      </c>
      <c r="E3251">
        <v>95.190002000000007</v>
      </c>
      <c r="F3251">
        <v>95.190002000000007</v>
      </c>
      <c r="G3251">
        <v>20061700</v>
      </c>
      <c r="H3251" s="7">
        <f t="shared" si="50"/>
        <v>2.1115683976979011E-2</v>
      </c>
    </row>
    <row r="3252" spans="1:8" x14ac:dyDescent="0.2">
      <c r="A3252" s="1">
        <v>44895</v>
      </c>
      <c r="B3252">
        <v>94.82</v>
      </c>
      <c r="C3252">
        <v>101.040001</v>
      </c>
      <c r="D3252">
        <v>94.419998000000007</v>
      </c>
      <c r="E3252">
        <v>100.989998</v>
      </c>
      <c r="F3252">
        <v>100.989998</v>
      </c>
      <c r="G3252">
        <v>43647500</v>
      </c>
      <c r="H3252" s="7">
        <f t="shared" si="50"/>
        <v>6.5551075661967995E-2</v>
      </c>
    </row>
    <row r="3253" spans="1:8" x14ac:dyDescent="0.2">
      <c r="A3253" s="1">
        <v>44896</v>
      </c>
      <c r="B3253">
        <v>101.019997</v>
      </c>
      <c r="C3253">
        <v>102.25</v>
      </c>
      <c r="D3253">
        <v>100.25</v>
      </c>
      <c r="E3253">
        <v>100.989998</v>
      </c>
      <c r="F3253">
        <v>100.989998</v>
      </c>
      <c r="G3253">
        <v>28687100</v>
      </c>
      <c r="H3253" s="7">
        <f t="shared" si="50"/>
        <v>1.9803941376451955E-2</v>
      </c>
    </row>
    <row r="3254" spans="1:8" x14ac:dyDescent="0.2">
      <c r="A3254" s="1">
        <v>44897</v>
      </c>
      <c r="B3254">
        <v>99.050003000000004</v>
      </c>
      <c r="C3254">
        <v>100.769997</v>
      </c>
      <c r="D3254">
        <v>98.900002000000001</v>
      </c>
      <c r="E3254">
        <v>100.44000200000001</v>
      </c>
      <c r="F3254">
        <v>100.44000200000001</v>
      </c>
      <c r="G3254">
        <v>21480700</v>
      </c>
      <c r="H3254" s="7">
        <f t="shared" si="50"/>
        <v>1.8618030294344307E-2</v>
      </c>
    </row>
    <row r="3255" spans="1:8" x14ac:dyDescent="0.2">
      <c r="A3255" s="1">
        <v>44900</v>
      </c>
      <c r="B3255">
        <v>99.400002000000001</v>
      </c>
      <c r="C3255">
        <v>101.379997</v>
      </c>
      <c r="D3255">
        <v>99</v>
      </c>
      <c r="E3255">
        <v>99.480002999999996</v>
      </c>
      <c r="F3255">
        <v>99.480002999999996</v>
      </c>
      <c r="G3255">
        <v>24405100</v>
      </c>
      <c r="H3255" s="7">
        <f t="shared" si="50"/>
        <v>2.3924376037664605E-2</v>
      </c>
    </row>
    <row r="3256" spans="1:8" x14ac:dyDescent="0.2">
      <c r="A3256" s="1">
        <v>44901</v>
      </c>
      <c r="B3256">
        <v>99.300003000000004</v>
      </c>
      <c r="C3256">
        <v>99.779999000000004</v>
      </c>
      <c r="D3256">
        <v>96.419998000000007</v>
      </c>
      <c r="E3256">
        <v>96.980002999999996</v>
      </c>
      <c r="F3256">
        <v>96.980002999999996</v>
      </c>
      <c r="G3256">
        <v>24910700</v>
      </c>
      <c r="H3256" s="7">
        <f t="shared" si="50"/>
        <v>3.4646328068271941E-2</v>
      </c>
    </row>
    <row r="3257" spans="1:8" x14ac:dyDescent="0.2">
      <c r="A3257" s="1">
        <v>44902</v>
      </c>
      <c r="B3257">
        <v>96.410004000000001</v>
      </c>
      <c r="C3257">
        <v>96.879997000000003</v>
      </c>
      <c r="D3257">
        <v>94.720000999999996</v>
      </c>
      <c r="E3257">
        <v>94.940002000000007</v>
      </c>
      <c r="F3257">
        <v>94.940002000000007</v>
      </c>
      <c r="G3257">
        <v>31045400</v>
      </c>
      <c r="H3257" s="7">
        <f t="shared" si="50"/>
        <v>2.2751168680194535E-2</v>
      </c>
    </row>
    <row r="3258" spans="1:8" x14ac:dyDescent="0.2">
      <c r="A3258" s="1">
        <v>44903</v>
      </c>
      <c r="B3258">
        <v>95.379997000000003</v>
      </c>
      <c r="C3258">
        <v>95.580001999999993</v>
      </c>
      <c r="D3258">
        <v>93.449996999999996</v>
      </c>
      <c r="E3258">
        <v>93.709998999999996</v>
      </c>
      <c r="F3258">
        <v>93.709998999999996</v>
      </c>
      <c r="G3258">
        <v>32213300</v>
      </c>
      <c r="H3258" s="7">
        <f t="shared" si="50"/>
        <v>2.2729751603134656E-2</v>
      </c>
    </row>
    <row r="3259" spans="1:8" x14ac:dyDescent="0.2">
      <c r="A3259" s="1">
        <v>44904</v>
      </c>
      <c r="B3259">
        <v>93.769997000000004</v>
      </c>
      <c r="C3259">
        <v>94.260002</v>
      </c>
      <c r="D3259">
        <v>92.75</v>
      </c>
      <c r="E3259">
        <v>92.830001999999993</v>
      </c>
      <c r="F3259">
        <v>92.830001999999993</v>
      </c>
      <c r="G3259">
        <v>28225400</v>
      </c>
      <c r="H3259" s="7">
        <f t="shared" si="50"/>
        <v>1.6266314418478631E-2</v>
      </c>
    </row>
    <row r="3260" spans="1:8" x14ac:dyDescent="0.2">
      <c r="A3260" s="1">
        <v>44907</v>
      </c>
      <c r="B3260">
        <v>92.709998999999996</v>
      </c>
      <c r="C3260">
        <v>93.559997999999993</v>
      </c>
      <c r="D3260">
        <v>91.610000999999997</v>
      </c>
      <c r="E3260">
        <v>93.309997999999993</v>
      </c>
      <c r="F3260">
        <v>93.309997999999993</v>
      </c>
      <c r="G3260">
        <v>29420000</v>
      </c>
      <c r="H3260" s="7">
        <f t="shared" si="50"/>
        <v>2.0898049960305393E-2</v>
      </c>
    </row>
    <row r="3261" spans="1:8" x14ac:dyDescent="0.2">
      <c r="A3261" s="1">
        <v>44908</v>
      </c>
      <c r="B3261">
        <v>97.760002</v>
      </c>
      <c r="C3261">
        <v>99.529999000000004</v>
      </c>
      <c r="D3261">
        <v>95.029999000000004</v>
      </c>
      <c r="E3261">
        <v>95.629997000000003</v>
      </c>
      <c r="F3261">
        <v>95.629997000000003</v>
      </c>
      <c r="G3261">
        <v>40593700</v>
      </c>
      <c r="H3261" s="7">
        <f t="shared" si="50"/>
        <v>4.7056364542184391E-2</v>
      </c>
    </row>
    <row r="3262" spans="1:8" x14ac:dyDescent="0.2">
      <c r="A3262" s="1">
        <v>44909</v>
      </c>
      <c r="B3262">
        <v>95.199996999999996</v>
      </c>
      <c r="C3262">
        <v>96.870002999999997</v>
      </c>
      <c r="D3262">
        <v>93.599997999999999</v>
      </c>
      <c r="E3262">
        <v>95.07</v>
      </c>
      <c r="F3262">
        <v>95.07</v>
      </c>
      <c r="G3262">
        <v>28733600</v>
      </c>
      <c r="H3262" s="7">
        <f t="shared" si="50"/>
        <v>3.4395761018197094E-2</v>
      </c>
    </row>
    <row r="3263" spans="1:8" x14ac:dyDescent="0.2">
      <c r="A3263" s="1">
        <v>44910</v>
      </c>
      <c r="B3263">
        <v>93.129997000000003</v>
      </c>
      <c r="C3263">
        <v>93.639999000000003</v>
      </c>
      <c r="D3263">
        <v>90.010002</v>
      </c>
      <c r="E3263">
        <v>90.860000999999997</v>
      </c>
      <c r="F3263">
        <v>90.860000999999997</v>
      </c>
      <c r="G3263">
        <v>40107000</v>
      </c>
      <c r="H3263" s="7">
        <f t="shared" si="50"/>
        <v>3.9951540392344956E-2</v>
      </c>
    </row>
    <row r="3264" spans="1:8" x14ac:dyDescent="0.2">
      <c r="A3264" s="1">
        <v>44911</v>
      </c>
      <c r="B3264">
        <v>90.760002</v>
      </c>
      <c r="C3264">
        <v>91.330001999999993</v>
      </c>
      <c r="D3264">
        <v>89.519997000000004</v>
      </c>
      <c r="E3264">
        <v>90.260002</v>
      </c>
      <c r="F3264">
        <v>90.260002</v>
      </c>
      <c r="G3264">
        <v>58011800</v>
      </c>
      <c r="H3264" s="7">
        <f t="shared" si="50"/>
        <v>2.0053234654260142E-2</v>
      </c>
    </row>
    <row r="3265" spans="1:8" x14ac:dyDescent="0.2">
      <c r="A3265" s="1">
        <v>44914</v>
      </c>
      <c r="B3265">
        <v>90.260002</v>
      </c>
      <c r="C3265">
        <v>90.559997999999993</v>
      </c>
      <c r="D3265">
        <v>88.209998999999996</v>
      </c>
      <c r="E3265">
        <v>88.440002000000007</v>
      </c>
      <c r="F3265">
        <v>88.440002000000007</v>
      </c>
      <c r="G3265">
        <v>29493000</v>
      </c>
      <c r="H3265" s="7">
        <f t="shared" si="50"/>
        <v>2.6571675111450095E-2</v>
      </c>
    </row>
    <row r="3266" spans="1:8" x14ac:dyDescent="0.2">
      <c r="A3266" s="1">
        <v>44915</v>
      </c>
      <c r="B3266">
        <v>88.110000999999997</v>
      </c>
      <c r="C3266">
        <v>89.18</v>
      </c>
      <c r="D3266">
        <v>87.440002000000007</v>
      </c>
      <c r="E3266">
        <v>89.019997000000004</v>
      </c>
      <c r="F3266">
        <v>89.019997000000004</v>
      </c>
      <c r="G3266">
        <v>23453800</v>
      </c>
      <c r="H3266" s="7">
        <f t="shared" si="50"/>
        <v>1.9546147591984302E-2</v>
      </c>
    </row>
    <row r="3267" spans="1:8" x14ac:dyDescent="0.2">
      <c r="A3267" s="1">
        <v>44916</v>
      </c>
      <c r="B3267">
        <v>89.080001999999993</v>
      </c>
      <c r="C3267">
        <v>90.220000999999996</v>
      </c>
      <c r="D3267">
        <v>88.32</v>
      </c>
      <c r="E3267">
        <v>89.580001999999993</v>
      </c>
      <c r="F3267">
        <v>89.580001999999993</v>
      </c>
      <c r="G3267">
        <v>24745600</v>
      </c>
      <c r="H3267" s="7">
        <f t="shared" ref="H3267:H3273" si="51">(C3267-D3267)/F3267</f>
        <v>2.1210102227950424E-2</v>
      </c>
    </row>
    <row r="3268" spans="1:8" x14ac:dyDescent="0.2">
      <c r="A3268" s="1">
        <v>44917</v>
      </c>
      <c r="B3268">
        <v>88.160004000000001</v>
      </c>
      <c r="C3268">
        <v>88.540001000000004</v>
      </c>
      <c r="D3268">
        <v>86.32</v>
      </c>
      <c r="E3268">
        <v>87.760002</v>
      </c>
      <c r="F3268">
        <v>87.760002</v>
      </c>
      <c r="G3268">
        <v>27658300</v>
      </c>
      <c r="H3268" s="7">
        <f t="shared" si="51"/>
        <v>2.5296273352409571E-2</v>
      </c>
    </row>
    <row r="3269" spans="1:8" x14ac:dyDescent="0.2">
      <c r="A3269" s="1">
        <v>44918</v>
      </c>
      <c r="B3269">
        <v>87.110000999999997</v>
      </c>
      <c r="C3269">
        <v>89.550003000000004</v>
      </c>
      <c r="D3269">
        <v>87.07</v>
      </c>
      <c r="E3269">
        <v>89.230002999999996</v>
      </c>
      <c r="F3269">
        <v>89.230002999999996</v>
      </c>
      <c r="G3269">
        <v>23003000</v>
      </c>
      <c r="H3269" s="7">
        <f t="shared" si="51"/>
        <v>2.7793375732599837E-2</v>
      </c>
    </row>
    <row r="3270" spans="1:8" x14ac:dyDescent="0.2">
      <c r="A3270" s="1">
        <v>44922</v>
      </c>
      <c r="B3270">
        <v>88.800003000000004</v>
      </c>
      <c r="C3270">
        <v>88.940002000000007</v>
      </c>
      <c r="D3270">
        <v>87.010002</v>
      </c>
      <c r="E3270">
        <v>87.389999000000003</v>
      </c>
      <c r="F3270">
        <v>87.389999000000003</v>
      </c>
      <c r="G3270">
        <v>20097300</v>
      </c>
      <c r="H3270" s="7">
        <f t="shared" si="51"/>
        <v>2.2084906992618305E-2</v>
      </c>
    </row>
    <row r="3271" spans="1:8" x14ac:dyDescent="0.2">
      <c r="A3271" s="1">
        <v>44923</v>
      </c>
      <c r="B3271">
        <v>86.980002999999996</v>
      </c>
      <c r="C3271">
        <v>88.040001000000004</v>
      </c>
      <c r="D3271">
        <v>85.940002000000007</v>
      </c>
      <c r="E3271">
        <v>86.019997000000004</v>
      </c>
      <c r="F3271">
        <v>86.019997000000004</v>
      </c>
      <c r="G3271">
        <v>19523200</v>
      </c>
      <c r="H3271" s="7">
        <f t="shared" si="51"/>
        <v>2.441291645243834E-2</v>
      </c>
    </row>
    <row r="3272" spans="1:8" x14ac:dyDescent="0.2">
      <c r="A3272" s="1">
        <v>44924</v>
      </c>
      <c r="B3272">
        <v>86.620002999999997</v>
      </c>
      <c r="C3272">
        <v>88.849997999999999</v>
      </c>
      <c r="D3272">
        <v>86.610000999999997</v>
      </c>
      <c r="E3272">
        <v>88.449996999999996</v>
      </c>
      <c r="F3272">
        <v>88.449996999999996</v>
      </c>
      <c r="G3272">
        <v>23333500</v>
      </c>
      <c r="H3272" s="7">
        <f t="shared" si="51"/>
        <v>2.5325009338327084E-2</v>
      </c>
    </row>
    <row r="3273" spans="1:8" x14ac:dyDescent="0.2">
      <c r="A3273" s="1">
        <v>44925</v>
      </c>
      <c r="B3273">
        <v>86.980002999999996</v>
      </c>
      <c r="C3273">
        <v>88.300003000000004</v>
      </c>
      <c r="D3273">
        <v>86.57</v>
      </c>
      <c r="E3273">
        <v>88.230002999999996</v>
      </c>
      <c r="F3273">
        <v>88.230002999999996</v>
      </c>
      <c r="G3273">
        <v>23986300</v>
      </c>
      <c r="H3273" s="7">
        <f t="shared" si="51"/>
        <v>1.9607876472587344E-2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3273"/>
  <sheetViews>
    <sheetView workbookViewId="0">
      <selection activeCell="U3279" sqref="U3279"/>
    </sheetView>
  </sheetViews>
  <sheetFormatPr baseColWidth="10" defaultRowHeight="16" x14ac:dyDescent="0.2"/>
  <cols>
    <col min="2" max="7" width="0" hidden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idden="1" x14ac:dyDescent="0.2">
      <c r="A2" s="1">
        <v>40182</v>
      </c>
      <c r="B2">
        <v>15.689439</v>
      </c>
      <c r="C2">
        <v>15.753504</v>
      </c>
      <c r="D2">
        <v>15.621622</v>
      </c>
      <c r="E2">
        <v>15.684434</v>
      </c>
      <c r="F2">
        <v>15.684434</v>
      </c>
      <c r="G2">
        <v>78169752</v>
      </c>
      <c r="H2" s="7">
        <f>(C2-D2)/F2</f>
        <v>8.4084640861123317E-3</v>
      </c>
    </row>
    <row r="3" spans="1:8" hidden="1" x14ac:dyDescent="0.2">
      <c r="A3" s="1">
        <v>40183</v>
      </c>
      <c r="B3">
        <v>15.695195</v>
      </c>
      <c r="C3">
        <v>15.711712</v>
      </c>
      <c r="D3">
        <v>15.554054000000001</v>
      </c>
      <c r="E3">
        <v>15.615365000000001</v>
      </c>
      <c r="F3">
        <v>15.615365000000001</v>
      </c>
      <c r="G3">
        <v>120067812</v>
      </c>
      <c r="H3" s="7">
        <f t="shared" ref="H3:H66" si="0">(C3-D3)/F3</f>
        <v>1.009633780574451E-2</v>
      </c>
    </row>
    <row r="4" spans="1:8" hidden="1" x14ac:dyDescent="0.2">
      <c r="A4" s="1">
        <v>40184</v>
      </c>
      <c r="B4">
        <v>15.662162</v>
      </c>
      <c r="C4">
        <v>15.662162</v>
      </c>
      <c r="D4">
        <v>15.174174000000001</v>
      </c>
      <c r="E4">
        <v>15.221722</v>
      </c>
      <c r="F4">
        <v>15.221722</v>
      </c>
      <c r="G4">
        <v>158988852</v>
      </c>
      <c r="H4" s="7">
        <f>(C4-D4)/F4</f>
        <v>3.2058659329082452E-2</v>
      </c>
    </row>
    <row r="5" spans="1:8" hidden="1" x14ac:dyDescent="0.2">
      <c r="A5" s="1">
        <v>40185</v>
      </c>
      <c r="B5">
        <v>15.250249999999999</v>
      </c>
      <c r="C5">
        <v>15.265264999999999</v>
      </c>
      <c r="D5">
        <v>14.831080999999999</v>
      </c>
      <c r="E5">
        <v>14.867367</v>
      </c>
      <c r="F5">
        <v>14.867367</v>
      </c>
      <c r="G5">
        <v>256315428</v>
      </c>
      <c r="H5" s="7">
        <f t="shared" si="0"/>
        <v>2.9203826070883978E-2</v>
      </c>
    </row>
    <row r="6" spans="1:8" hidden="1" x14ac:dyDescent="0.2">
      <c r="A6" s="1">
        <v>40186</v>
      </c>
      <c r="B6">
        <v>14.814814999999999</v>
      </c>
      <c r="C6">
        <v>15.096346</v>
      </c>
      <c r="D6">
        <v>14.742492</v>
      </c>
      <c r="E6">
        <v>15.065566</v>
      </c>
      <c r="F6">
        <v>15.065566</v>
      </c>
      <c r="G6">
        <v>188783028</v>
      </c>
      <c r="H6" s="7">
        <f t="shared" si="0"/>
        <v>2.3487600797739702E-2</v>
      </c>
    </row>
    <row r="7" spans="1:8" hidden="1" x14ac:dyDescent="0.2">
      <c r="A7" s="1">
        <v>40189</v>
      </c>
      <c r="B7">
        <v>15.126626999999999</v>
      </c>
      <c r="C7">
        <v>15.126626999999999</v>
      </c>
      <c r="D7">
        <v>14.865866</v>
      </c>
      <c r="E7">
        <v>15.042793</v>
      </c>
      <c r="F7">
        <v>15.042793</v>
      </c>
      <c r="G7">
        <v>288227484</v>
      </c>
      <c r="H7" s="7">
        <f t="shared" si="0"/>
        <v>1.7334613326128911E-2</v>
      </c>
    </row>
    <row r="8" spans="1:8" hidden="1" x14ac:dyDescent="0.2">
      <c r="A8" s="1">
        <v>40190</v>
      </c>
      <c r="B8">
        <v>14.956206</v>
      </c>
      <c r="C8">
        <v>14.968969</v>
      </c>
      <c r="D8">
        <v>14.714715</v>
      </c>
      <c r="E8">
        <v>14.776776999999999</v>
      </c>
      <c r="F8">
        <v>14.776776999999999</v>
      </c>
      <c r="G8">
        <v>193937868</v>
      </c>
      <c r="H8" s="7">
        <f t="shared" si="0"/>
        <v>1.720632313798872E-2</v>
      </c>
    </row>
    <row r="9" spans="1:8" hidden="1" x14ac:dyDescent="0.2">
      <c r="A9" s="1">
        <v>40191</v>
      </c>
      <c r="B9">
        <v>14.426677</v>
      </c>
      <c r="C9">
        <v>14.724224</v>
      </c>
      <c r="D9">
        <v>14.361862</v>
      </c>
      <c r="E9">
        <v>14.691941999999999</v>
      </c>
      <c r="F9">
        <v>14.691941999999999</v>
      </c>
      <c r="G9">
        <v>259604136</v>
      </c>
      <c r="H9" s="7">
        <f t="shared" si="0"/>
        <v>2.4663996087106742E-2</v>
      </c>
    </row>
    <row r="10" spans="1:8" hidden="1" x14ac:dyDescent="0.2">
      <c r="A10" s="1">
        <v>40192</v>
      </c>
      <c r="B10">
        <v>14.612112</v>
      </c>
      <c r="C10">
        <v>14.869870000000001</v>
      </c>
      <c r="D10">
        <v>14.584835</v>
      </c>
      <c r="E10">
        <v>14.761011</v>
      </c>
      <c r="F10">
        <v>14.761011</v>
      </c>
      <c r="G10">
        <v>169434396</v>
      </c>
      <c r="H10" s="7">
        <f t="shared" si="0"/>
        <v>1.9309991707207628E-2</v>
      </c>
    </row>
    <row r="11" spans="1:8" hidden="1" x14ac:dyDescent="0.2">
      <c r="A11" s="1">
        <v>40193</v>
      </c>
      <c r="B11">
        <v>14.848348</v>
      </c>
      <c r="C11">
        <v>14.853854</v>
      </c>
      <c r="D11">
        <v>14.465465</v>
      </c>
      <c r="E11">
        <v>14.514514999999999</v>
      </c>
      <c r="F11">
        <v>14.514514999999999</v>
      </c>
      <c r="G11">
        <v>217162620</v>
      </c>
      <c r="H11" s="7">
        <f t="shared" si="0"/>
        <v>2.6758661932555109E-2</v>
      </c>
    </row>
    <row r="12" spans="1:8" hidden="1" x14ac:dyDescent="0.2">
      <c r="A12" s="1">
        <v>40197</v>
      </c>
      <c r="B12">
        <v>14.544544999999999</v>
      </c>
      <c r="C12">
        <v>14.775275000000001</v>
      </c>
      <c r="D12">
        <v>14.421671999999999</v>
      </c>
      <c r="E12">
        <v>14.705204999999999</v>
      </c>
      <c r="F12">
        <v>14.705204999999999</v>
      </c>
      <c r="G12">
        <v>172495332</v>
      </c>
      <c r="H12" s="7">
        <f t="shared" si="0"/>
        <v>2.4046111563898732E-2</v>
      </c>
    </row>
    <row r="13" spans="1:8" hidden="1" x14ac:dyDescent="0.2">
      <c r="A13" s="1">
        <v>40198</v>
      </c>
      <c r="B13">
        <v>14.664164</v>
      </c>
      <c r="C13">
        <v>14.664164</v>
      </c>
      <c r="D13">
        <v>14.396647</v>
      </c>
      <c r="E13">
        <v>14.524775</v>
      </c>
      <c r="F13">
        <v>14.524775</v>
      </c>
      <c r="G13">
        <v>129897972</v>
      </c>
      <c r="H13" s="7">
        <f t="shared" si="0"/>
        <v>1.8417978935990387E-2</v>
      </c>
    </row>
    <row r="14" spans="1:8" hidden="1" x14ac:dyDescent="0.2">
      <c r="A14" s="1">
        <v>40199</v>
      </c>
      <c r="B14">
        <v>14.600600999999999</v>
      </c>
      <c r="C14">
        <v>14.685185000000001</v>
      </c>
      <c r="D14">
        <v>14.320570999999999</v>
      </c>
      <c r="E14">
        <v>14.589089</v>
      </c>
      <c r="F14">
        <v>14.589089</v>
      </c>
      <c r="G14">
        <v>252055692</v>
      </c>
      <c r="H14" s="7">
        <f t="shared" si="0"/>
        <v>2.4992239063042342E-2</v>
      </c>
    </row>
    <row r="15" spans="1:8" hidden="1" x14ac:dyDescent="0.2">
      <c r="A15" s="1">
        <v>40200</v>
      </c>
      <c r="B15">
        <v>14.126626999999999</v>
      </c>
      <c r="C15">
        <v>14.279279000000001</v>
      </c>
      <c r="D15">
        <v>13.384885000000001</v>
      </c>
      <c r="E15">
        <v>13.764014</v>
      </c>
      <c r="F15">
        <v>13.764014</v>
      </c>
      <c r="G15">
        <v>271743984</v>
      </c>
      <c r="H15" s="7">
        <f t="shared" si="0"/>
        <v>6.498060812783249E-2</v>
      </c>
    </row>
    <row r="16" spans="1:8" hidden="1" x14ac:dyDescent="0.2">
      <c r="A16" s="1">
        <v>40203</v>
      </c>
      <c r="B16">
        <v>13.678428</v>
      </c>
      <c r="C16">
        <v>13.760761</v>
      </c>
      <c r="D16">
        <v>13.401151</v>
      </c>
      <c r="E16">
        <v>13.513514000000001</v>
      </c>
      <c r="F16">
        <v>13.513514000000001</v>
      </c>
      <c r="G16">
        <v>176619204</v>
      </c>
      <c r="H16" s="7">
        <f t="shared" si="0"/>
        <v>2.6611139041998993E-2</v>
      </c>
    </row>
    <row r="17" spans="1:8" hidden="1" x14ac:dyDescent="0.2">
      <c r="A17" s="1">
        <v>40204</v>
      </c>
      <c r="B17">
        <v>13.462713000000001</v>
      </c>
      <c r="C17">
        <v>13.753754000000001</v>
      </c>
      <c r="D17">
        <v>13.420671</v>
      </c>
      <c r="E17">
        <v>13.574074</v>
      </c>
      <c r="F17">
        <v>13.574074</v>
      </c>
      <c r="G17">
        <v>174045780</v>
      </c>
      <c r="H17" s="7">
        <f t="shared" si="0"/>
        <v>2.4538174758734942E-2</v>
      </c>
    </row>
    <row r="18" spans="1:8" hidden="1" x14ac:dyDescent="0.2">
      <c r="A18" s="1">
        <v>40205</v>
      </c>
      <c r="B18">
        <v>13.545294999999999</v>
      </c>
      <c r="C18">
        <v>13.704955</v>
      </c>
      <c r="D18">
        <v>13.396146</v>
      </c>
      <c r="E18">
        <v>13.566065999999999</v>
      </c>
      <c r="F18">
        <v>13.566065999999999</v>
      </c>
      <c r="G18">
        <v>158417424</v>
      </c>
      <c r="H18" s="7">
        <f t="shared" si="0"/>
        <v>2.2763342003496084E-2</v>
      </c>
    </row>
    <row r="19" spans="1:8" hidden="1" x14ac:dyDescent="0.2">
      <c r="A19" s="1">
        <v>40206</v>
      </c>
      <c r="B19">
        <v>13.625876</v>
      </c>
      <c r="C19">
        <v>13.688689</v>
      </c>
      <c r="D19">
        <v>13.278278</v>
      </c>
      <c r="E19">
        <v>13.370621</v>
      </c>
      <c r="F19">
        <v>13.370621</v>
      </c>
      <c r="G19">
        <v>129034836</v>
      </c>
      <c r="H19" s="7">
        <f t="shared" si="0"/>
        <v>3.0694984174631817E-2</v>
      </c>
    </row>
    <row r="20" spans="1:8" hidden="1" x14ac:dyDescent="0.2">
      <c r="A20" s="1">
        <v>40207</v>
      </c>
      <c r="B20">
        <v>13.475726</v>
      </c>
      <c r="C20">
        <v>13.538288</v>
      </c>
      <c r="D20">
        <v>13.153403000000001</v>
      </c>
      <c r="E20">
        <v>13.261761999999999</v>
      </c>
      <c r="F20">
        <v>13.261761999999999</v>
      </c>
      <c r="G20">
        <v>165454380</v>
      </c>
      <c r="H20" s="7">
        <f t="shared" si="0"/>
        <v>2.9022161610199222E-2</v>
      </c>
    </row>
    <row r="21" spans="1:8" hidden="1" x14ac:dyDescent="0.2">
      <c r="A21" s="1">
        <v>40210</v>
      </c>
      <c r="B21">
        <v>13.378378</v>
      </c>
      <c r="C21">
        <v>13.408659</v>
      </c>
      <c r="D21">
        <v>13.270771</v>
      </c>
      <c r="E21">
        <v>13.338839</v>
      </c>
      <c r="F21">
        <v>13.338839</v>
      </c>
      <c r="G21">
        <v>89941968</v>
      </c>
      <c r="H21" s="7">
        <f t="shared" si="0"/>
        <v>1.0337331457407967E-2</v>
      </c>
    </row>
    <row r="22" spans="1:8" hidden="1" x14ac:dyDescent="0.2">
      <c r="A22" s="1">
        <v>40211</v>
      </c>
      <c r="B22">
        <v>13.387387</v>
      </c>
      <c r="C22">
        <v>13.387387</v>
      </c>
      <c r="D22">
        <v>13.203453</v>
      </c>
      <c r="E22">
        <v>13.291290999999999</v>
      </c>
      <c r="F22">
        <v>13.291290999999999</v>
      </c>
      <c r="G22">
        <v>163684152</v>
      </c>
      <c r="H22" s="7">
        <f t="shared" si="0"/>
        <v>1.383868579809145E-2</v>
      </c>
    </row>
    <row r="23" spans="1:8" hidden="1" x14ac:dyDescent="0.2">
      <c r="A23" s="1">
        <v>40212</v>
      </c>
      <c r="B23">
        <v>13.229979999999999</v>
      </c>
      <c r="C23">
        <v>13.566065999999999</v>
      </c>
      <c r="D23">
        <v>13.218969</v>
      </c>
      <c r="E23">
        <v>13.534034</v>
      </c>
      <c r="F23">
        <v>13.534034</v>
      </c>
      <c r="G23">
        <v>119844036</v>
      </c>
      <c r="H23" s="7">
        <f t="shared" si="0"/>
        <v>2.5646233783659756E-2</v>
      </c>
    </row>
    <row r="24" spans="1:8" hidden="1" x14ac:dyDescent="0.2">
      <c r="A24" s="1">
        <v>40213</v>
      </c>
      <c r="B24">
        <v>13.438438</v>
      </c>
      <c r="C24">
        <v>13.463463000000001</v>
      </c>
      <c r="D24">
        <v>13.152151999999999</v>
      </c>
      <c r="E24">
        <v>13.182683000000001</v>
      </c>
      <c r="F24">
        <v>13.182683000000001</v>
      </c>
      <c r="G24">
        <v>134972892</v>
      </c>
      <c r="H24" s="7">
        <f t="shared" si="0"/>
        <v>2.3615147235202548E-2</v>
      </c>
    </row>
    <row r="25" spans="1:8" hidden="1" x14ac:dyDescent="0.2">
      <c r="A25" s="1">
        <v>40214</v>
      </c>
      <c r="B25">
        <v>13.223223000000001</v>
      </c>
      <c r="C25">
        <v>13.350851</v>
      </c>
      <c r="D25">
        <v>13.074574999999999</v>
      </c>
      <c r="E25">
        <v>13.295546</v>
      </c>
      <c r="F25">
        <v>13.295546</v>
      </c>
      <c r="G25">
        <v>126113760</v>
      </c>
      <c r="H25" s="7">
        <f t="shared" si="0"/>
        <v>2.077959039816801E-2</v>
      </c>
    </row>
    <row r="26" spans="1:8" hidden="1" x14ac:dyDescent="0.2">
      <c r="A26" s="1">
        <v>40217</v>
      </c>
      <c r="B26">
        <v>13.325825999999999</v>
      </c>
      <c r="C26">
        <v>13.563564</v>
      </c>
      <c r="D26">
        <v>13.301551999999999</v>
      </c>
      <c r="E26">
        <v>13.350099999999999</v>
      </c>
      <c r="F26">
        <v>13.350099999999999</v>
      </c>
      <c r="G26">
        <v>107664228</v>
      </c>
      <c r="H26" s="7">
        <f t="shared" si="0"/>
        <v>1.9626220028314423E-2</v>
      </c>
    </row>
    <row r="27" spans="1:8" hidden="1" x14ac:dyDescent="0.2">
      <c r="A27" s="1">
        <v>40218</v>
      </c>
      <c r="B27">
        <v>13.502001999999999</v>
      </c>
      <c r="C27">
        <v>13.551802</v>
      </c>
      <c r="D27">
        <v>13.390140000000001</v>
      </c>
      <c r="E27">
        <v>13.424424</v>
      </c>
      <c r="F27">
        <v>13.424424</v>
      </c>
      <c r="G27">
        <v>112671216</v>
      </c>
      <c r="H27" s="7">
        <f t="shared" si="0"/>
        <v>1.2042378875994958E-2</v>
      </c>
    </row>
    <row r="28" spans="1:8" hidden="1" x14ac:dyDescent="0.2">
      <c r="A28" s="1">
        <v>40219</v>
      </c>
      <c r="B28">
        <v>13.365114999999999</v>
      </c>
      <c r="C28">
        <v>13.458208000000001</v>
      </c>
      <c r="D28">
        <v>13.205455000000001</v>
      </c>
      <c r="E28">
        <v>13.374625</v>
      </c>
      <c r="F28">
        <v>13.374625</v>
      </c>
      <c r="G28">
        <v>106873020</v>
      </c>
      <c r="H28" s="7">
        <f t="shared" si="0"/>
        <v>1.8897950409824591E-2</v>
      </c>
    </row>
    <row r="29" spans="1:8" hidden="1" x14ac:dyDescent="0.2">
      <c r="A29" s="1">
        <v>40220</v>
      </c>
      <c r="B29">
        <v>13.346346</v>
      </c>
      <c r="C29">
        <v>13.525776</v>
      </c>
      <c r="D29">
        <v>13.250750999999999</v>
      </c>
      <c r="E29">
        <v>13.423423</v>
      </c>
      <c r="F29">
        <v>13.423423</v>
      </c>
      <c r="G29">
        <v>96303600</v>
      </c>
      <c r="H29" s="7">
        <f t="shared" si="0"/>
        <v>2.0488440243595182E-2</v>
      </c>
    </row>
    <row r="30" spans="1:8" hidden="1" x14ac:dyDescent="0.2">
      <c r="A30" s="1">
        <v>40221</v>
      </c>
      <c r="B30">
        <v>13.337588</v>
      </c>
      <c r="C30">
        <v>13.442192</v>
      </c>
      <c r="D30">
        <v>13.275776</v>
      </c>
      <c r="E30">
        <v>13.341341</v>
      </c>
      <c r="F30">
        <v>13.341341</v>
      </c>
      <c r="G30">
        <v>91096812</v>
      </c>
      <c r="H30" s="7">
        <f t="shared" si="0"/>
        <v>1.2473708602456073E-2</v>
      </c>
    </row>
    <row r="31" spans="1:8" hidden="1" x14ac:dyDescent="0.2">
      <c r="A31" s="1">
        <v>40225</v>
      </c>
      <c r="B31">
        <v>13.435185000000001</v>
      </c>
      <c r="C31">
        <v>13.616866999999999</v>
      </c>
      <c r="D31">
        <v>13.370870999999999</v>
      </c>
      <c r="E31">
        <v>13.546046</v>
      </c>
      <c r="F31">
        <v>13.546046</v>
      </c>
      <c r="G31">
        <v>146029824</v>
      </c>
      <c r="H31" s="7">
        <f t="shared" si="0"/>
        <v>1.815998557807938E-2</v>
      </c>
    </row>
    <row r="32" spans="1:8" hidden="1" x14ac:dyDescent="0.2">
      <c r="A32" s="1">
        <v>40226</v>
      </c>
      <c r="B32">
        <v>13.563564</v>
      </c>
      <c r="C32">
        <v>13.598599</v>
      </c>
      <c r="D32">
        <v>13.453704</v>
      </c>
      <c r="E32">
        <v>13.468719</v>
      </c>
      <c r="F32">
        <v>13.468719</v>
      </c>
      <c r="G32">
        <v>81106812</v>
      </c>
      <c r="H32" s="7">
        <f t="shared" si="0"/>
        <v>1.0757890189853986E-2</v>
      </c>
    </row>
    <row r="33" spans="1:8" hidden="1" x14ac:dyDescent="0.2">
      <c r="A33" s="1">
        <v>40227</v>
      </c>
      <c r="B33">
        <v>13.451952</v>
      </c>
      <c r="C33">
        <v>13.638889000000001</v>
      </c>
      <c r="D33">
        <v>13.416917</v>
      </c>
      <c r="E33">
        <v>13.594094</v>
      </c>
      <c r="F33">
        <v>13.594094</v>
      </c>
      <c r="G33">
        <v>93382524</v>
      </c>
      <c r="H33" s="7">
        <f t="shared" si="0"/>
        <v>1.6328561506195334E-2</v>
      </c>
    </row>
    <row r="34" spans="1:8" hidden="1" x14ac:dyDescent="0.2">
      <c r="A34" s="1">
        <v>40228</v>
      </c>
      <c r="B34">
        <v>13.526776999999999</v>
      </c>
      <c r="C34">
        <v>13.614364</v>
      </c>
      <c r="D34">
        <v>13.506005999999999</v>
      </c>
      <c r="E34">
        <v>13.532533000000001</v>
      </c>
      <c r="F34">
        <v>13.532533000000001</v>
      </c>
      <c r="G34">
        <v>102021876</v>
      </c>
      <c r="H34" s="7">
        <f t="shared" si="0"/>
        <v>8.007222299033067E-3</v>
      </c>
    </row>
    <row r="35" spans="1:8" hidden="1" x14ac:dyDescent="0.2">
      <c r="A35" s="1">
        <v>40231</v>
      </c>
      <c r="B35">
        <v>13.697447</v>
      </c>
      <c r="C35">
        <v>13.701200999999999</v>
      </c>
      <c r="D35">
        <v>13.538539</v>
      </c>
      <c r="E35">
        <v>13.583584</v>
      </c>
      <c r="F35">
        <v>13.583584</v>
      </c>
      <c r="G35">
        <v>85698216</v>
      </c>
      <c r="H35" s="7">
        <f t="shared" si="0"/>
        <v>1.197489557984102E-2</v>
      </c>
    </row>
    <row r="36" spans="1:8" hidden="1" x14ac:dyDescent="0.2">
      <c r="A36" s="1">
        <v>40232</v>
      </c>
      <c r="B36">
        <v>13.588589000000001</v>
      </c>
      <c r="C36">
        <v>13.604354000000001</v>
      </c>
      <c r="D36">
        <v>13.320570999999999</v>
      </c>
      <c r="E36">
        <v>13.390140000000001</v>
      </c>
      <c r="F36">
        <v>13.390140000000001</v>
      </c>
      <c r="G36">
        <v>114789096</v>
      </c>
      <c r="H36" s="7">
        <f t="shared" si="0"/>
        <v>2.1193430389824262E-2</v>
      </c>
    </row>
    <row r="37" spans="1:8" hidden="1" x14ac:dyDescent="0.2">
      <c r="A37" s="1">
        <v>40233</v>
      </c>
      <c r="B37">
        <v>13.362863000000001</v>
      </c>
      <c r="C37">
        <v>13.474474000000001</v>
      </c>
      <c r="D37">
        <v>13.276026</v>
      </c>
      <c r="E37">
        <v>13.300050000000001</v>
      </c>
      <c r="F37">
        <v>13.300050000000001</v>
      </c>
      <c r="G37">
        <v>92970936</v>
      </c>
      <c r="H37" s="7">
        <f t="shared" si="0"/>
        <v>1.4920846162232536E-2</v>
      </c>
    </row>
    <row r="38" spans="1:8" hidden="1" x14ac:dyDescent="0.2">
      <c r="A38" s="1">
        <v>40234</v>
      </c>
      <c r="B38">
        <v>13.191191</v>
      </c>
      <c r="C38">
        <v>13.225474999999999</v>
      </c>
      <c r="D38">
        <v>13.013013000000001</v>
      </c>
      <c r="E38">
        <v>13.173924</v>
      </c>
      <c r="F38">
        <v>13.173924</v>
      </c>
      <c r="G38">
        <v>132235632</v>
      </c>
      <c r="H38" s="7">
        <f t="shared" si="0"/>
        <v>1.612746513491338E-2</v>
      </c>
    </row>
    <row r="39" spans="1:8" hidden="1" x14ac:dyDescent="0.2">
      <c r="A39" s="1">
        <v>40235</v>
      </c>
      <c r="B39">
        <v>13.198699</v>
      </c>
      <c r="C39">
        <v>13.307057</v>
      </c>
      <c r="D39">
        <v>13.100099999999999</v>
      </c>
      <c r="E39">
        <v>13.183183</v>
      </c>
      <c r="F39">
        <v>13.183183</v>
      </c>
      <c r="G39">
        <v>81890028</v>
      </c>
      <c r="H39" s="7">
        <f t="shared" si="0"/>
        <v>1.5698560810390096E-2</v>
      </c>
    </row>
    <row r="40" spans="1:8" hidden="1" x14ac:dyDescent="0.2">
      <c r="A40" s="1">
        <v>40238</v>
      </c>
      <c r="B40">
        <v>13.243243</v>
      </c>
      <c r="C40">
        <v>13.345596</v>
      </c>
      <c r="D40">
        <v>13.206707</v>
      </c>
      <c r="E40">
        <v>13.330581</v>
      </c>
      <c r="F40">
        <v>13.330581</v>
      </c>
      <c r="G40">
        <v>89426484</v>
      </c>
      <c r="H40" s="7">
        <f t="shared" si="0"/>
        <v>1.0418825706096434E-2</v>
      </c>
    </row>
    <row r="41" spans="1:8" hidden="1" x14ac:dyDescent="0.2">
      <c r="A41" s="1">
        <v>40239</v>
      </c>
      <c r="B41">
        <v>13.400399999999999</v>
      </c>
      <c r="C41">
        <v>13.655155000000001</v>
      </c>
      <c r="D41">
        <v>13.388639</v>
      </c>
      <c r="E41">
        <v>13.540039999999999</v>
      </c>
      <c r="F41">
        <v>13.540039999999999</v>
      </c>
      <c r="G41">
        <v>174097728</v>
      </c>
      <c r="H41" s="7">
        <f t="shared" si="0"/>
        <v>1.9683545986570284E-2</v>
      </c>
    </row>
    <row r="42" spans="1:8" hidden="1" x14ac:dyDescent="0.2">
      <c r="A42" s="1">
        <v>40240</v>
      </c>
      <c r="B42">
        <v>13.572573</v>
      </c>
      <c r="C42">
        <v>13.716716999999999</v>
      </c>
      <c r="D42">
        <v>13.494745</v>
      </c>
      <c r="E42">
        <v>13.646647</v>
      </c>
      <c r="F42">
        <v>13.646647</v>
      </c>
      <c r="G42">
        <v>123452424</v>
      </c>
      <c r="H42" s="7">
        <f t="shared" si="0"/>
        <v>1.626568050012572E-2</v>
      </c>
    </row>
    <row r="43" spans="1:8" hidden="1" x14ac:dyDescent="0.2">
      <c r="A43" s="1">
        <v>40241</v>
      </c>
      <c r="B43">
        <v>13.676176</v>
      </c>
      <c r="C43">
        <v>13.917166999999999</v>
      </c>
      <c r="D43">
        <v>13.668669</v>
      </c>
      <c r="E43">
        <v>13.878629</v>
      </c>
      <c r="F43">
        <v>13.878629</v>
      </c>
      <c r="G43">
        <v>127224648</v>
      </c>
      <c r="H43" s="7">
        <f t="shared" si="0"/>
        <v>1.7905082699451052E-2</v>
      </c>
    </row>
    <row r="44" spans="1:8" hidden="1" x14ac:dyDescent="0.2">
      <c r="A44" s="1">
        <v>40242</v>
      </c>
      <c r="B44">
        <v>14.047798</v>
      </c>
      <c r="C44">
        <v>14.205956</v>
      </c>
      <c r="D44">
        <v>14.011512</v>
      </c>
      <c r="E44">
        <v>14.119369000000001</v>
      </c>
      <c r="F44">
        <v>14.119369000000001</v>
      </c>
      <c r="G44">
        <v>156331512</v>
      </c>
      <c r="H44" s="7">
        <f t="shared" si="0"/>
        <v>1.377143695302536E-2</v>
      </c>
    </row>
    <row r="45" spans="1:8" hidden="1" x14ac:dyDescent="0.2">
      <c r="A45" s="1">
        <v>40245</v>
      </c>
      <c r="B45">
        <v>14.133634000000001</v>
      </c>
      <c r="C45">
        <v>14.143644</v>
      </c>
      <c r="D45">
        <v>14.039289</v>
      </c>
      <c r="E45">
        <v>14.076076</v>
      </c>
      <c r="F45">
        <v>14.076076</v>
      </c>
      <c r="G45">
        <v>95360544</v>
      </c>
      <c r="H45" s="7">
        <f t="shared" si="0"/>
        <v>7.4136428362563522E-3</v>
      </c>
    </row>
    <row r="46" spans="1:8" hidden="1" x14ac:dyDescent="0.2">
      <c r="A46" s="1">
        <v>40246</v>
      </c>
      <c r="B46">
        <v>14.010260000000001</v>
      </c>
      <c r="C46">
        <v>14.130630999999999</v>
      </c>
      <c r="D46">
        <v>13.926425999999999</v>
      </c>
      <c r="E46">
        <v>14.018769000000001</v>
      </c>
      <c r="F46">
        <v>14.018769000000001</v>
      </c>
      <c r="G46">
        <v>126936936</v>
      </c>
      <c r="H46" s="7">
        <f t="shared" si="0"/>
        <v>1.4566542896883455E-2</v>
      </c>
    </row>
    <row r="47" spans="1:8" hidden="1" x14ac:dyDescent="0.2">
      <c r="A47" s="1">
        <v>40247</v>
      </c>
      <c r="B47">
        <v>14.108108</v>
      </c>
      <c r="C47">
        <v>14.476977</v>
      </c>
      <c r="D47">
        <v>14.069319</v>
      </c>
      <c r="E47">
        <v>14.425675999999999</v>
      </c>
      <c r="F47">
        <v>14.425675999999999</v>
      </c>
      <c r="G47">
        <v>225969804</v>
      </c>
      <c r="H47" s="7">
        <f t="shared" si="0"/>
        <v>2.8259195617591829E-2</v>
      </c>
    </row>
    <row r="48" spans="1:8" hidden="1" x14ac:dyDescent="0.2">
      <c r="A48" s="1">
        <v>40248</v>
      </c>
      <c r="B48">
        <v>14.370870999999999</v>
      </c>
      <c r="C48">
        <v>14.669919999999999</v>
      </c>
      <c r="D48">
        <v>14.369369000000001</v>
      </c>
      <c r="E48">
        <v>14.543043000000001</v>
      </c>
      <c r="F48">
        <v>14.543043000000001</v>
      </c>
      <c r="G48">
        <v>169162668</v>
      </c>
      <c r="H48" s="7">
        <f t="shared" si="0"/>
        <v>2.0666307594634677E-2</v>
      </c>
    </row>
    <row r="49" spans="1:8" hidden="1" x14ac:dyDescent="0.2">
      <c r="A49" s="1">
        <v>40249</v>
      </c>
      <c r="B49">
        <v>14.718218</v>
      </c>
      <c r="C49">
        <v>14.721722</v>
      </c>
      <c r="D49">
        <v>14.493493000000001</v>
      </c>
      <c r="E49">
        <v>14.503003</v>
      </c>
      <c r="F49">
        <v>14.503003</v>
      </c>
      <c r="G49">
        <v>110025864</v>
      </c>
      <c r="H49" s="7">
        <f t="shared" si="0"/>
        <v>1.5736671915464604E-2</v>
      </c>
    </row>
    <row r="50" spans="1:8" hidden="1" x14ac:dyDescent="0.2">
      <c r="A50" s="1">
        <v>40252</v>
      </c>
      <c r="B50">
        <v>14.181181</v>
      </c>
      <c r="C50">
        <v>14.250501</v>
      </c>
      <c r="D50">
        <v>13.913914</v>
      </c>
      <c r="E50">
        <v>14.093594</v>
      </c>
      <c r="F50">
        <v>14.093594</v>
      </c>
      <c r="G50">
        <v>185969844</v>
      </c>
      <c r="H50" s="7">
        <f t="shared" si="0"/>
        <v>2.3882268781121391E-2</v>
      </c>
    </row>
    <row r="51" spans="1:8" hidden="1" x14ac:dyDescent="0.2">
      <c r="A51" s="1">
        <v>40253</v>
      </c>
      <c r="B51">
        <v>14.059810000000001</v>
      </c>
      <c r="C51">
        <v>14.224724999999999</v>
      </c>
      <c r="D51">
        <v>14.033033</v>
      </c>
      <c r="E51">
        <v>14.144144000000001</v>
      </c>
      <c r="F51">
        <v>14.144144000000001</v>
      </c>
      <c r="G51">
        <v>137122740</v>
      </c>
      <c r="H51" s="7">
        <f t="shared" si="0"/>
        <v>1.3552746634932432E-2</v>
      </c>
    </row>
    <row r="52" spans="1:8" hidden="1" x14ac:dyDescent="0.2">
      <c r="A52" s="1">
        <v>40254</v>
      </c>
      <c r="B52">
        <v>14.221722</v>
      </c>
      <c r="C52">
        <v>14.300551</v>
      </c>
      <c r="D52">
        <v>14.120369999999999</v>
      </c>
      <c r="E52">
        <v>14.153153</v>
      </c>
      <c r="F52">
        <v>14.153153</v>
      </c>
      <c r="G52">
        <v>132731136</v>
      </c>
      <c r="H52" s="7">
        <f t="shared" si="0"/>
        <v>1.2730802811218182E-2</v>
      </c>
    </row>
    <row r="53" spans="1:8" hidden="1" x14ac:dyDescent="0.2">
      <c r="A53" s="1">
        <v>40255</v>
      </c>
      <c r="B53">
        <v>14.132132</v>
      </c>
      <c r="C53">
        <v>14.225225</v>
      </c>
      <c r="D53">
        <v>14.088088000000001</v>
      </c>
      <c r="E53">
        <v>14.174174000000001</v>
      </c>
      <c r="F53">
        <v>14.174174000000001</v>
      </c>
      <c r="G53">
        <v>71016912</v>
      </c>
      <c r="H53" s="7">
        <f t="shared" si="0"/>
        <v>9.6751316866858818E-3</v>
      </c>
    </row>
    <row r="54" spans="1:8" hidden="1" x14ac:dyDescent="0.2">
      <c r="A54" s="1">
        <v>40256</v>
      </c>
      <c r="B54">
        <v>14.014014</v>
      </c>
      <c r="C54">
        <v>14.214214</v>
      </c>
      <c r="D54">
        <v>13.945945999999999</v>
      </c>
      <c r="E54">
        <v>14.014014</v>
      </c>
      <c r="F54">
        <v>14.014014</v>
      </c>
      <c r="G54">
        <v>191576232</v>
      </c>
      <c r="H54" s="7">
        <f t="shared" si="0"/>
        <v>1.9142838019142898E-2</v>
      </c>
    </row>
    <row r="55" spans="1:8" hidden="1" x14ac:dyDescent="0.2">
      <c r="A55" s="1">
        <v>40259</v>
      </c>
      <c r="B55">
        <v>13.916667</v>
      </c>
      <c r="C55">
        <v>14.185435</v>
      </c>
      <c r="D55">
        <v>13.870870999999999</v>
      </c>
      <c r="E55">
        <v>13.951451</v>
      </c>
      <c r="F55">
        <v>13.951451</v>
      </c>
      <c r="G55">
        <v>160031808</v>
      </c>
      <c r="H55" s="7">
        <f t="shared" si="0"/>
        <v>2.2547045465020142E-2</v>
      </c>
    </row>
    <row r="56" spans="1:8" hidden="1" x14ac:dyDescent="0.2">
      <c r="A56" s="1">
        <v>40260</v>
      </c>
      <c r="B56">
        <v>13.93994</v>
      </c>
      <c r="C56">
        <v>13.971722</v>
      </c>
      <c r="D56">
        <v>13.563564</v>
      </c>
      <c r="E56">
        <v>13.738739000000001</v>
      </c>
      <c r="F56">
        <v>13.738739000000001</v>
      </c>
      <c r="G56">
        <v>219831948</v>
      </c>
      <c r="H56" s="7">
        <f t="shared" si="0"/>
        <v>2.9708548943247284E-2</v>
      </c>
    </row>
    <row r="57" spans="1:8" hidden="1" x14ac:dyDescent="0.2">
      <c r="A57" s="1">
        <v>40261</v>
      </c>
      <c r="B57">
        <v>13.651401</v>
      </c>
      <c r="C57">
        <v>14.010260000000001</v>
      </c>
      <c r="D57">
        <v>13.506005999999999</v>
      </c>
      <c r="E57">
        <v>13.947196999999999</v>
      </c>
      <c r="F57">
        <v>13.947196999999999</v>
      </c>
      <c r="G57">
        <v>262345392</v>
      </c>
      <c r="H57" s="7">
        <f t="shared" si="0"/>
        <v>3.6154504736686612E-2</v>
      </c>
    </row>
    <row r="58" spans="1:8" hidden="1" x14ac:dyDescent="0.2">
      <c r="A58" s="1">
        <v>40262</v>
      </c>
      <c r="B58">
        <v>13.989489000000001</v>
      </c>
      <c r="C58">
        <v>14.314314</v>
      </c>
      <c r="D58">
        <v>13.98048</v>
      </c>
      <c r="E58">
        <v>14.086086</v>
      </c>
      <c r="F58">
        <v>14.086086</v>
      </c>
      <c r="G58">
        <v>157078764</v>
      </c>
      <c r="H58" s="7">
        <f t="shared" si="0"/>
        <v>2.3699557137447515E-2</v>
      </c>
    </row>
    <row r="59" spans="1:8" hidden="1" x14ac:dyDescent="0.2">
      <c r="A59" s="1">
        <v>40263</v>
      </c>
      <c r="B59">
        <v>14.145896</v>
      </c>
      <c r="C59">
        <v>14.198949000000001</v>
      </c>
      <c r="D59">
        <v>14.014514999999999</v>
      </c>
      <c r="E59">
        <v>14.081331</v>
      </c>
      <c r="F59">
        <v>14.081331</v>
      </c>
      <c r="G59">
        <v>107740152</v>
      </c>
      <c r="H59" s="7">
        <f t="shared" si="0"/>
        <v>1.3097767533481125E-2</v>
      </c>
    </row>
    <row r="60" spans="1:8" hidden="1" x14ac:dyDescent="0.2">
      <c r="A60" s="1">
        <v>40266</v>
      </c>
      <c r="B60">
        <v>14.089089</v>
      </c>
      <c r="C60">
        <v>14.132132</v>
      </c>
      <c r="D60">
        <v>14.028278</v>
      </c>
      <c r="E60">
        <v>14.075324999999999</v>
      </c>
      <c r="F60">
        <v>14.075324999999999</v>
      </c>
      <c r="G60">
        <v>124055820</v>
      </c>
      <c r="H60" s="7">
        <f t="shared" si="0"/>
        <v>7.3784441922300275E-3</v>
      </c>
    </row>
    <row r="61" spans="1:8" hidden="1" x14ac:dyDescent="0.2">
      <c r="A61" s="1">
        <v>40267</v>
      </c>
      <c r="B61">
        <v>14.084835</v>
      </c>
      <c r="C61">
        <v>14.204955</v>
      </c>
      <c r="D61">
        <v>14.021020999999999</v>
      </c>
      <c r="E61">
        <v>14.181932</v>
      </c>
      <c r="F61">
        <v>14.181932</v>
      </c>
      <c r="G61">
        <v>79036884</v>
      </c>
      <c r="H61" s="7">
        <f t="shared" si="0"/>
        <v>1.2969601038842996E-2</v>
      </c>
    </row>
    <row r="62" spans="1:8" hidden="1" x14ac:dyDescent="0.2">
      <c r="A62" s="1">
        <v>40268</v>
      </c>
      <c r="B62">
        <v>14.14039</v>
      </c>
      <c r="C62">
        <v>14.257758000000001</v>
      </c>
      <c r="D62">
        <v>14.084334</v>
      </c>
      <c r="E62">
        <v>14.192192</v>
      </c>
      <c r="F62">
        <v>14.192192</v>
      </c>
      <c r="G62">
        <v>121110768</v>
      </c>
      <c r="H62" s="7">
        <f t="shared" si="0"/>
        <v>1.2219676847663891E-2</v>
      </c>
    </row>
    <row r="63" spans="1:8" hidden="1" x14ac:dyDescent="0.2">
      <c r="A63" s="1">
        <v>40269</v>
      </c>
      <c r="B63">
        <v>14.298048</v>
      </c>
      <c r="C63">
        <v>14.350600999999999</v>
      </c>
      <c r="D63">
        <v>14.152903</v>
      </c>
      <c r="E63">
        <v>14.234234000000001</v>
      </c>
      <c r="F63">
        <v>14.234234000000001</v>
      </c>
      <c r="G63">
        <v>84023892</v>
      </c>
      <c r="H63" s="7">
        <f t="shared" si="0"/>
        <v>1.3888910355133901E-2</v>
      </c>
    </row>
    <row r="64" spans="1:8" hidden="1" x14ac:dyDescent="0.2">
      <c r="A64" s="1">
        <v>40273</v>
      </c>
      <c r="B64">
        <v>14.286787</v>
      </c>
      <c r="C64">
        <v>14.386386</v>
      </c>
      <c r="D64">
        <v>14.239239</v>
      </c>
      <c r="E64">
        <v>14.289540000000001</v>
      </c>
      <c r="F64">
        <v>14.289540000000001</v>
      </c>
      <c r="G64">
        <v>75983940</v>
      </c>
      <c r="H64" s="7">
        <f t="shared" si="0"/>
        <v>1.0297532320844502E-2</v>
      </c>
    </row>
    <row r="65" spans="1:8" hidden="1" x14ac:dyDescent="0.2">
      <c r="A65" s="1">
        <v>40274</v>
      </c>
      <c r="B65">
        <v>14.250750999999999</v>
      </c>
      <c r="C65">
        <v>14.286536999999999</v>
      </c>
      <c r="D65">
        <v>14.149149</v>
      </c>
      <c r="E65">
        <v>14.219720000000001</v>
      </c>
      <c r="F65">
        <v>14.219720000000001</v>
      </c>
      <c r="G65">
        <v>82321596</v>
      </c>
      <c r="H65" s="7">
        <f t="shared" si="0"/>
        <v>9.6617936218153112E-3</v>
      </c>
    </row>
    <row r="66" spans="1:8" hidden="1" x14ac:dyDescent="0.2">
      <c r="A66" s="1">
        <v>40275</v>
      </c>
      <c r="B66">
        <v>14.196697</v>
      </c>
      <c r="C66">
        <v>14.232983000000001</v>
      </c>
      <c r="D66">
        <v>14.060561</v>
      </c>
      <c r="E66">
        <v>14.102603</v>
      </c>
      <c r="F66">
        <v>14.102603</v>
      </c>
      <c r="G66">
        <v>103136760</v>
      </c>
      <c r="H66" s="7">
        <f t="shared" si="0"/>
        <v>1.2226253550497094E-2</v>
      </c>
    </row>
    <row r="67" spans="1:8" hidden="1" x14ac:dyDescent="0.2">
      <c r="A67" s="1">
        <v>40276</v>
      </c>
      <c r="B67">
        <v>14.097097</v>
      </c>
      <c r="C67">
        <v>14.260510999999999</v>
      </c>
      <c r="D67">
        <v>14.015264999999999</v>
      </c>
      <c r="E67">
        <v>14.201451</v>
      </c>
      <c r="F67">
        <v>14.201451</v>
      </c>
      <c r="G67">
        <v>77822100</v>
      </c>
      <c r="H67" s="7">
        <f t="shared" ref="H67:H130" si="1">(C67-D67)/F67</f>
        <v>1.7269080462271064E-2</v>
      </c>
    </row>
    <row r="68" spans="1:8" hidden="1" x14ac:dyDescent="0.2">
      <c r="A68" s="1">
        <v>40277</v>
      </c>
      <c r="B68">
        <v>14.201451</v>
      </c>
      <c r="C68">
        <v>14.233483</v>
      </c>
      <c r="D68">
        <v>14.114114000000001</v>
      </c>
      <c r="E68">
        <v>14.16967</v>
      </c>
      <c r="F68">
        <v>14.16967</v>
      </c>
      <c r="G68">
        <v>82181736</v>
      </c>
      <c r="H68" s="7">
        <f t="shared" si="1"/>
        <v>8.4242611154669769E-3</v>
      </c>
    </row>
    <row r="69" spans="1:8" hidden="1" x14ac:dyDescent="0.2">
      <c r="A69" s="1">
        <v>40280</v>
      </c>
      <c r="B69">
        <v>14.197948</v>
      </c>
      <c r="C69">
        <v>14.364364</v>
      </c>
      <c r="D69">
        <v>14.16967</v>
      </c>
      <c r="E69">
        <v>14.332583</v>
      </c>
      <c r="F69">
        <v>14.332583</v>
      </c>
      <c r="G69">
        <v>94001904</v>
      </c>
      <c r="H69" s="7">
        <f t="shared" si="1"/>
        <v>1.3584013432889253E-2</v>
      </c>
    </row>
    <row r="70" spans="1:8" hidden="1" x14ac:dyDescent="0.2">
      <c r="A70" s="1">
        <v>40281</v>
      </c>
      <c r="B70">
        <v>14.327578000000001</v>
      </c>
      <c r="C70">
        <v>14.736737</v>
      </c>
      <c r="D70">
        <v>14.292543</v>
      </c>
      <c r="E70">
        <v>14.683934000000001</v>
      </c>
      <c r="F70">
        <v>14.683934000000001</v>
      </c>
      <c r="G70">
        <v>156335508</v>
      </c>
      <c r="H70" s="7">
        <f t="shared" si="1"/>
        <v>3.0250340269848634E-2</v>
      </c>
    </row>
    <row r="71" spans="1:8" hidden="1" x14ac:dyDescent="0.2">
      <c r="A71" s="1">
        <v>40282</v>
      </c>
      <c r="B71">
        <v>14.766266</v>
      </c>
      <c r="C71">
        <v>14.823323</v>
      </c>
      <c r="D71">
        <v>14.614865</v>
      </c>
      <c r="E71">
        <v>14.739739999999999</v>
      </c>
      <c r="F71">
        <v>14.739739999999999</v>
      </c>
      <c r="G71">
        <v>135971892</v>
      </c>
      <c r="H71" s="7">
        <f t="shared" si="1"/>
        <v>1.4142583247737088E-2</v>
      </c>
    </row>
    <row r="72" spans="1:8" hidden="1" x14ac:dyDescent="0.2">
      <c r="A72" s="1">
        <v>40283</v>
      </c>
      <c r="B72">
        <v>14.819069000000001</v>
      </c>
      <c r="C72">
        <v>14.960960999999999</v>
      </c>
      <c r="D72">
        <v>14.721971999999999</v>
      </c>
      <c r="E72">
        <v>14.897397</v>
      </c>
      <c r="F72">
        <v>14.897397</v>
      </c>
      <c r="G72">
        <v>270201528</v>
      </c>
      <c r="H72" s="7">
        <f t="shared" si="1"/>
        <v>1.6042332764576263E-2</v>
      </c>
    </row>
    <row r="73" spans="1:8" hidden="1" x14ac:dyDescent="0.2">
      <c r="A73" s="1">
        <v>40284</v>
      </c>
      <c r="B73">
        <v>14.089089</v>
      </c>
      <c r="C73">
        <v>14.234484</v>
      </c>
      <c r="D73">
        <v>13.754505</v>
      </c>
      <c r="E73">
        <v>13.767518000000001</v>
      </c>
      <c r="F73">
        <v>13.767518000000001</v>
      </c>
      <c r="G73">
        <v>488930580</v>
      </c>
      <c r="H73" s="7">
        <f t="shared" si="1"/>
        <v>3.486314671969197E-2</v>
      </c>
    </row>
    <row r="74" spans="1:8" hidden="1" x14ac:dyDescent="0.2">
      <c r="A74" s="1">
        <v>40287</v>
      </c>
      <c r="B74">
        <v>13.732481999999999</v>
      </c>
      <c r="C74">
        <v>13.863614</v>
      </c>
      <c r="D74">
        <v>13.638639</v>
      </c>
      <c r="E74">
        <v>13.766266</v>
      </c>
      <c r="F74">
        <v>13.766266</v>
      </c>
      <c r="G74">
        <v>155604240</v>
      </c>
      <c r="H74" s="7">
        <f t="shared" si="1"/>
        <v>1.6342485318822157E-2</v>
      </c>
    </row>
    <row r="75" spans="1:8" hidden="1" x14ac:dyDescent="0.2">
      <c r="A75" s="1">
        <v>40288</v>
      </c>
      <c r="B75">
        <v>13.868118000000001</v>
      </c>
      <c r="C75">
        <v>14.005506</v>
      </c>
      <c r="D75">
        <v>13.790290000000001</v>
      </c>
      <c r="E75">
        <v>13.889889999999999</v>
      </c>
      <c r="F75">
        <v>13.889889999999999</v>
      </c>
      <c r="G75">
        <v>118976904</v>
      </c>
      <c r="H75" s="7">
        <f t="shared" si="1"/>
        <v>1.5494435161113576E-2</v>
      </c>
    </row>
    <row r="76" spans="1:8" hidden="1" x14ac:dyDescent="0.2">
      <c r="A76" s="1">
        <v>40289</v>
      </c>
      <c r="B76">
        <v>13.925425000000001</v>
      </c>
      <c r="C76">
        <v>14.02027</v>
      </c>
      <c r="D76">
        <v>13.817818000000001</v>
      </c>
      <c r="E76">
        <v>13.871371</v>
      </c>
      <c r="F76">
        <v>13.871371</v>
      </c>
      <c r="G76">
        <v>95564340</v>
      </c>
      <c r="H76" s="7">
        <f t="shared" si="1"/>
        <v>1.459495243837103E-2</v>
      </c>
    </row>
    <row r="77" spans="1:8" hidden="1" x14ac:dyDescent="0.2">
      <c r="A77" s="1">
        <v>40290</v>
      </c>
      <c r="B77">
        <v>13.813814000000001</v>
      </c>
      <c r="C77">
        <v>13.826326</v>
      </c>
      <c r="D77">
        <v>13.597346999999999</v>
      </c>
      <c r="E77">
        <v>13.690189999999999</v>
      </c>
      <c r="F77">
        <v>13.690189999999999</v>
      </c>
      <c r="G77">
        <v>131096772</v>
      </c>
      <c r="H77" s="7">
        <f t="shared" si="1"/>
        <v>1.6725772250056479E-2</v>
      </c>
    </row>
    <row r="78" spans="1:8" hidden="1" x14ac:dyDescent="0.2">
      <c r="A78" s="1">
        <v>40291</v>
      </c>
      <c r="B78">
        <v>13.694945000000001</v>
      </c>
      <c r="C78">
        <v>13.746746999999999</v>
      </c>
      <c r="D78">
        <v>13.570320000000001</v>
      </c>
      <c r="E78">
        <v>13.638388000000001</v>
      </c>
      <c r="F78">
        <v>13.638388000000001</v>
      </c>
      <c r="G78">
        <v>83492424</v>
      </c>
      <c r="H78" s="7">
        <f t="shared" si="1"/>
        <v>1.2936059598832247E-2</v>
      </c>
    </row>
    <row r="79" spans="1:8" hidden="1" x14ac:dyDescent="0.2">
      <c r="A79" s="1">
        <v>40294</v>
      </c>
      <c r="B79">
        <v>13.637888</v>
      </c>
      <c r="C79">
        <v>13.638388000000001</v>
      </c>
      <c r="D79">
        <v>13.243493000000001</v>
      </c>
      <c r="E79">
        <v>13.304304</v>
      </c>
      <c r="F79">
        <v>13.304304</v>
      </c>
      <c r="G79">
        <v>174577248</v>
      </c>
      <c r="H79" s="7">
        <f t="shared" si="1"/>
        <v>2.9681748101967602E-2</v>
      </c>
    </row>
    <row r="80" spans="1:8" hidden="1" x14ac:dyDescent="0.2">
      <c r="A80" s="1">
        <v>40295</v>
      </c>
      <c r="B80">
        <v>13.236986999999999</v>
      </c>
      <c r="C80">
        <v>13.471722</v>
      </c>
      <c r="D80">
        <v>13.193944</v>
      </c>
      <c r="E80">
        <v>13.239739999999999</v>
      </c>
      <c r="F80">
        <v>13.239739999999999</v>
      </c>
      <c r="G80">
        <v>153634212</v>
      </c>
      <c r="H80" s="7">
        <f t="shared" si="1"/>
        <v>2.0980623486563908E-2</v>
      </c>
    </row>
    <row r="81" spans="1:8" hidden="1" x14ac:dyDescent="0.2">
      <c r="A81" s="1">
        <v>40296</v>
      </c>
      <c r="B81">
        <v>13.315816</v>
      </c>
      <c r="C81">
        <v>13.384134</v>
      </c>
      <c r="D81">
        <v>13.038789</v>
      </c>
      <c r="E81">
        <v>13.242993</v>
      </c>
      <c r="F81">
        <v>13.242993</v>
      </c>
      <c r="G81">
        <v>136107756</v>
      </c>
      <c r="H81" s="7">
        <f t="shared" si="1"/>
        <v>2.6077564188095547E-2</v>
      </c>
    </row>
    <row r="82" spans="1:8" hidden="1" x14ac:dyDescent="0.2">
      <c r="A82" s="1">
        <v>40297</v>
      </c>
      <c r="B82">
        <v>13.347598</v>
      </c>
      <c r="C82">
        <v>13.425926</v>
      </c>
      <c r="D82">
        <v>13.179930000000001</v>
      </c>
      <c r="E82">
        <v>13.313313000000001</v>
      </c>
      <c r="F82">
        <v>13.313313000000001</v>
      </c>
      <c r="G82">
        <v>122233644</v>
      </c>
      <c r="H82" s="7">
        <f t="shared" si="1"/>
        <v>1.8477444344619544E-2</v>
      </c>
    </row>
    <row r="83" spans="1:8" hidden="1" x14ac:dyDescent="0.2">
      <c r="A83" s="1">
        <v>40298</v>
      </c>
      <c r="B83">
        <v>13.291542</v>
      </c>
      <c r="C83">
        <v>13.455455000000001</v>
      </c>
      <c r="D83">
        <v>13.149149</v>
      </c>
      <c r="E83">
        <v>13.155656</v>
      </c>
      <c r="F83">
        <v>13.155656</v>
      </c>
      <c r="G83">
        <v>97318584</v>
      </c>
      <c r="H83" s="7">
        <f t="shared" si="1"/>
        <v>2.3283217499758362E-2</v>
      </c>
    </row>
    <row r="84" spans="1:8" hidden="1" x14ac:dyDescent="0.2">
      <c r="A84" s="1">
        <v>40301</v>
      </c>
      <c r="B84">
        <v>13.175675999999999</v>
      </c>
      <c r="C84">
        <v>13.336335999999999</v>
      </c>
      <c r="D84">
        <v>13.140140000000001</v>
      </c>
      <c r="E84">
        <v>13.278278</v>
      </c>
      <c r="F84">
        <v>13.278278</v>
      </c>
      <c r="G84">
        <v>74237688</v>
      </c>
      <c r="H84" s="7">
        <f t="shared" si="1"/>
        <v>1.4775711127602443E-2</v>
      </c>
    </row>
    <row r="85" spans="1:8" hidden="1" x14ac:dyDescent="0.2">
      <c r="A85" s="1">
        <v>40302</v>
      </c>
      <c r="B85">
        <v>13.176176</v>
      </c>
      <c r="C85">
        <v>13.181682</v>
      </c>
      <c r="D85">
        <v>12.617868</v>
      </c>
      <c r="E85">
        <v>12.671922</v>
      </c>
      <c r="F85">
        <v>12.671922</v>
      </c>
      <c r="G85">
        <v>242808948</v>
      </c>
      <c r="H85" s="7">
        <f t="shared" si="1"/>
        <v>4.4493171596226733E-2</v>
      </c>
    </row>
    <row r="86" spans="1:8" hidden="1" x14ac:dyDescent="0.2">
      <c r="A86" s="1">
        <v>40303</v>
      </c>
      <c r="B86">
        <v>12.537037</v>
      </c>
      <c r="C86">
        <v>12.905906</v>
      </c>
      <c r="D86">
        <v>12.524274</v>
      </c>
      <c r="E86">
        <v>12.756757</v>
      </c>
      <c r="F86">
        <v>12.756757</v>
      </c>
      <c r="G86">
        <v>183104712</v>
      </c>
      <c r="H86" s="7">
        <f t="shared" si="1"/>
        <v>2.9916067226176665E-2</v>
      </c>
    </row>
    <row r="87" spans="1:8" x14ac:dyDescent="0.2">
      <c r="A87" s="1">
        <v>41200</v>
      </c>
      <c r="B87">
        <v>18.907408</v>
      </c>
      <c r="C87">
        <v>19.004505000000002</v>
      </c>
      <c r="D87">
        <v>16.916917999999999</v>
      </c>
      <c r="E87">
        <v>17.392391</v>
      </c>
      <c r="F87">
        <v>17.392391</v>
      </c>
      <c r="G87">
        <v>497198304</v>
      </c>
      <c r="H87" s="7">
        <f>(C87-D87)/F87</f>
        <v>0.12002875280345311</v>
      </c>
    </row>
    <row r="88" spans="1:8" hidden="1" x14ac:dyDescent="0.2">
      <c r="A88" s="1">
        <v>40305</v>
      </c>
      <c r="B88">
        <v>12.511761999999999</v>
      </c>
      <c r="C88">
        <v>12.645645999999999</v>
      </c>
      <c r="D88">
        <v>12.045294999999999</v>
      </c>
      <c r="E88">
        <v>12.340840999999999</v>
      </c>
      <c r="F88">
        <v>12.340840999999999</v>
      </c>
      <c r="G88">
        <v>203356440</v>
      </c>
      <c r="H88" s="7">
        <f>(C88-D88)/F88</f>
        <v>4.864749493166632E-2</v>
      </c>
    </row>
    <row r="89" spans="1:8" hidden="1" x14ac:dyDescent="0.2">
      <c r="A89" s="1">
        <v>40308</v>
      </c>
      <c r="B89">
        <v>12.862112</v>
      </c>
      <c r="C89">
        <v>13.083584</v>
      </c>
      <c r="D89">
        <v>12.827828</v>
      </c>
      <c r="E89">
        <v>13.054304</v>
      </c>
      <c r="F89">
        <v>13.054304</v>
      </c>
      <c r="G89">
        <v>164954880</v>
      </c>
      <c r="H89" s="7">
        <f>(C89-D89)/F89</f>
        <v>1.9591699411933405E-2</v>
      </c>
    </row>
    <row r="90" spans="1:8" hidden="1" x14ac:dyDescent="0.2">
      <c r="A90" s="1">
        <v>40309</v>
      </c>
      <c r="B90">
        <v>12.904655</v>
      </c>
      <c r="C90">
        <v>13.010009999999999</v>
      </c>
      <c r="D90">
        <v>12.718218</v>
      </c>
      <c r="E90">
        <v>12.738989</v>
      </c>
      <c r="F90">
        <v>12.738989</v>
      </c>
      <c r="G90">
        <v>132771096</v>
      </c>
      <c r="H90" s="7">
        <f>(C90-D90)/F90</f>
        <v>2.2905428366411115E-2</v>
      </c>
    </row>
    <row r="91" spans="1:8" hidden="1" x14ac:dyDescent="0.2">
      <c r="A91" s="1">
        <v>40310</v>
      </c>
      <c r="B91">
        <v>12.813814000000001</v>
      </c>
      <c r="C91">
        <v>12.813814000000001</v>
      </c>
      <c r="D91">
        <v>12.562563000000001</v>
      </c>
      <c r="E91">
        <v>12.647397</v>
      </c>
      <c r="F91">
        <v>12.647397</v>
      </c>
      <c r="G91">
        <v>153917928</v>
      </c>
      <c r="H91" s="7">
        <f>(C91-D91)/F91</f>
        <v>1.9865826936562511E-2</v>
      </c>
    </row>
    <row r="92" spans="1:8" hidden="1" x14ac:dyDescent="0.2">
      <c r="A92" s="1">
        <v>40311</v>
      </c>
      <c r="B92">
        <v>12.925425000000001</v>
      </c>
      <c r="C92">
        <v>13.063063</v>
      </c>
      <c r="D92">
        <v>12.772022</v>
      </c>
      <c r="E92">
        <v>12.784784999999999</v>
      </c>
      <c r="F92">
        <v>12.784784999999999</v>
      </c>
      <c r="G92">
        <v>132898968</v>
      </c>
      <c r="H92" s="7">
        <f>(C92-D92)/F92</f>
        <v>2.2764637809708953E-2</v>
      </c>
    </row>
    <row r="93" spans="1:8" hidden="1" x14ac:dyDescent="0.2">
      <c r="A93" s="1">
        <v>40312</v>
      </c>
      <c r="B93">
        <v>12.757007</v>
      </c>
      <c r="C93">
        <v>12.787538</v>
      </c>
      <c r="D93">
        <v>12.418669</v>
      </c>
      <c r="E93">
        <v>12.700951</v>
      </c>
      <c r="F93">
        <v>12.700951</v>
      </c>
      <c r="G93">
        <v>164475360</v>
      </c>
      <c r="H93" s="7">
        <f>(C93-D93)/F93</f>
        <v>2.9042628382709303E-2</v>
      </c>
    </row>
    <row r="94" spans="1:8" hidden="1" x14ac:dyDescent="0.2">
      <c r="A94" s="1">
        <v>40315</v>
      </c>
      <c r="B94">
        <v>12.682181999999999</v>
      </c>
      <c r="C94">
        <v>12.721722</v>
      </c>
      <c r="D94">
        <v>12.471221</v>
      </c>
      <c r="E94">
        <v>12.711962</v>
      </c>
      <c r="F94">
        <v>12.711962</v>
      </c>
      <c r="G94">
        <v>111640248</v>
      </c>
      <c r="H94" s="7">
        <f>(C94-D94)/F94</f>
        <v>1.9705927377693534E-2</v>
      </c>
    </row>
    <row r="95" spans="1:8" hidden="1" x14ac:dyDescent="0.2">
      <c r="A95" s="1">
        <v>40316</v>
      </c>
      <c r="B95">
        <v>12.762763</v>
      </c>
      <c r="C95">
        <v>12.787037</v>
      </c>
      <c r="D95">
        <v>12.439189000000001</v>
      </c>
      <c r="E95">
        <v>12.471722</v>
      </c>
      <c r="F95">
        <v>12.471722</v>
      </c>
      <c r="G95">
        <v>112906980</v>
      </c>
      <c r="H95" s="7">
        <f>(C95-D95)/F95</f>
        <v>2.7890935991036286E-2</v>
      </c>
    </row>
    <row r="96" spans="1:8" hidden="1" x14ac:dyDescent="0.2">
      <c r="A96" s="1">
        <v>40317</v>
      </c>
      <c r="B96">
        <v>12.418919000000001</v>
      </c>
      <c r="C96">
        <v>12.498498</v>
      </c>
      <c r="D96">
        <v>12.205705999999999</v>
      </c>
      <c r="E96">
        <v>12.373123</v>
      </c>
      <c r="F96">
        <v>12.373123</v>
      </c>
      <c r="G96">
        <v>137690172</v>
      </c>
      <c r="H96" s="7">
        <f>(C96-D96)/F96</f>
        <v>2.3663548806554368E-2</v>
      </c>
    </row>
    <row r="97" spans="1:8" hidden="1" x14ac:dyDescent="0.2">
      <c r="A97" s="1">
        <v>40318</v>
      </c>
      <c r="B97">
        <v>12.138889000000001</v>
      </c>
      <c r="C97">
        <v>12.151652</v>
      </c>
      <c r="D97">
        <v>11.856857</v>
      </c>
      <c r="E97">
        <v>11.887136999999999</v>
      </c>
      <c r="F97">
        <v>11.887136999999999</v>
      </c>
      <c r="G97">
        <v>196335468</v>
      </c>
      <c r="H97" s="7">
        <f>(C97-D97)/F97</f>
        <v>2.4799495454624659E-2</v>
      </c>
    </row>
    <row r="98" spans="1:8" hidden="1" x14ac:dyDescent="0.2">
      <c r="A98" s="1">
        <v>40319</v>
      </c>
      <c r="B98">
        <v>11.738238000000001</v>
      </c>
      <c r="C98">
        <v>12.137136999999999</v>
      </c>
      <c r="D98">
        <v>11.621622</v>
      </c>
      <c r="E98">
        <v>11.813063</v>
      </c>
      <c r="F98">
        <v>11.813063</v>
      </c>
      <c r="G98">
        <v>387244368</v>
      </c>
      <c r="H98" s="7">
        <f>(C98-D98)/F98</f>
        <v>4.3639401567569631E-2</v>
      </c>
    </row>
    <row r="99" spans="1:8" hidden="1" x14ac:dyDescent="0.2">
      <c r="A99" s="1">
        <v>40322</v>
      </c>
      <c r="B99">
        <v>12.030279999999999</v>
      </c>
      <c r="C99">
        <v>12.257007</v>
      </c>
      <c r="D99">
        <v>11.931932</v>
      </c>
      <c r="E99">
        <v>11.940941</v>
      </c>
      <c r="F99">
        <v>11.940941</v>
      </c>
      <c r="G99">
        <v>173650176</v>
      </c>
      <c r="H99" s="7">
        <f>(C99-D99)/F99</f>
        <v>2.7223566383922339E-2</v>
      </c>
    </row>
    <row r="100" spans="1:8" hidden="1" x14ac:dyDescent="0.2">
      <c r="A100" s="1">
        <v>40323</v>
      </c>
      <c r="B100">
        <v>11.715465</v>
      </c>
      <c r="C100">
        <v>11.948198</v>
      </c>
      <c r="D100">
        <v>11.611862</v>
      </c>
      <c r="E100">
        <v>11.938689</v>
      </c>
      <c r="F100">
        <v>11.938689</v>
      </c>
      <c r="G100">
        <v>120575304</v>
      </c>
      <c r="H100" s="7">
        <f>(C100-D100)/F100</f>
        <v>2.8171937471526336E-2</v>
      </c>
    </row>
    <row r="101" spans="1:8" hidden="1" x14ac:dyDescent="0.2">
      <c r="A101" s="1">
        <v>40324</v>
      </c>
      <c r="B101">
        <v>12.063814000000001</v>
      </c>
      <c r="C101">
        <v>12.256256</v>
      </c>
      <c r="D101">
        <v>11.886887</v>
      </c>
      <c r="E101">
        <v>11.898649000000001</v>
      </c>
      <c r="F101">
        <v>11.898649000000001</v>
      </c>
      <c r="G101">
        <v>138884976</v>
      </c>
      <c r="H101" s="7">
        <f>(C101-D101)/F101</f>
        <v>3.1042936050975259E-2</v>
      </c>
    </row>
    <row r="102" spans="1:8" hidden="1" x14ac:dyDescent="0.2">
      <c r="A102" s="1">
        <v>40325</v>
      </c>
      <c r="B102">
        <v>12.135885999999999</v>
      </c>
      <c r="C102">
        <v>12.320069999999999</v>
      </c>
      <c r="D102">
        <v>12.038288</v>
      </c>
      <c r="E102">
        <v>12.273774</v>
      </c>
      <c r="F102">
        <v>12.273774</v>
      </c>
      <c r="G102">
        <v>112251636</v>
      </c>
      <c r="H102" s="7">
        <f>(C102-D102)/F102</f>
        <v>2.2958056747663741E-2</v>
      </c>
    </row>
    <row r="103" spans="1:8" hidden="1" x14ac:dyDescent="0.2">
      <c r="A103" s="1">
        <v>40326</v>
      </c>
      <c r="B103">
        <v>12.330831</v>
      </c>
      <c r="C103">
        <v>12.348599</v>
      </c>
      <c r="D103">
        <v>12.087087</v>
      </c>
      <c r="E103">
        <v>12.152903</v>
      </c>
      <c r="F103">
        <v>12.152903</v>
      </c>
      <c r="G103">
        <v>115676208</v>
      </c>
      <c r="H103" s="7">
        <f>(C103-D103)/F103</f>
        <v>2.1518479987867899E-2</v>
      </c>
    </row>
    <row r="104" spans="1:8" hidden="1" x14ac:dyDescent="0.2">
      <c r="A104" s="1">
        <v>40330</v>
      </c>
      <c r="B104">
        <v>12.022773000000001</v>
      </c>
      <c r="C104">
        <v>12.288789</v>
      </c>
      <c r="D104">
        <v>12.015015</v>
      </c>
      <c r="E104">
        <v>12.071320999999999</v>
      </c>
      <c r="F104">
        <v>12.071320999999999</v>
      </c>
      <c r="G104">
        <v>106565328</v>
      </c>
      <c r="H104" s="7">
        <f>(C104-D104)/F104</f>
        <v>2.2679705062933837E-2</v>
      </c>
    </row>
    <row r="105" spans="1:8" hidden="1" x14ac:dyDescent="0.2">
      <c r="A105" s="1">
        <v>40331</v>
      </c>
      <c r="B105">
        <v>12.179179</v>
      </c>
      <c r="C105">
        <v>12.359109</v>
      </c>
      <c r="D105">
        <v>12.048549</v>
      </c>
      <c r="E105">
        <v>12.346596999999999</v>
      </c>
      <c r="F105">
        <v>12.346596999999999</v>
      </c>
      <c r="G105">
        <v>101530368</v>
      </c>
      <c r="H105" s="7">
        <f>(C105-D105)/F105</f>
        <v>2.5153489661969255E-2</v>
      </c>
    </row>
    <row r="106" spans="1:8" hidden="1" x14ac:dyDescent="0.2">
      <c r="A106" s="1">
        <v>40332</v>
      </c>
      <c r="B106">
        <v>12.390140000000001</v>
      </c>
      <c r="C106">
        <v>12.712713000000001</v>
      </c>
      <c r="D106">
        <v>12.37988</v>
      </c>
      <c r="E106">
        <v>12.652653000000001</v>
      </c>
      <c r="F106">
        <v>12.652653000000001</v>
      </c>
      <c r="G106">
        <v>145881972</v>
      </c>
      <c r="H106" s="7">
        <f>(C106-D106)/F106</f>
        <v>2.630539223671121E-2</v>
      </c>
    </row>
    <row r="107" spans="1:8" hidden="1" x14ac:dyDescent="0.2">
      <c r="A107" s="1">
        <v>40333</v>
      </c>
      <c r="B107">
        <v>12.505506</v>
      </c>
      <c r="C107">
        <v>12.743994000000001</v>
      </c>
      <c r="D107">
        <v>12.429930000000001</v>
      </c>
      <c r="E107">
        <v>12.48048</v>
      </c>
      <c r="F107">
        <v>12.48048</v>
      </c>
      <c r="G107">
        <v>156655188</v>
      </c>
      <c r="H107" s="7">
        <f>(C107-D107)/F107</f>
        <v>2.5164416753201808E-2</v>
      </c>
    </row>
    <row r="108" spans="1:8" hidden="1" x14ac:dyDescent="0.2">
      <c r="A108" s="1">
        <v>40336</v>
      </c>
      <c r="B108">
        <v>12.488989</v>
      </c>
      <c r="C108">
        <v>12.535285</v>
      </c>
      <c r="D108">
        <v>12.090840999999999</v>
      </c>
      <c r="E108">
        <v>12.15015</v>
      </c>
      <c r="F108">
        <v>12.15015</v>
      </c>
      <c r="G108">
        <v>145162692</v>
      </c>
      <c r="H108" s="7">
        <f>(C108-D108)/F108</f>
        <v>3.6579301490105118E-2</v>
      </c>
    </row>
    <row r="109" spans="1:8" hidden="1" x14ac:dyDescent="0.2">
      <c r="A109" s="1">
        <v>40337</v>
      </c>
      <c r="B109">
        <v>12.208458</v>
      </c>
      <c r="C109">
        <v>12.233233</v>
      </c>
      <c r="D109">
        <v>11.95045</v>
      </c>
      <c r="E109">
        <v>12.131632</v>
      </c>
      <c r="F109">
        <v>12.131632</v>
      </c>
      <c r="G109">
        <v>107296596</v>
      </c>
      <c r="H109" s="7">
        <f>(C109-D109)/F109</f>
        <v>2.3309559670125192E-2</v>
      </c>
    </row>
    <row r="110" spans="1:8" hidden="1" x14ac:dyDescent="0.2">
      <c r="A110" s="1">
        <v>40338</v>
      </c>
      <c r="B110">
        <v>12.192693</v>
      </c>
      <c r="C110">
        <v>12.234234000000001</v>
      </c>
      <c r="D110">
        <v>11.811812</v>
      </c>
      <c r="E110">
        <v>11.862361999999999</v>
      </c>
      <c r="F110">
        <v>11.862361999999999</v>
      </c>
      <c r="G110">
        <v>109050840</v>
      </c>
      <c r="H110" s="7">
        <f>(C110-D110)/F110</f>
        <v>3.5610277278673587E-2</v>
      </c>
    </row>
    <row r="111" spans="1:8" hidden="1" x14ac:dyDescent="0.2">
      <c r="A111" s="1">
        <v>40339</v>
      </c>
      <c r="B111">
        <v>12.021271</v>
      </c>
      <c r="C111">
        <v>12.224724999999999</v>
      </c>
      <c r="D111">
        <v>11.907908000000001</v>
      </c>
      <c r="E111">
        <v>12.187436999999999</v>
      </c>
      <c r="F111">
        <v>12.187436999999999</v>
      </c>
      <c r="G111">
        <v>103012884</v>
      </c>
      <c r="H111" s="7">
        <f>(C111-D111)/F111</f>
        <v>2.5995375401735295E-2</v>
      </c>
    </row>
    <row r="112" spans="1:8" hidden="1" x14ac:dyDescent="0.2">
      <c r="A112" s="1">
        <v>40340</v>
      </c>
      <c r="B112">
        <v>12.074574999999999</v>
      </c>
      <c r="C112">
        <v>12.229979999999999</v>
      </c>
      <c r="D112">
        <v>12.052553</v>
      </c>
      <c r="E112">
        <v>12.224724999999999</v>
      </c>
      <c r="F112">
        <v>12.224724999999999</v>
      </c>
      <c r="G112">
        <v>71196732</v>
      </c>
      <c r="H112" s="7">
        <f>(C112-D112)/F112</f>
        <v>1.4513782518625146E-2</v>
      </c>
    </row>
    <row r="113" spans="1:8" hidden="1" x14ac:dyDescent="0.2">
      <c r="A113" s="1">
        <v>40343</v>
      </c>
      <c r="B113">
        <v>12.374374</v>
      </c>
      <c r="C113">
        <v>12.374874999999999</v>
      </c>
      <c r="D113">
        <v>12.091842</v>
      </c>
      <c r="E113">
        <v>12.091842</v>
      </c>
      <c r="F113">
        <v>12.091842</v>
      </c>
      <c r="G113">
        <v>81534384</v>
      </c>
      <c r="H113" s="7">
        <f>(C113-D113)/F113</f>
        <v>2.3406938330818385E-2</v>
      </c>
    </row>
    <row r="114" spans="1:8" hidden="1" x14ac:dyDescent="0.2">
      <c r="A114" s="1">
        <v>40344</v>
      </c>
      <c r="B114">
        <v>12.089089</v>
      </c>
      <c r="C114">
        <v>12.522523</v>
      </c>
      <c r="D114">
        <v>12.066566999999999</v>
      </c>
      <c r="E114">
        <v>12.462211999999999</v>
      </c>
      <c r="F114">
        <v>12.462211999999999</v>
      </c>
      <c r="G114">
        <v>170213616</v>
      </c>
      <c r="H114" s="7">
        <f>(C114-D114)/F114</f>
        <v>3.6587084219077678E-2</v>
      </c>
    </row>
    <row r="115" spans="1:8" hidden="1" x14ac:dyDescent="0.2">
      <c r="A115" s="1">
        <v>40345</v>
      </c>
      <c r="B115">
        <v>12.416667</v>
      </c>
      <c r="C115">
        <v>12.612613</v>
      </c>
      <c r="D115">
        <v>12.415165</v>
      </c>
      <c r="E115">
        <v>12.544294000000001</v>
      </c>
      <c r="F115">
        <v>12.544294000000001</v>
      </c>
      <c r="G115">
        <v>91480428</v>
      </c>
      <c r="H115" s="7">
        <f>(C115-D115)/F115</f>
        <v>1.574006476570141E-2</v>
      </c>
    </row>
    <row r="116" spans="1:8" hidden="1" x14ac:dyDescent="0.2">
      <c r="A116" s="1">
        <v>40346</v>
      </c>
      <c r="B116">
        <v>12.598849</v>
      </c>
      <c r="C116">
        <v>12.659409</v>
      </c>
      <c r="D116">
        <v>12.429679999999999</v>
      </c>
      <c r="E116">
        <v>12.514514999999999</v>
      </c>
      <c r="F116">
        <v>12.514514999999999</v>
      </c>
      <c r="G116">
        <v>79012908</v>
      </c>
      <c r="H116" s="7">
        <f>(C116-D116)/F116</f>
        <v>1.835700384713277E-2</v>
      </c>
    </row>
    <row r="117" spans="1:8" hidden="1" x14ac:dyDescent="0.2">
      <c r="A117" s="1">
        <v>40347</v>
      </c>
      <c r="B117">
        <v>12.575324999999999</v>
      </c>
      <c r="C117">
        <v>12.599349</v>
      </c>
      <c r="D117">
        <v>12.465716</v>
      </c>
      <c r="E117">
        <v>12.513263</v>
      </c>
      <c r="F117">
        <v>12.513263</v>
      </c>
      <c r="G117">
        <v>114801084</v>
      </c>
      <c r="H117" s="7">
        <f>(C117-D117)/F117</f>
        <v>1.0679308826163062E-2</v>
      </c>
    </row>
    <row r="118" spans="1:8" hidden="1" x14ac:dyDescent="0.2">
      <c r="A118" s="1">
        <v>40350</v>
      </c>
      <c r="B118">
        <v>12.510009999999999</v>
      </c>
      <c r="C118">
        <v>12.536787</v>
      </c>
      <c r="D118">
        <v>12.134384000000001</v>
      </c>
      <c r="E118">
        <v>12.226226</v>
      </c>
      <c r="F118">
        <v>12.226226</v>
      </c>
      <c r="G118">
        <v>119220660</v>
      </c>
      <c r="H118" s="7">
        <f>(C118-D118)/F118</f>
        <v>3.2913100085013934E-2</v>
      </c>
    </row>
    <row r="119" spans="1:8" hidden="1" x14ac:dyDescent="0.2">
      <c r="A119" s="1">
        <v>40351</v>
      </c>
      <c r="B119">
        <v>12.25976</v>
      </c>
      <c r="C119">
        <v>12.427427</v>
      </c>
      <c r="D119">
        <v>12.155405</v>
      </c>
      <c r="E119">
        <v>12.168418000000001</v>
      </c>
      <c r="F119">
        <v>12.168418000000001</v>
      </c>
      <c r="G119">
        <v>88699212</v>
      </c>
      <c r="H119" s="7">
        <f>(C119-D119)/F119</f>
        <v>2.2354754742974783E-2</v>
      </c>
    </row>
    <row r="120" spans="1:8" hidden="1" x14ac:dyDescent="0.2">
      <c r="A120" s="1">
        <v>40352</v>
      </c>
      <c r="B120">
        <v>12.184434</v>
      </c>
      <c r="C120">
        <v>12.184434</v>
      </c>
      <c r="D120">
        <v>11.965966</v>
      </c>
      <c r="E120">
        <v>12.063313000000001</v>
      </c>
      <c r="F120">
        <v>12.063313000000001</v>
      </c>
      <c r="G120">
        <v>81082836</v>
      </c>
      <c r="H120" s="7">
        <f>(C120-D120)/F120</f>
        <v>1.8110116184500862E-2</v>
      </c>
    </row>
    <row r="121" spans="1:8" hidden="1" x14ac:dyDescent="0.2">
      <c r="A121" s="1">
        <v>40353</v>
      </c>
      <c r="B121">
        <v>12.003504</v>
      </c>
      <c r="C121">
        <v>12.080831</v>
      </c>
      <c r="D121">
        <v>11.843343000000001</v>
      </c>
      <c r="E121">
        <v>11.889389</v>
      </c>
      <c r="F121">
        <v>11.889389</v>
      </c>
      <c r="G121">
        <v>75668256</v>
      </c>
      <c r="H121" s="7">
        <f>(C121-D121)/F121</f>
        <v>1.9974785920453864E-2</v>
      </c>
    </row>
    <row r="122" spans="1:8" hidden="1" x14ac:dyDescent="0.2">
      <c r="A122" s="1">
        <v>40354</v>
      </c>
      <c r="B122">
        <v>11.938438</v>
      </c>
      <c r="C122">
        <v>11.953203</v>
      </c>
      <c r="D122">
        <v>11.775776</v>
      </c>
      <c r="E122">
        <v>11.828829000000001</v>
      </c>
      <c r="F122">
        <v>11.828829000000001</v>
      </c>
      <c r="G122">
        <v>89718192</v>
      </c>
      <c r="H122" s="7">
        <f>(C122-D122)/F122</f>
        <v>1.4999540529328793E-2</v>
      </c>
    </row>
    <row r="123" spans="1:8" hidden="1" x14ac:dyDescent="0.2">
      <c r="A123" s="1">
        <v>40357</v>
      </c>
      <c r="B123">
        <v>11.826577</v>
      </c>
      <c r="C123">
        <v>11.950701</v>
      </c>
      <c r="D123">
        <v>11.736986999999999</v>
      </c>
      <c r="E123">
        <v>11.813814000000001</v>
      </c>
      <c r="F123">
        <v>11.813814000000001</v>
      </c>
      <c r="G123">
        <v>70421508</v>
      </c>
      <c r="H123" s="7">
        <f>(C123-D123)/F123</f>
        <v>1.8090178159229635E-2</v>
      </c>
    </row>
    <row r="124" spans="1:8" hidden="1" x14ac:dyDescent="0.2">
      <c r="A124" s="1">
        <v>40358</v>
      </c>
      <c r="B124">
        <v>11.597598</v>
      </c>
      <c r="C124">
        <v>11.625375</v>
      </c>
      <c r="D124">
        <v>11.289289</v>
      </c>
      <c r="E124">
        <v>11.367868</v>
      </c>
      <c r="F124">
        <v>11.367868</v>
      </c>
      <c r="G124">
        <v>139943916</v>
      </c>
      <c r="H124" s="7">
        <f>(C124-D124)/F124</f>
        <v>2.9564558631398598E-2</v>
      </c>
    </row>
    <row r="125" spans="1:8" hidden="1" x14ac:dyDescent="0.2">
      <c r="A125" s="1">
        <v>40359</v>
      </c>
      <c r="B125">
        <v>11.385384999999999</v>
      </c>
      <c r="C125">
        <v>11.457207</v>
      </c>
      <c r="D125">
        <v>11.129129000000001</v>
      </c>
      <c r="E125">
        <v>11.134885000000001</v>
      </c>
      <c r="F125">
        <v>11.134885000000001</v>
      </c>
      <c r="G125">
        <v>143983872</v>
      </c>
      <c r="H125" s="7">
        <f>(C125-D125)/F125</f>
        <v>2.9463977400754442E-2</v>
      </c>
    </row>
    <row r="126" spans="1:8" hidden="1" x14ac:dyDescent="0.2">
      <c r="A126" s="1">
        <v>40360</v>
      </c>
      <c r="B126">
        <v>11.143393</v>
      </c>
      <c r="C126">
        <v>11.221221</v>
      </c>
      <c r="D126">
        <v>10.851602</v>
      </c>
      <c r="E126">
        <v>10.998248</v>
      </c>
      <c r="F126">
        <v>10.998248</v>
      </c>
      <c r="G126">
        <v>140403456</v>
      </c>
      <c r="H126" s="7">
        <f>(C126-D126)/F126</f>
        <v>3.3607079964008822E-2</v>
      </c>
    </row>
    <row r="127" spans="1:8" hidden="1" x14ac:dyDescent="0.2">
      <c r="A127" s="1">
        <v>40361</v>
      </c>
      <c r="B127">
        <v>11.051551999999999</v>
      </c>
      <c r="C127">
        <v>11.068068</v>
      </c>
      <c r="D127">
        <v>10.910911</v>
      </c>
      <c r="E127">
        <v>10.924675000000001</v>
      </c>
      <c r="F127">
        <v>10.924675000000001</v>
      </c>
      <c r="G127">
        <v>77362560</v>
      </c>
      <c r="H127" s="7">
        <f>(C127-D127)/F127</f>
        <v>1.4385508035708134E-2</v>
      </c>
    </row>
    <row r="128" spans="1:8" hidden="1" x14ac:dyDescent="0.2">
      <c r="A128" s="1">
        <v>40365</v>
      </c>
      <c r="B128">
        <v>11.111110999999999</v>
      </c>
      <c r="C128">
        <v>11.202953000000001</v>
      </c>
      <c r="D128">
        <v>10.851602</v>
      </c>
      <c r="E128">
        <v>10.912663</v>
      </c>
      <c r="F128">
        <v>10.912663</v>
      </c>
      <c r="G128">
        <v>102301596</v>
      </c>
      <c r="H128" s="7">
        <f>(C128-D128)/F128</f>
        <v>3.2196632480999465E-2</v>
      </c>
    </row>
    <row r="129" spans="1:8" hidden="1" x14ac:dyDescent="0.2">
      <c r="A129" s="1">
        <v>40366</v>
      </c>
      <c r="B129">
        <v>10.968719</v>
      </c>
      <c r="C129">
        <v>11.293544000000001</v>
      </c>
      <c r="D129">
        <v>10.895395000000001</v>
      </c>
      <c r="E129">
        <v>11.266266</v>
      </c>
      <c r="F129">
        <v>11.266266</v>
      </c>
      <c r="G129">
        <v>125062812</v>
      </c>
      <c r="H129" s="7">
        <f>(C129-D129)/F129</f>
        <v>3.5339925402080877E-2</v>
      </c>
    </row>
    <row r="130" spans="1:8" hidden="1" x14ac:dyDescent="0.2">
      <c r="A130" s="1">
        <v>40367</v>
      </c>
      <c r="B130">
        <v>11.350099999999999</v>
      </c>
      <c r="C130">
        <v>11.444694999999999</v>
      </c>
      <c r="D130">
        <v>11.252753</v>
      </c>
      <c r="E130">
        <v>11.425425000000001</v>
      </c>
      <c r="F130">
        <v>11.425425000000001</v>
      </c>
      <c r="G130">
        <v>106649244</v>
      </c>
      <c r="H130" s="7">
        <f>(C130-D130)/F130</f>
        <v>1.6799550126144029E-2</v>
      </c>
    </row>
    <row r="131" spans="1:8" hidden="1" x14ac:dyDescent="0.2">
      <c r="A131" s="1">
        <v>40368</v>
      </c>
      <c r="B131">
        <v>11.810810999999999</v>
      </c>
      <c r="C131">
        <v>11.843343000000001</v>
      </c>
      <c r="D131">
        <v>11.581080999999999</v>
      </c>
      <c r="E131">
        <v>11.698949000000001</v>
      </c>
      <c r="F131">
        <v>11.698949000000001</v>
      </c>
      <c r="G131">
        <v>173086740</v>
      </c>
      <c r="H131" s="7">
        <f>(C131-D131)/F131</f>
        <v>2.2417569304729983E-2</v>
      </c>
    </row>
    <row r="132" spans="1:8" hidden="1" x14ac:dyDescent="0.2">
      <c r="A132" s="1">
        <v>40371</v>
      </c>
      <c r="B132">
        <v>11.821071</v>
      </c>
      <c r="C132">
        <v>11.997998000000001</v>
      </c>
      <c r="D132">
        <v>11.788789</v>
      </c>
      <c r="E132">
        <v>11.907658</v>
      </c>
      <c r="F132">
        <v>11.907658</v>
      </c>
      <c r="G132">
        <v>133242624</v>
      </c>
      <c r="H132" s="7">
        <f>(C132-D132)/F132</f>
        <v>1.7569281885657224E-2</v>
      </c>
    </row>
    <row r="133" spans="1:8" hidden="1" x14ac:dyDescent="0.2">
      <c r="A133" s="1">
        <v>40372</v>
      </c>
      <c r="B133">
        <v>12.068318</v>
      </c>
      <c r="C133">
        <v>12.337087</v>
      </c>
      <c r="D133">
        <v>12.019019</v>
      </c>
      <c r="E133">
        <v>12.242241999999999</v>
      </c>
      <c r="F133">
        <v>12.242241999999999</v>
      </c>
      <c r="G133">
        <v>158892948</v>
      </c>
      <c r="H133" s="7">
        <f>(C133-D133)/F133</f>
        <v>2.5981188739774973E-2</v>
      </c>
    </row>
    <row r="134" spans="1:8" hidden="1" x14ac:dyDescent="0.2">
      <c r="A134" s="1">
        <v>40373</v>
      </c>
      <c r="B134">
        <v>12.259259</v>
      </c>
      <c r="C134">
        <v>12.358108</v>
      </c>
      <c r="D134">
        <v>12.173674</v>
      </c>
      <c r="E134">
        <v>12.295795999999999</v>
      </c>
      <c r="F134">
        <v>12.295795999999999</v>
      </c>
      <c r="G134">
        <v>124595280</v>
      </c>
      <c r="H134" s="7">
        <f>(C134-D134)/F134</f>
        <v>1.4999760893885971E-2</v>
      </c>
    </row>
    <row r="135" spans="1:8" hidden="1" x14ac:dyDescent="0.2">
      <c r="A135" s="1">
        <v>40374</v>
      </c>
      <c r="B135">
        <v>12.305555999999999</v>
      </c>
      <c r="C135">
        <v>12.37988</v>
      </c>
      <c r="D135">
        <v>12.079079</v>
      </c>
      <c r="E135">
        <v>12.362863000000001</v>
      </c>
      <c r="F135">
        <v>12.362863000000001</v>
      </c>
      <c r="G135">
        <v>194133672</v>
      </c>
      <c r="H135" s="7">
        <f>(C135-D135)/F135</f>
        <v>2.4331014587802183E-2</v>
      </c>
    </row>
    <row r="136" spans="1:8" hidden="1" x14ac:dyDescent="0.2">
      <c r="A136" s="1">
        <v>40375</v>
      </c>
      <c r="B136">
        <v>11.739739999999999</v>
      </c>
      <c r="C136">
        <v>11.775776</v>
      </c>
      <c r="D136">
        <v>11.499499</v>
      </c>
      <c r="E136">
        <v>11.501752</v>
      </c>
      <c r="F136">
        <v>11.501752</v>
      </c>
      <c r="G136">
        <v>312679008</v>
      </c>
      <c r="H136" s="7">
        <f>(C136-D136)/F136</f>
        <v>2.4020427496610978E-2</v>
      </c>
    </row>
    <row r="137" spans="1:8" hidden="1" x14ac:dyDescent="0.2">
      <c r="A137" s="1">
        <v>40378</v>
      </c>
      <c r="B137">
        <v>11.536787</v>
      </c>
      <c r="C137">
        <v>11.753003</v>
      </c>
      <c r="D137">
        <v>11.449449</v>
      </c>
      <c r="E137">
        <v>11.666166</v>
      </c>
      <c r="F137">
        <v>11.666166</v>
      </c>
      <c r="G137">
        <v>181829988</v>
      </c>
      <c r="H137" s="7">
        <f>(C137-D137)/F137</f>
        <v>2.6020030916755348E-2</v>
      </c>
    </row>
    <row r="138" spans="1:8" hidden="1" x14ac:dyDescent="0.2">
      <c r="A138" s="1">
        <v>40379</v>
      </c>
      <c r="B138">
        <v>11.537286999999999</v>
      </c>
      <c r="C138">
        <v>12.086836999999999</v>
      </c>
      <c r="D138">
        <v>11.526527</v>
      </c>
      <c r="E138">
        <v>12.051802</v>
      </c>
      <c r="F138">
        <v>12.051802</v>
      </c>
      <c r="G138">
        <v>162017820</v>
      </c>
      <c r="H138" s="7">
        <f>(C138-D138)/F138</f>
        <v>4.64918026366513E-2</v>
      </c>
    </row>
    <row r="139" spans="1:8" hidden="1" x14ac:dyDescent="0.2">
      <c r="A139" s="1">
        <v>40380</v>
      </c>
      <c r="B139">
        <v>12.112112</v>
      </c>
      <c r="C139">
        <v>12.154655</v>
      </c>
      <c r="D139">
        <v>11.897648</v>
      </c>
      <c r="E139">
        <v>11.949449</v>
      </c>
      <c r="F139">
        <v>11.949449</v>
      </c>
      <c r="G139">
        <v>131052816</v>
      </c>
      <c r="H139" s="7">
        <f>(C139-D139)/F139</f>
        <v>2.1507853625719459E-2</v>
      </c>
    </row>
    <row r="140" spans="1:8" hidden="1" x14ac:dyDescent="0.2">
      <c r="A140" s="1">
        <v>40381</v>
      </c>
      <c r="B140">
        <v>12.092843</v>
      </c>
      <c r="C140">
        <v>12.236737</v>
      </c>
      <c r="D140">
        <v>12.074074</v>
      </c>
      <c r="E140">
        <v>12.132382</v>
      </c>
      <c r="F140">
        <v>12.132382</v>
      </c>
      <c r="G140">
        <v>85822092</v>
      </c>
      <c r="H140" s="7">
        <f>(C140-D140)/F140</f>
        <v>1.3407342432838022E-2</v>
      </c>
    </row>
    <row r="141" spans="1:8" hidden="1" x14ac:dyDescent="0.2">
      <c r="A141" s="1">
        <v>40382</v>
      </c>
      <c r="B141">
        <v>12.031281</v>
      </c>
      <c r="C141">
        <v>12.277027</v>
      </c>
      <c r="D141">
        <v>12.012262</v>
      </c>
      <c r="E141">
        <v>12.263764</v>
      </c>
      <c r="F141">
        <v>12.263764</v>
      </c>
      <c r="G141">
        <v>90485424</v>
      </c>
      <c r="H141" s="7">
        <f>(C141-D141)/F141</f>
        <v>2.1589211925474153E-2</v>
      </c>
    </row>
    <row r="142" spans="1:8" hidden="1" x14ac:dyDescent="0.2">
      <c r="A142" s="1">
        <v>40385</v>
      </c>
      <c r="B142">
        <v>12.239489000000001</v>
      </c>
      <c r="C142">
        <v>12.281031</v>
      </c>
      <c r="D142">
        <v>12.134134</v>
      </c>
      <c r="E142">
        <v>12.236485999999999</v>
      </c>
      <c r="F142">
        <v>12.236485999999999</v>
      </c>
      <c r="G142">
        <v>79728192</v>
      </c>
      <c r="H142" s="7">
        <f>(C142-D142)/F142</f>
        <v>1.2004835375123295E-2</v>
      </c>
    </row>
    <row r="143" spans="1:8" hidden="1" x14ac:dyDescent="0.2">
      <c r="A143" s="1">
        <v>40386</v>
      </c>
      <c r="B143">
        <v>12.276776999999999</v>
      </c>
      <c r="C143">
        <v>12.449949999999999</v>
      </c>
      <c r="D143">
        <v>12.266517</v>
      </c>
      <c r="E143">
        <v>12.328078</v>
      </c>
      <c r="F143">
        <v>12.328078</v>
      </c>
      <c r="G143">
        <v>97949952</v>
      </c>
      <c r="H143" s="7">
        <f>(C143-D143)/F143</f>
        <v>1.4879286130408899E-2</v>
      </c>
    </row>
    <row r="144" spans="1:8" hidden="1" x14ac:dyDescent="0.2">
      <c r="A144" s="1">
        <v>40387</v>
      </c>
      <c r="B144">
        <v>12.385885999999999</v>
      </c>
      <c r="C144">
        <v>12.393644</v>
      </c>
      <c r="D144">
        <v>12.078829000000001</v>
      </c>
      <c r="E144">
        <v>12.120870999999999</v>
      </c>
      <c r="F144">
        <v>12.120870999999999</v>
      </c>
      <c r="G144">
        <v>99740160</v>
      </c>
      <c r="H144" s="7">
        <f>(C144-D144)/F144</f>
        <v>2.5972968444264395E-2</v>
      </c>
    </row>
    <row r="145" spans="1:8" hidden="1" x14ac:dyDescent="0.2">
      <c r="A145" s="1">
        <v>40388</v>
      </c>
      <c r="B145">
        <v>12.160911</v>
      </c>
      <c r="C145">
        <v>12.234234000000001</v>
      </c>
      <c r="D145">
        <v>11.995245000000001</v>
      </c>
      <c r="E145">
        <v>12.136887</v>
      </c>
      <c r="F145">
        <v>12.136887</v>
      </c>
      <c r="G145">
        <v>106912980</v>
      </c>
      <c r="H145" s="7">
        <f>(C145-D145)/F145</f>
        <v>1.9691128375834768E-2</v>
      </c>
    </row>
    <row r="146" spans="1:8" hidden="1" x14ac:dyDescent="0.2">
      <c r="A146" s="1">
        <v>40389</v>
      </c>
      <c r="B146">
        <v>12.003253000000001</v>
      </c>
      <c r="C146">
        <v>12.196196</v>
      </c>
      <c r="D146">
        <v>11.990489999999999</v>
      </c>
      <c r="E146">
        <v>12.133383</v>
      </c>
      <c r="F146">
        <v>12.133383</v>
      </c>
      <c r="G146">
        <v>85678236</v>
      </c>
      <c r="H146" s="7">
        <f>(C146-D146)/F146</f>
        <v>1.6953721810314654E-2</v>
      </c>
    </row>
    <row r="147" spans="1:8" hidden="1" x14ac:dyDescent="0.2">
      <c r="A147" s="1">
        <v>40392</v>
      </c>
      <c r="B147">
        <v>12.236986999999999</v>
      </c>
      <c r="C147">
        <v>12.344344</v>
      </c>
      <c r="D147">
        <v>12.185686</v>
      </c>
      <c r="E147">
        <v>12.272523</v>
      </c>
      <c r="F147">
        <v>12.272523</v>
      </c>
      <c r="G147">
        <v>74273652</v>
      </c>
      <c r="H147" s="7">
        <f>(C147-D147)/F147</f>
        <v>1.2927904066669835E-2</v>
      </c>
    </row>
    <row r="148" spans="1:8" hidden="1" x14ac:dyDescent="0.2">
      <c r="A148" s="1">
        <v>40393</v>
      </c>
      <c r="B148">
        <v>12.274775</v>
      </c>
      <c r="C148">
        <v>12.323824</v>
      </c>
      <c r="D148">
        <v>12.181181</v>
      </c>
      <c r="E148">
        <v>12.258008</v>
      </c>
      <c r="F148">
        <v>12.258008</v>
      </c>
      <c r="G148">
        <v>72019908</v>
      </c>
      <c r="H148" s="7">
        <f>(C148-D148)/F148</f>
        <v>1.1636719440874866E-2</v>
      </c>
    </row>
    <row r="149" spans="1:8" hidden="1" x14ac:dyDescent="0.2">
      <c r="A149" s="1">
        <v>40394</v>
      </c>
      <c r="B149">
        <v>12.316817</v>
      </c>
      <c r="C149">
        <v>12.687688</v>
      </c>
      <c r="D149">
        <v>12.288539</v>
      </c>
      <c r="E149">
        <v>12.670671</v>
      </c>
      <c r="F149">
        <v>12.670671</v>
      </c>
      <c r="G149">
        <v>152347500</v>
      </c>
      <c r="H149" s="7">
        <f>(C149-D149)/F149</f>
        <v>3.1501804442716531E-2</v>
      </c>
    </row>
    <row r="150" spans="1:8" hidden="1" x14ac:dyDescent="0.2">
      <c r="A150" s="1">
        <v>40395</v>
      </c>
      <c r="B150">
        <v>12.65991</v>
      </c>
      <c r="C150">
        <v>12.727728000000001</v>
      </c>
      <c r="D150">
        <v>12.601602</v>
      </c>
      <c r="E150">
        <v>12.715215000000001</v>
      </c>
      <c r="F150">
        <v>12.715215000000001</v>
      </c>
      <c r="G150">
        <v>96719184</v>
      </c>
      <c r="H150" s="7">
        <f>(C150-D150)/F150</f>
        <v>9.9192974715725264E-3</v>
      </c>
    </row>
    <row r="151" spans="1:8" hidden="1" x14ac:dyDescent="0.2">
      <c r="A151" s="1">
        <v>40396</v>
      </c>
      <c r="B151">
        <v>12.647648</v>
      </c>
      <c r="C151">
        <v>12.656155999999999</v>
      </c>
      <c r="D151">
        <v>12.413664000000001</v>
      </c>
      <c r="E151">
        <v>12.518018</v>
      </c>
      <c r="F151">
        <v>12.518018</v>
      </c>
      <c r="G151">
        <v>132647220</v>
      </c>
      <c r="H151" s="7">
        <f>(C151-D151)/F151</f>
        <v>1.9371437235511133E-2</v>
      </c>
    </row>
    <row r="152" spans="1:8" hidden="1" x14ac:dyDescent="0.2">
      <c r="A152" s="1">
        <v>40399</v>
      </c>
      <c r="B152">
        <v>12.568819</v>
      </c>
      <c r="C152">
        <v>12.65015</v>
      </c>
      <c r="D152">
        <v>12.546547</v>
      </c>
      <c r="E152">
        <v>12.646395999999999</v>
      </c>
      <c r="F152">
        <v>12.646395999999999</v>
      </c>
      <c r="G152">
        <v>74813112</v>
      </c>
      <c r="H152" s="7">
        <f>(C152-D152)/F152</f>
        <v>8.1922944687165943E-3</v>
      </c>
    </row>
    <row r="153" spans="1:8" hidden="1" x14ac:dyDescent="0.2">
      <c r="A153" s="1">
        <v>40400</v>
      </c>
      <c r="B153">
        <v>12.571320999999999</v>
      </c>
      <c r="C153">
        <v>12.662663</v>
      </c>
      <c r="D153">
        <v>12.476727</v>
      </c>
      <c r="E153">
        <v>12.605354999999999</v>
      </c>
      <c r="F153">
        <v>12.605354999999999</v>
      </c>
      <c r="G153">
        <v>82877040</v>
      </c>
      <c r="H153" s="7">
        <f>(C153-D153)/F153</f>
        <v>1.4750556410350989E-2</v>
      </c>
    </row>
    <row r="154" spans="1:8" hidden="1" x14ac:dyDescent="0.2">
      <c r="A154" s="1">
        <v>40401</v>
      </c>
      <c r="B154">
        <v>12.455705999999999</v>
      </c>
      <c r="C154">
        <v>12.462462</v>
      </c>
      <c r="D154">
        <v>12.299799999999999</v>
      </c>
      <c r="E154">
        <v>12.305806</v>
      </c>
      <c r="F154">
        <v>12.305806</v>
      </c>
      <c r="G154">
        <v>88831080</v>
      </c>
      <c r="H154" s="7">
        <f>(C154-D154)/F154</f>
        <v>1.3218313371753217E-2</v>
      </c>
    </row>
    <row r="155" spans="1:8" hidden="1" x14ac:dyDescent="0.2">
      <c r="A155" s="1">
        <v>40402</v>
      </c>
      <c r="B155">
        <v>12.110611</v>
      </c>
      <c r="C155">
        <v>12.381131</v>
      </c>
      <c r="D155">
        <v>12.074825000000001</v>
      </c>
      <c r="E155">
        <v>12.312563000000001</v>
      </c>
      <c r="F155">
        <v>12.312563000000001</v>
      </c>
      <c r="G155">
        <v>88095816</v>
      </c>
      <c r="H155" s="7">
        <f>(C155-D155)/F155</f>
        <v>2.4877517377982088E-2</v>
      </c>
    </row>
    <row r="156" spans="1:8" hidden="1" x14ac:dyDescent="0.2">
      <c r="A156" s="1">
        <v>40403</v>
      </c>
      <c r="B156">
        <v>12.237237</v>
      </c>
      <c r="C156">
        <v>12.292042</v>
      </c>
      <c r="D156">
        <v>12.162412</v>
      </c>
      <c r="E156">
        <v>12.170921</v>
      </c>
      <c r="F156">
        <v>12.170921</v>
      </c>
      <c r="G156">
        <v>77310612</v>
      </c>
      <c r="H156" s="7">
        <f>(C156-D156)/F156</f>
        <v>1.0650796270882095E-2</v>
      </c>
    </row>
    <row r="157" spans="1:8" hidden="1" x14ac:dyDescent="0.2">
      <c r="A157" s="1">
        <v>40406</v>
      </c>
      <c r="B157">
        <v>12.104104</v>
      </c>
      <c r="C157">
        <v>12.259009000000001</v>
      </c>
      <c r="D157">
        <v>12.024525000000001</v>
      </c>
      <c r="E157">
        <v>12.151902</v>
      </c>
      <c r="F157">
        <v>12.151902</v>
      </c>
      <c r="G157">
        <v>52147800</v>
      </c>
      <c r="H157" s="7">
        <f>(C157-D157)/F157</f>
        <v>1.9296073980846797E-2</v>
      </c>
    </row>
    <row r="158" spans="1:8" hidden="1" x14ac:dyDescent="0.2">
      <c r="A158" s="1">
        <v>40407</v>
      </c>
      <c r="B158">
        <v>12.225474999999999</v>
      </c>
      <c r="C158">
        <v>12.37988</v>
      </c>
      <c r="D158">
        <v>12.162913</v>
      </c>
      <c r="E158">
        <v>12.275275000000001</v>
      </c>
      <c r="F158">
        <v>12.275275000000001</v>
      </c>
      <c r="G158">
        <v>75552372</v>
      </c>
      <c r="H158" s="7">
        <f>(C158-D158)/F158</f>
        <v>1.7675123367908281E-2</v>
      </c>
    </row>
    <row r="159" spans="1:8" hidden="1" x14ac:dyDescent="0.2">
      <c r="A159" s="1">
        <v>40408</v>
      </c>
      <c r="B159">
        <v>12.273273</v>
      </c>
      <c r="C159">
        <v>12.284034</v>
      </c>
      <c r="D159">
        <v>12.050801</v>
      </c>
      <c r="E159">
        <v>12.065816</v>
      </c>
      <c r="F159">
        <v>12.065816</v>
      </c>
      <c r="G159">
        <v>107348544</v>
      </c>
      <c r="H159" s="7">
        <f>(C159-D159)/F159</f>
        <v>1.9330064373598955E-2</v>
      </c>
    </row>
    <row r="160" spans="1:8" hidden="1" x14ac:dyDescent="0.2">
      <c r="A160" s="1">
        <v>40409</v>
      </c>
      <c r="B160">
        <v>12.037286999999999</v>
      </c>
      <c r="C160">
        <v>12.074825000000001</v>
      </c>
      <c r="D160">
        <v>11.692943</v>
      </c>
      <c r="E160">
        <v>11.710960999999999</v>
      </c>
      <c r="F160">
        <v>11.710960999999999</v>
      </c>
      <c r="G160">
        <v>156843000</v>
      </c>
      <c r="H160" s="7">
        <f>(C160-D160)/F160</f>
        <v>3.2608937900143374E-2</v>
      </c>
    </row>
    <row r="161" spans="1:8" hidden="1" x14ac:dyDescent="0.2">
      <c r="A161" s="1">
        <v>40410</v>
      </c>
      <c r="B161">
        <v>11.710960999999999</v>
      </c>
      <c r="C161">
        <v>11.801551999999999</v>
      </c>
      <c r="D161">
        <v>11.537037</v>
      </c>
      <c r="E161">
        <v>11.562061999999999</v>
      </c>
      <c r="F161">
        <v>11.562061999999999</v>
      </c>
      <c r="G161">
        <v>156547296</v>
      </c>
      <c r="H161" s="7">
        <f>(C161-D161)/F161</f>
        <v>2.2877839610270158E-2</v>
      </c>
    </row>
    <row r="162" spans="1:8" hidden="1" x14ac:dyDescent="0.2">
      <c r="A162" s="1">
        <v>40413</v>
      </c>
      <c r="B162">
        <v>11.549049</v>
      </c>
      <c r="C162">
        <v>11.717968000000001</v>
      </c>
      <c r="D162">
        <v>11.454705000000001</v>
      </c>
      <c r="E162">
        <v>11.613363</v>
      </c>
      <c r="F162">
        <v>11.613363</v>
      </c>
      <c r="G162">
        <v>119328552</v>
      </c>
      <c r="H162" s="7">
        <f>(C162-D162)/F162</f>
        <v>2.2668971942063659E-2</v>
      </c>
    </row>
    <row r="163" spans="1:8" hidden="1" x14ac:dyDescent="0.2">
      <c r="A163" s="1">
        <v>40414</v>
      </c>
      <c r="B163">
        <v>11.453954</v>
      </c>
      <c r="C163">
        <v>11.470720999999999</v>
      </c>
      <c r="D163">
        <v>11.284284</v>
      </c>
      <c r="E163">
        <v>11.296046</v>
      </c>
      <c r="F163">
        <v>11.296046</v>
      </c>
      <c r="G163">
        <v>110397492</v>
      </c>
      <c r="H163" s="7">
        <f>(C163-D163)/F163</f>
        <v>1.6504624715586298E-2</v>
      </c>
    </row>
    <row r="164" spans="1:8" hidden="1" x14ac:dyDescent="0.2">
      <c r="A164" s="1">
        <v>40415</v>
      </c>
      <c r="B164">
        <v>11.261260999999999</v>
      </c>
      <c r="C164">
        <v>11.456707</v>
      </c>
      <c r="D164">
        <v>11.261260999999999</v>
      </c>
      <c r="E164">
        <v>11.376877</v>
      </c>
      <c r="F164">
        <v>11.376877</v>
      </c>
      <c r="G164">
        <v>103580316</v>
      </c>
      <c r="H164" s="7">
        <f>(C164-D164)/F164</f>
        <v>1.7179231172139809E-2</v>
      </c>
    </row>
    <row r="165" spans="1:8" hidden="1" x14ac:dyDescent="0.2">
      <c r="A165" s="1">
        <v>40416</v>
      </c>
      <c r="B165">
        <v>11.412913</v>
      </c>
      <c r="C165">
        <v>11.442943</v>
      </c>
      <c r="D165">
        <v>11.272271999999999</v>
      </c>
      <c r="E165">
        <v>11.285786</v>
      </c>
      <c r="F165">
        <v>11.285786</v>
      </c>
      <c r="G165">
        <v>71008920</v>
      </c>
      <c r="H165" s="7">
        <f>(C165-D165)/F165</f>
        <v>1.5122650739611797E-2</v>
      </c>
    </row>
    <row r="166" spans="1:8" hidden="1" x14ac:dyDescent="0.2">
      <c r="A166" s="1">
        <v>40417</v>
      </c>
      <c r="B166">
        <v>11.325324999999999</v>
      </c>
      <c r="C166">
        <v>11.511260999999999</v>
      </c>
      <c r="D166">
        <v>11.202451999999999</v>
      </c>
      <c r="E166">
        <v>11.482232</v>
      </c>
      <c r="F166">
        <v>11.482232</v>
      </c>
      <c r="G166">
        <v>92403504</v>
      </c>
      <c r="H166" s="7">
        <f>(C166-D166)/F166</f>
        <v>2.6894509708565384E-2</v>
      </c>
    </row>
    <row r="167" spans="1:8" hidden="1" x14ac:dyDescent="0.2">
      <c r="A167" s="1">
        <v>40420</v>
      </c>
      <c r="B167">
        <v>11.49024</v>
      </c>
      <c r="C167">
        <v>11.505506</v>
      </c>
      <c r="D167">
        <v>11.321821999999999</v>
      </c>
      <c r="E167">
        <v>11.328579</v>
      </c>
      <c r="F167">
        <v>11.328579</v>
      </c>
      <c r="G167">
        <v>49206744</v>
      </c>
      <c r="H167" s="7">
        <f>(C167-D167)/F167</f>
        <v>1.6214213627322657E-2</v>
      </c>
    </row>
    <row r="168" spans="1:8" hidden="1" x14ac:dyDescent="0.2">
      <c r="A168" s="1">
        <v>40421</v>
      </c>
      <c r="B168">
        <v>11.264014</v>
      </c>
      <c r="C168">
        <v>11.383133000000001</v>
      </c>
      <c r="D168">
        <v>11.211211</v>
      </c>
      <c r="E168">
        <v>11.261761999999999</v>
      </c>
      <c r="F168">
        <v>11.261761999999999</v>
      </c>
      <c r="G168">
        <v>77794128</v>
      </c>
      <c r="H168" s="7">
        <f>(C168-D168)/F168</f>
        <v>1.526599478838217E-2</v>
      </c>
    </row>
    <row r="169" spans="1:8" hidden="1" x14ac:dyDescent="0.2">
      <c r="A169" s="1">
        <v>40422</v>
      </c>
      <c r="B169">
        <v>11.385885999999999</v>
      </c>
      <c r="C169">
        <v>11.635135</v>
      </c>
      <c r="D169">
        <v>11.323824</v>
      </c>
      <c r="E169">
        <v>11.519769999999999</v>
      </c>
      <c r="F169">
        <v>11.519769999999999</v>
      </c>
      <c r="G169">
        <v>129002868</v>
      </c>
      <c r="H169" s="7">
        <f>(C169-D169)/F169</f>
        <v>2.7024063848496968E-2</v>
      </c>
    </row>
    <row r="170" spans="1:8" hidden="1" x14ac:dyDescent="0.2">
      <c r="A170" s="1">
        <v>40423</v>
      </c>
      <c r="B170">
        <v>11.582583</v>
      </c>
      <c r="C170">
        <v>11.622372</v>
      </c>
      <c r="D170">
        <v>11.519269</v>
      </c>
      <c r="E170">
        <v>11.591091</v>
      </c>
      <c r="F170">
        <v>11.591091</v>
      </c>
      <c r="G170">
        <v>67300632</v>
      </c>
      <c r="H170" s="7">
        <f>(C170-D170)/F170</f>
        <v>8.8950211848048497E-3</v>
      </c>
    </row>
    <row r="171" spans="1:8" hidden="1" x14ac:dyDescent="0.2">
      <c r="A171" s="1">
        <v>40424</v>
      </c>
      <c r="B171">
        <v>11.774775</v>
      </c>
      <c r="C171">
        <v>11.808809</v>
      </c>
      <c r="D171">
        <v>11.697698000000001</v>
      </c>
      <c r="E171">
        <v>11.769269</v>
      </c>
      <c r="F171">
        <v>11.769269</v>
      </c>
      <c r="G171">
        <v>101514384</v>
      </c>
      <c r="H171" s="7">
        <f>(C171-D171)/F171</f>
        <v>9.4407732544815916E-3</v>
      </c>
    </row>
    <row r="172" spans="1:8" hidden="1" x14ac:dyDescent="0.2">
      <c r="A172" s="1">
        <v>40428</v>
      </c>
      <c r="B172">
        <v>11.624124</v>
      </c>
      <c r="C172">
        <v>11.701451</v>
      </c>
      <c r="D172">
        <v>11.587087</v>
      </c>
      <c r="E172">
        <v>11.621622</v>
      </c>
      <c r="F172">
        <v>11.621622</v>
      </c>
      <c r="G172">
        <v>68327604</v>
      </c>
      <c r="H172" s="7">
        <f>(C172-D172)/F172</f>
        <v>9.8406229354215894E-3</v>
      </c>
    </row>
    <row r="173" spans="1:8" hidden="1" x14ac:dyDescent="0.2">
      <c r="A173" s="1">
        <v>40429</v>
      </c>
      <c r="B173">
        <v>11.641391</v>
      </c>
      <c r="C173">
        <v>11.824324000000001</v>
      </c>
      <c r="D173">
        <v>11.624374</v>
      </c>
      <c r="E173">
        <v>11.776275999999999</v>
      </c>
      <c r="F173">
        <v>11.776275999999999</v>
      </c>
      <c r="G173">
        <v>95975928</v>
      </c>
      <c r="H173" s="7">
        <f>(C173-D173)/F173</f>
        <v>1.6979051781734835E-2</v>
      </c>
    </row>
    <row r="174" spans="1:8" hidden="1" x14ac:dyDescent="0.2">
      <c r="A174" s="1">
        <v>40430</v>
      </c>
      <c r="B174">
        <v>11.957708</v>
      </c>
      <c r="C174">
        <v>12.022022</v>
      </c>
      <c r="D174">
        <v>11.776275999999999</v>
      </c>
      <c r="E174">
        <v>11.916416</v>
      </c>
      <c r="F174">
        <v>11.916416</v>
      </c>
      <c r="G174">
        <v>97126776</v>
      </c>
      <c r="H174" s="7">
        <f>(C174-D174)/F174</f>
        <v>2.0622475751098355E-2</v>
      </c>
    </row>
    <row r="175" spans="1:8" hidden="1" x14ac:dyDescent="0.2">
      <c r="A175" s="1">
        <v>40431</v>
      </c>
      <c r="B175">
        <v>11.987487</v>
      </c>
      <c r="C175">
        <v>12.006757</v>
      </c>
      <c r="D175">
        <v>11.888889000000001</v>
      </c>
      <c r="E175">
        <v>11.915414999999999</v>
      </c>
      <c r="F175">
        <v>11.915414999999999</v>
      </c>
      <c r="G175">
        <v>78893028</v>
      </c>
      <c r="H175" s="7">
        <f>(C175-D175)/F175</f>
        <v>9.8920599911962483E-3</v>
      </c>
    </row>
    <row r="176" spans="1:8" hidden="1" x14ac:dyDescent="0.2">
      <c r="A176" s="1">
        <v>40434</v>
      </c>
      <c r="B176">
        <v>12.034535</v>
      </c>
      <c r="C176">
        <v>12.120870999999999</v>
      </c>
      <c r="D176">
        <v>12.000249999999999</v>
      </c>
      <c r="E176">
        <v>12.068819</v>
      </c>
      <c r="F176">
        <v>12.068819</v>
      </c>
      <c r="G176">
        <v>89570340</v>
      </c>
      <c r="H176" s="7">
        <f>(C176-D176)/F176</f>
        <v>9.994432760985137E-3</v>
      </c>
    </row>
    <row r="177" spans="1:8" hidden="1" x14ac:dyDescent="0.2">
      <c r="A177" s="1">
        <v>40435</v>
      </c>
      <c r="B177">
        <v>12.062312</v>
      </c>
      <c r="C177">
        <v>12.130881</v>
      </c>
      <c r="D177">
        <v>12.014014</v>
      </c>
      <c r="E177">
        <v>12.022773000000001</v>
      </c>
      <c r="F177">
        <v>12.022773000000001</v>
      </c>
      <c r="G177">
        <v>88571340</v>
      </c>
      <c r="H177" s="7">
        <f>(C177-D177)/F177</f>
        <v>9.7204696453971912E-3</v>
      </c>
    </row>
    <row r="178" spans="1:8" hidden="1" x14ac:dyDescent="0.2">
      <c r="A178" s="1">
        <v>40436</v>
      </c>
      <c r="B178">
        <v>12.010761</v>
      </c>
      <c r="C178">
        <v>12.059309000000001</v>
      </c>
      <c r="D178">
        <v>11.974474000000001</v>
      </c>
      <c r="E178">
        <v>12.028028000000001</v>
      </c>
      <c r="F178">
        <v>12.028028000000001</v>
      </c>
      <c r="G178">
        <v>96015888</v>
      </c>
      <c r="H178" s="7">
        <f>(C178-D178)/F178</f>
        <v>7.0531096202968591E-3</v>
      </c>
    </row>
    <row r="179" spans="1:8" hidden="1" x14ac:dyDescent="0.2">
      <c r="A179" s="1">
        <v>40437</v>
      </c>
      <c r="B179">
        <v>12.010761</v>
      </c>
      <c r="C179">
        <v>12.073323</v>
      </c>
      <c r="D179">
        <v>11.997247</v>
      </c>
      <c r="E179">
        <v>12.038539</v>
      </c>
      <c r="F179">
        <v>12.038539</v>
      </c>
      <c r="G179">
        <v>78701220</v>
      </c>
      <c r="H179" s="7">
        <f>(C179-D179)/F179</f>
        <v>6.3193714785490561E-3</v>
      </c>
    </row>
    <row r="180" spans="1:8" hidden="1" x14ac:dyDescent="0.2">
      <c r="A180" s="1">
        <v>40438</v>
      </c>
      <c r="B180">
        <v>12.105855999999999</v>
      </c>
      <c r="C180">
        <v>12.292292</v>
      </c>
      <c r="D180">
        <v>12.041542</v>
      </c>
      <c r="E180">
        <v>12.266016</v>
      </c>
      <c r="F180">
        <v>12.266016</v>
      </c>
      <c r="G180">
        <v>225438336</v>
      </c>
      <c r="H180" s="7">
        <f>(C180-D180)/F180</f>
        <v>2.0442660436770996E-2</v>
      </c>
    </row>
    <row r="181" spans="1:8" hidden="1" x14ac:dyDescent="0.2">
      <c r="A181" s="1">
        <v>40441</v>
      </c>
      <c r="B181">
        <v>12.324825000000001</v>
      </c>
      <c r="C181">
        <v>12.773023</v>
      </c>
      <c r="D181">
        <v>12.313814000000001</v>
      </c>
      <c r="E181">
        <v>12.719720000000001</v>
      </c>
      <c r="F181">
        <v>12.719720000000001</v>
      </c>
      <c r="G181">
        <v>175963860</v>
      </c>
      <c r="H181" s="7">
        <f>(C181-D181)/F181</f>
        <v>3.6102131178988181E-2</v>
      </c>
    </row>
    <row r="182" spans="1:8" hidden="1" x14ac:dyDescent="0.2">
      <c r="A182" s="1">
        <v>40442</v>
      </c>
      <c r="B182">
        <v>12.754754999999999</v>
      </c>
      <c r="C182">
        <v>13.012513</v>
      </c>
      <c r="D182">
        <v>12.735485000000001</v>
      </c>
      <c r="E182">
        <v>12.849349</v>
      </c>
      <c r="F182">
        <v>12.849349</v>
      </c>
      <c r="G182">
        <v>178473348</v>
      </c>
      <c r="H182" s="7">
        <f>(C182-D182)/F182</f>
        <v>2.1559691467637747E-2</v>
      </c>
    </row>
    <row r="183" spans="1:8" hidden="1" x14ac:dyDescent="0.2">
      <c r="A183" s="1">
        <v>40443</v>
      </c>
      <c r="B183">
        <v>12.834334</v>
      </c>
      <c r="C183">
        <v>12.957457</v>
      </c>
      <c r="D183">
        <v>12.804805</v>
      </c>
      <c r="E183">
        <v>12.912913</v>
      </c>
      <c r="F183">
        <v>12.912913</v>
      </c>
      <c r="G183">
        <v>101382516</v>
      </c>
      <c r="H183" s="7">
        <f>(C183-D183)/F183</f>
        <v>1.1821654803993475E-2</v>
      </c>
    </row>
    <row r="184" spans="1:8" hidden="1" x14ac:dyDescent="0.2">
      <c r="A184" s="1">
        <v>40444</v>
      </c>
      <c r="B184">
        <v>12.878128</v>
      </c>
      <c r="C184">
        <v>13.005255</v>
      </c>
      <c r="D184">
        <v>12.795294999999999</v>
      </c>
      <c r="E184">
        <v>12.84985</v>
      </c>
      <c r="F184">
        <v>12.84985</v>
      </c>
      <c r="G184">
        <v>92603304</v>
      </c>
      <c r="H184" s="7">
        <f>(C184-D184)/F184</f>
        <v>1.6339490344245311E-2</v>
      </c>
    </row>
    <row r="185" spans="1:8" hidden="1" x14ac:dyDescent="0.2">
      <c r="A185" s="1">
        <v>40445</v>
      </c>
      <c r="B185">
        <v>13.056557</v>
      </c>
      <c r="C185">
        <v>13.208959</v>
      </c>
      <c r="D185">
        <v>12.969469</v>
      </c>
      <c r="E185">
        <v>13.195444999999999</v>
      </c>
      <c r="F185">
        <v>13.195444999999999</v>
      </c>
      <c r="G185">
        <v>134141724</v>
      </c>
      <c r="H185" s="7">
        <f>(C185-D185)/F185</f>
        <v>1.814944475157905E-2</v>
      </c>
    </row>
    <row r="186" spans="1:8" hidden="1" x14ac:dyDescent="0.2">
      <c r="A186" s="1">
        <v>40448</v>
      </c>
      <c r="B186">
        <v>13.234484</v>
      </c>
      <c r="C186">
        <v>13.434685</v>
      </c>
      <c r="D186">
        <v>13.234484</v>
      </c>
      <c r="E186">
        <v>13.273524</v>
      </c>
      <c r="F186">
        <v>13.273524</v>
      </c>
      <c r="G186">
        <v>124171704</v>
      </c>
      <c r="H186" s="7">
        <f>(C186-D186)/F186</f>
        <v>1.5082731609179284E-2</v>
      </c>
    </row>
    <row r="187" spans="1:8" hidden="1" x14ac:dyDescent="0.2">
      <c r="A187" s="1">
        <v>40449</v>
      </c>
      <c r="B187">
        <v>13.350350000000001</v>
      </c>
      <c r="C187">
        <v>13.353103000000001</v>
      </c>
      <c r="D187">
        <v>12.974224</v>
      </c>
      <c r="E187">
        <v>13.192442</v>
      </c>
      <c r="F187">
        <v>13.192442</v>
      </c>
      <c r="G187">
        <v>146041812</v>
      </c>
      <c r="H187" s="7">
        <f>(C187-D187)/F187</f>
        <v>2.8719398576851907E-2</v>
      </c>
    </row>
    <row r="188" spans="1:8" hidden="1" x14ac:dyDescent="0.2">
      <c r="A188" s="1">
        <v>40450</v>
      </c>
      <c r="B188">
        <v>13.209459000000001</v>
      </c>
      <c r="C188">
        <v>13.336836999999999</v>
      </c>
      <c r="D188">
        <v>13.130881</v>
      </c>
      <c r="E188">
        <v>13.205455000000001</v>
      </c>
      <c r="F188">
        <v>13.205455000000001</v>
      </c>
      <c r="G188">
        <v>86801112</v>
      </c>
      <c r="H188" s="7">
        <f>(C188-D188)/F188</f>
        <v>1.5596281991040723E-2</v>
      </c>
    </row>
    <row r="189" spans="1:8" hidden="1" x14ac:dyDescent="0.2">
      <c r="A189" s="1">
        <v>40451</v>
      </c>
      <c r="B189">
        <v>13.242241999999999</v>
      </c>
      <c r="C189">
        <v>13.31006</v>
      </c>
      <c r="D189">
        <v>12.985986</v>
      </c>
      <c r="E189">
        <v>13.157908000000001</v>
      </c>
      <c r="F189">
        <v>13.157908000000001</v>
      </c>
      <c r="G189">
        <v>129634236</v>
      </c>
      <c r="H189" s="7">
        <f>(C189-D189)/F189</f>
        <v>2.4629599173363995E-2</v>
      </c>
    </row>
    <row r="190" spans="1:8" hidden="1" x14ac:dyDescent="0.2">
      <c r="A190" s="1">
        <v>40452</v>
      </c>
      <c r="B190">
        <v>13.263263</v>
      </c>
      <c r="C190">
        <v>13.278779</v>
      </c>
      <c r="D190">
        <v>13.088088000000001</v>
      </c>
      <c r="E190">
        <v>13.153654</v>
      </c>
      <c r="F190">
        <v>13.153654</v>
      </c>
      <c r="G190">
        <v>88911000</v>
      </c>
      <c r="H190" s="7">
        <f>(C190-D190)/F190</f>
        <v>1.4497188385827944E-2</v>
      </c>
    </row>
    <row r="191" spans="1:8" hidden="1" x14ac:dyDescent="0.2">
      <c r="A191" s="1">
        <v>40455</v>
      </c>
      <c r="B191">
        <v>13.136887</v>
      </c>
      <c r="C191">
        <v>13.219469</v>
      </c>
      <c r="D191">
        <v>12.984234000000001</v>
      </c>
      <c r="E191">
        <v>13.071821999999999</v>
      </c>
      <c r="F191">
        <v>13.071821999999999</v>
      </c>
      <c r="G191">
        <v>77542380</v>
      </c>
      <c r="H191" s="7">
        <f>(C191-D191)/F191</f>
        <v>1.7995578581164847E-2</v>
      </c>
    </row>
    <row r="192" spans="1:8" hidden="1" x14ac:dyDescent="0.2">
      <c r="A192" s="1">
        <v>40456</v>
      </c>
      <c r="B192">
        <v>13.222723</v>
      </c>
      <c r="C192">
        <v>13.513514000000001</v>
      </c>
      <c r="D192">
        <v>13.176926999999999</v>
      </c>
      <c r="E192">
        <v>13.469219000000001</v>
      </c>
      <c r="F192">
        <v>13.469219000000001</v>
      </c>
      <c r="G192">
        <v>140143716</v>
      </c>
      <c r="H192" s="7">
        <f>(C192-D192)/F192</f>
        <v>2.4989347934724463E-2</v>
      </c>
    </row>
    <row r="193" spans="1:8" hidden="1" x14ac:dyDescent="0.2">
      <c r="A193" s="1">
        <v>40457</v>
      </c>
      <c r="B193">
        <v>13.494994999999999</v>
      </c>
      <c r="C193">
        <v>13.512262</v>
      </c>
      <c r="D193">
        <v>13.261761999999999</v>
      </c>
      <c r="E193">
        <v>13.372121999999999</v>
      </c>
      <c r="F193">
        <v>13.372121999999999</v>
      </c>
      <c r="G193">
        <v>110381508</v>
      </c>
      <c r="H193" s="7">
        <f>(C193-D193)/F193</f>
        <v>1.8733002884658144E-2</v>
      </c>
    </row>
    <row r="194" spans="1:8" hidden="1" x14ac:dyDescent="0.2">
      <c r="A194" s="1">
        <v>40458</v>
      </c>
      <c r="B194">
        <v>13.418669</v>
      </c>
      <c r="C194">
        <v>13.443443</v>
      </c>
      <c r="D194">
        <v>13.241742</v>
      </c>
      <c r="E194">
        <v>13.263514000000001</v>
      </c>
      <c r="F194">
        <v>13.263514000000001</v>
      </c>
      <c r="G194">
        <v>95736168</v>
      </c>
      <c r="H194" s="7">
        <f>(C194-D194)/F194</f>
        <v>1.5207206777932296E-2</v>
      </c>
    </row>
    <row r="195" spans="1:8" hidden="1" x14ac:dyDescent="0.2">
      <c r="A195" s="1">
        <v>40459</v>
      </c>
      <c r="B195">
        <v>13.332583</v>
      </c>
      <c r="C195">
        <v>13.453453</v>
      </c>
      <c r="D195">
        <v>13.203704</v>
      </c>
      <c r="E195">
        <v>13.422172</v>
      </c>
      <c r="F195">
        <v>13.422172</v>
      </c>
      <c r="G195">
        <v>114253632</v>
      </c>
      <c r="H195" s="7">
        <f>(C195-D195)/F195</f>
        <v>1.8607197106399735E-2</v>
      </c>
    </row>
    <row r="196" spans="1:8" hidden="1" x14ac:dyDescent="0.2">
      <c r="A196" s="1">
        <v>40462</v>
      </c>
      <c r="B196">
        <v>13.475474999999999</v>
      </c>
      <c r="C196">
        <v>13.628629</v>
      </c>
      <c r="D196">
        <v>13.442693</v>
      </c>
      <c r="E196">
        <v>13.484484</v>
      </c>
      <c r="F196">
        <v>13.484484</v>
      </c>
      <c r="G196">
        <v>104946948</v>
      </c>
      <c r="H196" s="7">
        <f>(C196-D196)/F196</f>
        <v>1.3788885062268596E-2</v>
      </c>
    </row>
    <row r="197" spans="1:8" hidden="1" x14ac:dyDescent="0.2">
      <c r="A197" s="1">
        <v>40463</v>
      </c>
      <c r="B197">
        <v>13.516517</v>
      </c>
      <c r="C197">
        <v>13.663413</v>
      </c>
      <c r="D197">
        <v>13.458208000000001</v>
      </c>
      <c r="E197">
        <v>13.548298000000001</v>
      </c>
      <c r="F197">
        <v>13.548298000000001</v>
      </c>
      <c r="G197">
        <v>149993856</v>
      </c>
      <c r="H197" s="7">
        <f>(C197-D197)/F197</f>
        <v>1.5146182937517273E-2</v>
      </c>
    </row>
    <row r="198" spans="1:8" hidden="1" x14ac:dyDescent="0.2">
      <c r="A198" s="1">
        <v>40464</v>
      </c>
      <c r="B198">
        <v>13.688689</v>
      </c>
      <c r="C198">
        <v>13.700951</v>
      </c>
      <c r="D198">
        <v>13.571821999999999</v>
      </c>
      <c r="E198">
        <v>13.596095999999999</v>
      </c>
      <c r="F198">
        <v>13.596095999999999</v>
      </c>
      <c r="G198">
        <v>122101776</v>
      </c>
      <c r="H198" s="7">
        <f>(C198-D198)/F198</f>
        <v>9.4975057545931361E-3</v>
      </c>
    </row>
    <row r="199" spans="1:8" hidden="1" x14ac:dyDescent="0.2">
      <c r="A199" s="1">
        <v>40465</v>
      </c>
      <c r="B199">
        <v>13.618118000000001</v>
      </c>
      <c r="C199">
        <v>13.644895</v>
      </c>
      <c r="D199">
        <v>13.441191</v>
      </c>
      <c r="E199">
        <v>13.536787</v>
      </c>
      <c r="F199">
        <v>13.536787</v>
      </c>
      <c r="G199">
        <v>265098636</v>
      </c>
      <c r="H199" s="7">
        <f>(C199-D199)/F199</f>
        <v>1.5048179453514346E-2</v>
      </c>
    </row>
    <row r="200" spans="1:8" hidden="1" x14ac:dyDescent="0.2">
      <c r="A200" s="1">
        <v>40466</v>
      </c>
      <c r="B200">
        <v>14.996746999999999</v>
      </c>
      <c r="C200">
        <v>15.056056</v>
      </c>
      <c r="D200">
        <v>14.804805</v>
      </c>
      <c r="E200">
        <v>15.051301</v>
      </c>
      <c r="F200">
        <v>15.051301</v>
      </c>
      <c r="G200">
        <v>592399008</v>
      </c>
      <c r="H200" s="7">
        <f>(C200-D200)/F200</f>
        <v>1.6692975577327161E-2</v>
      </c>
    </row>
    <row r="201" spans="1:8" hidden="1" x14ac:dyDescent="0.2">
      <c r="A201" s="1">
        <v>40469</v>
      </c>
      <c r="B201">
        <v>15.028779</v>
      </c>
      <c r="C201">
        <v>15.507758000000001</v>
      </c>
      <c r="D201">
        <v>15.028779</v>
      </c>
      <c r="E201">
        <v>15.458208000000001</v>
      </c>
      <c r="F201">
        <v>15.458208000000001</v>
      </c>
      <c r="G201">
        <v>283644072</v>
      </c>
      <c r="H201" s="7">
        <f>(C201-D201)/F201</f>
        <v>3.0985415644555998E-2</v>
      </c>
    </row>
    <row r="202" spans="1:8" hidden="1" x14ac:dyDescent="0.2">
      <c r="A202" s="1">
        <v>40470</v>
      </c>
      <c r="B202">
        <v>15.236485999999999</v>
      </c>
      <c r="C202">
        <v>15.385885999999999</v>
      </c>
      <c r="D202">
        <v>15.086587</v>
      </c>
      <c r="E202">
        <v>15.210960999999999</v>
      </c>
      <c r="F202">
        <v>15.210960999999999</v>
      </c>
      <c r="G202">
        <v>183332484</v>
      </c>
      <c r="H202" s="7">
        <f>(C202-D202)/F202</f>
        <v>1.9676534572667666E-2</v>
      </c>
    </row>
    <row r="203" spans="1:8" hidden="1" x14ac:dyDescent="0.2">
      <c r="A203" s="1">
        <v>40471</v>
      </c>
      <c r="B203">
        <v>15.218719</v>
      </c>
      <c r="C203">
        <v>15.449949999999999</v>
      </c>
      <c r="D203">
        <v>15.202703</v>
      </c>
      <c r="E203">
        <v>15.214715</v>
      </c>
      <c r="F203">
        <v>15.214715</v>
      </c>
      <c r="G203">
        <v>140862996</v>
      </c>
      <c r="H203" s="7">
        <f>(C203-D203)/F203</f>
        <v>1.625051800181599E-2</v>
      </c>
    </row>
    <row r="204" spans="1:8" hidden="1" x14ac:dyDescent="0.2">
      <c r="A204" s="1">
        <v>40472</v>
      </c>
      <c r="B204">
        <v>15.303053</v>
      </c>
      <c r="C204">
        <v>15.415414999999999</v>
      </c>
      <c r="D204">
        <v>15.165165</v>
      </c>
      <c r="E204">
        <v>15.315065000000001</v>
      </c>
      <c r="F204">
        <v>15.315065000000001</v>
      </c>
      <c r="G204">
        <v>116703180</v>
      </c>
      <c r="H204" s="7">
        <f>(C204-D204)/F204</f>
        <v>1.6340120006020177E-2</v>
      </c>
    </row>
    <row r="205" spans="1:8" hidden="1" x14ac:dyDescent="0.2">
      <c r="A205" s="1">
        <v>40473</v>
      </c>
      <c r="B205">
        <v>15.313313000000001</v>
      </c>
      <c r="C205">
        <v>15.385885999999999</v>
      </c>
      <c r="D205">
        <v>15.266517</v>
      </c>
      <c r="E205">
        <v>15.328579</v>
      </c>
      <c r="F205">
        <v>15.328579</v>
      </c>
      <c r="G205">
        <v>90153756</v>
      </c>
      <c r="H205" s="7">
        <f>(C205-D205)/F205</f>
        <v>7.7873493687835608E-3</v>
      </c>
    </row>
    <row r="206" spans="1:8" hidden="1" x14ac:dyDescent="0.2">
      <c r="A206" s="1">
        <v>40476</v>
      </c>
      <c r="B206">
        <v>15.405155000000001</v>
      </c>
      <c r="C206">
        <v>15.634134</v>
      </c>
      <c r="D206">
        <v>15.38964</v>
      </c>
      <c r="E206">
        <v>15.427928</v>
      </c>
      <c r="F206">
        <v>15.427928</v>
      </c>
      <c r="G206">
        <v>126209664</v>
      </c>
      <c r="H206" s="7">
        <f>(C206-D206)/F206</f>
        <v>1.5847494232537226E-2</v>
      </c>
    </row>
    <row r="207" spans="1:8" hidden="1" x14ac:dyDescent="0.2">
      <c r="A207" s="1">
        <v>40477</v>
      </c>
      <c r="B207">
        <v>15.342843</v>
      </c>
      <c r="C207">
        <v>15.546296</v>
      </c>
      <c r="D207">
        <v>15.291041</v>
      </c>
      <c r="E207">
        <v>15.48048</v>
      </c>
      <c r="F207">
        <v>15.48048</v>
      </c>
      <c r="G207">
        <v>100415484</v>
      </c>
      <c r="H207" s="7">
        <f>(C207-D207)/F207</f>
        <v>1.6488829803727015E-2</v>
      </c>
    </row>
    <row r="208" spans="1:8" hidden="1" x14ac:dyDescent="0.2">
      <c r="A208" s="1">
        <v>40478</v>
      </c>
      <c r="B208">
        <v>15.409660000000001</v>
      </c>
      <c r="C208">
        <v>15.515516</v>
      </c>
      <c r="D208">
        <v>15.323574000000001</v>
      </c>
      <c r="E208">
        <v>15.427177</v>
      </c>
      <c r="F208">
        <v>15.427177</v>
      </c>
      <c r="G208">
        <v>89586324</v>
      </c>
      <c r="H208" s="7">
        <f>(C208-D208)/F208</f>
        <v>1.2441809671335149E-2</v>
      </c>
    </row>
    <row r="209" spans="1:8" hidden="1" x14ac:dyDescent="0.2">
      <c r="A209" s="1">
        <v>40479</v>
      </c>
      <c r="B209">
        <v>15.516767</v>
      </c>
      <c r="C209">
        <v>15.540540999999999</v>
      </c>
      <c r="D209">
        <v>15.347848000000001</v>
      </c>
      <c r="E209">
        <v>15.479979999999999</v>
      </c>
      <c r="F209">
        <v>15.479979999999999</v>
      </c>
      <c r="G209">
        <v>87284628</v>
      </c>
      <c r="H209" s="7">
        <f>(C209-D209)/F209</f>
        <v>1.2447884299592019E-2</v>
      </c>
    </row>
    <row r="210" spans="1:8" hidden="1" x14ac:dyDescent="0.2">
      <c r="A210" s="1">
        <v>40480</v>
      </c>
      <c r="B210">
        <v>15.442192</v>
      </c>
      <c r="C210">
        <v>15.490489999999999</v>
      </c>
      <c r="D210">
        <v>15.34009</v>
      </c>
      <c r="E210">
        <v>15.357858</v>
      </c>
      <c r="F210">
        <v>15.357858</v>
      </c>
      <c r="G210">
        <v>91040868</v>
      </c>
      <c r="H210" s="7">
        <f>(C210-D210)/F210</f>
        <v>9.7930323356290577E-3</v>
      </c>
    </row>
    <row r="211" spans="1:8" hidden="1" x14ac:dyDescent="0.2">
      <c r="A211" s="1">
        <v>40483</v>
      </c>
      <c r="B211">
        <v>15.408659</v>
      </c>
      <c r="C211">
        <v>15.532031999999999</v>
      </c>
      <c r="D211">
        <v>15.295546</v>
      </c>
      <c r="E211">
        <v>15.39039</v>
      </c>
      <c r="F211">
        <v>15.39039</v>
      </c>
      <c r="G211">
        <v>123360516</v>
      </c>
      <c r="H211" s="7">
        <f>(C211-D211)/F211</f>
        <v>1.5365822438547646E-2</v>
      </c>
    </row>
    <row r="212" spans="1:8" hidden="1" x14ac:dyDescent="0.2">
      <c r="A212" s="1">
        <v>40484</v>
      </c>
      <c r="B212">
        <v>15.482232</v>
      </c>
      <c r="C212">
        <v>15.515516</v>
      </c>
      <c r="D212">
        <v>15.37988</v>
      </c>
      <c r="E212">
        <v>15.405405</v>
      </c>
      <c r="F212">
        <v>15.405405</v>
      </c>
      <c r="G212">
        <v>79824096</v>
      </c>
      <c r="H212" s="7">
        <f>(C212-D212)/F212</f>
        <v>8.8044423369589998E-3</v>
      </c>
    </row>
    <row r="213" spans="1:8" hidden="1" x14ac:dyDescent="0.2">
      <c r="A213" s="1">
        <v>40485</v>
      </c>
      <c r="B213">
        <v>15.452953000000001</v>
      </c>
      <c r="C213">
        <v>15.561311</v>
      </c>
      <c r="D213">
        <v>15.352853</v>
      </c>
      <c r="E213">
        <v>15.520020000000001</v>
      </c>
      <c r="F213">
        <v>15.520020000000001</v>
      </c>
      <c r="G213">
        <v>135084780</v>
      </c>
      <c r="H213" s="7">
        <f>(C213-D213)/F213</f>
        <v>1.3431554856243758E-2</v>
      </c>
    </row>
    <row r="214" spans="1:8" hidden="1" x14ac:dyDescent="0.2">
      <c r="A214" s="1">
        <v>40486</v>
      </c>
      <c r="B214">
        <v>15.631632</v>
      </c>
      <c r="C214">
        <v>15.763764</v>
      </c>
      <c r="D214">
        <v>15.568068</v>
      </c>
      <c r="E214">
        <v>15.622372</v>
      </c>
      <c r="F214">
        <v>15.622372</v>
      </c>
      <c r="G214">
        <v>142689168</v>
      </c>
      <c r="H214" s="7">
        <f>(C214-D214)/F214</f>
        <v>1.2526650882465216E-2</v>
      </c>
    </row>
    <row r="215" spans="1:8" hidden="1" x14ac:dyDescent="0.2">
      <c r="A215" s="1">
        <v>40487</v>
      </c>
      <c r="B215">
        <v>15.595095000000001</v>
      </c>
      <c r="C215">
        <v>15.652903</v>
      </c>
      <c r="D215">
        <v>15.543293</v>
      </c>
      <c r="E215">
        <v>15.642643</v>
      </c>
      <c r="F215">
        <v>15.642643</v>
      </c>
      <c r="G215">
        <v>70557372</v>
      </c>
      <c r="H215" s="7">
        <f>(C215-D215)/F215</f>
        <v>7.0071278875315371E-3</v>
      </c>
    </row>
    <row r="216" spans="1:8" hidden="1" x14ac:dyDescent="0.2">
      <c r="A216" s="1">
        <v>40490</v>
      </c>
      <c r="B216">
        <v>15.616116</v>
      </c>
      <c r="C216">
        <v>15.753003</v>
      </c>
      <c r="D216">
        <v>15.593844000000001</v>
      </c>
      <c r="E216">
        <v>15.684934999999999</v>
      </c>
      <c r="F216">
        <v>15.684934999999999</v>
      </c>
      <c r="G216">
        <v>83967948</v>
      </c>
      <c r="H216" s="7">
        <f>(C216-D216)/F216</f>
        <v>1.0147252761965474E-2</v>
      </c>
    </row>
    <row r="217" spans="1:8" hidden="1" x14ac:dyDescent="0.2">
      <c r="A217" s="1">
        <v>40491</v>
      </c>
      <c r="B217">
        <v>15.765765999999999</v>
      </c>
      <c r="C217">
        <v>15.787037</v>
      </c>
      <c r="D217">
        <v>15.528278</v>
      </c>
      <c r="E217">
        <v>15.636136</v>
      </c>
      <c r="F217">
        <v>15.636136</v>
      </c>
      <c r="G217">
        <v>89398512</v>
      </c>
      <c r="H217" s="7">
        <f>(C217-D217)/F217</f>
        <v>1.6548781617146301E-2</v>
      </c>
    </row>
    <row r="218" spans="1:8" hidden="1" x14ac:dyDescent="0.2">
      <c r="A218" s="1">
        <v>40492</v>
      </c>
      <c r="B218">
        <v>15.567568</v>
      </c>
      <c r="C218">
        <v>15.590591</v>
      </c>
      <c r="D218">
        <v>15.453203</v>
      </c>
      <c r="E218">
        <v>15.587588</v>
      </c>
      <c r="F218">
        <v>15.587588</v>
      </c>
      <c r="G218">
        <v>99780120</v>
      </c>
      <c r="H218" s="7">
        <f>(C218-D218)/F218</f>
        <v>8.8139358058475521E-3</v>
      </c>
    </row>
    <row r="219" spans="1:8" hidden="1" x14ac:dyDescent="0.2">
      <c r="A219" s="1">
        <v>40493</v>
      </c>
      <c r="B219">
        <v>15.508008</v>
      </c>
      <c r="C219">
        <v>15.511761999999999</v>
      </c>
      <c r="D219">
        <v>15.370621</v>
      </c>
      <c r="E219">
        <v>15.445195</v>
      </c>
      <c r="F219">
        <v>15.445195</v>
      </c>
      <c r="G219">
        <v>90373536</v>
      </c>
      <c r="H219" s="7">
        <f>(C219-D219)/F219</f>
        <v>9.1381818099414928E-3</v>
      </c>
    </row>
    <row r="220" spans="1:8" hidden="1" x14ac:dyDescent="0.2">
      <c r="A220" s="1">
        <v>40494</v>
      </c>
      <c r="B220">
        <v>15.365114999999999</v>
      </c>
      <c r="C220">
        <v>15.437938000000001</v>
      </c>
      <c r="D220">
        <v>15.045294999999999</v>
      </c>
      <c r="E220">
        <v>15.097346999999999</v>
      </c>
      <c r="F220">
        <v>15.097346999999999</v>
      </c>
      <c r="G220">
        <v>135584280</v>
      </c>
      <c r="H220" s="7">
        <f>(C220-D220)/F220</f>
        <v>2.600741706473339E-2</v>
      </c>
    </row>
    <row r="221" spans="1:8" hidden="1" x14ac:dyDescent="0.2">
      <c r="A221" s="1">
        <v>40497</v>
      </c>
      <c r="B221">
        <v>15.092091999999999</v>
      </c>
      <c r="C221">
        <v>15.115114999999999</v>
      </c>
      <c r="D221">
        <v>14.866116</v>
      </c>
      <c r="E221">
        <v>14.901652</v>
      </c>
      <c r="F221">
        <v>14.901652</v>
      </c>
      <c r="G221">
        <v>139016844</v>
      </c>
      <c r="H221" s="7">
        <f>(C221-D221)/F221</f>
        <v>1.6709489659267277E-2</v>
      </c>
    </row>
    <row r="222" spans="1:8" hidden="1" x14ac:dyDescent="0.2">
      <c r="A222" s="1">
        <v>40498</v>
      </c>
      <c r="B222">
        <v>14.833834</v>
      </c>
      <c r="C222">
        <v>14.962211999999999</v>
      </c>
      <c r="D222">
        <v>14.600851</v>
      </c>
      <c r="E222">
        <v>14.607608000000001</v>
      </c>
      <c r="F222">
        <v>14.607608000000001</v>
      </c>
      <c r="G222">
        <v>132163704</v>
      </c>
      <c r="H222" s="7">
        <f>(C222-D222)/F222</f>
        <v>2.4737862626105431E-2</v>
      </c>
    </row>
    <row r="223" spans="1:8" hidden="1" x14ac:dyDescent="0.2">
      <c r="A223" s="1">
        <v>40499</v>
      </c>
      <c r="B223">
        <v>14.63964</v>
      </c>
      <c r="C223">
        <v>14.752252</v>
      </c>
      <c r="D223">
        <v>14.548799000000001</v>
      </c>
      <c r="E223">
        <v>14.603353</v>
      </c>
      <c r="F223">
        <v>14.603353</v>
      </c>
      <c r="G223">
        <v>97602300</v>
      </c>
      <c r="H223" s="7">
        <f>(C223-D223)/F223</f>
        <v>1.3931937411908049E-2</v>
      </c>
    </row>
    <row r="224" spans="1:8" hidden="1" x14ac:dyDescent="0.2">
      <c r="A224" s="1">
        <v>40500</v>
      </c>
      <c r="B224">
        <v>14.739739999999999</v>
      </c>
      <c r="C224">
        <v>15.014514999999999</v>
      </c>
      <c r="D224">
        <v>14.728729</v>
      </c>
      <c r="E224">
        <v>14.928929</v>
      </c>
      <c r="F224">
        <v>14.928929</v>
      </c>
      <c r="G224">
        <v>103496400</v>
      </c>
      <c r="H224" s="7">
        <f>(C224-D224)/F224</f>
        <v>1.9143101290119331E-2</v>
      </c>
    </row>
    <row r="225" spans="1:8" hidden="1" x14ac:dyDescent="0.2">
      <c r="A225" s="1">
        <v>40501</v>
      </c>
      <c r="B225">
        <v>14.93994</v>
      </c>
      <c r="C225">
        <v>14.962211999999999</v>
      </c>
      <c r="D225">
        <v>14.773273</v>
      </c>
      <c r="E225">
        <v>14.785536</v>
      </c>
      <c r="F225">
        <v>14.785536</v>
      </c>
      <c r="G225">
        <v>91808100</v>
      </c>
      <c r="H225" s="7">
        <f>(C225-D225)/F225</f>
        <v>1.2778637176224083E-2</v>
      </c>
    </row>
    <row r="226" spans="1:8" hidden="1" x14ac:dyDescent="0.2">
      <c r="A226" s="1">
        <v>40504</v>
      </c>
      <c r="B226">
        <v>14.701451</v>
      </c>
      <c r="C226">
        <v>14.850851</v>
      </c>
      <c r="D226">
        <v>14.583333</v>
      </c>
      <c r="E226">
        <v>14.795294999999999</v>
      </c>
      <c r="F226">
        <v>14.795294999999999</v>
      </c>
      <c r="G226">
        <v>87376536</v>
      </c>
      <c r="H226" s="7">
        <f>(C226-D226)/F226</f>
        <v>1.8081288679948647E-2</v>
      </c>
    </row>
    <row r="227" spans="1:8" hidden="1" x14ac:dyDescent="0.2">
      <c r="A227" s="1">
        <v>40505</v>
      </c>
      <c r="B227">
        <v>14.68994</v>
      </c>
      <c r="C227">
        <v>14.739990000000001</v>
      </c>
      <c r="D227">
        <v>14.469469</v>
      </c>
      <c r="E227">
        <v>14.589840000000001</v>
      </c>
      <c r="F227">
        <v>14.589840000000001</v>
      </c>
      <c r="G227">
        <v>86417496</v>
      </c>
      <c r="H227" s="7">
        <f>(C227-D227)/F227</f>
        <v>1.854173863455668E-2</v>
      </c>
    </row>
    <row r="228" spans="1:8" hidden="1" x14ac:dyDescent="0.2">
      <c r="A228" s="1">
        <v>40506</v>
      </c>
      <c r="B228">
        <v>14.697447</v>
      </c>
      <c r="C228">
        <v>14.929930000000001</v>
      </c>
      <c r="D228">
        <v>14.690941</v>
      </c>
      <c r="E228">
        <v>14.889139</v>
      </c>
      <c r="F228">
        <v>14.889139</v>
      </c>
      <c r="G228">
        <v>95760144</v>
      </c>
      <c r="H228" s="7">
        <f>(C228-D228)/F228</f>
        <v>1.6051230363286966E-2</v>
      </c>
    </row>
    <row r="229" spans="1:8" hidden="1" x14ac:dyDescent="0.2">
      <c r="A229" s="1">
        <v>40508</v>
      </c>
      <c r="B229">
        <v>14.776275999999999</v>
      </c>
      <c r="C229">
        <v>14.839339000000001</v>
      </c>
      <c r="D229">
        <v>14.689690000000001</v>
      </c>
      <c r="E229">
        <v>14.764765000000001</v>
      </c>
      <c r="F229">
        <v>14.764765000000001</v>
      </c>
      <c r="G229">
        <v>52391556</v>
      </c>
      <c r="H229" s="7">
        <f>(C229-D229)/F229</f>
        <v>1.0135549058857364E-2</v>
      </c>
    </row>
    <row r="230" spans="1:8" hidden="1" x14ac:dyDescent="0.2">
      <c r="A230" s="1">
        <v>40511</v>
      </c>
      <c r="B230">
        <v>14.743994000000001</v>
      </c>
      <c r="C230">
        <v>14.75976</v>
      </c>
      <c r="D230">
        <v>14.513263</v>
      </c>
      <c r="E230">
        <v>14.567316999999999</v>
      </c>
      <c r="F230">
        <v>14.567316999999999</v>
      </c>
      <c r="G230">
        <v>114273612</v>
      </c>
      <c r="H230" s="7">
        <f>(C230-D230)/F230</f>
        <v>1.6921235392900406E-2</v>
      </c>
    </row>
    <row r="231" spans="1:8" hidden="1" x14ac:dyDescent="0.2">
      <c r="A231" s="1">
        <v>40512</v>
      </c>
      <c r="B231">
        <v>14.372372</v>
      </c>
      <c r="C231">
        <v>14.372372</v>
      </c>
      <c r="D231">
        <v>13.846596999999999</v>
      </c>
      <c r="E231">
        <v>13.906656999999999</v>
      </c>
      <c r="F231">
        <v>13.906656999999999</v>
      </c>
      <c r="G231">
        <v>284411304</v>
      </c>
      <c r="H231" s="7">
        <f>(C231-D231)/F231</f>
        <v>3.7807432799989334E-2</v>
      </c>
    </row>
    <row r="232" spans="1:8" hidden="1" x14ac:dyDescent="0.2">
      <c r="A232" s="1">
        <v>40513</v>
      </c>
      <c r="B232">
        <v>14.089089</v>
      </c>
      <c r="C232">
        <v>14.303554</v>
      </c>
      <c r="D232">
        <v>14.074074</v>
      </c>
      <c r="E232">
        <v>14.122873</v>
      </c>
      <c r="F232">
        <v>14.122873</v>
      </c>
      <c r="G232">
        <v>150013836</v>
      </c>
      <c r="H232" s="7">
        <f>(C232-D232)/F232</f>
        <v>1.6248818494650527E-2</v>
      </c>
    </row>
    <row r="233" spans="1:8" hidden="1" x14ac:dyDescent="0.2">
      <c r="A233" s="1">
        <v>40514</v>
      </c>
      <c r="B233">
        <v>14.230731</v>
      </c>
      <c r="C233">
        <v>14.347598</v>
      </c>
      <c r="D233">
        <v>14.147898</v>
      </c>
      <c r="E233">
        <v>14.309810000000001</v>
      </c>
      <c r="F233">
        <v>14.309810000000001</v>
      </c>
      <c r="G233">
        <v>101814084</v>
      </c>
      <c r="H233" s="7">
        <f>(C233-D233)/F233</f>
        <v>1.3955461323385843E-2</v>
      </c>
    </row>
    <row r="234" spans="1:8" hidden="1" x14ac:dyDescent="0.2">
      <c r="A234" s="1">
        <v>40515</v>
      </c>
      <c r="B234">
        <v>14.250501</v>
      </c>
      <c r="C234">
        <v>14.426425999999999</v>
      </c>
      <c r="D234">
        <v>14.214214</v>
      </c>
      <c r="E234">
        <v>14.339339000000001</v>
      </c>
      <c r="F234">
        <v>14.339339000000001</v>
      </c>
      <c r="G234">
        <v>105142752</v>
      </c>
      <c r="H234" s="7">
        <f>(C234-D234)/F234</f>
        <v>1.4799287470642766E-2</v>
      </c>
    </row>
    <row r="235" spans="1:8" hidden="1" x14ac:dyDescent="0.2">
      <c r="A235" s="1">
        <v>40518</v>
      </c>
      <c r="B235">
        <v>14.528779</v>
      </c>
      <c r="C235">
        <v>14.564565</v>
      </c>
      <c r="D235">
        <v>14.429679999999999</v>
      </c>
      <c r="E235">
        <v>14.473473</v>
      </c>
      <c r="F235">
        <v>14.473473</v>
      </c>
      <c r="G235">
        <v>83668248</v>
      </c>
      <c r="H235" s="7">
        <f>(C235-D235)/F235</f>
        <v>9.3194632691131277E-3</v>
      </c>
    </row>
    <row r="236" spans="1:8" hidden="1" x14ac:dyDescent="0.2">
      <c r="A236" s="1">
        <v>40519</v>
      </c>
      <c r="B236">
        <v>14.796547</v>
      </c>
      <c r="C236">
        <v>14.839840000000001</v>
      </c>
      <c r="D236">
        <v>14.664664999999999</v>
      </c>
      <c r="E236">
        <v>14.693193000000001</v>
      </c>
      <c r="F236">
        <v>14.693193000000001</v>
      </c>
      <c r="G236">
        <v>121566312</v>
      </c>
      <c r="H236" s="7">
        <f>(C236-D236)/F236</f>
        <v>1.1922187369348594E-2</v>
      </c>
    </row>
    <row r="237" spans="1:8" hidden="1" x14ac:dyDescent="0.2">
      <c r="A237" s="1">
        <v>40520</v>
      </c>
      <c r="B237">
        <v>14.814064</v>
      </c>
      <c r="C237">
        <v>14.827828</v>
      </c>
      <c r="D237">
        <v>14.606857</v>
      </c>
      <c r="E237">
        <v>14.778278</v>
      </c>
      <c r="F237">
        <v>14.778278</v>
      </c>
      <c r="G237">
        <v>70205724</v>
      </c>
      <c r="H237" s="7">
        <f>(C237-D237)/F237</f>
        <v>1.4952418678279056E-2</v>
      </c>
    </row>
    <row r="238" spans="1:8" hidden="1" x14ac:dyDescent="0.2">
      <c r="A238" s="1">
        <v>40521</v>
      </c>
      <c r="B238">
        <v>14.861862</v>
      </c>
      <c r="C238">
        <v>14.904404</v>
      </c>
      <c r="D238">
        <v>14.739739999999999</v>
      </c>
      <c r="E238">
        <v>14.802301999999999</v>
      </c>
      <c r="F238">
        <v>14.802301999999999</v>
      </c>
      <c r="G238">
        <v>74681244</v>
      </c>
      <c r="H238" s="7">
        <f>(C238-D238)/F238</f>
        <v>1.1124215679426088E-2</v>
      </c>
    </row>
    <row r="239" spans="1:8" hidden="1" x14ac:dyDescent="0.2">
      <c r="A239" s="1">
        <v>40522</v>
      </c>
      <c r="B239">
        <v>14.843343000000001</v>
      </c>
      <c r="C239">
        <v>14.864615000000001</v>
      </c>
      <c r="D239">
        <v>14.772022</v>
      </c>
      <c r="E239">
        <v>14.820069999999999</v>
      </c>
      <c r="F239">
        <v>14.820069999999999</v>
      </c>
      <c r="G239">
        <v>68119812</v>
      </c>
      <c r="H239" s="7">
        <f>(C239-D239)/F239</f>
        <v>6.2478112451561174E-3</v>
      </c>
    </row>
    <row r="240" spans="1:8" hidden="1" x14ac:dyDescent="0.2">
      <c r="A240" s="1">
        <v>40525</v>
      </c>
      <c r="B240">
        <v>14.942943</v>
      </c>
      <c r="C240">
        <v>15.09009</v>
      </c>
      <c r="D240">
        <v>14.867117</v>
      </c>
      <c r="E240">
        <v>14.880380000000001</v>
      </c>
      <c r="F240">
        <v>14.880380000000001</v>
      </c>
      <c r="G240">
        <v>95844060</v>
      </c>
      <c r="H240" s="7">
        <f>(C240-D240)/F240</f>
        <v>1.4984361958498347E-2</v>
      </c>
    </row>
    <row r="241" spans="1:8" hidden="1" x14ac:dyDescent="0.2">
      <c r="A241" s="1">
        <v>40526</v>
      </c>
      <c r="B241">
        <v>14.942192</v>
      </c>
      <c r="C241">
        <v>14.972222</v>
      </c>
      <c r="D241">
        <v>14.826827</v>
      </c>
      <c r="E241">
        <v>14.887638000000001</v>
      </c>
      <c r="F241">
        <v>14.887638000000001</v>
      </c>
      <c r="G241">
        <v>65666268</v>
      </c>
      <c r="H241" s="7">
        <f>(C241-D241)/F241</f>
        <v>9.7661563237902878E-3</v>
      </c>
    </row>
    <row r="242" spans="1:8" hidden="1" x14ac:dyDescent="0.2">
      <c r="A242" s="1">
        <v>40527</v>
      </c>
      <c r="B242">
        <v>14.869870000000001</v>
      </c>
      <c r="C242">
        <v>14.926176</v>
      </c>
      <c r="D242">
        <v>14.743493000000001</v>
      </c>
      <c r="E242">
        <v>14.772271999999999</v>
      </c>
      <c r="F242">
        <v>14.772271999999999</v>
      </c>
      <c r="G242">
        <v>86621292</v>
      </c>
      <c r="H242" s="7">
        <f>(C242-D242)/F242</f>
        <v>1.2366614966201478E-2</v>
      </c>
    </row>
    <row r="243" spans="1:8" hidden="1" x14ac:dyDescent="0.2">
      <c r="A243" s="1">
        <v>40528</v>
      </c>
      <c r="B243">
        <v>14.836086</v>
      </c>
      <c r="C243">
        <v>14.859109</v>
      </c>
      <c r="D243">
        <v>14.716466</v>
      </c>
      <c r="E243">
        <v>14.807558</v>
      </c>
      <c r="F243">
        <v>14.807558</v>
      </c>
      <c r="G243">
        <v>63812124</v>
      </c>
      <c r="H243" s="7">
        <f>(C243-D243)/F243</f>
        <v>9.633121139893534E-3</v>
      </c>
    </row>
    <row r="244" spans="1:8" hidden="1" x14ac:dyDescent="0.2">
      <c r="A244" s="1">
        <v>40529</v>
      </c>
      <c r="B244">
        <v>14.78979</v>
      </c>
      <c r="C244">
        <v>14.828829000000001</v>
      </c>
      <c r="D244">
        <v>14.706455999999999</v>
      </c>
      <c r="E244">
        <v>14.784784999999999</v>
      </c>
      <c r="F244">
        <v>14.784784999999999</v>
      </c>
      <c r="G244">
        <v>123360516</v>
      </c>
      <c r="H244" s="7">
        <f>(C244-D244)/F244</f>
        <v>8.2769549912292545E-3</v>
      </c>
    </row>
    <row r="245" spans="1:8" hidden="1" x14ac:dyDescent="0.2">
      <c r="A245" s="1">
        <v>40532</v>
      </c>
      <c r="B245">
        <v>14.881131</v>
      </c>
      <c r="C245">
        <v>14.961962</v>
      </c>
      <c r="D245">
        <v>14.731230999999999</v>
      </c>
      <c r="E245">
        <v>14.891391</v>
      </c>
      <c r="F245">
        <v>14.891391</v>
      </c>
      <c r="G245">
        <v>78853068</v>
      </c>
      <c r="H245" s="7">
        <f>(C245-D245)/F245</f>
        <v>1.5494254364820617E-2</v>
      </c>
    </row>
    <row r="246" spans="1:8" hidden="1" x14ac:dyDescent="0.2">
      <c r="A246" s="1">
        <v>40533</v>
      </c>
      <c r="B246">
        <v>14.979229</v>
      </c>
      <c r="C246">
        <v>15.133133000000001</v>
      </c>
      <c r="D246">
        <v>14.955204999999999</v>
      </c>
      <c r="E246">
        <v>15.091842</v>
      </c>
      <c r="F246">
        <v>15.091842</v>
      </c>
      <c r="G246">
        <v>75104820</v>
      </c>
      <c r="H246" s="7">
        <f>(C246-D246)/F246</f>
        <v>1.1789680809009358E-2</v>
      </c>
    </row>
    <row r="247" spans="1:8" hidden="1" x14ac:dyDescent="0.2">
      <c r="A247" s="1">
        <v>40534</v>
      </c>
      <c r="B247">
        <v>15.115114999999999</v>
      </c>
      <c r="C247">
        <v>15.190189999999999</v>
      </c>
      <c r="D247">
        <v>15.097097</v>
      </c>
      <c r="E247">
        <v>15.152402</v>
      </c>
      <c r="F247">
        <v>15.152402</v>
      </c>
      <c r="G247">
        <v>48251700</v>
      </c>
      <c r="H247" s="7">
        <f>(C247-D247)/F247</f>
        <v>6.143778392363115E-3</v>
      </c>
    </row>
    <row r="248" spans="1:8" hidden="1" x14ac:dyDescent="0.2">
      <c r="A248" s="1">
        <v>40535</v>
      </c>
      <c r="B248">
        <v>15.148649000000001</v>
      </c>
      <c r="C248">
        <v>15.165165</v>
      </c>
      <c r="D248">
        <v>15.065816</v>
      </c>
      <c r="E248">
        <v>15.120870999999999</v>
      </c>
      <c r="F248">
        <v>15.120870999999999</v>
      </c>
      <c r="G248">
        <v>44387568</v>
      </c>
      <c r="H248" s="7">
        <f>(C248-D248)/F248</f>
        <v>6.5703225693810987E-3</v>
      </c>
    </row>
    <row r="249" spans="1:8" hidden="1" x14ac:dyDescent="0.2">
      <c r="A249" s="1">
        <v>40539</v>
      </c>
      <c r="B249">
        <v>15.083584</v>
      </c>
      <c r="C249">
        <v>15.10961</v>
      </c>
      <c r="D249">
        <v>15.002503000000001</v>
      </c>
      <c r="E249">
        <v>15.074574999999999</v>
      </c>
      <c r="F249">
        <v>15.074574999999999</v>
      </c>
      <c r="G249">
        <v>48275676</v>
      </c>
      <c r="H249" s="7">
        <f>(C249-D249)/F249</f>
        <v>7.1051422676924013E-3</v>
      </c>
    </row>
    <row r="250" spans="1:8" hidden="1" x14ac:dyDescent="0.2">
      <c r="A250" s="1">
        <v>40540</v>
      </c>
      <c r="B250">
        <v>15.066316</v>
      </c>
      <c r="C250">
        <v>15.111862</v>
      </c>
      <c r="D250">
        <v>14.965215000000001</v>
      </c>
      <c r="E250">
        <v>14.987988</v>
      </c>
      <c r="F250">
        <v>14.987988</v>
      </c>
      <c r="G250">
        <v>42549408</v>
      </c>
      <c r="H250" s="7">
        <f>(C250-D250)/F250</f>
        <v>9.7843019356567244E-3</v>
      </c>
    </row>
    <row r="251" spans="1:8" hidden="1" x14ac:dyDescent="0.2">
      <c r="A251" s="1">
        <v>40541</v>
      </c>
      <c r="B251">
        <v>15.065065000000001</v>
      </c>
      <c r="C251">
        <v>15.075324999999999</v>
      </c>
      <c r="D251">
        <v>14.987988</v>
      </c>
      <c r="E251">
        <v>15.040039999999999</v>
      </c>
      <c r="F251">
        <v>15.040039999999999</v>
      </c>
      <c r="G251">
        <v>40727232</v>
      </c>
      <c r="H251" s="7">
        <f>(C251-D251)/F251</f>
        <v>5.8069659389203606E-3</v>
      </c>
    </row>
    <row r="252" spans="1:8" hidden="1" x14ac:dyDescent="0.2">
      <c r="A252" s="1">
        <v>40542</v>
      </c>
      <c r="B252">
        <v>14.964964999999999</v>
      </c>
      <c r="C252">
        <v>15.048298000000001</v>
      </c>
      <c r="D252">
        <v>14.9497</v>
      </c>
      <c r="E252">
        <v>14.986485999999999</v>
      </c>
      <c r="F252">
        <v>14.986485999999999</v>
      </c>
      <c r="G252">
        <v>39540420</v>
      </c>
      <c r="H252" s="7">
        <f>(C252-D252)/F252</f>
        <v>6.5791273551385468E-3</v>
      </c>
    </row>
    <row r="253" spans="1:8" hidden="1" x14ac:dyDescent="0.2">
      <c r="A253" s="1">
        <v>40543</v>
      </c>
      <c r="B253">
        <v>14.933433000000001</v>
      </c>
      <c r="C253">
        <v>14.975474999999999</v>
      </c>
      <c r="D253">
        <v>14.815566</v>
      </c>
      <c r="E253">
        <v>14.864114000000001</v>
      </c>
      <c r="F253">
        <v>14.864114000000001</v>
      </c>
      <c r="G253">
        <v>61510428</v>
      </c>
      <c r="H253" s="7">
        <f>(C253-D253)/F253</f>
        <v>1.075805796430241E-2</v>
      </c>
    </row>
    <row r="254" spans="1:8" hidden="1" x14ac:dyDescent="0.2">
      <c r="A254" s="1">
        <v>40546</v>
      </c>
      <c r="B254">
        <v>14.926926999999999</v>
      </c>
      <c r="C254">
        <v>15.154904999999999</v>
      </c>
      <c r="D254">
        <v>14.926926999999999</v>
      </c>
      <c r="E254">
        <v>15.123874000000001</v>
      </c>
      <c r="F254">
        <v>15.123874000000001</v>
      </c>
      <c r="G254">
        <v>94513392</v>
      </c>
      <c r="H254" s="7">
        <f>(C254-D254)/F254</f>
        <v>1.507404782663491E-2</v>
      </c>
    </row>
    <row r="255" spans="1:8" hidden="1" x14ac:dyDescent="0.2">
      <c r="A255" s="1">
        <v>40547</v>
      </c>
      <c r="B255">
        <v>15.155656</v>
      </c>
      <c r="C255">
        <v>15.16967</v>
      </c>
      <c r="D255">
        <v>15.018018</v>
      </c>
      <c r="E255">
        <v>15.068068</v>
      </c>
      <c r="F255">
        <v>15.068068</v>
      </c>
      <c r="G255">
        <v>72907020</v>
      </c>
      <c r="H255" s="7">
        <f>(C255-D255)/F255</f>
        <v>1.00644621460429E-2</v>
      </c>
    </row>
    <row r="256" spans="1:8" hidden="1" x14ac:dyDescent="0.2">
      <c r="A256" s="1">
        <v>40548</v>
      </c>
      <c r="B256">
        <v>15.016767</v>
      </c>
      <c r="C256">
        <v>15.273524</v>
      </c>
      <c r="D256">
        <v>15.016266</v>
      </c>
      <c r="E256">
        <v>15.241992</v>
      </c>
      <c r="F256">
        <v>15.241992</v>
      </c>
      <c r="G256">
        <v>101190708</v>
      </c>
      <c r="H256" s="7">
        <f>(C256-D256)/F256</f>
        <v>1.6878240062060144E-2</v>
      </c>
    </row>
    <row r="257" spans="1:8" hidden="1" x14ac:dyDescent="0.2">
      <c r="A257" s="1">
        <v>40549</v>
      </c>
      <c r="B257">
        <v>15.282282</v>
      </c>
      <c r="C257">
        <v>15.476226</v>
      </c>
      <c r="D257">
        <v>15.266517</v>
      </c>
      <c r="E257">
        <v>15.352853</v>
      </c>
      <c r="F257">
        <v>15.352853</v>
      </c>
      <c r="G257">
        <v>82229688</v>
      </c>
      <c r="H257" s="7">
        <f>(C257-D257)/F257</f>
        <v>1.3659285345857227E-2</v>
      </c>
    </row>
    <row r="258" spans="1:8" hidden="1" x14ac:dyDescent="0.2">
      <c r="A258" s="1">
        <v>40550</v>
      </c>
      <c r="B258">
        <v>15.413163000000001</v>
      </c>
      <c r="C258">
        <v>15.471722</v>
      </c>
      <c r="D258">
        <v>15.268519</v>
      </c>
      <c r="E258">
        <v>15.426425999999999</v>
      </c>
      <c r="F258">
        <v>15.426425999999999</v>
      </c>
      <c r="G258">
        <v>83963952</v>
      </c>
      <c r="H258" s="7">
        <f>(C258-D258)/F258</f>
        <v>1.3172396509729489E-2</v>
      </c>
    </row>
    <row r="259" spans="1:8" hidden="1" x14ac:dyDescent="0.2">
      <c r="A259" s="1">
        <v>40553</v>
      </c>
      <c r="B259">
        <v>15.385384999999999</v>
      </c>
      <c r="C259">
        <v>15.40015</v>
      </c>
      <c r="D259">
        <v>15.229229</v>
      </c>
      <c r="E259">
        <v>15.370621</v>
      </c>
      <c r="F259">
        <v>15.370621</v>
      </c>
      <c r="G259">
        <v>63104832</v>
      </c>
      <c r="H259" s="7">
        <f>(C259-D259)/F259</f>
        <v>1.1119980123119285E-2</v>
      </c>
    </row>
    <row r="260" spans="1:8" hidden="1" x14ac:dyDescent="0.2">
      <c r="A260" s="1">
        <v>40554</v>
      </c>
      <c r="B260">
        <v>15.458208000000001</v>
      </c>
      <c r="C260">
        <v>15.485485000000001</v>
      </c>
      <c r="D260">
        <v>15.377878000000001</v>
      </c>
      <c r="E260">
        <v>15.415666</v>
      </c>
      <c r="F260">
        <v>15.415666</v>
      </c>
      <c r="G260">
        <v>57514428</v>
      </c>
      <c r="H260" s="7">
        <f>(C260-D260)/F260</f>
        <v>6.9803665959031411E-3</v>
      </c>
    </row>
    <row r="261" spans="1:8" hidden="1" x14ac:dyDescent="0.2">
      <c r="A261" s="1">
        <v>40555</v>
      </c>
      <c r="B261">
        <v>15.499249000000001</v>
      </c>
      <c r="C261">
        <v>15.499249000000001</v>
      </c>
      <c r="D261">
        <v>15.384634999999999</v>
      </c>
      <c r="E261">
        <v>15.437187</v>
      </c>
      <c r="F261">
        <v>15.437187</v>
      </c>
      <c r="G261">
        <v>65242692</v>
      </c>
      <c r="H261" s="7">
        <f>(C261-D261)/F261</f>
        <v>7.4245391987543671E-3</v>
      </c>
    </row>
    <row r="262" spans="1:8" hidden="1" x14ac:dyDescent="0.2">
      <c r="A262" s="1">
        <v>40556</v>
      </c>
      <c r="B262">
        <v>15.439690000000001</v>
      </c>
      <c r="C262">
        <v>15.507256999999999</v>
      </c>
      <c r="D262">
        <v>15.369369000000001</v>
      </c>
      <c r="E262">
        <v>15.432683000000001</v>
      </c>
      <c r="F262">
        <v>15.432683000000001</v>
      </c>
      <c r="G262">
        <v>53306640</v>
      </c>
      <c r="H262" s="7">
        <f>(C262-D262)/F262</f>
        <v>8.9348041426107472E-3</v>
      </c>
    </row>
    <row r="263" spans="1:8" hidden="1" x14ac:dyDescent="0.2">
      <c r="A263" s="1">
        <v>40557</v>
      </c>
      <c r="B263">
        <v>15.45045</v>
      </c>
      <c r="C263">
        <v>15.622372</v>
      </c>
      <c r="D263">
        <v>15.442442</v>
      </c>
      <c r="E263">
        <v>15.62012</v>
      </c>
      <c r="F263">
        <v>15.62012</v>
      </c>
      <c r="G263">
        <v>94529376</v>
      </c>
      <c r="H263" s="7">
        <f>(C263-D263)/F263</f>
        <v>1.1519117650824744E-2</v>
      </c>
    </row>
    <row r="264" spans="1:8" hidden="1" x14ac:dyDescent="0.2">
      <c r="A264" s="1">
        <v>40561</v>
      </c>
      <c r="B264">
        <v>15.667166999999999</v>
      </c>
      <c r="C264">
        <v>16.065816999999999</v>
      </c>
      <c r="D264">
        <v>15.647397</v>
      </c>
      <c r="E264">
        <v>16.006758000000001</v>
      </c>
      <c r="F264">
        <v>16.006758000000001</v>
      </c>
      <c r="G264">
        <v>144535320</v>
      </c>
      <c r="H264" s="7">
        <f>(C264-D264)/F264</f>
        <v>2.6140209029211246E-2</v>
      </c>
    </row>
    <row r="265" spans="1:8" hidden="1" x14ac:dyDescent="0.2">
      <c r="A265" s="1">
        <v>40562</v>
      </c>
      <c r="B265">
        <v>16.069068999999999</v>
      </c>
      <c r="C265">
        <v>16.09009</v>
      </c>
      <c r="D265">
        <v>15.757256999999999</v>
      </c>
      <c r="E265">
        <v>15.809559999999999</v>
      </c>
      <c r="F265">
        <v>15.809559999999999</v>
      </c>
      <c r="G265">
        <v>136107756</v>
      </c>
      <c r="H265" s="7">
        <f>(C265-D265)/F265</f>
        <v>2.1052641566242251E-2</v>
      </c>
    </row>
    <row r="266" spans="1:8" hidden="1" x14ac:dyDescent="0.2">
      <c r="A266" s="1">
        <v>40563</v>
      </c>
      <c r="B266">
        <v>15.821071</v>
      </c>
      <c r="C266">
        <v>15.867868</v>
      </c>
      <c r="D266">
        <v>15.597848000000001</v>
      </c>
      <c r="E266">
        <v>15.684934999999999</v>
      </c>
      <c r="F266">
        <v>15.684934999999999</v>
      </c>
      <c r="G266">
        <v>219212568</v>
      </c>
      <c r="H266" s="7">
        <f>(C266-D266)/F266</f>
        <v>1.7215245074333991E-2</v>
      </c>
    </row>
    <row r="267" spans="1:8" hidden="1" x14ac:dyDescent="0.2">
      <c r="A267" s="1">
        <v>40564</v>
      </c>
      <c r="B267">
        <v>16.005507000000001</v>
      </c>
      <c r="C267">
        <v>16.059308999999999</v>
      </c>
      <c r="D267">
        <v>15.299299</v>
      </c>
      <c r="E267">
        <v>15.311061</v>
      </c>
      <c r="F267">
        <v>15.311061</v>
      </c>
      <c r="G267">
        <v>355819824</v>
      </c>
      <c r="H267" s="7">
        <f>(C267-D267)/F267</f>
        <v>4.9637970876087519E-2</v>
      </c>
    </row>
    <row r="268" spans="1:8" hidden="1" x14ac:dyDescent="0.2">
      <c r="A268" s="1">
        <v>40567</v>
      </c>
      <c r="B268">
        <v>15.204454</v>
      </c>
      <c r="C268">
        <v>15.327578000000001</v>
      </c>
      <c r="D268">
        <v>15.045795999999999</v>
      </c>
      <c r="E268">
        <v>15.292292</v>
      </c>
      <c r="F268">
        <v>15.292292</v>
      </c>
      <c r="G268">
        <v>183784032</v>
      </c>
      <c r="H268" s="7">
        <f>(C268-D268)/F268</f>
        <v>1.8426407238365677E-2</v>
      </c>
    </row>
    <row r="269" spans="1:8" hidden="1" x14ac:dyDescent="0.2">
      <c r="A269" s="1">
        <v>40568</v>
      </c>
      <c r="B269">
        <v>15.220219999999999</v>
      </c>
      <c r="C269">
        <v>15.532783</v>
      </c>
      <c r="D269">
        <v>15.178178000000001</v>
      </c>
      <c r="E269">
        <v>15.513263</v>
      </c>
      <c r="F269">
        <v>15.513263</v>
      </c>
      <c r="G269">
        <v>145726128</v>
      </c>
      <c r="H269" s="7">
        <f>(C269-D269)/F269</f>
        <v>2.2858182704695935E-2</v>
      </c>
    </row>
    <row r="270" spans="1:8" hidden="1" x14ac:dyDescent="0.2">
      <c r="A270" s="1">
        <v>40569</v>
      </c>
      <c r="B270">
        <v>15.523774</v>
      </c>
      <c r="C270">
        <v>15.577828</v>
      </c>
      <c r="D270">
        <v>15.397397</v>
      </c>
      <c r="E270">
        <v>15.427928</v>
      </c>
      <c r="F270">
        <v>15.427928</v>
      </c>
      <c r="G270">
        <v>81442476</v>
      </c>
      <c r="H270" s="7">
        <f>(C270-D270)/F270</f>
        <v>1.169508958040253E-2</v>
      </c>
    </row>
    <row r="271" spans="1:8" hidden="1" x14ac:dyDescent="0.2">
      <c r="A271" s="1">
        <v>40570</v>
      </c>
      <c r="B271">
        <v>15.462713000000001</v>
      </c>
      <c r="C271">
        <v>15.508008</v>
      </c>
      <c r="D271">
        <v>15.346596999999999</v>
      </c>
      <c r="E271">
        <v>15.435185000000001</v>
      </c>
      <c r="F271">
        <v>15.435185000000001</v>
      </c>
      <c r="G271">
        <v>80687232</v>
      </c>
      <c r="H271" s="7">
        <f>(C271-D271)/F271</f>
        <v>1.0457341457196729E-2</v>
      </c>
    </row>
    <row r="272" spans="1:8" hidden="1" x14ac:dyDescent="0.2">
      <c r="A272" s="1">
        <v>40571</v>
      </c>
      <c r="B272">
        <v>15.492241999999999</v>
      </c>
      <c r="C272">
        <v>15.524525000000001</v>
      </c>
      <c r="D272">
        <v>15.009009000000001</v>
      </c>
      <c r="E272">
        <v>15.03979</v>
      </c>
      <c r="F272">
        <v>15.03979</v>
      </c>
      <c r="G272">
        <v>169074756</v>
      </c>
      <c r="H272" s="7">
        <f>(C272-D272)/F272</f>
        <v>3.42768083862873E-2</v>
      </c>
    </row>
    <row r="273" spans="1:8" hidden="1" x14ac:dyDescent="0.2">
      <c r="A273" s="1">
        <v>40574</v>
      </c>
      <c r="B273">
        <v>15.105105</v>
      </c>
      <c r="C273">
        <v>15.126877</v>
      </c>
      <c r="D273">
        <v>14.903654</v>
      </c>
      <c r="E273">
        <v>15.024024000000001</v>
      </c>
      <c r="F273">
        <v>15.024024000000001</v>
      </c>
      <c r="G273">
        <v>112083804</v>
      </c>
      <c r="H273" s="7">
        <f>(C273-D273)/F273</f>
        <v>1.4857737181463557E-2</v>
      </c>
    </row>
    <row r="274" spans="1:8" hidden="1" x14ac:dyDescent="0.2">
      <c r="A274" s="1">
        <v>40575</v>
      </c>
      <c r="B274">
        <v>15.127376999999999</v>
      </c>
      <c r="C274">
        <v>15.349099000000001</v>
      </c>
      <c r="D274">
        <v>15.092843</v>
      </c>
      <c r="E274">
        <v>15.291290999999999</v>
      </c>
      <c r="F274">
        <v>15.291290999999999</v>
      </c>
      <c r="G274">
        <v>109702188</v>
      </c>
      <c r="H274" s="7">
        <f>(C274-D274)/F274</f>
        <v>1.6758297255607815E-2</v>
      </c>
    </row>
    <row r="275" spans="1:8" hidden="1" x14ac:dyDescent="0.2">
      <c r="A275" s="1">
        <v>40576</v>
      </c>
      <c r="B275">
        <v>15.290290000000001</v>
      </c>
      <c r="C275">
        <v>15.373874000000001</v>
      </c>
      <c r="D275">
        <v>15.203453</v>
      </c>
      <c r="E275">
        <v>15.315315</v>
      </c>
      <c r="F275">
        <v>15.315315</v>
      </c>
      <c r="G275">
        <v>70357572</v>
      </c>
      <c r="H275" s="7">
        <f>(C275-D275)/F275</f>
        <v>1.1127489052624843E-2</v>
      </c>
    </row>
    <row r="276" spans="1:8" hidden="1" x14ac:dyDescent="0.2">
      <c r="A276" s="1">
        <v>40577</v>
      </c>
      <c r="B276">
        <v>15.252252</v>
      </c>
      <c r="C276">
        <v>15.301551999999999</v>
      </c>
      <c r="D276">
        <v>15.168418000000001</v>
      </c>
      <c r="E276">
        <v>15.269019</v>
      </c>
      <c r="F276">
        <v>15.269019</v>
      </c>
      <c r="G276">
        <v>59744196</v>
      </c>
      <c r="H276" s="7">
        <f>(C276-D276)/F276</f>
        <v>8.7192242016332754E-3</v>
      </c>
    </row>
    <row r="277" spans="1:8" hidden="1" x14ac:dyDescent="0.2">
      <c r="A277" s="1">
        <v>40578</v>
      </c>
      <c r="B277">
        <v>15.269019</v>
      </c>
      <c r="C277">
        <v>15.301301</v>
      </c>
      <c r="D277">
        <v>15.180429999999999</v>
      </c>
      <c r="E277">
        <v>15.28979</v>
      </c>
      <c r="F277">
        <v>15.28979</v>
      </c>
      <c r="G277">
        <v>61969968</v>
      </c>
      <c r="H277" s="7">
        <f>(C277-D277)/F277</f>
        <v>7.9053407535355988E-3</v>
      </c>
    </row>
    <row r="278" spans="1:8" hidden="1" x14ac:dyDescent="0.2">
      <c r="A278" s="1">
        <v>40581</v>
      </c>
      <c r="B278">
        <v>15.269269</v>
      </c>
      <c r="C278">
        <v>15.475225</v>
      </c>
      <c r="D278">
        <v>15.245495</v>
      </c>
      <c r="E278">
        <v>15.372623000000001</v>
      </c>
      <c r="F278">
        <v>15.372623000000001</v>
      </c>
      <c r="G278">
        <v>71912016</v>
      </c>
      <c r="H278" s="7">
        <f>(C278-D278)/F278</f>
        <v>1.4944098999890909E-2</v>
      </c>
    </row>
    <row r="279" spans="1:8" hidden="1" x14ac:dyDescent="0.2">
      <c r="A279" s="1">
        <v>40582</v>
      </c>
      <c r="B279">
        <v>15.388639</v>
      </c>
      <c r="C279">
        <v>15.506256</v>
      </c>
      <c r="D279">
        <v>15.378128</v>
      </c>
      <c r="E279">
        <v>15.474975000000001</v>
      </c>
      <c r="F279">
        <v>15.474975000000001</v>
      </c>
      <c r="G279">
        <v>67728204</v>
      </c>
      <c r="H279" s="7">
        <f>(C279-D279)/F279</f>
        <v>8.279690274136161E-3</v>
      </c>
    </row>
    <row r="280" spans="1:8" hidden="1" x14ac:dyDescent="0.2">
      <c r="A280" s="1">
        <v>40583</v>
      </c>
      <c r="B280">
        <v>15.437187</v>
      </c>
      <c r="C280">
        <v>15.501752</v>
      </c>
      <c r="D280">
        <v>15.323824</v>
      </c>
      <c r="E280">
        <v>15.427928</v>
      </c>
      <c r="F280">
        <v>15.427928</v>
      </c>
      <c r="G280">
        <v>73626300</v>
      </c>
      <c r="H280" s="7">
        <f>(C280-D280)/F280</f>
        <v>1.1532851332985197E-2</v>
      </c>
    </row>
    <row r="281" spans="1:8" hidden="1" x14ac:dyDescent="0.2">
      <c r="A281" s="1">
        <v>40584</v>
      </c>
      <c r="B281">
        <v>15.362863000000001</v>
      </c>
      <c r="C281">
        <v>15.452953000000001</v>
      </c>
      <c r="D281">
        <v>15.304304</v>
      </c>
      <c r="E281">
        <v>15.426425999999999</v>
      </c>
      <c r="F281">
        <v>15.426425999999999</v>
      </c>
      <c r="G281">
        <v>93282624</v>
      </c>
      <c r="H281" s="7">
        <f>(C281-D281)/F281</f>
        <v>9.635997346371784E-3</v>
      </c>
    </row>
    <row r="282" spans="1:8" hidden="1" x14ac:dyDescent="0.2">
      <c r="A282" s="1">
        <v>40585</v>
      </c>
      <c r="B282">
        <v>15.360110000000001</v>
      </c>
      <c r="C282">
        <v>15.640641</v>
      </c>
      <c r="D282">
        <v>15.340339999999999</v>
      </c>
      <c r="E282">
        <v>15.628128</v>
      </c>
      <c r="F282">
        <v>15.628128</v>
      </c>
      <c r="G282">
        <v>103492404</v>
      </c>
      <c r="H282" s="7">
        <f>(C282-D282)/F282</f>
        <v>1.9215417227194519E-2</v>
      </c>
    </row>
    <row r="283" spans="1:8" hidden="1" x14ac:dyDescent="0.2">
      <c r="A283" s="1">
        <v>40588</v>
      </c>
      <c r="B283">
        <v>15.599099000000001</v>
      </c>
      <c r="C283">
        <v>15.756757</v>
      </c>
      <c r="D283">
        <v>15.516517</v>
      </c>
      <c r="E283">
        <v>15.719469</v>
      </c>
      <c r="F283">
        <v>15.719469</v>
      </c>
      <c r="G283">
        <v>85034880</v>
      </c>
      <c r="H283" s="7">
        <f>(C283-D283)/F283</f>
        <v>1.5282958985446645E-2</v>
      </c>
    </row>
    <row r="284" spans="1:8" hidden="1" x14ac:dyDescent="0.2">
      <c r="A284" s="1">
        <v>40589</v>
      </c>
      <c r="B284">
        <v>15.698699</v>
      </c>
      <c r="C284">
        <v>15.768018</v>
      </c>
      <c r="D284">
        <v>15.593093</v>
      </c>
      <c r="E284">
        <v>15.619369000000001</v>
      </c>
      <c r="F284">
        <v>15.619369000000001</v>
      </c>
      <c r="G284">
        <v>83596320</v>
      </c>
      <c r="H284" s="7">
        <f>(C284-D284)/F284</f>
        <v>1.1199236025475805E-2</v>
      </c>
    </row>
    <row r="285" spans="1:8" hidden="1" x14ac:dyDescent="0.2">
      <c r="A285" s="1">
        <v>40590</v>
      </c>
      <c r="B285">
        <v>15.656406</v>
      </c>
      <c r="C285">
        <v>15.678178000000001</v>
      </c>
      <c r="D285">
        <v>15.568068</v>
      </c>
      <c r="E285">
        <v>15.621121</v>
      </c>
      <c r="F285">
        <v>15.621121</v>
      </c>
      <c r="G285">
        <v>67292640</v>
      </c>
      <c r="H285" s="7">
        <f>(C285-D285)/F285</f>
        <v>7.0487899043865411E-3</v>
      </c>
    </row>
    <row r="286" spans="1:8" hidden="1" x14ac:dyDescent="0.2">
      <c r="A286" s="1">
        <v>40591</v>
      </c>
      <c r="B286">
        <v>15.546797</v>
      </c>
      <c r="C286">
        <v>15.696947</v>
      </c>
      <c r="D286">
        <v>15.522523</v>
      </c>
      <c r="E286">
        <v>15.647147</v>
      </c>
      <c r="F286">
        <v>15.647147</v>
      </c>
      <c r="G286">
        <v>59092848</v>
      </c>
      <c r="H286" s="7">
        <f>(C286-D286)/F286</f>
        <v>1.1147335677232414E-2</v>
      </c>
    </row>
    <row r="287" spans="1:8" hidden="1" x14ac:dyDescent="0.2">
      <c r="A287" s="1">
        <v>40592</v>
      </c>
      <c r="B287">
        <v>15.665666</v>
      </c>
      <c r="C287">
        <v>15.795294999999999</v>
      </c>
      <c r="D287">
        <v>15.62012</v>
      </c>
      <c r="E287">
        <v>15.767768</v>
      </c>
      <c r="F287">
        <v>15.767768</v>
      </c>
      <c r="G287">
        <v>128587284</v>
      </c>
      <c r="H287" s="7">
        <f>(C287-D287)/F287</f>
        <v>1.1109689082183313E-2</v>
      </c>
    </row>
    <row r="288" spans="1:8" hidden="1" x14ac:dyDescent="0.2">
      <c r="A288" s="1">
        <v>40596</v>
      </c>
      <c r="B288">
        <v>15.516266</v>
      </c>
      <c r="C288">
        <v>15.638889000000001</v>
      </c>
      <c r="D288">
        <v>15.209459000000001</v>
      </c>
      <c r="E288">
        <v>15.270521</v>
      </c>
      <c r="F288">
        <v>15.270521</v>
      </c>
      <c r="G288">
        <v>145450404</v>
      </c>
      <c r="H288" s="7">
        <f>(C288-D288)/F288</f>
        <v>2.8121502861624691E-2</v>
      </c>
    </row>
    <row r="289" spans="1:8" hidden="1" x14ac:dyDescent="0.2">
      <c r="A289" s="1">
        <v>40597</v>
      </c>
      <c r="B289">
        <v>15.273524</v>
      </c>
      <c r="C289">
        <v>15.382883</v>
      </c>
      <c r="D289">
        <v>15.115114999999999</v>
      </c>
      <c r="E289">
        <v>15.298298000000001</v>
      </c>
      <c r="F289">
        <v>15.298298000000001</v>
      </c>
      <c r="G289">
        <v>115468416</v>
      </c>
      <c r="H289" s="7">
        <f>(C289-D289)/F289</f>
        <v>1.7503123550083821E-2</v>
      </c>
    </row>
    <row r="290" spans="1:8" hidden="1" x14ac:dyDescent="0.2">
      <c r="A290" s="1">
        <v>40598</v>
      </c>
      <c r="B290">
        <v>15.300050000000001</v>
      </c>
      <c r="C290">
        <v>15.342593000000001</v>
      </c>
      <c r="D290">
        <v>15.048799000000001</v>
      </c>
      <c r="E290">
        <v>15.235735999999999</v>
      </c>
      <c r="F290">
        <v>15.235735999999999</v>
      </c>
      <c r="G290">
        <v>108359532</v>
      </c>
      <c r="H290" s="7">
        <f>(C290-D290)/F290</f>
        <v>1.9283216774037049E-2</v>
      </c>
    </row>
    <row r="291" spans="1:8" hidden="1" x14ac:dyDescent="0.2">
      <c r="A291" s="1">
        <v>40599</v>
      </c>
      <c r="B291">
        <v>15.311812</v>
      </c>
      <c r="C291">
        <v>15.383383</v>
      </c>
      <c r="D291">
        <v>15.252753</v>
      </c>
      <c r="E291">
        <v>15.266266</v>
      </c>
      <c r="F291">
        <v>15.266266</v>
      </c>
      <c r="G291">
        <v>77218704</v>
      </c>
      <c r="H291" s="7">
        <f>(C291-D291)/F291</f>
        <v>8.5567747869714859E-3</v>
      </c>
    </row>
    <row r="292" spans="1:8" hidden="1" x14ac:dyDescent="0.2">
      <c r="A292" s="1">
        <v>40602</v>
      </c>
      <c r="B292">
        <v>15.265264999999999</v>
      </c>
      <c r="C292">
        <v>15.427678</v>
      </c>
      <c r="D292">
        <v>15.215465</v>
      </c>
      <c r="E292">
        <v>15.350350000000001</v>
      </c>
      <c r="F292">
        <v>15.350350000000001</v>
      </c>
      <c r="G292">
        <v>91168740</v>
      </c>
      <c r="H292" s="7">
        <f>(C292-D292)/F292</f>
        <v>1.382463592035362E-2</v>
      </c>
    </row>
    <row r="293" spans="1:8" hidden="1" x14ac:dyDescent="0.2">
      <c r="A293" s="1">
        <v>40603</v>
      </c>
      <c r="B293">
        <v>15.459960000000001</v>
      </c>
      <c r="C293">
        <v>15.495996</v>
      </c>
      <c r="D293">
        <v>14.997496999999999</v>
      </c>
      <c r="E293">
        <v>15.034034</v>
      </c>
      <c r="F293">
        <v>15.034034</v>
      </c>
      <c r="G293">
        <v>132795072</v>
      </c>
      <c r="H293" s="7">
        <f>(C293-D293)/F293</f>
        <v>3.3158033299645367E-2</v>
      </c>
    </row>
    <row r="294" spans="1:8" hidden="1" x14ac:dyDescent="0.2">
      <c r="A294" s="1">
        <v>40604</v>
      </c>
      <c r="B294">
        <v>15.010009999999999</v>
      </c>
      <c r="C294">
        <v>15.165165</v>
      </c>
      <c r="D294">
        <v>14.894645000000001</v>
      </c>
      <c r="E294">
        <v>15.034784999999999</v>
      </c>
      <c r="F294">
        <v>15.034784999999999</v>
      </c>
      <c r="G294">
        <v>80986932</v>
      </c>
      <c r="H294" s="7">
        <f>(C294-D294)/F294</f>
        <v>1.7992941036403209E-2</v>
      </c>
    </row>
    <row r="295" spans="1:8" hidden="1" x14ac:dyDescent="0.2">
      <c r="A295" s="1">
        <v>40605</v>
      </c>
      <c r="B295">
        <v>15.174675000000001</v>
      </c>
      <c r="C295">
        <v>15.302553</v>
      </c>
      <c r="D295">
        <v>15.140140000000001</v>
      </c>
      <c r="E295">
        <v>15.254254</v>
      </c>
      <c r="F295">
        <v>15.254254</v>
      </c>
      <c r="G295">
        <v>77734188</v>
      </c>
      <c r="H295" s="7">
        <f>(C295-D295)/F295</f>
        <v>1.0647062779995602E-2</v>
      </c>
    </row>
    <row r="296" spans="1:8" hidden="1" x14ac:dyDescent="0.2">
      <c r="A296" s="1">
        <v>40606</v>
      </c>
      <c r="B296">
        <v>15.223473</v>
      </c>
      <c r="C296">
        <v>15.239739999999999</v>
      </c>
      <c r="D296">
        <v>15.020020000000001</v>
      </c>
      <c r="E296">
        <v>15.030531</v>
      </c>
      <c r="F296">
        <v>15.030531</v>
      </c>
      <c r="G296">
        <v>120319560</v>
      </c>
      <c r="H296" s="7">
        <f>(C296-D296)/F296</f>
        <v>1.4618246022046647E-2</v>
      </c>
    </row>
    <row r="297" spans="1:8" hidden="1" x14ac:dyDescent="0.2">
      <c r="A297" s="1">
        <v>40609</v>
      </c>
      <c r="B297">
        <v>15.028779</v>
      </c>
      <c r="C297">
        <v>15.107357</v>
      </c>
      <c r="D297">
        <v>14.689690000000001</v>
      </c>
      <c r="E297">
        <v>14.806305999999999</v>
      </c>
      <c r="F297">
        <v>14.806305999999999</v>
      </c>
      <c r="G297">
        <v>138369492</v>
      </c>
      <c r="H297" s="7">
        <f>(C297-D297)/F297</f>
        <v>2.8208724039608515E-2</v>
      </c>
    </row>
    <row r="298" spans="1:8" hidden="1" x14ac:dyDescent="0.2">
      <c r="A298" s="1">
        <v>40610</v>
      </c>
      <c r="B298">
        <v>14.838088000000001</v>
      </c>
      <c r="C298">
        <v>14.964464</v>
      </c>
      <c r="D298">
        <v>14.769769999999999</v>
      </c>
      <c r="E298">
        <v>14.822573</v>
      </c>
      <c r="F298">
        <v>14.822573</v>
      </c>
      <c r="G298">
        <v>91304604</v>
      </c>
      <c r="H298" s="7">
        <f>(C298-D298)/F298</f>
        <v>1.3134966513573598E-2</v>
      </c>
    </row>
    <row r="299" spans="1:8" hidden="1" x14ac:dyDescent="0.2">
      <c r="A299" s="1">
        <v>40611</v>
      </c>
      <c r="B299">
        <v>14.78979</v>
      </c>
      <c r="C299">
        <v>14.877628</v>
      </c>
      <c r="D299">
        <v>14.658408</v>
      </c>
      <c r="E299">
        <v>14.809059</v>
      </c>
      <c r="F299">
        <v>14.809059</v>
      </c>
      <c r="G299">
        <v>85953960</v>
      </c>
      <c r="H299" s="7">
        <f>(C299-D299)/F299</f>
        <v>1.4803101263895294E-2</v>
      </c>
    </row>
    <row r="300" spans="1:8" hidden="1" x14ac:dyDescent="0.2">
      <c r="A300" s="1">
        <v>40612</v>
      </c>
      <c r="B300">
        <v>14.650651</v>
      </c>
      <c r="C300">
        <v>14.68018</v>
      </c>
      <c r="D300">
        <v>14.500750999999999</v>
      </c>
      <c r="E300">
        <v>14.522022</v>
      </c>
      <c r="F300">
        <v>14.522022</v>
      </c>
      <c r="G300">
        <v>124998876</v>
      </c>
      <c r="H300" s="7">
        <f>(C300-D300)/F300</f>
        <v>1.2355648545361021E-2</v>
      </c>
    </row>
    <row r="301" spans="1:8" hidden="1" x14ac:dyDescent="0.2">
      <c r="A301" s="1">
        <v>40613</v>
      </c>
      <c r="B301">
        <v>14.46997</v>
      </c>
      <c r="C301">
        <v>14.514514999999999</v>
      </c>
      <c r="D301">
        <v>14.347598</v>
      </c>
      <c r="E301">
        <v>14.432181999999999</v>
      </c>
      <c r="F301">
        <v>14.432181999999999</v>
      </c>
      <c r="G301">
        <v>121158720</v>
      </c>
      <c r="H301" s="7">
        <f>(C301-D301)/F301</f>
        <v>1.1565610799531199E-2</v>
      </c>
    </row>
    <row r="302" spans="1:8" hidden="1" x14ac:dyDescent="0.2">
      <c r="A302" s="1">
        <v>40616</v>
      </c>
      <c r="B302">
        <v>14.334334</v>
      </c>
      <c r="C302">
        <v>14.471722</v>
      </c>
      <c r="D302">
        <v>14.214715</v>
      </c>
      <c r="E302">
        <v>14.264014</v>
      </c>
      <c r="F302">
        <v>14.264014</v>
      </c>
      <c r="G302">
        <v>112531356</v>
      </c>
      <c r="H302" s="7">
        <f>(C302-D302)/F302</f>
        <v>1.8017859488920845E-2</v>
      </c>
    </row>
    <row r="303" spans="1:8" hidden="1" x14ac:dyDescent="0.2">
      <c r="A303" s="1">
        <v>40617</v>
      </c>
      <c r="B303">
        <v>13.951451</v>
      </c>
      <c r="C303">
        <v>14.289289</v>
      </c>
      <c r="D303">
        <v>13.901401</v>
      </c>
      <c r="E303">
        <v>14.253253000000001</v>
      </c>
      <c r="F303">
        <v>14.253253000000001</v>
      </c>
      <c r="G303">
        <v>160063776</v>
      </c>
      <c r="H303" s="7">
        <f>(C303-D303)/F303</f>
        <v>2.7213998095732966E-2</v>
      </c>
    </row>
    <row r="304" spans="1:8" hidden="1" x14ac:dyDescent="0.2">
      <c r="A304" s="1">
        <v>40618</v>
      </c>
      <c r="B304">
        <v>14.214464</v>
      </c>
      <c r="C304">
        <v>14.259009000000001</v>
      </c>
      <c r="D304">
        <v>13.795795999999999</v>
      </c>
      <c r="E304">
        <v>13.941440999999999</v>
      </c>
      <c r="F304">
        <v>13.941440999999999</v>
      </c>
      <c r="G304">
        <v>151788060</v>
      </c>
      <c r="H304" s="7">
        <f>(C304-D304)/F304</f>
        <v>3.3225618499551191E-2</v>
      </c>
    </row>
    <row r="305" spans="1:8" hidden="1" x14ac:dyDescent="0.2">
      <c r="A305" s="1">
        <v>40619</v>
      </c>
      <c r="B305">
        <v>14.126125999999999</v>
      </c>
      <c r="C305">
        <v>14.239239</v>
      </c>
      <c r="D305">
        <v>14.027528</v>
      </c>
      <c r="E305">
        <v>14.048048</v>
      </c>
      <c r="F305">
        <v>14.048048</v>
      </c>
      <c r="G305">
        <v>115856028</v>
      </c>
      <c r="H305" s="7">
        <f>(C305-D305)/F305</f>
        <v>1.5070492355948621E-2</v>
      </c>
    </row>
    <row r="306" spans="1:8" hidden="1" x14ac:dyDescent="0.2">
      <c r="A306" s="1">
        <v>40620</v>
      </c>
      <c r="B306">
        <v>14.130129999999999</v>
      </c>
      <c r="C306">
        <v>14.213964000000001</v>
      </c>
      <c r="D306">
        <v>14.007508</v>
      </c>
      <c r="E306">
        <v>14.040540999999999</v>
      </c>
      <c r="F306">
        <v>14.040540999999999</v>
      </c>
      <c r="G306">
        <v>131812056</v>
      </c>
      <c r="H306" s="7">
        <f>(C306-D306)/F306</f>
        <v>1.4704276708426056E-2</v>
      </c>
    </row>
    <row r="307" spans="1:8" hidden="1" x14ac:dyDescent="0.2">
      <c r="A307" s="1">
        <v>40623</v>
      </c>
      <c r="B307">
        <v>14.269769999999999</v>
      </c>
      <c r="C307">
        <v>14.509510000000001</v>
      </c>
      <c r="D307">
        <v>14.239739999999999</v>
      </c>
      <c r="E307">
        <v>14.426926999999999</v>
      </c>
      <c r="F307">
        <v>14.426926999999999</v>
      </c>
      <c r="G307">
        <v>120715164</v>
      </c>
      <c r="H307" s="7">
        <f>(C307-D307)/F307</f>
        <v>1.8699061830700411E-2</v>
      </c>
    </row>
    <row r="308" spans="1:8" hidden="1" x14ac:dyDescent="0.2">
      <c r="A308" s="1">
        <v>40624</v>
      </c>
      <c r="B308">
        <v>14.446196</v>
      </c>
      <c r="C308">
        <v>14.495245000000001</v>
      </c>
      <c r="D308">
        <v>14.327076999999999</v>
      </c>
      <c r="E308">
        <v>14.447447</v>
      </c>
      <c r="F308">
        <v>14.447447</v>
      </c>
      <c r="G308">
        <v>75400524</v>
      </c>
      <c r="H308" s="7">
        <f>(C308-D308)/F308</f>
        <v>1.1639980406226887E-2</v>
      </c>
    </row>
    <row r="309" spans="1:8" hidden="1" x14ac:dyDescent="0.2">
      <c r="A309" s="1">
        <v>40625</v>
      </c>
      <c r="B309">
        <v>14.394144000000001</v>
      </c>
      <c r="C309">
        <v>14.575825999999999</v>
      </c>
      <c r="D309">
        <v>14.314314</v>
      </c>
      <c r="E309">
        <v>14.568569</v>
      </c>
      <c r="F309">
        <v>14.568569</v>
      </c>
      <c r="G309">
        <v>72575352</v>
      </c>
      <c r="H309" s="7">
        <f>(C309-D309)/F309</f>
        <v>1.7950424643628331E-2</v>
      </c>
    </row>
    <row r="310" spans="1:8" hidden="1" x14ac:dyDescent="0.2">
      <c r="A310" s="1">
        <v>40626</v>
      </c>
      <c r="B310">
        <v>14.650399999999999</v>
      </c>
      <c r="C310">
        <v>14.724474000000001</v>
      </c>
      <c r="D310">
        <v>14.484484</v>
      </c>
      <c r="E310">
        <v>14.686937</v>
      </c>
      <c r="F310">
        <v>14.686937</v>
      </c>
      <c r="G310">
        <v>83864052</v>
      </c>
      <c r="H310" s="7">
        <f>(C310-D310)/F310</f>
        <v>1.6340371038563083E-2</v>
      </c>
    </row>
    <row r="311" spans="1:8" hidden="1" x14ac:dyDescent="0.2">
      <c r="A311" s="1">
        <v>40627</v>
      </c>
      <c r="B311">
        <v>14.686686999999999</v>
      </c>
      <c r="C311">
        <v>14.687436999999999</v>
      </c>
      <c r="D311">
        <v>14.495495</v>
      </c>
      <c r="E311">
        <v>14.508008</v>
      </c>
      <c r="F311">
        <v>14.508008</v>
      </c>
      <c r="G311">
        <v>114221664</v>
      </c>
      <c r="H311" s="7">
        <f>(C311-D311)/F311</f>
        <v>1.3230072660560924E-2</v>
      </c>
    </row>
    <row r="312" spans="1:8" hidden="1" x14ac:dyDescent="0.2">
      <c r="A312" s="1">
        <v>40630</v>
      </c>
      <c r="B312">
        <v>14.566316</v>
      </c>
      <c r="C312">
        <v>14.639389</v>
      </c>
      <c r="D312">
        <v>14.382132</v>
      </c>
      <c r="E312">
        <v>14.398398</v>
      </c>
      <c r="F312">
        <v>14.398398</v>
      </c>
      <c r="G312">
        <v>88647264</v>
      </c>
      <c r="H312" s="7">
        <f>(C312-D312)/F312</f>
        <v>1.7867057154552831E-2</v>
      </c>
    </row>
    <row r="313" spans="1:8" hidden="1" x14ac:dyDescent="0.2">
      <c r="A313" s="1">
        <v>40631</v>
      </c>
      <c r="B313">
        <v>14.414414000000001</v>
      </c>
      <c r="C313">
        <v>14.561812</v>
      </c>
      <c r="D313">
        <v>14.339589999999999</v>
      </c>
      <c r="E313">
        <v>14.557808</v>
      </c>
      <c r="F313">
        <v>14.557808</v>
      </c>
      <c r="G313">
        <v>64127808</v>
      </c>
      <c r="H313" s="7">
        <f>(C313-D313)/F313</f>
        <v>1.5264798106967778E-2</v>
      </c>
    </row>
    <row r="314" spans="1:8" hidden="1" x14ac:dyDescent="0.2">
      <c r="A314" s="1">
        <v>40632</v>
      </c>
      <c r="B314">
        <v>14.624124</v>
      </c>
      <c r="C314">
        <v>14.652151999999999</v>
      </c>
      <c r="D314">
        <v>14.529029</v>
      </c>
      <c r="E314">
        <v>14.560561</v>
      </c>
      <c r="F314">
        <v>14.560561</v>
      </c>
      <c r="G314">
        <v>56835108</v>
      </c>
      <c r="H314" s="7">
        <f>(C314-D314)/F314</f>
        <v>8.4559241913824378E-3</v>
      </c>
    </row>
    <row r="315" spans="1:8" hidden="1" x14ac:dyDescent="0.2">
      <c r="A315" s="1">
        <v>40633</v>
      </c>
      <c r="B315">
        <v>14.589589999999999</v>
      </c>
      <c r="C315">
        <v>14.718719</v>
      </c>
      <c r="D315">
        <v>14.558058000000001</v>
      </c>
      <c r="E315">
        <v>14.683684</v>
      </c>
      <c r="F315">
        <v>14.683684</v>
      </c>
      <c r="G315">
        <v>81094824</v>
      </c>
      <c r="H315" s="7">
        <f>(C315-D315)/F315</f>
        <v>1.09414640086234E-2</v>
      </c>
    </row>
    <row r="316" spans="1:8" hidden="1" x14ac:dyDescent="0.2">
      <c r="A316" s="1">
        <v>40634</v>
      </c>
      <c r="B316">
        <v>14.733734</v>
      </c>
      <c r="C316">
        <v>14.894645000000001</v>
      </c>
      <c r="D316">
        <v>14.733734</v>
      </c>
      <c r="E316">
        <v>14.809810000000001</v>
      </c>
      <c r="F316">
        <v>14.809810000000001</v>
      </c>
      <c r="G316">
        <v>104423472</v>
      </c>
      <c r="H316" s="7">
        <f>(C316-D316)/F316</f>
        <v>1.0865163023698513E-2</v>
      </c>
    </row>
    <row r="317" spans="1:8" hidden="1" x14ac:dyDescent="0.2">
      <c r="A317" s="1">
        <v>40637</v>
      </c>
      <c r="B317">
        <v>14.839840000000001</v>
      </c>
      <c r="C317">
        <v>14.883383</v>
      </c>
      <c r="D317">
        <v>14.592091999999999</v>
      </c>
      <c r="E317">
        <v>14.706707</v>
      </c>
      <c r="F317">
        <v>14.706707</v>
      </c>
      <c r="G317">
        <v>82097820</v>
      </c>
      <c r="H317" s="7">
        <f>(C317-D317)/F317</f>
        <v>1.9806677320762633E-2</v>
      </c>
    </row>
    <row r="318" spans="1:8" hidden="1" x14ac:dyDescent="0.2">
      <c r="A318" s="1">
        <v>40638</v>
      </c>
      <c r="B318">
        <v>14.541542</v>
      </c>
      <c r="C318">
        <v>14.551802</v>
      </c>
      <c r="D318">
        <v>14.156155999999999</v>
      </c>
      <c r="E318">
        <v>14.241491</v>
      </c>
      <c r="F318">
        <v>14.241491</v>
      </c>
      <c r="G318">
        <v>241658100</v>
      </c>
      <c r="H318" s="7">
        <f>(C318-D318)/F318</f>
        <v>2.7781220379242667E-2</v>
      </c>
    </row>
    <row r="319" spans="1:8" hidden="1" x14ac:dyDescent="0.2">
      <c r="A319" s="1">
        <v>40639</v>
      </c>
      <c r="B319">
        <v>14.318819</v>
      </c>
      <c r="C319">
        <v>14.393393</v>
      </c>
      <c r="D319">
        <v>14.214214</v>
      </c>
      <c r="E319">
        <v>14.368869</v>
      </c>
      <c r="F319">
        <v>14.368869</v>
      </c>
      <c r="G319">
        <v>106625268</v>
      </c>
      <c r="H319" s="7">
        <f>(C319-D319)/F319</f>
        <v>1.2469944572533824E-2</v>
      </c>
    </row>
    <row r="320" spans="1:8" hidden="1" x14ac:dyDescent="0.2">
      <c r="A320" s="1">
        <v>40640</v>
      </c>
      <c r="B320">
        <v>14.407658</v>
      </c>
      <c r="C320">
        <v>14.530531</v>
      </c>
      <c r="D320">
        <v>14.369119</v>
      </c>
      <c r="E320">
        <v>14.514514999999999</v>
      </c>
      <c r="F320">
        <v>14.514514999999999</v>
      </c>
      <c r="G320">
        <v>101158740</v>
      </c>
      <c r="H320" s="7">
        <f>(C320-D320)/F320</f>
        <v>1.1120729834927337E-2</v>
      </c>
    </row>
    <row r="321" spans="1:8" hidden="1" x14ac:dyDescent="0.2">
      <c r="A321" s="1">
        <v>40641</v>
      </c>
      <c r="B321">
        <v>14.636887</v>
      </c>
      <c r="C321">
        <v>14.636887</v>
      </c>
      <c r="D321">
        <v>14.465966</v>
      </c>
      <c r="E321">
        <v>14.468468</v>
      </c>
      <c r="F321">
        <v>14.468468</v>
      </c>
      <c r="G321">
        <v>75995928</v>
      </c>
      <c r="H321" s="7">
        <f>(C321-D321)/F321</f>
        <v>1.1813344716247766E-2</v>
      </c>
    </row>
    <row r="322" spans="1:8" hidden="1" x14ac:dyDescent="0.2">
      <c r="A322" s="1">
        <v>40644</v>
      </c>
      <c r="B322">
        <v>14.419419</v>
      </c>
      <c r="C322">
        <v>14.466967</v>
      </c>
      <c r="D322">
        <v>14.339339000000001</v>
      </c>
      <c r="E322">
        <v>14.448699</v>
      </c>
      <c r="F322">
        <v>14.448699</v>
      </c>
      <c r="G322">
        <v>74253672</v>
      </c>
      <c r="H322" s="7">
        <f>(C322-D322)/F322</f>
        <v>8.8331828353542165E-3</v>
      </c>
    </row>
    <row r="323" spans="1:8" hidden="1" x14ac:dyDescent="0.2">
      <c r="A323" s="1">
        <v>40645</v>
      </c>
      <c r="B323">
        <v>14.389389</v>
      </c>
      <c r="C323">
        <v>14.437187</v>
      </c>
      <c r="D323">
        <v>14.215465</v>
      </c>
      <c r="E323">
        <v>14.279529999999999</v>
      </c>
      <c r="F323">
        <v>14.279529999999999</v>
      </c>
      <c r="G323">
        <v>83340576</v>
      </c>
      <c r="H323" s="7">
        <f>(C323-D323)/F323</f>
        <v>1.5527261751612256E-2</v>
      </c>
    </row>
    <row r="324" spans="1:8" hidden="1" x14ac:dyDescent="0.2">
      <c r="A324" s="1">
        <v>40646</v>
      </c>
      <c r="B324">
        <v>14.402151999999999</v>
      </c>
      <c r="C324">
        <v>14.454454</v>
      </c>
      <c r="D324">
        <v>14.308058000000001</v>
      </c>
      <c r="E324">
        <v>14.421421</v>
      </c>
      <c r="F324">
        <v>14.421421</v>
      </c>
      <c r="G324">
        <v>82693224</v>
      </c>
      <c r="H324" s="7">
        <f>(C324-D324)/F324</f>
        <v>1.0151288142825822E-2</v>
      </c>
    </row>
    <row r="325" spans="1:8" hidden="1" x14ac:dyDescent="0.2">
      <c r="A325" s="1">
        <v>40647</v>
      </c>
      <c r="B325">
        <v>14.394144000000001</v>
      </c>
      <c r="C325">
        <v>14.500750999999999</v>
      </c>
      <c r="D325">
        <v>14.316817</v>
      </c>
      <c r="E325">
        <v>14.477226999999999</v>
      </c>
      <c r="F325">
        <v>14.477226999999999</v>
      </c>
      <c r="G325">
        <v>218033748</v>
      </c>
      <c r="H325" s="7">
        <f>(C325-D325)/F325</f>
        <v>1.2705057398077611E-2</v>
      </c>
    </row>
    <row r="326" spans="1:8" hidden="1" x14ac:dyDescent="0.2">
      <c r="A326" s="1">
        <v>40648</v>
      </c>
      <c r="B326">
        <v>13.645896</v>
      </c>
      <c r="C326">
        <v>13.657406999999999</v>
      </c>
      <c r="D326">
        <v>13.264765000000001</v>
      </c>
      <c r="E326">
        <v>13.280780999999999</v>
      </c>
      <c r="F326">
        <v>13.280780999999999</v>
      </c>
      <c r="G326">
        <v>561186252</v>
      </c>
      <c r="H326" s="7">
        <f>(C326-D326)/F326</f>
        <v>2.9564676956874647E-2</v>
      </c>
    </row>
    <row r="327" spans="1:8" hidden="1" x14ac:dyDescent="0.2">
      <c r="A327" s="1">
        <v>40651</v>
      </c>
      <c r="B327">
        <v>13.173674</v>
      </c>
      <c r="C327">
        <v>13.204705000000001</v>
      </c>
      <c r="D327">
        <v>12.987988</v>
      </c>
      <c r="E327">
        <v>13.184184</v>
      </c>
      <c r="F327">
        <v>13.184184</v>
      </c>
      <c r="G327">
        <v>201390408</v>
      </c>
      <c r="H327" s="7">
        <f>(C327-D327)/F327</f>
        <v>1.6437649838624897E-2</v>
      </c>
    </row>
    <row r="328" spans="1:8" hidden="1" x14ac:dyDescent="0.2">
      <c r="A328" s="1">
        <v>40652</v>
      </c>
      <c r="B328">
        <v>13.262012</v>
      </c>
      <c r="C328">
        <v>13.285285</v>
      </c>
      <c r="D328">
        <v>13.035536</v>
      </c>
      <c r="E328">
        <v>13.051301</v>
      </c>
      <c r="F328">
        <v>13.051301</v>
      </c>
      <c r="G328">
        <v>107256636</v>
      </c>
      <c r="H328" s="7">
        <f>(C328-D328)/F328</f>
        <v>1.9135946676886815E-2</v>
      </c>
    </row>
    <row r="329" spans="1:8" hidden="1" x14ac:dyDescent="0.2">
      <c r="A329" s="1">
        <v>40653</v>
      </c>
      <c r="B329">
        <v>13.160660999999999</v>
      </c>
      <c r="C329">
        <v>13.183684</v>
      </c>
      <c r="D329">
        <v>13.047798</v>
      </c>
      <c r="E329">
        <v>13.156406</v>
      </c>
      <c r="F329">
        <v>13.156406</v>
      </c>
      <c r="G329">
        <v>122277600</v>
      </c>
      <c r="H329" s="7">
        <f>(C329-D329)/F329</f>
        <v>1.0328504608325349E-2</v>
      </c>
    </row>
    <row r="330" spans="1:8" hidden="1" x14ac:dyDescent="0.2">
      <c r="A330" s="1">
        <v>40654</v>
      </c>
      <c r="B330">
        <v>13.20045</v>
      </c>
      <c r="C330">
        <v>13.220219999999999</v>
      </c>
      <c r="D330">
        <v>13.072823</v>
      </c>
      <c r="E330">
        <v>13.140641</v>
      </c>
      <c r="F330">
        <v>13.140641</v>
      </c>
      <c r="G330">
        <v>98705196</v>
      </c>
      <c r="H330" s="7">
        <f>(C330-D330)/F330</f>
        <v>1.121688051595046E-2</v>
      </c>
    </row>
    <row r="331" spans="1:8" hidden="1" x14ac:dyDescent="0.2">
      <c r="A331" s="1">
        <v>40658</v>
      </c>
      <c r="B331">
        <v>13.144394</v>
      </c>
      <c r="C331">
        <v>13.188188</v>
      </c>
      <c r="D331">
        <v>13.063313000000001</v>
      </c>
      <c r="E331">
        <v>13.139389</v>
      </c>
      <c r="F331">
        <v>13.139389</v>
      </c>
      <c r="G331">
        <v>65166768</v>
      </c>
      <c r="H331" s="7">
        <f>(C331-D331)/F331</f>
        <v>9.5038665800974004E-3</v>
      </c>
    </row>
    <row r="332" spans="1:8" hidden="1" x14ac:dyDescent="0.2">
      <c r="A332" s="1">
        <v>40659</v>
      </c>
      <c r="B332">
        <v>13.176176</v>
      </c>
      <c r="C332">
        <v>13.449449</v>
      </c>
      <c r="D332">
        <v>13.143393</v>
      </c>
      <c r="E332">
        <v>13.333834</v>
      </c>
      <c r="F332">
        <v>13.333834</v>
      </c>
      <c r="G332">
        <v>139860000</v>
      </c>
      <c r="H332" s="7">
        <f>(C332-D332)/F332</f>
        <v>2.2953338102154257E-2</v>
      </c>
    </row>
    <row r="333" spans="1:8" hidden="1" x14ac:dyDescent="0.2">
      <c r="A333" s="1">
        <v>40660</v>
      </c>
      <c r="B333">
        <v>13.463463000000001</v>
      </c>
      <c r="C333">
        <v>13.466215999999999</v>
      </c>
      <c r="D333">
        <v>13.372121999999999</v>
      </c>
      <c r="E333">
        <v>13.457457</v>
      </c>
      <c r="F333">
        <v>13.457457</v>
      </c>
      <c r="G333">
        <v>91844064</v>
      </c>
      <c r="H333" s="7">
        <f>(C333-D333)/F333</f>
        <v>6.9919599222943917E-3</v>
      </c>
    </row>
    <row r="334" spans="1:8" hidden="1" x14ac:dyDescent="0.2">
      <c r="A334" s="1">
        <v>40661</v>
      </c>
      <c r="B334">
        <v>13.464964999999999</v>
      </c>
      <c r="C334">
        <v>13.494745</v>
      </c>
      <c r="D334">
        <v>13.365365000000001</v>
      </c>
      <c r="E334">
        <v>13.462713000000001</v>
      </c>
      <c r="F334">
        <v>13.462713000000001</v>
      </c>
      <c r="G334">
        <v>79920000</v>
      </c>
      <c r="H334" s="7">
        <f>(C334-D334)/F334</f>
        <v>9.6102472064879766E-3</v>
      </c>
    </row>
    <row r="335" spans="1:8" hidden="1" x14ac:dyDescent="0.2">
      <c r="A335" s="1">
        <v>40662</v>
      </c>
      <c r="B335">
        <v>13.513514000000001</v>
      </c>
      <c r="C335">
        <v>13.616116</v>
      </c>
      <c r="D335">
        <v>13.476226</v>
      </c>
      <c r="E335">
        <v>13.616116</v>
      </c>
      <c r="F335">
        <v>13.616116</v>
      </c>
      <c r="G335">
        <v>168970860</v>
      </c>
      <c r="H335" s="7">
        <f>(C335-D335)/F335</f>
        <v>1.0273854893715609E-2</v>
      </c>
    </row>
    <row r="336" spans="1:8" hidden="1" x14ac:dyDescent="0.2">
      <c r="A336" s="1">
        <v>40665</v>
      </c>
      <c r="B336">
        <v>13.656155999999999</v>
      </c>
      <c r="C336">
        <v>13.656907</v>
      </c>
      <c r="D336">
        <v>13.441440999999999</v>
      </c>
      <c r="E336">
        <v>13.477477</v>
      </c>
      <c r="F336">
        <v>13.477477</v>
      </c>
      <c r="G336">
        <v>85262652</v>
      </c>
      <c r="H336" s="7">
        <f>(C336-D336)/F336</f>
        <v>1.5987116876549003E-2</v>
      </c>
    </row>
    <row r="337" spans="1:8" hidden="1" x14ac:dyDescent="0.2">
      <c r="A337" s="1">
        <v>40666</v>
      </c>
      <c r="B337">
        <v>13.441692</v>
      </c>
      <c r="C337">
        <v>13.563814000000001</v>
      </c>
      <c r="D337">
        <v>13.254004</v>
      </c>
      <c r="E337">
        <v>13.360611</v>
      </c>
      <c r="F337">
        <v>13.360611</v>
      </c>
      <c r="G337">
        <v>83176740</v>
      </c>
      <c r="H337" s="7">
        <f>(C337-D337)/F337</f>
        <v>2.3188310774110599E-2</v>
      </c>
    </row>
    <row r="338" spans="1:8" hidden="1" x14ac:dyDescent="0.2">
      <c r="A338" s="1">
        <v>40667</v>
      </c>
      <c r="B338">
        <v>13.392643</v>
      </c>
      <c r="C338">
        <v>13.488488</v>
      </c>
      <c r="D338">
        <v>13.338839</v>
      </c>
      <c r="E338">
        <v>13.408158</v>
      </c>
      <c r="F338">
        <v>13.408158</v>
      </c>
      <c r="G338">
        <v>84595320</v>
      </c>
      <c r="H338" s="7">
        <f>(C338-D338)/F338</f>
        <v>1.116104091255489E-2</v>
      </c>
    </row>
    <row r="339" spans="1:8" hidden="1" x14ac:dyDescent="0.2">
      <c r="A339" s="1">
        <v>40668</v>
      </c>
      <c r="B339">
        <v>13.359859999999999</v>
      </c>
      <c r="C339">
        <v>13.498999</v>
      </c>
      <c r="D339">
        <v>13.300801</v>
      </c>
      <c r="E339">
        <v>13.37012</v>
      </c>
      <c r="F339">
        <v>13.37012</v>
      </c>
      <c r="G339">
        <v>79832088</v>
      </c>
      <c r="H339" s="7">
        <f>(C339-D339)/F339</f>
        <v>1.4823950719963595E-2</v>
      </c>
    </row>
    <row r="340" spans="1:8" hidden="1" x14ac:dyDescent="0.2">
      <c r="A340" s="1">
        <v>40669</v>
      </c>
      <c r="B340">
        <v>13.467217</v>
      </c>
      <c r="C340">
        <v>13.550050000000001</v>
      </c>
      <c r="D340">
        <v>13.392893000000001</v>
      </c>
      <c r="E340">
        <v>13.395896</v>
      </c>
      <c r="F340">
        <v>13.395896</v>
      </c>
      <c r="G340">
        <v>82161756</v>
      </c>
      <c r="H340" s="7">
        <f>(C340-D340)/F340</f>
        <v>1.1731727388746506E-2</v>
      </c>
    </row>
    <row r="341" spans="1:8" hidden="1" x14ac:dyDescent="0.2">
      <c r="A341" s="1">
        <v>40672</v>
      </c>
      <c r="B341">
        <v>13.388388000000001</v>
      </c>
      <c r="C341">
        <v>13.475726</v>
      </c>
      <c r="D341">
        <v>13.290791</v>
      </c>
      <c r="E341">
        <v>13.455455000000001</v>
      </c>
      <c r="F341">
        <v>13.455455000000001</v>
      </c>
      <c r="G341">
        <v>77870052</v>
      </c>
      <c r="H341" s="7">
        <f>(C341-D341)/F341</f>
        <v>1.3744239789735791E-2</v>
      </c>
    </row>
    <row r="342" spans="1:8" hidden="1" x14ac:dyDescent="0.2">
      <c r="A342" s="1">
        <v>40673</v>
      </c>
      <c r="B342">
        <v>13.513514000000001</v>
      </c>
      <c r="C342">
        <v>13.624374</v>
      </c>
      <c r="D342">
        <v>13.451952</v>
      </c>
      <c r="E342">
        <v>13.580080000000001</v>
      </c>
      <c r="F342">
        <v>13.580080000000001</v>
      </c>
      <c r="G342">
        <v>81634284</v>
      </c>
      <c r="H342" s="7">
        <f>(C342-D342)/F342</f>
        <v>1.26966851447119E-2</v>
      </c>
    </row>
    <row r="343" spans="1:8" hidden="1" x14ac:dyDescent="0.2">
      <c r="A343" s="1">
        <v>40674</v>
      </c>
      <c r="B343">
        <v>13.517016999999999</v>
      </c>
      <c r="C343">
        <v>13.602352</v>
      </c>
      <c r="D343">
        <v>13.355606</v>
      </c>
      <c r="E343">
        <v>13.399649999999999</v>
      </c>
      <c r="F343">
        <v>13.399649999999999</v>
      </c>
      <c r="G343">
        <v>93458448</v>
      </c>
      <c r="H343" s="7">
        <f>(C343-D343)/F343</f>
        <v>1.8414361569145457E-2</v>
      </c>
    </row>
    <row r="344" spans="1:8" hidden="1" x14ac:dyDescent="0.2">
      <c r="A344" s="1">
        <v>40675</v>
      </c>
      <c r="B344">
        <v>13.394394</v>
      </c>
      <c r="C344">
        <v>13.436937</v>
      </c>
      <c r="D344">
        <v>13.286035999999999</v>
      </c>
      <c r="E344">
        <v>13.38964</v>
      </c>
      <c r="F344">
        <v>13.38964</v>
      </c>
      <c r="G344">
        <v>57874068</v>
      </c>
      <c r="H344" s="7">
        <f>(C344-D344)/F344</f>
        <v>1.1269981866577523E-2</v>
      </c>
    </row>
    <row r="345" spans="1:8" hidden="1" x14ac:dyDescent="0.2">
      <c r="A345" s="1">
        <v>40676</v>
      </c>
      <c r="B345">
        <v>13.378629</v>
      </c>
      <c r="C345">
        <v>13.411410999999999</v>
      </c>
      <c r="D345">
        <v>13.239489000000001</v>
      </c>
      <c r="E345">
        <v>13.252001999999999</v>
      </c>
      <c r="F345">
        <v>13.252001999999999</v>
      </c>
      <c r="G345">
        <v>84263652</v>
      </c>
      <c r="H345" s="7">
        <f>(C345-D345)/F345</f>
        <v>1.2973285093074887E-2</v>
      </c>
    </row>
    <row r="346" spans="1:8" hidden="1" x14ac:dyDescent="0.2">
      <c r="A346" s="1">
        <v>40679</v>
      </c>
      <c r="B346">
        <v>13.170921</v>
      </c>
      <c r="C346">
        <v>13.194945000000001</v>
      </c>
      <c r="D346">
        <v>12.922923000000001</v>
      </c>
      <c r="E346">
        <v>12.973473</v>
      </c>
      <c r="F346">
        <v>12.973473</v>
      </c>
      <c r="G346">
        <v>118209672</v>
      </c>
      <c r="H346" s="7">
        <f>(C346-D346)/F346</f>
        <v>2.0967554331827704E-2</v>
      </c>
    </row>
    <row r="347" spans="1:8" hidden="1" x14ac:dyDescent="0.2">
      <c r="A347" s="1">
        <v>40680</v>
      </c>
      <c r="B347">
        <v>12.898649000000001</v>
      </c>
      <c r="C347">
        <v>13.293794</v>
      </c>
      <c r="D347">
        <v>12.888639</v>
      </c>
      <c r="E347">
        <v>13.274775</v>
      </c>
      <c r="F347">
        <v>13.274775</v>
      </c>
      <c r="G347">
        <v>132011856</v>
      </c>
      <c r="H347" s="7">
        <f>(C347-D347)/F347</f>
        <v>3.052066795859068E-2</v>
      </c>
    </row>
    <row r="348" spans="1:8" hidden="1" x14ac:dyDescent="0.2">
      <c r="A348" s="1">
        <v>40681</v>
      </c>
      <c r="B348">
        <v>13.251752</v>
      </c>
      <c r="C348">
        <v>13.271521999999999</v>
      </c>
      <c r="D348">
        <v>13.155656</v>
      </c>
      <c r="E348">
        <v>13.258509</v>
      </c>
      <c r="F348">
        <v>13.258509</v>
      </c>
      <c r="G348">
        <v>78049872</v>
      </c>
      <c r="H348" s="7">
        <f>(C348-D348)/F348</f>
        <v>8.7389916920521532E-3</v>
      </c>
    </row>
    <row r="349" spans="1:8" hidden="1" x14ac:dyDescent="0.2">
      <c r="A349" s="1">
        <v>40682</v>
      </c>
      <c r="B349">
        <v>13.331581999999999</v>
      </c>
      <c r="C349">
        <v>13.426926999999999</v>
      </c>
      <c r="D349">
        <v>13.256256</v>
      </c>
      <c r="E349">
        <v>13.294544999999999</v>
      </c>
      <c r="F349">
        <v>13.294544999999999</v>
      </c>
      <c r="G349">
        <v>98649252</v>
      </c>
      <c r="H349" s="7">
        <f>(C349-D349)/F349</f>
        <v>1.2837671390784618E-2</v>
      </c>
    </row>
    <row r="350" spans="1:8" hidden="1" x14ac:dyDescent="0.2">
      <c r="A350" s="1">
        <v>40683</v>
      </c>
      <c r="B350">
        <v>13.308308</v>
      </c>
      <c r="C350">
        <v>13.313063</v>
      </c>
      <c r="D350">
        <v>13.091341</v>
      </c>
      <c r="E350">
        <v>13.113864</v>
      </c>
      <c r="F350">
        <v>13.113864</v>
      </c>
      <c r="G350">
        <v>92607300</v>
      </c>
      <c r="H350" s="7">
        <f>(C350-D350)/F350</f>
        <v>1.6907450008632068E-2</v>
      </c>
    </row>
    <row r="351" spans="1:8" hidden="1" x14ac:dyDescent="0.2">
      <c r="A351" s="1">
        <v>40686</v>
      </c>
      <c r="B351">
        <v>12.927928</v>
      </c>
      <c r="C351">
        <v>13.013013000000001</v>
      </c>
      <c r="D351">
        <v>12.847848000000001</v>
      </c>
      <c r="E351">
        <v>12.972723</v>
      </c>
      <c r="F351">
        <v>12.972723</v>
      </c>
      <c r="G351">
        <v>91908000</v>
      </c>
      <c r="H351" s="7">
        <f>(C351-D351)/F351</f>
        <v>1.2731714074215568E-2</v>
      </c>
    </row>
    <row r="352" spans="1:8" hidden="1" x14ac:dyDescent="0.2">
      <c r="A352" s="1">
        <v>40687</v>
      </c>
      <c r="B352">
        <v>13.022271999999999</v>
      </c>
      <c r="C352">
        <v>13.112112</v>
      </c>
      <c r="D352">
        <v>12.966716999999999</v>
      </c>
      <c r="E352">
        <v>12.969469</v>
      </c>
      <c r="F352">
        <v>12.969469</v>
      </c>
      <c r="G352">
        <v>75924000</v>
      </c>
      <c r="H352" s="7">
        <f>(C352-D352)/F352</f>
        <v>1.1210559198684279E-2</v>
      </c>
    </row>
    <row r="353" spans="1:8" hidden="1" x14ac:dyDescent="0.2">
      <c r="A353" s="1">
        <v>40688</v>
      </c>
      <c r="B353">
        <v>12.946196</v>
      </c>
      <c r="C353">
        <v>13.082331999999999</v>
      </c>
      <c r="D353">
        <v>12.944194</v>
      </c>
      <c r="E353">
        <v>13.004754999999999</v>
      </c>
      <c r="F353">
        <v>13.004754999999999</v>
      </c>
      <c r="G353">
        <v>52011936</v>
      </c>
      <c r="H353" s="7">
        <f>(C353-D353)/F353</f>
        <v>1.0622114757256069E-2</v>
      </c>
    </row>
    <row r="354" spans="1:8" hidden="1" x14ac:dyDescent="0.2">
      <c r="A354" s="1">
        <v>40689</v>
      </c>
      <c r="B354">
        <v>12.955455000000001</v>
      </c>
      <c r="C354">
        <v>13.066065999999999</v>
      </c>
      <c r="D354">
        <v>12.887888</v>
      </c>
      <c r="E354">
        <v>12.966215999999999</v>
      </c>
      <c r="F354">
        <v>12.966215999999999</v>
      </c>
      <c r="G354">
        <v>84655260</v>
      </c>
      <c r="H354" s="7">
        <f>(C354-D354)/F354</f>
        <v>1.3741711537120704E-2</v>
      </c>
    </row>
    <row r="355" spans="1:8" hidden="1" x14ac:dyDescent="0.2">
      <c r="A355" s="1">
        <v>40690</v>
      </c>
      <c r="B355">
        <v>12.974975000000001</v>
      </c>
      <c r="C355">
        <v>13.057808</v>
      </c>
      <c r="D355">
        <v>12.92042</v>
      </c>
      <c r="E355">
        <v>13.035536</v>
      </c>
      <c r="F355">
        <v>13.035536</v>
      </c>
      <c r="G355">
        <v>69762168</v>
      </c>
      <c r="H355" s="7">
        <f>(C355-D355)/F355</f>
        <v>1.0539497570333864E-2</v>
      </c>
    </row>
    <row r="356" spans="1:8" hidden="1" x14ac:dyDescent="0.2">
      <c r="A356" s="1">
        <v>40694</v>
      </c>
      <c r="B356">
        <v>13.138138</v>
      </c>
      <c r="C356">
        <v>13.239489000000001</v>
      </c>
      <c r="D356">
        <v>13.100600999999999</v>
      </c>
      <c r="E356">
        <v>13.238739000000001</v>
      </c>
      <c r="F356">
        <v>13.238739000000001</v>
      </c>
      <c r="G356">
        <v>107384508</v>
      </c>
      <c r="H356" s="7">
        <f>(C356-D356)/F356</f>
        <v>1.0491029394869213E-2</v>
      </c>
    </row>
    <row r="357" spans="1:8" hidden="1" x14ac:dyDescent="0.2">
      <c r="A357" s="1">
        <v>40695</v>
      </c>
      <c r="B357">
        <v>13.214214</v>
      </c>
      <c r="C357">
        <v>13.343343000000001</v>
      </c>
      <c r="D357">
        <v>13.145896</v>
      </c>
      <c r="E357">
        <v>13.153153</v>
      </c>
      <c r="F357">
        <v>13.153153</v>
      </c>
      <c r="G357">
        <v>118117764</v>
      </c>
      <c r="H357" s="7">
        <f>(C357-D357)/F357</f>
        <v>1.5011381681639404E-2</v>
      </c>
    </row>
    <row r="358" spans="1:8" hidden="1" x14ac:dyDescent="0.2">
      <c r="A358" s="1">
        <v>40696</v>
      </c>
      <c r="B358">
        <v>13.202451999999999</v>
      </c>
      <c r="C358">
        <v>13.270771</v>
      </c>
      <c r="D358">
        <v>13.075075</v>
      </c>
      <c r="E358">
        <v>13.214715</v>
      </c>
      <c r="F358">
        <v>13.214715</v>
      </c>
      <c r="G358">
        <v>88091820</v>
      </c>
      <c r="H358" s="7">
        <f>(C358-D358)/F358</f>
        <v>1.4808945936404975E-2</v>
      </c>
    </row>
    <row r="359" spans="1:8" hidden="1" x14ac:dyDescent="0.2">
      <c r="A359" s="1">
        <v>40697</v>
      </c>
      <c r="B359">
        <v>13.063063</v>
      </c>
      <c r="C359">
        <v>13.203203</v>
      </c>
      <c r="D359">
        <v>13.050551</v>
      </c>
      <c r="E359">
        <v>13.09009</v>
      </c>
      <c r="F359">
        <v>13.09009</v>
      </c>
      <c r="G359">
        <v>69870060</v>
      </c>
      <c r="H359" s="7">
        <f>(C359-D359)/F359</f>
        <v>1.1661646329398789E-2</v>
      </c>
    </row>
    <row r="360" spans="1:8" hidden="1" x14ac:dyDescent="0.2">
      <c r="A360" s="1">
        <v>40700</v>
      </c>
      <c r="B360">
        <v>13.101602</v>
      </c>
      <c r="C360">
        <v>13.183684</v>
      </c>
      <c r="D360">
        <v>12.994244</v>
      </c>
      <c r="E360">
        <v>13.039540000000001</v>
      </c>
      <c r="F360">
        <v>13.039540000000001</v>
      </c>
      <c r="G360">
        <v>77606316</v>
      </c>
      <c r="H360" s="7">
        <f>(C360-D360)/F360</f>
        <v>1.4528119856988772E-2</v>
      </c>
    </row>
    <row r="361" spans="1:8" hidden="1" x14ac:dyDescent="0.2">
      <c r="A361" s="1">
        <v>40701</v>
      </c>
      <c r="B361">
        <v>13.085335000000001</v>
      </c>
      <c r="C361">
        <v>13.128879</v>
      </c>
      <c r="D361">
        <v>12.987738</v>
      </c>
      <c r="E361">
        <v>12.988739000000001</v>
      </c>
      <c r="F361">
        <v>12.988739000000001</v>
      </c>
      <c r="G361">
        <v>76227696</v>
      </c>
      <c r="H361" s="7">
        <f>(C361-D361)/F361</f>
        <v>1.0866412821136777E-2</v>
      </c>
    </row>
    <row r="362" spans="1:8" hidden="1" x14ac:dyDescent="0.2">
      <c r="A362" s="1">
        <v>40702</v>
      </c>
      <c r="B362">
        <v>12.926176</v>
      </c>
      <c r="C362">
        <v>13.044044</v>
      </c>
      <c r="D362">
        <v>12.907406999999999</v>
      </c>
      <c r="E362">
        <v>12.992241999999999</v>
      </c>
      <c r="F362">
        <v>12.992241999999999</v>
      </c>
      <c r="G362">
        <v>66069864</v>
      </c>
      <c r="H362" s="7">
        <f>(C362-D362)/F362</f>
        <v>1.0516814572881289E-2</v>
      </c>
    </row>
    <row r="363" spans="1:8" hidden="1" x14ac:dyDescent="0.2">
      <c r="A363" s="1">
        <v>40703</v>
      </c>
      <c r="B363">
        <v>13.013013000000001</v>
      </c>
      <c r="C363">
        <v>13.013013000000001</v>
      </c>
      <c r="D363">
        <v>12.903904000000001</v>
      </c>
      <c r="E363">
        <v>12.931181</v>
      </c>
      <c r="F363">
        <v>12.931181</v>
      </c>
      <c r="G363">
        <v>67496436</v>
      </c>
      <c r="H363" s="7">
        <f>(C363-D363)/F363</f>
        <v>8.437667062273748E-3</v>
      </c>
    </row>
    <row r="364" spans="1:8" hidden="1" x14ac:dyDescent="0.2">
      <c r="A364" s="1">
        <v>40704</v>
      </c>
      <c r="B364">
        <v>12.864865</v>
      </c>
      <c r="C364">
        <v>12.93018</v>
      </c>
      <c r="D364">
        <v>12.744994999999999</v>
      </c>
      <c r="E364">
        <v>12.750501</v>
      </c>
      <c r="F364">
        <v>12.750501</v>
      </c>
      <c r="G364">
        <v>97498404</v>
      </c>
      <c r="H364" s="7">
        <f>(C364-D364)/F364</f>
        <v>1.4523743027823032E-2</v>
      </c>
    </row>
    <row r="365" spans="1:8" hidden="1" x14ac:dyDescent="0.2">
      <c r="A365" s="1">
        <v>40707</v>
      </c>
      <c r="B365">
        <v>12.762763</v>
      </c>
      <c r="C365">
        <v>12.767768</v>
      </c>
      <c r="D365">
        <v>12.566817</v>
      </c>
      <c r="E365">
        <v>12.630881</v>
      </c>
      <c r="F365">
        <v>12.630881</v>
      </c>
      <c r="G365">
        <v>96994908</v>
      </c>
      <c r="H365" s="7">
        <f>(C365-D365)/F365</f>
        <v>1.5909499899492353E-2</v>
      </c>
    </row>
    <row r="366" spans="1:8" hidden="1" x14ac:dyDescent="0.2">
      <c r="A366" s="1">
        <v>40708</v>
      </c>
      <c r="B366">
        <v>12.716466</v>
      </c>
      <c r="C366">
        <v>12.864865</v>
      </c>
      <c r="D366">
        <v>12.687436999999999</v>
      </c>
      <c r="E366">
        <v>12.721971999999999</v>
      </c>
      <c r="F366">
        <v>12.721971999999999</v>
      </c>
      <c r="G366">
        <v>93566340</v>
      </c>
      <c r="H366" s="7">
        <f>(C366-D366)/F366</f>
        <v>1.3946579979896264E-2</v>
      </c>
    </row>
    <row r="367" spans="1:8" hidden="1" x14ac:dyDescent="0.2">
      <c r="A367" s="1">
        <v>40709</v>
      </c>
      <c r="B367">
        <v>12.638388000000001</v>
      </c>
      <c r="C367">
        <v>12.721470999999999</v>
      </c>
      <c r="D367">
        <v>12.527778</v>
      </c>
      <c r="E367">
        <v>12.586335999999999</v>
      </c>
      <c r="F367">
        <v>12.586335999999999</v>
      </c>
      <c r="G367">
        <v>82849068</v>
      </c>
      <c r="H367" s="7">
        <f>(C367-D367)/F367</f>
        <v>1.5389148994592206E-2</v>
      </c>
    </row>
    <row r="368" spans="1:8" hidden="1" x14ac:dyDescent="0.2">
      <c r="A368" s="1">
        <v>40710</v>
      </c>
      <c r="B368">
        <v>12.582833000000001</v>
      </c>
      <c r="C368">
        <v>12.676926999999999</v>
      </c>
      <c r="D368">
        <v>12.429179</v>
      </c>
      <c r="E368">
        <v>12.521772</v>
      </c>
      <c r="F368">
        <v>12.521772</v>
      </c>
      <c r="G368">
        <v>110169720</v>
      </c>
      <c r="H368" s="7">
        <f>(C368-D368)/F368</f>
        <v>1.9785378618936651E-2</v>
      </c>
    </row>
    <row r="369" spans="1:8" hidden="1" x14ac:dyDescent="0.2">
      <c r="A369" s="1">
        <v>40711</v>
      </c>
      <c r="B369">
        <v>12.667166999999999</v>
      </c>
      <c r="C369">
        <v>12.679930000000001</v>
      </c>
      <c r="D369">
        <v>12.132132</v>
      </c>
      <c r="E369">
        <v>12.137638000000001</v>
      </c>
      <c r="F369">
        <v>12.137638000000001</v>
      </c>
      <c r="G369">
        <v>209606184</v>
      </c>
      <c r="H369" s="7">
        <f>(C369-D369)/F369</f>
        <v>4.5132174810288472E-2</v>
      </c>
    </row>
    <row r="370" spans="1:8" hidden="1" x14ac:dyDescent="0.2">
      <c r="A370" s="1">
        <v>40714</v>
      </c>
      <c r="B370">
        <v>12.137136999999999</v>
      </c>
      <c r="C370">
        <v>12.167918</v>
      </c>
      <c r="D370">
        <v>11.992743000000001</v>
      </c>
      <c r="E370">
        <v>12.126626999999999</v>
      </c>
      <c r="F370">
        <v>12.126626999999999</v>
      </c>
      <c r="G370">
        <v>121022856</v>
      </c>
      <c r="H370" s="7">
        <f>(C370-D370)/F370</f>
        <v>1.4445484304910132E-2</v>
      </c>
    </row>
    <row r="371" spans="1:8" hidden="1" x14ac:dyDescent="0.2">
      <c r="A371" s="1">
        <v>40715</v>
      </c>
      <c r="B371">
        <v>12.191941999999999</v>
      </c>
      <c r="C371">
        <v>12.360861</v>
      </c>
      <c r="D371">
        <v>12.130380000000001</v>
      </c>
      <c r="E371">
        <v>12.337337</v>
      </c>
      <c r="F371">
        <v>12.337337</v>
      </c>
      <c r="G371">
        <v>110505384</v>
      </c>
      <c r="H371" s="7">
        <f>(C371-D371)/F371</f>
        <v>1.8681584202490317E-2</v>
      </c>
    </row>
    <row r="372" spans="1:8" hidden="1" x14ac:dyDescent="0.2">
      <c r="A372" s="1">
        <v>40716</v>
      </c>
      <c r="B372">
        <v>12.298549</v>
      </c>
      <c r="C372">
        <v>12.321071</v>
      </c>
      <c r="D372">
        <v>12.180429999999999</v>
      </c>
      <c r="E372">
        <v>12.187436999999999</v>
      </c>
      <c r="F372">
        <v>12.187436999999999</v>
      </c>
      <c r="G372">
        <v>96187716</v>
      </c>
      <c r="H372" s="7">
        <f>(C372-D372)/F372</f>
        <v>1.1539834011039439E-2</v>
      </c>
    </row>
    <row r="373" spans="1:8" hidden="1" x14ac:dyDescent="0.2">
      <c r="A373" s="1">
        <v>40717</v>
      </c>
      <c r="B373">
        <v>12.065315</v>
      </c>
      <c r="C373">
        <v>12.083584</v>
      </c>
      <c r="D373">
        <v>11.855105</v>
      </c>
      <c r="E373">
        <v>12.017518000000001</v>
      </c>
      <c r="F373">
        <v>12.017518000000001</v>
      </c>
      <c r="G373">
        <v>191875932</v>
      </c>
      <c r="H373" s="7">
        <f>(C373-D373)/F373</f>
        <v>1.9012162078725414E-2</v>
      </c>
    </row>
    <row r="374" spans="1:8" hidden="1" x14ac:dyDescent="0.2">
      <c r="A374" s="1">
        <v>40718</v>
      </c>
      <c r="B374">
        <v>12.029029</v>
      </c>
      <c r="C374">
        <v>12.030780999999999</v>
      </c>
      <c r="D374">
        <v>11.837337</v>
      </c>
      <c r="E374">
        <v>11.883884</v>
      </c>
      <c r="F374">
        <v>11.883884</v>
      </c>
      <c r="G374">
        <v>152071776</v>
      </c>
      <c r="H374" s="7">
        <f>(C374-D374)/F374</f>
        <v>1.627784316979192E-2</v>
      </c>
    </row>
    <row r="375" spans="1:8" hidden="1" x14ac:dyDescent="0.2">
      <c r="A375" s="1">
        <v>40721</v>
      </c>
      <c r="B375">
        <v>11.861862</v>
      </c>
      <c r="C375">
        <v>12.222222</v>
      </c>
      <c r="D375">
        <v>11.851851999999999</v>
      </c>
      <c r="E375">
        <v>12.082082</v>
      </c>
      <c r="F375">
        <v>12.082082</v>
      </c>
      <c r="G375">
        <v>137650212</v>
      </c>
      <c r="H375" s="7">
        <f>(C375-D375)/F375</f>
        <v>3.0654484880999915E-2</v>
      </c>
    </row>
    <row r="376" spans="1:8" hidden="1" x14ac:dyDescent="0.2">
      <c r="A376" s="1">
        <v>40722</v>
      </c>
      <c r="B376">
        <v>12.112613</v>
      </c>
      <c r="C376">
        <v>12.417668000000001</v>
      </c>
      <c r="D376">
        <v>12.112613</v>
      </c>
      <c r="E376">
        <v>12.353604000000001</v>
      </c>
      <c r="F376">
        <v>12.353604000000001</v>
      </c>
      <c r="G376">
        <v>108495396</v>
      </c>
      <c r="H376" s="7">
        <f>(C376-D376)/F376</f>
        <v>2.4693603583213545E-2</v>
      </c>
    </row>
    <row r="377" spans="1:8" hidden="1" x14ac:dyDescent="0.2">
      <c r="A377" s="1">
        <v>40723</v>
      </c>
      <c r="B377">
        <v>12.425926</v>
      </c>
      <c r="C377">
        <v>12.518769000000001</v>
      </c>
      <c r="D377">
        <v>12.321821999999999</v>
      </c>
      <c r="E377">
        <v>12.451701999999999</v>
      </c>
      <c r="F377">
        <v>12.451701999999999</v>
      </c>
      <c r="G377">
        <v>93626280</v>
      </c>
      <c r="H377" s="7">
        <f>(C377-D377)/F377</f>
        <v>1.5816873869933728E-2</v>
      </c>
    </row>
    <row r="378" spans="1:8" hidden="1" x14ac:dyDescent="0.2">
      <c r="A378" s="1">
        <v>40724</v>
      </c>
      <c r="B378">
        <v>12.562312</v>
      </c>
      <c r="C378">
        <v>12.679429000000001</v>
      </c>
      <c r="D378">
        <v>12.550050000000001</v>
      </c>
      <c r="E378">
        <v>12.672172</v>
      </c>
      <c r="F378">
        <v>12.672172</v>
      </c>
      <c r="G378">
        <v>97038864</v>
      </c>
      <c r="H378" s="7">
        <f>(C378-D378)/F378</f>
        <v>1.0209694123469925E-2</v>
      </c>
    </row>
    <row r="379" spans="1:8" hidden="1" x14ac:dyDescent="0.2">
      <c r="A379" s="1">
        <v>40725</v>
      </c>
      <c r="B379">
        <v>12.681181</v>
      </c>
      <c r="C379">
        <v>13.042543</v>
      </c>
      <c r="D379">
        <v>12.672172</v>
      </c>
      <c r="E379">
        <v>13.038789</v>
      </c>
      <c r="F379">
        <v>13.038789</v>
      </c>
      <c r="G379">
        <v>145322532</v>
      </c>
      <c r="H379" s="7">
        <f>(C379-D379)/F379</f>
        <v>2.840532199731129E-2</v>
      </c>
    </row>
    <row r="380" spans="1:8" hidden="1" x14ac:dyDescent="0.2">
      <c r="A380" s="1">
        <v>40729</v>
      </c>
      <c r="B380">
        <v>13.145645999999999</v>
      </c>
      <c r="C380">
        <v>13.398398</v>
      </c>
      <c r="D380">
        <v>13.145645999999999</v>
      </c>
      <c r="E380">
        <v>13.324324000000001</v>
      </c>
      <c r="F380">
        <v>13.324324000000001</v>
      </c>
      <c r="G380">
        <v>153814032</v>
      </c>
      <c r="H380" s="7">
        <f>(C380-D380)/F380</f>
        <v>1.8969217500265E-2</v>
      </c>
    </row>
    <row r="381" spans="1:8" hidden="1" x14ac:dyDescent="0.2">
      <c r="A381" s="1">
        <v>40730</v>
      </c>
      <c r="B381">
        <v>13.350851</v>
      </c>
      <c r="C381">
        <v>13.476226</v>
      </c>
      <c r="D381">
        <v>13.339339000000001</v>
      </c>
      <c r="E381">
        <v>13.397397</v>
      </c>
      <c r="F381">
        <v>13.397397</v>
      </c>
      <c r="G381">
        <v>107716176</v>
      </c>
      <c r="H381" s="7">
        <f>(C381-D381)/F381</f>
        <v>1.0217432535588799E-2</v>
      </c>
    </row>
    <row r="382" spans="1:8" hidden="1" x14ac:dyDescent="0.2">
      <c r="A382" s="1">
        <v>40731</v>
      </c>
      <c r="B382">
        <v>13.538539</v>
      </c>
      <c r="C382">
        <v>13.780780999999999</v>
      </c>
      <c r="D382">
        <v>13.410410000000001</v>
      </c>
      <c r="E382">
        <v>13.678679000000001</v>
      </c>
      <c r="F382">
        <v>13.678679000000001</v>
      </c>
      <c r="G382">
        <v>157262580</v>
      </c>
      <c r="H382" s="7">
        <f>(C382-D382)/F382</f>
        <v>2.707651813453614E-2</v>
      </c>
    </row>
    <row r="383" spans="1:8" hidden="1" x14ac:dyDescent="0.2">
      <c r="A383" s="1">
        <v>40732</v>
      </c>
      <c r="B383">
        <v>13.337087</v>
      </c>
      <c r="C383">
        <v>13.454705000000001</v>
      </c>
      <c r="D383">
        <v>13.194945000000001</v>
      </c>
      <c r="E383">
        <v>13.313063</v>
      </c>
      <c r="F383">
        <v>13.313063</v>
      </c>
      <c r="G383">
        <v>190617192</v>
      </c>
      <c r="H383" s="7">
        <f>(C383-D383)/F383</f>
        <v>1.9511663093609636E-2</v>
      </c>
    </row>
    <row r="384" spans="1:8" hidden="1" x14ac:dyDescent="0.2">
      <c r="A384" s="1">
        <v>40735</v>
      </c>
      <c r="B384">
        <v>13.217718</v>
      </c>
      <c r="C384">
        <v>13.412913</v>
      </c>
      <c r="D384">
        <v>13.150651</v>
      </c>
      <c r="E384">
        <v>13.195195</v>
      </c>
      <c r="F384">
        <v>13.195195</v>
      </c>
      <c r="G384">
        <v>113458428</v>
      </c>
      <c r="H384" s="7">
        <f>(C384-D384)/F384</f>
        <v>1.9875568341354545E-2</v>
      </c>
    </row>
    <row r="385" spans="1:8" hidden="1" x14ac:dyDescent="0.2">
      <c r="A385" s="1">
        <v>40736</v>
      </c>
      <c r="B385">
        <v>13.217217</v>
      </c>
      <c r="C385">
        <v>13.498999</v>
      </c>
      <c r="D385">
        <v>13.163163000000001</v>
      </c>
      <c r="E385">
        <v>13.363614</v>
      </c>
      <c r="F385">
        <v>13.363614</v>
      </c>
      <c r="G385">
        <v>113534352</v>
      </c>
      <c r="H385" s="7">
        <f>(C385-D385)/F385</f>
        <v>2.5130627089348635E-2</v>
      </c>
    </row>
    <row r="386" spans="1:8" hidden="1" x14ac:dyDescent="0.2">
      <c r="A386" s="1">
        <v>40737</v>
      </c>
      <c r="B386">
        <v>13.438438</v>
      </c>
      <c r="C386">
        <v>13.613614</v>
      </c>
      <c r="D386">
        <v>13.425425000000001</v>
      </c>
      <c r="E386">
        <v>13.46997</v>
      </c>
      <c r="F386">
        <v>13.46997</v>
      </c>
      <c r="G386">
        <v>111496392</v>
      </c>
      <c r="H386" s="7">
        <f>(C386-D386)/F386</f>
        <v>1.3971003647372599E-2</v>
      </c>
    </row>
    <row r="387" spans="1:8" hidden="1" x14ac:dyDescent="0.2">
      <c r="A387" s="1">
        <v>40738</v>
      </c>
      <c r="B387">
        <v>13.491491</v>
      </c>
      <c r="C387">
        <v>13.563564</v>
      </c>
      <c r="D387">
        <v>13.181431</v>
      </c>
      <c r="E387">
        <v>13.236737</v>
      </c>
      <c r="F387">
        <v>13.236737</v>
      </c>
      <c r="G387">
        <v>265714020</v>
      </c>
      <c r="H387" s="7">
        <f>(C387-D387)/F387</f>
        <v>2.8869123863381106E-2</v>
      </c>
    </row>
    <row r="388" spans="1:8" hidden="1" x14ac:dyDescent="0.2">
      <c r="A388" s="1">
        <v>40739</v>
      </c>
      <c r="B388">
        <v>14.952451999999999</v>
      </c>
      <c r="C388">
        <v>15.021271</v>
      </c>
      <c r="D388">
        <v>14.718719</v>
      </c>
      <c r="E388">
        <v>14.955455000000001</v>
      </c>
      <c r="F388">
        <v>14.955455000000001</v>
      </c>
      <c r="G388">
        <v>548734716</v>
      </c>
      <c r="H388" s="7">
        <f>(C388-D388)/F388</f>
        <v>2.0230210314564175E-2</v>
      </c>
    </row>
    <row r="389" spans="1:8" hidden="1" x14ac:dyDescent="0.2">
      <c r="A389" s="1">
        <v>40742</v>
      </c>
      <c r="B389">
        <v>14.827076999999999</v>
      </c>
      <c r="C389">
        <v>15.066316</v>
      </c>
      <c r="D389">
        <v>14.814814999999999</v>
      </c>
      <c r="E389">
        <v>14.888388000000001</v>
      </c>
      <c r="F389">
        <v>14.888388000000001</v>
      </c>
      <c r="G389">
        <v>178553268</v>
      </c>
      <c r="H389" s="7">
        <f>(C389-D389)/F389</f>
        <v>1.6892426500437863E-2</v>
      </c>
    </row>
    <row r="390" spans="1:8" hidden="1" x14ac:dyDescent="0.2">
      <c r="A390" s="1">
        <v>40743</v>
      </c>
      <c r="B390">
        <v>14.918418000000001</v>
      </c>
      <c r="C390">
        <v>15.132132</v>
      </c>
      <c r="D390">
        <v>14.903153</v>
      </c>
      <c r="E390">
        <v>15.078829000000001</v>
      </c>
      <c r="F390">
        <v>15.078829000000001</v>
      </c>
      <c r="G390">
        <v>118581300</v>
      </c>
      <c r="H390" s="7">
        <f>(C390-D390)/F390</f>
        <v>1.5185463009097105E-2</v>
      </c>
    </row>
    <row r="391" spans="1:8" hidden="1" x14ac:dyDescent="0.2">
      <c r="A391" s="1">
        <v>40744</v>
      </c>
      <c r="B391">
        <v>15.069570000000001</v>
      </c>
      <c r="C391">
        <v>15.085836</v>
      </c>
      <c r="D391">
        <v>14.898649000000001</v>
      </c>
      <c r="E391">
        <v>14.898649000000001</v>
      </c>
      <c r="F391">
        <v>14.898649000000001</v>
      </c>
      <c r="G391">
        <v>89022888</v>
      </c>
      <c r="H391" s="7">
        <f>(C391-D391)/F391</f>
        <v>1.2564025100530911E-2</v>
      </c>
    </row>
    <row r="392" spans="1:8" hidden="1" x14ac:dyDescent="0.2">
      <c r="A392" s="1">
        <v>40745</v>
      </c>
      <c r="B392">
        <v>14.865615999999999</v>
      </c>
      <c r="C392">
        <v>15.216716999999999</v>
      </c>
      <c r="D392">
        <v>14.865114999999999</v>
      </c>
      <c r="E392">
        <v>15.18994</v>
      </c>
      <c r="F392">
        <v>15.18994</v>
      </c>
      <c r="G392">
        <v>138641220</v>
      </c>
      <c r="H392" s="7">
        <f>(C392-D392)/F392</f>
        <v>2.3147030205517581E-2</v>
      </c>
    </row>
    <row r="393" spans="1:8" hidden="1" x14ac:dyDescent="0.2">
      <c r="A393" s="1">
        <v>40746</v>
      </c>
      <c r="B393">
        <v>15.149900000000001</v>
      </c>
      <c r="C393">
        <v>15.503003</v>
      </c>
      <c r="D393">
        <v>15.121872</v>
      </c>
      <c r="E393">
        <v>15.471221</v>
      </c>
      <c r="F393">
        <v>15.471221</v>
      </c>
      <c r="G393">
        <v>140986872</v>
      </c>
      <c r="H393" s="7">
        <f>(C393-D393)/F393</f>
        <v>2.4634836513549894E-2</v>
      </c>
    </row>
    <row r="394" spans="1:8" hidden="1" x14ac:dyDescent="0.2">
      <c r="A394" s="1">
        <v>40749</v>
      </c>
      <c r="B394">
        <v>15.349349</v>
      </c>
      <c r="C394">
        <v>15.650900999999999</v>
      </c>
      <c r="D394">
        <v>15.340339999999999</v>
      </c>
      <c r="E394">
        <v>15.489990000000001</v>
      </c>
      <c r="F394">
        <v>15.489990000000001</v>
      </c>
      <c r="G394">
        <v>125138736</v>
      </c>
      <c r="H394" s="7">
        <f>(C394-D394)/F394</f>
        <v>2.0049141413261071E-2</v>
      </c>
    </row>
    <row r="395" spans="1:8" hidden="1" x14ac:dyDescent="0.2">
      <c r="A395" s="1">
        <v>40750</v>
      </c>
      <c r="B395">
        <v>15.466716999999999</v>
      </c>
      <c r="C395">
        <v>15.703203</v>
      </c>
      <c r="D395">
        <v>15.445945999999999</v>
      </c>
      <c r="E395">
        <v>15.578579</v>
      </c>
      <c r="F395">
        <v>15.578579</v>
      </c>
      <c r="G395">
        <v>93622284</v>
      </c>
      <c r="H395" s="7">
        <f>(C395-D395)/F395</f>
        <v>1.6513508709619856E-2</v>
      </c>
    </row>
    <row r="396" spans="1:8" hidden="1" x14ac:dyDescent="0.2">
      <c r="A396" s="1">
        <v>40751</v>
      </c>
      <c r="B396">
        <v>15.444945000000001</v>
      </c>
      <c r="C396">
        <v>15.539289</v>
      </c>
      <c r="D396">
        <v>15.133884</v>
      </c>
      <c r="E396">
        <v>15.195696</v>
      </c>
      <c r="F396">
        <v>15.195696</v>
      </c>
      <c r="G396">
        <v>157218624</v>
      </c>
      <c r="H396" s="7">
        <f>(C396-D396)/F396</f>
        <v>2.6678935930279205E-2</v>
      </c>
    </row>
    <row r="397" spans="1:8" hidden="1" x14ac:dyDescent="0.2">
      <c r="A397" s="1">
        <v>40752</v>
      </c>
      <c r="B397">
        <v>15.144895</v>
      </c>
      <c r="C397">
        <v>15.414915000000001</v>
      </c>
      <c r="D397">
        <v>15.09009</v>
      </c>
      <c r="E397">
        <v>15.288789</v>
      </c>
      <c r="F397">
        <v>15.288789</v>
      </c>
      <c r="G397">
        <v>124211664</v>
      </c>
      <c r="H397" s="7">
        <f>(C397-D397)/F397</f>
        <v>2.124596002992785E-2</v>
      </c>
    </row>
    <row r="398" spans="1:8" hidden="1" x14ac:dyDescent="0.2">
      <c r="A398" s="1">
        <v>40753</v>
      </c>
      <c r="B398">
        <v>15.120870999999999</v>
      </c>
      <c r="C398">
        <v>15.389389</v>
      </c>
      <c r="D398">
        <v>15.107357</v>
      </c>
      <c r="E398">
        <v>15.107357</v>
      </c>
      <c r="F398">
        <v>15.107357</v>
      </c>
      <c r="G398">
        <v>165330504</v>
      </c>
      <c r="H398" s="7">
        <f>(C398-D398)/F398</f>
        <v>1.8668520244805174E-2</v>
      </c>
    </row>
    <row r="399" spans="1:8" hidden="1" x14ac:dyDescent="0.2">
      <c r="A399" s="1">
        <v>40756</v>
      </c>
      <c r="B399">
        <v>15.295795999999999</v>
      </c>
      <c r="C399">
        <v>15.402903</v>
      </c>
      <c r="D399">
        <v>14.994494</v>
      </c>
      <c r="E399">
        <v>15.184434</v>
      </c>
      <c r="F399">
        <v>15.184434</v>
      </c>
      <c r="G399">
        <v>158485356</v>
      </c>
      <c r="H399" s="7">
        <f>(C399-D399)/F399</f>
        <v>2.6896557356039789E-2</v>
      </c>
    </row>
    <row r="400" spans="1:8" hidden="1" x14ac:dyDescent="0.2">
      <c r="A400" s="1">
        <v>40757</v>
      </c>
      <c r="B400">
        <v>15.165165</v>
      </c>
      <c r="C400">
        <v>15.257007</v>
      </c>
      <c r="D400">
        <v>14.804054000000001</v>
      </c>
      <c r="E400">
        <v>14.824825000000001</v>
      </c>
      <c r="F400">
        <v>14.824825000000001</v>
      </c>
      <c r="G400">
        <v>127895976</v>
      </c>
      <c r="H400" s="7">
        <f>(C400-D400)/F400</f>
        <v>3.0553682758481065E-2</v>
      </c>
    </row>
    <row r="401" spans="1:8" hidden="1" x14ac:dyDescent="0.2">
      <c r="A401" s="1">
        <v>40758</v>
      </c>
      <c r="B401">
        <v>14.871622</v>
      </c>
      <c r="C401">
        <v>15.09009</v>
      </c>
      <c r="D401">
        <v>14.605354999999999</v>
      </c>
      <c r="E401">
        <v>15.044294000000001</v>
      </c>
      <c r="F401">
        <v>15.044294000000001</v>
      </c>
      <c r="G401">
        <v>152874972</v>
      </c>
      <c r="H401" s="7">
        <f>(C401-D401)/F401</f>
        <v>3.2220521614374234E-2</v>
      </c>
    </row>
    <row r="402" spans="1:8" hidden="1" x14ac:dyDescent="0.2">
      <c r="A402" s="1">
        <v>40759</v>
      </c>
      <c r="B402">
        <v>14.877376999999999</v>
      </c>
      <c r="C402">
        <v>14.986236</v>
      </c>
      <c r="D402">
        <v>14.451200999999999</v>
      </c>
      <c r="E402">
        <v>14.452451999999999</v>
      </c>
      <c r="F402">
        <v>14.452451999999999</v>
      </c>
      <c r="G402">
        <v>196387416</v>
      </c>
      <c r="H402" s="7">
        <f>(C402-D402)/F402</f>
        <v>3.7020361665965097E-2</v>
      </c>
    </row>
    <row r="403" spans="1:8" hidden="1" x14ac:dyDescent="0.2">
      <c r="A403" s="1">
        <v>40760</v>
      </c>
      <c r="B403">
        <v>14.578078</v>
      </c>
      <c r="C403">
        <v>14.764765000000001</v>
      </c>
      <c r="D403">
        <v>14.064064</v>
      </c>
      <c r="E403">
        <v>14.490489999999999</v>
      </c>
      <c r="F403">
        <v>14.490489999999999</v>
      </c>
      <c r="G403">
        <v>236926836</v>
      </c>
      <c r="H403" s="7">
        <f>(C403-D403)/F403</f>
        <v>4.8355921711412141E-2</v>
      </c>
    </row>
    <row r="404" spans="1:8" hidden="1" x14ac:dyDescent="0.2">
      <c r="A404" s="1">
        <v>40763</v>
      </c>
      <c r="B404">
        <v>14.088589000000001</v>
      </c>
      <c r="C404">
        <v>14.239239</v>
      </c>
      <c r="D404">
        <v>13.622372</v>
      </c>
      <c r="E404">
        <v>13.664164</v>
      </c>
      <c r="F404">
        <v>13.664164</v>
      </c>
      <c r="G404">
        <v>299564136</v>
      </c>
      <c r="H404" s="7">
        <f>(C404-D404)/F404</f>
        <v>4.5144876774019925E-2</v>
      </c>
    </row>
    <row r="405" spans="1:8" hidden="1" x14ac:dyDescent="0.2">
      <c r="A405" s="1">
        <v>40764</v>
      </c>
      <c r="B405">
        <v>14.039039000000001</v>
      </c>
      <c r="C405">
        <v>14.379630000000001</v>
      </c>
      <c r="D405">
        <v>13.538789</v>
      </c>
      <c r="E405">
        <v>14.349600000000001</v>
      </c>
      <c r="F405">
        <v>14.349600000000001</v>
      </c>
      <c r="G405">
        <v>258529212</v>
      </c>
      <c r="H405" s="7">
        <f>(C405-D405)/F405</f>
        <v>5.8596824998606307E-2</v>
      </c>
    </row>
    <row r="406" spans="1:8" hidden="1" x14ac:dyDescent="0.2">
      <c r="A406" s="1">
        <v>40765</v>
      </c>
      <c r="B406">
        <v>14.048549</v>
      </c>
      <c r="C406">
        <v>14.117117</v>
      </c>
      <c r="D406">
        <v>13.706956999999999</v>
      </c>
      <c r="E406">
        <v>13.738989</v>
      </c>
      <c r="F406">
        <v>13.738989</v>
      </c>
      <c r="G406">
        <v>214569216</v>
      </c>
      <c r="H406" s="7">
        <f>(C406-D406)/F406</f>
        <v>2.9853725044834172E-2</v>
      </c>
    </row>
    <row r="407" spans="1:8" hidden="1" x14ac:dyDescent="0.2">
      <c r="A407" s="1">
        <v>40766</v>
      </c>
      <c r="B407">
        <v>13.859359</v>
      </c>
      <c r="C407">
        <v>14.226727</v>
      </c>
      <c r="D407">
        <v>13.723974</v>
      </c>
      <c r="E407">
        <v>14.067316999999999</v>
      </c>
      <c r="F407">
        <v>14.067316999999999</v>
      </c>
      <c r="G407">
        <v>193030776</v>
      </c>
      <c r="H407" s="7">
        <f>(C407-D407)/F407</f>
        <v>3.5739082299773316E-2</v>
      </c>
    </row>
    <row r="408" spans="1:8" hidden="1" x14ac:dyDescent="0.2">
      <c r="A408" s="1">
        <v>40767</v>
      </c>
      <c r="B408">
        <v>14.251752</v>
      </c>
      <c r="C408">
        <v>14.276776999999999</v>
      </c>
      <c r="D408">
        <v>14.024024000000001</v>
      </c>
      <c r="E408">
        <v>14.108358000000001</v>
      </c>
      <c r="F408">
        <v>14.108358000000001</v>
      </c>
      <c r="G408">
        <v>126045828</v>
      </c>
      <c r="H408" s="7">
        <f>(C408-D408)/F408</f>
        <v>1.7915125204506326E-2</v>
      </c>
    </row>
    <row r="409" spans="1:8" hidden="1" x14ac:dyDescent="0.2">
      <c r="A409" s="1">
        <v>40770</v>
      </c>
      <c r="B409">
        <v>13.849600000000001</v>
      </c>
      <c r="C409">
        <v>14.138889000000001</v>
      </c>
      <c r="D409">
        <v>13.664915000000001</v>
      </c>
      <c r="E409">
        <v>13.944694999999999</v>
      </c>
      <c r="F409">
        <v>13.944694999999999</v>
      </c>
      <c r="G409">
        <v>285510204</v>
      </c>
      <c r="H409" s="7">
        <f>(C409-D409)/F409</f>
        <v>3.3989556601990947E-2</v>
      </c>
    </row>
    <row r="410" spans="1:8" hidden="1" x14ac:dyDescent="0.2">
      <c r="A410" s="1">
        <v>40771</v>
      </c>
      <c r="B410">
        <v>13.824574999999999</v>
      </c>
      <c r="C410">
        <v>13.824825000000001</v>
      </c>
      <c r="D410">
        <v>13.270771</v>
      </c>
      <c r="E410">
        <v>13.488488</v>
      </c>
      <c r="F410">
        <v>13.488488</v>
      </c>
      <c r="G410">
        <v>277298424</v>
      </c>
      <c r="H410" s="7">
        <f>(C410-D410)/F410</f>
        <v>4.1076064270509839E-2</v>
      </c>
    </row>
    <row r="411" spans="1:8" hidden="1" x14ac:dyDescent="0.2">
      <c r="A411" s="1">
        <v>40772</v>
      </c>
      <c r="B411">
        <v>13.514264000000001</v>
      </c>
      <c r="C411">
        <v>13.605855999999999</v>
      </c>
      <c r="D411">
        <v>13.282533000000001</v>
      </c>
      <c r="E411">
        <v>13.342091999999999</v>
      </c>
      <c r="F411">
        <v>13.342091999999999</v>
      </c>
      <c r="G411">
        <v>163000836</v>
      </c>
      <c r="H411" s="7">
        <f>(C411-D411)/F411</f>
        <v>2.4233306141195735E-2</v>
      </c>
    </row>
    <row r="412" spans="1:8" hidden="1" x14ac:dyDescent="0.2">
      <c r="A412" s="1">
        <v>40773</v>
      </c>
      <c r="B412">
        <v>13.09985</v>
      </c>
      <c r="C412">
        <v>13.135384999999999</v>
      </c>
      <c r="D412">
        <v>12.524775</v>
      </c>
      <c r="E412">
        <v>12.634634999999999</v>
      </c>
      <c r="F412">
        <v>12.634634999999999</v>
      </c>
      <c r="G412">
        <v>251376372</v>
      </c>
      <c r="H412" s="7">
        <f>(C412-D412)/F412</f>
        <v>4.8328265913498841E-2</v>
      </c>
    </row>
    <row r="413" spans="1:8" hidden="1" x14ac:dyDescent="0.2">
      <c r="A413" s="1">
        <v>40774</v>
      </c>
      <c r="B413">
        <v>12.495996</v>
      </c>
      <c r="C413">
        <v>12.884634999999999</v>
      </c>
      <c r="D413">
        <v>12.283784000000001</v>
      </c>
      <c r="E413">
        <v>12.285285</v>
      </c>
      <c r="F413">
        <v>12.285285</v>
      </c>
      <c r="G413">
        <v>216183600</v>
      </c>
      <c r="H413" s="7">
        <f>(C413-D413)/F413</f>
        <v>4.8908185687185822E-2</v>
      </c>
    </row>
    <row r="414" spans="1:8" hidden="1" x14ac:dyDescent="0.2">
      <c r="A414" s="1">
        <v>40777</v>
      </c>
      <c r="B414">
        <v>12.612613</v>
      </c>
      <c r="C414">
        <v>12.687688</v>
      </c>
      <c r="D414">
        <v>12.375626</v>
      </c>
      <c r="E414">
        <v>12.466716999999999</v>
      </c>
      <c r="F414">
        <v>12.466716999999999</v>
      </c>
      <c r="G414">
        <v>196039764</v>
      </c>
      <c r="H414" s="7">
        <f>(C414-D414)/F414</f>
        <v>2.5031610166493648E-2</v>
      </c>
    </row>
    <row r="415" spans="1:8" hidden="1" x14ac:dyDescent="0.2">
      <c r="A415" s="1">
        <v>40778</v>
      </c>
      <c r="B415">
        <v>12.600099999999999</v>
      </c>
      <c r="C415">
        <v>13.048298000000001</v>
      </c>
      <c r="D415">
        <v>12.488989</v>
      </c>
      <c r="E415">
        <v>12.983483</v>
      </c>
      <c r="F415">
        <v>12.983483</v>
      </c>
      <c r="G415">
        <v>173698128</v>
      </c>
      <c r="H415" s="7">
        <f>(C415-D415)/F415</f>
        <v>4.3078502124584035E-2</v>
      </c>
    </row>
    <row r="416" spans="1:8" hidden="1" x14ac:dyDescent="0.2">
      <c r="A416" s="1">
        <v>40779</v>
      </c>
      <c r="B416">
        <v>12.996245999999999</v>
      </c>
      <c r="C416">
        <v>13.263263</v>
      </c>
      <c r="D416">
        <v>12.943694000000001</v>
      </c>
      <c r="E416">
        <v>13.095345</v>
      </c>
      <c r="F416">
        <v>13.095345</v>
      </c>
      <c r="G416">
        <v>143636220</v>
      </c>
      <c r="H416" s="7">
        <f>(C416-D416)/F416</f>
        <v>2.4403251689817988E-2</v>
      </c>
    </row>
    <row r="417" spans="1:8" hidden="1" x14ac:dyDescent="0.2">
      <c r="A417" s="1">
        <v>40780</v>
      </c>
      <c r="B417">
        <v>13.272773000000001</v>
      </c>
      <c r="C417">
        <v>13.445195</v>
      </c>
      <c r="D417">
        <v>12.970470000000001</v>
      </c>
      <c r="E417">
        <v>13.014014</v>
      </c>
      <c r="F417">
        <v>13.014014</v>
      </c>
      <c r="G417">
        <v>131588280</v>
      </c>
      <c r="H417" s="7">
        <f>(C417-D417)/F417</f>
        <v>3.6477984425097393E-2</v>
      </c>
    </row>
    <row r="418" spans="1:8" hidden="1" x14ac:dyDescent="0.2">
      <c r="A418" s="1">
        <v>40781</v>
      </c>
      <c r="B418">
        <v>13.012763</v>
      </c>
      <c r="C418">
        <v>13.274525000000001</v>
      </c>
      <c r="D418">
        <v>12.841341</v>
      </c>
      <c r="E418">
        <v>13.184685</v>
      </c>
      <c r="F418">
        <v>13.184685</v>
      </c>
      <c r="G418">
        <v>143708148</v>
      </c>
      <c r="H418" s="7">
        <f>(C418-D418)/F418</f>
        <v>3.2855089067353578E-2</v>
      </c>
    </row>
    <row r="419" spans="1:8" hidden="1" x14ac:dyDescent="0.2">
      <c r="A419" s="1">
        <v>40784</v>
      </c>
      <c r="B419">
        <v>13.377376999999999</v>
      </c>
      <c r="C419">
        <v>13.499750000000001</v>
      </c>
      <c r="D419">
        <v>13.352352</v>
      </c>
      <c r="E419">
        <v>13.490489999999999</v>
      </c>
      <c r="F419">
        <v>13.490489999999999</v>
      </c>
      <c r="G419">
        <v>93338568</v>
      </c>
      <c r="H419" s="7">
        <f>(C419-D419)/F419</f>
        <v>1.0926067177693384E-2</v>
      </c>
    </row>
    <row r="420" spans="1:8" hidden="1" x14ac:dyDescent="0.2">
      <c r="A420" s="1">
        <v>40785</v>
      </c>
      <c r="B420">
        <v>13.468218</v>
      </c>
      <c r="C420">
        <v>13.588338</v>
      </c>
      <c r="D420">
        <v>13.283534</v>
      </c>
      <c r="E420">
        <v>13.531031</v>
      </c>
      <c r="F420">
        <v>13.531031</v>
      </c>
      <c r="G420">
        <v>119440440</v>
      </c>
      <c r="H420" s="7">
        <f>(C420-D420)/F420</f>
        <v>2.2526295298562298E-2</v>
      </c>
    </row>
    <row r="421" spans="1:8" hidden="1" x14ac:dyDescent="0.2">
      <c r="A421" s="1">
        <v>40786</v>
      </c>
      <c r="B421">
        <v>13.632132</v>
      </c>
      <c r="C421">
        <v>13.671170999999999</v>
      </c>
      <c r="D421">
        <v>13.413413</v>
      </c>
      <c r="E421">
        <v>13.537538</v>
      </c>
      <c r="F421">
        <v>13.537538</v>
      </c>
      <c r="G421">
        <v>107624268</v>
      </c>
      <c r="H421" s="7">
        <f>(C421-D421)/F421</f>
        <v>1.9040242029237448E-2</v>
      </c>
    </row>
    <row r="422" spans="1:8" hidden="1" x14ac:dyDescent="0.2">
      <c r="A422" s="1">
        <v>40787</v>
      </c>
      <c r="B422">
        <v>13.532282</v>
      </c>
      <c r="C422">
        <v>13.609359</v>
      </c>
      <c r="D422">
        <v>13.293794</v>
      </c>
      <c r="E422">
        <v>13.325825999999999</v>
      </c>
      <c r="F422">
        <v>13.325825999999999</v>
      </c>
      <c r="G422">
        <v>96523380</v>
      </c>
      <c r="H422" s="7">
        <f>(C422-D422)/F422</f>
        <v>2.368070842287746E-2</v>
      </c>
    </row>
    <row r="423" spans="1:8" hidden="1" x14ac:dyDescent="0.2">
      <c r="A423" s="1">
        <v>40788</v>
      </c>
      <c r="B423">
        <v>13.124874999999999</v>
      </c>
      <c r="C423">
        <v>13.211211</v>
      </c>
      <c r="D423">
        <v>13.031281</v>
      </c>
      <c r="E423">
        <v>13.134134</v>
      </c>
      <c r="F423">
        <v>13.134134</v>
      </c>
      <c r="G423">
        <v>95951952</v>
      </c>
      <c r="H423" s="7">
        <f>(C423-D423)/F423</f>
        <v>1.3699418629351626E-2</v>
      </c>
    </row>
    <row r="424" spans="1:8" hidden="1" x14ac:dyDescent="0.2">
      <c r="A424" s="1">
        <v>40792</v>
      </c>
      <c r="B424">
        <v>12.782783</v>
      </c>
      <c r="C424">
        <v>13.082082</v>
      </c>
      <c r="D424">
        <v>12.775275000000001</v>
      </c>
      <c r="E424">
        <v>13.067568</v>
      </c>
      <c r="F424">
        <v>13.067568</v>
      </c>
      <c r="G424">
        <v>108523368</v>
      </c>
      <c r="H424" s="7">
        <f>(C424-D424)/F424</f>
        <v>2.3478508013120663E-2</v>
      </c>
    </row>
    <row r="425" spans="1:8" hidden="1" x14ac:dyDescent="0.2">
      <c r="A425" s="1">
        <v>40793</v>
      </c>
      <c r="B425">
        <v>13.274525000000001</v>
      </c>
      <c r="C425">
        <v>13.411911999999999</v>
      </c>
      <c r="D425">
        <v>13.198198</v>
      </c>
      <c r="E425">
        <v>13.364114000000001</v>
      </c>
      <c r="F425">
        <v>13.364114000000001</v>
      </c>
      <c r="G425">
        <v>110121768</v>
      </c>
      <c r="H425" s="7">
        <f>(C425-D425)/F425</f>
        <v>1.5991632516753413E-2</v>
      </c>
    </row>
    <row r="426" spans="1:8" hidden="1" x14ac:dyDescent="0.2">
      <c r="A426" s="1">
        <v>40794</v>
      </c>
      <c r="B426">
        <v>13.358358000000001</v>
      </c>
      <c r="C426">
        <v>13.490990999999999</v>
      </c>
      <c r="D426">
        <v>13.310810999999999</v>
      </c>
      <c r="E426">
        <v>13.387387</v>
      </c>
      <c r="F426">
        <v>13.387387</v>
      </c>
      <c r="G426">
        <v>95124780</v>
      </c>
      <c r="H426" s="7">
        <f>(C426-D426)/F426</f>
        <v>1.3458937132391855E-2</v>
      </c>
    </row>
    <row r="427" spans="1:8" hidden="1" x14ac:dyDescent="0.2">
      <c r="A427" s="1">
        <v>40795</v>
      </c>
      <c r="B427">
        <v>13.298298000000001</v>
      </c>
      <c r="C427">
        <v>13.379630000000001</v>
      </c>
      <c r="D427">
        <v>13.042793</v>
      </c>
      <c r="E427">
        <v>13.134384000000001</v>
      </c>
      <c r="F427">
        <v>13.134384000000001</v>
      </c>
      <c r="G427">
        <v>130621248</v>
      </c>
      <c r="H427" s="7">
        <f>(C427-D427)/F427</f>
        <v>2.5645435674790756E-2</v>
      </c>
    </row>
    <row r="428" spans="1:8" hidden="1" x14ac:dyDescent="0.2">
      <c r="A428" s="1">
        <v>40798</v>
      </c>
      <c r="B428">
        <v>12.961962</v>
      </c>
      <c r="C428">
        <v>13.313063</v>
      </c>
      <c r="D428">
        <v>12.95045</v>
      </c>
      <c r="E428">
        <v>13.266266</v>
      </c>
      <c r="F428">
        <v>13.266266</v>
      </c>
      <c r="G428">
        <v>106709184</v>
      </c>
      <c r="H428" s="7">
        <f>(C428-D428)/F428</f>
        <v>2.7333463689028972E-2</v>
      </c>
    </row>
    <row r="429" spans="1:8" hidden="1" x14ac:dyDescent="0.2">
      <c r="A429" s="1">
        <v>40799</v>
      </c>
      <c r="B429">
        <v>13.313313000000001</v>
      </c>
      <c r="C429">
        <v>13.36036</v>
      </c>
      <c r="D429">
        <v>13.098098</v>
      </c>
      <c r="E429">
        <v>13.251251</v>
      </c>
      <c r="F429">
        <v>13.251251</v>
      </c>
      <c r="G429">
        <v>94073832</v>
      </c>
      <c r="H429" s="7">
        <f>(C429-D429)/F429</f>
        <v>1.9791489875182335E-2</v>
      </c>
    </row>
    <row r="430" spans="1:8" hidden="1" x14ac:dyDescent="0.2">
      <c r="A430" s="1">
        <v>40800</v>
      </c>
      <c r="B430">
        <v>13.328078</v>
      </c>
      <c r="C430">
        <v>13.437187</v>
      </c>
      <c r="D430">
        <v>13.158659</v>
      </c>
      <c r="E430">
        <v>13.315065000000001</v>
      </c>
      <c r="F430">
        <v>13.315065000000001</v>
      </c>
      <c r="G430">
        <v>107668224</v>
      </c>
      <c r="H430" s="7">
        <f>(C430-D430)/F430</f>
        <v>2.0918260631848186E-2</v>
      </c>
    </row>
    <row r="431" spans="1:8" hidden="1" x14ac:dyDescent="0.2">
      <c r="A431" s="1">
        <v>40801</v>
      </c>
      <c r="B431">
        <v>13.400900999999999</v>
      </c>
      <c r="C431">
        <v>13.638138</v>
      </c>
      <c r="D431">
        <v>13.377376999999999</v>
      </c>
      <c r="E431">
        <v>13.577578000000001</v>
      </c>
      <c r="F431">
        <v>13.577578000000001</v>
      </c>
      <c r="G431">
        <v>118313568</v>
      </c>
      <c r="H431" s="7">
        <f>(C431-D431)/F431</f>
        <v>1.9205266211691101E-2</v>
      </c>
    </row>
    <row r="432" spans="1:8" hidden="1" x14ac:dyDescent="0.2">
      <c r="A432" s="1">
        <v>40802</v>
      </c>
      <c r="B432">
        <v>13.633634000000001</v>
      </c>
      <c r="C432">
        <v>13.684685</v>
      </c>
      <c r="D432">
        <v>13.592091999999999</v>
      </c>
      <c r="E432">
        <v>13.680681</v>
      </c>
      <c r="F432">
        <v>13.680681</v>
      </c>
      <c r="G432">
        <v>141230628</v>
      </c>
      <c r="H432" s="7">
        <f>(C432-D432)/F432</f>
        <v>6.7681572284304277E-3</v>
      </c>
    </row>
    <row r="433" spans="1:8" hidden="1" x14ac:dyDescent="0.2">
      <c r="A433" s="1">
        <v>40805</v>
      </c>
      <c r="B433">
        <v>13.522271999999999</v>
      </c>
      <c r="C433">
        <v>13.761260999999999</v>
      </c>
      <c r="D433">
        <v>13.397898</v>
      </c>
      <c r="E433">
        <v>13.680429999999999</v>
      </c>
      <c r="F433">
        <v>13.680429999999999</v>
      </c>
      <c r="G433">
        <v>98637264</v>
      </c>
      <c r="H433" s="7">
        <f>(C433-D433)/F433</f>
        <v>2.6560787928449594E-2</v>
      </c>
    </row>
    <row r="434" spans="1:8" hidden="1" x14ac:dyDescent="0.2">
      <c r="A434" s="1">
        <v>40806</v>
      </c>
      <c r="B434">
        <v>13.748749</v>
      </c>
      <c r="C434">
        <v>13.976977</v>
      </c>
      <c r="D434">
        <v>13.58033</v>
      </c>
      <c r="E434">
        <v>13.679429000000001</v>
      </c>
      <c r="F434">
        <v>13.679429000000001</v>
      </c>
      <c r="G434">
        <v>111052836</v>
      </c>
      <c r="H434" s="7">
        <f>(C434-D434)/F434</f>
        <v>2.8995874023689128E-2</v>
      </c>
    </row>
    <row r="435" spans="1:8" hidden="1" x14ac:dyDescent="0.2">
      <c r="A435" s="1">
        <v>40807</v>
      </c>
      <c r="B435">
        <v>13.705956</v>
      </c>
      <c r="C435">
        <v>13.888889000000001</v>
      </c>
      <c r="D435">
        <v>13.484985</v>
      </c>
      <c r="E435">
        <v>13.493493000000001</v>
      </c>
      <c r="F435">
        <v>13.493493000000001</v>
      </c>
      <c r="G435">
        <v>100471428</v>
      </c>
      <c r="H435" s="7">
        <f>(C435-D435)/F435</f>
        <v>2.9933242637766269E-2</v>
      </c>
    </row>
    <row r="436" spans="1:8" hidden="1" x14ac:dyDescent="0.2">
      <c r="A436" s="1">
        <v>40808</v>
      </c>
      <c r="B436">
        <v>13.169419</v>
      </c>
      <c r="C436">
        <v>13.232733</v>
      </c>
      <c r="D436">
        <v>12.862863000000001</v>
      </c>
      <c r="E436">
        <v>13.029529999999999</v>
      </c>
      <c r="F436">
        <v>13.029529999999999</v>
      </c>
      <c r="G436">
        <v>175835988</v>
      </c>
      <c r="H436" s="7">
        <f>(C436-D436)/F436</f>
        <v>2.8387056171634652E-2</v>
      </c>
    </row>
    <row r="437" spans="1:8" hidden="1" x14ac:dyDescent="0.2">
      <c r="A437" s="1">
        <v>40809</v>
      </c>
      <c r="B437">
        <v>12.926926999999999</v>
      </c>
      <c r="C437">
        <v>13.173674</v>
      </c>
      <c r="D437">
        <v>12.875375</v>
      </c>
      <c r="E437">
        <v>13.150900999999999</v>
      </c>
      <c r="F437">
        <v>13.150900999999999</v>
      </c>
      <c r="G437">
        <v>110980908</v>
      </c>
      <c r="H437" s="7">
        <f>(C437-D437)/F437</f>
        <v>2.2682780442191765E-2</v>
      </c>
    </row>
    <row r="438" spans="1:8" hidden="1" x14ac:dyDescent="0.2">
      <c r="A438" s="1">
        <v>40812</v>
      </c>
      <c r="B438">
        <v>13.194444000000001</v>
      </c>
      <c r="C438">
        <v>13.336587</v>
      </c>
      <c r="D438">
        <v>12.844094</v>
      </c>
      <c r="E438">
        <v>13.310561</v>
      </c>
      <c r="F438">
        <v>13.310561</v>
      </c>
      <c r="G438">
        <v>105262632</v>
      </c>
      <c r="H438" s="7">
        <f>(C438-D438)/F438</f>
        <v>3.7000168512807206E-2</v>
      </c>
    </row>
    <row r="439" spans="1:8" hidden="1" x14ac:dyDescent="0.2">
      <c r="A439" s="1">
        <v>40813</v>
      </c>
      <c r="B439">
        <v>13.468468</v>
      </c>
      <c r="C439">
        <v>13.68994</v>
      </c>
      <c r="D439">
        <v>13.414664999999999</v>
      </c>
      <c r="E439">
        <v>13.496997</v>
      </c>
      <c r="F439">
        <v>13.496997</v>
      </c>
      <c r="G439">
        <v>120315564</v>
      </c>
      <c r="H439" s="7">
        <f>(C439-D439)/F439</f>
        <v>2.0395277556926227E-2</v>
      </c>
    </row>
    <row r="440" spans="1:8" hidden="1" x14ac:dyDescent="0.2">
      <c r="A440" s="1">
        <v>40814</v>
      </c>
      <c r="B440">
        <v>13.551050999999999</v>
      </c>
      <c r="C440">
        <v>13.614114000000001</v>
      </c>
      <c r="D440">
        <v>13.205705999999999</v>
      </c>
      <c r="E440">
        <v>13.234234000000001</v>
      </c>
      <c r="F440">
        <v>13.234234000000001</v>
      </c>
      <c r="G440">
        <v>90441468</v>
      </c>
      <c r="H440" s="7">
        <f>(C440-D440)/F440</f>
        <v>3.0859965147964092E-2</v>
      </c>
    </row>
    <row r="441" spans="1:8" hidden="1" x14ac:dyDescent="0.2">
      <c r="A441" s="1">
        <v>40815</v>
      </c>
      <c r="B441">
        <v>13.414414000000001</v>
      </c>
      <c r="C441">
        <v>13.445945999999999</v>
      </c>
      <c r="D441">
        <v>12.998248</v>
      </c>
      <c r="E441">
        <v>13.200701</v>
      </c>
      <c r="F441">
        <v>13.200701</v>
      </c>
      <c r="G441">
        <v>116147736</v>
      </c>
      <c r="H441" s="7">
        <f>(C441-D441)/F441</f>
        <v>3.391471407465399E-2</v>
      </c>
    </row>
    <row r="442" spans="1:8" hidden="1" x14ac:dyDescent="0.2">
      <c r="A442" s="1">
        <v>40816</v>
      </c>
      <c r="B442">
        <v>13.018268000000001</v>
      </c>
      <c r="C442">
        <v>13.113113</v>
      </c>
      <c r="D442">
        <v>12.872372</v>
      </c>
      <c r="E442">
        <v>12.888889000000001</v>
      </c>
      <c r="F442">
        <v>12.888889000000001</v>
      </c>
      <c r="G442">
        <v>108835056</v>
      </c>
      <c r="H442" s="7">
        <f>(C442-D442)/F442</f>
        <v>1.8678180873463946E-2</v>
      </c>
    </row>
    <row r="443" spans="1:8" hidden="1" x14ac:dyDescent="0.2">
      <c r="A443" s="1">
        <v>40819</v>
      </c>
      <c r="B443">
        <v>12.759009000000001</v>
      </c>
      <c r="C443">
        <v>12.812813</v>
      </c>
      <c r="D443">
        <v>12.387387</v>
      </c>
      <c r="E443">
        <v>12.400399999999999</v>
      </c>
      <c r="F443">
        <v>12.400399999999999</v>
      </c>
      <c r="G443">
        <v>178797024</v>
      </c>
      <c r="H443" s="7">
        <f>(C443-D443)/F443</f>
        <v>3.4307441695429167E-2</v>
      </c>
    </row>
    <row r="444" spans="1:8" hidden="1" x14ac:dyDescent="0.2">
      <c r="A444" s="1">
        <v>40820</v>
      </c>
      <c r="B444">
        <v>12.263013000000001</v>
      </c>
      <c r="C444">
        <v>12.598599</v>
      </c>
      <c r="D444">
        <v>12.027027</v>
      </c>
      <c r="E444">
        <v>12.56006</v>
      </c>
      <c r="F444">
        <v>12.56006</v>
      </c>
      <c r="G444">
        <v>166185648</v>
      </c>
      <c r="H444" s="7">
        <f>(C444-D444)/F444</f>
        <v>4.5507107450123624E-2</v>
      </c>
    </row>
    <row r="445" spans="1:8" hidden="1" x14ac:dyDescent="0.2">
      <c r="A445" s="1">
        <v>40821</v>
      </c>
      <c r="B445">
        <v>12.421170999999999</v>
      </c>
      <c r="C445">
        <v>12.707708</v>
      </c>
      <c r="D445">
        <v>12.031281</v>
      </c>
      <c r="E445">
        <v>12.630129999999999</v>
      </c>
      <c r="F445">
        <v>12.630129999999999</v>
      </c>
      <c r="G445">
        <v>181182636</v>
      </c>
      <c r="H445" s="7">
        <f>(C445-D445)/F445</f>
        <v>5.3556614223289889E-2</v>
      </c>
    </row>
    <row r="446" spans="1:8" hidden="1" x14ac:dyDescent="0.2">
      <c r="A446" s="1">
        <v>40822</v>
      </c>
      <c r="B446">
        <v>12.700200000000001</v>
      </c>
      <c r="C446">
        <v>12.893644</v>
      </c>
      <c r="D446">
        <v>12.577578000000001</v>
      </c>
      <c r="E446">
        <v>12.880630999999999</v>
      </c>
      <c r="F446">
        <v>12.880630999999999</v>
      </c>
      <c r="G446">
        <v>136835028</v>
      </c>
      <c r="H446" s="7">
        <f>(C446-D446)/F446</f>
        <v>2.4538083576806084E-2</v>
      </c>
    </row>
    <row r="447" spans="1:8" hidden="1" x14ac:dyDescent="0.2">
      <c r="A447" s="1">
        <v>40823</v>
      </c>
      <c r="B447">
        <v>12.933684</v>
      </c>
      <c r="C447">
        <v>13.025525999999999</v>
      </c>
      <c r="D447">
        <v>12.77027</v>
      </c>
      <c r="E447">
        <v>12.890891</v>
      </c>
      <c r="F447">
        <v>12.890891</v>
      </c>
      <c r="G447">
        <v>114121764</v>
      </c>
      <c r="H447" s="7">
        <f>(C447-D447)/F447</f>
        <v>1.9801268973572057E-2</v>
      </c>
    </row>
    <row r="448" spans="1:8" hidden="1" x14ac:dyDescent="0.2">
      <c r="A448" s="1">
        <v>40826</v>
      </c>
      <c r="B448">
        <v>13.142643</v>
      </c>
      <c r="C448">
        <v>13.450200000000001</v>
      </c>
      <c r="D448">
        <v>13.093093</v>
      </c>
      <c r="E448">
        <v>13.442693</v>
      </c>
      <c r="F448">
        <v>13.442693</v>
      </c>
      <c r="G448">
        <v>92795112</v>
      </c>
      <c r="H448" s="7">
        <f>(C448-D448)/F448</f>
        <v>2.6565138398980098E-2</v>
      </c>
    </row>
    <row r="449" spans="1:8" hidden="1" x14ac:dyDescent="0.2">
      <c r="A449" s="1">
        <v>40827</v>
      </c>
      <c r="B449">
        <v>13.34985</v>
      </c>
      <c r="C449">
        <v>13.683684</v>
      </c>
      <c r="D449">
        <v>13.34985</v>
      </c>
      <c r="E449">
        <v>13.593093</v>
      </c>
      <c r="F449">
        <v>13.593093</v>
      </c>
      <c r="G449">
        <v>114021864</v>
      </c>
      <c r="H449" s="7">
        <f>(C449-D449)/F449</f>
        <v>2.4559090414521517E-2</v>
      </c>
    </row>
    <row r="450" spans="1:8" hidden="1" x14ac:dyDescent="0.2">
      <c r="A450" s="1">
        <v>40828</v>
      </c>
      <c r="B450">
        <v>13.716967</v>
      </c>
      <c r="C450">
        <v>13.894645000000001</v>
      </c>
      <c r="D450">
        <v>13.629379</v>
      </c>
      <c r="E450">
        <v>13.726226</v>
      </c>
      <c r="F450">
        <v>13.726226</v>
      </c>
      <c r="G450">
        <v>126984888</v>
      </c>
      <c r="H450" s="7">
        <f>(C450-D450)/F450</f>
        <v>1.9325486845400947E-2</v>
      </c>
    </row>
    <row r="451" spans="1:8" hidden="1" x14ac:dyDescent="0.2">
      <c r="A451" s="1">
        <v>40829</v>
      </c>
      <c r="B451">
        <v>13.764514999999999</v>
      </c>
      <c r="C451">
        <v>13.988989</v>
      </c>
      <c r="D451">
        <v>13.714214</v>
      </c>
      <c r="E451">
        <v>13.988739000000001</v>
      </c>
      <c r="F451">
        <v>13.988739000000001</v>
      </c>
      <c r="G451">
        <v>227276496</v>
      </c>
      <c r="H451" s="7">
        <f>(C451-D451)/F451</f>
        <v>1.9642585368130749E-2</v>
      </c>
    </row>
    <row r="452" spans="1:8" hidden="1" x14ac:dyDescent="0.2">
      <c r="A452" s="1">
        <v>40830</v>
      </c>
      <c r="B452">
        <v>15.001752</v>
      </c>
      <c r="C452">
        <v>15.005005000000001</v>
      </c>
      <c r="D452">
        <v>14.703954</v>
      </c>
      <c r="E452">
        <v>14.806806999999999</v>
      </c>
      <c r="F452">
        <v>14.806806999999999</v>
      </c>
      <c r="G452">
        <v>340854804</v>
      </c>
      <c r="H452" s="7">
        <f>(C452-D452)/F452</f>
        <v>2.0331932468627509E-2</v>
      </c>
    </row>
    <row r="453" spans="1:8" hidden="1" x14ac:dyDescent="0.2">
      <c r="A453" s="1">
        <v>40833</v>
      </c>
      <c r="B453">
        <v>14.607608000000001</v>
      </c>
      <c r="C453">
        <v>14.810561</v>
      </c>
      <c r="D453">
        <v>14.464464</v>
      </c>
      <c r="E453">
        <v>14.574825000000001</v>
      </c>
      <c r="F453">
        <v>14.574825000000001</v>
      </c>
      <c r="G453">
        <v>160167672</v>
      </c>
      <c r="H453" s="7">
        <f>(C453-D453)/F453</f>
        <v>2.3746219937460677E-2</v>
      </c>
    </row>
    <row r="454" spans="1:8" hidden="1" x14ac:dyDescent="0.2">
      <c r="A454" s="1">
        <v>40834</v>
      </c>
      <c r="B454">
        <v>14.519269</v>
      </c>
      <c r="C454">
        <v>14.828829000000001</v>
      </c>
      <c r="D454">
        <v>14.449449</v>
      </c>
      <c r="E454">
        <v>14.777528</v>
      </c>
      <c r="F454">
        <v>14.777528</v>
      </c>
      <c r="G454">
        <v>151879968</v>
      </c>
      <c r="H454" s="7">
        <f>(C454-D454)/F454</f>
        <v>2.5672764754700594E-2</v>
      </c>
    </row>
    <row r="455" spans="1:8" hidden="1" x14ac:dyDescent="0.2">
      <c r="A455" s="1">
        <v>40835</v>
      </c>
      <c r="B455">
        <v>14.698198</v>
      </c>
      <c r="C455">
        <v>14.816316</v>
      </c>
      <c r="D455">
        <v>14.494994999999999</v>
      </c>
      <c r="E455">
        <v>14.532031999999999</v>
      </c>
      <c r="F455">
        <v>14.532031999999999</v>
      </c>
      <c r="G455">
        <v>117142740</v>
      </c>
      <c r="H455" s="7">
        <f>(C455-D455)/F455</f>
        <v>2.2111222986572084E-2</v>
      </c>
    </row>
    <row r="456" spans="1:8" hidden="1" x14ac:dyDescent="0.2">
      <c r="A456" s="1">
        <v>40836</v>
      </c>
      <c r="B456">
        <v>14.562061999999999</v>
      </c>
      <c r="C456">
        <v>14.736986999999999</v>
      </c>
      <c r="D456">
        <v>14.502252</v>
      </c>
      <c r="E456">
        <v>14.606356</v>
      </c>
      <c r="F456">
        <v>14.606356</v>
      </c>
      <c r="G456">
        <v>135024840</v>
      </c>
      <c r="H456" s="7">
        <f>(C456-D456)/F456</f>
        <v>1.6070743448947759E-2</v>
      </c>
    </row>
    <row r="457" spans="1:8" hidden="1" x14ac:dyDescent="0.2">
      <c r="A457" s="1">
        <v>40837</v>
      </c>
      <c r="B457">
        <v>14.752503000000001</v>
      </c>
      <c r="C457">
        <v>14.833584</v>
      </c>
      <c r="D457">
        <v>14.682181999999999</v>
      </c>
      <c r="E457">
        <v>14.777027</v>
      </c>
      <c r="F457">
        <v>14.777027</v>
      </c>
      <c r="G457">
        <v>135504360</v>
      </c>
      <c r="H457" s="7">
        <f>(C457-D457)/F457</f>
        <v>1.0245768651569826E-2</v>
      </c>
    </row>
    <row r="458" spans="1:8" hidden="1" x14ac:dyDescent="0.2">
      <c r="A458" s="1">
        <v>40840</v>
      </c>
      <c r="B458">
        <v>14.682683000000001</v>
      </c>
      <c r="C458">
        <v>15.014264000000001</v>
      </c>
      <c r="D458">
        <v>14.677177</v>
      </c>
      <c r="E458">
        <v>14.925425000000001</v>
      </c>
      <c r="F458">
        <v>14.925425000000001</v>
      </c>
      <c r="G458">
        <v>136938924</v>
      </c>
      <c r="H458" s="7">
        <f>(C458-D458)/F458</f>
        <v>2.2584750517991973E-2</v>
      </c>
    </row>
    <row r="459" spans="1:8" hidden="1" x14ac:dyDescent="0.2">
      <c r="A459" s="1">
        <v>40841</v>
      </c>
      <c r="B459">
        <v>14.842342</v>
      </c>
      <c r="C459">
        <v>14.889889999999999</v>
      </c>
      <c r="D459">
        <v>14.585836</v>
      </c>
      <c r="E459">
        <v>14.593594</v>
      </c>
      <c r="F459">
        <v>14.593594</v>
      </c>
      <c r="G459">
        <v>101518380</v>
      </c>
      <c r="H459" s="7">
        <f>(C459-D459)/F459</f>
        <v>2.0834758045207982E-2</v>
      </c>
    </row>
    <row r="460" spans="1:8" hidden="1" x14ac:dyDescent="0.2">
      <c r="A460" s="1">
        <v>40842</v>
      </c>
      <c r="B460">
        <v>14.753504</v>
      </c>
      <c r="C460">
        <v>14.769269</v>
      </c>
      <c r="D460">
        <v>14.335836</v>
      </c>
      <c r="E460">
        <v>14.672421999999999</v>
      </c>
      <c r="F460">
        <v>14.672421999999999</v>
      </c>
      <c r="G460">
        <v>114809076</v>
      </c>
      <c r="H460" s="7">
        <f>(C460-D460)/F460</f>
        <v>2.9540657977258227E-2</v>
      </c>
    </row>
    <row r="461" spans="1:8" hidden="1" x14ac:dyDescent="0.2">
      <c r="A461" s="1">
        <v>40843</v>
      </c>
      <c r="B461">
        <v>14.975474999999999</v>
      </c>
      <c r="C461">
        <v>15.082583</v>
      </c>
      <c r="D461">
        <v>14.847346999999999</v>
      </c>
      <c r="E461">
        <v>14.981731999999999</v>
      </c>
      <c r="F461">
        <v>14.981731999999999</v>
      </c>
      <c r="G461">
        <v>151060788</v>
      </c>
      <c r="H461" s="7">
        <f>(C461-D461)/F461</f>
        <v>1.5701522360699046E-2</v>
      </c>
    </row>
    <row r="462" spans="1:8" hidden="1" x14ac:dyDescent="0.2">
      <c r="A462" s="1">
        <v>40844</v>
      </c>
      <c r="B462">
        <v>14.877878000000001</v>
      </c>
      <c r="C462">
        <v>15.072573</v>
      </c>
      <c r="D462">
        <v>14.871121</v>
      </c>
      <c r="E462">
        <v>15.018519</v>
      </c>
      <c r="F462">
        <v>15.018519</v>
      </c>
      <c r="G462">
        <v>100219680</v>
      </c>
      <c r="H462" s="7">
        <f>(C462-D462)/F462</f>
        <v>1.3413572936186301E-2</v>
      </c>
    </row>
    <row r="463" spans="1:8" hidden="1" x14ac:dyDescent="0.2">
      <c r="A463" s="1">
        <v>40847</v>
      </c>
      <c r="B463">
        <v>14.892142</v>
      </c>
      <c r="C463">
        <v>15.007256999999999</v>
      </c>
      <c r="D463">
        <v>14.806557</v>
      </c>
      <c r="E463">
        <v>14.830831</v>
      </c>
      <c r="F463">
        <v>14.830831</v>
      </c>
      <c r="G463">
        <v>102209688</v>
      </c>
      <c r="H463" s="7">
        <f>(C463-D463)/F463</f>
        <v>1.3532619986027717E-2</v>
      </c>
    </row>
    <row r="464" spans="1:8" hidden="1" x14ac:dyDescent="0.2">
      <c r="A464" s="1">
        <v>40848</v>
      </c>
      <c r="B464">
        <v>14.517016999999999</v>
      </c>
      <c r="C464">
        <v>14.652402</v>
      </c>
      <c r="D464">
        <v>14.433183</v>
      </c>
      <c r="E464">
        <v>14.480731</v>
      </c>
      <c r="F464">
        <v>14.480731</v>
      </c>
      <c r="G464">
        <v>124878996</v>
      </c>
      <c r="H464" s="7">
        <f>(C464-D464)/F464</f>
        <v>1.5138669449767468E-2</v>
      </c>
    </row>
    <row r="465" spans="1:8" hidden="1" x14ac:dyDescent="0.2">
      <c r="A465" s="1">
        <v>40849</v>
      </c>
      <c r="B465">
        <v>14.637136999999999</v>
      </c>
      <c r="C465">
        <v>14.713714</v>
      </c>
      <c r="D465">
        <v>14.526527</v>
      </c>
      <c r="E465">
        <v>14.635135</v>
      </c>
      <c r="F465">
        <v>14.635135</v>
      </c>
      <c r="G465">
        <v>84751164</v>
      </c>
      <c r="H465" s="7">
        <f>(C465-D465)/F465</f>
        <v>1.2790247578857303E-2</v>
      </c>
    </row>
    <row r="466" spans="1:8" hidden="1" x14ac:dyDescent="0.2">
      <c r="A466" s="1">
        <v>40850</v>
      </c>
      <c r="B466">
        <v>14.689690000000001</v>
      </c>
      <c r="C466">
        <v>14.952451999999999</v>
      </c>
      <c r="D466">
        <v>14.607608000000001</v>
      </c>
      <c r="E466">
        <v>14.952451999999999</v>
      </c>
      <c r="F466">
        <v>14.952451999999999</v>
      </c>
      <c r="G466">
        <v>106685208</v>
      </c>
      <c r="H466" s="7">
        <f>(C466-D466)/F466</f>
        <v>2.3062705702047957E-2</v>
      </c>
    </row>
    <row r="467" spans="1:8" hidden="1" x14ac:dyDescent="0.2">
      <c r="A467" s="1">
        <v>40851</v>
      </c>
      <c r="B467">
        <v>14.852352</v>
      </c>
      <c r="C467">
        <v>15.008509</v>
      </c>
      <c r="D467">
        <v>14.825576</v>
      </c>
      <c r="E467">
        <v>14.918418000000001</v>
      </c>
      <c r="F467">
        <v>14.918418000000001</v>
      </c>
      <c r="G467">
        <v>113278608</v>
      </c>
      <c r="H467" s="7">
        <f>(C467-D467)/F467</f>
        <v>1.2262225123334138E-2</v>
      </c>
    </row>
    <row r="468" spans="1:8" hidden="1" x14ac:dyDescent="0.2">
      <c r="A468" s="1">
        <v>40854</v>
      </c>
      <c r="B468">
        <v>14.847848000000001</v>
      </c>
      <c r="C468">
        <v>15.234735000000001</v>
      </c>
      <c r="D468">
        <v>14.820570999999999</v>
      </c>
      <c r="E468">
        <v>15.223473</v>
      </c>
      <c r="F468">
        <v>15.223473</v>
      </c>
      <c r="G468">
        <v>134161704</v>
      </c>
      <c r="H468" s="7">
        <f>(C468-D468)/F468</f>
        <v>2.7205618586507909E-2</v>
      </c>
    </row>
    <row r="469" spans="1:8" hidden="1" x14ac:dyDescent="0.2">
      <c r="A469" s="1">
        <v>40855</v>
      </c>
      <c r="B469">
        <v>15.24024</v>
      </c>
      <c r="C469">
        <v>15.374625</v>
      </c>
      <c r="D469">
        <v>15.105105</v>
      </c>
      <c r="E469">
        <v>15.323824</v>
      </c>
      <c r="F469">
        <v>15.323824</v>
      </c>
      <c r="G469">
        <v>121054824</v>
      </c>
      <c r="H469" s="7">
        <f>(C469-D469)/F469</f>
        <v>1.7588299108629801E-2</v>
      </c>
    </row>
    <row r="470" spans="1:8" hidden="1" x14ac:dyDescent="0.2">
      <c r="A470" s="1">
        <v>40856</v>
      </c>
      <c r="B470">
        <v>15.121622</v>
      </c>
      <c r="C470">
        <v>15.25</v>
      </c>
      <c r="D470">
        <v>14.981481</v>
      </c>
      <c r="E470">
        <v>15.038789</v>
      </c>
      <c r="F470">
        <v>15.038789</v>
      </c>
      <c r="G470">
        <v>148291560</v>
      </c>
      <c r="H470" s="7">
        <f>(C470-D470)/F470</f>
        <v>1.7855094582416145E-2</v>
      </c>
    </row>
    <row r="471" spans="1:8" hidden="1" x14ac:dyDescent="0.2">
      <c r="A471" s="1">
        <v>40857</v>
      </c>
      <c r="B471">
        <v>15.163413</v>
      </c>
      <c r="C471">
        <v>15.163914</v>
      </c>
      <c r="D471">
        <v>14.803804</v>
      </c>
      <c r="E471">
        <v>14.891892</v>
      </c>
      <c r="F471">
        <v>14.891892</v>
      </c>
      <c r="G471">
        <v>114621264</v>
      </c>
      <c r="H471" s="7">
        <f>(C471-D471)/F471</f>
        <v>2.4181615069461999E-2</v>
      </c>
    </row>
    <row r="472" spans="1:8" hidden="1" x14ac:dyDescent="0.2">
      <c r="A472" s="1">
        <v>40858</v>
      </c>
      <c r="B472">
        <v>15.047548000000001</v>
      </c>
      <c r="C472">
        <v>15.317568</v>
      </c>
      <c r="D472">
        <v>14.979979999999999</v>
      </c>
      <c r="E472">
        <v>15.223974</v>
      </c>
      <c r="F472">
        <v>15.223974</v>
      </c>
      <c r="G472">
        <v>158920920</v>
      </c>
      <c r="H472" s="7">
        <f>(C472-D472)/F472</f>
        <v>2.21747619905289E-2</v>
      </c>
    </row>
    <row r="473" spans="1:8" hidden="1" x14ac:dyDescent="0.2">
      <c r="A473" s="1">
        <v>40861</v>
      </c>
      <c r="B473">
        <v>15.215215000000001</v>
      </c>
      <c r="C473">
        <v>15.467466999999999</v>
      </c>
      <c r="D473">
        <v>15.209709999999999</v>
      </c>
      <c r="E473">
        <v>15.340339999999999</v>
      </c>
      <c r="F473">
        <v>15.340339999999999</v>
      </c>
      <c r="G473">
        <v>127420452</v>
      </c>
      <c r="H473" s="7">
        <f>(C473-D473)/F473</f>
        <v>1.6802561090562516E-2</v>
      </c>
    </row>
    <row r="474" spans="1:8" hidden="1" x14ac:dyDescent="0.2">
      <c r="A474" s="1">
        <v>40862</v>
      </c>
      <c r="B474">
        <v>15.335335000000001</v>
      </c>
      <c r="C474">
        <v>15.467466999999999</v>
      </c>
      <c r="D474">
        <v>15.277778</v>
      </c>
      <c r="E474">
        <v>15.429429000000001</v>
      </c>
      <c r="F474">
        <v>15.429429000000001</v>
      </c>
      <c r="G474">
        <v>106932960</v>
      </c>
      <c r="H474" s="7">
        <f>(C474-D474)/F474</f>
        <v>1.2293974067348801E-2</v>
      </c>
    </row>
    <row r="475" spans="1:8" hidden="1" x14ac:dyDescent="0.2">
      <c r="A475" s="1">
        <v>40863</v>
      </c>
      <c r="B475">
        <v>15.317316999999999</v>
      </c>
      <c r="C475">
        <v>15.472973</v>
      </c>
      <c r="D475">
        <v>15.280531</v>
      </c>
      <c r="E475">
        <v>15.302052</v>
      </c>
      <c r="F475">
        <v>15.302052</v>
      </c>
      <c r="G475">
        <v>104235660</v>
      </c>
      <c r="H475" s="7">
        <f>(C475-D475)/F475</f>
        <v>1.2576221803454843E-2</v>
      </c>
    </row>
    <row r="476" spans="1:8" hidden="1" x14ac:dyDescent="0.2">
      <c r="A476" s="1">
        <v>40864</v>
      </c>
      <c r="B476">
        <v>15.266517</v>
      </c>
      <c r="C476">
        <v>15.322573</v>
      </c>
      <c r="D476">
        <v>14.934434</v>
      </c>
      <c r="E476">
        <v>15.036787</v>
      </c>
      <c r="F476">
        <v>15.036787</v>
      </c>
      <c r="G476">
        <v>139592268</v>
      </c>
      <c r="H476" s="7">
        <f>(C476-D476)/F476</f>
        <v>2.5812628721814085E-2</v>
      </c>
    </row>
    <row r="477" spans="1:8" hidden="1" x14ac:dyDescent="0.2">
      <c r="A477" s="1">
        <v>40865</v>
      </c>
      <c r="B477">
        <v>15.065065000000001</v>
      </c>
      <c r="C477">
        <v>15.127628</v>
      </c>
      <c r="D477">
        <v>14.858609</v>
      </c>
      <c r="E477">
        <v>14.886887</v>
      </c>
      <c r="F477">
        <v>14.886887</v>
      </c>
      <c r="G477">
        <v>131376492</v>
      </c>
      <c r="H477" s="7">
        <f>(C477-D477)/F477</f>
        <v>1.8070870021381913E-2</v>
      </c>
    </row>
    <row r="478" spans="1:8" hidden="1" x14ac:dyDescent="0.2">
      <c r="A478" s="1">
        <v>40868</v>
      </c>
      <c r="B478">
        <v>14.708709000000001</v>
      </c>
      <c r="C478">
        <v>14.727226999999999</v>
      </c>
      <c r="D478">
        <v>14.316566999999999</v>
      </c>
      <c r="E478">
        <v>14.538038</v>
      </c>
      <c r="F478">
        <v>14.538038</v>
      </c>
      <c r="G478">
        <v>119931948</v>
      </c>
      <c r="H478" s="7">
        <f>(C478-D478)/F478</f>
        <v>2.8247277933927537E-2</v>
      </c>
    </row>
    <row r="479" spans="1:8" hidden="1" x14ac:dyDescent="0.2">
      <c r="A479" s="1">
        <v>40869</v>
      </c>
      <c r="B479">
        <v>14.514514999999999</v>
      </c>
      <c r="C479">
        <v>14.638889000000001</v>
      </c>
      <c r="D479">
        <v>14.395395000000001</v>
      </c>
      <c r="E479">
        <v>14.514514999999999</v>
      </c>
      <c r="F479">
        <v>14.514514999999999</v>
      </c>
      <c r="G479">
        <v>96115788</v>
      </c>
      <c r="H479" s="7">
        <f>(C479-D479)/F479</f>
        <v>1.6775896404392438E-2</v>
      </c>
    </row>
    <row r="480" spans="1:8" hidden="1" x14ac:dyDescent="0.2">
      <c r="A480" s="1">
        <v>40870</v>
      </c>
      <c r="B480">
        <v>14.398148000000001</v>
      </c>
      <c r="C480">
        <v>14.520771</v>
      </c>
      <c r="D480">
        <v>14.267016999999999</v>
      </c>
      <c r="E480">
        <v>14.267016999999999</v>
      </c>
      <c r="F480">
        <v>14.267016999999999</v>
      </c>
      <c r="G480">
        <v>92938968</v>
      </c>
      <c r="H480" s="7">
        <f>(C480-D480)/F480</f>
        <v>1.7786058571318777E-2</v>
      </c>
    </row>
    <row r="481" spans="1:8" hidden="1" x14ac:dyDescent="0.2">
      <c r="A481" s="1">
        <v>40872</v>
      </c>
      <c r="B481">
        <v>14.143894</v>
      </c>
      <c r="C481">
        <v>14.371121</v>
      </c>
      <c r="D481">
        <v>14.047297</v>
      </c>
      <c r="E481">
        <v>14.089089</v>
      </c>
      <c r="F481">
        <v>14.089089</v>
      </c>
      <c r="G481">
        <v>62433504</v>
      </c>
      <c r="H481" s="7">
        <f>(C481-D481)/F481</f>
        <v>2.2984026859366145E-2</v>
      </c>
    </row>
    <row r="482" spans="1:8" hidden="1" x14ac:dyDescent="0.2">
      <c r="A482" s="1">
        <v>40875</v>
      </c>
      <c r="B482">
        <v>14.498749</v>
      </c>
      <c r="C482">
        <v>14.735234999999999</v>
      </c>
      <c r="D482">
        <v>14.426926999999999</v>
      </c>
      <c r="E482">
        <v>14.719469</v>
      </c>
      <c r="F482">
        <v>14.719469</v>
      </c>
      <c r="G482">
        <v>113042844</v>
      </c>
      <c r="H482" s="7">
        <f>(C482-D482)/F482</f>
        <v>2.0945592534622019E-2</v>
      </c>
    </row>
    <row r="483" spans="1:8" hidden="1" x14ac:dyDescent="0.2">
      <c r="A483" s="1">
        <v>40876</v>
      </c>
      <c r="B483">
        <v>14.711712</v>
      </c>
      <c r="C483">
        <v>14.773774</v>
      </c>
      <c r="D483">
        <v>14.547798</v>
      </c>
      <c r="E483">
        <v>14.587838</v>
      </c>
      <c r="F483">
        <v>14.587838</v>
      </c>
      <c r="G483">
        <v>73198728</v>
      </c>
      <c r="H483" s="7">
        <f>(C483-D483)/F483</f>
        <v>1.5490712194637704E-2</v>
      </c>
    </row>
    <row r="484" spans="1:8" hidden="1" x14ac:dyDescent="0.2">
      <c r="A484" s="1">
        <v>40877</v>
      </c>
      <c r="B484">
        <v>14.963714</v>
      </c>
      <c r="C484">
        <v>15.002753</v>
      </c>
      <c r="D484">
        <v>14.817067</v>
      </c>
      <c r="E484">
        <v>14.999750000000001</v>
      </c>
      <c r="F484">
        <v>14.999750000000001</v>
      </c>
      <c r="G484">
        <v>135744120</v>
      </c>
      <c r="H484" s="7">
        <f>(C484-D484)/F484</f>
        <v>1.2379272987883161E-2</v>
      </c>
    </row>
    <row r="485" spans="1:8" hidden="1" x14ac:dyDescent="0.2">
      <c r="A485" s="1">
        <v>40878</v>
      </c>
      <c r="B485">
        <v>15.015015</v>
      </c>
      <c r="C485">
        <v>15.415414999999999</v>
      </c>
      <c r="D485">
        <v>14.989990000000001</v>
      </c>
      <c r="E485">
        <v>15.35961</v>
      </c>
      <c r="F485">
        <v>15.35961</v>
      </c>
      <c r="G485">
        <v>144679176</v>
      </c>
      <c r="H485" s="7">
        <f>(C485-D485)/F485</f>
        <v>2.7697643364642647E-2</v>
      </c>
    </row>
    <row r="486" spans="1:8" hidden="1" x14ac:dyDescent="0.2">
      <c r="A486" s="1">
        <v>40879</v>
      </c>
      <c r="B486">
        <v>15.441692</v>
      </c>
      <c r="C486">
        <v>15.615615999999999</v>
      </c>
      <c r="D486">
        <v>15.421922</v>
      </c>
      <c r="E486">
        <v>15.524525000000001</v>
      </c>
      <c r="F486">
        <v>15.524525000000001</v>
      </c>
      <c r="G486">
        <v>163264572</v>
      </c>
      <c r="H486" s="7">
        <f>(C486-D486)/F486</f>
        <v>1.2476645823302093E-2</v>
      </c>
    </row>
    <row r="487" spans="1:8" hidden="1" x14ac:dyDescent="0.2">
      <c r="A487" s="1">
        <v>40882</v>
      </c>
      <c r="B487">
        <v>15.706707</v>
      </c>
      <c r="C487">
        <v>15.813313000000001</v>
      </c>
      <c r="D487">
        <v>15.575576</v>
      </c>
      <c r="E487">
        <v>15.656907</v>
      </c>
      <c r="F487">
        <v>15.656907</v>
      </c>
      <c r="G487">
        <v>127772100</v>
      </c>
      <c r="H487" s="7">
        <f>(C487-D487)/F487</f>
        <v>1.5184161213961414E-2</v>
      </c>
    </row>
    <row r="488" spans="1:8" hidden="1" x14ac:dyDescent="0.2">
      <c r="A488" s="1">
        <v>40883</v>
      </c>
      <c r="B488">
        <v>15.590339999999999</v>
      </c>
      <c r="C488">
        <v>15.731230999999999</v>
      </c>
      <c r="D488">
        <v>15.521521999999999</v>
      </c>
      <c r="E488">
        <v>15.609859999999999</v>
      </c>
      <c r="F488">
        <v>15.609859999999999</v>
      </c>
      <c r="G488">
        <v>92966940</v>
      </c>
      <c r="H488" s="7">
        <f>(C488-D488)/F488</f>
        <v>1.3434393389819008E-2</v>
      </c>
    </row>
    <row r="489" spans="1:8" hidden="1" x14ac:dyDescent="0.2">
      <c r="A489" s="1">
        <v>40884</v>
      </c>
      <c r="B489">
        <v>15.557558</v>
      </c>
      <c r="C489">
        <v>15.657157</v>
      </c>
      <c r="D489">
        <v>15.467968000000001</v>
      </c>
      <c r="E489">
        <v>15.600350000000001</v>
      </c>
      <c r="F489">
        <v>15.600350000000001</v>
      </c>
      <c r="G489">
        <v>90201708</v>
      </c>
      <c r="H489" s="7">
        <f>(C489-D489)/F489</f>
        <v>1.2127227914758254E-2</v>
      </c>
    </row>
    <row r="490" spans="1:8" hidden="1" x14ac:dyDescent="0.2">
      <c r="A490" s="1">
        <v>40885</v>
      </c>
      <c r="B490">
        <v>15.541542</v>
      </c>
      <c r="C490">
        <v>15.701952</v>
      </c>
      <c r="D490">
        <v>15.397898</v>
      </c>
      <c r="E490">
        <v>15.416667</v>
      </c>
      <c r="F490">
        <v>15.416667</v>
      </c>
      <c r="G490">
        <v>96427476</v>
      </c>
      <c r="H490" s="7">
        <f>(C490-D490)/F490</f>
        <v>1.972242119519094E-2</v>
      </c>
    </row>
    <row r="491" spans="1:8" hidden="1" x14ac:dyDescent="0.2">
      <c r="A491" s="1">
        <v>40886</v>
      </c>
      <c r="B491">
        <v>15.465465</v>
      </c>
      <c r="C491">
        <v>15.743994000000001</v>
      </c>
      <c r="D491">
        <v>15.440690999999999</v>
      </c>
      <c r="E491">
        <v>15.701200999999999</v>
      </c>
      <c r="F491">
        <v>15.701200999999999</v>
      </c>
      <c r="G491">
        <v>110537352</v>
      </c>
      <c r="H491" s="7">
        <f>(C491-D491)/F491</f>
        <v>1.9317184717271084E-2</v>
      </c>
    </row>
    <row r="492" spans="1:8" hidden="1" x14ac:dyDescent="0.2">
      <c r="A492" s="1">
        <v>40889</v>
      </c>
      <c r="B492">
        <v>15.562563000000001</v>
      </c>
      <c r="C492">
        <v>15.670170000000001</v>
      </c>
      <c r="D492">
        <v>15.522773000000001</v>
      </c>
      <c r="E492">
        <v>15.650399999999999</v>
      </c>
      <c r="F492">
        <v>15.650399999999999</v>
      </c>
      <c r="G492">
        <v>87268644</v>
      </c>
      <c r="H492" s="7">
        <f>(C492-D492)/F492</f>
        <v>9.4180979399887399E-3</v>
      </c>
    </row>
    <row r="493" spans="1:8" hidden="1" x14ac:dyDescent="0.2">
      <c r="A493" s="1">
        <v>40890</v>
      </c>
      <c r="B493">
        <v>15.734735000000001</v>
      </c>
      <c r="C493">
        <v>15.929930000000001</v>
      </c>
      <c r="D493">
        <v>15.586836999999999</v>
      </c>
      <c r="E493">
        <v>15.656406</v>
      </c>
      <c r="F493">
        <v>15.656406</v>
      </c>
      <c r="G493">
        <v>160966872</v>
      </c>
      <c r="H493" s="7">
        <f>(C493-D493)/F493</f>
        <v>2.1913905400767035E-2</v>
      </c>
    </row>
    <row r="494" spans="1:8" hidden="1" x14ac:dyDescent="0.2">
      <c r="A494" s="1">
        <v>40891</v>
      </c>
      <c r="B494">
        <v>15.561812</v>
      </c>
      <c r="C494">
        <v>15.623624</v>
      </c>
      <c r="D494">
        <v>15.327578000000001</v>
      </c>
      <c r="E494">
        <v>15.467217</v>
      </c>
      <c r="F494">
        <v>15.467217</v>
      </c>
      <c r="G494">
        <v>155991852</v>
      </c>
      <c r="H494" s="7">
        <f>(C494-D494)/F494</f>
        <v>1.9140224126938849E-2</v>
      </c>
    </row>
    <row r="495" spans="1:8" hidden="1" x14ac:dyDescent="0.2">
      <c r="A495" s="1">
        <v>40892</v>
      </c>
      <c r="B495">
        <v>15.578579</v>
      </c>
      <c r="C495">
        <v>15.615615999999999</v>
      </c>
      <c r="D495">
        <v>15.482733</v>
      </c>
      <c r="E495">
        <v>15.504004</v>
      </c>
      <c r="F495">
        <v>15.504004</v>
      </c>
      <c r="G495">
        <v>96247656</v>
      </c>
      <c r="H495" s="7">
        <f>(C495-D495)/F495</f>
        <v>8.5708827216504618E-3</v>
      </c>
    </row>
    <row r="496" spans="1:8" hidden="1" x14ac:dyDescent="0.2">
      <c r="A496" s="1">
        <v>40893</v>
      </c>
      <c r="B496">
        <v>15.623624</v>
      </c>
      <c r="C496">
        <v>15.748749</v>
      </c>
      <c r="D496">
        <v>15.552301999999999</v>
      </c>
      <c r="E496">
        <v>15.664664999999999</v>
      </c>
      <c r="F496">
        <v>15.664664999999999</v>
      </c>
      <c r="G496">
        <v>178193628</v>
      </c>
      <c r="H496" s="7">
        <f>(C496-D496)/F496</f>
        <v>1.2540772496571165E-2</v>
      </c>
    </row>
    <row r="497" spans="1:8" hidden="1" x14ac:dyDescent="0.2">
      <c r="A497" s="1">
        <v>40896</v>
      </c>
      <c r="B497">
        <v>15.715966</v>
      </c>
      <c r="C497">
        <v>15.728228</v>
      </c>
      <c r="D497">
        <v>15.515516</v>
      </c>
      <c r="E497">
        <v>15.561311</v>
      </c>
      <c r="F497">
        <v>15.561311</v>
      </c>
      <c r="G497">
        <v>85654260</v>
      </c>
      <c r="H497" s="7">
        <f>(C497-D497)/F497</f>
        <v>1.3669285319212488E-2</v>
      </c>
    </row>
    <row r="498" spans="1:8" hidden="1" x14ac:dyDescent="0.2">
      <c r="A498" s="1">
        <v>40897</v>
      </c>
      <c r="B498">
        <v>15.715716</v>
      </c>
      <c r="C498">
        <v>15.811812</v>
      </c>
      <c r="D498">
        <v>15.715465</v>
      </c>
      <c r="E498">
        <v>15.775024999999999</v>
      </c>
      <c r="F498">
        <v>15.775024999999999</v>
      </c>
      <c r="G498">
        <v>95432472</v>
      </c>
      <c r="H498" s="7">
        <f>(C498-D498)/F498</f>
        <v>6.1075655981527597E-3</v>
      </c>
    </row>
    <row r="499" spans="1:8" hidden="1" x14ac:dyDescent="0.2">
      <c r="A499" s="1">
        <v>40898</v>
      </c>
      <c r="B499">
        <v>15.766016</v>
      </c>
      <c r="C499">
        <v>15.811311</v>
      </c>
      <c r="D499">
        <v>15.489489000000001</v>
      </c>
      <c r="E499">
        <v>15.661161</v>
      </c>
      <c r="F499">
        <v>15.661161</v>
      </c>
      <c r="G499">
        <v>99816084</v>
      </c>
      <c r="H499" s="7">
        <f>(C499-D499)/F499</f>
        <v>2.0549051248499341E-2</v>
      </c>
    </row>
    <row r="500" spans="1:8" hidden="1" x14ac:dyDescent="0.2">
      <c r="A500" s="1">
        <v>40899</v>
      </c>
      <c r="B500">
        <v>15.714464</v>
      </c>
      <c r="C500">
        <v>15.809059</v>
      </c>
      <c r="D500">
        <v>15.690941</v>
      </c>
      <c r="E500">
        <v>15.758258</v>
      </c>
      <c r="F500">
        <v>15.758258</v>
      </c>
      <c r="G500">
        <v>72819108</v>
      </c>
      <c r="H500" s="7">
        <f>(C500-D500)/F500</f>
        <v>7.4956254682464942E-3</v>
      </c>
    </row>
    <row r="501" spans="1:8" hidden="1" x14ac:dyDescent="0.2">
      <c r="A501" s="1">
        <v>40900</v>
      </c>
      <c r="B501">
        <v>15.815816</v>
      </c>
      <c r="C501">
        <v>15.882883</v>
      </c>
      <c r="D501">
        <v>15.779780000000001</v>
      </c>
      <c r="E501">
        <v>15.844344</v>
      </c>
      <c r="F501">
        <v>15.844344</v>
      </c>
      <c r="G501">
        <v>58089852</v>
      </c>
      <c r="H501" s="7">
        <f>(C501-D501)/F501</f>
        <v>6.5072432156231307E-3</v>
      </c>
    </row>
    <row r="502" spans="1:8" hidden="1" x14ac:dyDescent="0.2">
      <c r="A502" s="1">
        <v>40904</v>
      </c>
      <c r="B502">
        <v>15.817067</v>
      </c>
      <c r="C502">
        <v>16.128378000000001</v>
      </c>
      <c r="D502">
        <v>15.815816</v>
      </c>
      <c r="E502">
        <v>16.022272000000001</v>
      </c>
      <c r="F502">
        <v>16.022272000000001</v>
      </c>
      <c r="G502">
        <v>64191744</v>
      </c>
      <c r="H502" s="7">
        <f>(C502-D502)/F502</f>
        <v>1.9507969905891095E-2</v>
      </c>
    </row>
    <row r="503" spans="1:8" hidden="1" x14ac:dyDescent="0.2">
      <c r="A503" s="1">
        <v>40905</v>
      </c>
      <c r="B503">
        <v>16.084835000000002</v>
      </c>
      <c r="C503">
        <v>16.141141999999999</v>
      </c>
      <c r="D503">
        <v>15.968468</v>
      </c>
      <c r="E503">
        <v>16.008509</v>
      </c>
      <c r="F503">
        <v>16.008509</v>
      </c>
      <c r="G503">
        <v>85002912</v>
      </c>
      <c r="H503" s="7">
        <f>(C503-D503)/F503</f>
        <v>1.0786388663678727E-2</v>
      </c>
    </row>
    <row r="504" spans="1:8" hidden="1" x14ac:dyDescent="0.2">
      <c r="A504" s="1">
        <v>40906</v>
      </c>
      <c r="B504">
        <v>16.053303</v>
      </c>
      <c r="C504">
        <v>16.091090999999999</v>
      </c>
      <c r="D504">
        <v>15.895896</v>
      </c>
      <c r="E504">
        <v>16.076077000000002</v>
      </c>
      <c r="F504">
        <v>16.076077000000002</v>
      </c>
      <c r="G504">
        <v>62952984</v>
      </c>
      <c r="H504" s="7">
        <f>(C504-D504)/F504</f>
        <v>1.2141954781629761E-2</v>
      </c>
    </row>
    <row r="505" spans="1:8" hidden="1" x14ac:dyDescent="0.2">
      <c r="A505" s="1">
        <v>40907</v>
      </c>
      <c r="B505">
        <v>16.066566000000002</v>
      </c>
      <c r="C505">
        <v>16.185184</v>
      </c>
      <c r="D505">
        <v>16.066566000000002</v>
      </c>
      <c r="E505">
        <v>16.163664000000001</v>
      </c>
      <c r="F505">
        <v>16.163664000000001</v>
      </c>
      <c r="G505">
        <v>71220708</v>
      </c>
      <c r="H505" s="7">
        <f>(C505-D505)/F505</f>
        <v>7.3385588812040319E-3</v>
      </c>
    </row>
    <row r="506" spans="1:8" hidden="1" x14ac:dyDescent="0.2">
      <c r="A506" s="1">
        <v>40911</v>
      </c>
      <c r="B506">
        <v>16.339839999999999</v>
      </c>
      <c r="C506">
        <v>16.720469999999999</v>
      </c>
      <c r="D506">
        <v>16.325576999999999</v>
      </c>
      <c r="E506">
        <v>16.651900999999999</v>
      </c>
      <c r="F506">
        <v>16.651900999999999</v>
      </c>
      <c r="G506">
        <v>146912940</v>
      </c>
      <c r="H506" s="7">
        <f>(C506-D506)/F506</f>
        <v>2.3714589703601994E-2</v>
      </c>
    </row>
    <row r="507" spans="1:8" hidden="1" x14ac:dyDescent="0.2">
      <c r="A507" s="1">
        <v>40912</v>
      </c>
      <c r="B507">
        <v>16.642391</v>
      </c>
      <c r="C507">
        <v>16.773023999999999</v>
      </c>
      <c r="D507">
        <v>16.532032000000001</v>
      </c>
      <c r="E507">
        <v>16.723724000000001</v>
      </c>
      <c r="F507">
        <v>16.723724000000001</v>
      </c>
      <c r="G507">
        <v>114445440</v>
      </c>
      <c r="H507" s="7">
        <f>(C507-D507)/F507</f>
        <v>1.4410187587405685E-2</v>
      </c>
    </row>
    <row r="508" spans="1:8" hidden="1" x14ac:dyDescent="0.2">
      <c r="A508" s="1">
        <v>40913</v>
      </c>
      <c r="B508">
        <v>16.56982</v>
      </c>
      <c r="C508">
        <v>16.615866</v>
      </c>
      <c r="D508">
        <v>16.422173000000001</v>
      </c>
      <c r="E508">
        <v>16.491741000000001</v>
      </c>
      <c r="F508">
        <v>16.491741000000001</v>
      </c>
      <c r="G508">
        <v>131184684</v>
      </c>
      <c r="H508" s="7">
        <f>(C508-D508)/F508</f>
        <v>1.1744848527514449E-2</v>
      </c>
    </row>
    <row r="509" spans="1:8" hidden="1" x14ac:dyDescent="0.2">
      <c r="A509" s="1">
        <v>40914</v>
      </c>
      <c r="B509">
        <v>16.495245000000001</v>
      </c>
      <c r="C509">
        <v>16.516518000000001</v>
      </c>
      <c r="D509">
        <v>16.261011</v>
      </c>
      <c r="E509">
        <v>16.266767999999999</v>
      </c>
      <c r="F509">
        <v>16.266767999999999</v>
      </c>
      <c r="G509">
        <v>107608284</v>
      </c>
      <c r="H509" s="7">
        <f>(C509-D509)/F509</f>
        <v>1.5707299692231516E-2</v>
      </c>
    </row>
    <row r="510" spans="1:8" hidden="1" x14ac:dyDescent="0.2">
      <c r="A510" s="1">
        <v>40917</v>
      </c>
      <c r="B510">
        <v>16.178678999999999</v>
      </c>
      <c r="C510">
        <v>16.191191</v>
      </c>
      <c r="D510">
        <v>15.546296</v>
      </c>
      <c r="E510">
        <v>15.577076999999999</v>
      </c>
      <c r="F510">
        <v>15.577076999999999</v>
      </c>
      <c r="G510">
        <v>232671096</v>
      </c>
      <c r="H510" s="7">
        <f>(C510-D510)/F510</f>
        <v>4.1400257570788156E-2</v>
      </c>
    </row>
    <row r="511" spans="1:8" hidden="1" x14ac:dyDescent="0.2">
      <c r="A511" s="1">
        <v>40918</v>
      </c>
      <c r="B511">
        <v>15.759510000000001</v>
      </c>
      <c r="C511">
        <v>15.860861</v>
      </c>
      <c r="D511">
        <v>15.438188</v>
      </c>
      <c r="E511">
        <v>15.594094</v>
      </c>
      <c r="F511">
        <v>15.594094</v>
      </c>
      <c r="G511">
        <v>175648176</v>
      </c>
      <c r="H511" s="7">
        <f>(C511-D511)/F511</f>
        <v>2.7104684632528162E-2</v>
      </c>
    </row>
    <row r="512" spans="1:8" hidden="1" x14ac:dyDescent="0.2">
      <c r="A512" s="1">
        <v>40919</v>
      </c>
      <c r="B512">
        <v>15.603103000000001</v>
      </c>
      <c r="C512">
        <v>15.750501</v>
      </c>
      <c r="D512">
        <v>15.543544000000001</v>
      </c>
      <c r="E512">
        <v>15.664664999999999</v>
      </c>
      <c r="F512">
        <v>15.664664999999999</v>
      </c>
      <c r="G512">
        <v>95904000</v>
      </c>
      <c r="H512" s="7">
        <f>(C512-D512)/F512</f>
        <v>1.321170928328178E-2</v>
      </c>
    </row>
    <row r="513" spans="1:8" hidden="1" x14ac:dyDescent="0.2">
      <c r="A513" s="1">
        <v>40920</v>
      </c>
      <c r="B513">
        <v>15.796296</v>
      </c>
      <c r="C513">
        <v>15.838088000000001</v>
      </c>
      <c r="D513">
        <v>15.678178000000001</v>
      </c>
      <c r="E513">
        <v>15.756757</v>
      </c>
      <c r="F513">
        <v>15.756757</v>
      </c>
      <c r="G513">
        <v>74932992</v>
      </c>
      <c r="H513" s="7">
        <f>(C513-D513)/F513</f>
        <v>1.0148661935955476E-2</v>
      </c>
    </row>
    <row r="514" spans="1:8" hidden="1" x14ac:dyDescent="0.2">
      <c r="A514" s="1">
        <v>40921</v>
      </c>
      <c r="B514">
        <v>15.672172</v>
      </c>
      <c r="C514">
        <v>15.689439</v>
      </c>
      <c r="D514">
        <v>15.542042</v>
      </c>
      <c r="E514">
        <v>15.64039</v>
      </c>
      <c r="F514">
        <v>15.64039</v>
      </c>
      <c r="G514">
        <v>92199708</v>
      </c>
      <c r="H514" s="7">
        <f>(C514-D514)/F514</f>
        <v>9.4241256132359726E-3</v>
      </c>
    </row>
    <row r="515" spans="1:8" hidden="1" x14ac:dyDescent="0.2">
      <c r="A515" s="1">
        <v>40925</v>
      </c>
      <c r="B515">
        <v>15.815315</v>
      </c>
      <c r="C515">
        <v>15.815315</v>
      </c>
      <c r="D515">
        <v>15.657658</v>
      </c>
      <c r="E515">
        <v>15.730230000000001</v>
      </c>
      <c r="F515">
        <v>15.730230000000001</v>
      </c>
      <c r="G515">
        <v>76295628</v>
      </c>
      <c r="H515" s="7">
        <f>(C515-D515)/F515</f>
        <v>1.002254893920816E-2</v>
      </c>
    </row>
    <row r="516" spans="1:8" hidden="1" x14ac:dyDescent="0.2">
      <c r="A516" s="1">
        <v>40926</v>
      </c>
      <c r="B516">
        <v>15.681431</v>
      </c>
      <c r="C516">
        <v>15.865866</v>
      </c>
      <c r="D516">
        <v>15.568569</v>
      </c>
      <c r="E516">
        <v>15.838589000000001</v>
      </c>
      <c r="F516">
        <v>15.838589000000001</v>
      </c>
      <c r="G516">
        <v>110357532</v>
      </c>
      <c r="H516" s="7">
        <f>(C516-D516)/F516</f>
        <v>1.8770422036963039E-2</v>
      </c>
    </row>
    <row r="517" spans="1:8" hidden="1" x14ac:dyDescent="0.2">
      <c r="A517" s="1">
        <v>40927</v>
      </c>
      <c r="B517">
        <v>16.040790999999999</v>
      </c>
      <c r="C517">
        <v>16.040790999999999</v>
      </c>
      <c r="D517">
        <v>15.802301999999999</v>
      </c>
      <c r="E517">
        <v>16.005254999999998</v>
      </c>
      <c r="F517">
        <v>16.005254999999998</v>
      </c>
      <c r="G517">
        <v>251959788</v>
      </c>
      <c r="H517" s="7">
        <f>(C517-D517)/F517</f>
        <v>1.4900668561669248E-2</v>
      </c>
    </row>
    <row r="518" spans="1:8" hidden="1" x14ac:dyDescent="0.2">
      <c r="A518" s="1">
        <v>40928</v>
      </c>
      <c r="B518">
        <v>14.778028000000001</v>
      </c>
      <c r="C518">
        <v>14.78979</v>
      </c>
      <c r="D518">
        <v>14.557057</v>
      </c>
      <c r="E518">
        <v>14.664414000000001</v>
      </c>
      <c r="F518">
        <v>14.664414000000001</v>
      </c>
      <c r="G518">
        <v>422628948</v>
      </c>
      <c r="H518" s="7">
        <f>(C518-D518)/F518</f>
        <v>1.5870596670279468E-2</v>
      </c>
    </row>
    <row r="519" spans="1:8" hidden="1" x14ac:dyDescent="0.2">
      <c r="A519" s="1">
        <v>40931</v>
      </c>
      <c r="B519">
        <v>14.664664999999999</v>
      </c>
      <c r="C519">
        <v>14.731230999999999</v>
      </c>
      <c r="D519">
        <v>14.593594</v>
      </c>
      <c r="E519">
        <v>14.652653000000001</v>
      </c>
      <c r="F519">
        <v>14.652653000000001</v>
      </c>
      <c r="G519">
        <v>136379484</v>
      </c>
      <c r="H519" s="7">
        <f>(C519-D519)/F519</f>
        <v>9.3933160090530904E-3</v>
      </c>
    </row>
    <row r="520" spans="1:8" hidden="1" x14ac:dyDescent="0.2">
      <c r="A520" s="1">
        <v>40932</v>
      </c>
      <c r="B520">
        <v>14.672673</v>
      </c>
      <c r="C520">
        <v>14.706707</v>
      </c>
      <c r="D520">
        <v>14.464464</v>
      </c>
      <c r="E520">
        <v>14.537788000000001</v>
      </c>
      <c r="F520">
        <v>14.537788000000001</v>
      </c>
      <c r="G520">
        <v>122109768</v>
      </c>
      <c r="H520" s="7">
        <f>(C520-D520)/F520</f>
        <v>1.6662988894871777E-2</v>
      </c>
    </row>
    <row r="521" spans="1:8" hidden="1" x14ac:dyDescent="0.2">
      <c r="A521" s="1">
        <v>40933</v>
      </c>
      <c r="B521">
        <v>14.452202</v>
      </c>
      <c r="C521">
        <v>14.482232</v>
      </c>
      <c r="D521">
        <v>14.173674</v>
      </c>
      <c r="E521">
        <v>14.251502</v>
      </c>
      <c r="F521">
        <v>14.251502</v>
      </c>
      <c r="G521">
        <v>199308492</v>
      </c>
      <c r="H521" s="7">
        <f>(C521-D521)/F521</f>
        <v>2.1650910900479096E-2</v>
      </c>
    </row>
    <row r="522" spans="1:8" hidden="1" x14ac:dyDescent="0.2">
      <c r="A522" s="1">
        <v>40934</v>
      </c>
      <c r="B522">
        <v>14.313814000000001</v>
      </c>
      <c r="C522">
        <v>14.376376</v>
      </c>
      <c r="D522">
        <v>14.127878000000001</v>
      </c>
      <c r="E522">
        <v>14.216716999999999</v>
      </c>
      <c r="F522">
        <v>14.216716999999999</v>
      </c>
      <c r="G522">
        <v>128918952</v>
      </c>
      <c r="H522" s="7">
        <f>(C522-D522)/F522</f>
        <v>1.7479281609108464E-2</v>
      </c>
    </row>
    <row r="523" spans="1:8" hidden="1" x14ac:dyDescent="0.2">
      <c r="A523" s="1">
        <v>40935</v>
      </c>
      <c r="B523">
        <v>14.283784000000001</v>
      </c>
      <c r="C523">
        <v>14.522523</v>
      </c>
      <c r="D523">
        <v>14.247496999999999</v>
      </c>
      <c r="E523">
        <v>14.514014</v>
      </c>
      <c r="F523">
        <v>14.514014</v>
      </c>
      <c r="G523">
        <v>144555300</v>
      </c>
      <c r="H523" s="7">
        <f>(C523-D523)/F523</f>
        <v>1.8948996466449628E-2</v>
      </c>
    </row>
    <row r="524" spans="1:8" hidden="1" x14ac:dyDescent="0.2">
      <c r="A524" s="1">
        <v>40938</v>
      </c>
      <c r="B524">
        <v>14.465716</v>
      </c>
      <c r="C524">
        <v>14.514514999999999</v>
      </c>
      <c r="D524">
        <v>14.349349</v>
      </c>
      <c r="E524">
        <v>14.456707</v>
      </c>
      <c r="F524">
        <v>14.456707</v>
      </c>
      <c r="G524">
        <v>93126780</v>
      </c>
      <c r="H524" s="7">
        <f>(C524-D524)/F524</f>
        <v>1.1424870131213094E-2</v>
      </c>
    </row>
    <row r="525" spans="1:8" hidden="1" x14ac:dyDescent="0.2">
      <c r="A525" s="1">
        <v>40939</v>
      </c>
      <c r="B525">
        <v>14.589589999999999</v>
      </c>
      <c r="C525">
        <v>14.614615000000001</v>
      </c>
      <c r="D525">
        <v>14.393143</v>
      </c>
      <c r="E525">
        <v>14.517267</v>
      </c>
      <c r="F525">
        <v>14.517267</v>
      </c>
      <c r="G525">
        <v>85610304</v>
      </c>
      <c r="H525" s="7">
        <f>(C525-D525)/F525</f>
        <v>1.5255764049803612E-2</v>
      </c>
    </row>
    <row r="526" spans="1:8" hidden="1" x14ac:dyDescent="0.2">
      <c r="A526" s="1">
        <v>40940</v>
      </c>
      <c r="B526">
        <v>14.638138</v>
      </c>
      <c r="C526">
        <v>14.652151999999999</v>
      </c>
      <c r="D526">
        <v>14.492993</v>
      </c>
      <c r="E526">
        <v>14.535285</v>
      </c>
      <c r="F526">
        <v>14.535285</v>
      </c>
      <c r="G526">
        <v>92735172</v>
      </c>
      <c r="H526" s="7">
        <f>(C526-D526)/F526</f>
        <v>1.0949836896902878E-2</v>
      </c>
    </row>
    <row r="527" spans="1:8" hidden="1" x14ac:dyDescent="0.2">
      <c r="A527" s="1">
        <v>40941</v>
      </c>
      <c r="B527">
        <v>14.636386</v>
      </c>
      <c r="C527">
        <v>14.674925</v>
      </c>
      <c r="D527">
        <v>14.566566999999999</v>
      </c>
      <c r="E527">
        <v>14.642391999999999</v>
      </c>
      <c r="F527">
        <v>14.642391999999999</v>
      </c>
      <c r="G527">
        <v>96491412</v>
      </c>
      <c r="H527" s="7">
        <f>(C527-D527)/F527</f>
        <v>7.4002936132293714E-3</v>
      </c>
    </row>
    <row r="528" spans="1:8" hidden="1" x14ac:dyDescent="0.2">
      <c r="A528" s="1">
        <v>40942</v>
      </c>
      <c r="B528">
        <v>14.781281</v>
      </c>
      <c r="C528">
        <v>14.941692</v>
      </c>
      <c r="D528">
        <v>14.715966</v>
      </c>
      <c r="E528">
        <v>14.923173</v>
      </c>
      <c r="F528">
        <v>14.923173</v>
      </c>
      <c r="G528">
        <v>126613260</v>
      </c>
      <c r="H528" s="7">
        <f>(C528-D528)/F528</f>
        <v>1.5125871689619886E-2</v>
      </c>
    </row>
    <row r="529" spans="1:8" hidden="1" x14ac:dyDescent="0.2">
      <c r="A529" s="1">
        <v>40945</v>
      </c>
      <c r="B529">
        <v>14.890140000000001</v>
      </c>
      <c r="C529">
        <v>15.286035999999999</v>
      </c>
      <c r="D529">
        <v>14.865114999999999</v>
      </c>
      <c r="E529">
        <v>15.242492</v>
      </c>
      <c r="F529">
        <v>15.242492</v>
      </c>
      <c r="G529">
        <v>147036816</v>
      </c>
      <c r="H529" s="7">
        <f>(C529-D529)/F529</f>
        <v>2.7614972669823271E-2</v>
      </c>
    </row>
    <row r="530" spans="1:8" hidden="1" x14ac:dyDescent="0.2">
      <c r="A530" s="1">
        <v>40946</v>
      </c>
      <c r="B530">
        <v>15.193944</v>
      </c>
      <c r="C530">
        <v>15.25</v>
      </c>
      <c r="D530">
        <v>15.109109</v>
      </c>
      <c r="E530">
        <v>15.184434</v>
      </c>
      <c r="F530">
        <v>15.184434</v>
      </c>
      <c r="G530">
        <v>83600316</v>
      </c>
      <c r="H530" s="7">
        <f>(C530-D530)/F530</f>
        <v>9.2786468036938283E-3</v>
      </c>
    </row>
    <row r="531" spans="1:8" hidden="1" x14ac:dyDescent="0.2">
      <c r="A531" s="1">
        <v>40947</v>
      </c>
      <c r="B531">
        <v>15.231230999999999</v>
      </c>
      <c r="C531">
        <v>15.299049</v>
      </c>
      <c r="D531">
        <v>15.133634000000001</v>
      </c>
      <c r="E531">
        <v>15.261512</v>
      </c>
      <c r="F531">
        <v>15.261512</v>
      </c>
      <c r="G531">
        <v>73382544</v>
      </c>
      <c r="H531" s="7">
        <f>(C531-D531)/F531</f>
        <v>1.083870326871934E-2</v>
      </c>
    </row>
    <row r="532" spans="1:8" hidden="1" x14ac:dyDescent="0.2">
      <c r="A532" s="1">
        <v>40948</v>
      </c>
      <c r="B532">
        <v>15.315816</v>
      </c>
      <c r="C532">
        <v>15.377878000000001</v>
      </c>
      <c r="D532">
        <v>15.24024</v>
      </c>
      <c r="E532">
        <v>15.301802</v>
      </c>
      <c r="F532">
        <v>15.301802</v>
      </c>
      <c r="G532">
        <v>90497412</v>
      </c>
      <c r="H532" s="7">
        <f>(C532-D532)/F532</f>
        <v>8.9948883144613176E-3</v>
      </c>
    </row>
    <row r="533" spans="1:8" hidden="1" x14ac:dyDescent="0.2">
      <c r="A533" s="1">
        <v>40949</v>
      </c>
      <c r="B533">
        <v>15.212211999999999</v>
      </c>
      <c r="C533">
        <v>15.218468</v>
      </c>
      <c r="D533">
        <v>15.115114999999999</v>
      </c>
      <c r="E533">
        <v>15.162913</v>
      </c>
      <c r="F533">
        <v>15.162913</v>
      </c>
      <c r="G533">
        <v>92914992</v>
      </c>
      <c r="H533" s="7">
        <f>(C533-D533)/F533</f>
        <v>6.8161704812261508E-3</v>
      </c>
    </row>
    <row r="534" spans="1:8" hidden="1" x14ac:dyDescent="0.2">
      <c r="A534" s="1">
        <v>40952</v>
      </c>
      <c r="B534">
        <v>15.277778</v>
      </c>
      <c r="C534">
        <v>15.361361</v>
      </c>
      <c r="D534">
        <v>15.265765999999999</v>
      </c>
      <c r="E534">
        <v>15.320320000000001</v>
      </c>
      <c r="F534">
        <v>15.320320000000001</v>
      </c>
      <c r="G534">
        <v>72579348</v>
      </c>
      <c r="H534" s="7">
        <f>(C534-D534)/F534</f>
        <v>6.2397521722784644E-3</v>
      </c>
    </row>
    <row r="535" spans="1:8" hidden="1" x14ac:dyDescent="0.2">
      <c r="A535" s="1">
        <v>40953</v>
      </c>
      <c r="B535">
        <v>15.303804</v>
      </c>
      <c r="C535">
        <v>15.315315</v>
      </c>
      <c r="D535">
        <v>15.134134</v>
      </c>
      <c r="E535">
        <v>15.259259</v>
      </c>
      <c r="F535">
        <v>15.259259</v>
      </c>
      <c r="G535">
        <v>72075852</v>
      </c>
      <c r="H535" s="7">
        <f>(C535-D535)/F535</f>
        <v>1.1873512337656794E-2</v>
      </c>
    </row>
    <row r="536" spans="1:8" hidden="1" x14ac:dyDescent="0.2">
      <c r="A536" s="1">
        <v>40954</v>
      </c>
      <c r="B536">
        <v>15.338589000000001</v>
      </c>
      <c r="C536">
        <v>15.338589000000001</v>
      </c>
      <c r="D536">
        <v>15.079079</v>
      </c>
      <c r="E536">
        <v>15.154154</v>
      </c>
      <c r="F536">
        <v>15.154154</v>
      </c>
      <c r="G536">
        <v>96938964</v>
      </c>
      <c r="H536" s="7">
        <f>(C536-D536)/F536</f>
        <v>1.7124677497668335E-2</v>
      </c>
    </row>
    <row r="537" spans="1:8" hidden="1" x14ac:dyDescent="0.2">
      <c r="A537" s="1">
        <v>40955</v>
      </c>
      <c r="B537">
        <v>15.085585999999999</v>
      </c>
      <c r="C537">
        <v>15.235485000000001</v>
      </c>
      <c r="D537">
        <v>14.958208000000001</v>
      </c>
      <c r="E537">
        <v>15.178178000000001</v>
      </c>
      <c r="F537">
        <v>15.178178000000001</v>
      </c>
      <c r="G537">
        <v>101134764</v>
      </c>
      <c r="H537" s="7">
        <f>(C537-D537)/F537</f>
        <v>1.8268134686521647E-2</v>
      </c>
    </row>
    <row r="538" spans="1:8" hidden="1" x14ac:dyDescent="0.2">
      <c r="A538" s="1">
        <v>40956</v>
      </c>
      <c r="B538">
        <v>15.139389</v>
      </c>
      <c r="C538">
        <v>15.205956</v>
      </c>
      <c r="D538">
        <v>15.075075</v>
      </c>
      <c r="E538">
        <v>15.131131</v>
      </c>
      <c r="F538">
        <v>15.131131</v>
      </c>
      <c r="G538">
        <v>97866036</v>
      </c>
      <c r="H538" s="7">
        <f>(C538-D538)/F538</f>
        <v>8.6497830201853702E-3</v>
      </c>
    </row>
    <row r="539" spans="1:8" hidden="1" x14ac:dyDescent="0.2">
      <c r="A539" s="1">
        <v>40960</v>
      </c>
      <c r="B539">
        <v>15.111862</v>
      </c>
      <c r="C539">
        <v>15.462462</v>
      </c>
      <c r="D539">
        <v>15.087087</v>
      </c>
      <c r="E539">
        <v>15.365365000000001</v>
      </c>
      <c r="F539">
        <v>15.365365000000001</v>
      </c>
      <c r="G539">
        <v>99132768</v>
      </c>
      <c r="H539" s="7">
        <f>(C539-D539)/F539</f>
        <v>2.4429943577650125E-2</v>
      </c>
    </row>
    <row r="540" spans="1:8" hidden="1" x14ac:dyDescent="0.2">
      <c r="A540" s="1">
        <v>40961</v>
      </c>
      <c r="B540">
        <v>15.314314</v>
      </c>
      <c r="C540">
        <v>15.434934999999999</v>
      </c>
      <c r="D540">
        <v>15.182933</v>
      </c>
      <c r="E540">
        <v>15.213714</v>
      </c>
      <c r="F540">
        <v>15.213714</v>
      </c>
      <c r="G540">
        <v>78601320</v>
      </c>
      <c r="H540" s="7">
        <f>(C540-D540)/F540</f>
        <v>1.6564134175257875E-2</v>
      </c>
    </row>
    <row r="541" spans="1:8" hidden="1" x14ac:dyDescent="0.2">
      <c r="A541" s="1">
        <v>40962</v>
      </c>
      <c r="B541">
        <v>15.190189999999999</v>
      </c>
      <c r="C541">
        <v>15.213714</v>
      </c>
      <c r="D541">
        <v>15.023774</v>
      </c>
      <c r="E541">
        <v>15.167918</v>
      </c>
      <c r="F541">
        <v>15.167918</v>
      </c>
      <c r="G541">
        <v>82117800</v>
      </c>
      <c r="H541" s="7">
        <f>(C541-D541)/F541</f>
        <v>1.2522483309838569E-2</v>
      </c>
    </row>
    <row r="542" spans="1:8" hidden="1" x14ac:dyDescent="0.2">
      <c r="A542" s="1">
        <v>40963</v>
      </c>
      <c r="B542">
        <v>15.198949000000001</v>
      </c>
      <c r="C542">
        <v>15.306557</v>
      </c>
      <c r="D542">
        <v>15.152903</v>
      </c>
      <c r="E542">
        <v>15.262763</v>
      </c>
      <c r="F542">
        <v>15.262763</v>
      </c>
      <c r="G542">
        <v>77346576</v>
      </c>
      <c r="H542" s="7">
        <f>(C542-D542)/F542</f>
        <v>1.0067246670868146E-2</v>
      </c>
    </row>
    <row r="543" spans="1:8" hidden="1" x14ac:dyDescent="0.2">
      <c r="A543" s="1">
        <v>40966</v>
      </c>
      <c r="B543">
        <v>15.179930000000001</v>
      </c>
      <c r="C543">
        <v>15.324324000000001</v>
      </c>
      <c r="D543">
        <v>15.141641999999999</v>
      </c>
      <c r="E543">
        <v>15.247998000000001</v>
      </c>
      <c r="F543">
        <v>15.247998000000001</v>
      </c>
      <c r="G543">
        <v>72483444</v>
      </c>
      <c r="H543" s="7">
        <f>(C543-D543)/F543</f>
        <v>1.1980720354239393E-2</v>
      </c>
    </row>
    <row r="544" spans="1:8" hidden="1" x14ac:dyDescent="0.2">
      <c r="A544" s="1">
        <v>40967</v>
      </c>
      <c r="B544">
        <v>15.265264999999999</v>
      </c>
      <c r="C544">
        <v>15.50976</v>
      </c>
      <c r="D544">
        <v>15.207207</v>
      </c>
      <c r="E544">
        <v>15.475225</v>
      </c>
      <c r="F544">
        <v>15.475225</v>
      </c>
      <c r="G544">
        <v>113790096</v>
      </c>
      <c r="H544" s="7">
        <f>(C544-D544)/F544</f>
        <v>1.9550798130560276E-2</v>
      </c>
    </row>
    <row r="545" spans="1:8" hidden="1" x14ac:dyDescent="0.2">
      <c r="A545" s="1">
        <v>40968</v>
      </c>
      <c r="B545">
        <v>15.48048</v>
      </c>
      <c r="C545">
        <v>15.655656</v>
      </c>
      <c r="D545">
        <v>15.402903</v>
      </c>
      <c r="E545">
        <v>15.471722</v>
      </c>
      <c r="F545">
        <v>15.471722</v>
      </c>
      <c r="G545">
        <v>125350524</v>
      </c>
      <c r="H545" s="7">
        <f>(C545-D545)/F545</f>
        <v>1.63364491683602E-2</v>
      </c>
    </row>
    <row r="546" spans="1:8" hidden="1" x14ac:dyDescent="0.2">
      <c r="A546" s="1">
        <v>40969</v>
      </c>
      <c r="B546">
        <v>15.572072</v>
      </c>
      <c r="C546">
        <v>15.658158</v>
      </c>
      <c r="D546">
        <v>15.469219000000001</v>
      </c>
      <c r="E546">
        <v>15.575576</v>
      </c>
      <c r="F546">
        <v>15.575576</v>
      </c>
      <c r="G546">
        <v>89418492</v>
      </c>
      <c r="H546" s="7">
        <f>(C546-D546)/F546</f>
        <v>1.2130466314696775E-2</v>
      </c>
    </row>
    <row r="547" spans="1:8" hidden="1" x14ac:dyDescent="0.2">
      <c r="A547" s="1">
        <v>40970</v>
      </c>
      <c r="B547">
        <v>15.565566</v>
      </c>
      <c r="C547">
        <v>15.615615999999999</v>
      </c>
      <c r="D547">
        <v>15.523524</v>
      </c>
      <c r="E547">
        <v>15.546797</v>
      </c>
      <c r="F547">
        <v>15.546797</v>
      </c>
      <c r="G547">
        <v>62869068</v>
      </c>
      <c r="H547" s="7">
        <f>(C547-D547)/F547</f>
        <v>5.9235352465205008E-3</v>
      </c>
    </row>
    <row r="548" spans="1:8" hidden="1" x14ac:dyDescent="0.2">
      <c r="A548" s="1">
        <v>40973</v>
      </c>
      <c r="B548">
        <v>15.526275999999999</v>
      </c>
      <c r="C548">
        <v>15.577828</v>
      </c>
      <c r="D548">
        <v>15.299799999999999</v>
      </c>
      <c r="E548">
        <v>15.371622</v>
      </c>
      <c r="F548">
        <v>15.371622</v>
      </c>
      <c r="G548">
        <v>63668268</v>
      </c>
      <c r="H548" s="7">
        <f>(C548-D548)/F548</f>
        <v>1.8087095818515496E-2</v>
      </c>
    </row>
    <row r="549" spans="1:8" hidden="1" x14ac:dyDescent="0.2">
      <c r="A549" s="1">
        <v>40974</v>
      </c>
      <c r="B549">
        <v>15.216466</v>
      </c>
      <c r="C549">
        <v>15.235485000000001</v>
      </c>
      <c r="D549">
        <v>14.860861</v>
      </c>
      <c r="E549">
        <v>15.139139</v>
      </c>
      <c r="F549">
        <v>15.139139</v>
      </c>
      <c r="G549">
        <v>126849024</v>
      </c>
      <c r="H549" s="7">
        <f>(C549-D549)/F549</f>
        <v>2.4745396683391357E-2</v>
      </c>
    </row>
    <row r="550" spans="1:8" hidden="1" x14ac:dyDescent="0.2">
      <c r="A550" s="1">
        <v>40975</v>
      </c>
      <c r="B550">
        <v>15.241491</v>
      </c>
      <c r="C550">
        <v>15.295045</v>
      </c>
      <c r="D550">
        <v>15.161662</v>
      </c>
      <c r="E550">
        <v>15.185185000000001</v>
      </c>
      <c r="F550">
        <v>15.185185000000001</v>
      </c>
      <c r="G550">
        <v>50529420</v>
      </c>
      <c r="H550" s="7">
        <f>(C550-D550)/F550</f>
        <v>8.7837586437043893E-3</v>
      </c>
    </row>
    <row r="551" spans="1:8" hidden="1" x14ac:dyDescent="0.2">
      <c r="A551" s="1">
        <v>40976</v>
      </c>
      <c r="B551">
        <v>15.266266</v>
      </c>
      <c r="C551">
        <v>15.302803000000001</v>
      </c>
      <c r="D551">
        <v>15.173924</v>
      </c>
      <c r="E551">
        <v>15.193694000000001</v>
      </c>
      <c r="F551">
        <v>15.193694000000001</v>
      </c>
      <c r="G551">
        <v>53766180</v>
      </c>
      <c r="H551" s="7">
        <f>(C551-D551)/F551</f>
        <v>8.4824006591156364E-3</v>
      </c>
    </row>
    <row r="552" spans="1:8" hidden="1" x14ac:dyDescent="0.2">
      <c r="A552" s="1">
        <v>40977</v>
      </c>
      <c r="B552">
        <v>15.213964000000001</v>
      </c>
      <c r="C552">
        <v>15.312813</v>
      </c>
      <c r="D552">
        <v>15.015015</v>
      </c>
      <c r="E552">
        <v>15.021271</v>
      </c>
      <c r="F552">
        <v>15.021271</v>
      </c>
      <c r="G552">
        <v>106717176</v>
      </c>
      <c r="H552" s="7">
        <f>(C552-D552)/F552</f>
        <v>1.982508670537934E-2</v>
      </c>
    </row>
    <row r="553" spans="1:8" hidden="1" x14ac:dyDescent="0.2">
      <c r="A553" s="1">
        <v>40980</v>
      </c>
      <c r="B553">
        <v>15.015015</v>
      </c>
      <c r="C553">
        <v>15.190189999999999</v>
      </c>
      <c r="D553">
        <v>14.996496</v>
      </c>
      <c r="E553">
        <v>15.143894</v>
      </c>
      <c r="F553">
        <v>15.143894</v>
      </c>
      <c r="G553">
        <v>66693240</v>
      </c>
      <c r="H553" s="7">
        <f>(C553-D553)/F553</f>
        <v>1.279023743827043E-2</v>
      </c>
    </row>
    <row r="554" spans="1:8" hidden="1" x14ac:dyDescent="0.2">
      <c r="A554" s="1">
        <v>40981</v>
      </c>
      <c r="B554">
        <v>15.233984</v>
      </c>
      <c r="C554">
        <v>15.461712</v>
      </c>
      <c r="D554">
        <v>15.153904000000001</v>
      </c>
      <c r="E554">
        <v>15.459960000000001</v>
      </c>
      <c r="F554">
        <v>15.459960000000001</v>
      </c>
      <c r="G554">
        <v>89742168</v>
      </c>
      <c r="H554" s="7">
        <f>(C554-D554)/F554</f>
        <v>1.9910012703784463E-2</v>
      </c>
    </row>
    <row r="555" spans="1:8" hidden="1" x14ac:dyDescent="0.2">
      <c r="A555" s="1">
        <v>40982</v>
      </c>
      <c r="B555">
        <v>15.39039</v>
      </c>
      <c r="C555">
        <v>15.585084999999999</v>
      </c>
      <c r="D555">
        <v>15.351851999999999</v>
      </c>
      <c r="E555">
        <v>15.415165</v>
      </c>
      <c r="F555">
        <v>15.415165</v>
      </c>
      <c r="G555">
        <v>117358524</v>
      </c>
      <c r="H555" s="7">
        <f>(C555-D555)/F555</f>
        <v>1.5130100780627405E-2</v>
      </c>
    </row>
    <row r="556" spans="1:8" hidden="1" x14ac:dyDescent="0.2">
      <c r="A556" s="1">
        <v>40983</v>
      </c>
      <c r="B556">
        <v>15.430429999999999</v>
      </c>
      <c r="C556">
        <v>15.603103000000001</v>
      </c>
      <c r="D556">
        <v>15.386136</v>
      </c>
      <c r="E556">
        <v>15.543794</v>
      </c>
      <c r="F556">
        <v>15.543794</v>
      </c>
      <c r="G556">
        <v>97306596</v>
      </c>
      <c r="H556" s="7">
        <f>(C556-D556)/F556</f>
        <v>1.3958432542273807E-2</v>
      </c>
    </row>
    <row r="557" spans="1:8" hidden="1" x14ac:dyDescent="0.2">
      <c r="A557" s="1">
        <v>40984</v>
      </c>
      <c r="B557">
        <v>15.537788000000001</v>
      </c>
      <c r="C557">
        <v>15.663413</v>
      </c>
      <c r="D557">
        <v>15.516767</v>
      </c>
      <c r="E557">
        <v>15.641641999999999</v>
      </c>
      <c r="F557">
        <v>15.641641999999999</v>
      </c>
      <c r="G557">
        <v>121897980</v>
      </c>
      <c r="H557" s="7">
        <f>(C557-D557)/F557</f>
        <v>9.3753584182530523E-3</v>
      </c>
    </row>
    <row r="558" spans="1:8" hidden="1" x14ac:dyDescent="0.2">
      <c r="A558" s="1">
        <v>40987</v>
      </c>
      <c r="B558">
        <v>15.593594</v>
      </c>
      <c r="C558">
        <v>15.947698000000001</v>
      </c>
      <c r="D558">
        <v>15.546547</v>
      </c>
      <c r="E558">
        <v>15.865365000000001</v>
      </c>
      <c r="F558">
        <v>15.865365000000001</v>
      </c>
      <c r="G558">
        <v>86825088</v>
      </c>
      <c r="H558" s="7">
        <f>(C558-D558)/F558</f>
        <v>2.5284700351993192E-2</v>
      </c>
    </row>
    <row r="559" spans="1:8" hidden="1" x14ac:dyDescent="0.2">
      <c r="A559" s="1">
        <v>40988</v>
      </c>
      <c r="B559">
        <v>15.788789</v>
      </c>
      <c r="C559">
        <v>15.917417</v>
      </c>
      <c r="D559">
        <v>15.697447</v>
      </c>
      <c r="E559">
        <v>15.853103000000001</v>
      </c>
      <c r="F559">
        <v>15.853103000000001</v>
      </c>
      <c r="G559">
        <v>61558380</v>
      </c>
      <c r="H559" s="7">
        <f>(C559-D559)/F559</f>
        <v>1.3875516988693002E-2</v>
      </c>
    </row>
    <row r="560" spans="1:8" hidden="1" x14ac:dyDescent="0.2">
      <c r="A560" s="1">
        <v>40989</v>
      </c>
      <c r="B560">
        <v>15.881131</v>
      </c>
      <c r="C560">
        <v>16.200951</v>
      </c>
      <c r="D560">
        <v>15.828579</v>
      </c>
      <c r="E560">
        <v>16.015516000000002</v>
      </c>
      <c r="F560">
        <v>16.015516000000002</v>
      </c>
      <c r="G560">
        <v>98685216</v>
      </c>
      <c r="H560" s="7">
        <f>(C560-D560)/F560</f>
        <v>2.3250702631123488E-2</v>
      </c>
    </row>
    <row r="561" spans="1:8" hidden="1" x14ac:dyDescent="0.2">
      <c r="A561" s="1">
        <v>40990</v>
      </c>
      <c r="B561">
        <v>15.978478000000001</v>
      </c>
      <c r="C561">
        <v>16.236236999999999</v>
      </c>
      <c r="D561">
        <v>15.790791</v>
      </c>
      <c r="E561">
        <v>16.167418000000001</v>
      </c>
      <c r="F561">
        <v>16.167418000000001</v>
      </c>
      <c r="G561">
        <v>96311592</v>
      </c>
      <c r="H561" s="7">
        <f>(C561-D561)/F561</f>
        <v>2.7552080363110461E-2</v>
      </c>
    </row>
    <row r="562" spans="1:8" hidden="1" x14ac:dyDescent="0.2">
      <c r="A562" s="1">
        <v>40991</v>
      </c>
      <c r="B562">
        <v>16.181180999999999</v>
      </c>
      <c r="C562">
        <v>16.228729000000001</v>
      </c>
      <c r="D562">
        <v>16.038540000000001</v>
      </c>
      <c r="E562">
        <v>16.080832000000001</v>
      </c>
      <c r="F562">
        <v>16.080832000000001</v>
      </c>
      <c r="G562">
        <v>77530392</v>
      </c>
      <c r="H562" s="7">
        <f>(C562-D562)/F562</f>
        <v>1.1827062181857266E-2</v>
      </c>
    </row>
    <row r="563" spans="1:8" hidden="1" x14ac:dyDescent="0.2">
      <c r="A563" s="1">
        <v>40994</v>
      </c>
      <c r="B563">
        <v>16.141141999999999</v>
      </c>
      <c r="C563">
        <v>16.253504</v>
      </c>
      <c r="D563">
        <v>16.004505000000002</v>
      </c>
      <c r="E563">
        <v>16.249497999999999</v>
      </c>
      <c r="F563">
        <v>16.249497999999999</v>
      </c>
      <c r="G563">
        <v>72695232</v>
      </c>
      <c r="H563" s="7">
        <f>(C563-D563)/F563</f>
        <v>1.532348876254502E-2</v>
      </c>
    </row>
    <row r="564" spans="1:8" hidden="1" x14ac:dyDescent="0.2">
      <c r="A564" s="1">
        <v>40995</v>
      </c>
      <c r="B564">
        <v>16.191942000000001</v>
      </c>
      <c r="C564">
        <v>16.353853000000001</v>
      </c>
      <c r="D564">
        <v>16.136134999999999</v>
      </c>
      <c r="E564">
        <v>16.191692</v>
      </c>
      <c r="F564">
        <v>16.191692</v>
      </c>
      <c r="G564">
        <v>80207712</v>
      </c>
      <c r="H564" s="7">
        <f>(C564-D564)/F564</f>
        <v>1.3446278498874696E-2</v>
      </c>
    </row>
    <row r="565" spans="1:8" hidden="1" x14ac:dyDescent="0.2">
      <c r="A565" s="1">
        <v>40996</v>
      </c>
      <c r="B565">
        <v>16.317066000000001</v>
      </c>
      <c r="C565">
        <v>16.481231999999999</v>
      </c>
      <c r="D565">
        <v>16.293292999999998</v>
      </c>
      <c r="E565">
        <v>16.410409999999999</v>
      </c>
      <c r="F565">
        <v>16.410409999999999</v>
      </c>
      <c r="G565">
        <v>101454444</v>
      </c>
      <c r="H565" s="7">
        <f>(C565-D565)/F565</f>
        <v>1.1452425624953922E-2</v>
      </c>
    </row>
    <row r="566" spans="1:8" hidden="1" x14ac:dyDescent="0.2">
      <c r="A566" s="1">
        <v>40997</v>
      </c>
      <c r="B566">
        <v>16.352352</v>
      </c>
      <c r="C566">
        <v>16.431180999999999</v>
      </c>
      <c r="D566">
        <v>16.123625000000001</v>
      </c>
      <c r="E566">
        <v>16.226476999999999</v>
      </c>
      <c r="F566">
        <v>16.226476999999999</v>
      </c>
      <c r="G566">
        <v>76895028</v>
      </c>
      <c r="H566" s="7">
        <f>(C566-D566)/F566</f>
        <v>1.8953960246577133E-2</v>
      </c>
    </row>
    <row r="567" spans="1:8" hidden="1" x14ac:dyDescent="0.2">
      <c r="A567" s="1">
        <v>40998</v>
      </c>
      <c r="B567">
        <v>16.310061000000001</v>
      </c>
      <c r="C567">
        <v>16.353603</v>
      </c>
      <c r="D567">
        <v>16.041039999999999</v>
      </c>
      <c r="E567">
        <v>16.047046999999999</v>
      </c>
      <c r="F567">
        <v>16.047046999999999</v>
      </c>
      <c r="G567">
        <v>92335572</v>
      </c>
      <c r="H567" s="7">
        <f>(C567-D567)/F567</f>
        <v>1.9477913911512868E-2</v>
      </c>
    </row>
    <row r="568" spans="1:8" hidden="1" x14ac:dyDescent="0.2">
      <c r="A568" s="1">
        <v>41001</v>
      </c>
      <c r="B568">
        <v>16.035285999999999</v>
      </c>
      <c r="C568">
        <v>16.203704999999999</v>
      </c>
      <c r="D568">
        <v>15.886887</v>
      </c>
      <c r="E568">
        <v>16.18919</v>
      </c>
      <c r="F568">
        <v>16.18919</v>
      </c>
      <c r="G568">
        <v>91276632</v>
      </c>
      <c r="H568" s="7">
        <f>(C568-D568)/F568</f>
        <v>1.9569725230230765E-2</v>
      </c>
    </row>
    <row r="569" spans="1:8" hidden="1" x14ac:dyDescent="0.2">
      <c r="A569" s="1">
        <v>41002</v>
      </c>
      <c r="B569">
        <v>16.151402000000001</v>
      </c>
      <c r="C569">
        <v>16.214966</v>
      </c>
      <c r="D569">
        <v>15.981982</v>
      </c>
      <c r="E569">
        <v>16.081581</v>
      </c>
      <c r="F569">
        <v>16.081581</v>
      </c>
      <c r="G569">
        <v>81714204</v>
      </c>
      <c r="H569" s="7">
        <f>(C569-D569)/F569</f>
        <v>1.4487630289584096E-2</v>
      </c>
    </row>
    <row r="570" spans="1:8" hidden="1" x14ac:dyDescent="0.2">
      <c r="A570" s="1">
        <v>41003</v>
      </c>
      <c r="B570">
        <v>15.977226999999999</v>
      </c>
      <c r="C570">
        <v>15.990990999999999</v>
      </c>
      <c r="D570">
        <v>15.793293</v>
      </c>
      <c r="E570">
        <v>15.894645000000001</v>
      </c>
      <c r="F570">
        <v>15.894645000000001</v>
      </c>
      <c r="G570">
        <v>65038896</v>
      </c>
      <c r="H570" s="7">
        <f>(C570-D570)/F570</f>
        <v>1.2438025511107611E-2</v>
      </c>
    </row>
    <row r="571" spans="1:8" hidden="1" x14ac:dyDescent="0.2">
      <c r="A571" s="1">
        <v>41004</v>
      </c>
      <c r="B571">
        <v>15.821821999999999</v>
      </c>
      <c r="C571">
        <v>15.926677</v>
      </c>
      <c r="D571">
        <v>15.729979999999999</v>
      </c>
      <c r="E571">
        <v>15.823824</v>
      </c>
      <c r="F571">
        <v>15.823824</v>
      </c>
      <c r="G571">
        <v>92655252</v>
      </c>
      <c r="H571" s="7">
        <f>(C571-D571)/F571</f>
        <v>1.2430434008871708E-2</v>
      </c>
    </row>
    <row r="572" spans="1:8" hidden="1" x14ac:dyDescent="0.2">
      <c r="A572" s="1">
        <v>41008</v>
      </c>
      <c r="B572">
        <v>15.727728000000001</v>
      </c>
      <c r="C572">
        <v>15.899149</v>
      </c>
      <c r="D572">
        <v>15.647898</v>
      </c>
      <c r="E572">
        <v>15.786787</v>
      </c>
      <c r="F572">
        <v>15.786787</v>
      </c>
      <c r="G572">
        <v>87220692</v>
      </c>
      <c r="H572" s="7">
        <f>(C572-D572)/F572</f>
        <v>1.5915271422867736E-2</v>
      </c>
    </row>
    <row r="573" spans="1:8" hidden="1" x14ac:dyDescent="0.2">
      <c r="A573" s="1">
        <v>41009</v>
      </c>
      <c r="B573">
        <v>15.853854</v>
      </c>
      <c r="C573">
        <v>15.878378</v>
      </c>
      <c r="D573">
        <v>15.629379</v>
      </c>
      <c r="E573">
        <v>15.687187</v>
      </c>
      <c r="F573">
        <v>15.687187</v>
      </c>
      <c r="G573">
        <v>99180720</v>
      </c>
      <c r="H573" s="7">
        <f>(C573-D573)/F573</f>
        <v>1.5872762911540453E-2</v>
      </c>
    </row>
    <row r="574" spans="1:8" hidden="1" x14ac:dyDescent="0.2">
      <c r="A574" s="1">
        <v>41010</v>
      </c>
      <c r="B574">
        <v>15.865114999999999</v>
      </c>
      <c r="C574">
        <v>15.915915999999999</v>
      </c>
      <c r="D574">
        <v>15.798298000000001</v>
      </c>
      <c r="E574">
        <v>15.914915000000001</v>
      </c>
      <c r="F574">
        <v>15.914915000000001</v>
      </c>
      <c r="G574">
        <v>87872040</v>
      </c>
      <c r="H574" s="7">
        <f>(C574-D574)/F574</f>
        <v>7.3904258992271363E-3</v>
      </c>
    </row>
    <row r="575" spans="1:8" hidden="1" x14ac:dyDescent="0.2">
      <c r="A575" s="1">
        <v>41011</v>
      </c>
      <c r="B575">
        <v>16.074825000000001</v>
      </c>
      <c r="C575">
        <v>16.344844999999999</v>
      </c>
      <c r="D575">
        <v>16.022524000000001</v>
      </c>
      <c r="E575">
        <v>16.291542</v>
      </c>
      <c r="F575">
        <v>16.291542</v>
      </c>
      <c r="G575">
        <v>230033736</v>
      </c>
      <c r="H575" s="7">
        <f>(C575-D575)/F575</f>
        <v>1.9784560602059569E-2</v>
      </c>
    </row>
    <row r="576" spans="1:8" hidden="1" x14ac:dyDescent="0.2">
      <c r="A576" s="1">
        <v>41012</v>
      </c>
      <c r="B576">
        <v>16.204954000000001</v>
      </c>
      <c r="C576">
        <v>16.240991999999999</v>
      </c>
      <c r="D576">
        <v>15.604104</v>
      </c>
      <c r="E576">
        <v>15.630630999999999</v>
      </c>
      <c r="F576">
        <v>15.630630999999999</v>
      </c>
      <c r="G576">
        <v>326045628</v>
      </c>
      <c r="H576" s="7">
        <f>(C576-D576)/F576</f>
        <v>4.0746147740292699E-2</v>
      </c>
    </row>
    <row r="577" spans="1:8" hidden="1" x14ac:dyDescent="0.2">
      <c r="A577" s="1">
        <v>41015</v>
      </c>
      <c r="B577">
        <v>15.590591</v>
      </c>
      <c r="C577">
        <v>15.610861</v>
      </c>
      <c r="D577">
        <v>15.056557</v>
      </c>
      <c r="E577">
        <v>15.166917</v>
      </c>
      <c r="F577">
        <v>15.166917</v>
      </c>
      <c r="G577">
        <v>227456316</v>
      </c>
      <c r="H577" s="7">
        <f>(C577-D577)/F577</f>
        <v>3.6546913258640512E-2</v>
      </c>
    </row>
    <row r="578" spans="1:8" hidden="1" x14ac:dyDescent="0.2">
      <c r="A578" s="1">
        <v>41016</v>
      </c>
      <c r="B578">
        <v>15.229229</v>
      </c>
      <c r="C578">
        <v>15.457708</v>
      </c>
      <c r="D578">
        <v>15.190440000000001</v>
      </c>
      <c r="E578">
        <v>15.254505</v>
      </c>
      <c r="F578">
        <v>15.254505</v>
      </c>
      <c r="G578">
        <v>120835044</v>
      </c>
      <c r="H578" s="7">
        <f>(C578-D578)/F578</f>
        <v>1.7520594735784583E-2</v>
      </c>
    </row>
    <row r="579" spans="1:8" hidden="1" x14ac:dyDescent="0.2">
      <c r="A579" s="1">
        <v>41017</v>
      </c>
      <c r="B579">
        <v>15.216466</v>
      </c>
      <c r="C579">
        <v>15.335335000000001</v>
      </c>
      <c r="D579">
        <v>15.085335000000001</v>
      </c>
      <c r="E579">
        <v>15.201451</v>
      </c>
      <c r="F579">
        <v>15.201451</v>
      </c>
      <c r="G579">
        <v>106673220</v>
      </c>
      <c r="H579" s="7">
        <f>(C579-D579)/F579</f>
        <v>1.6445798496472475E-2</v>
      </c>
    </row>
    <row r="580" spans="1:8" hidden="1" x14ac:dyDescent="0.2">
      <c r="A580" s="1">
        <v>41018</v>
      </c>
      <c r="B580">
        <v>15.157406999999999</v>
      </c>
      <c r="C580">
        <v>15.421922</v>
      </c>
      <c r="D580">
        <v>14.989990000000001</v>
      </c>
      <c r="E580">
        <v>14.997496999999999</v>
      </c>
      <c r="F580">
        <v>14.997496999999999</v>
      </c>
      <c r="G580">
        <v>131652216</v>
      </c>
      <c r="H580" s="7">
        <f>(C580-D580)/F580</f>
        <v>2.8800272472133168E-2</v>
      </c>
    </row>
    <row r="581" spans="1:8" hidden="1" x14ac:dyDescent="0.2">
      <c r="A581" s="1">
        <v>41019</v>
      </c>
      <c r="B581">
        <v>15.121371</v>
      </c>
      <c r="C581">
        <v>15.236485999999999</v>
      </c>
      <c r="D581">
        <v>14.910660999999999</v>
      </c>
      <c r="E581">
        <v>14.916416</v>
      </c>
      <c r="F581">
        <v>14.916416</v>
      </c>
      <c r="G581">
        <v>122213664</v>
      </c>
      <c r="H581" s="7">
        <f>(C581-D581)/F581</f>
        <v>2.1843383826248883E-2</v>
      </c>
    </row>
    <row r="582" spans="1:8" hidden="1" x14ac:dyDescent="0.2">
      <c r="A582" s="1">
        <v>41022</v>
      </c>
      <c r="B582">
        <v>14.837337</v>
      </c>
      <c r="C582">
        <v>14.976226</v>
      </c>
      <c r="D582">
        <v>14.769769999999999</v>
      </c>
      <c r="E582">
        <v>14.954955</v>
      </c>
      <c r="F582">
        <v>14.954955</v>
      </c>
      <c r="G582">
        <v>87824088</v>
      </c>
      <c r="H582" s="7">
        <f>(C582-D582)/F582</f>
        <v>1.3805190319863957E-2</v>
      </c>
    </row>
    <row r="583" spans="1:8" hidden="1" x14ac:dyDescent="0.2">
      <c r="A583" s="1">
        <v>41023</v>
      </c>
      <c r="B583">
        <v>14.970971</v>
      </c>
      <c r="C583">
        <v>15.180930999999999</v>
      </c>
      <c r="D583">
        <v>14.947948</v>
      </c>
      <c r="E583">
        <v>15.046797</v>
      </c>
      <c r="F583">
        <v>15.046797</v>
      </c>
      <c r="G583">
        <v>77086836</v>
      </c>
      <c r="H583" s="7">
        <f>(C583-D583)/F583</f>
        <v>1.5483893349528079E-2</v>
      </c>
    </row>
    <row r="584" spans="1:8" hidden="1" x14ac:dyDescent="0.2">
      <c r="A584" s="1">
        <v>41024</v>
      </c>
      <c r="B584">
        <v>15.115114999999999</v>
      </c>
      <c r="C584">
        <v>15.299049</v>
      </c>
      <c r="D584">
        <v>15.087087</v>
      </c>
      <c r="E584">
        <v>15.258258</v>
      </c>
      <c r="F584">
        <v>15.258258</v>
      </c>
      <c r="G584">
        <v>72771156</v>
      </c>
      <c r="H584" s="7">
        <f>(C584-D584)/F584</f>
        <v>1.38916251121196E-2</v>
      </c>
    </row>
    <row r="585" spans="1:8" hidden="1" x14ac:dyDescent="0.2">
      <c r="A585" s="1">
        <v>41025</v>
      </c>
      <c r="B585">
        <v>15.288038</v>
      </c>
      <c r="C585">
        <v>15.465465</v>
      </c>
      <c r="D585">
        <v>15.257758000000001</v>
      </c>
      <c r="E585">
        <v>15.402151999999999</v>
      </c>
      <c r="F585">
        <v>15.402151999999999</v>
      </c>
      <c r="G585">
        <v>83616300</v>
      </c>
      <c r="H585" s="7">
        <f>(C585-D585)/F585</f>
        <v>1.3485583053588823E-2</v>
      </c>
    </row>
    <row r="586" spans="1:8" hidden="1" x14ac:dyDescent="0.2">
      <c r="A586" s="1">
        <v>41026</v>
      </c>
      <c r="B586">
        <v>15.390891</v>
      </c>
      <c r="C586">
        <v>15.433934000000001</v>
      </c>
      <c r="D586">
        <v>15.280279999999999</v>
      </c>
      <c r="E586">
        <v>15.389889999999999</v>
      </c>
      <c r="F586">
        <v>15.389889999999999</v>
      </c>
      <c r="G586">
        <v>65390544</v>
      </c>
      <c r="H586" s="7">
        <f>(C586-D586)/F586</f>
        <v>9.9840869557872927E-3</v>
      </c>
    </row>
    <row r="587" spans="1:8" hidden="1" x14ac:dyDescent="0.2">
      <c r="A587" s="1">
        <v>41029</v>
      </c>
      <c r="B587">
        <v>15.34009</v>
      </c>
      <c r="C587">
        <v>15.417417</v>
      </c>
      <c r="D587">
        <v>15.030279999999999</v>
      </c>
      <c r="E587">
        <v>15.136386</v>
      </c>
      <c r="F587">
        <v>15.136386</v>
      </c>
      <c r="G587">
        <v>96195708</v>
      </c>
      <c r="H587" s="7">
        <f>(C587-D587)/F587</f>
        <v>2.5576580829796556E-2</v>
      </c>
    </row>
    <row r="588" spans="1:8" hidden="1" x14ac:dyDescent="0.2">
      <c r="A588" s="1">
        <v>41030</v>
      </c>
      <c r="B588">
        <v>15.109859999999999</v>
      </c>
      <c r="C588">
        <v>15.305305000000001</v>
      </c>
      <c r="D588">
        <v>15.019769999999999</v>
      </c>
      <c r="E588">
        <v>15.125876</v>
      </c>
      <c r="F588">
        <v>15.125876</v>
      </c>
      <c r="G588">
        <v>80011908</v>
      </c>
      <c r="H588" s="7">
        <f>(C588-D588)/F588</f>
        <v>1.887725378682208E-2</v>
      </c>
    </row>
    <row r="589" spans="1:8" hidden="1" x14ac:dyDescent="0.2">
      <c r="A589" s="1">
        <v>41031</v>
      </c>
      <c r="B589">
        <v>15.045045</v>
      </c>
      <c r="C589">
        <v>15.217968000000001</v>
      </c>
      <c r="D589">
        <v>15.030279999999999</v>
      </c>
      <c r="E589">
        <v>15.196697</v>
      </c>
      <c r="F589">
        <v>15.196697</v>
      </c>
      <c r="G589">
        <v>64395540</v>
      </c>
      <c r="H589" s="7">
        <f>(C589-D589)/F589</f>
        <v>1.2350578550062649E-2</v>
      </c>
    </row>
    <row r="590" spans="1:8" hidden="1" x14ac:dyDescent="0.2">
      <c r="A590" s="1">
        <v>41032</v>
      </c>
      <c r="B590">
        <v>15.255756</v>
      </c>
      <c r="C590">
        <v>15.386136</v>
      </c>
      <c r="D590">
        <v>15.238989</v>
      </c>
      <c r="E590">
        <v>15.290791</v>
      </c>
      <c r="F590">
        <v>15.290791</v>
      </c>
      <c r="G590">
        <v>74645280</v>
      </c>
      <c r="H590" s="7">
        <f>(C590-D590)/F590</f>
        <v>9.623243166426142E-3</v>
      </c>
    </row>
    <row r="591" spans="1:8" hidden="1" x14ac:dyDescent="0.2">
      <c r="A591" s="1">
        <v>41033</v>
      </c>
      <c r="B591">
        <v>15.163163000000001</v>
      </c>
      <c r="C591">
        <v>15.212462</v>
      </c>
      <c r="D591">
        <v>14.935185000000001</v>
      </c>
      <c r="E591">
        <v>14.939189000000001</v>
      </c>
      <c r="F591">
        <v>14.939189000000001</v>
      </c>
      <c r="G591">
        <v>88207704</v>
      </c>
      <c r="H591" s="7">
        <f>(C591-D591)/F591</f>
        <v>1.8560378344500479E-2</v>
      </c>
    </row>
    <row r="592" spans="1:8" hidden="1" x14ac:dyDescent="0.2">
      <c r="A592" s="1">
        <v>41036</v>
      </c>
      <c r="B592">
        <v>14.889889999999999</v>
      </c>
      <c r="C592">
        <v>15.279529999999999</v>
      </c>
      <c r="D592">
        <v>14.889889999999999</v>
      </c>
      <c r="E592">
        <v>15.203954</v>
      </c>
      <c r="F592">
        <v>15.203954</v>
      </c>
      <c r="G592">
        <v>79700220</v>
      </c>
      <c r="H592" s="7">
        <f>(C592-D592)/F592</f>
        <v>2.5627543992832392E-2</v>
      </c>
    </row>
    <row r="593" spans="1:8" hidden="1" x14ac:dyDescent="0.2">
      <c r="A593" s="1">
        <v>41037</v>
      </c>
      <c r="B593">
        <v>15.153403000000001</v>
      </c>
      <c r="C593">
        <v>15.437938000000001</v>
      </c>
      <c r="D593">
        <v>15.032533000000001</v>
      </c>
      <c r="E593">
        <v>15.335084999999999</v>
      </c>
      <c r="F593">
        <v>15.335084999999999</v>
      </c>
      <c r="G593">
        <v>106984908</v>
      </c>
      <c r="H593" s="7">
        <f>(C593-D593)/F593</f>
        <v>2.6436436446227722E-2</v>
      </c>
    </row>
    <row r="594" spans="1:8" hidden="1" x14ac:dyDescent="0.2">
      <c r="A594" s="1">
        <v>41038</v>
      </c>
      <c r="B594">
        <v>15.185686</v>
      </c>
      <c r="C594">
        <v>15.424925</v>
      </c>
      <c r="D594">
        <v>15.060309999999999</v>
      </c>
      <c r="E594">
        <v>15.243994000000001</v>
      </c>
      <c r="F594">
        <v>15.243994000000001</v>
      </c>
      <c r="G594">
        <v>93058848</v>
      </c>
      <c r="H594" s="7">
        <f>(C594-D594)/F594</f>
        <v>2.3918600335318983E-2</v>
      </c>
    </row>
    <row r="595" spans="1:8" hidden="1" x14ac:dyDescent="0.2">
      <c r="A595" s="1">
        <v>41039</v>
      </c>
      <c r="B595">
        <v>15.339339000000001</v>
      </c>
      <c r="C595">
        <v>15.420170000000001</v>
      </c>
      <c r="D595">
        <v>15.271020999999999</v>
      </c>
      <c r="E595">
        <v>15.356857</v>
      </c>
      <c r="F595">
        <v>15.356857</v>
      </c>
      <c r="G595">
        <v>61374564</v>
      </c>
      <c r="H595" s="7">
        <f>(C595-D595)/F595</f>
        <v>9.7122086895776467E-3</v>
      </c>
    </row>
    <row r="596" spans="1:8" hidden="1" x14ac:dyDescent="0.2">
      <c r="A596" s="1">
        <v>41040</v>
      </c>
      <c r="B596">
        <v>15.274024000000001</v>
      </c>
      <c r="C596">
        <v>15.379129000000001</v>
      </c>
      <c r="D596">
        <v>15.134384000000001</v>
      </c>
      <c r="E596">
        <v>15.145896</v>
      </c>
      <c r="F596">
        <v>15.145896</v>
      </c>
      <c r="G596">
        <v>83892024</v>
      </c>
      <c r="H596" s="7">
        <f>(C596-D596)/F596</f>
        <v>1.6159162851771859E-2</v>
      </c>
    </row>
    <row r="597" spans="1:8" hidden="1" x14ac:dyDescent="0.2">
      <c r="A597" s="1">
        <v>41043</v>
      </c>
      <c r="B597">
        <v>15.034535</v>
      </c>
      <c r="C597">
        <v>15.227728000000001</v>
      </c>
      <c r="D597">
        <v>15.029529999999999</v>
      </c>
      <c r="E597">
        <v>15.115114999999999</v>
      </c>
      <c r="F597">
        <v>15.115114999999999</v>
      </c>
      <c r="G597">
        <v>72903024</v>
      </c>
      <c r="H597" s="7">
        <f>(C597-D597)/F597</f>
        <v>1.311256976873821E-2</v>
      </c>
    </row>
    <row r="598" spans="1:8" hidden="1" x14ac:dyDescent="0.2">
      <c r="A598" s="1">
        <v>41044</v>
      </c>
      <c r="B598">
        <v>15.148899</v>
      </c>
      <c r="C598">
        <v>15.39039</v>
      </c>
      <c r="D598">
        <v>15.108859000000001</v>
      </c>
      <c r="E598">
        <v>15.293043000000001</v>
      </c>
      <c r="F598">
        <v>15.293043000000001</v>
      </c>
      <c r="G598">
        <v>83999916</v>
      </c>
      <c r="H598" s="7">
        <f>(C598-D598)/F598</f>
        <v>1.8409089675612583E-2</v>
      </c>
    </row>
    <row r="599" spans="1:8" hidden="1" x14ac:dyDescent="0.2">
      <c r="A599" s="1">
        <v>41045</v>
      </c>
      <c r="B599">
        <v>15.464464</v>
      </c>
      <c r="C599">
        <v>15.768268000000001</v>
      </c>
      <c r="D599">
        <v>15.413914</v>
      </c>
      <c r="E599">
        <v>15.738989</v>
      </c>
      <c r="F599">
        <v>15.738989</v>
      </c>
      <c r="G599">
        <v>193210596</v>
      </c>
      <c r="H599" s="7">
        <f>(C599-D599)/F599</f>
        <v>2.2514406738577727E-2</v>
      </c>
    </row>
    <row r="600" spans="1:8" hidden="1" x14ac:dyDescent="0.2">
      <c r="A600" s="1">
        <v>41046</v>
      </c>
      <c r="B600">
        <v>15.861611999999999</v>
      </c>
      <c r="C600">
        <v>15.962211999999999</v>
      </c>
      <c r="D600">
        <v>15.546296</v>
      </c>
      <c r="E600">
        <v>15.591842</v>
      </c>
      <c r="F600">
        <v>15.591842</v>
      </c>
      <c r="G600">
        <v>134017848</v>
      </c>
      <c r="H600" s="7">
        <f>(C600-D600)/F600</f>
        <v>2.6675231829568262E-2</v>
      </c>
    </row>
    <row r="601" spans="1:8" hidden="1" x14ac:dyDescent="0.2">
      <c r="A601" s="1">
        <v>41047</v>
      </c>
      <c r="B601">
        <v>15.643143</v>
      </c>
      <c r="C601">
        <v>15.826326</v>
      </c>
      <c r="D601">
        <v>14.932432</v>
      </c>
      <c r="E601">
        <v>15.025024999999999</v>
      </c>
      <c r="F601">
        <v>15.025024999999999</v>
      </c>
      <c r="G601">
        <v>238701060</v>
      </c>
      <c r="H601" s="7">
        <f>(C601-D601)/F601</f>
        <v>5.9493678047124687E-2</v>
      </c>
    </row>
    <row r="602" spans="1:8" hidden="1" x14ac:dyDescent="0.2">
      <c r="A602" s="1">
        <v>41050</v>
      </c>
      <c r="B602">
        <v>15.027778</v>
      </c>
      <c r="C602">
        <v>15.407658</v>
      </c>
      <c r="D602">
        <v>15.015015</v>
      </c>
      <c r="E602">
        <v>15.368118000000001</v>
      </c>
      <c r="F602">
        <v>15.368118000000001</v>
      </c>
      <c r="G602">
        <v>122892984</v>
      </c>
      <c r="H602" s="7">
        <f>(C602-D602)/F602</f>
        <v>2.5549192165234519E-2</v>
      </c>
    </row>
    <row r="603" spans="1:8" hidden="1" x14ac:dyDescent="0.2">
      <c r="A603" s="1">
        <v>41051</v>
      </c>
      <c r="B603">
        <v>15.351350999999999</v>
      </c>
      <c r="C603">
        <v>15.360611</v>
      </c>
      <c r="D603">
        <v>14.914915000000001</v>
      </c>
      <c r="E603">
        <v>15.035035000000001</v>
      </c>
      <c r="F603">
        <v>15.035035000000001</v>
      </c>
      <c r="G603">
        <v>121953924</v>
      </c>
      <c r="H603" s="7">
        <f>(C603-D603)/F603</f>
        <v>2.9643828564416368E-2</v>
      </c>
    </row>
    <row r="604" spans="1:8" hidden="1" x14ac:dyDescent="0.2">
      <c r="A604" s="1">
        <v>41052</v>
      </c>
      <c r="B604">
        <v>15.056305999999999</v>
      </c>
      <c r="C604">
        <v>15.255255</v>
      </c>
      <c r="D604">
        <v>14.942943</v>
      </c>
      <c r="E604">
        <v>15.251752</v>
      </c>
      <c r="F604">
        <v>15.251752</v>
      </c>
      <c r="G604">
        <v>126996876</v>
      </c>
      <c r="H604" s="7">
        <f>(C604-D604)/F604</f>
        <v>2.0477122890537453E-2</v>
      </c>
    </row>
    <row r="605" spans="1:8" hidden="1" x14ac:dyDescent="0.2">
      <c r="A605" s="1">
        <v>41053</v>
      </c>
      <c r="B605">
        <v>15.244244</v>
      </c>
      <c r="C605">
        <v>15.313313000000001</v>
      </c>
      <c r="D605">
        <v>14.986737</v>
      </c>
      <c r="E605">
        <v>15.106607</v>
      </c>
      <c r="F605">
        <v>15.106607</v>
      </c>
      <c r="G605">
        <v>75576348</v>
      </c>
      <c r="H605" s="7">
        <f>(C605-D605)/F605</f>
        <v>2.161809068045532E-2</v>
      </c>
    </row>
    <row r="606" spans="1:8" hidden="1" x14ac:dyDescent="0.2">
      <c r="A606" s="1">
        <v>41054</v>
      </c>
      <c r="B606">
        <v>15.040039999999999</v>
      </c>
      <c r="C606">
        <v>15.058308</v>
      </c>
      <c r="D606">
        <v>14.721722</v>
      </c>
      <c r="E606">
        <v>14.803053</v>
      </c>
      <c r="F606">
        <v>14.803053</v>
      </c>
      <c r="G606">
        <v>143132724</v>
      </c>
      <c r="H606" s="7">
        <f>(C606-D606)/F606</f>
        <v>2.2737606897712283E-2</v>
      </c>
    </row>
    <row r="607" spans="1:8" hidden="1" x14ac:dyDescent="0.2">
      <c r="A607" s="1">
        <v>41058</v>
      </c>
      <c r="B607">
        <v>14.910159999999999</v>
      </c>
      <c r="C607">
        <v>14.993243</v>
      </c>
      <c r="D607">
        <v>14.722723</v>
      </c>
      <c r="E607">
        <v>14.873373000000001</v>
      </c>
      <c r="F607">
        <v>14.873373000000001</v>
      </c>
      <c r="G607">
        <v>104123772</v>
      </c>
      <c r="H607" s="7">
        <f>(C607-D607)/F607</f>
        <v>1.8188207879947568E-2</v>
      </c>
    </row>
    <row r="608" spans="1:8" hidden="1" x14ac:dyDescent="0.2">
      <c r="A608" s="1">
        <v>41059</v>
      </c>
      <c r="B608">
        <v>14.718719</v>
      </c>
      <c r="C608">
        <v>14.812312</v>
      </c>
      <c r="D608">
        <v>14.602853</v>
      </c>
      <c r="E608">
        <v>14.720470000000001</v>
      </c>
      <c r="F608">
        <v>14.720470000000001</v>
      </c>
      <c r="G608">
        <v>76191732</v>
      </c>
      <c r="H608" s="7">
        <f>(C608-D608)/F608</f>
        <v>1.422909730463774E-2</v>
      </c>
    </row>
    <row r="609" spans="1:8" hidden="1" x14ac:dyDescent="0.2">
      <c r="A609" s="1">
        <v>41060</v>
      </c>
      <c r="B609">
        <v>14.732733</v>
      </c>
      <c r="C609">
        <v>14.764765000000001</v>
      </c>
      <c r="D609">
        <v>14.489489000000001</v>
      </c>
      <c r="E609">
        <v>14.536035999999999</v>
      </c>
      <c r="F609">
        <v>14.536035999999999</v>
      </c>
      <c r="G609">
        <v>118613268</v>
      </c>
      <c r="H609" s="7">
        <f>(C609-D609)/F609</f>
        <v>1.8937487496591222E-2</v>
      </c>
    </row>
    <row r="610" spans="1:8" hidden="1" x14ac:dyDescent="0.2">
      <c r="A610" s="1">
        <v>41061</v>
      </c>
      <c r="B610">
        <v>14.309059</v>
      </c>
      <c r="C610">
        <v>14.330581</v>
      </c>
      <c r="D610">
        <v>14.222973</v>
      </c>
      <c r="E610">
        <v>14.288789</v>
      </c>
      <c r="F610">
        <v>14.288789</v>
      </c>
      <c r="G610">
        <v>122193684</v>
      </c>
      <c r="H610" s="7">
        <f>(C610-D610)/F610</f>
        <v>7.5309391159741265E-3</v>
      </c>
    </row>
    <row r="611" spans="1:8" hidden="1" x14ac:dyDescent="0.2">
      <c r="A611" s="1">
        <v>41064</v>
      </c>
      <c r="B611">
        <v>14.269769999999999</v>
      </c>
      <c r="C611">
        <v>14.526776999999999</v>
      </c>
      <c r="D611">
        <v>14.264514999999999</v>
      </c>
      <c r="E611">
        <v>14.479229</v>
      </c>
      <c r="F611">
        <v>14.479229</v>
      </c>
      <c r="G611">
        <v>97210692</v>
      </c>
      <c r="H611" s="7">
        <f>(C611-D611)/F611</f>
        <v>1.811298101577092E-2</v>
      </c>
    </row>
    <row r="612" spans="1:8" hidden="1" x14ac:dyDescent="0.2">
      <c r="A612" s="1">
        <v>41065</v>
      </c>
      <c r="B612">
        <v>14.400651</v>
      </c>
      <c r="C612">
        <v>14.467718</v>
      </c>
      <c r="D612">
        <v>14.175926</v>
      </c>
      <c r="E612">
        <v>14.274525000000001</v>
      </c>
      <c r="F612">
        <v>14.274525000000001</v>
      </c>
      <c r="G612">
        <v>93502404</v>
      </c>
      <c r="H612" s="7">
        <f>(C612-D612)/F612</f>
        <v>2.0441450766312656E-2</v>
      </c>
    </row>
    <row r="613" spans="1:8" hidden="1" x14ac:dyDescent="0.2">
      <c r="A613" s="1">
        <v>41066</v>
      </c>
      <c r="B613">
        <v>14.426425999999999</v>
      </c>
      <c r="C613">
        <v>14.563814000000001</v>
      </c>
      <c r="D613">
        <v>14.354604999999999</v>
      </c>
      <c r="E613">
        <v>14.528779</v>
      </c>
      <c r="F613">
        <v>14.528779</v>
      </c>
      <c r="G613">
        <v>83748168</v>
      </c>
      <c r="H613" s="7">
        <f>(C613-D613)/F613</f>
        <v>1.4399627112505553E-2</v>
      </c>
    </row>
    <row r="614" spans="1:8" hidden="1" x14ac:dyDescent="0.2">
      <c r="A614" s="1">
        <v>41067</v>
      </c>
      <c r="B614">
        <v>14.704705000000001</v>
      </c>
      <c r="C614">
        <v>14.711962</v>
      </c>
      <c r="D614">
        <v>14.445696</v>
      </c>
      <c r="E614">
        <v>14.470219999999999</v>
      </c>
      <c r="F614">
        <v>14.470219999999999</v>
      </c>
      <c r="G614">
        <v>70269660</v>
      </c>
      <c r="H614" s="7">
        <f>(C614-D614)/F614</f>
        <v>1.840096418713744E-2</v>
      </c>
    </row>
    <row r="615" spans="1:8" hidden="1" x14ac:dyDescent="0.2">
      <c r="A615" s="1">
        <v>41068</v>
      </c>
      <c r="B615">
        <v>14.410660999999999</v>
      </c>
      <c r="C615">
        <v>14.539540000000001</v>
      </c>
      <c r="D615">
        <v>14.378879</v>
      </c>
      <c r="E615">
        <v>14.525776</v>
      </c>
      <c r="F615">
        <v>14.525776</v>
      </c>
      <c r="G615">
        <v>56359584</v>
      </c>
      <c r="H615" s="7">
        <f>(C615-D615)/F615</f>
        <v>1.1060407375137896E-2</v>
      </c>
    </row>
    <row r="616" spans="1:8" hidden="1" x14ac:dyDescent="0.2">
      <c r="A616" s="1">
        <v>41071</v>
      </c>
      <c r="B616">
        <v>14.619870000000001</v>
      </c>
      <c r="C616">
        <v>14.647648</v>
      </c>
      <c r="D616">
        <v>14.181431</v>
      </c>
      <c r="E616">
        <v>14.226727</v>
      </c>
      <c r="F616">
        <v>14.226727</v>
      </c>
      <c r="G616">
        <v>106337556</v>
      </c>
      <c r="H616" s="7">
        <f>(C616-D616)/F616</f>
        <v>3.2770503011690627E-2</v>
      </c>
    </row>
    <row r="617" spans="1:8" hidden="1" x14ac:dyDescent="0.2">
      <c r="A617" s="1">
        <v>41072</v>
      </c>
      <c r="B617">
        <v>14.258509</v>
      </c>
      <c r="C617">
        <v>14.271772</v>
      </c>
      <c r="D617">
        <v>13.978478000000001</v>
      </c>
      <c r="E617">
        <v>14.141641999999999</v>
      </c>
      <c r="F617">
        <v>14.141641999999999</v>
      </c>
      <c r="G617">
        <v>128839032</v>
      </c>
      <c r="H617" s="7">
        <f>(C617-D617)/F617</f>
        <v>2.0739741537793101E-2</v>
      </c>
    </row>
    <row r="618" spans="1:8" hidden="1" x14ac:dyDescent="0.2">
      <c r="A618" s="1">
        <v>41073</v>
      </c>
      <c r="B618">
        <v>14.057057</v>
      </c>
      <c r="C618">
        <v>14.189189000000001</v>
      </c>
      <c r="D618">
        <v>13.980981</v>
      </c>
      <c r="E618">
        <v>14.041290999999999</v>
      </c>
      <c r="F618">
        <v>14.041290999999999</v>
      </c>
      <c r="G618">
        <v>78089832</v>
      </c>
      <c r="H618" s="7">
        <f>(C618-D618)/F618</f>
        <v>1.4828266147322269E-2</v>
      </c>
    </row>
    <row r="619" spans="1:8" hidden="1" x14ac:dyDescent="0.2">
      <c r="A619" s="1">
        <v>41074</v>
      </c>
      <c r="B619">
        <v>14.046547</v>
      </c>
      <c r="C619">
        <v>14.140891</v>
      </c>
      <c r="D619">
        <v>13.926926999999999</v>
      </c>
      <c r="E619">
        <v>13.99024</v>
      </c>
      <c r="F619">
        <v>13.99024</v>
      </c>
      <c r="G619">
        <v>93702204</v>
      </c>
      <c r="H619" s="7">
        <f>(C619-D619)/F619</f>
        <v>1.5293804823934451E-2</v>
      </c>
    </row>
    <row r="620" spans="1:8" hidden="1" x14ac:dyDescent="0.2">
      <c r="A620" s="1">
        <v>41075</v>
      </c>
      <c r="B620">
        <v>14.022523</v>
      </c>
      <c r="C620">
        <v>14.127127</v>
      </c>
      <c r="D620">
        <v>13.941191</v>
      </c>
      <c r="E620">
        <v>14.126877</v>
      </c>
      <c r="F620">
        <v>14.126877</v>
      </c>
      <c r="G620">
        <v>119927952</v>
      </c>
      <c r="H620" s="7">
        <f>(C620-D620)/F620</f>
        <v>1.3161861606071879E-2</v>
      </c>
    </row>
    <row r="621" spans="1:8" hidden="1" x14ac:dyDescent="0.2">
      <c r="A621" s="1">
        <v>41078</v>
      </c>
      <c r="B621">
        <v>14.07958</v>
      </c>
      <c r="C621">
        <v>14.369619999999999</v>
      </c>
      <c r="D621">
        <v>13.995245000000001</v>
      </c>
      <c r="E621">
        <v>14.285536</v>
      </c>
      <c r="F621">
        <v>14.285536</v>
      </c>
      <c r="G621">
        <v>99776124</v>
      </c>
      <c r="H621" s="7">
        <f>(C621-D621)/F621</f>
        <v>2.62065770580816E-2</v>
      </c>
    </row>
    <row r="622" spans="1:8" hidden="1" x14ac:dyDescent="0.2">
      <c r="A622" s="1">
        <v>41079</v>
      </c>
      <c r="B622">
        <v>14.354104</v>
      </c>
      <c r="C622">
        <v>14.621622</v>
      </c>
      <c r="D622">
        <v>14.342342</v>
      </c>
      <c r="E622">
        <v>14.552803000000001</v>
      </c>
      <c r="F622">
        <v>14.552803000000001</v>
      </c>
      <c r="G622">
        <v>82964952</v>
      </c>
      <c r="H622" s="7">
        <f>(C622-D622)/F622</f>
        <v>1.9190804685530336E-2</v>
      </c>
    </row>
    <row r="623" spans="1:8" hidden="1" x14ac:dyDescent="0.2">
      <c r="A623" s="1">
        <v>41080</v>
      </c>
      <c r="B623">
        <v>14.50976</v>
      </c>
      <c r="C623">
        <v>14.514514999999999</v>
      </c>
      <c r="D623">
        <v>14.352102</v>
      </c>
      <c r="E623">
        <v>14.452202</v>
      </c>
      <c r="F623">
        <v>14.452202</v>
      </c>
      <c r="G623">
        <v>93774132</v>
      </c>
      <c r="H623" s="7">
        <f>(C623-D623)/F623</f>
        <v>1.1237941456948846E-2</v>
      </c>
    </row>
    <row r="624" spans="1:8" hidden="1" x14ac:dyDescent="0.2">
      <c r="A624" s="1">
        <v>41081</v>
      </c>
      <c r="B624">
        <v>14.510510999999999</v>
      </c>
      <c r="C624">
        <v>14.510510999999999</v>
      </c>
      <c r="D624">
        <v>14.107357</v>
      </c>
      <c r="E624">
        <v>14.144394</v>
      </c>
      <c r="F624">
        <v>14.144394</v>
      </c>
      <c r="G624">
        <v>80371548</v>
      </c>
      <c r="H624" s="7">
        <f>(C624-D624)/F624</f>
        <v>2.8502741085973629E-2</v>
      </c>
    </row>
    <row r="625" spans="1:8" hidden="1" x14ac:dyDescent="0.2">
      <c r="A625" s="1">
        <v>41082</v>
      </c>
      <c r="B625">
        <v>14.214214</v>
      </c>
      <c r="C625">
        <v>14.301301</v>
      </c>
      <c r="D625">
        <v>14.159660000000001</v>
      </c>
      <c r="E625">
        <v>14.301301</v>
      </c>
      <c r="F625">
        <v>14.301301</v>
      </c>
      <c r="G625">
        <v>89026884</v>
      </c>
      <c r="H625" s="7">
        <f>(C625-D625)/F625</f>
        <v>9.9040639729210574E-3</v>
      </c>
    </row>
    <row r="626" spans="1:8" hidden="1" x14ac:dyDescent="0.2">
      <c r="A626" s="1">
        <v>41085</v>
      </c>
      <c r="B626">
        <v>14.197447</v>
      </c>
      <c r="C626">
        <v>14.216466</v>
      </c>
      <c r="D626">
        <v>13.947698000000001</v>
      </c>
      <c r="E626">
        <v>14.031532</v>
      </c>
      <c r="F626">
        <v>14.031532</v>
      </c>
      <c r="G626">
        <v>63200736</v>
      </c>
      <c r="H626" s="7">
        <f>(C626-D626)/F626</f>
        <v>1.9154572715224513E-2</v>
      </c>
    </row>
    <row r="627" spans="1:8" hidden="1" x14ac:dyDescent="0.2">
      <c r="A627" s="1">
        <v>41086</v>
      </c>
      <c r="B627">
        <v>14.083083</v>
      </c>
      <c r="C627">
        <v>14.179179</v>
      </c>
      <c r="D627">
        <v>14.001001</v>
      </c>
      <c r="E627">
        <v>14.131131</v>
      </c>
      <c r="F627">
        <v>14.131131</v>
      </c>
      <c r="G627">
        <v>53953992</v>
      </c>
      <c r="H627" s="7">
        <f>(C627-D627)/F627</f>
        <v>1.2608898749859375E-2</v>
      </c>
    </row>
    <row r="628" spans="1:8" hidden="1" x14ac:dyDescent="0.2">
      <c r="A628" s="1">
        <v>41087</v>
      </c>
      <c r="B628">
        <v>14.206707</v>
      </c>
      <c r="C628">
        <v>14.364114000000001</v>
      </c>
      <c r="D628">
        <v>14.164664999999999</v>
      </c>
      <c r="E628">
        <v>14.246746999999999</v>
      </c>
      <c r="F628">
        <v>14.246746999999999</v>
      </c>
      <c r="G628">
        <v>67624308</v>
      </c>
      <c r="H628" s="7">
        <f>(C628-D628)/F628</f>
        <v>1.3999616895000755E-2</v>
      </c>
    </row>
    <row r="629" spans="1:8" hidden="1" x14ac:dyDescent="0.2">
      <c r="A629" s="1">
        <v>41088</v>
      </c>
      <c r="B629">
        <v>14.161662</v>
      </c>
      <c r="C629">
        <v>14.169919999999999</v>
      </c>
      <c r="D629">
        <v>13.944194</v>
      </c>
      <c r="E629">
        <v>14.121872</v>
      </c>
      <c r="F629">
        <v>14.121872</v>
      </c>
      <c r="G629">
        <v>76759164</v>
      </c>
      <c r="H629" s="7">
        <f>(C629-D629)/F629</f>
        <v>1.5984141479259965E-2</v>
      </c>
    </row>
    <row r="630" spans="1:8" hidden="1" x14ac:dyDescent="0.2">
      <c r="A630" s="1">
        <v>41089</v>
      </c>
      <c r="B630">
        <v>14.388388000000001</v>
      </c>
      <c r="C630">
        <v>14.517768</v>
      </c>
      <c r="D630">
        <v>14.319319</v>
      </c>
      <c r="E630">
        <v>14.516266</v>
      </c>
      <c r="F630">
        <v>14.516266</v>
      </c>
      <c r="G630">
        <v>100679220</v>
      </c>
      <c r="H630" s="7">
        <f>(C630-D630)/F630</f>
        <v>1.367080211949823E-2</v>
      </c>
    </row>
    <row r="631" spans="1:8" hidden="1" x14ac:dyDescent="0.2">
      <c r="A631" s="1">
        <v>41092</v>
      </c>
      <c r="B631">
        <v>14.56006</v>
      </c>
      <c r="C631">
        <v>14.589589999999999</v>
      </c>
      <c r="D631">
        <v>14.426926999999999</v>
      </c>
      <c r="E631">
        <v>14.526275999999999</v>
      </c>
      <c r="F631">
        <v>14.526275999999999</v>
      </c>
      <c r="G631">
        <v>66153780</v>
      </c>
      <c r="H631" s="7">
        <f>(C631-D631)/F631</f>
        <v>1.1197845889751801E-2</v>
      </c>
    </row>
    <row r="632" spans="1:8" hidden="1" x14ac:dyDescent="0.2">
      <c r="A632" s="1">
        <v>41093</v>
      </c>
      <c r="B632">
        <v>14.514765000000001</v>
      </c>
      <c r="C632">
        <v>14.724975000000001</v>
      </c>
      <c r="D632">
        <v>14.464464</v>
      </c>
      <c r="E632">
        <v>14.710459999999999</v>
      </c>
      <c r="F632">
        <v>14.710459999999999</v>
      </c>
      <c r="G632">
        <v>47532420</v>
      </c>
      <c r="H632" s="7">
        <f>(C632-D632)/F632</f>
        <v>1.7709235469183224E-2</v>
      </c>
    </row>
    <row r="633" spans="1:8" hidden="1" x14ac:dyDescent="0.2">
      <c r="A633" s="1">
        <v>41095</v>
      </c>
      <c r="B633">
        <v>14.733734</v>
      </c>
      <c r="C633">
        <v>15.016517</v>
      </c>
      <c r="D633">
        <v>14.728228</v>
      </c>
      <c r="E633">
        <v>14.912913</v>
      </c>
      <c r="F633">
        <v>14.912913</v>
      </c>
      <c r="G633">
        <v>93742164</v>
      </c>
      <c r="H633" s="7">
        <f>(C633-D633)/F633</f>
        <v>1.9331501498064174E-2</v>
      </c>
    </row>
    <row r="634" spans="1:8" hidden="1" x14ac:dyDescent="0.2">
      <c r="A634" s="1">
        <v>41096</v>
      </c>
      <c r="B634">
        <v>14.826076</v>
      </c>
      <c r="C634">
        <v>14.852853</v>
      </c>
      <c r="D634">
        <v>14.585084999999999</v>
      </c>
      <c r="E634">
        <v>14.664164</v>
      </c>
      <c r="F634">
        <v>14.664164</v>
      </c>
      <c r="G634">
        <v>86385528</v>
      </c>
      <c r="H634" s="7">
        <f>(C634-D634)/F634</f>
        <v>1.8260024915160541E-2</v>
      </c>
    </row>
    <row r="635" spans="1:8" hidden="1" x14ac:dyDescent="0.2">
      <c r="A635" s="1">
        <v>41099</v>
      </c>
      <c r="B635">
        <v>14.638388000000001</v>
      </c>
      <c r="C635">
        <v>14.72973</v>
      </c>
      <c r="D635">
        <v>14.545795999999999</v>
      </c>
      <c r="E635">
        <v>14.664915000000001</v>
      </c>
      <c r="F635">
        <v>14.664915000000001</v>
      </c>
      <c r="G635">
        <v>68535396</v>
      </c>
      <c r="H635" s="7">
        <f>(C635-D635)/F635</f>
        <v>1.2542452513362723E-2</v>
      </c>
    </row>
    <row r="636" spans="1:8" hidden="1" x14ac:dyDescent="0.2">
      <c r="A636" s="1">
        <v>41100</v>
      </c>
      <c r="B636">
        <v>14.76952</v>
      </c>
      <c r="C636">
        <v>14.825576</v>
      </c>
      <c r="D636">
        <v>14.482983000000001</v>
      </c>
      <c r="E636">
        <v>14.557057</v>
      </c>
      <c r="F636">
        <v>14.557057</v>
      </c>
      <c r="G636">
        <v>76847076</v>
      </c>
      <c r="H636" s="7">
        <f>(C636-D636)/F636</f>
        <v>2.3534496017979391E-2</v>
      </c>
    </row>
    <row r="637" spans="1:8" hidden="1" x14ac:dyDescent="0.2">
      <c r="A637" s="1">
        <v>41101</v>
      </c>
      <c r="B637">
        <v>14.421922</v>
      </c>
      <c r="C637">
        <v>14.460711</v>
      </c>
      <c r="D637">
        <v>14.137638000000001</v>
      </c>
      <c r="E637">
        <v>14.294044</v>
      </c>
      <c r="F637">
        <v>14.294044</v>
      </c>
      <c r="G637">
        <v>139832028</v>
      </c>
      <c r="H637" s="7">
        <f>(C637-D637)/F637</f>
        <v>2.2601931265917405E-2</v>
      </c>
    </row>
    <row r="638" spans="1:8" hidden="1" x14ac:dyDescent="0.2">
      <c r="A638" s="1">
        <v>41102</v>
      </c>
      <c r="B638">
        <v>14.192192</v>
      </c>
      <c r="C638">
        <v>14.312563000000001</v>
      </c>
      <c r="D638">
        <v>14.066316</v>
      </c>
      <c r="E638">
        <v>14.276275999999999</v>
      </c>
      <c r="F638">
        <v>14.276275999999999</v>
      </c>
      <c r="G638">
        <v>92299608</v>
      </c>
      <c r="H638" s="7">
        <f>(C638-D638)/F638</f>
        <v>1.7248685861775182E-2</v>
      </c>
    </row>
    <row r="639" spans="1:8" hidden="1" x14ac:dyDescent="0.2">
      <c r="A639" s="1">
        <v>41103</v>
      </c>
      <c r="B639">
        <v>14.318068</v>
      </c>
      <c r="C639">
        <v>14.493243</v>
      </c>
      <c r="D639">
        <v>14.227978</v>
      </c>
      <c r="E639">
        <v>14.427427</v>
      </c>
      <c r="F639">
        <v>14.427427</v>
      </c>
      <c r="G639">
        <v>78960960</v>
      </c>
      <c r="H639" s="7">
        <f>(C639-D639)/F639</f>
        <v>1.838616130235831E-2</v>
      </c>
    </row>
    <row r="640" spans="1:8" hidden="1" x14ac:dyDescent="0.2">
      <c r="A640" s="1">
        <v>41106</v>
      </c>
      <c r="B640">
        <v>14.423674</v>
      </c>
      <c r="C640">
        <v>14.494244</v>
      </c>
      <c r="D640">
        <v>14.308809</v>
      </c>
      <c r="E640">
        <v>14.387387</v>
      </c>
      <c r="F640">
        <v>14.387387</v>
      </c>
      <c r="G640">
        <v>58445496</v>
      </c>
      <c r="H640" s="7">
        <f>(C640-D640)/F640</f>
        <v>1.2888719821048812E-2</v>
      </c>
    </row>
    <row r="641" spans="1:8" hidden="1" x14ac:dyDescent="0.2">
      <c r="A641" s="1">
        <v>41107</v>
      </c>
      <c r="B641">
        <v>14.475225</v>
      </c>
      <c r="C641">
        <v>14.531281</v>
      </c>
      <c r="D641">
        <v>14.224224</v>
      </c>
      <c r="E641">
        <v>14.432683000000001</v>
      </c>
      <c r="F641">
        <v>14.432683000000001</v>
      </c>
      <c r="G641">
        <v>67136796</v>
      </c>
      <c r="H641" s="7">
        <f>(C641-D641)/F641</f>
        <v>2.1275115652439697E-2</v>
      </c>
    </row>
    <row r="642" spans="1:8" hidden="1" x14ac:dyDescent="0.2">
      <c r="A642" s="1">
        <v>41108</v>
      </c>
      <c r="B642">
        <v>14.438939</v>
      </c>
      <c r="C642">
        <v>14.606857</v>
      </c>
      <c r="D642">
        <v>14.417668000000001</v>
      </c>
      <c r="E642">
        <v>14.533534</v>
      </c>
      <c r="F642">
        <v>14.533534</v>
      </c>
      <c r="G642">
        <v>61866072</v>
      </c>
      <c r="H642" s="7">
        <f>(C642-D642)/F642</f>
        <v>1.3017412007292855E-2</v>
      </c>
    </row>
    <row r="643" spans="1:8" hidden="1" x14ac:dyDescent="0.2">
      <c r="A643" s="1">
        <v>41109</v>
      </c>
      <c r="B643">
        <v>14.668168</v>
      </c>
      <c r="C643">
        <v>14.976977</v>
      </c>
      <c r="D643">
        <v>14.664664999999999</v>
      </c>
      <c r="E643">
        <v>14.841341</v>
      </c>
      <c r="F643">
        <v>14.841341</v>
      </c>
      <c r="G643">
        <v>186801012</v>
      </c>
      <c r="H643" s="7">
        <f>(C643-D643)/F643</f>
        <v>2.1043381457241658E-2</v>
      </c>
    </row>
    <row r="644" spans="1:8" hidden="1" x14ac:dyDescent="0.2">
      <c r="A644" s="1">
        <v>41110</v>
      </c>
      <c r="B644">
        <v>15.234234000000001</v>
      </c>
      <c r="C644">
        <v>15.338839</v>
      </c>
      <c r="D644">
        <v>14.969469</v>
      </c>
      <c r="E644">
        <v>15.285786</v>
      </c>
      <c r="F644">
        <v>15.285786</v>
      </c>
      <c r="G644">
        <v>258289452</v>
      </c>
      <c r="H644" s="7">
        <f>(C644-D644)/F644</f>
        <v>2.4164279154503403E-2</v>
      </c>
    </row>
    <row r="645" spans="1:8" hidden="1" x14ac:dyDescent="0.2">
      <c r="A645" s="1">
        <v>41113</v>
      </c>
      <c r="B645">
        <v>15.027027</v>
      </c>
      <c r="C645">
        <v>15.474224</v>
      </c>
      <c r="D645">
        <v>14.971221</v>
      </c>
      <c r="E645">
        <v>15.403153</v>
      </c>
      <c r="F645">
        <v>15.403153</v>
      </c>
      <c r="G645">
        <v>142325532</v>
      </c>
      <c r="H645" s="7">
        <f>(C645-D645)/F645</f>
        <v>3.2655846501037783E-2</v>
      </c>
    </row>
    <row r="646" spans="1:8" hidden="1" x14ac:dyDescent="0.2">
      <c r="A646" s="1">
        <v>41114</v>
      </c>
      <c r="B646">
        <v>15.39039</v>
      </c>
      <c r="C646">
        <v>15.463714</v>
      </c>
      <c r="D646">
        <v>15.123624</v>
      </c>
      <c r="E646">
        <v>15.204454</v>
      </c>
      <c r="F646">
        <v>15.204454</v>
      </c>
      <c r="G646">
        <v>80295624</v>
      </c>
      <c r="H646" s="7">
        <f>(C646-D646)/F646</f>
        <v>2.2367787754825001E-2</v>
      </c>
    </row>
    <row r="647" spans="1:8" hidden="1" x14ac:dyDescent="0.2">
      <c r="A647" s="1">
        <v>41115</v>
      </c>
      <c r="B647">
        <v>15.223223000000001</v>
      </c>
      <c r="C647">
        <v>15.34985</v>
      </c>
      <c r="D647">
        <v>15.149399000000001</v>
      </c>
      <c r="E647">
        <v>15.214964999999999</v>
      </c>
      <c r="F647">
        <v>15.214964999999999</v>
      </c>
      <c r="G647">
        <v>72847080</v>
      </c>
      <c r="H647" s="7">
        <f>(C647-D647)/F647</f>
        <v>1.3174594880763727E-2</v>
      </c>
    </row>
    <row r="648" spans="1:8" hidden="1" x14ac:dyDescent="0.2">
      <c r="A648" s="1">
        <v>41116</v>
      </c>
      <c r="B648">
        <v>15.39039</v>
      </c>
      <c r="C648">
        <v>15.437187</v>
      </c>
      <c r="D648">
        <v>15.266016</v>
      </c>
      <c r="E648">
        <v>15.349349</v>
      </c>
      <c r="F648">
        <v>15.349349</v>
      </c>
      <c r="G648">
        <v>67340592</v>
      </c>
      <c r="H648" s="7">
        <f>(C648-D648)/F648</f>
        <v>1.1151678159119275E-2</v>
      </c>
    </row>
    <row r="649" spans="1:8" hidden="1" x14ac:dyDescent="0.2">
      <c r="A649" s="1">
        <v>41117</v>
      </c>
      <c r="B649">
        <v>15.487738</v>
      </c>
      <c r="C649">
        <v>15.890891</v>
      </c>
      <c r="D649">
        <v>15.452953000000001</v>
      </c>
      <c r="E649">
        <v>15.889889999999999</v>
      </c>
      <c r="F649">
        <v>15.889889999999999</v>
      </c>
      <c r="G649">
        <v>141846012</v>
      </c>
      <c r="H649" s="7">
        <f>(C649-D649)/F649</f>
        <v>2.7560794945716997E-2</v>
      </c>
    </row>
    <row r="650" spans="1:8" hidden="1" x14ac:dyDescent="0.2">
      <c r="A650" s="1">
        <v>41120</v>
      </c>
      <c r="B650">
        <v>15.917166999999999</v>
      </c>
      <c r="C650">
        <v>16.081081000000001</v>
      </c>
      <c r="D650">
        <v>15.753253000000001</v>
      </c>
      <c r="E650">
        <v>15.823323</v>
      </c>
      <c r="F650">
        <v>15.823323</v>
      </c>
      <c r="G650">
        <v>87380532</v>
      </c>
      <c r="H650" s="7">
        <f>(C650-D650)/F650</f>
        <v>2.0718024905388092E-2</v>
      </c>
    </row>
    <row r="651" spans="1:8" hidden="1" x14ac:dyDescent="0.2">
      <c r="A651" s="1">
        <v>41121</v>
      </c>
      <c r="B651">
        <v>15.722222</v>
      </c>
      <c r="C651">
        <v>15.928428</v>
      </c>
      <c r="D651">
        <v>15.721221</v>
      </c>
      <c r="E651">
        <v>15.84009</v>
      </c>
      <c r="F651">
        <v>15.84009</v>
      </c>
      <c r="G651">
        <v>74549376</v>
      </c>
      <c r="H651" s="7">
        <f>(C651-D651)/F651</f>
        <v>1.3081175675138232E-2</v>
      </c>
    </row>
    <row r="652" spans="1:8" hidden="1" x14ac:dyDescent="0.2">
      <c r="A652" s="1">
        <v>41122</v>
      </c>
      <c r="B652">
        <v>15.948448000000001</v>
      </c>
      <c r="C652">
        <v>16.003754000000001</v>
      </c>
      <c r="D652">
        <v>15.8003</v>
      </c>
      <c r="E652">
        <v>15.832833000000001</v>
      </c>
      <c r="F652">
        <v>15.832833000000001</v>
      </c>
      <c r="G652">
        <v>73710216</v>
      </c>
      <c r="H652" s="7">
        <f>(C652-D652)/F652</f>
        <v>1.2850132379972724E-2</v>
      </c>
    </row>
    <row r="653" spans="1:8" hidden="1" x14ac:dyDescent="0.2">
      <c r="A653" s="1">
        <v>41123</v>
      </c>
      <c r="B653">
        <v>15.653403000000001</v>
      </c>
      <c r="C653">
        <v>15.966716999999999</v>
      </c>
      <c r="D653">
        <v>15.600851</v>
      </c>
      <c r="E653">
        <v>15.734484</v>
      </c>
      <c r="F653">
        <v>15.734484</v>
      </c>
      <c r="G653">
        <v>79028892</v>
      </c>
      <c r="H653" s="7">
        <f>(C653-D653)/F653</f>
        <v>2.3252494330287456E-2</v>
      </c>
    </row>
    <row r="654" spans="1:8" hidden="1" x14ac:dyDescent="0.2">
      <c r="A654" s="1">
        <v>41124</v>
      </c>
      <c r="B654">
        <v>16.016016</v>
      </c>
      <c r="C654">
        <v>16.109110000000001</v>
      </c>
      <c r="D654">
        <v>15.919419</v>
      </c>
      <c r="E654">
        <v>16.049299000000001</v>
      </c>
      <c r="F654">
        <v>16.049299000000001</v>
      </c>
      <c r="G654">
        <v>75808116</v>
      </c>
      <c r="H654" s="7">
        <f>(C654-D654)/F654</f>
        <v>1.1819270112669818E-2</v>
      </c>
    </row>
    <row r="655" spans="1:8" hidden="1" x14ac:dyDescent="0.2">
      <c r="A655" s="1">
        <v>41127</v>
      </c>
      <c r="B655">
        <v>16.006256</v>
      </c>
      <c r="C655">
        <v>16.250751000000001</v>
      </c>
      <c r="D655">
        <v>15.996496</v>
      </c>
      <c r="E655">
        <v>16.086587999999999</v>
      </c>
      <c r="F655">
        <v>16.086587999999999</v>
      </c>
      <c r="G655">
        <v>71224704</v>
      </c>
      <c r="H655" s="7">
        <f>(C655-D655)/F655</f>
        <v>1.5805402612412315E-2</v>
      </c>
    </row>
    <row r="656" spans="1:8" hidden="1" x14ac:dyDescent="0.2">
      <c r="A656" s="1">
        <v>41128</v>
      </c>
      <c r="B656">
        <v>16.06081</v>
      </c>
      <c r="C656">
        <v>16.122623000000001</v>
      </c>
      <c r="D656">
        <v>15.927678</v>
      </c>
      <c r="E656">
        <v>16.029530000000001</v>
      </c>
      <c r="F656">
        <v>16.029530000000001</v>
      </c>
      <c r="G656">
        <v>79192728</v>
      </c>
      <c r="H656" s="7">
        <f>(C656-D656)/F656</f>
        <v>1.2161616716148295E-2</v>
      </c>
    </row>
    <row r="657" spans="1:8" hidden="1" x14ac:dyDescent="0.2">
      <c r="A657" s="1">
        <v>41129</v>
      </c>
      <c r="B657">
        <v>15.992241999999999</v>
      </c>
      <c r="C657">
        <v>16.162911999999999</v>
      </c>
      <c r="D657">
        <v>15.978478000000001</v>
      </c>
      <c r="E657">
        <v>16.071821</v>
      </c>
      <c r="F657">
        <v>16.071821</v>
      </c>
      <c r="G657">
        <v>52835112</v>
      </c>
      <c r="H657" s="7">
        <f>(C657-D657)/F657</f>
        <v>1.147561312436206E-2</v>
      </c>
    </row>
    <row r="658" spans="1:8" hidden="1" x14ac:dyDescent="0.2">
      <c r="A658" s="1">
        <v>41130</v>
      </c>
      <c r="B658">
        <v>16.128879999999999</v>
      </c>
      <c r="C658">
        <v>16.175425000000001</v>
      </c>
      <c r="D658">
        <v>16.054054000000001</v>
      </c>
      <c r="E658">
        <v>16.074825000000001</v>
      </c>
      <c r="F658">
        <v>16.074825000000001</v>
      </c>
      <c r="G658">
        <v>42769188</v>
      </c>
      <c r="H658" s="7">
        <f>(C658-D658)/F658</f>
        <v>7.5503776868488396E-3</v>
      </c>
    </row>
    <row r="659" spans="1:8" hidden="1" x14ac:dyDescent="0.2">
      <c r="A659" s="1">
        <v>41131</v>
      </c>
      <c r="B659">
        <v>15.980731</v>
      </c>
      <c r="C659">
        <v>16.072071000000001</v>
      </c>
      <c r="D659">
        <v>15.919169</v>
      </c>
      <c r="E659">
        <v>16.066067</v>
      </c>
      <c r="F659">
        <v>16.066067</v>
      </c>
      <c r="G659">
        <v>57326616</v>
      </c>
      <c r="H659" s="7">
        <f>(C659-D659)/F659</f>
        <v>9.5170772037737033E-3</v>
      </c>
    </row>
    <row r="660" spans="1:8" hidden="1" x14ac:dyDescent="0.2">
      <c r="A660" s="1">
        <v>41134</v>
      </c>
      <c r="B660">
        <v>16.201702000000001</v>
      </c>
      <c r="C660">
        <v>16.520268999999999</v>
      </c>
      <c r="D660">
        <v>16.183184000000001</v>
      </c>
      <c r="E660">
        <v>16.516767999999999</v>
      </c>
      <c r="F660">
        <v>16.516767999999999</v>
      </c>
      <c r="G660">
        <v>130585284</v>
      </c>
      <c r="H660" s="7">
        <f>(C660-D660)/F660</f>
        <v>2.0408653799581029E-2</v>
      </c>
    </row>
    <row r="661" spans="1:8" hidden="1" x14ac:dyDescent="0.2">
      <c r="A661" s="1">
        <v>41135</v>
      </c>
      <c r="B661">
        <v>16.497747</v>
      </c>
      <c r="C661">
        <v>16.838087000000002</v>
      </c>
      <c r="D661">
        <v>16.491491</v>
      </c>
      <c r="E661">
        <v>16.733232000000001</v>
      </c>
      <c r="F661">
        <v>16.733232000000001</v>
      </c>
      <c r="G661">
        <v>146321532</v>
      </c>
      <c r="H661" s="7">
        <f>(C661-D661)/F661</f>
        <v>2.0713033800045421E-2</v>
      </c>
    </row>
    <row r="662" spans="1:8" hidden="1" x14ac:dyDescent="0.2">
      <c r="A662" s="1">
        <v>41136</v>
      </c>
      <c r="B662">
        <v>16.773772999999998</v>
      </c>
      <c r="C662">
        <v>16.873123</v>
      </c>
      <c r="D662">
        <v>16.619119999999999</v>
      </c>
      <c r="E662">
        <v>16.705206</v>
      </c>
      <c r="F662">
        <v>16.705206</v>
      </c>
      <c r="G662">
        <v>96331572</v>
      </c>
      <c r="H662" s="7">
        <f>(C662-D662)/F662</f>
        <v>1.5205020518753307E-2</v>
      </c>
    </row>
    <row r="663" spans="1:8" hidden="1" x14ac:dyDescent="0.2">
      <c r="A663" s="1">
        <v>41137</v>
      </c>
      <c r="B663">
        <v>16.704453999999998</v>
      </c>
      <c r="C663">
        <v>16.882883</v>
      </c>
      <c r="D663">
        <v>16.693693</v>
      </c>
      <c r="E663">
        <v>16.838588999999999</v>
      </c>
      <c r="F663">
        <v>16.838588999999999</v>
      </c>
      <c r="G663">
        <v>68639292</v>
      </c>
      <c r="H663" s="7">
        <f>(C663-D663)/F663</f>
        <v>1.1235501977036199E-2</v>
      </c>
    </row>
    <row r="664" spans="1:8" hidden="1" x14ac:dyDescent="0.2">
      <c r="A664" s="1">
        <v>41138</v>
      </c>
      <c r="B664">
        <v>16.869869000000001</v>
      </c>
      <c r="C664">
        <v>16.948198000000001</v>
      </c>
      <c r="D664">
        <v>16.809308999999999</v>
      </c>
      <c r="E664">
        <v>16.945443999999998</v>
      </c>
      <c r="F664">
        <v>16.945443999999998</v>
      </c>
      <c r="G664">
        <v>87020892</v>
      </c>
      <c r="H664" s="7">
        <f>(C664-D664)/F664</f>
        <v>8.1962443710535109E-3</v>
      </c>
    </row>
    <row r="665" spans="1:8" hidden="1" x14ac:dyDescent="0.2">
      <c r="A665" s="1">
        <v>41141</v>
      </c>
      <c r="B665">
        <v>16.904404</v>
      </c>
      <c r="C665">
        <v>16.988738999999999</v>
      </c>
      <c r="D665">
        <v>16.833331999999999</v>
      </c>
      <c r="E665">
        <v>16.905404999999998</v>
      </c>
      <c r="F665">
        <v>16.905404999999998</v>
      </c>
      <c r="G665">
        <v>70253676</v>
      </c>
      <c r="H665" s="7">
        <f>(C665-D665)/F665</f>
        <v>9.192740428283162E-3</v>
      </c>
    </row>
    <row r="666" spans="1:8" hidden="1" x14ac:dyDescent="0.2">
      <c r="A666" s="1">
        <v>41142</v>
      </c>
      <c r="B666">
        <v>16.844595000000002</v>
      </c>
      <c r="C666">
        <v>16.966967</v>
      </c>
      <c r="D666">
        <v>16.570822</v>
      </c>
      <c r="E666">
        <v>16.754505000000002</v>
      </c>
      <c r="F666">
        <v>16.754505000000002</v>
      </c>
      <c r="G666">
        <v>88799112</v>
      </c>
      <c r="H666" s="7">
        <f>(C666-D666)/F666</f>
        <v>2.3644088560061942E-2</v>
      </c>
    </row>
    <row r="667" spans="1:8" hidden="1" x14ac:dyDescent="0.2">
      <c r="A667" s="1">
        <v>41143</v>
      </c>
      <c r="B667">
        <v>16.7012</v>
      </c>
      <c r="C667">
        <v>17.032032000000001</v>
      </c>
      <c r="D667">
        <v>16.684183000000001</v>
      </c>
      <c r="E667">
        <v>16.946445000000001</v>
      </c>
      <c r="F667">
        <v>16.946445000000001</v>
      </c>
      <c r="G667">
        <v>76291632</v>
      </c>
      <c r="H667" s="7">
        <f>(C667-D667)/F667</f>
        <v>2.0526369984973255E-2</v>
      </c>
    </row>
    <row r="668" spans="1:8" hidden="1" x14ac:dyDescent="0.2">
      <c r="A668" s="1">
        <v>41144</v>
      </c>
      <c r="B668">
        <v>16.873625000000001</v>
      </c>
      <c r="C668">
        <v>17.029029999999999</v>
      </c>
      <c r="D668">
        <v>16.791792000000001</v>
      </c>
      <c r="E668">
        <v>16.936937</v>
      </c>
      <c r="F668">
        <v>16.936937</v>
      </c>
      <c r="G668">
        <v>71296632</v>
      </c>
      <c r="H668" s="7">
        <f>(C668-D668)/F668</f>
        <v>1.4007137181888191E-2</v>
      </c>
    </row>
    <row r="669" spans="1:8" hidden="1" x14ac:dyDescent="0.2">
      <c r="A669" s="1">
        <v>41145</v>
      </c>
      <c r="B669">
        <v>16.906905999999999</v>
      </c>
      <c r="C669">
        <v>17.028278</v>
      </c>
      <c r="D669">
        <v>16.868870000000001</v>
      </c>
      <c r="E669">
        <v>16.982733</v>
      </c>
      <c r="F669">
        <v>16.982733</v>
      </c>
      <c r="G669">
        <v>57006936</v>
      </c>
      <c r="H669" s="7">
        <f>(C669-D669)/F669</f>
        <v>9.3864750744181817E-3</v>
      </c>
    </row>
    <row r="670" spans="1:8" hidden="1" x14ac:dyDescent="0.2">
      <c r="A670" s="1">
        <v>41148</v>
      </c>
      <c r="B670">
        <v>16.591341</v>
      </c>
      <c r="C670">
        <v>16.816815999999999</v>
      </c>
      <c r="D670">
        <v>16.497498</v>
      </c>
      <c r="E670">
        <v>16.747247999999999</v>
      </c>
      <c r="F670">
        <v>16.747247999999999</v>
      </c>
      <c r="G670">
        <v>104443452</v>
      </c>
      <c r="H670" s="7">
        <f>(C670-D670)/F670</f>
        <v>1.9066893856232326E-2</v>
      </c>
    </row>
    <row r="671" spans="1:8" hidden="1" x14ac:dyDescent="0.2">
      <c r="A671" s="1">
        <v>41149</v>
      </c>
      <c r="B671">
        <v>16.641642000000001</v>
      </c>
      <c r="C671">
        <v>16.957457000000002</v>
      </c>
      <c r="D671">
        <v>16.635135999999999</v>
      </c>
      <c r="E671">
        <v>16.948198000000001</v>
      </c>
      <c r="F671">
        <v>16.948198000000001</v>
      </c>
      <c r="G671">
        <v>82261656</v>
      </c>
      <c r="H671" s="7">
        <f>(C671-D671)/F671</f>
        <v>1.9018010056290485E-2</v>
      </c>
    </row>
    <row r="672" spans="1:8" hidden="1" x14ac:dyDescent="0.2">
      <c r="A672" s="1">
        <v>41150</v>
      </c>
      <c r="B672">
        <v>16.9512</v>
      </c>
      <c r="C672">
        <v>17.241993000000001</v>
      </c>
      <c r="D672">
        <v>16.920670999999999</v>
      </c>
      <c r="E672">
        <v>17.217466000000002</v>
      </c>
      <c r="F672">
        <v>17.217466000000002</v>
      </c>
      <c r="G672">
        <v>119492388</v>
      </c>
      <c r="H672" s="7">
        <f>(C672-D672)/F672</f>
        <v>1.8662560448790902E-2</v>
      </c>
    </row>
    <row r="673" spans="1:8" hidden="1" x14ac:dyDescent="0.2">
      <c r="A673" s="1">
        <v>41151</v>
      </c>
      <c r="B673">
        <v>17.123123</v>
      </c>
      <c r="C673">
        <v>17.201951999999999</v>
      </c>
      <c r="D673">
        <v>17.021522999999998</v>
      </c>
      <c r="E673">
        <v>17.059059000000001</v>
      </c>
      <c r="F673">
        <v>17.059059000000001</v>
      </c>
      <c r="G673">
        <v>65010924</v>
      </c>
      <c r="H673" s="7">
        <f>(C673-D673)/F673</f>
        <v>1.0576726418497067E-2</v>
      </c>
    </row>
    <row r="674" spans="1:8" hidden="1" x14ac:dyDescent="0.2">
      <c r="A674" s="1">
        <v>41152</v>
      </c>
      <c r="B674">
        <v>17.117117</v>
      </c>
      <c r="C674">
        <v>17.231731</v>
      </c>
      <c r="D674">
        <v>17.018018999999999</v>
      </c>
      <c r="E674">
        <v>17.144393999999998</v>
      </c>
      <c r="F674">
        <v>17.144393999999998</v>
      </c>
      <c r="G674">
        <v>84998916</v>
      </c>
      <c r="H674" s="7">
        <f>(C674-D674)/F674</f>
        <v>1.2465415808806134E-2</v>
      </c>
    </row>
    <row r="675" spans="1:8" hidden="1" x14ac:dyDescent="0.2">
      <c r="A675" s="1">
        <v>41156</v>
      </c>
      <c r="B675">
        <v>17.130880000000001</v>
      </c>
      <c r="C675">
        <v>17.142140999999999</v>
      </c>
      <c r="D675">
        <v>16.854355000000002</v>
      </c>
      <c r="E675">
        <v>17.043043000000001</v>
      </c>
      <c r="F675">
        <v>17.043043000000001</v>
      </c>
      <c r="G675">
        <v>75508416</v>
      </c>
      <c r="H675" s="7">
        <f>(C675-D675)/F675</f>
        <v>1.6885834296140483E-2</v>
      </c>
    </row>
    <row r="676" spans="1:8" hidden="1" x14ac:dyDescent="0.2">
      <c r="A676" s="1">
        <v>41157</v>
      </c>
      <c r="B676">
        <v>17.017016999999999</v>
      </c>
      <c r="C676">
        <v>17.179680000000001</v>
      </c>
      <c r="D676">
        <v>16.995494999999998</v>
      </c>
      <c r="E676">
        <v>17.035034</v>
      </c>
      <c r="F676">
        <v>17.035034</v>
      </c>
      <c r="G676">
        <v>68259672</v>
      </c>
      <c r="H676" s="7">
        <f>(C676-D676)/F676</f>
        <v>1.0812129873060596E-2</v>
      </c>
    </row>
    <row r="677" spans="1:8" hidden="1" x14ac:dyDescent="0.2">
      <c r="A677" s="1">
        <v>41158</v>
      </c>
      <c r="B677">
        <v>17.166166</v>
      </c>
      <c r="C677">
        <v>17.514765000000001</v>
      </c>
      <c r="D677">
        <v>17.135386</v>
      </c>
      <c r="E677">
        <v>17.502502</v>
      </c>
      <c r="F677">
        <v>17.502502</v>
      </c>
      <c r="G677">
        <v>121618260</v>
      </c>
      <c r="H677" s="7">
        <f>(C677-D677)/F677</f>
        <v>2.1675700994063598E-2</v>
      </c>
    </row>
    <row r="678" spans="1:8" hidden="1" x14ac:dyDescent="0.2">
      <c r="A678" s="1">
        <v>41159</v>
      </c>
      <c r="B678">
        <v>17.517517000000002</v>
      </c>
      <c r="C678">
        <v>17.824074</v>
      </c>
      <c r="D678">
        <v>17.459209000000001</v>
      </c>
      <c r="E678">
        <v>17.671420999999999</v>
      </c>
      <c r="F678">
        <v>17.671420999999999</v>
      </c>
      <c r="G678">
        <v>129190680</v>
      </c>
      <c r="H678" s="7">
        <f>(C678-D678)/F678</f>
        <v>2.0647179420375885E-2</v>
      </c>
    </row>
    <row r="679" spans="1:8" hidden="1" x14ac:dyDescent="0.2">
      <c r="A679" s="1">
        <v>41162</v>
      </c>
      <c r="B679">
        <v>17.761762999999998</v>
      </c>
      <c r="C679">
        <v>17.838087000000002</v>
      </c>
      <c r="D679">
        <v>17.477226000000002</v>
      </c>
      <c r="E679">
        <v>17.536787</v>
      </c>
      <c r="F679">
        <v>17.536787</v>
      </c>
      <c r="G679">
        <v>102297600</v>
      </c>
      <c r="H679" s="7">
        <f>(C679-D679)/F679</f>
        <v>2.0577372582560299E-2</v>
      </c>
    </row>
    <row r="680" spans="1:8" hidden="1" x14ac:dyDescent="0.2">
      <c r="A680" s="1">
        <v>41163</v>
      </c>
      <c r="B680">
        <v>17.466467000000002</v>
      </c>
      <c r="C680">
        <v>17.533785000000002</v>
      </c>
      <c r="D680">
        <v>17.292292</v>
      </c>
      <c r="E680">
        <v>17.322071000000001</v>
      </c>
      <c r="F680">
        <v>17.322071000000001</v>
      </c>
      <c r="G680">
        <v>74877048</v>
      </c>
      <c r="H680" s="7">
        <f>(C680-D680)/F680</f>
        <v>1.3941346851655437E-2</v>
      </c>
    </row>
    <row r="681" spans="1:8" hidden="1" x14ac:dyDescent="0.2">
      <c r="A681" s="1">
        <v>41164</v>
      </c>
      <c r="B681">
        <v>17.252502</v>
      </c>
      <c r="C681">
        <v>17.390141</v>
      </c>
      <c r="D681">
        <v>17.03904</v>
      </c>
      <c r="E681">
        <v>17.289289</v>
      </c>
      <c r="F681">
        <v>17.289289</v>
      </c>
      <c r="G681">
        <v>105586308</v>
      </c>
      <c r="H681" s="7">
        <f>(C681-D681)/F681</f>
        <v>2.0307428489395943E-2</v>
      </c>
    </row>
    <row r="682" spans="1:8" hidden="1" x14ac:dyDescent="0.2">
      <c r="A682" s="1">
        <v>41165</v>
      </c>
      <c r="B682">
        <v>17.344595000000002</v>
      </c>
      <c r="C682">
        <v>17.742743000000001</v>
      </c>
      <c r="D682">
        <v>17.280781000000001</v>
      </c>
      <c r="E682">
        <v>17.668669000000001</v>
      </c>
      <c r="F682">
        <v>17.668669000000001</v>
      </c>
      <c r="G682">
        <v>106253640</v>
      </c>
      <c r="H682" s="7">
        <f>(C682-D682)/F682</f>
        <v>2.6145829094426962E-2</v>
      </c>
    </row>
    <row r="683" spans="1:8" hidden="1" x14ac:dyDescent="0.2">
      <c r="A683" s="1">
        <v>41166</v>
      </c>
      <c r="B683">
        <v>17.757757000000002</v>
      </c>
      <c r="C683">
        <v>17.842842000000001</v>
      </c>
      <c r="D683">
        <v>17.692944000000001</v>
      </c>
      <c r="E683">
        <v>17.75976</v>
      </c>
      <c r="F683">
        <v>17.75976</v>
      </c>
      <c r="G683">
        <v>104635260</v>
      </c>
      <c r="H683" s="7">
        <f>(C683-D683)/F683</f>
        <v>8.4403167610373284E-3</v>
      </c>
    </row>
    <row r="684" spans="1:8" hidden="1" x14ac:dyDescent="0.2">
      <c r="A684" s="1">
        <v>41169</v>
      </c>
      <c r="B684">
        <v>17.720469999999999</v>
      </c>
      <c r="C684">
        <v>17.839839999999999</v>
      </c>
      <c r="D684">
        <v>17.642643</v>
      </c>
      <c r="E684">
        <v>17.767267</v>
      </c>
      <c r="F684">
        <v>17.767267</v>
      </c>
      <c r="G684">
        <v>60271668</v>
      </c>
      <c r="H684" s="7">
        <f>(C684-D684)/F684</f>
        <v>1.109889326253718E-2</v>
      </c>
    </row>
    <row r="685" spans="1:8" hidden="1" x14ac:dyDescent="0.2">
      <c r="A685" s="1">
        <v>41170</v>
      </c>
      <c r="B685">
        <v>17.712212000000001</v>
      </c>
      <c r="C685">
        <v>17.984483999999998</v>
      </c>
      <c r="D685">
        <v>17.687187000000002</v>
      </c>
      <c r="E685">
        <v>17.974976000000002</v>
      </c>
      <c r="F685">
        <v>17.974976000000002</v>
      </c>
      <c r="G685">
        <v>82589328</v>
      </c>
      <c r="H685" s="7">
        <f>(C685-D685)/F685</f>
        <v>1.6539493571507233E-2</v>
      </c>
    </row>
    <row r="686" spans="1:8" hidden="1" x14ac:dyDescent="0.2">
      <c r="A686" s="1">
        <v>41171</v>
      </c>
      <c r="B686">
        <v>17.955456000000002</v>
      </c>
      <c r="C686">
        <v>18.232230999999999</v>
      </c>
      <c r="D686">
        <v>17.928179</v>
      </c>
      <c r="E686">
        <v>18.205705999999999</v>
      </c>
      <c r="F686">
        <v>18.205705999999999</v>
      </c>
      <c r="G686">
        <v>123808068</v>
      </c>
      <c r="H686" s="7">
        <f>(C686-D686)/F686</f>
        <v>1.6700917833123233E-2</v>
      </c>
    </row>
    <row r="687" spans="1:8" hidden="1" x14ac:dyDescent="0.2">
      <c r="A687" s="1">
        <v>41172</v>
      </c>
      <c r="B687">
        <v>18.129881000000001</v>
      </c>
      <c r="C687">
        <v>18.302803000000001</v>
      </c>
      <c r="D687">
        <v>18.048549999999999</v>
      </c>
      <c r="E687">
        <v>18.221222000000001</v>
      </c>
      <c r="F687">
        <v>18.221222000000001</v>
      </c>
      <c r="G687">
        <v>116179704</v>
      </c>
      <c r="H687" s="7">
        <f>(C687-D687)/F687</f>
        <v>1.3953674457179767E-2</v>
      </c>
    </row>
    <row r="688" spans="1:8" hidden="1" x14ac:dyDescent="0.2">
      <c r="A688" s="1">
        <v>41173</v>
      </c>
      <c r="B688">
        <v>18.323574000000001</v>
      </c>
      <c r="C688">
        <v>18.391392</v>
      </c>
      <c r="D688">
        <v>18.271270999999999</v>
      </c>
      <c r="E688">
        <v>18.368117999999999</v>
      </c>
      <c r="F688">
        <v>18.368117999999999</v>
      </c>
      <c r="G688">
        <v>254109636</v>
      </c>
      <c r="H688" s="7">
        <f>(C688-D688)/F688</f>
        <v>6.5396465767478757E-3</v>
      </c>
    </row>
    <row r="689" spans="1:8" hidden="1" x14ac:dyDescent="0.2">
      <c r="A689" s="1">
        <v>41176</v>
      </c>
      <c r="B689">
        <v>18.293292999999998</v>
      </c>
      <c r="C689">
        <v>18.769770000000001</v>
      </c>
      <c r="D689">
        <v>18.274525000000001</v>
      </c>
      <c r="E689">
        <v>18.753253999999998</v>
      </c>
      <c r="F689">
        <v>18.753253999999998</v>
      </c>
      <c r="G689">
        <v>142409448</v>
      </c>
      <c r="H689" s="7">
        <f>(C689-D689)/F689</f>
        <v>2.6408483562372728E-2</v>
      </c>
    </row>
    <row r="690" spans="1:8" hidden="1" x14ac:dyDescent="0.2">
      <c r="A690" s="1">
        <v>41177</v>
      </c>
      <c r="B690">
        <v>18.845095000000001</v>
      </c>
      <c r="C690">
        <v>19.141392</v>
      </c>
      <c r="D690">
        <v>18.710211000000001</v>
      </c>
      <c r="E690">
        <v>18.747747</v>
      </c>
      <c r="F690">
        <v>18.747747</v>
      </c>
      <c r="G690">
        <v>242097660</v>
      </c>
      <c r="H690" s="7">
        <f>(C690-D690)/F690</f>
        <v>2.2999083569881687E-2</v>
      </c>
    </row>
    <row r="691" spans="1:8" hidden="1" x14ac:dyDescent="0.2">
      <c r="A691" s="1">
        <v>41178</v>
      </c>
      <c r="B691">
        <v>18.765014999999998</v>
      </c>
      <c r="C691">
        <v>19.050051</v>
      </c>
      <c r="D691">
        <v>18.543545000000002</v>
      </c>
      <c r="E691">
        <v>18.855353999999998</v>
      </c>
      <c r="F691">
        <v>18.855353999999998</v>
      </c>
      <c r="G691">
        <v>226689084</v>
      </c>
      <c r="H691" s="7">
        <f>(C691-D691)/F691</f>
        <v>2.6862714961490418E-2</v>
      </c>
    </row>
    <row r="692" spans="1:8" hidden="1" x14ac:dyDescent="0.2">
      <c r="A692" s="1">
        <v>41179</v>
      </c>
      <c r="B692">
        <v>19.017769000000001</v>
      </c>
      <c r="C692">
        <v>19.09009</v>
      </c>
      <c r="D692">
        <v>18.810061000000001</v>
      </c>
      <c r="E692">
        <v>18.931431</v>
      </c>
      <c r="F692">
        <v>18.931431</v>
      </c>
      <c r="G692">
        <v>157086756</v>
      </c>
      <c r="H692" s="7">
        <f>(C692-D692)/F692</f>
        <v>1.4791750290825821E-2</v>
      </c>
    </row>
    <row r="693" spans="1:8" hidden="1" x14ac:dyDescent="0.2">
      <c r="A693" s="1">
        <v>41180</v>
      </c>
      <c r="B693">
        <v>18.872623000000001</v>
      </c>
      <c r="C693">
        <v>19.001501000000001</v>
      </c>
      <c r="D693">
        <v>18.797547999999999</v>
      </c>
      <c r="E693">
        <v>18.88138</v>
      </c>
      <c r="F693">
        <v>18.88138</v>
      </c>
      <c r="G693">
        <v>111228660</v>
      </c>
      <c r="H693" s="7">
        <f>(C693-D693)/F693</f>
        <v>1.0801805800211745E-2</v>
      </c>
    </row>
    <row r="694" spans="1:8" hidden="1" x14ac:dyDescent="0.2">
      <c r="A694" s="1">
        <v>41183</v>
      </c>
      <c r="B694">
        <v>18.995245000000001</v>
      </c>
      <c r="C694">
        <v>19.144144000000001</v>
      </c>
      <c r="D694">
        <v>18.924173</v>
      </c>
      <c r="E694">
        <v>19.063564</v>
      </c>
      <c r="F694">
        <v>19.063564</v>
      </c>
      <c r="G694">
        <v>126593280</v>
      </c>
      <c r="H694" s="7">
        <f>(C694-D694)/F694</f>
        <v>1.1538818239863283E-2</v>
      </c>
    </row>
    <row r="695" spans="1:8" hidden="1" x14ac:dyDescent="0.2">
      <c r="A695" s="1">
        <v>41184</v>
      </c>
      <c r="B695">
        <v>19.149149000000001</v>
      </c>
      <c r="C695">
        <v>19.168918999999999</v>
      </c>
      <c r="D695">
        <v>18.775525999999999</v>
      </c>
      <c r="E695">
        <v>18.943693</v>
      </c>
      <c r="F695">
        <v>18.943693</v>
      </c>
      <c r="G695">
        <v>111496392</v>
      </c>
      <c r="H695" s="7">
        <f>(C695-D695)/F695</f>
        <v>2.0766436618245433E-2</v>
      </c>
    </row>
    <row r="696" spans="1:8" hidden="1" x14ac:dyDescent="0.2">
      <c r="A696" s="1">
        <v>41185</v>
      </c>
      <c r="B696">
        <v>18.911912999999998</v>
      </c>
      <c r="C696">
        <v>19.117117</v>
      </c>
      <c r="D696">
        <v>18.823823999999998</v>
      </c>
      <c r="E696">
        <v>19.081581</v>
      </c>
      <c r="F696">
        <v>19.081581</v>
      </c>
      <c r="G696">
        <v>88243668</v>
      </c>
      <c r="H696" s="7">
        <f>(C696-D696)/F696</f>
        <v>1.5370476901258969E-2</v>
      </c>
    </row>
    <row r="697" spans="1:8" hidden="1" x14ac:dyDescent="0.2">
      <c r="A697" s="1">
        <v>41186</v>
      </c>
      <c r="B697">
        <v>19.087837</v>
      </c>
      <c r="C697">
        <v>19.266518000000001</v>
      </c>
      <c r="D697">
        <v>19.004003999999998</v>
      </c>
      <c r="E697">
        <v>19.220469999999999</v>
      </c>
      <c r="F697">
        <v>19.220469999999999</v>
      </c>
      <c r="G697">
        <v>98069832</v>
      </c>
      <c r="H697" s="7">
        <f>(C697-D697)/F697</f>
        <v>1.3658042701349293E-2</v>
      </c>
    </row>
    <row r="698" spans="1:8" hidden="1" x14ac:dyDescent="0.2">
      <c r="A698" s="1">
        <v>41187</v>
      </c>
      <c r="B698">
        <v>19.287037000000002</v>
      </c>
      <c r="C698">
        <v>19.378879999999999</v>
      </c>
      <c r="D698">
        <v>19.144393999999998</v>
      </c>
      <c r="E698">
        <v>19.210460999999999</v>
      </c>
      <c r="F698">
        <v>19.210460999999999</v>
      </c>
      <c r="G698">
        <v>109326564</v>
      </c>
      <c r="H698" s="7">
        <f>(C698-D698)/F698</f>
        <v>1.2206162048896194E-2</v>
      </c>
    </row>
    <row r="699" spans="1:8" hidden="1" x14ac:dyDescent="0.2">
      <c r="A699" s="1">
        <v>41190</v>
      </c>
      <c r="B699">
        <v>19.044044</v>
      </c>
      <c r="C699">
        <v>19.108608</v>
      </c>
      <c r="D699">
        <v>18.872623000000001</v>
      </c>
      <c r="E699">
        <v>18.964966</v>
      </c>
      <c r="F699">
        <v>18.964966</v>
      </c>
      <c r="G699">
        <v>78265656</v>
      </c>
      <c r="H699" s="7">
        <f>(C699-D699)/F699</f>
        <v>1.2443207122016429E-2</v>
      </c>
    </row>
    <row r="700" spans="1:8" hidden="1" x14ac:dyDescent="0.2">
      <c r="A700" s="1">
        <v>41191</v>
      </c>
      <c r="B700">
        <v>19.010760999999999</v>
      </c>
      <c r="C700">
        <v>19.052052</v>
      </c>
      <c r="D700">
        <v>18.581833</v>
      </c>
      <c r="E700">
        <v>18.620871000000001</v>
      </c>
      <c r="F700">
        <v>18.620871000000001</v>
      </c>
      <c r="G700">
        <v>120007872</v>
      </c>
      <c r="H700" s="7">
        <f>(C700-D700)/F700</f>
        <v>2.5252255922937231E-2</v>
      </c>
    </row>
    <row r="701" spans="1:8" hidden="1" x14ac:dyDescent="0.2">
      <c r="A701" s="1">
        <v>41192</v>
      </c>
      <c r="B701">
        <v>18.565065000000001</v>
      </c>
      <c r="C701">
        <v>18.706956999999999</v>
      </c>
      <c r="D701">
        <v>18.475725000000001</v>
      </c>
      <c r="E701">
        <v>18.632632999999998</v>
      </c>
      <c r="F701">
        <v>18.632632999999998</v>
      </c>
      <c r="G701">
        <v>81514404</v>
      </c>
      <c r="H701" s="7">
        <f>(C701-D701)/F701</f>
        <v>1.2410054982567337E-2</v>
      </c>
    </row>
    <row r="702" spans="1:8" hidden="1" x14ac:dyDescent="0.2">
      <c r="A702" s="1">
        <v>41193</v>
      </c>
      <c r="B702">
        <v>18.841341</v>
      </c>
      <c r="C702">
        <v>18.981482</v>
      </c>
      <c r="D702">
        <v>18.776026000000002</v>
      </c>
      <c r="E702">
        <v>18.805804999999999</v>
      </c>
      <c r="F702">
        <v>18.805804999999999</v>
      </c>
      <c r="G702">
        <v>95260644</v>
      </c>
      <c r="H702" s="7">
        <f>(C702-D702)/F702</f>
        <v>1.0925137211621522E-2</v>
      </c>
    </row>
    <row r="703" spans="1:8" hidden="1" x14ac:dyDescent="0.2">
      <c r="A703" s="1">
        <v>41194</v>
      </c>
      <c r="B703">
        <v>18.815065000000001</v>
      </c>
      <c r="C703">
        <v>18.890640000000001</v>
      </c>
      <c r="D703">
        <v>18.621120000000001</v>
      </c>
      <c r="E703">
        <v>18.637385999999999</v>
      </c>
      <c r="F703">
        <v>18.637385999999999</v>
      </c>
      <c r="G703">
        <v>96071832</v>
      </c>
      <c r="H703" s="7">
        <f>(C703-D703)/F703</f>
        <v>1.4461255457176237E-2</v>
      </c>
    </row>
    <row r="704" spans="1:8" hidden="1" x14ac:dyDescent="0.2">
      <c r="A704" s="1">
        <v>41197</v>
      </c>
      <c r="B704">
        <v>18.567066000000001</v>
      </c>
      <c r="C704">
        <v>18.614364999999999</v>
      </c>
      <c r="D704">
        <v>18.285786000000002</v>
      </c>
      <c r="E704">
        <v>18.543043000000001</v>
      </c>
      <c r="F704">
        <v>18.543043000000001</v>
      </c>
      <c r="G704">
        <v>120643236</v>
      </c>
      <c r="H704" s="7">
        <f>(C704-D704)/F704</f>
        <v>1.7719799279977817E-2</v>
      </c>
    </row>
    <row r="705" spans="1:8" hidden="1" x14ac:dyDescent="0.2">
      <c r="A705" s="1">
        <v>41198</v>
      </c>
      <c r="B705">
        <v>18.521771999999999</v>
      </c>
      <c r="C705">
        <v>18.693442999999998</v>
      </c>
      <c r="D705">
        <v>18.429929999999999</v>
      </c>
      <c r="E705">
        <v>18.636134999999999</v>
      </c>
      <c r="F705">
        <v>18.636134999999999</v>
      </c>
      <c r="G705">
        <v>82245672</v>
      </c>
      <c r="H705" s="7">
        <f>(C705-D705)/F705</f>
        <v>1.4139895423595058E-2</v>
      </c>
    </row>
    <row r="706" spans="1:8" hidden="1" x14ac:dyDescent="0.2">
      <c r="A706" s="1">
        <v>41199</v>
      </c>
      <c r="B706">
        <v>18.617367000000002</v>
      </c>
      <c r="C706">
        <v>18.927427000000002</v>
      </c>
      <c r="D706">
        <v>18.525023999999998</v>
      </c>
      <c r="E706">
        <v>18.906157</v>
      </c>
      <c r="F706">
        <v>18.906157</v>
      </c>
      <c r="G706">
        <v>91624284</v>
      </c>
      <c r="H706" s="7">
        <f>(C706-D706)/F706</f>
        <v>2.1284230317139712E-2</v>
      </c>
    </row>
    <row r="707" spans="1:8" x14ac:dyDescent="0.2">
      <c r="A707" s="1">
        <v>40304</v>
      </c>
      <c r="B707">
        <v>12.731481</v>
      </c>
      <c r="C707">
        <v>12.950951</v>
      </c>
      <c r="D707">
        <v>11.511512</v>
      </c>
      <c r="E707">
        <v>12.479229</v>
      </c>
      <c r="F707">
        <v>12.479229</v>
      </c>
      <c r="G707">
        <v>199803996</v>
      </c>
      <c r="H707" s="7">
        <f>(C707-D707)/F707</f>
        <v>0.11534678945309844</v>
      </c>
    </row>
    <row r="708" spans="1:8" hidden="1" x14ac:dyDescent="0.2">
      <c r="A708" s="1">
        <v>41201</v>
      </c>
      <c r="B708">
        <v>17.657157999999999</v>
      </c>
      <c r="C708">
        <v>17.685184</v>
      </c>
      <c r="D708">
        <v>16.816815999999999</v>
      </c>
      <c r="E708">
        <v>17.061810999999999</v>
      </c>
      <c r="F708">
        <v>17.061810999999999</v>
      </c>
      <c r="G708">
        <v>458828712</v>
      </c>
      <c r="H708" s="7">
        <f>(C708-D708)/F708</f>
        <v>5.0895417842806975E-2</v>
      </c>
    </row>
    <row r="709" spans="1:8" hidden="1" x14ac:dyDescent="0.2">
      <c r="A709" s="1">
        <v>41204</v>
      </c>
      <c r="B709">
        <v>17.042292</v>
      </c>
      <c r="C709">
        <v>17.132883</v>
      </c>
      <c r="D709">
        <v>16.759257999999999</v>
      </c>
      <c r="E709">
        <v>16.983733999999998</v>
      </c>
      <c r="F709">
        <v>16.983733999999998</v>
      </c>
      <c r="G709">
        <v>162061776</v>
      </c>
      <c r="H709" s="7">
        <f>(C709-D709)/F709</f>
        <v>2.1998990328039793E-2</v>
      </c>
    </row>
    <row r="710" spans="1:8" hidden="1" x14ac:dyDescent="0.2">
      <c r="A710" s="1">
        <v>41205</v>
      </c>
      <c r="B710">
        <v>16.817066000000001</v>
      </c>
      <c r="C710">
        <v>17.200451000000001</v>
      </c>
      <c r="D710">
        <v>16.816815999999999</v>
      </c>
      <c r="E710">
        <v>17.025776</v>
      </c>
      <c r="F710">
        <v>17.025776</v>
      </c>
      <c r="G710">
        <v>116547336</v>
      </c>
      <c r="H710" s="7">
        <f>(C710-D710)/F710</f>
        <v>2.2532599982520721E-2</v>
      </c>
    </row>
    <row r="711" spans="1:8" hidden="1" x14ac:dyDescent="0.2">
      <c r="A711" s="1">
        <v>41206</v>
      </c>
      <c r="B711">
        <v>17.187187000000002</v>
      </c>
      <c r="C711">
        <v>17.192191999999999</v>
      </c>
      <c r="D711">
        <v>16.898648999999999</v>
      </c>
      <c r="E711">
        <v>16.949449999999999</v>
      </c>
      <c r="F711">
        <v>16.949449999999999</v>
      </c>
      <c r="G711">
        <v>99760140</v>
      </c>
      <c r="H711" s="7">
        <f>(C711-D711)/F711</f>
        <v>1.7318733056234846E-2</v>
      </c>
    </row>
    <row r="712" spans="1:8" hidden="1" x14ac:dyDescent="0.2">
      <c r="A712" s="1">
        <v>41207</v>
      </c>
      <c r="B712">
        <v>17.017016999999999</v>
      </c>
      <c r="C712">
        <v>17.067066000000001</v>
      </c>
      <c r="D712">
        <v>16.854604999999999</v>
      </c>
      <c r="E712">
        <v>16.96096</v>
      </c>
      <c r="F712">
        <v>16.96096</v>
      </c>
      <c r="G712">
        <v>95947956</v>
      </c>
      <c r="H712" s="7">
        <f>(C712-D712)/F712</f>
        <v>1.2526472558157151E-2</v>
      </c>
    </row>
    <row r="713" spans="1:8" hidden="1" x14ac:dyDescent="0.2">
      <c r="A713" s="1">
        <v>41208</v>
      </c>
      <c r="B713">
        <v>16.929428000000001</v>
      </c>
      <c r="C713">
        <v>17.092842000000001</v>
      </c>
      <c r="D713">
        <v>16.796797000000002</v>
      </c>
      <c r="E713">
        <v>16.895644999999998</v>
      </c>
      <c r="F713">
        <v>16.895644999999998</v>
      </c>
      <c r="G713">
        <v>77953968</v>
      </c>
      <c r="H713" s="7">
        <f>(C713-D713)/F713</f>
        <v>1.7521970898417876E-2</v>
      </c>
    </row>
    <row r="714" spans="1:8" hidden="1" x14ac:dyDescent="0.2">
      <c r="A714" s="1">
        <v>41213</v>
      </c>
      <c r="B714">
        <v>17.013514000000001</v>
      </c>
      <c r="C714">
        <v>17.042041999999999</v>
      </c>
      <c r="D714">
        <v>16.891891000000001</v>
      </c>
      <c r="E714">
        <v>17.024525000000001</v>
      </c>
      <c r="F714">
        <v>17.024525000000001</v>
      </c>
      <c r="G714">
        <v>61418520</v>
      </c>
      <c r="H714" s="7">
        <f>(C714-D714)/F714</f>
        <v>8.8196880676551896E-3</v>
      </c>
    </row>
    <row r="715" spans="1:8" hidden="1" x14ac:dyDescent="0.2">
      <c r="A715" s="1">
        <v>41214</v>
      </c>
      <c r="B715">
        <v>17.004505000000002</v>
      </c>
      <c r="C715">
        <v>17.289788999999999</v>
      </c>
      <c r="D715">
        <v>16.984985000000002</v>
      </c>
      <c r="E715">
        <v>17.206956999999999</v>
      </c>
      <c r="F715">
        <v>17.206956999999999</v>
      </c>
      <c r="G715">
        <v>81921996</v>
      </c>
      <c r="H715" s="7">
        <f>(C715-D715)/F715</f>
        <v>1.7713997890504242E-2</v>
      </c>
    </row>
    <row r="716" spans="1:8" hidden="1" x14ac:dyDescent="0.2">
      <c r="A716" s="1">
        <v>41215</v>
      </c>
      <c r="B716">
        <v>17.387136000000002</v>
      </c>
      <c r="C716">
        <v>17.406157</v>
      </c>
      <c r="D716">
        <v>17.201450000000001</v>
      </c>
      <c r="E716">
        <v>17.215216000000002</v>
      </c>
      <c r="F716">
        <v>17.215216000000002</v>
      </c>
      <c r="G716">
        <v>92883024</v>
      </c>
      <c r="H716" s="7">
        <f>(C716-D716)/F716</f>
        <v>1.1891050335935318E-2</v>
      </c>
    </row>
    <row r="717" spans="1:8" hidden="1" x14ac:dyDescent="0.2">
      <c r="A717" s="1">
        <v>41218</v>
      </c>
      <c r="B717">
        <v>17.129629000000001</v>
      </c>
      <c r="C717">
        <v>17.188687999999999</v>
      </c>
      <c r="D717">
        <v>16.905906999999999</v>
      </c>
      <c r="E717">
        <v>17.091090999999999</v>
      </c>
      <c r="F717">
        <v>17.091090999999999</v>
      </c>
      <c r="G717">
        <v>65370564</v>
      </c>
      <c r="H717" s="7">
        <f>(C717-D717)/F717</f>
        <v>1.6545520704324843E-2</v>
      </c>
    </row>
    <row r="718" spans="1:8" hidden="1" x14ac:dyDescent="0.2">
      <c r="A718" s="1">
        <v>41219</v>
      </c>
      <c r="B718">
        <v>17.154153999999998</v>
      </c>
      <c r="C718">
        <v>17.179680000000001</v>
      </c>
      <c r="D718">
        <v>16.955705999999999</v>
      </c>
      <c r="E718">
        <v>17.060061000000001</v>
      </c>
      <c r="F718">
        <v>17.060061000000001</v>
      </c>
      <c r="G718">
        <v>63248688</v>
      </c>
      <c r="H718" s="7">
        <f>(C718-D718)/F718</f>
        <v>1.312855798112339E-2</v>
      </c>
    </row>
    <row r="719" spans="1:8" hidden="1" x14ac:dyDescent="0.2">
      <c r="A719" s="1">
        <v>41220</v>
      </c>
      <c r="B719">
        <v>16.891891000000001</v>
      </c>
      <c r="C719">
        <v>16.972722999999998</v>
      </c>
      <c r="D719">
        <v>16.678927999999999</v>
      </c>
      <c r="E719">
        <v>16.694694999999999</v>
      </c>
      <c r="F719">
        <v>16.694694999999999</v>
      </c>
      <c r="G719">
        <v>89202708</v>
      </c>
      <c r="H719" s="7">
        <f>(C719-D719)/F719</f>
        <v>1.7598105266373502E-2</v>
      </c>
    </row>
    <row r="720" spans="1:8" hidden="1" x14ac:dyDescent="0.2">
      <c r="A720" s="1">
        <v>41221</v>
      </c>
      <c r="B720">
        <v>16.771771999999999</v>
      </c>
      <c r="C720">
        <v>16.804054000000001</v>
      </c>
      <c r="D720">
        <v>16.297046999999999</v>
      </c>
      <c r="E720">
        <v>16.323574000000001</v>
      </c>
      <c r="F720">
        <v>16.323574000000001</v>
      </c>
      <c r="G720">
        <v>103776120</v>
      </c>
      <c r="H720" s="7">
        <f>(C720-D720)/F720</f>
        <v>3.1059803447455903E-2</v>
      </c>
    </row>
    <row r="721" spans="1:8" hidden="1" x14ac:dyDescent="0.2">
      <c r="A721" s="1">
        <v>41222</v>
      </c>
      <c r="B721">
        <v>16.382632999999998</v>
      </c>
      <c r="C721">
        <v>16.725224999999998</v>
      </c>
      <c r="D721">
        <v>16.273772999999998</v>
      </c>
      <c r="E721">
        <v>16.592341999999999</v>
      </c>
      <c r="F721">
        <v>16.592341999999999</v>
      </c>
      <c r="G721">
        <v>124439436</v>
      </c>
      <c r="H721" s="7">
        <f>(C721-D721)/F721</f>
        <v>2.7208455563415928E-2</v>
      </c>
    </row>
    <row r="722" spans="1:8" hidden="1" x14ac:dyDescent="0.2">
      <c r="A722" s="1">
        <v>41225</v>
      </c>
      <c r="B722">
        <v>16.610358999999999</v>
      </c>
      <c r="C722">
        <v>16.761762999999998</v>
      </c>
      <c r="D722">
        <v>16.538288000000001</v>
      </c>
      <c r="E722">
        <v>16.664164</v>
      </c>
      <c r="F722">
        <v>16.664164</v>
      </c>
      <c r="G722">
        <v>56179764</v>
      </c>
      <c r="H722" s="7">
        <f>(C722-D722)/F722</f>
        <v>1.3410513722740425E-2</v>
      </c>
    </row>
    <row r="723" spans="1:8" hidden="1" x14ac:dyDescent="0.2">
      <c r="A723" s="1">
        <v>41226</v>
      </c>
      <c r="B723">
        <v>16.591593</v>
      </c>
      <c r="C723">
        <v>16.706707000000002</v>
      </c>
      <c r="D723">
        <v>16.472221000000001</v>
      </c>
      <c r="E723">
        <v>16.492743000000001</v>
      </c>
      <c r="F723">
        <v>16.492743000000001</v>
      </c>
      <c r="G723">
        <v>63704232</v>
      </c>
      <c r="H723" s="7">
        <f>(C723-D723)/F723</f>
        <v>1.4217525853643654E-2</v>
      </c>
    </row>
    <row r="724" spans="1:8" hidden="1" x14ac:dyDescent="0.2">
      <c r="A724" s="1">
        <v>41227</v>
      </c>
      <c r="B724">
        <v>16.533033</v>
      </c>
      <c r="C724">
        <v>16.571072000000001</v>
      </c>
      <c r="D724">
        <v>16.278777999999999</v>
      </c>
      <c r="E724">
        <v>16.330079999999999</v>
      </c>
      <c r="F724">
        <v>16.330079999999999</v>
      </c>
      <c r="G724">
        <v>66669264</v>
      </c>
      <c r="H724" s="7">
        <f>(C724-D724)/F724</f>
        <v>1.7899116232131248E-2</v>
      </c>
    </row>
    <row r="725" spans="1:8" hidden="1" x14ac:dyDescent="0.2">
      <c r="A725" s="1">
        <v>41228</v>
      </c>
      <c r="B725">
        <v>16.266266000000002</v>
      </c>
      <c r="C725">
        <v>16.516518000000001</v>
      </c>
      <c r="D725">
        <v>16.113613000000001</v>
      </c>
      <c r="E725">
        <v>16.197699</v>
      </c>
      <c r="F725">
        <v>16.197699</v>
      </c>
      <c r="G725">
        <v>73882044</v>
      </c>
      <c r="H725" s="7">
        <f>(C725-D725)/F725</f>
        <v>2.4874212071727009E-2</v>
      </c>
    </row>
    <row r="726" spans="1:8" hidden="1" x14ac:dyDescent="0.2">
      <c r="A726" s="1">
        <v>41229</v>
      </c>
      <c r="B726">
        <v>16.165915999999999</v>
      </c>
      <c r="C726">
        <v>16.341843000000001</v>
      </c>
      <c r="D726">
        <v>15.915915999999999</v>
      </c>
      <c r="E726">
        <v>16.195696000000002</v>
      </c>
      <c r="F726">
        <v>16.195696000000002</v>
      </c>
      <c r="G726">
        <v>137390472</v>
      </c>
      <c r="H726" s="7">
        <f>(C726-D726)/F726</f>
        <v>2.6298777156597744E-2</v>
      </c>
    </row>
    <row r="727" spans="1:8" hidden="1" x14ac:dyDescent="0.2">
      <c r="A727" s="1">
        <v>41232</v>
      </c>
      <c r="B727">
        <v>16.408909000000001</v>
      </c>
      <c r="C727">
        <v>16.739740000000001</v>
      </c>
      <c r="D727">
        <v>16.404655000000002</v>
      </c>
      <c r="E727">
        <v>16.721972000000001</v>
      </c>
      <c r="F727">
        <v>16.721972000000001</v>
      </c>
      <c r="G727">
        <v>94633272</v>
      </c>
      <c r="H727" s="7">
        <f>(C727-D727)/F727</f>
        <v>2.0038605494615072E-2</v>
      </c>
    </row>
    <row r="728" spans="1:8" hidden="1" x14ac:dyDescent="0.2">
      <c r="A728" s="1">
        <v>41233</v>
      </c>
      <c r="B728">
        <v>16.754505000000002</v>
      </c>
      <c r="C728">
        <v>16.966967</v>
      </c>
      <c r="D728">
        <v>16.630880000000001</v>
      </c>
      <c r="E728">
        <v>16.766016</v>
      </c>
      <c r="F728">
        <v>16.766016</v>
      </c>
      <c r="G728">
        <v>83464452</v>
      </c>
      <c r="H728" s="7">
        <f>(C728-D728)/F728</f>
        <v>2.0045728215933895E-2</v>
      </c>
    </row>
    <row r="729" spans="1:8" hidden="1" x14ac:dyDescent="0.2">
      <c r="A729" s="1">
        <v>41234</v>
      </c>
      <c r="B729">
        <v>16.741491</v>
      </c>
      <c r="C729">
        <v>16.761762999999998</v>
      </c>
      <c r="D729">
        <v>16.526527000000002</v>
      </c>
      <c r="E729">
        <v>16.663412000000001</v>
      </c>
      <c r="F729">
        <v>16.663412000000001</v>
      </c>
      <c r="G729">
        <v>84403512</v>
      </c>
      <c r="H729" s="7">
        <f>(C729-D729)/F729</f>
        <v>1.4116916751503046E-2</v>
      </c>
    </row>
    <row r="730" spans="1:8" hidden="1" x14ac:dyDescent="0.2">
      <c r="A730" s="1">
        <v>41236</v>
      </c>
      <c r="B730">
        <v>16.766016</v>
      </c>
      <c r="C730">
        <v>16.766767999999999</v>
      </c>
      <c r="D730">
        <v>16.669167999999999</v>
      </c>
      <c r="E730">
        <v>16.715965000000001</v>
      </c>
      <c r="F730">
        <v>16.715965000000001</v>
      </c>
      <c r="G730">
        <v>36863100</v>
      </c>
      <c r="H730" s="7">
        <f>(C730-D730)/F730</f>
        <v>5.83872962165211E-3</v>
      </c>
    </row>
    <row r="731" spans="1:8" hidden="1" x14ac:dyDescent="0.2">
      <c r="A731" s="1">
        <v>41239</v>
      </c>
      <c r="B731">
        <v>16.677676999999999</v>
      </c>
      <c r="C731">
        <v>16.691692</v>
      </c>
      <c r="D731">
        <v>16.491993000000001</v>
      </c>
      <c r="E731">
        <v>16.545296</v>
      </c>
      <c r="F731">
        <v>16.545296</v>
      </c>
      <c r="G731">
        <v>88095816</v>
      </c>
      <c r="H731" s="7">
        <f>(C731-D731)/F731</f>
        <v>1.2069835438423038E-2</v>
      </c>
    </row>
    <row r="732" spans="1:8" hidden="1" x14ac:dyDescent="0.2">
      <c r="A732" s="1">
        <v>41240</v>
      </c>
      <c r="B732">
        <v>16.520771</v>
      </c>
      <c r="C732">
        <v>16.891891000000001</v>
      </c>
      <c r="D732">
        <v>16.466467000000002</v>
      </c>
      <c r="E732">
        <v>16.784534000000001</v>
      </c>
      <c r="F732">
        <v>16.784534000000001</v>
      </c>
      <c r="G732">
        <v>100247652</v>
      </c>
      <c r="H732" s="7">
        <f>(C732-D732)/F732</f>
        <v>2.5346190725342721E-2</v>
      </c>
    </row>
    <row r="733" spans="1:8" hidden="1" x14ac:dyDescent="0.2">
      <c r="A733" s="1">
        <v>41241</v>
      </c>
      <c r="B733">
        <v>16.716967</v>
      </c>
      <c r="C733">
        <v>17.139890999999999</v>
      </c>
      <c r="D733">
        <v>16.613865000000001</v>
      </c>
      <c r="E733">
        <v>17.108858000000001</v>
      </c>
      <c r="F733">
        <v>17.108858000000001</v>
      </c>
      <c r="G733">
        <v>121558320</v>
      </c>
      <c r="H733" s="7">
        <f>(C733-D733)/F733</f>
        <v>3.0745827687622285E-2</v>
      </c>
    </row>
    <row r="734" spans="1:8" hidden="1" x14ac:dyDescent="0.2">
      <c r="A734" s="1">
        <v>41242</v>
      </c>
      <c r="B734">
        <v>17.211711999999999</v>
      </c>
      <c r="C734">
        <v>17.364864000000001</v>
      </c>
      <c r="D734">
        <v>17.067066000000001</v>
      </c>
      <c r="E734">
        <v>17.314565999999999</v>
      </c>
      <c r="F734">
        <v>17.314565999999999</v>
      </c>
      <c r="G734">
        <v>110948940</v>
      </c>
      <c r="H734" s="7">
        <f>(C734-D734)/F734</f>
        <v>1.7199276031521681E-2</v>
      </c>
    </row>
    <row r="735" spans="1:8" hidden="1" x14ac:dyDescent="0.2">
      <c r="A735" s="1">
        <v>41243</v>
      </c>
      <c r="B735">
        <v>17.300051</v>
      </c>
      <c r="C735">
        <v>17.497997000000002</v>
      </c>
      <c r="D735">
        <v>17.159409</v>
      </c>
      <c r="E735">
        <v>17.476727</v>
      </c>
      <c r="F735">
        <v>17.476727</v>
      </c>
      <c r="G735">
        <v>126417456</v>
      </c>
      <c r="H735" s="7">
        <f>(C735-D735)/F735</f>
        <v>1.9373650455259812E-2</v>
      </c>
    </row>
    <row r="736" spans="1:8" hidden="1" x14ac:dyDescent="0.2">
      <c r="A736" s="1">
        <v>41246</v>
      </c>
      <c r="B736">
        <v>17.573574000000001</v>
      </c>
      <c r="C736">
        <v>17.664915000000001</v>
      </c>
      <c r="D736">
        <v>17.370118999999999</v>
      </c>
      <c r="E736">
        <v>17.398648999999999</v>
      </c>
      <c r="F736">
        <v>17.398648999999999</v>
      </c>
      <c r="G736">
        <v>87612300</v>
      </c>
      <c r="H736" s="7">
        <f>(C736-D736)/F736</f>
        <v>1.6943614415119337E-2</v>
      </c>
    </row>
    <row r="737" spans="1:8" hidden="1" x14ac:dyDescent="0.2">
      <c r="A737" s="1">
        <v>41247</v>
      </c>
      <c r="B737">
        <v>17.392391</v>
      </c>
      <c r="C737">
        <v>17.405155000000001</v>
      </c>
      <c r="D737">
        <v>17.159659999999999</v>
      </c>
      <c r="E737">
        <v>17.293043000000001</v>
      </c>
      <c r="F737">
        <v>17.293043000000001</v>
      </c>
      <c r="G737">
        <v>79588332</v>
      </c>
      <c r="H737" s="7">
        <f>(C737-D737)/F737</f>
        <v>1.4196171258002526E-2</v>
      </c>
    </row>
    <row r="738" spans="1:8" hidden="1" x14ac:dyDescent="0.2">
      <c r="A738" s="1">
        <v>41248</v>
      </c>
      <c r="B738">
        <v>17.321072000000001</v>
      </c>
      <c r="C738">
        <v>17.379881000000001</v>
      </c>
      <c r="D738">
        <v>17.075324999999999</v>
      </c>
      <c r="E738">
        <v>17.212713000000001</v>
      </c>
      <c r="F738">
        <v>17.212713000000001</v>
      </c>
      <c r="G738">
        <v>74421504</v>
      </c>
      <c r="H738" s="7">
        <f>(C738-D738)/F738</f>
        <v>1.7693666303504951E-2</v>
      </c>
    </row>
    <row r="739" spans="1:8" hidden="1" x14ac:dyDescent="0.2">
      <c r="A739" s="1">
        <v>41249</v>
      </c>
      <c r="B739">
        <v>17.206956999999999</v>
      </c>
      <c r="C739">
        <v>17.407658000000001</v>
      </c>
      <c r="D739">
        <v>17.129881000000001</v>
      </c>
      <c r="E739">
        <v>17.295546000000002</v>
      </c>
      <c r="F739">
        <v>17.295546000000002</v>
      </c>
      <c r="G739">
        <v>58433508</v>
      </c>
      <c r="H739" s="7">
        <f>(C739-D739)/F739</f>
        <v>1.6060608898961638E-2</v>
      </c>
    </row>
    <row r="740" spans="1:8" hidden="1" x14ac:dyDescent="0.2">
      <c r="A740" s="1">
        <v>41250</v>
      </c>
      <c r="B740">
        <v>17.392391</v>
      </c>
      <c r="C740">
        <v>17.439440000000001</v>
      </c>
      <c r="D740">
        <v>17.077577999999999</v>
      </c>
      <c r="E740">
        <v>17.122371999999999</v>
      </c>
      <c r="F740">
        <v>17.122371999999999</v>
      </c>
      <c r="G740">
        <v>76695228</v>
      </c>
      <c r="H740" s="7">
        <f>(C740-D740)/F740</f>
        <v>2.1133870937975308E-2</v>
      </c>
    </row>
    <row r="741" spans="1:8" hidden="1" x14ac:dyDescent="0.2">
      <c r="A741" s="1">
        <v>41253</v>
      </c>
      <c r="B741">
        <v>17.151900999999999</v>
      </c>
      <c r="C741">
        <v>17.308558999999999</v>
      </c>
      <c r="D741">
        <v>17.111861999999999</v>
      </c>
      <c r="E741">
        <v>17.152653000000001</v>
      </c>
      <c r="F741">
        <v>17.152653000000001</v>
      </c>
      <c r="G741">
        <v>54613332</v>
      </c>
      <c r="H741" s="7">
        <f>(C741-D741)/F741</f>
        <v>1.1467438885401596E-2</v>
      </c>
    </row>
    <row r="742" spans="1:8" hidden="1" x14ac:dyDescent="0.2">
      <c r="A742" s="1">
        <v>41254</v>
      </c>
      <c r="B742">
        <v>17.267267</v>
      </c>
      <c r="C742">
        <v>17.565564999999999</v>
      </c>
      <c r="D742">
        <v>17.210211000000001</v>
      </c>
      <c r="E742">
        <v>17.439440000000001</v>
      </c>
      <c r="F742">
        <v>17.439440000000001</v>
      </c>
      <c r="G742">
        <v>107396496</v>
      </c>
      <c r="H742" s="7">
        <f>(C742-D742)/F742</f>
        <v>2.0376457042198509E-2</v>
      </c>
    </row>
    <row r="743" spans="1:8" hidden="1" x14ac:dyDescent="0.2">
      <c r="A743" s="1">
        <v>41255</v>
      </c>
      <c r="B743">
        <v>17.498246999999999</v>
      </c>
      <c r="C743">
        <v>17.605353999999998</v>
      </c>
      <c r="D743">
        <v>17.354355000000002</v>
      </c>
      <c r="E743">
        <v>17.456454999999998</v>
      </c>
      <c r="F743">
        <v>17.456454999999998</v>
      </c>
      <c r="G743">
        <v>96942960</v>
      </c>
      <c r="H743" s="7">
        <f>(C743-D743)/F743</f>
        <v>1.4378578010254469E-2</v>
      </c>
    </row>
    <row r="744" spans="1:8" hidden="1" x14ac:dyDescent="0.2">
      <c r="A744" s="1">
        <v>41256</v>
      </c>
      <c r="B744">
        <v>17.915915999999999</v>
      </c>
      <c r="C744">
        <v>17.929680000000001</v>
      </c>
      <c r="D744">
        <v>17.506256</v>
      </c>
      <c r="E744">
        <v>17.585084999999999</v>
      </c>
      <c r="F744">
        <v>17.585084999999999</v>
      </c>
      <c r="G744">
        <v>137658204</v>
      </c>
      <c r="H744" s="7">
        <f>(C744-D744)/F744</f>
        <v>2.4078587052607407E-2</v>
      </c>
    </row>
    <row r="745" spans="1:8" hidden="1" x14ac:dyDescent="0.2">
      <c r="A745" s="1">
        <v>41257</v>
      </c>
      <c r="B745">
        <v>17.496746000000002</v>
      </c>
      <c r="C745">
        <v>17.713213</v>
      </c>
      <c r="D745">
        <v>17.478228000000001</v>
      </c>
      <c r="E745">
        <v>17.566566000000002</v>
      </c>
      <c r="F745">
        <v>17.566566000000002</v>
      </c>
      <c r="G745">
        <v>85118796</v>
      </c>
      <c r="H745" s="7">
        <f>(C745-D745)/F745</f>
        <v>1.3376831874823924E-2</v>
      </c>
    </row>
    <row r="746" spans="1:8" hidden="1" x14ac:dyDescent="0.2">
      <c r="A746" s="1">
        <v>41260</v>
      </c>
      <c r="B746">
        <v>17.655155000000001</v>
      </c>
      <c r="C746">
        <v>18.066067</v>
      </c>
      <c r="D746">
        <v>17.618117999999999</v>
      </c>
      <c r="E746">
        <v>18.037538999999999</v>
      </c>
      <c r="F746">
        <v>18.037538999999999</v>
      </c>
      <c r="G746">
        <v>121294584</v>
      </c>
      <c r="H746" s="7">
        <f>(C746-D746)/F746</f>
        <v>2.483426369861217E-2</v>
      </c>
    </row>
    <row r="747" spans="1:8" hidden="1" x14ac:dyDescent="0.2">
      <c r="A747" s="1">
        <v>41261</v>
      </c>
      <c r="B747">
        <v>17.932933999999999</v>
      </c>
      <c r="C747">
        <v>18.245747000000001</v>
      </c>
      <c r="D747">
        <v>17.894144000000001</v>
      </c>
      <c r="E747">
        <v>18.044794</v>
      </c>
      <c r="F747">
        <v>18.044794</v>
      </c>
      <c r="G747">
        <v>120075804</v>
      </c>
      <c r="H747" s="7">
        <f>(C747-D747)/F747</f>
        <v>1.9485010468947486E-2</v>
      </c>
    </row>
    <row r="748" spans="1:8" hidden="1" x14ac:dyDescent="0.2">
      <c r="A748" s="1">
        <v>41262</v>
      </c>
      <c r="B748">
        <v>18.035786000000002</v>
      </c>
      <c r="C748">
        <v>18.093094000000001</v>
      </c>
      <c r="D748">
        <v>17.934934999999999</v>
      </c>
      <c r="E748">
        <v>18.020771</v>
      </c>
      <c r="F748">
        <v>18.020771</v>
      </c>
      <c r="G748">
        <v>76667256</v>
      </c>
      <c r="H748" s="7">
        <f>(C748-D748)/F748</f>
        <v>8.7764835366922582E-3</v>
      </c>
    </row>
    <row r="749" spans="1:8" hidden="1" x14ac:dyDescent="0.2">
      <c r="A749" s="1">
        <v>41263</v>
      </c>
      <c r="B749">
        <v>18.099599999999999</v>
      </c>
      <c r="C749">
        <v>18.134384000000001</v>
      </c>
      <c r="D749">
        <v>17.942191999999999</v>
      </c>
      <c r="E749">
        <v>18.077078</v>
      </c>
      <c r="F749">
        <v>18.077078</v>
      </c>
      <c r="G749">
        <v>66213720</v>
      </c>
      <c r="H749" s="7">
        <f>(C749-D749)/F749</f>
        <v>1.0631806755494563E-2</v>
      </c>
    </row>
    <row r="750" spans="1:8" hidden="1" x14ac:dyDescent="0.2">
      <c r="A750" s="1">
        <v>41264</v>
      </c>
      <c r="B750">
        <v>17.867117</v>
      </c>
      <c r="C750">
        <v>17.988486999999999</v>
      </c>
      <c r="D750">
        <v>17.780781000000001</v>
      </c>
      <c r="E750">
        <v>17.908659</v>
      </c>
      <c r="F750">
        <v>17.908659</v>
      </c>
      <c r="G750">
        <v>140898960</v>
      </c>
      <c r="H750" s="7">
        <f>(C750-D750)/F750</f>
        <v>1.1598076662244682E-2</v>
      </c>
    </row>
    <row r="751" spans="1:8" hidden="1" x14ac:dyDescent="0.2">
      <c r="A751" s="1">
        <v>41267</v>
      </c>
      <c r="B751">
        <v>17.88063</v>
      </c>
      <c r="C751">
        <v>17.897396000000001</v>
      </c>
      <c r="D751">
        <v>17.704453999999998</v>
      </c>
      <c r="E751">
        <v>17.755254999999998</v>
      </c>
      <c r="F751">
        <v>17.755254999999998</v>
      </c>
      <c r="G751">
        <v>33602364</v>
      </c>
      <c r="H751" s="7">
        <f>(C751-D751)/F751</f>
        <v>1.0866754659395328E-2</v>
      </c>
    </row>
    <row r="752" spans="1:8" hidden="1" x14ac:dyDescent="0.2">
      <c r="A752" s="1">
        <v>41269</v>
      </c>
      <c r="B752">
        <v>17.719469</v>
      </c>
      <c r="C752">
        <v>17.839839999999999</v>
      </c>
      <c r="D752">
        <v>17.577826999999999</v>
      </c>
      <c r="E752">
        <v>17.739488999999999</v>
      </c>
      <c r="F752">
        <v>17.739488999999999</v>
      </c>
      <c r="G752">
        <v>47248704</v>
      </c>
      <c r="H752" s="7">
        <f>(C752-D752)/F752</f>
        <v>1.4770042135937491E-2</v>
      </c>
    </row>
    <row r="753" spans="1:8" hidden="1" x14ac:dyDescent="0.2">
      <c r="A753" s="1">
        <v>41270</v>
      </c>
      <c r="B753">
        <v>17.696196</v>
      </c>
      <c r="C753">
        <v>17.738738999999999</v>
      </c>
      <c r="D753">
        <v>17.482733</v>
      </c>
      <c r="E753">
        <v>17.674925000000002</v>
      </c>
      <c r="F753">
        <v>17.674925000000002</v>
      </c>
      <c r="G753">
        <v>65830104</v>
      </c>
      <c r="H753" s="7">
        <f>(C753-D753)/F753</f>
        <v>1.4484135010473836E-2</v>
      </c>
    </row>
    <row r="754" spans="1:8" hidden="1" x14ac:dyDescent="0.2">
      <c r="A754" s="1">
        <v>41271</v>
      </c>
      <c r="B754">
        <v>17.559811</v>
      </c>
      <c r="C754">
        <v>17.690439000000001</v>
      </c>
      <c r="D754">
        <v>17.517769000000001</v>
      </c>
      <c r="E754">
        <v>17.517769000000001</v>
      </c>
      <c r="F754">
        <v>17.517769000000001</v>
      </c>
      <c r="G754">
        <v>56023920</v>
      </c>
      <c r="H754" s="7">
        <f>(C754-D754)/F754</f>
        <v>9.8568487802299532E-3</v>
      </c>
    </row>
    <row r="755" spans="1:8" hidden="1" x14ac:dyDescent="0.2">
      <c r="A755" s="1">
        <v>41274</v>
      </c>
      <c r="B755">
        <v>17.517517000000002</v>
      </c>
      <c r="C755">
        <v>17.782032000000001</v>
      </c>
      <c r="D755">
        <v>17.417418000000001</v>
      </c>
      <c r="E755">
        <v>17.702202</v>
      </c>
      <c r="F755">
        <v>17.702202</v>
      </c>
      <c r="G755">
        <v>79816104</v>
      </c>
      <c r="H755" s="7">
        <f>(C755-D755)/F755</f>
        <v>2.0597098598242158E-2</v>
      </c>
    </row>
    <row r="756" spans="1:8" hidden="1" x14ac:dyDescent="0.2">
      <c r="A756" s="1">
        <v>41276</v>
      </c>
      <c r="B756">
        <v>18.003504</v>
      </c>
      <c r="C756">
        <v>18.193193000000001</v>
      </c>
      <c r="D756">
        <v>17.931683</v>
      </c>
      <c r="E756">
        <v>18.099347999999999</v>
      </c>
      <c r="F756">
        <v>18.099347999999999</v>
      </c>
      <c r="G756">
        <v>101550348</v>
      </c>
      <c r="H756" s="7">
        <f>(C756-D756)/F756</f>
        <v>1.4448586766771999E-2</v>
      </c>
    </row>
    <row r="757" spans="1:8" hidden="1" x14ac:dyDescent="0.2">
      <c r="A757" s="1">
        <v>41277</v>
      </c>
      <c r="B757">
        <v>18.141392</v>
      </c>
      <c r="C757">
        <v>18.316566000000002</v>
      </c>
      <c r="D757">
        <v>18.036035999999999</v>
      </c>
      <c r="E757">
        <v>18.109859</v>
      </c>
      <c r="F757">
        <v>18.109859</v>
      </c>
      <c r="G757">
        <v>92635272</v>
      </c>
      <c r="H757" s="7">
        <f>(C757-D757)/F757</f>
        <v>1.5490457435367243E-2</v>
      </c>
    </row>
    <row r="758" spans="1:8" hidden="1" x14ac:dyDescent="0.2">
      <c r="A758" s="1">
        <v>41278</v>
      </c>
      <c r="B758">
        <v>18.251753000000001</v>
      </c>
      <c r="C758">
        <v>18.555305000000001</v>
      </c>
      <c r="D758">
        <v>18.210211000000001</v>
      </c>
      <c r="E758">
        <v>18.467718000000001</v>
      </c>
      <c r="F758">
        <v>18.467718000000001</v>
      </c>
      <c r="G758">
        <v>110429460</v>
      </c>
      <c r="H758" s="7">
        <f>(C758-D758)/F758</f>
        <v>1.8686336882553629E-2</v>
      </c>
    </row>
    <row r="759" spans="1:8" hidden="1" x14ac:dyDescent="0.2">
      <c r="A759" s="1">
        <v>41281</v>
      </c>
      <c r="B759">
        <v>18.404655000000002</v>
      </c>
      <c r="C759">
        <v>18.503001999999999</v>
      </c>
      <c r="D759">
        <v>18.282783999999999</v>
      </c>
      <c r="E759">
        <v>18.387136000000002</v>
      </c>
      <c r="F759">
        <v>18.387136000000002</v>
      </c>
      <c r="G759">
        <v>66161772</v>
      </c>
      <c r="H759" s="7">
        <f>(C759-D759)/F759</f>
        <v>1.1976742870667793E-2</v>
      </c>
    </row>
    <row r="760" spans="1:8" hidden="1" x14ac:dyDescent="0.2">
      <c r="A760" s="1">
        <v>41282</v>
      </c>
      <c r="B760">
        <v>18.406905999999999</v>
      </c>
      <c r="C760">
        <v>18.425926</v>
      </c>
      <c r="D760">
        <v>18.128879999999999</v>
      </c>
      <c r="E760">
        <v>18.350850999999999</v>
      </c>
      <c r="F760">
        <v>18.350850999999999</v>
      </c>
      <c r="G760">
        <v>66976956</v>
      </c>
      <c r="H760" s="7">
        <f>(C760-D760)/F760</f>
        <v>1.6187042224908355E-2</v>
      </c>
    </row>
    <row r="761" spans="1:8" hidden="1" x14ac:dyDescent="0.2">
      <c r="A761" s="1">
        <v>41283</v>
      </c>
      <c r="B761">
        <v>18.325074999999998</v>
      </c>
      <c r="C761">
        <v>18.477226000000002</v>
      </c>
      <c r="D761">
        <v>18.233232000000001</v>
      </c>
      <c r="E761">
        <v>18.471471999999999</v>
      </c>
      <c r="F761">
        <v>18.471471999999999</v>
      </c>
      <c r="G761">
        <v>80907012</v>
      </c>
      <c r="H761" s="7">
        <f>(C761-D761)/F761</f>
        <v>1.3209234218041785E-2</v>
      </c>
    </row>
    <row r="762" spans="1:8" hidden="1" x14ac:dyDescent="0.2">
      <c r="A762" s="1">
        <v>41284</v>
      </c>
      <c r="B762">
        <v>18.589338000000001</v>
      </c>
      <c r="C762">
        <v>18.643643999999998</v>
      </c>
      <c r="D762">
        <v>18.355855999999999</v>
      </c>
      <c r="E762">
        <v>18.555554999999998</v>
      </c>
      <c r="F762">
        <v>18.555554999999998</v>
      </c>
      <c r="G762">
        <v>73354572</v>
      </c>
      <c r="H762" s="7">
        <f>(C762-D762)/F762</f>
        <v>1.5509533398488973E-2</v>
      </c>
    </row>
    <row r="763" spans="1:8" hidden="1" x14ac:dyDescent="0.2">
      <c r="A763" s="1">
        <v>41285</v>
      </c>
      <c r="B763">
        <v>18.568569</v>
      </c>
      <c r="C763">
        <v>18.579329000000001</v>
      </c>
      <c r="D763">
        <v>18.425926</v>
      </c>
      <c r="E763">
        <v>18.518269</v>
      </c>
      <c r="F763">
        <v>18.518269</v>
      </c>
      <c r="G763">
        <v>51356592</v>
      </c>
      <c r="H763" s="7">
        <f>(C763-D763)/F763</f>
        <v>8.2838736169131601E-3</v>
      </c>
    </row>
    <row r="764" spans="1:8" hidden="1" x14ac:dyDescent="0.2">
      <c r="A764" s="1">
        <v>41288</v>
      </c>
      <c r="B764">
        <v>18.443442999999998</v>
      </c>
      <c r="C764">
        <v>18.573574000000001</v>
      </c>
      <c r="D764">
        <v>18.076826000000001</v>
      </c>
      <c r="E764">
        <v>18.099347999999999</v>
      </c>
      <c r="F764">
        <v>18.099347999999999</v>
      </c>
      <c r="G764">
        <v>114441444</v>
      </c>
      <c r="H764" s="7">
        <f>(C764-D764)/F764</f>
        <v>2.7445629533174355E-2</v>
      </c>
    </row>
    <row r="765" spans="1:8" hidden="1" x14ac:dyDescent="0.2">
      <c r="A765" s="1">
        <v>41289</v>
      </c>
      <c r="B765">
        <v>18.001251</v>
      </c>
      <c r="C765">
        <v>18.393393</v>
      </c>
      <c r="D765">
        <v>17.820319999999999</v>
      </c>
      <c r="E765">
        <v>18.141392</v>
      </c>
      <c r="F765">
        <v>18.141392</v>
      </c>
      <c r="G765">
        <v>156950892</v>
      </c>
      <c r="H765" s="7">
        <f>(C765-D765)/F765</f>
        <v>3.1589251806035661E-2</v>
      </c>
    </row>
    <row r="766" spans="1:8" hidden="1" x14ac:dyDescent="0.2">
      <c r="A766" s="1">
        <v>41290</v>
      </c>
      <c r="B766">
        <v>18.078077</v>
      </c>
      <c r="C766">
        <v>18.126626999999999</v>
      </c>
      <c r="D766">
        <v>17.85961</v>
      </c>
      <c r="E766">
        <v>17.897648</v>
      </c>
      <c r="F766">
        <v>17.897648</v>
      </c>
      <c r="G766">
        <v>80855064</v>
      </c>
      <c r="H766" s="7">
        <f>(C766-D766)/F766</f>
        <v>1.4919111159186904E-2</v>
      </c>
    </row>
    <row r="767" spans="1:8" hidden="1" x14ac:dyDescent="0.2">
      <c r="A767" s="1">
        <v>41291</v>
      </c>
      <c r="B767">
        <v>17.960711</v>
      </c>
      <c r="C767">
        <v>18.009008000000001</v>
      </c>
      <c r="D767">
        <v>17.793292999999998</v>
      </c>
      <c r="E767">
        <v>17.800799999999999</v>
      </c>
      <c r="F767">
        <v>17.800799999999999</v>
      </c>
      <c r="G767">
        <v>88371540</v>
      </c>
      <c r="H767" s="7">
        <f>(C767-D767)/F767</f>
        <v>1.2118275583120029E-2</v>
      </c>
    </row>
    <row r="768" spans="1:8" hidden="1" x14ac:dyDescent="0.2">
      <c r="A768" s="1">
        <v>41292</v>
      </c>
      <c r="B768">
        <v>17.776776999999999</v>
      </c>
      <c r="C768">
        <v>17.837088000000001</v>
      </c>
      <c r="D768">
        <v>17.550799999999999</v>
      </c>
      <c r="E768">
        <v>17.630381</v>
      </c>
      <c r="F768">
        <v>17.630381</v>
      </c>
      <c r="G768">
        <v>128942928</v>
      </c>
      <c r="H768" s="7">
        <f>(C768-D768)/F768</f>
        <v>1.6238333136419602E-2</v>
      </c>
    </row>
    <row r="769" spans="1:8" hidden="1" x14ac:dyDescent="0.2">
      <c r="A769" s="1">
        <v>41296</v>
      </c>
      <c r="B769">
        <v>17.634134</v>
      </c>
      <c r="C769">
        <v>17.651152</v>
      </c>
      <c r="D769">
        <v>17.405404999999998</v>
      </c>
      <c r="E769">
        <v>17.589338000000001</v>
      </c>
      <c r="F769">
        <v>17.589338000000001</v>
      </c>
      <c r="G769">
        <v>151544304</v>
      </c>
      <c r="H769" s="7">
        <f>(C769-D769)/F769</f>
        <v>1.397136151457215E-2</v>
      </c>
    </row>
    <row r="770" spans="1:8" hidden="1" x14ac:dyDescent="0.2">
      <c r="A770" s="1">
        <v>41297</v>
      </c>
      <c r="B770">
        <v>18.418167</v>
      </c>
      <c r="C770">
        <v>18.743744</v>
      </c>
      <c r="D770">
        <v>18.413162</v>
      </c>
      <c r="E770">
        <v>18.556055000000001</v>
      </c>
      <c r="F770">
        <v>18.556055000000001</v>
      </c>
      <c r="G770">
        <v>236127636</v>
      </c>
      <c r="H770" s="7">
        <f>(C770-D770)/F770</f>
        <v>1.7815316887129281E-2</v>
      </c>
    </row>
    <row r="771" spans="1:8" hidden="1" x14ac:dyDescent="0.2">
      <c r="A771" s="1">
        <v>41298</v>
      </c>
      <c r="B771">
        <v>18.549548999999999</v>
      </c>
      <c r="C771">
        <v>18.939689999999999</v>
      </c>
      <c r="D771">
        <v>18.531281</v>
      </c>
      <c r="E771">
        <v>18.874124999999999</v>
      </c>
      <c r="F771">
        <v>18.874124999999999</v>
      </c>
      <c r="G771">
        <v>135172692</v>
      </c>
      <c r="H771" s="7">
        <f>(C771-D771)/F771</f>
        <v>2.1638566026239571E-2</v>
      </c>
    </row>
    <row r="772" spans="1:8" hidden="1" x14ac:dyDescent="0.2">
      <c r="A772" s="1">
        <v>41299</v>
      </c>
      <c r="B772">
        <v>18.788038</v>
      </c>
      <c r="C772">
        <v>18.980982000000001</v>
      </c>
      <c r="D772">
        <v>18.775023999999998</v>
      </c>
      <c r="E772">
        <v>18.860610999999999</v>
      </c>
      <c r="F772">
        <v>18.860610999999999</v>
      </c>
      <c r="G772">
        <v>88946964</v>
      </c>
      <c r="H772" s="7">
        <f>(C772-D772)/F772</f>
        <v>1.0920006780268282E-2</v>
      </c>
    </row>
    <row r="773" spans="1:8" hidden="1" x14ac:dyDescent="0.2">
      <c r="A773" s="1">
        <v>41302</v>
      </c>
      <c r="B773">
        <v>18.812812999999998</v>
      </c>
      <c r="C773">
        <v>18.908909000000001</v>
      </c>
      <c r="D773">
        <v>18.715965000000001</v>
      </c>
      <c r="E773">
        <v>18.787037000000002</v>
      </c>
      <c r="F773">
        <v>18.787037000000002</v>
      </c>
      <c r="G773">
        <v>65018916</v>
      </c>
      <c r="H773" s="7">
        <f>(C773-D773)/F773</f>
        <v>1.0270060148388521E-2</v>
      </c>
    </row>
    <row r="774" spans="1:8" hidden="1" x14ac:dyDescent="0.2">
      <c r="A774" s="1">
        <v>41303</v>
      </c>
      <c r="B774">
        <v>18.687436999999999</v>
      </c>
      <c r="C774">
        <v>18.942693999999999</v>
      </c>
      <c r="D774">
        <v>18.682182000000001</v>
      </c>
      <c r="E774">
        <v>18.860861</v>
      </c>
      <c r="F774">
        <v>18.860861</v>
      </c>
      <c r="G774">
        <v>69814116</v>
      </c>
      <c r="H774" s="7">
        <f>(C774-D774)/F774</f>
        <v>1.3812306871886629E-2</v>
      </c>
    </row>
    <row r="775" spans="1:8" hidden="1" x14ac:dyDescent="0.2">
      <c r="A775" s="1">
        <v>41304</v>
      </c>
      <c r="B775">
        <v>18.862362000000001</v>
      </c>
      <c r="C775">
        <v>19.042793</v>
      </c>
      <c r="D775">
        <v>18.841593</v>
      </c>
      <c r="E775">
        <v>18.864614</v>
      </c>
      <c r="F775">
        <v>18.864614</v>
      </c>
      <c r="G775">
        <v>69250680</v>
      </c>
      <c r="H775" s="7">
        <f>(C775-D775)/F775</f>
        <v>1.0665471342270775E-2</v>
      </c>
    </row>
    <row r="776" spans="1:8" hidden="1" x14ac:dyDescent="0.2">
      <c r="A776" s="1">
        <v>41305</v>
      </c>
      <c r="B776">
        <v>18.781531999999999</v>
      </c>
      <c r="C776">
        <v>18.959458999999999</v>
      </c>
      <c r="D776">
        <v>18.775023999999998</v>
      </c>
      <c r="E776">
        <v>18.911161</v>
      </c>
      <c r="F776">
        <v>18.911161</v>
      </c>
      <c r="G776">
        <v>65302632</v>
      </c>
      <c r="H776" s="7">
        <f>(C776-D776)/F776</f>
        <v>9.7527063515561296E-3</v>
      </c>
    </row>
    <row r="777" spans="1:8" hidden="1" x14ac:dyDescent="0.2">
      <c r="A777" s="1">
        <v>41306</v>
      </c>
      <c r="B777">
        <v>18.973973999999998</v>
      </c>
      <c r="C777">
        <v>19.434435000000001</v>
      </c>
      <c r="D777">
        <v>18.971471999999999</v>
      </c>
      <c r="E777">
        <v>19.409409</v>
      </c>
      <c r="F777">
        <v>19.409409</v>
      </c>
      <c r="G777">
        <v>149694156</v>
      </c>
      <c r="H777" s="7">
        <f>(C777-D777)/F777</f>
        <v>2.385250370065374E-2</v>
      </c>
    </row>
    <row r="778" spans="1:8" hidden="1" x14ac:dyDescent="0.2">
      <c r="A778" s="1">
        <v>41309</v>
      </c>
      <c r="B778">
        <v>19.211459999999999</v>
      </c>
      <c r="C778">
        <v>19.281030999999999</v>
      </c>
      <c r="D778">
        <v>18.975725000000001</v>
      </c>
      <c r="E778">
        <v>18.994492999999999</v>
      </c>
      <c r="F778">
        <v>18.994492999999999</v>
      </c>
      <c r="G778">
        <v>121498380</v>
      </c>
      <c r="H778" s="7">
        <f>(C778-D778)/F778</f>
        <v>1.6073395588921385E-2</v>
      </c>
    </row>
    <row r="779" spans="1:8" hidden="1" x14ac:dyDescent="0.2">
      <c r="A779" s="1">
        <v>41310</v>
      </c>
      <c r="B779">
        <v>19.047297</v>
      </c>
      <c r="C779">
        <v>19.297046999999999</v>
      </c>
      <c r="D779">
        <v>19.005756000000002</v>
      </c>
      <c r="E779">
        <v>19.162662999999998</v>
      </c>
      <c r="F779">
        <v>19.162662999999998</v>
      </c>
      <c r="G779">
        <v>74753172</v>
      </c>
      <c r="H779" s="7">
        <f>(C779-D779)/F779</f>
        <v>1.5200966587994453E-2</v>
      </c>
    </row>
    <row r="780" spans="1:8" hidden="1" x14ac:dyDescent="0.2">
      <c r="A780" s="1">
        <v>41311</v>
      </c>
      <c r="B780">
        <v>18.995747000000001</v>
      </c>
      <c r="C780">
        <v>19.343343999999998</v>
      </c>
      <c r="D780">
        <v>18.981482</v>
      </c>
      <c r="E780">
        <v>19.273523000000001</v>
      </c>
      <c r="F780">
        <v>19.273523000000001</v>
      </c>
      <c r="G780">
        <v>83040876</v>
      </c>
      <c r="H780" s="7">
        <f>(C780-D780)/F780</f>
        <v>1.8775083309885719E-2</v>
      </c>
    </row>
    <row r="781" spans="1:8" hidden="1" x14ac:dyDescent="0.2">
      <c r="A781" s="1">
        <v>41312</v>
      </c>
      <c r="B781">
        <v>19.261762999999998</v>
      </c>
      <c r="C781">
        <v>19.489740000000001</v>
      </c>
      <c r="D781">
        <v>19.156656000000002</v>
      </c>
      <c r="E781">
        <v>19.368117999999999</v>
      </c>
      <c r="F781">
        <v>19.368117999999999</v>
      </c>
      <c r="G781">
        <v>113494392</v>
      </c>
      <c r="H781" s="7">
        <f>(C781-D781)/F781</f>
        <v>1.7197540824565375E-2</v>
      </c>
    </row>
    <row r="782" spans="1:8" hidden="1" x14ac:dyDescent="0.2">
      <c r="A782" s="1">
        <v>41313</v>
      </c>
      <c r="B782">
        <v>19.522773999999998</v>
      </c>
      <c r="C782">
        <v>19.686436</v>
      </c>
      <c r="D782">
        <v>19.508509</v>
      </c>
      <c r="E782">
        <v>19.653904000000001</v>
      </c>
      <c r="F782">
        <v>19.653904000000001</v>
      </c>
      <c r="G782">
        <v>120683196</v>
      </c>
      <c r="H782" s="7">
        <f>(C782-D782)/F782</f>
        <v>9.0530105367361315E-3</v>
      </c>
    </row>
    <row r="783" spans="1:8" hidden="1" x14ac:dyDescent="0.2">
      <c r="A783" s="1">
        <v>41316</v>
      </c>
      <c r="B783">
        <v>19.479479000000001</v>
      </c>
      <c r="C783">
        <v>19.594595000000002</v>
      </c>
      <c r="D783">
        <v>19.363112999999998</v>
      </c>
      <c r="E783">
        <v>19.580079999999999</v>
      </c>
      <c r="F783">
        <v>19.580079999999999</v>
      </c>
      <c r="G783">
        <v>86625288</v>
      </c>
      <c r="H783" s="7">
        <f>(C783-D783)/F783</f>
        <v>1.1822321461403799E-2</v>
      </c>
    </row>
    <row r="784" spans="1:8" hidden="1" x14ac:dyDescent="0.2">
      <c r="A784" s="1">
        <v>41317</v>
      </c>
      <c r="B784">
        <v>19.563313000000001</v>
      </c>
      <c r="C784">
        <v>19.717216000000001</v>
      </c>
      <c r="D784">
        <v>19.503754000000001</v>
      </c>
      <c r="E784">
        <v>19.537037000000002</v>
      </c>
      <c r="F784">
        <v>19.537037000000002</v>
      </c>
      <c r="G784">
        <v>74285640</v>
      </c>
      <c r="H784" s="7">
        <f>(C784-D784)/F784</f>
        <v>1.0926017082324192E-2</v>
      </c>
    </row>
    <row r="785" spans="1:8" hidden="1" x14ac:dyDescent="0.2">
      <c r="A785" s="1">
        <v>41318</v>
      </c>
      <c r="B785">
        <v>19.522773999999998</v>
      </c>
      <c r="C785">
        <v>19.653402</v>
      </c>
      <c r="D785">
        <v>19.518768000000001</v>
      </c>
      <c r="E785">
        <v>19.591090999999999</v>
      </c>
      <c r="F785">
        <v>19.591090999999999</v>
      </c>
      <c r="G785">
        <v>47880072</v>
      </c>
      <c r="H785" s="7">
        <f>(C785-D785)/F785</f>
        <v>6.872205330473855E-3</v>
      </c>
    </row>
    <row r="786" spans="1:8" hidden="1" x14ac:dyDescent="0.2">
      <c r="A786" s="1">
        <v>41319</v>
      </c>
      <c r="B786">
        <v>19.512761999999999</v>
      </c>
      <c r="C786">
        <v>19.738237000000002</v>
      </c>
      <c r="D786">
        <v>19.463715000000001</v>
      </c>
      <c r="E786">
        <v>19.715216000000002</v>
      </c>
      <c r="F786">
        <v>19.715216000000002</v>
      </c>
      <c r="G786">
        <v>69342588</v>
      </c>
      <c r="H786" s="7">
        <f>(C786-D786)/F786</f>
        <v>1.3924371916594827E-2</v>
      </c>
    </row>
    <row r="787" spans="1:8" hidden="1" x14ac:dyDescent="0.2">
      <c r="A787" s="1">
        <v>41320</v>
      </c>
      <c r="B787">
        <v>19.704704</v>
      </c>
      <c r="C787">
        <v>19.851351000000001</v>
      </c>
      <c r="D787">
        <v>19.696445000000001</v>
      </c>
      <c r="E787">
        <v>19.842092999999998</v>
      </c>
      <c r="F787">
        <v>19.842092999999998</v>
      </c>
      <c r="G787">
        <v>109082808</v>
      </c>
      <c r="H787" s="7">
        <f>(C787-D787)/F787</f>
        <v>7.8069385119805884E-3</v>
      </c>
    </row>
    <row r="788" spans="1:8" hidden="1" x14ac:dyDescent="0.2">
      <c r="A788" s="1">
        <v>41324</v>
      </c>
      <c r="B788">
        <v>19.91967</v>
      </c>
      <c r="C788">
        <v>20.195194000000001</v>
      </c>
      <c r="D788">
        <v>19.901900999999999</v>
      </c>
      <c r="E788">
        <v>20.191441000000001</v>
      </c>
      <c r="F788">
        <v>20.191441000000001</v>
      </c>
      <c r="G788">
        <v>117154728</v>
      </c>
      <c r="H788" s="7">
        <f>(C788-D788)/F788</f>
        <v>1.4525610133521525E-2</v>
      </c>
    </row>
    <row r="789" spans="1:8" hidden="1" x14ac:dyDescent="0.2">
      <c r="A789" s="1">
        <v>41325</v>
      </c>
      <c r="B789">
        <v>20.152653000000001</v>
      </c>
      <c r="C789">
        <v>20.244492999999999</v>
      </c>
      <c r="D789">
        <v>19.814565999999999</v>
      </c>
      <c r="E789">
        <v>19.831330999999999</v>
      </c>
      <c r="F789">
        <v>19.831330999999999</v>
      </c>
      <c r="G789">
        <v>110457432</v>
      </c>
      <c r="H789" s="7">
        <f>(C789-D789)/F789</f>
        <v>2.1679180282957271E-2</v>
      </c>
    </row>
    <row r="790" spans="1:8" hidden="1" x14ac:dyDescent="0.2">
      <c r="A790" s="1">
        <v>41326</v>
      </c>
      <c r="B790">
        <v>19.969971000000001</v>
      </c>
      <c r="C790">
        <v>20.156406</v>
      </c>
      <c r="D790">
        <v>19.800301000000001</v>
      </c>
      <c r="E790">
        <v>19.908156999999999</v>
      </c>
      <c r="F790">
        <v>19.908156999999999</v>
      </c>
      <c r="G790">
        <v>140115744</v>
      </c>
      <c r="H790" s="7">
        <f>(C790-D790)/F790</f>
        <v>1.7887391585268263E-2</v>
      </c>
    </row>
    <row r="791" spans="1:8" hidden="1" x14ac:dyDescent="0.2">
      <c r="A791" s="1">
        <v>41327</v>
      </c>
      <c r="B791">
        <v>20.001501000000001</v>
      </c>
      <c r="C791">
        <v>20.051300000000001</v>
      </c>
      <c r="D791">
        <v>19.864864000000001</v>
      </c>
      <c r="E791">
        <v>20.012761999999999</v>
      </c>
      <c r="F791">
        <v>20.012761999999999</v>
      </c>
      <c r="G791">
        <v>82073844</v>
      </c>
      <c r="H791" s="7">
        <f>(C791-D791)/F791</f>
        <v>9.3158555525719288E-3</v>
      </c>
    </row>
    <row r="792" spans="1:8" hidden="1" x14ac:dyDescent="0.2">
      <c r="A792" s="1">
        <v>41330</v>
      </c>
      <c r="B792">
        <v>20.077577999999999</v>
      </c>
      <c r="C792">
        <v>20.23048</v>
      </c>
      <c r="D792">
        <v>19.782032000000001</v>
      </c>
      <c r="E792">
        <v>19.78904</v>
      </c>
      <c r="F792">
        <v>19.78904</v>
      </c>
      <c r="G792">
        <v>92063844</v>
      </c>
      <c r="H792" s="7">
        <f>(C792-D792)/F792</f>
        <v>2.266143279310159E-2</v>
      </c>
    </row>
    <row r="793" spans="1:8" hidden="1" x14ac:dyDescent="0.2">
      <c r="A793" s="1">
        <v>41331</v>
      </c>
      <c r="B793">
        <v>19.894895999999999</v>
      </c>
      <c r="C793">
        <v>19.918669000000001</v>
      </c>
      <c r="D793">
        <v>19.629629000000001</v>
      </c>
      <c r="E793">
        <v>19.773023999999999</v>
      </c>
      <c r="F793">
        <v>19.773023999999999</v>
      </c>
      <c r="G793">
        <v>88011900</v>
      </c>
      <c r="H793" s="7">
        <f>(C793-D793)/F793</f>
        <v>1.4617895573282061E-2</v>
      </c>
    </row>
    <row r="794" spans="1:8" hidden="1" x14ac:dyDescent="0.2">
      <c r="A794" s="1">
        <v>41332</v>
      </c>
      <c r="B794">
        <v>19.889890999999999</v>
      </c>
      <c r="C794">
        <v>20.138888999999999</v>
      </c>
      <c r="D794">
        <v>19.797547999999999</v>
      </c>
      <c r="E794">
        <v>20.014514999999999</v>
      </c>
      <c r="F794">
        <v>20.014514999999999</v>
      </c>
      <c r="G794">
        <v>80962956</v>
      </c>
      <c r="H794" s="7">
        <f>(C794-D794)/F794</f>
        <v>1.7054672571381314E-2</v>
      </c>
    </row>
    <row r="795" spans="1:8" hidden="1" x14ac:dyDescent="0.2">
      <c r="A795" s="1">
        <v>41333</v>
      </c>
      <c r="B795">
        <v>20.047547999999999</v>
      </c>
      <c r="C795">
        <v>20.194944</v>
      </c>
      <c r="D795">
        <v>20.045794999999998</v>
      </c>
      <c r="E795">
        <v>20.050051</v>
      </c>
      <c r="F795">
        <v>20.050051</v>
      </c>
      <c r="G795">
        <v>90541368</v>
      </c>
      <c r="H795" s="7">
        <f>(C795-D795)/F795</f>
        <v>7.4388339461082323E-3</v>
      </c>
    </row>
    <row r="796" spans="1:8" hidden="1" x14ac:dyDescent="0.2">
      <c r="A796" s="1">
        <v>41334</v>
      </c>
      <c r="B796">
        <v>19.964966</v>
      </c>
      <c r="C796">
        <v>20.198699999999999</v>
      </c>
      <c r="D796">
        <v>19.923673999999998</v>
      </c>
      <c r="E796">
        <v>20.174925000000002</v>
      </c>
      <c r="F796">
        <v>20.174925000000002</v>
      </c>
      <c r="G796">
        <v>86928984</v>
      </c>
      <c r="H796" s="7">
        <f>(C796-D796)/F796</f>
        <v>1.3632070503360008E-2</v>
      </c>
    </row>
    <row r="797" spans="1:8" hidden="1" x14ac:dyDescent="0.2">
      <c r="A797" s="1">
        <v>41337</v>
      </c>
      <c r="B797">
        <v>20.152653000000001</v>
      </c>
      <c r="C797">
        <v>20.591593</v>
      </c>
      <c r="D797">
        <v>20.145144999999999</v>
      </c>
      <c r="E797">
        <v>20.558057999999999</v>
      </c>
      <c r="F797">
        <v>20.558057999999999</v>
      </c>
      <c r="G797">
        <v>110912976</v>
      </c>
      <c r="H797" s="7">
        <f>(C797-D797)/F797</f>
        <v>2.1716448119759181E-2</v>
      </c>
    </row>
    <row r="798" spans="1:8" hidden="1" x14ac:dyDescent="0.2">
      <c r="A798" s="1">
        <v>41338</v>
      </c>
      <c r="B798">
        <v>20.743994000000001</v>
      </c>
      <c r="C798">
        <v>21.024775000000002</v>
      </c>
      <c r="D798">
        <v>20.743241999999999</v>
      </c>
      <c r="E798">
        <v>20.985987000000002</v>
      </c>
      <c r="F798">
        <v>20.985987000000002</v>
      </c>
      <c r="G798">
        <v>161602236</v>
      </c>
      <c r="H798" s="7">
        <f>(C798-D798)/F798</f>
        <v>1.3415285161474803E-2</v>
      </c>
    </row>
    <row r="799" spans="1:8" hidden="1" x14ac:dyDescent="0.2">
      <c r="A799" s="1">
        <v>41339</v>
      </c>
      <c r="B799">
        <v>21.046797000000002</v>
      </c>
      <c r="C799">
        <v>21.121120000000001</v>
      </c>
      <c r="D799">
        <v>20.740991999999999</v>
      </c>
      <c r="E799">
        <v>20.805305000000001</v>
      </c>
      <c r="F799">
        <v>20.805305000000001</v>
      </c>
      <c r="G799">
        <v>114805080</v>
      </c>
      <c r="H799" s="7">
        <f>(C799-D799)/F799</f>
        <v>1.8270724702185461E-2</v>
      </c>
    </row>
    <row r="800" spans="1:8" hidden="1" x14ac:dyDescent="0.2">
      <c r="A800" s="1">
        <v>41340</v>
      </c>
      <c r="B800">
        <v>20.872371999999999</v>
      </c>
      <c r="C800">
        <v>20.936436</v>
      </c>
      <c r="D800">
        <v>20.760259999999999</v>
      </c>
      <c r="E800">
        <v>20.835836</v>
      </c>
      <c r="F800">
        <v>20.835836</v>
      </c>
      <c r="G800">
        <v>82025892</v>
      </c>
      <c r="H800" s="7">
        <f>(C800-D800)/F800</f>
        <v>8.4554322658328494E-3</v>
      </c>
    </row>
    <row r="801" spans="1:8" hidden="1" x14ac:dyDescent="0.2">
      <c r="A801" s="1">
        <v>41341</v>
      </c>
      <c r="B801">
        <v>20.883382999999998</v>
      </c>
      <c r="C801">
        <v>20.893894</v>
      </c>
      <c r="D801">
        <v>20.646896000000002</v>
      </c>
      <c r="E801">
        <v>20.808809</v>
      </c>
      <c r="F801">
        <v>20.808809</v>
      </c>
      <c r="G801">
        <v>116359524</v>
      </c>
      <c r="H801" s="7">
        <f>(C801-D801)/F801</f>
        <v>1.1869876839178919E-2</v>
      </c>
    </row>
    <row r="802" spans="1:8" hidden="1" x14ac:dyDescent="0.2">
      <c r="A802" s="1">
        <v>41344</v>
      </c>
      <c r="B802">
        <v>20.813063</v>
      </c>
      <c r="C802">
        <v>21.013514000000001</v>
      </c>
      <c r="D802">
        <v>20.808308</v>
      </c>
      <c r="E802">
        <v>20.891392</v>
      </c>
      <c r="F802">
        <v>20.891392</v>
      </c>
      <c r="G802">
        <v>63724212</v>
      </c>
      <c r="H802" s="7">
        <f>(C802-D802)/F802</f>
        <v>9.8225144595439334E-3</v>
      </c>
    </row>
    <row r="803" spans="1:8" hidden="1" x14ac:dyDescent="0.2">
      <c r="A803" s="1">
        <v>41345</v>
      </c>
      <c r="B803">
        <v>20.788540000000001</v>
      </c>
      <c r="C803">
        <v>20.818068</v>
      </c>
      <c r="D803">
        <v>20.612362000000001</v>
      </c>
      <c r="E803">
        <v>20.71096</v>
      </c>
      <c r="F803">
        <v>20.71096</v>
      </c>
      <c r="G803">
        <v>80251668</v>
      </c>
      <c r="H803" s="7">
        <f>(C803-D803)/F803</f>
        <v>9.9322291192682176E-3</v>
      </c>
    </row>
    <row r="804" spans="1:8" hidden="1" x14ac:dyDescent="0.2">
      <c r="A804" s="1">
        <v>41346</v>
      </c>
      <c r="B804">
        <v>20.718218</v>
      </c>
      <c r="C804">
        <v>20.788038</v>
      </c>
      <c r="D804">
        <v>20.578327000000002</v>
      </c>
      <c r="E804">
        <v>20.653402</v>
      </c>
      <c r="F804">
        <v>20.653402</v>
      </c>
      <c r="G804">
        <v>65586348</v>
      </c>
      <c r="H804" s="7">
        <f>(C804-D804)/F804</f>
        <v>1.015382356863042E-2</v>
      </c>
    </row>
    <row r="805" spans="1:8" hidden="1" x14ac:dyDescent="0.2">
      <c r="A805" s="1">
        <v>41347</v>
      </c>
      <c r="B805">
        <v>20.695443999999998</v>
      </c>
      <c r="C805">
        <v>20.695443999999998</v>
      </c>
      <c r="D805">
        <v>20.455206</v>
      </c>
      <c r="E805">
        <v>20.559059000000001</v>
      </c>
      <c r="F805">
        <v>20.559059000000001</v>
      </c>
      <c r="G805">
        <v>65981952</v>
      </c>
      <c r="H805" s="7">
        <f>(C805-D805)/F805</f>
        <v>1.1685262443188569E-2</v>
      </c>
    </row>
    <row r="806" spans="1:8" hidden="1" x14ac:dyDescent="0.2">
      <c r="A806" s="1">
        <v>41348</v>
      </c>
      <c r="B806">
        <v>20.482983000000001</v>
      </c>
      <c r="C806">
        <v>20.528027999999999</v>
      </c>
      <c r="D806">
        <v>20.353853000000001</v>
      </c>
      <c r="E806">
        <v>20.377877999999999</v>
      </c>
      <c r="F806">
        <v>20.377877999999999</v>
      </c>
      <c r="G806">
        <v>123864012</v>
      </c>
      <c r="H806" s="7">
        <f>(C806-D806)/F806</f>
        <v>8.5472589442334573E-3</v>
      </c>
    </row>
    <row r="807" spans="1:8" hidden="1" x14ac:dyDescent="0.2">
      <c r="A807" s="1">
        <v>41351</v>
      </c>
      <c r="B807">
        <v>20.145144999999999</v>
      </c>
      <c r="C807">
        <v>20.339338000000001</v>
      </c>
      <c r="D807">
        <v>20.056806999999999</v>
      </c>
      <c r="E807">
        <v>20.214966</v>
      </c>
      <c r="F807">
        <v>20.214966</v>
      </c>
      <c r="G807">
        <v>73458468</v>
      </c>
      <c r="H807" s="7">
        <f>(C807-D807)/F807</f>
        <v>1.3976328231271935E-2</v>
      </c>
    </row>
    <row r="808" spans="1:8" hidden="1" x14ac:dyDescent="0.2">
      <c r="A808" s="1">
        <v>41352</v>
      </c>
      <c r="B808">
        <v>20.301300000000001</v>
      </c>
      <c r="C808">
        <v>20.501753000000001</v>
      </c>
      <c r="D808">
        <v>20.181431</v>
      </c>
      <c r="E808">
        <v>20.303303</v>
      </c>
      <c r="F808">
        <v>20.303303</v>
      </c>
      <c r="G808">
        <v>83844072</v>
      </c>
      <c r="H808" s="7">
        <f>(C808-D808)/F808</f>
        <v>1.5776841827164816E-2</v>
      </c>
    </row>
    <row r="809" spans="1:8" hidden="1" x14ac:dyDescent="0.2">
      <c r="A809" s="1">
        <v>41353</v>
      </c>
      <c r="B809">
        <v>20.441191</v>
      </c>
      <c r="C809">
        <v>20.458207999999999</v>
      </c>
      <c r="D809">
        <v>20.306307</v>
      </c>
      <c r="E809">
        <v>20.388138000000001</v>
      </c>
      <c r="F809">
        <v>20.388138000000001</v>
      </c>
      <c r="G809">
        <v>58493448</v>
      </c>
      <c r="H809" s="7">
        <f>(C809-D809)/F809</f>
        <v>7.4504596741496809E-3</v>
      </c>
    </row>
    <row r="810" spans="1:8" hidden="1" x14ac:dyDescent="0.2">
      <c r="A810" s="1">
        <v>41354</v>
      </c>
      <c r="B810">
        <v>20.302553</v>
      </c>
      <c r="C810">
        <v>20.443442999999998</v>
      </c>
      <c r="D810">
        <v>20.266518000000001</v>
      </c>
      <c r="E810">
        <v>20.301801999999999</v>
      </c>
      <c r="F810">
        <v>20.301801999999999</v>
      </c>
      <c r="G810">
        <v>59044896</v>
      </c>
      <c r="H810" s="7">
        <f>(C810-D810)/F810</f>
        <v>8.7147436468938636E-3</v>
      </c>
    </row>
    <row r="811" spans="1:8" hidden="1" x14ac:dyDescent="0.2">
      <c r="A811" s="1">
        <v>41355</v>
      </c>
      <c r="B811">
        <v>20.388888999999999</v>
      </c>
      <c r="C811">
        <v>20.401402000000001</v>
      </c>
      <c r="D811">
        <v>20.261261000000001</v>
      </c>
      <c r="E811">
        <v>20.278027999999999</v>
      </c>
      <c r="F811">
        <v>20.278027999999999</v>
      </c>
      <c r="G811">
        <v>59468472</v>
      </c>
      <c r="H811" s="7">
        <f>(C811-D811)/F811</f>
        <v>6.9109777341268023E-3</v>
      </c>
    </row>
    <row r="812" spans="1:8" hidden="1" x14ac:dyDescent="0.2">
      <c r="A812" s="1">
        <v>41358</v>
      </c>
      <c r="B812">
        <v>20.330582</v>
      </c>
      <c r="C812">
        <v>20.501251</v>
      </c>
      <c r="D812">
        <v>20.190691000000001</v>
      </c>
      <c r="E812">
        <v>20.261261000000001</v>
      </c>
      <c r="F812">
        <v>20.261261000000001</v>
      </c>
      <c r="G812">
        <v>68411520</v>
      </c>
      <c r="H812" s="7">
        <f>(C812-D812)/F812</f>
        <v>1.5327772540909414E-2</v>
      </c>
    </row>
    <row r="813" spans="1:8" hidden="1" x14ac:dyDescent="0.2">
      <c r="A813" s="1">
        <v>41359</v>
      </c>
      <c r="B813">
        <v>20.357859000000001</v>
      </c>
      <c r="C813">
        <v>20.370370999999999</v>
      </c>
      <c r="D813">
        <v>20.214966</v>
      </c>
      <c r="E813">
        <v>20.330832000000001</v>
      </c>
      <c r="F813">
        <v>20.330832000000001</v>
      </c>
      <c r="G813">
        <v>47628324</v>
      </c>
      <c r="H813" s="7">
        <f>(C813-D813)/F813</f>
        <v>7.6438091662947303E-3</v>
      </c>
    </row>
    <row r="814" spans="1:8" hidden="1" x14ac:dyDescent="0.2">
      <c r="A814" s="1">
        <v>41360</v>
      </c>
      <c r="B814">
        <v>20.187187000000002</v>
      </c>
      <c r="C814">
        <v>20.195194000000001</v>
      </c>
      <c r="D814">
        <v>20.053303</v>
      </c>
      <c r="E814">
        <v>20.086587999999999</v>
      </c>
      <c r="F814">
        <v>20.086587999999999</v>
      </c>
      <c r="G814">
        <v>86441472</v>
      </c>
      <c r="H814" s="7">
        <f>(C814-D814)/F814</f>
        <v>7.0639672601439879E-3</v>
      </c>
    </row>
    <row r="815" spans="1:8" hidden="1" x14ac:dyDescent="0.2">
      <c r="A815" s="1">
        <v>41361</v>
      </c>
      <c r="B815">
        <v>20.119869000000001</v>
      </c>
      <c r="C815">
        <v>20.154404</v>
      </c>
      <c r="D815">
        <v>19.852352</v>
      </c>
      <c r="E815">
        <v>19.874624000000001</v>
      </c>
      <c r="F815">
        <v>19.874624000000001</v>
      </c>
      <c r="G815">
        <v>91420488</v>
      </c>
      <c r="H815" s="7">
        <f>(C815-D815)/F815</f>
        <v>1.5197872422643052E-2</v>
      </c>
    </row>
    <row r="816" spans="1:8" hidden="1" x14ac:dyDescent="0.2">
      <c r="A816" s="1">
        <v>41365</v>
      </c>
      <c r="B816">
        <v>19.895144999999999</v>
      </c>
      <c r="C816">
        <v>20.076326000000002</v>
      </c>
      <c r="D816">
        <v>19.851101</v>
      </c>
      <c r="E816">
        <v>20.049800999999999</v>
      </c>
      <c r="F816">
        <v>20.049800999999999</v>
      </c>
      <c r="G816">
        <v>72219708</v>
      </c>
      <c r="H816" s="7">
        <f>(C816-D816)/F816</f>
        <v>1.1233278574685195E-2</v>
      </c>
    </row>
    <row r="817" spans="1:8" hidden="1" x14ac:dyDescent="0.2">
      <c r="A817" s="1">
        <v>41366</v>
      </c>
      <c r="B817">
        <v>20.133635000000002</v>
      </c>
      <c r="C817">
        <v>20.391141999999999</v>
      </c>
      <c r="D817">
        <v>20.120118999999999</v>
      </c>
      <c r="E817">
        <v>20.346346</v>
      </c>
      <c r="F817">
        <v>20.346346</v>
      </c>
      <c r="G817">
        <v>81578340</v>
      </c>
      <c r="H817" s="7">
        <f>(C817-D817)/F817</f>
        <v>1.3320475332524059E-2</v>
      </c>
    </row>
    <row r="818" spans="1:8" hidden="1" x14ac:dyDescent="0.2">
      <c r="A818" s="1">
        <v>41367</v>
      </c>
      <c r="B818">
        <v>20.356857000000002</v>
      </c>
      <c r="C818">
        <v>20.375375999999999</v>
      </c>
      <c r="D818">
        <v>20.036787</v>
      </c>
      <c r="E818">
        <v>20.175174999999999</v>
      </c>
      <c r="F818">
        <v>20.175174999999999</v>
      </c>
      <c r="G818">
        <v>69470460</v>
      </c>
      <c r="H818" s="7">
        <f>(C818-D818)/F818</f>
        <v>1.6782456657748888E-2</v>
      </c>
    </row>
    <row r="819" spans="1:8" hidden="1" x14ac:dyDescent="0.2">
      <c r="A819" s="1">
        <v>41368</v>
      </c>
      <c r="B819">
        <v>20.126374999999999</v>
      </c>
      <c r="C819">
        <v>20.163913999999998</v>
      </c>
      <c r="D819">
        <v>19.802301</v>
      </c>
      <c r="E819">
        <v>19.896646</v>
      </c>
      <c r="F819">
        <v>19.896646</v>
      </c>
      <c r="G819">
        <v>97806096</v>
      </c>
      <c r="H819" s="7">
        <f>(C819-D819)/F819</f>
        <v>1.8174570729156986E-2</v>
      </c>
    </row>
    <row r="820" spans="1:8" hidden="1" x14ac:dyDescent="0.2">
      <c r="A820" s="1">
        <v>41369</v>
      </c>
      <c r="B820">
        <v>19.671171000000001</v>
      </c>
      <c r="C820">
        <v>19.694445000000002</v>
      </c>
      <c r="D820">
        <v>19.429428000000001</v>
      </c>
      <c r="E820">
        <v>19.595846000000002</v>
      </c>
      <c r="F820">
        <v>19.595846000000002</v>
      </c>
      <c r="G820">
        <v>137218644</v>
      </c>
      <c r="H820" s="7">
        <f>(C820-D820)/F820</f>
        <v>1.3524141800257067E-2</v>
      </c>
    </row>
    <row r="821" spans="1:8" hidden="1" x14ac:dyDescent="0.2">
      <c r="A821" s="1">
        <v>41372</v>
      </c>
      <c r="B821">
        <v>19.488237000000002</v>
      </c>
      <c r="C821">
        <v>19.508258999999999</v>
      </c>
      <c r="D821">
        <v>19.229229</v>
      </c>
      <c r="E821">
        <v>19.390640000000001</v>
      </c>
      <c r="F821">
        <v>19.390640000000001</v>
      </c>
      <c r="G821">
        <v>113170716</v>
      </c>
      <c r="H821" s="7">
        <f>(C821-D821)/F821</f>
        <v>1.4389932462260079E-2</v>
      </c>
    </row>
    <row r="822" spans="1:8" hidden="1" x14ac:dyDescent="0.2">
      <c r="A822" s="1">
        <v>41373</v>
      </c>
      <c r="B822">
        <v>19.406905999999999</v>
      </c>
      <c r="C822">
        <v>19.613363</v>
      </c>
      <c r="D822">
        <v>19.347097000000002</v>
      </c>
      <c r="E822">
        <v>19.460711</v>
      </c>
      <c r="F822">
        <v>19.460711</v>
      </c>
      <c r="G822">
        <v>86205708</v>
      </c>
      <c r="H822" s="7">
        <f>(C822-D822)/F822</f>
        <v>1.3682233912214108E-2</v>
      </c>
    </row>
    <row r="823" spans="1:8" hidden="1" x14ac:dyDescent="0.2">
      <c r="A823" s="1">
        <v>41374</v>
      </c>
      <c r="B823">
        <v>19.592592</v>
      </c>
      <c r="C823">
        <v>19.828579000000001</v>
      </c>
      <c r="D823">
        <v>19.419418</v>
      </c>
      <c r="E823">
        <v>19.774274999999999</v>
      </c>
      <c r="F823">
        <v>19.774274999999999</v>
      </c>
      <c r="G823">
        <v>79064856</v>
      </c>
      <c r="H823" s="7">
        <f>(C823-D823)/F823</f>
        <v>2.0691580348710686E-2</v>
      </c>
    </row>
    <row r="824" spans="1:8" hidden="1" x14ac:dyDescent="0.2">
      <c r="A824" s="1">
        <v>41375</v>
      </c>
      <c r="B824">
        <v>19.841843000000001</v>
      </c>
      <c r="C824">
        <v>19.847346999999999</v>
      </c>
      <c r="D824">
        <v>19.621120000000001</v>
      </c>
      <c r="E824">
        <v>19.779530000000001</v>
      </c>
      <c r="F824">
        <v>19.779530000000001</v>
      </c>
      <c r="G824">
        <v>81066852</v>
      </c>
      <c r="H824" s="7">
        <f>(C824-D824)/F824</f>
        <v>1.1437430515285143E-2</v>
      </c>
    </row>
    <row r="825" spans="1:8" hidden="1" x14ac:dyDescent="0.2">
      <c r="A825" s="1">
        <v>41376</v>
      </c>
      <c r="B825">
        <v>19.819571</v>
      </c>
      <c r="C825">
        <v>19.822323000000001</v>
      </c>
      <c r="D825">
        <v>19.592842000000001</v>
      </c>
      <c r="E825">
        <v>19.771021000000001</v>
      </c>
      <c r="F825">
        <v>19.771021000000001</v>
      </c>
      <c r="G825">
        <v>65402532</v>
      </c>
      <c r="H825" s="7">
        <f>(C825-D825)/F825</f>
        <v>1.1606937244161534E-2</v>
      </c>
    </row>
    <row r="826" spans="1:8" hidden="1" x14ac:dyDescent="0.2">
      <c r="A826" s="1">
        <v>41379</v>
      </c>
      <c r="B826">
        <v>19.668419</v>
      </c>
      <c r="C826">
        <v>19.944944</v>
      </c>
      <c r="D826">
        <v>19.444944</v>
      </c>
      <c r="E826">
        <v>19.567817999999999</v>
      </c>
      <c r="F826">
        <v>19.567817999999999</v>
      </c>
      <c r="G826">
        <v>98025876</v>
      </c>
      <c r="H826" s="7">
        <f>(C826-D826)/F826</f>
        <v>2.5552159162559668E-2</v>
      </c>
    </row>
    <row r="827" spans="1:8" hidden="1" x14ac:dyDescent="0.2">
      <c r="A827" s="1">
        <v>41380</v>
      </c>
      <c r="B827">
        <v>19.684435000000001</v>
      </c>
      <c r="C827">
        <v>19.919920000000001</v>
      </c>
      <c r="D827">
        <v>19.617619000000001</v>
      </c>
      <c r="E827">
        <v>19.854102999999999</v>
      </c>
      <c r="F827">
        <v>19.854102999999999</v>
      </c>
      <c r="G827">
        <v>69610320</v>
      </c>
      <c r="H827" s="7">
        <f>(C827-D827)/F827</f>
        <v>1.5226122278100399E-2</v>
      </c>
    </row>
    <row r="828" spans="1:8" hidden="1" x14ac:dyDescent="0.2">
      <c r="A828" s="1">
        <v>41381</v>
      </c>
      <c r="B828">
        <v>19.688438000000001</v>
      </c>
      <c r="C828">
        <v>19.790790999999999</v>
      </c>
      <c r="D828">
        <v>19.471972000000001</v>
      </c>
      <c r="E828">
        <v>19.583583999999998</v>
      </c>
      <c r="F828">
        <v>19.583583999999998</v>
      </c>
      <c r="G828">
        <v>81398520</v>
      </c>
      <c r="H828" s="7">
        <f>(C828-D828)/F828</f>
        <v>1.6279910766078251E-2</v>
      </c>
    </row>
    <row r="829" spans="1:8" hidden="1" x14ac:dyDescent="0.2">
      <c r="A829" s="1">
        <v>41382</v>
      </c>
      <c r="B829">
        <v>19.653402</v>
      </c>
      <c r="C829">
        <v>19.664664999999999</v>
      </c>
      <c r="D829">
        <v>19.050550000000001</v>
      </c>
      <c r="E829">
        <v>19.166917999999999</v>
      </c>
      <c r="F829">
        <v>19.166917999999999</v>
      </c>
      <c r="G829">
        <v>132767100</v>
      </c>
      <c r="H829" s="7">
        <f>(C829-D829)/F829</f>
        <v>3.2040362462029535E-2</v>
      </c>
    </row>
    <row r="830" spans="1:8" hidden="1" x14ac:dyDescent="0.2">
      <c r="A830" s="1">
        <v>41383</v>
      </c>
      <c r="B830">
        <v>19.248246999999999</v>
      </c>
      <c r="C830">
        <v>20.106106</v>
      </c>
      <c r="D830">
        <v>19.175675999999999</v>
      </c>
      <c r="E830">
        <v>20.016767999999999</v>
      </c>
      <c r="F830">
        <v>20.016767999999999</v>
      </c>
      <c r="G830">
        <v>231895872</v>
      </c>
      <c r="H830" s="7">
        <f>(C830-D830)/F830</f>
        <v>4.6482529047646513E-2</v>
      </c>
    </row>
    <row r="831" spans="1:8" hidden="1" x14ac:dyDescent="0.2">
      <c r="A831" s="1">
        <v>41386</v>
      </c>
      <c r="B831">
        <v>20.035034</v>
      </c>
      <c r="C831">
        <v>20.119119999999999</v>
      </c>
      <c r="D831">
        <v>19.394393999999998</v>
      </c>
      <c r="E831">
        <v>20.022773999999998</v>
      </c>
      <c r="F831">
        <v>20.022773999999998</v>
      </c>
      <c r="G831">
        <v>115220664</v>
      </c>
      <c r="H831" s="7">
        <f>(C831-D831)/F831</f>
        <v>3.619508465710098E-2</v>
      </c>
    </row>
    <row r="832" spans="1:8" hidden="1" x14ac:dyDescent="0.2">
      <c r="A832" s="1">
        <v>41387</v>
      </c>
      <c r="B832">
        <v>20.045045999999999</v>
      </c>
      <c r="C832">
        <v>20.407907000000002</v>
      </c>
      <c r="D832">
        <v>20.029029999999999</v>
      </c>
      <c r="E832">
        <v>20.217718000000001</v>
      </c>
      <c r="F832">
        <v>20.217718000000001</v>
      </c>
      <c r="G832">
        <v>91600308</v>
      </c>
      <c r="H832" s="7">
        <f>(C832-D832)/F832</f>
        <v>1.8739849868318607E-2</v>
      </c>
    </row>
    <row r="833" spans="1:8" hidden="1" x14ac:dyDescent="0.2">
      <c r="A833" s="1">
        <v>41388</v>
      </c>
      <c r="B833">
        <v>20.222973</v>
      </c>
      <c r="C833">
        <v>20.470469999999999</v>
      </c>
      <c r="D833">
        <v>20.220220999999999</v>
      </c>
      <c r="E833">
        <v>20.356607</v>
      </c>
      <c r="F833">
        <v>20.356607</v>
      </c>
      <c r="G833">
        <v>73090836</v>
      </c>
      <c r="H833" s="7">
        <f>(C833-D833)/F833</f>
        <v>1.229325692636303E-2</v>
      </c>
    </row>
    <row r="834" spans="1:8" hidden="1" x14ac:dyDescent="0.2">
      <c r="A834" s="1">
        <v>41389</v>
      </c>
      <c r="B834">
        <v>20.426677999999999</v>
      </c>
      <c r="C834">
        <v>20.432182000000001</v>
      </c>
      <c r="D834">
        <v>20.21096</v>
      </c>
      <c r="E834">
        <v>20.247747</v>
      </c>
      <c r="F834">
        <v>20.247747</v>
      </c>
      <c r="G834">
        <v>79608312</v>
      </c>
      <c r="H834" s="7">
        <f>(C834-D834)/F834</f>
        <v>1.0925758801707711E-2</v>
      </c>
    </row>
    <row r="835" spans="1:8" hidden="1" x14ac:dyDescent="0.2">
      <c r="A835" s="1">
        <v>41390</v>
      </c>
      <c r="B835">
        <v>20.210211000000001</v>
      </c>
      <c r="C835">
        <v>20.213715000000001</v>
      </c>
      <c r="D835">
        <v>19.934435000000001</v>
      </c>
      <c r="E835">
        <v>20.055554999999998</v>
      </c>
      <c r="F835">
        <v>20.055554999999998</v>
      </c>
      <c r="G835">
        <v>99408492</v>
      </c>
      <c r="H835" s="7">
        <f>(C835-D835)/F835</f>
        <v>1.3925318945299693E-2</v>
      </c>
    </row>
    <row r="836" spans="1:8" hidden="1" x14ac:dyDescent="0.2">
      <c r="A836" s="1">
        <v>41393</v>
      </c>
      <c r="B836">
        <v>20.101351000000001</v>
      </c>
      <c r="C836">
        <v>20.588087000000002</v>
      </c>
      <c r="D836">
        <v>20.095095000000001</v>
      </c>
      <c r="E836">
        <v>20.496998000000001</v>
      </c>
      <c r="F836">
        <v>20.496998000000001</v>
      </c>
      <c r="G836">
        <v>91939968</v>
      </c>
      <c r="H836" s="7">
        <f>(C836-D836)/F836</f>
        <v>2.4051912382486496E-2</v>
      </c>
    </row>
    <row r="837" spans="1:8" hidden="1" x14ac:dyDescent="0.2">
      <c r="A837" s="1">
        <v>41394</v>
      </c>
      <c r="B837">
        <v>20.495494999999998</v>
      </c>
      <c r="C837">
        <v>20.711711999999999</v>
      </c>
      <c r="D837">
        <v>20.462461000000001</v>
      </c>
      <c r="E837">
        <v>20.634886000000002</v>
      </c>
      <c r="F837">
        <v>20.634886000000002</v>
      </c>
      <c r="G837">
        <v>92175732</v>
      </c>
      <c r="H837" s="7">
        <f>(C837-D837)/F837</f>
        <v>1.2079107197393649E-2</v>
      </c>
    </row>
    <row r="838" spans="1:8" hidden="1" x14ac:dyDescent="0.2">
      <c r="A838" s="1">
        <v>41395</v>
      </c>
      <c r="B838">
        <v>20.602101999999999</v>
      </c>
      <c r="C838">
        <v>20.638639000000001</v>
      </c>
      <c r="D838">
        <v>20.429428000000001</v>
      </c>
      <c r="E838">
        <v>20.531281</v>
      </c>
      <c r="F838">
        <v>20.531281</v>
      </c>
      <c r="G838">
        <v>58141800</v>
      </c>
      <c r="H838" s="7">
        <f>(C838-D838)/F838</f>
        <v>1.0189865892926983E-2</v>
      </c>
    </row>
    <row r="839" spans="1:8" hidden="1" x14ac:dyDescent="0.2">
      <c r="A839" s="1">
        <v>41396</v>
      </c>
      <c r="B839">
        <v>20.523023999999999</v>
      </c>
      <c r="C839">
        <v>20.884636</v>
      </c>
      <c r="D839">
        <v>20.496746000000002</v>
      </c>
      <c r="E839">
        <v>20.761011</v>
      </c>
      <c r="F839">
        <v>20.761011</v>
      </c>
      <c r="G839">
        <v>80651268</v>
      </c>
      <c r="H839" s="7">
        <f>(C839-D839)/F839</f>
        <v>1.8683579523174412E-2</v>
      </c>
    </row>
    <row r="840" spans="1:8" hidden="1" x14ac:dyDescent="0.2">
      <c r="A840" s="1">
        <v>41397</v>
      </c>
      <c r="B840">
        <v>20.944944</v>
      </c>
      <c r="C840">
        <v>21.191191</v>
      </c>
      <c r="D840">
        <v>20.920921</v>
      </c>
      <c r="E840">
        <v>21.164164</v>
      </c>
      <c r="F840">
        <v>21.164164</v>
      </c>
      <c r="G840">
        <v>100403496</v>
      </c>
      <c r="H840" s="7">
        <f>(C840-D840)/F840</f>
        <v>1.2770171314113801E-2</v>
      </c>
    </row>
    <row r="841" spans="1:8" hidden="1" x14ac:dyDescent="0.2">
      <c r="A841" s="1">
        <v>41400</v>
      </c>
      <c r="B841">
        <v>21.227727999999999</v>
      </c>
      <c r="C841">
        <v>21.567817999999999</v>
      </c>
      <c r="D841">
        <v>21.227727999999999</v>
      </c>
      <c r="E841">
        <v>21.560310000000001</v>
      </c>
      <c r="F841">
        <v>21.560310000000001</v>
      </c>
      <c r="G841">
        <v>85566348</v>
      </c>
      <c r="H841" s="7">
        <f>(C841-D841)/F841</f>
        <v>1.577389193383583E-2</v>
      </c>
    </row>
    <row r="842" spans="1:8" hidden="1" x14ac:dyDescent="0.2">
      <c r="A842" s="1">
        <v>41401</v>
      </c>
      <c r="B842">
        <v>21.596848000000001</v>
      </c>
      <c r="C842">
        <v>21.618368</v>
      </c>
      <c r="D842">
        <v>21.288038</v>
      </c>
      <c r="E842">
        <v>21.452202</v>
      </c>
      <c r="F842">
        <v>21.452202</v>
      </c>
      <c r="G842">
        <v>78281640</v>
      </c>
      <c r="H842" s="7">
        <f>(C842-D842)/F842</f>
        <v>1.5398419239199782E-2</v>
      </c>
    </row>
    <row r="843" spans="1:8" hidden="1" x14ac:dyDescent="0.2">
      <c r="A843" s="1">
        <v>41402</v>
      </c>
      <c r="B843">
        <v>21.446445000000001</v>
      </c>
      <c r="C843">
        <v>21.868870000000001</v>
      </c>
      <c r="D843">
        <v>21.344093000000001</v>
      </c>
      <c r="E843">
        <v>21.862614000000001</v>
      </c>
      <c r="F843">
        <v>21.862614000000001</v>
      </c>
      <c r="G843">
        <v>98633268</v>
      </c>
      <c r="H843" s="7">
        <f>(C843-D843)/F843</f>
        <v>2.4003396849068472E-2</v>
      </c>
    </row>
    <row r="844" spans="1:8" hidden="1" x14ac:dyDescent="0.2">
      <c r="A844" s="1">
        <v>41403</v>
      </c>
      <c r="B844">
        <v>21.792793</v>
      </c>
      <c r="C844">
        <v>22.013514000000001</v>
      </c>
      <c r="D844">
        <v>21.727475999999999</v>
      </c>
      <c r="E844">
        <v>21.808809</v>
      </c>
      <c r="F844">
        <v>21.808809</v>
      </c>
      <c r="G844">
        <v>87935976</v>
      </c>
      <c r="H844" s="7">
        <f>(C844-D844)/F844</f>
        <v>1.3115709344788215E-2</v>
      </c>
    </row>
    <row r="845" spans="1:8" hidden="1" x14ac:dyDescent="0.2">
      <c r="A845" s="1">
        <v>41404</v>
      </c>
      <c r="B845">
        <v>21.904655000000002</v>
      </c>
      <c r="C845">
        <v>22.035536</v>
      </c>
      <c r="D845">
        <v>21.825827</v>
      </c>
      <c r="E845">
        <v>22.027778999999999</v>
      </c>
      <c r="F845">
        <v>22.027778999999999</v>
      </c>
      <c r="G845">
        <v>75832092</v>
      </c>
      <c r="H845" s="7">
        <f>(C845-D845)/F845</f>
        <v>9.5202062813504774E-3</v>
      </c>
    </row>
    <row r="846" spans="1:8" hidden="1" x14ac:dyDescent="0.2">
      <c r="A846" s="1">
        <v>41407</v>
      </c>
      <c r="B846">
        <v>21.994243999999998</v>
      </c>
      <c r="C846">
        <v>22.083834</v>
      </c>
      <c r="D846">
        <v>21.856356000000002</v>
      </c>
      <c r="E846">
        <v>21.960211000000001</v>
      </c>
      <c r="F846">
        <v>21.960211000000001</v>
      </c>
      <c r="G846">
        <v>57882060</v>
      </c>
      <c r="H846" s="7">
        <f>(C846-D846)/F846</f>
        <v>1.0358643639626132E-2</v>
      </c>
    </row>
    <row r="847" spans="1:8" hidden="1" x14ac:dyDescent="0.2">
      <c r="A847" s="1">
        <v>41408</v>
      </c>
      <c r="B847">
        <v>21.959458999999999</v>
      </c>
      <c r="C847">
        <v>22.239488999999999</v>
      </c>
      <c r="D847">
        <v>21.950451000000001</v>
      </c>
      <c r="E847">
        <v>22.199698999999999</v>
      </c>
      <c r="F847">
        <v>22.199698999999999</v>
      </c>
      <c r="G847">
        <v>63108828</v>
      </c>
      <c r="H847" s="7">
        <f>(C847-D847)/F847</f>
        <v>1.3019906260891102E-2</v>
      </c>
    </row>
    <row r="848" spans="1:8" hidden="1" x14ac:dyDescent="0.2">
      <c r="A848" s="1">
        <v>41409</v>
      </c>
      <c r="B848">
        <v>22.40991</v>
      </c>
      <c r="C848">
        <v>22.932431999999999</v>
      </c>
      <c r="D848">
        <v>22.372872999999998</v>
      </c>
      <c r="E848">
        <v>22.920169999999999</v>
      </c>
      <c r="F848">
        <v>22.920169999999999</v>
      </c>
      <c r="G848">
        <v>159276564</v>
      </c>
      <c r="H848" s="7">
        <f>(C848-D848)/F848</f>
        <v>2.4413387858816062E-2</v>
      </c>
    </row>
    <row r="849" spans="1:8" hidden="1" x14ac:dyDescent="0.2">
      <c r="A849" s="1">
        <v>41410</v>
      </c>
      <c r="B849">
        <v>22.997997000000002</v>
      </c>
      <c r="C849">
        <v>23.022524000000001</v>
      </c>
      <c r="D849">
        <v>22.572823</v>
      </c>
      <c r="E849">
        <v>22.61937</v>
      </c>
      <c r="F849">
        <v>22.61937</v>
      </c>
      <c r="G849">
        <v>128255616</v>
      </c>
      <c r="H849" s="7">
        <f>(C849-D849)/F849</f>
        <v>1.9881234534825726E-2</v>
      </c>
    </row>
    <row r="850" spans="1:8" hidden="1" x14ac:dyDescent="0.2">
      <c r="A850" s="1">
        <v>41411</v>
      </c>
      <c r="B850">
        <v>22.773273</v>
      </c>
      <c r="C850">
        <v>22.860109000000001</v>
      </c>
      <c r="D850">
        <v>22.535536</v>
      </c>
      <c r="E850">
        <v>22.752253</v>
      </c>
      <c r="F850">
        <v>22.752253</v>
      </c>
      <c r="G850">
        <v>111568320</v>
      </c>
      <c r="H850" s="7">
        <f>(C850-D850)/F850</f>
        <v>1.4265532296955423E-2</v>
      </c>
    </row>
    <row r="851" spans="1:8" hidden="1" x14ac:dyDescent="0.2">
      <c r="A851" s="1">
        <v>41414</v>
      </c>
      <c r="B851">
        <v>22.647648</v>
      </c>
      <c r="C851">
        <v>23.038038</v>
      </c>
      <c r="D851">
        <v>22.647648</v>
      </c>
      <c r="E851">
        <v>22.735987000000002</v>
      </c>
      <c r="F851">
        <v>22.735987000000002</v>
      </c>
      <c r="G851">
        <v>90817092</v>
      </c>
      <c r="H851" s="7">
        <f>(C851-D851)/F851</f>
        <v>1.7170576320262674E-2</v>
      </c>
    </row>
    <row r="852" spans="1:8" hidden="1" x14ac:dyDescent="0.2">
      <c r="A852" s="1">
        <v>41415</v>
      </c>
      <c r="B852">
        <v>22.723223000000001</v>
      </c>
      <c r="C852">
        <v>22.814314</v>
      </c>
      <c r="D852">
        <v>22.462713000000001</v>
      </c>
      <c r="E852">
        <v>22.696947000000002</v>
      </c>
      <c r="F852">
        <v>22.696947000000002</v>
      </c>
      <c r="G852">
        <v>79240680</v>
      </c>
      <c r="H852" s="7">
        <f>(C852-D852)/F852</f>
        <v>1.5491114289512095E-2</v>
      </c>
    </row>
    <row r="853" spans="1:8" hidden="1" x14ac:dyDescent="0.2">
      <c r="A853" s="1">
        <v>41416</v>
      </c>
      <c r="B853">
        <v>22.586587999999999</v>
      </c>
      <c r="C853">
        <v>22.755507000000001</v>
      </c>
      <c r="D853">
        <v>22.194195000000001</v>
      </c>
      <c r="E853">
        <v>22.257757000000002</v>
      </c>
      <c r="F853">
        <v>22.257757000000002</v>
      </c>
      <c r="G853">
        <v>102321576</v>
      </c>
      <c r="H853" s="7">
        <f>(C853-D853)/F853</f>
        <v>2.5218713637677009E-2</v>
      </c>
    </row>
    <row r="854" spans="1:8" hidden="1" x14ac:dyDescent="0.2">
      <c r="A854" s="1">
        <v>41417</v>
      </c>
      <c r="B854">
        <v>21.946947000000002</v>
      </c>
      <c r="C854">
        <v>22.271270999999999</v>
      </c>
      <c r="D854">
        <v>21.871872</v>
      </c>
      <c r="E854">
        <v>22.091843000000001</v>
      </c>
      <c r="F854">
        <v>22.091843000000001</v>
      </c>
      <c r="G854">
        <v>90912996</v>
      </c>
      <c r="H854" s="7">
        <f>(C854-D854)/F854</f>
        <v>1.8079025819620342E-2</v>
      </c>
    </row>
    <row r="855" spans="1:8" hidden="1" x14ac:dyDescent="0.2">
      <c r="A855" s="1">
        <v>41418</v>
      </c>
      <c r="B855">
        <v>21.903402</v>
      </c>
      <c r="C855">
        <v>21.992493</v>
      </c>
      <c r="D855">
        <v>21.797046999999999</v>
      </c>
      <c r="E855">
        <v>21.854855000000001</v>
      </c>
      <c r="F855">
        <v>21.854855000000001</v>
      </c>
      <c r="G855">
        <v>91780128</v>
      </c>
      <c r="H855" s="7">
        <f>(C855-D855)/F855</f>
        <v>8.9429099392332023E-3</v>
      </c>
    </row>
    <row r="856" spans="1:8" hidden="1" x14ac:dyDescent="0.2">
      <c r="A856" s="1">
        <v>41422</v>
      </c>
      <c r="B856">
        <v>22.10961</v>
      </c>
      <c r="C856">
        <v>22.325827</v>
      </c>
      <c r="D856">
        <v>22.032032000000001</v>
      </c>
      <c r="E856">
        <v>22.053804</v>
      </c>
      <c r="F856">
        <v>22.053804</v>
      </c>
      <c r="G856">
        <v>90209700</v>
      </c>
      <c r="H856" s="7">
        <f>(C856-D856)/F856</f>
        <v>1.3321738054804485E-2</v>
      </c>
    </row>
    <row r="857" spans="1:8" hidden="1" x14ac:dyDescent="0.2">
      <c r="A857" s="1">
        <v>41423</v>
      </c>
      <c r="B857">
        <v>21.914664999999999</v>
      </c>
      <c r="C857">
        <v>21.971722</v>
      </c>
      <c r="D857">
        <v>21.628879999999999</v>
      </c>
      <c r="E857">
        <v>21.729479000000001</v>
      </c>
      <c r="F857">
        <v>21.729479000000001</v>
      </c>
      <c r="G857">
        <v>80455464</v>
      </c>
      <c r="H857" s="7">
        <f>(C857-D857)/F857</f>
        <v>1.577773677868673E-2</v>
      </c>
    </row>
    <row r="858" spans="1:8" hidden="1" x14ac:dyDescent="0.2">
      <c r="A858" s="1">
        <v>41424</v>
      </c>
      <c r="B858">
        <v>21.769770000000001</v>
      </c>
      <c r="C858">
        <v>21.994492999999999</v>
      </c>
      <c r="D858">
        <v>21.681932</v>
      </c>
      <c r="E858">
        <v>21.790790999999999</v>
      </c>
      <c r="F858">
        <v>21.790790999999999</v>
      </c>
      <c r="G858">
        <v>84743172</v>
      </c>
      <c r="H858" s="7">
        <f>(C858-D858)/F858</f>
        <v>1.4343719785114674E-2</v>
      </c>
    </row>
    <row r="859" spans="1:8" hidden="1" x14ac:dyDescent="0.2">
      <c r="A859" s="1">
        <v>41425</v>
      </c>
      <c r="B859">
        <v>21.724726</v>
      </c>
      <c r="C859">
        <v>21.946947000000002</v>
      </c>
      <c r="D859">
        <v>21.709709</v>
      </c>
      <c r="E859">
        <v>21.802301</v>
      </c>
      <c r="F859">
        <v>21.802301</v>
      </c>
      <c r="G859">
        <v>78697224</v>
      </c>
      <c r="H859" s="7">
        <f>(C859-D859)/F859</f>
        <v>1.0881328535001943E-2</v>
      </c>
    </row>
    <row r="860" spans="1:8" hidden="1" x14ac:dyDescent="0.2">
      <c r="A860" s="1">
        <v>41428</v>
      </c>
      <c r="B860">
        <v>21.846848000000001</v>
      </c>
      <c r="C860">
        <v>21.871120000000001</v>
      </c>
      <c r="D860">
        <v>21.396896000000002</v>
      </c>
      <c r="E860">
        <v>21.712461000000001</v>
      </c>
      <c r="F860">
        <v>21.712461000000001</v>
      </c>
      <c r="G860">
        <v>98928972</v>
      </c>
      <c r="H860" s="7">
        <f>(C860-D860)/F860</f>
        <v>2.1841098528628308E-2</v>
      </c>
    </row>
    <row r="861" spans="1:8" hidden="1" x14ac:dyDescent="0.2">
      <c r="A861" s="1">
        <v>41429</v>
      </c>
      <c r="B861">
        <v>21.717967999999999</v>
      </c>
      <c r="C861">
        <v>21.786536999999999</v>
      </c>
      <c r="D861">
        <v>21.373123</v>
      </c>
      <c r="E861">
        <v>21.498999000000001</v>
      </c>
      <c r="F861">
        <v>21.498999000000001</v>
      </c>
      <c r="G861">
        <v>74669256</v>
      </c>
      <c r="H861" s="7">
        <f>(C861-D861)/F861</f>
        <v>1.9229453427110698E-2</v>
      </c>
    </row>
    <row r="862" spans="1:8" hidden="1" x14ac:dyDescent="0.2">
      <c r="A862" s="1">
        <v>41430</v>
      </c>
      <c r="B862">
        <v>21.584333000000001</v>
      </c>
      <c r="C862">
        <v>21.758006999999999</v>
      </c>
      <c r="D862">
        <v>21.449698999999999</v>
      </c>
      <c r="E862">
        <v>21.514012999999998</v>
      </c>
      <c r="F862">
        <v>21.514012999999998</v>
      </c>
      <c r="G862">
        <v>84187728</v>
      </c>
      <c r="H862" s="7">
        <f>(C862-D862)/F862</f>
        <v>1.4330566779893656E-2</v>
      </c>
    </row>
    <row r="863" spans="1:8" hidden="1" x14ac:dyDescent="0.2">
      <c r="A863" s="1">
        <v>41431</v>
      </c>
      <c r="B863">
        <v>21.629128999999999</v>
      </c>
      <c r="C863">
        <v>21.679929999999999</v>
      </c>
      <c r="D863">
        <v>21.201702000000001</v>
      </c>
      <c r="E863">
        <v>21.637637999999999</v>
      </c>
      <c r="F863">
        <v>21.637637999999999</v>
      </c>
      <c r="G863">
        <v>103060836</v>
      </c>
      <c r="H863" s="7">
        <f>(C863-D863)/F863</f>
        <v>2.210167301994783E-2</v>
      </c>
    </row>
    <row r="864" spans="1:8" hidden="1" x14ac:dyDescent="0.2">
      <c r="A864" s="1">
        <v>41432</v>
      </c>
      <c r="B864">
        <v>21.782281999999999</v>
      </c>
      <c r="C864">
        <v>22.022022</v>
      </c>
      <c r="D864">
        <v>21.654655000000002</v>
      </c>
      <c r="E864">
        <v>22.015264999999999</v>
      </c>
      <c r="F864">
        <v>22.015264999999999</v>
      </c>
      <c r="G864">
        <v>106877016</v>
      </c>
      <c r="H864" s="7">
        <f>(C864-D864)/F864</f>
        <v>1.668692155193217E-2</v>
      </c>
    </row>
    <row r="865" spans="1:8" hidden="1" x14ac:dyDescent="0.2">
      <c r="A865" s="1">
        <v>41435</v>
      </c>
      <c r="B865">
        <v>22.074574999999999</v>
      </c>
      <c r="C865">
        <v>22.297297</v>
      </c>
      <c r="D865">
        <v>22.024274999999999</v>
      </c>
      <c r="E865">
        <v>22.277778999999999</v>
      </c>
      <c r="F865">
        <v>22.277778999999999</v>
      </c>
      <c r="G865">
        <v>93418488</v>
      </c>
      <c r="H865" s="7">
        <f>(C865-D865)/F865</f>
        <v>1.2255350948584282E-2</v>
      </c>
    </row>
    <row r="866" spans="1:8" hidden="1" x14ac:dyDescent="0.2">
      <c r="A866" s="1">
        <v>41436</v>
      </c>
      <c r="B866">
        <v>22.121369999999999</v>
      </c>
      <c r="C866">
        <v>22.197196999999999</v>
      </c>
      <c r="D866">
        <v>22.010010000000001</v>
      </c>
      <c r="E866">
        <v>22.017267</v>
      </c>
      <c r="F866">
        <v>22.017267</v>
      </c>
      <c r="G866">
        <v>70233696</v>
      </c>
      <c r="H866" s="7">
        <f>(C866-D866)/F866</f>
        <v>8.5018272249683842E-3</v>
      </c>
    </row>
    <row r="867" spans="1:8" hidden="1" x14ac:dyDescent="0.2">
      <c r="A867" s="1">
        <v>41437</v>
      </c>
      <c r="B867">
        <v>22.158659</v>
      </c>
      <c r="C867">
        <v>22.172173000000001</v>
      </c>
      <c r="D867">
        <v>21.763013999999998</v>
      </c>
      <c r="E867">
        <v>21.821321000000001</v>
      </c>
      <c r="F867">
        <v>21.821321000000001</v>
      </c>
      <c r="G867">
        <v>88103808</v>
      </c>
      <c r="H867" s="7">
        <f>(C867-D867)/F867</f>
        <v>1.8750423038092077E-2</v>
      </c>
    </row>
    <row r="868" spans="1:8" hidden="1" x14ac:dyDescent="0.2">
      <c r="A868" s="1">
        <v>41438</v>
      </c>
      <c r="B868">
        <v>21.746245999999999</v>
      </c>
      <c r="C868">
        <v>22.013514000000001</v>
      </c>
      <c r="D868">
        <v>21.659158999999999</v>
      </c>
      <c r="E868">
        <v>21.946947000000002</v>
      </c>
      <c r="F868">
        <v>21.946947000000002</v>
      </c>
      <c r="G868">
        <v>82713204</v>
      </c>
      <c r="H868" s="7">
        <f>(C868-D868)/F868</f>
        <v>1.614598148890603E-2</v>
      </c>
    </row>
    <row r="869" spans="1:8" hidden="1" x14ac:dyDescent="0.2">
      <c r="A869" s="1">
        <v>41439</v>
      </c>
      <c r="B869">
        <v>22.024525000000001</v>
      </c>
      <c r="C869">
        <v>22.139641000000001</v>
      </c>
      <c r="D869">
        <v>21.875126000000002</v>
      </c>
      <c r="E869">
        <v>21.897898000000001</v>
      </c>
      <c r="F869">
        <v>21.897898000000001</v>
      </c>
      <c r="G869">
        <v>89710200</v>
      </c>
      <c r="H869" s="7">
        <f>(C869-D869)/F869</f>
        <v>1.2079469910764922E-2</v>
      </c>
    </row>
    <row r="870" spans="1:8" hidden="1" x14ac:dyDescent="0.2">
      <c r="A870" s="1">
        <v>41442</v>
      </c>
      <c r="B870">
        <v>22.002752000000001</v>
      </c>
      <c r="C870">
        <v>22.258006999999999</v>
      </c>
      <c r="D870">
        <v>21.978978999999999</v>
      </c>
      <c r="E870">
        <v>22.178429000000001</v>
      </c>
      <c r="F870">
        <v>22.178429000000001</v>
      </c>
      <c r="G870">
        <v>85766148</v>
      </c>
      <c r="H870" s="7">
        <f>(C870-D870)/F870</f>
        <v>1.2581053419067701E-2</v>
      </c>
    </row>
    <row r="871" spans="1:8" hidden="1" x14ac:dyDescent="0.2">
      <c r="A871" s="1">
        <v>41443</v>
      </c>
      <c r="B871">
        <v>22.238486999999999</v>
      </c>
      <c r="C871">
        <v>22.547547999999999</v>
      </c>
      <c r="D871">
        <v>22.230982000000001</v>
      </c>
      <c r="E871">
        <v>22.538038</v>
      </c>
      <c r="F871">
        <v>22.538038</v>
      </c>
      <c r="G871">
        <v>86589324</v>
      </c>
      <c r="H871" s="7">
        <f>(C871-D871)/F871</f>
        <v>1.4045854390697101E-2</v>
      </c>
    </row>
    <row r="872" spans="1:8" hidden="1" x14ac:dyDescent="0.2">
      <c r="A872" s="1">
        <v>41444</v>
      </c>
      <c r="B872">
        <v>22.556806999999999</v>
      </c>
      <c r="C872">
        <v>22.793794999999999</v>
      </c>
      <c r="D872">
        <v>22.459961</v>
      </c>
      <c r="E872">
        <v>22.539539000000001</v>
      </c>
      <c r="F872">
        <v>22.539539000000001</v>
      </c>
      <c r="G872">
        <v>116519364</v>
      </c>
      <c r="H872" s="7">
        <f>(C872-D872)/F872</f>
        <v>1.4811039391710695E-2</v>
      </c>
    </row>
    <row r="873" spans="1:8" hidden="1" x14ac:dyDescent="0.2">
      <c r="A873" s="1">
        <v>41445</v>
      </c>
      <c r="B873">
        <v>22.372122000000001</v>
      </c>
      <c r="C873">
        <v>22.547547999999999</v>
      </c>
      <c r="D873">
        <v>22.104855000000001</v>
      </c>
      <c r="E873">
        <v>22.140640000000001</v>
      </c>
      <c r="F873">
        <v>22.140640000000001</v>
      </c>
      <c r="G873">
        <v>134745120</v>
      </c>
      <c r="H873" s="7">
        <f>(C873-D873)/F873</f>
        <v>1.999458913563467E-2</v>
      </c>
    </row>
    <row r="874" spans="1:8" hidden="1" x14ac:dyDescent="0.2">
      <c r="A874" s="1">
        <v>41446</v>
      </c>
      <c r="B874">
        <v>22.230730000000001</v>
      </c>
      <c r="C874">
        <v>22.269269999999999</v>
      </c>
      <c r="D874">
        <v>21.848597999999999</v>
      </c>
      <c r="E874">
        <v>22.045296</v>
      </c>
      <c r="F874">
        <v>22.045296</v>
      </c>
      <c r="G874">
        <v>159132708</v>
      </c>
      <c r="H874" s="7">
        <f>(C874-D874)/F874</f>
        <v>1.9082166100196599E-2</v>
      </c>
    </row>
    <row r="875" spans="1:8" hidden="1" x14ac:dyDescent="0.2">
      <c r="A875" s="1">
        <v>41449</v>
      </c>
      <c r="B875">
        <v>21.818819000000001</v>
      </c>
      <c r="C875">
        <v>21.929929999999999</v>
      </c>
      <c r="D875">
        <v>21.602854000000001</v>
      </c>
      <c r="E875">
        <v>21.766518000000001</v>
      </c>
      <c r="F875">
        <v>21.766518000000001</v>
      </c>
      <c r="G875">
        <v>120555324</v>
      </c>
      <c r="H875" s="7">
        <f>(C875-D875)/F875</f>
        <v>1.5026565112527328E-2</v>
      </c>
    </row>
    <row r="876" spans="1:8" hidden="1" x14ac:dyDescent="0.2">
      <c r="A876" s="1">
        <v>41450</v>
      </c>
      <c r="B876">
        <v>21.953453</v>
      </c>
      <c r="C876">
        <v>22.014012999999998</v>
      </c>
      <c r="D876">
        <v>21.634384000000001</v>
      </c>
      <c r="E876">
        <v>21.676677999999999</v>
      </c>
      <c r="F876">
        <v>21.676677999999999</v>
      </c>
      <c r="G876">
        <v>102025872</v>
      </c>
      <c r="H876" s="7">
        <f>(C876-D876)/F876</f>
        <v>1.7513246264026148E-2</v>
      </c>
    </row>
    <row r="877" spans="1:8" hidden="1" x14ac:dyDescent="0.2">
      <c r="A877" s="1">
        <v>41451</v>
      </c>
      <c r="B877">
        <v>21.865615999999999</v>
      </c>
      <c r="C877">
        <v>21.971972000000001</v>
      </c>
      <c r="D877">
        <v>21.786035999999999</v>
      </c>
      <c r="E877">
        <v>21.863112999999998</v>
      </c>
      <c r="F877">
        <v>21.863112999999998</v>
      </c>
      <c r="G877">
        <v>73182744</v>
      </c>
      <c r="H877" s="7">
        <f>(C877-D877)/F877</f>
        <v>8.5045528511882851E-3</v>
      </c>
    </row>
    <row r="878" spans="1:8" hidden="1" x14ac:dyDescent="0.2">
      <c r="A878" s="1">
        <v>41452</v>
      </c>
      <c r="B878">
        <v>21.991993000000001</v>
      </c>
      <c r="C878">
        <v>22.139389000000001</v>
      </c>
      <c r="D878">
        <v>21.938189000000001</v>
      </c>
      <c r="E878">
        <v>21.948699999999999</v>
      </c>
      <c r="F878">
        <v>21.948699999999999</v>
      </c>
      <c r="G878">
        <v>76982940</v>
      </c>
      <c r="H878" s="7">
        <f>(C878-D878)/F878</f>
        <v>9.1668299261459703E-3</v>
      </c>
    </row>
    <row r="879" spans="1:8" hidden="1" x14ac:dyDescent="0.2">
      <c r="A879" s="1">
        <v>41453</v>
      </c>
      <c r="B879">
        <v>21.894393999999998</v>
      </c>
      <c r="C879">
        <v>22.068068</v>
      </c>
      <c r="D879">
        <v>21.876626999999999</v>
      </c>
      <c r="E879">
        <v>22.031281</v>
      </c>
      <c r="F879">
        <v>22.031281</v>
      </c>
      <c r="G879">
        <v>93878028</v>
      </c>
      <c r="H879" s="7">
        <f>(C879-D879)/F879</f>
        <v>8.6895083404365404E-3</v>
      </c>
    </row>
    <row r="880" spans="1:8" hidden="1" x14ac:dyDescent="0.2">
      <c r="A880" s="1">
        <v>41456</v>
      </c>
      <c r="B880">
        <v>22.183433999999998</v>
      </c>
      <c r="C880">
        <v>22.324324000000001</v>
      </c>
      <c r="D880">
        <v>22.147145999999999</v>
      </c>
      <c r="E880">
        <v>22.219218999999999</v>
      </c>
      <c r="F880">
        <v>22.219218999999999</v>
      </c>
      <c r="G880">
        <v>68923008</v>
      </c>
      <c r="H880" s="7">
        <f>(C880-D880)/F880</f>
        <v>7.9740876580766135E-3</v>
      </c>
    </row>
    <row r="881" spans="1:8" hidden="1" x14ac:dyDescent="0.2">
      <c r="A881" s="1">
        <v>41457</v>
      </c>
      <c r="B881">
        <v>22.277277000000002</v>
      </c>
      <c r="C881">
        <v>22.297297</v>
      </c>
      <c r="D881">
        <v>21.953704999999999</v>
      </c>
      <c r="E881">
        <v>22.079830000000001</v>
      </c>
      <c r="F881">
        <v>22.079830000000001</v>
      </c>
      <c r="G881">
        <v>75584340</v>
      </c>
      <c r="H881" s="7">
        <f>(C881-D881)/F881</f>
        <v>1.5561351695189726E-2</v>
      </c>
    </row>
    <row r="882" spans="1:8" hidden="1" x14ac:dyDescent="0.2">
      <c r="A882" s="1">
        <v>41458</v>
      </c>
      <c r="B882">
        <v>22.01952</v>
      </c>
      <c r="C882">
        <v>22.251501000000001</v>
      </c>
      <c r="D882">
        <v>21.984483999999998</v>
      </c>
      <c r="E882">
        <v>22.182933999999999</v>
      </c>
      <c r="F882">
        <v>22.182933999999999</v>
      </c>
      <c r="G882">
        <v>41838120</v>
      </c>
      <c r="H882" s="7">
        <f>(C882-D882)/F882</f>
        <v>1.2037046136457997E-2</v>
      </c>
    </row>
    <row r="883" spans="1:8" hidden="1" x14ac:dyDescent="0.2">
      <c r="A883" s="1">
        <v>41460</v>
      </c>
      <c r="B883">
        <v>22.272524000000001</v>
      </c>
      <c r="C883">
        <v>22.407658000000001</v>
      </c>
      <c r="D883">
        <v>22.205705999999999</v>
      </c>
      <c r="E883">
        <v>22.35961</v>
      </c>
      <c r="F883">
        <v>22.35961</v>
      </c>
      <c r="G883">
        <v>68007924</v>
      </c>
      <c r="H883" s="7">
        <f>(C883-D883)/F883</f>
        <v>9.0320001109143733E-3</v>
      </c>
    </row>
    <row r="884" spans="1:8" hidden="1" x14ac:dyDescent="0.2">
      <c r="A884" s="1">
        <v>41463</v>
      </c>
      <c r="B884">
        <v>22.502752000000001</v>
      </c>
      <c r="C884">
        <v>22.679428000000001</v>
      </c>
      <c r="D884">
        <v>22.449449999999999</v>
      </c>
      <c r="E884">
        <v>22.649899999999999</v>
      </c>
      <c r="F884">
        <v>22.649899999999999</v>
      </c>
      <c r="G884">
        <v>78701220</v>
      </c>
      <c r="H884" s="7">
        <f>(C884-D884)/F884</f>
        <v>1.0153598912136597E-2</v>
      </c>
    </row>
    <row r="885" spans="1:8" hidden="1" x14ac:dyDescent="0.2">
      <c r="A885" s="1">
        <v>41464</v>
      </c>
      <c r="B885">
        <v>22.797798</v>
      </c>
      <c r="C885">
        <v>22.846598</v>
      </c>
      <c r="D885">
        <v>22.471972000000001</v>
      </c>
      <c r="E885">
        <v>22.653654</v>
      </c>
      <c r="F885">
        <v>22.653654</v>
      </c>
      <c r="G885">
        <v>79096824</v>
      </c>
      <c r="H885" s="7">
        <f>(C885-D885)/F885</f>
        <v>1.6537111408163965E-2</v>
      </c>
    </row>
    <row r="886" spans="1:8" hidden="1" x14ac:dyDescent="0.2">
      <c r="A886" s="1">
        <v>41465</v>
      </c>
      <c r="B886">
        <v>22.608858000000001</v>
      </c>
      <c r="C886">
        <v>22.801300000000001</v>
      </c>
      <c r="D886">
        <v>22.532032000000001</v>
      </c>
      <c r="E886">
        <v>22.672422000000001</v>
      </c>
      <c r="F886">
        <v>22.672422000000001</v>
      </c>
      <c r="G886">
        <v>68267664</v>
      </c>
      <c r="H886" s="7">
        <f>(C886-D886)/F886</f>
        <v>1.1876455016583595E-2</v>
      </c>
    </row>
    <row r="887" spans="1:8" hidden="1" x14ac:dyDescent="0.2">
      <c r="A887" s="1">
        <v>41466</v>
      </c>
      <c r="B887">
        <v>22.847849</v>
      </c>
      <c r="C887">
        <v>23.043292999999998</v>
      </c>
      <c r="D887">
        <v>22.735737</v>
      </c>
      <c r="E887">
        <v>23.029029999999999</v>
      </c>
      <c r="F887">
        <v>23.029029999999999</v>
      </c>
      <c r="G887">
        <v>103264632</v>
      </c>
      <c r="H887" s="7">
        <f>(C887-D887)/F887</f>
        <v>1.3355143486286577E-2</v>
      </c>
    </row>
    <row r="888" spans="1:8" hidden="1" x14ac:dyDescent="0.2">
      <c r="A888" s="1">
        <v>41467</v>
      </c>
      <c r="B888">
        <v>23.023023999999999</v>
      </c>
      <c r="C888">
        <v>23.098099000000001</v>
      </c>
      <c r="D888">
        <v>22.903904000000001</v>
      </c>
      <c r="E888">
        <v>23.098099000000001</v>
      </c>
      <c r="F888">
        <v>23.098099000000001</v>
      </c>
      <c r="G888">
        <v>102625272</v>
      </c>
      <c r="H888" s="7">
        <f>(C888-D888)/F888</f>
        <v>8.4074018385669122E-3</v>
      </c>
    </row>
    <row r="889" spans="1:8" hidden="1" x14ac:dyDescent="0.2">
      <c r="A889" s="1">
        <v>41470</v>
      </c>
      <c r="B889">
        <v>23.13063</v>
      </c>
      <c r="C889">
        <v>23.223223000000001</v>
      </c>
      <c r="D889">
        <v>22.931932</v>
      </c>
      <c r="E889">
        <v>23.14039</v>
      </c>
      <c r="F889">
        <v>23.14039</v>
      </c>
      <c r="G889">
        <v>78341580</v>
      </c>
      <c r="H889" s="7">
        <f>(C889-D889)/F889</f>
        <v>1.2587990090054709E-2</v>
      </c>
    </row>
    <row r="890" spans="1:8" hidden="1" x14ac:dyDescent="0.2">
      <c r="A890" s="1">
        <v>41471</v>
      </c>
      <c r="B890">
        <v>23.201450000000001</v>
      </c>
      <c r="C890">
        <v>23.222470999999999</v>
      </c>
      <c r="D890">
        <v>22.870370999999999</v>
      </c>
      <c r="E890">
        <v>23.013263999999999</v>
      </c>
      <c r="F890">
        <v>23.013263999999999</v>
      </c>
      <c r="G890">
        <v>79240680</v>
      </c>
      <c r="H890" s="7">
        <f>(C890-D890)/F890</f>
        <v>1.529987228234987E-2</v>
      </c>
    </row>
    <row r="891" spans="1:8" hidden="1" x14ac:dyDescent="0.2">
      <c r="A891" s="1">
        <v>41472</v>
      </c>
      <c r="B891">
        <v>23.048048000000001</v>
      </c>
      <c r="C891">
        <v>23.194694999999999</v>
      </c>
      <c r="D891">
        <v>22.930429</v>
      </c>
      <c r="E891">
        <v>22.986736000000001</v>
      </c>
      <c r="F891">
        <v>22.986736000000001</v>
      </c>
      <c r="G891">
        <v>60183756</v>
      </c>
      <c r="H891" s="7">
        <f>(C891-D891)/F891</f>
        <v>1.1496456043171994E-2</v>
      </c>
    </row>
    <row r="892" spans="1:8" hidden="1" x14ac:dyDescent="0.2">
      <c r="A892" s="1">
        <v>41473</v>
      </c>
      <c r="B892">
        <v>22.997747</v>
      </c>
      <c r="C892">
        <v>23.023023999999999</v>
      </c>
      <c r="D892">
        <v>22.602352</v>
      </c>
      <c r="E892">
        <v>22.789788999999999</v>
      </c>
      <c r="F892">
        <v>22.789788999999999</v>
      </c>
      <c r="G892">
        <v>145234620</v>
      </c>
      <c r="H892" s="7">
        <f>(C892-D892)/F892</f>
        <v>1.8458793102472327E-2</v>
      </c>
    </row>
    <row r="893" spans="1:8" hidden="1" x14ac:dyDescent="0.2">
      <c r="A893" s="1">
        <v>41474</v>
      </c>
      <c r="B893">
        <v>22.187436999999999</v>
      </c>
      <c r="C893">
        <v>22.596346</v>
      </c>
      <c r="D893">
        <v>21.912163</v>
      </c>
      <c r="E893">
        <v>22.437436999999999</v>
      </c>
      <c r="F893">
        <v>22.437436999999999</v>
      </c>
      <c r="G893">
        <v>294077628</v>
      </c>
      <c r="H893" s="7">
        <f>(C893-D893)/F893</f>
        <v>3.0492921272603501E-2</v>
      </c>
    </row>
    <row r="894" spans="1:8" hidden="1" x14ac:dyDescent="0.2">
      <c r="A894" s="1">
        <v>41477</v>
      </c>
      <c r="B894">
        <v>22.572572999999998</v>
      </c>
      <c r="C894">
        <v>22.839590000000001</v>
      </c>
      <c r="D894">
        <v>22.447447</v>
      </c>
      <c r="E894">
        <v>22.790291</v>
      </c>
      <c r="F894">
        <v>22.790291</v>
      </c>
      <c r="G894">
        <v>116011872</v>
      </c>
      <c r="H894" s="7">
        <f>(C894-D894)/F894</f>
        <v>1.7206581521929703E-2</v>
      </c>
    </row>
    <row r="895" spans="1:8" hidden="1" x14ac:dyDescent="0.2">
      <c r="A895" s="1">
        <v>41478</v>
      </c>
      <c r="B895">
        <v>22.790291</v>
      </c>
      <c r="C895">
        <v>22.847849</v>
      </c>
      <c r="D895">
        <v>22.511762999999998</v>
      </c>
      <c r="E895">
        <v>22.617619000000001</v>
      </c>
      <c r="F895">
        <v>22.617619000000001</v>
      </c>
      <c r="G895">
        <v>81746172</v>
      </c>
      <c r="H895" s="7">
        <f>(C895-D895)/F895</f>
        <v>1.4859477471965622E-2</v>
      </c>
    </row>
    <row r="896" spans="1:8" hidden="1" x14ac:dyDescent="0.2">
      <c r="A896" s="1">
        <v>41479</v>
      </c>
      <c r="B896">
        <v>22.704205000000002</v>
      </c>
      <c r="C896">
        <v>22.780279</v>
      </c>
      <c r="D896">
        <v>22.540039</v>
      </c>
      <c r="E896">
        <v>22.595095000000001</v>
      </c>
      <c r="F896">
        <v>22.595095000000001</v>
      </c>
      <c r="G896">
        <v>83056860</v>
      </c>
      <c r="H896" s="7">
        <f>(C896-D896)/F896</f>
        <v>1.0632396101897337E-2</v>
      </c>
    </row>
    <row r="897" spans="1:8" hidden="1" x14ac:dyDescent="0.2">
      <c r="A897" s="1">
        <v>41480</v>
      </c>
      <c r="B897">
        <v>22.369119999999999</v>
      </c>
      <c r="C897">
        <v>22.443693</v>
      </c>
      <c r="D897">
        <v>22.174173</v>
      </c>
      <c r="E897">
        <v>22.214714000000001</v>
      </c>
      <c r="F897">
        <v>22.214714000000001</v>
      </c>
      <c r="G897">
        <v>119923956</v>
      </c>
      <c r="H897" s="7">
        <f>(C897-D897)/F897</f>
        <v>1.2132499207507239E-2</v>
      </c>
    </row>
    <row r="898" spans="1:8" hidden="1" x14ac:dyDescent="0.2">
      <c r="A898" s="1">
        <v>41481</v>
      </c>
      <c r="B898">
        <v>22.196947000000002</v>
      </c>
      <c r="C898">
        <v>22.272022</v>
      </c>
      <c r="D898">
        <v>22.072071000000001</v>
      </c>
      <c r="E898">
        <v>22.155906999999999</v>
      </c>
      <c r="F898">
        <v>22.155906999999999</v>
      </c>
      <c r="G898">
        <v>71036892</v>
      </c>
      <c r="H898" s="7">
        <f>(C898-D898)/F898</f>
        <v>9.024726453311014E-3</v>
      </c>
    </row>
    <row r="899" spans="1:8" hidden="1" x14ac:dyDescent="0.2">
      <c r="A899" s="1">
        <v>41484</v>
      </c>
      <c r="B899">
        <v>22.144646000000002</v>
      </c>
      <c r="C899">
        <v>22.392893000000001</v>
      </c>
      <c r="D899">
        <v>22.044294000000001</v>
      </c>
      <c r="E899">
        <v>22.078828999999999</v>
      </c>
      <c r="F899">
        <v>22.078828999999999</v>
      </c>
      <c r="G899">
        <v>75600324</v>
      </c>
      <c r="H899" s="7">
        <f>(C899-D899)/F899</f>
        <v>1.5788835540145724E-2</v>
      </c>
    </row>
    <row r="900" spans="1:8" hidden="1" x14ac:dyDescent="0.2">
      <c r="A900" s="1">
        <v>41485</v>
      </c>
      <c r="B900">
        <v>22.158659</v>
      </c>
      <c r="C900">
        <v>22.412662999999998</v>
      </c>
      <c r="D900">
        <v>22.043794999999999</v>
      </c>
      <c r="E900">
        <v>22.295296</v>
      </c>
      <c r="F900">
        <v>22.295296</v>
      </c>
      <c r="G900">
        <v>70153776</v>
      </c>
      <c r="H900" s="7">
        <f>(C900-D900)/F900</f>
        <v>1.6544655877185892E-2</v>
      </c>
    </row>
    <row r="901" spans="1:8" hidden="1" x14ac:dyDescent="0.2">
      <c r="A901" s="1">
        <v>41486</v>
      </c>
      <c r="B901">
        <v>22.347097000000002</v>
      </c>
      <c r="C901">
        <v>22.435184</v>
      </c>
      <c r="D901">
        <v>22.176677999999999</v>
      </c>
      <c r="E901">
        <v>22.215965000000001</v>
      </c>
      <c r="F901">
        <v>22.215965000000001</v>
      </c>
      <c r="G901">
        <v>86853060</v>
      </c>
      <c r="H901" s="7">
        <f>(C901-D901)/F901</f>
        <v>1.1636046419770672E-2</v>
      </c>
    </row>
    <row r="902" spans="1:8" hidden="1" x14ac:dyDescent="0.2">
      <c r="A902" s="1">
        <v>41487</v>
      </c>
      <c r="B902">
        <v>22.397396000000001</v>
      </c>
      <c r="C902">
        <v>22.636386999999999</v>
      </c>
      <c r="D902">
        <v>22.397396000000001</v>
      </c>
      <c r="E902">
        <v>22.628128</v>
      </c>
      <c r="F902">
        <v>22.628128</v>
      </c>
      <c r="G902">
        <v>85450464</v>
      </c>
      <c r="H902" s="7">
        <f>(C902-D902)/F902</f>
        <v>1.0561677925809799E-2</v>
      </c>
    </row>
    <row r="903" spans="1:8" hidden="1" x14ac:dyDescent="0.2">
      <c r="A903" s="1">
        <v>41488</v>
      </c>
      <c r="B903">
        <v>22.608608</v>
      </c>
      <c r="C903">
        <v>22.697699</v>
      </c>
      <c r="D903">
        <v>22.543043000000001</v>
      </c>
      <c r="E903">
        <v>22.686937</v>
      </c>
      <c r="F903">
        <v>22.686937</v>
      </c>
      <c r="G903">
        <v>68487444</v>
      </c>
      <c r="H903" s="7">
        <f>(C903-D903)/F903</f>
        <v>6.8169625542663266E-3</v>
      </c>
    </row>
    <row r="904" spans="1:8" hidden="1" x14ac:dyDescent="0.2">
      <c r="A904" s="1">
        <v>41491</v>
      </c>
      <c r="B904">
        <v>22.657408</v>
      </c>
      <c r="C904">
        <v>22.660661999999999</v>
      </c>
      <c r="D904">
        <v>22.502502</v>
      </c>
      <c r="E904">
        <v>22.647648</v>
      </c>
      <c r="F904">
        <v>22.647648</v>
      </c>
      <c r="G904">
        <v>52335612</v>
      </c>
      <c r="H904" s="7">
        <f>(C904-D904)/F904</f>
        <v>6.9835066316819632E-3</v>
      </c>
    </row>
    <row r="905" spans="1:8" hidden="1" x14ac:dyDescent="0.2">
      <c r="A905" s="1">
        <v>41492</v>
      </c>
      <c r="B905">
        <v>22.639890999999999</v>
      </c>
      <c r="C905">
        <v>22.765516000000002</v>
      </c>
      <c r="D905">
        <v>22.415666999999999</v>
      </c>
      <c r="E905">
        <v>22.436686999999999</v>
      </c>
      <c r="F905">
        <v>22.436686999999999</v>
      </c>
      <c r="G905">
        <v>60183756</v>
      </c>
      <c r="H905" s="7">
        <f>(C905-D905)/F905</f>
        <v>1.5592720975249266E-2</v>
      </c>
    </row>
    <row r="906" spans="1:8" hidden="1" x14ac:dyDescent="0.2">
      <c r="A906" s="1">
        <v>41493</v>
      </c>
      <c r="B906">
        <v>22.398396999999999</v>
      </c>
      <c r="C906">
        <v>22.483733999999998</v>
      </c>
      <c r="D906">
        <v>22.249497999999999</v>
      </c>
      <c r="E906">
        <v>22.288540000000001</v>
      </c>
      <c r="F906">
        <v>22.288540000000001</v>
      </c>
      <c r="G906">
        <v>55112832</v>
      </c>
      <c r="H906" s="7">
        <f>(C906-D906)/F906</f>
        <v>1.0509257223667374E-2</v>
      </c>
    </row>
    <row r="907" spans="1:8" hidden="1" x14ac:dyDescent="0.2">
      <c r="A907" s="1">
        <v>41494</v>
      </c>
      <c r="B907">
        <v>22.409659999999999</v>
      </c>
      <c r="C907">
        <v>22.418419</v>
      </c>
      <c r="D907">
        <v>22.154404</v>
      </c>
      <c r="E907">
        <v>22.338839</v>
      </c>
      <c r="F907">
        <v>22.338839</v>
      </c>
      <c r="G907">
        <v>59460480</v>
      </c>
      <c r="H907" s="7">
        <f>(C907-D907)/F907</f>
        <v>1.1818653601469645E-2</v>
      </c>
    </row>
    <row r="908" spans="1:8" hidden="1" x14ac:dyDescent="0.2">
      <c r="A908" s="1">
        <v>41495</v>
      </c>
      <c r="B908">
        <v>22.286284999999999</v>
      </c>
      <c r="C908">
        <v>22.410409999999999</v>
      </c>
      <c r="D908">
        <v>22.272272000000001</v>
      </c>
      <c r="E908">
        <v>22.282533999999998</v>
      </c>
      <c r="F908">
        <v>22.282533999999998</v>
      </c>
      <c r="G908">
        <v>52895052</v>
      </c>
      <c r="H908" s="7">
        <f>(C908-D908)/F908</f>
        <v>6.1993846839860263E-3</v>
      </c>
    </row>
    <row r="909" spans="1:8" hidden="1" x14ac:dyDescent="0.2">
      <c r="A909" s="1">
        <v>41498</v>
      </c>
      <c r="B909">
        <v>22.194694999999999</v>
      </c>
      <c r="C909">
        <v>22.197196999999999</v>
      </c>
      <c r="D909">
        <v>22.063313000000001</v>
      </c>
      <c r="E909">
        <v>22.15991</v>
      </c>
      <c r="F909">
        <v>22.15991</v>
      </c>
      <c r="G909">
        <v>55024920</v>
      </c>
      <c r="H909" s="7">
        <f>(C909-D909)/F909</f>
        <v>6.0417212885791657E-3</v>
      </c>
    </row>
    <row r="910" spans="1:8" hidden="1" x14ac:dyDescent="0.2">
      <c r="A910" s="1">
        <v>41499</v>
      </c>
      <c r="B910">
        <v>22.192944000000001</v>
      </c>
      <c r="C910">
        <v>22.234735000000001</v>
      </c>
      <c r="D910">
        <v>21.926928</v>
      </c>
      <c r="E910">
        <v>22.053303</v>
      </c>
      <c r="F910">
        <v>22.053303</v>
      </c>
      <c r="G910">
        <v>56735208</v>
      </c>
      <c r="H910" s="7">
        <f>(C910-D910)/F910</f>
        <v>1.395741037068236E-2</v>
      </c>
    </row>
    <row r="911" spans="1:8" hidden="1" x14ac:dyDescent="0.2">
      <c r="A911" s="1">
        <v>41500</v>
      </c>
      <c r="B911">
        <v>21.981231999999999</v>
      </c>
      <c r="C911">
        <v>22.027778999999999</v>
      </c>
      <c r="D911">
        <v>21.700700999999999</v>
      </c>
      <c r="E911">
        <v>21.767016999999999</v>
      </c>
      <c r="F911">
        <v>21.767016999999999</v>
      </c>
      <c r="G911">
        <v>83204712</v>
      </c>
      <c r="H911" s="7">
        <f>(C911-D911)/F911</f>
        <v>1.5026312516777114E-2</v>
      </c>
    </row>
    <row r="912" spans="1:8" hidden="1" x14ac:dyDescent="0.2">
      <c r="A912" s="1">
        <v>41501</v>
      </c>
      <c r="B912">
        <v>21.632632999999998</v>
      </c>
      <c r="C912">
        <v>21.644646000000002</v>
      </c>
      <c r="D912">
        <v>21.471471999999999</v>
      </c>
      <c r="E912">
        <v>21.513013999999998</v>
      </c>
      <c r="F912">
        <v>21.513013999999998</v>
      </c>
      <c r="G912">
        <v>74693232</v>
      </c>
      <c r="H912" s="7">
        <f>(C912-D912)/F912</f>
        <v>8.0497321295845883E-3</v>
      </c>
    </row>
    <row r="913" spans="1:8" hidden="1" x14ac:dyDescent="0.2">
      <c r="A913" s="1">
        <v>41502</v>
      </c>
      <c r="B913">
        <v>21.553554999999999</v>
      </c>
      <c r="C913">
        <v>21.582581999999999</v>
      </c>
      <c r="D913">
        <v>21.434934999999999</v>
      </c>
      <c r="E913">
        <v>21.444195000000001</v>
      </c>
      <c r="F913">
        <v>21.444195000000001</v>
      </c>
      <c r="G913">
        <v>66936996</v>
      </c>
      <c r="H913" s="7">
        <f>(C913-D913)/F913</f>
        <v>6.8851733534413019E-3</v>
      </c>
    </row>
    <row r="914" spans="1:8" hidden="1" x14ac:dyDescent="0.2">
      <c r="A914" s="1">
        <v>41505</v>
      </c>
      <c r="B914">
        <v>21.464213999999998</v>
      </c>
      <c r="C914">
        <v>21.821821</v>
      </c>
      <c r="D914">
        <v>21.457708</v>
      </c>
      <c r="E914">
        <v>21.662911999999999</v>
      </c>
      <c r="F914">
        <v>21.662911999999999</v>
      </c>
      <c r="G914">
        <v>72363564</v>
      </c>
      <c r="H914" s="7">
        <f>(C914-D914)/F914</f>
        <v>1.6808128103922487E-2</v>
      </c>
    </row>
    <row r="915" spans="1:8" hidden="1" x14ac:dyDescent="0.2">
      <c r="A915" s="1">
        <v>41506</v>
      </c>
      <c r="B915">
        <v>21.73048</v>
      </c>
      <c r="C915">
        <v>21.824574999999999</v>
      </c>
      <c r="D915">
        <v>21.610109000000001</v>
      </c>
      <c r="E915">
        <v>21.657157999999999</v>
      </c>
      <c r="F915">
        <v>21.657157999999999</v>
      </c>
      <c r="G915">
        <v>49270680</v>
      </c>
      <c r="H915" s="7">
        <f>(C915-D915)/F915</f>
        <v>9.9027767170557675E-3</v>
      </c>
    </row>
    <row r="916" spans="1:8" hidden="1" x14ac:dyDescent="0.2">
      <c r="A916" s="1">
        <v>41507</v>
      </c>
      <c r="B916">
        <v>21.788038</v>
      </c>
      <c r="C916">
        <v>21.944694999999999</v>
      </c>
      <c r="D916">
        <v>21.684183000000001</v>
      </c>
      <c r="E916">
        <v>21.755005000000001</v>
      </c>
      <c r="F916">
        <v>21.755005000000001</v>
      </c>
      <c r="G916">
        <v>70221708</v>
      </c>
      <c r="H916" s="7">
        <f>(C916-D916)/F916</f>
        <v>1.1974807636219735E-2</v>
      </c>
    </row>
    <row r="917" spans="1:8" hidden="1" x14ac:dyDescent="0.2">
      <c r="A917" s="1">
        <v>41508</v>
      </c>
      <c r="B917">
        <v>21.839338000000001</v>
      </c>
      <c r="C917">
        <v>21.890640000000001</v>
      </c>
      <c r="D917">
        <v>21.778027999999999</v>
      </c>
      <c r="E917">
        <v>21.864614</v>
      </c>
      <c r="F917">
        <v>21.864614</v>
      </c>
      <c r="G917">
        <v>34761204</v>
      </c>
      <c r="H917" s="7">
        <f>(C917-D917)/F917</f>
        <v>5.1504225046004543E-3</v>
      </c>
    </row>
    <row r="918" spans="1:8" hidden="1" x14ac:dyDescent="0.2">
      <c r="A918" s="1">
        <v>41509</v>
      </c>
      <c r="B918">
        <v>21.967718000000001</v>
      </c>
      <c r="C918">
        <v>21.971972000000001</v>
      </c>
      <c r="D918">
        <v>21.765516000000002</v>
      </c>
      <c r="E918">
        <v>21.777027</v>
      </c>
      <c r="F918">
        <v>21.777027</v>
      </c>
      <c r="G918">
        <v>43040916</v>
      </c>
      <c r="H918" s="7">
        <f>(C918-D918)/F918</f>
        <v>9.4804492826316145E-3</v>
      </c>
    </row>
    <row r="919" spans="1:8" hidden="1" x14ac:dyDescent="0.2">
      <c r="A919" s="1">
        <v>41512</v>
      </c>
      <c r="B919">
        <v>21.771771999999999</v>
      </c>
      <c r="C919">
        <v>21.894393999999998</v>
      </c>
      <c r="D919">
        <v>21.672922</v>
      </c>
      <c r="E919">
        <v>21.681431</v>
      </c>
      <c r="F919">
        <v>21.681431</v>
      </c>
      <c r="G919">
        <v>42057900</v>
      </c>
      <c r="H919" s="7">
        <f>(C919-D919)/F919</f>
        <v>1.0214823920063143E-2</v>
      </c>
    </row>
    <row r="920" spans="1:8" hidden="1" x14ac:dyDescent="0.2">
      <c r="A920" s="1">
        <v>41513</v>
      </c>
      <c r="B920">
        <v>21.512011999999999</v>
      </c>
      <c r="C920">
        <v>21.614864000000001</v>
      </c>
      <c r="D920">
        <v>21.218719</v>
      </c>
      <c r="E920">
        <v>21.275023999999998</v>
      </c>
      <c r="F920">
        <v>21.275023999999998</v>
      </c>
      <c r="G920">
        <v>69294636</v>
      </c>
      <c r="H920" s="7">
        <f>(C920-D920)/F920</f>
        <v>1.8620190510713439E-2</v>
      </c>
    </row>
    <row r="921" spans="1:8" hidden="1" x14ac:dyDescent="0.2">
      <c r="A921" s="1">
        <v>41514</v>
      </c>
      <c r="B921">
        <v>21.277529000000001</v>
      </c>
      <c r="C921">
        <v>21.406656000000002</v>
      </c>
      <c r="D921">
        <v>21.215465999999999</v>
      </c>
      <c r="E921">
        <v>21.234985000000002</v>
      </c>
      <c r="F921">
        <v>21.234985000000002</v>
      </c>
      <c r="G921">
        <v>53142804</v>
      </c>
      <c r="H921" s="7">
        <f>(C921-D921)/F921</f>
        <v>9.0035382648022775E-3</v>
      </c>
    </row>
    <row r="922" spans="1:8" hidden="1" x14ac:dyDescent="0.2">
      <c r="A922" s="1">
        <v>41515</v>
      </c>
      <c r="B922">
        <v>21.247997000000002</v>
      </c>
      <c r="C922">
        <v>21.531030999999999</v>
      </c>
      <c r="D922">
        <v>21.235987000000002</v>
      </c>
      <c r="E922">
        <v>21.407157999999999</v>
      </c>
      <c r="F922">
        <v>21.407157999999999</v>
      </c>
      <c r="G922">
        <v>59080860</v>
      </c>
      <c r="H922" s="7">
        <f>(C922-D922)/F922</f>
        <v>1.3782492753124782E-2</v>
      </c>
    </row>
    <row r="923" spans="1:8" hidden="1" x14ac:dyDescent="0.2">
      <c r="A923" s="1">
        <v>41516</v>
      </c>
      <c r="B923">
        <v>21.415414999999999</v>
      </c>
      <c r="C923">
        <v>21.472470999999999</v>
      </c>
      <c r="D923">
        <v>21.160160000000001</v>
      </c>
      <c r="E923">
        <v>21.193693</v>
      </c>
      <c r="F923">
        <v>21.193693</v>
      </c>
      <c r="G923">
        <v>74389536</v>
      </c>
      <c r="H923" s="7">
        <f>(C923-D923)/F923</f>
        <v>1.4736034913782963E-2</v>
      </c>
    </row>
    <row r="924" spans="1:8" hidden="1" x14ac:dyDescent="0.2">
      <c r="A924" s="1">
        <v>41520</v>
      </c>
      <c r="B924">
        <v>21.380381</v>
      </c>
      <c r="C924">
        <v>21.676425999999999</v>
      </c>
      <c r="D924">
        <v>21.370118999999999</v>
      </c>
      <c r="E924">
        <v>21.531030999999999</v>
      </c>
      <c r="F924">
        <v>21.531030999999999</v>
      </c>
      <c r="G924">
        <v>81822096</v>
      </c>
      <c r="H924" s="7">
        <f>(C924-D924)/F924</f>
        <v>1.4226304351147901E-2</v>
      </c>
    </row>
    <row r="925" spans="1:8" hidden="1" x14ac:dyDescent="0.2">
      <c r="A925" s="1">
        <v>41521</v>
      </c>
      <c r="B925">
        <v>21.530279</v>
      </c>
      <c r="C925">
        <v>21.859359999999999</v>
      </c>
      <c r="D925">
        <v>21.400652000000001</v>
      </c>
      <c r="E925">
        <v>21.812563000000001</v>
      </c>
      <c r="F925">
        <v>21.812563000000001</v>
      </c>
      <c r="G925">
        <v>81566352</v>
      </c>
      <c r="H925" s="7">
        <f>(C925-D925)/F925</f>
        <v>2.102953238461697E-2</v>
      </c>
    </row>
    <row r="926" spans="1:8" hidden="1" x14ac:dyDescent="0.2">
      <c r="A926" s="1">
        <v>41522</v>
      </c>
      <c r="B926">
        <v>21.859359999999999</v>
      </c>
      <c r="C926">
        <v>22.019017999999999</v>
      </c>
      <c r="D926">
        <v>21.812061</v>
      </c>
      <c r="E926">
        <v>22.011011</v>
      </c>
      <c r="F926">
        <v>22.011011</v>
      </c>
      <c r="G926">
        <v>51600348</v>
      </c>
      <c r="H926" s="7">
        <f>(C926-D926)/F926</f>
        <v>9.4024304471975028E-3</v>
      </c>
    </row>
    <row r="927" spans="1:8" hidden="1" x14ac:dyDescent="0.2">
      <c r="A927" s="1">
        <v>41523</v>
      </c>
      <c r="B927">
        <v>22.083082000000001</v>
      </c>
      <c r="C927">
        <v>22.116617000000002</v>
      </c>
      <c r="D927">
        <v>21.865364</v>
      </c>
      <c r="E927">
        <v>22.011513000000001</v>
      </c>
      <c r="F927">
        <v>22.011513000000001</v>
      </c>
      <c r="G927">
        <v>62401536</v>
      </c>
      <c r="H927" s="7">
        <f>(C927-D927)/F927</f>
        <v>1.1414617432250201E-2</v>
      </c>
    </row>
    <row r="928" spans="1:8" hidden="1" x14ac:dyDescent="0.2">
      <c r="A928" s="1">
        <v>41526</v>
      </c>
      <c r="B928">
        <v>22.115364</v>
      </c>
      <c r="C928">
        <v>22.266016</v>
      </c>
      <c r="D928">
        <v>22.082581999999999</v>
      </c>
      <c r="E928">
        <v>22.223472999999998</v>
      </c>
      <c r="F928">
        <v>22.223472999999998</v>
      </c>
      <c r="G928">
        <v>49334616</v>
      </c>
      <c r="H928" s="7">
        <f>(C928-D928)/F928</f>
        <v>8.2540654199279237E-3</v>
      </c>
    </row>
    <row r="929" spans="1:8" hidden="1" x14ac:dyDescent="0.2">
      <c r="A929" s="1">
        <v>41527</v>
      </c>
      <c r="B929">
        <v>22.272773999999998</v>
      </c>
      <c r="C929">
        <v>22.322323000000001</v>
      </c>
      <c r="D929">
        <v>22.122122000000001</v>
      </c>
      <c r="E929">
        <v>22.238989</v>
      </c>
      <c r="F929">
        <v>22.238989</v>
      </c>
      <c r="G929">
        <v>51452496</v>
      </c>
      <c r="H929" s="7">
        <f>(C929-D929)/F929</f>
        <v>9.0022527552848664E-3</v>
      </c>
    </row>
    <row r="930" spans="1:8" hidden="1" x14ac:dyDescent="0.2">
      <c r="A930" s="1">
        <v>41528</v>
      </c>
      <c r="B930">
        <v>22.235737</v>
      </c>
      <c r="C930">
        <v>22.446697</v>
      </c>
      <c r="D930">
        <v>22.174173</v>
      </c>
      <c r="E930">
        <v>22.427177</v>
      </c>
      <c r="F930">
        <v>22.427177</v>
      </c>
      <c r="G930">
        <v>64359576</v>
      </c>
      <c r="H930" s="7">
        <f>(C930-D930)/F930</f>
        <v>1.2151507075545026E-2</v>
      </c>
    </row>
    <row r="931" spans="1:8" hidden="1" x14ac:dyDescent="0.2">
      <c r="A931" s="1">
        <v>41529</v>
      </c>
      <c r="B931">
        <v>22.457457000000002</v>
      </c>
      <c r="C931">
        <v>22.469971000000001</v>
      </c>
      <c r="D931">
        <v>22.272524000000001</v>
      </c>
      <c r="E931">
        <v>22.348848</v>
      </c>
      <c r="F931">
        <v>22.348848</v>
      </c>
      <c r="G931">
        <v>43776180</v>
      </c>
      <c r="H931" s="7">
        <f>(C931-D931)/F931</f>
        <v>8.8347730495997104E-3</v>
      </c>
    </row>
    <row r="932" spans="1:8" hidden="1" x14ac:dyDescent="0.2">
      <c r="A932" s="1">
        <v>41530</v>
      </c>
      <c r="B932">
        <v>22.384886000000002</v>
      </c>
      <c r="C932">
        <v>22.414413</v>
      </c>
      <c r="D932">
        <v>22.143142999999998</v>
      </c>
      <c r="E932">
        <v>22.248999000000001</v>
      </c>
      <c r="F932">
        <v>22.248999000000001</v>
      </c>
      <c r="G932">
        <v>52962984</v>
      </c>
      <c r="H932" s="7">
        <f>(C932-D932)/F932</f>
        <v>1.2192458636004308E-2</v>
      </c>
    </row>
    <row r="933" spans="1:8" hidden="1" x14ac:dyDescent="0.2">
      <c r="A933" s="1">
        <v>41533</v>
      </c>
      <c r="B933">
        <v>22.427427000000002</v>
      </c>
      <c r="C933">
        <v>22.447447</v>
      </c>
      <c r="D933">
        <v>22.143894</v>
      </c>
      <c r="E933">
        <v>22.216214999999998</v>
      </c>
      <c r="F933">
        <v>22.216214999999998</v>
      </c>
      <c r="G933">
        <v>53406540</v>
      </c>
      <c r="H933" s="7">
        <f>(C933-D933)/F933</f>
        <v>1.3663578606886946E-2</v>
      </c>
    </row>
    <row r="934" spans="1:8" hidden="1" x14ac:dyDescent="0.2">
      <c r="A934" s="1">
        <v>41534</v>
      </c>
      <c r="B934">
        <v>22.207457000000002</v>
      </c>
      <c r="C934">
        <v>22.231981000000001</v>
      </c>
      <c r="D934">
        <v>22.047046999999999</v>
      </c>
      <c r="E934">
        <v>22.174925000000002</v>
      </c>
      <c r="F934">
        <v>22.174925000000002</v>
      </c>
      <c r="G934">
        <v>50325624</v>
      </c>
      <c r="H934" s="7">
        <f>(C934-D934)/F934</f>
        <v>8.3397801796399277E-3</v>
      </c>
    </row>
    <row r="935" spans="1:8" hidden="1" x14ac:dyDescent="0.2">
      <c r="A935" s="1">
        <v>41535</v>
      </c>
      <c r="B935">
        <v>22.180931000000001</v>
      </c>
      <c r="C935">
        <v>22.621872</v>
      </c>
      <c r="D935">
        <v>22.098848</v>
      </c>
      <c r="E935">
        <v>22.605606000000002</v>
      </c>
      <c r="F935">
        <v>22.605606000000002</v>
      </c>
      <c r="G935">
        <v>77310612</v>
      </c>
      <c r="H935" s="7">
        <f>(C935-D935)/F935</f>
        <v>2.313691568365827E-2</v>
      </c>
    </row>
    <row r="936" spans="1:8" hidden="1" x14ac:dyDescent="0.2">
      <c r="A936" s="1">
        <v>41536</v>
      </c>
      <c r="B936">
        <v>22.672422000000001</v>
      </c>
      <c r="C936">
        <v>22.672422000000001</v>
      </c>
      <c r="D936">
        <v>22.407408</v>
      </c>
      <c r="E936">
        <v>22.482230999999999</v>
      </c>
      <c r="F936">
        <v>22.482230999999999</v>
      </c>
      <c r="G936">
        <v>63852084</v>
      </c>
      <c r="H936" s="7">
        <f>(C936-D936)/F936</f>
        <v>1.178770914683693E-2</v>
      </c>
    </row>
    <row r="937" spans="1:8" hidden="1" x14ac:dyDescent="0.2">
      <c r="A937" s="1">
        <v>41537</v>
      </c>
      <c r="B937">
        <v>22.482230999999999</v>
      </c>
      <c r="C937">
        <v>22.625875000000001</v>
      </c>
      <c r="D937">
        <v>22.412911999999999</v>
      </c>
      <c r="E937">
        <v>22.600349000000001</v>
      </c>
      <c r="F937">
        <v>22.600349000000001</v>
      </c>
      <c r="G937">
        <v>173638188</v>
      </c>
      <c r="H937" s="7">
        <f>(C937-D937)/F937</f>
        <v>9.4229960785119742E-3</v>
      </c>
    </row>
    <row r="938" spans="1:8" hidden="1" x14ac:dyDescent="0.2">
      <c r="A938" s="1">
        <v>41540</v>
      </c>
      <c r="B938">
        <v>22.426176000000002</v>
      </c>
      <c r="C938">
        <v>22.562311000000001</v>
      </c>
      <c r="D938">
        <v>22.152151</v>
      </c>
      <c r="E938">
        <v>22.184685000000002</v>
      </c>
      <c r="F938">
        <v>22.184685000000002</v>
      </c>
      <c r="G938">
        <v>71024904</v>
      </c>
      <c r="H938" s="7">
        <f>(C938-D938)/F938</f>
        <v>1.8488430194073126E-2</v>
      </c>
    </row>
    <row r="939" spans="1:8" hidden="1" x14ac:dyDescent="0.2">
      <c r="A939" s="1">
        <v>41541</v>
      </c>
      <c r="B939">
        <v>22.184685000000002</v>
      </c>
      <c r="C939">
        <v>22.274775000000002</v>
      </c>
      <c r="D939">
        <v>22.057055999999999</v>
      </c>
      <c r="E939">
        <v>22.193193000000001</v>
      </c>
      <c r="F939">
        <v>22.193193000000001</v>
      </c>
      <c r="G939">
        <v>59412528</v>
      </c>
      <c r="H939" s="7">
        <f>(C939-D939)/F939</f>
        <v>9.8101701724489319E-3</v>
      </c>
    </row>
    <row r="940" spans="1:8" hidden="1" x14ac:dyDescent="0.2">
      <c r="A940" s="1">
        <v>41542</v>
      </c>
      <c r="B940">
        <v>22.185936000000002</v>
      </c>
      <c r="C940">
        <v>22.185936000000002</v>
      </c>
      <c r="D940">
        <v>21.911912999999998</v>
      </c>
      <c r="E940">
        <v>21.952703</v>
      </c>
      <c r="F940">
        <v>21.952703</v>
      </c>
      <c r="G940">
        <v>65894040</v>
      </c>
      <c r="H940" s="7">
        <f>(C940-D940)/F940</f>
        <v>1.2482426423753067E-2</v>
      </c>
    </row>
    <row r="941" spans="1:8" hidden="1" x14ac:dyDescent="0.2">
      <c r="A941" s="1">
        <v>41543</v>
      </c>
      <c r="B941">
        <v>21.979479000000001</v>
      </c>
      <c r="C941">
        <v>22.090841000000001</v>
      </c>
      <c r="D941">
        <v>21.896896000000002</v>
      </c>
      <c r="E941">
        <v>21.976227000000002</v>
      </c>
      <c r="F941">
        <v>21.976227000000002</v>
      </c>
      <c r="G941">
        <v>50345604</v>
      </c>
      <c r="H941" s="7">
        <f>(C941-D941)/F941</f>
        <v>8.8252182688138125E-3</v>
      </c>
    </row>
    <row r="942" spans="1:8" hidden="1" x14ac:dyDescent="0.2">
      <c r="A942" s="1">
        <v>41544</v>
      </c>
      <c r="B942">
        <v>21.892391</v>
      </c>
      <c r="C942">
        <v>21.959961</v>
      </c>
      <c r="D942">
        <v>21.804556000000002</v>
      </c>
      <c r="E942">
        <v>21.931683</v>
      </c>
      <c r="F942">
        <v>21.931683</v>
      </c>
      <c r="G942">
        <v>50301648</v>
      </c>
      <c r="H942" s="7">
        <f>(C942-D942)/F942</f>
        <v>7.0858675095749942E-3</v>
      </c>
    </row>
    <row r="943" spans="1:8" hidden="1" x14ac:dyDescent="0.2">
      <c r="A943" s="1">
        <v>41547</v>
      </c>
      <c r="B943">
        <v>21.748749</v>
      </c>
      <c r="C943">
        <v>22.043043000000001</v>
      </c>
      <c r="D943">
        <v>21.729479000000001</v>
      </c>
      <c r="E943">
        <v>21.91967</v>
      </c>
      <c r="F943">
        <v>21.91967</v>
      </c>
      <c r="G943">
        <v>68827104</v>
      </c>
      <c r="H943" s="7">
        <f>(C943-D943)/F943</f>
        <v>1.4305142367562994E-2</v>
      </c>
    </row>
    <row r="944" spans="1:8" hidden="1" x14ac:dyDescent="0.2">
      <c r="A944" s="1">
        <v>41548</v>
      </c>
      <c r="B944">
        <v>22.028278</v>
      </c>
      <c r="C944">
        <v>22.213964000000001</v>
      </c>
      <c r="D944">
        <v>22.023273</v>
      </c>
      <c r="E944">
        <v>22.197196999999999</v>
      </c>
      <c r="F944">
        <v>22.197196999999999</v>
      </c>
      <c r="G944">
        <v>67324608</v>
      </c>
      <c r="H944" s="7">
        <f>(C944-D944)/F944</f>
        <v>8.5907693660600953E-3</v>
      </c>
    </row>
    <row r="945" spans="1:8" hidden="1" x14ac:dyDescent="0.2">
      <c r="A945" s="1">
        <v>41549</v>
      </c>
      <c r="B945">
        <v>22.090340000000001</v>
      </c>
      <c r="C945">
        <v>22.256256</v>
      </c>
      <c r="D945">
        <v>21.967466000000002</v>
      </c>
      <c r="E945">
        <v>22.221972000000001</v>
      </c>
      <c r="F945">
        <v>22.221972000000001</v>
      </c>
      <c r="G945">
        <v>59752188</v>
      </c>
      <c r="H945" s="7">
        <f>(C945-D945)/F945</f>
        <v>1.2995696331540638E-2</v>
      </c>
    </row>
    <row r="946" spans="1:8" hidden="1" x14ac:dyDescent="0.2">
      <c r="A946" s="1">
        <v>41550</v>
      </c>
      <c r="B946">
        <v>22.222221000000001</v>
      </c>
      <c r="C946">
        <v>22.374873999999998</v>
      </c>
      <c r="D946">
        <v>21.824324000000001</v>
      </c>
      <c r="E946">
        <v>21.924173</v>
      </c>
      <c r="F946">
        <v>21.924173</v>
      </c>
      <c r="G946">
        <v>84595320</v>
      </c>
      <c r="H946" s="7">
        <f>(C946-D946)/F946</f>
        <v>2.5111551528078056E-2</v>
      </c>
    </row>
    <row r="947" spans="1:8" hidden="1" x14ac:dyDescent="0.2">
      <c r="A947" s="1">
        <v>41551</v>
      </c>
      <c r="B947">
        <v>21.896896000000002</v>
      </c>
      <c r="C947">
        <v>21.959709</v>
      </c>
      <c r="D947">
        <v>21.771771999999999</v>
      </c>
      <c r="E947">
        <v>21.830582</v>
      </c>
      <c r="F947">
        <v>21.830582</v>
      </c>
      <c r="G947">
        <v>54265680</v>
      </c>
      <c r="H947" s="7">
        <f>(C947-D947)/F947</f>
        <v>8.6088863778346156E-3</v>
      </c>
    </row>
    <row r="948" spans="1:8" hidden="1" x14ac:dyDescent="0.2">
      <c r="A948" s="1">
        <v>41554</v>
      </c>
      <c r="B948">
        <v>21.707958000000001</v>
      </c>
      <c r="C948">
        <v>21.871621999999999</v>
      </c>
      <c r="D948">
        <v>21.624374</v>
      </c>
      <c r="E948">
        <v>21.665164999999998</v>
      </c>
      <c r="F948">
        <v>21.665164999999998</v>
      </c>
      <c r="G948">
        <v>51692256</v>
      </c>
      <c r="H948" s="7">
        <f>(C948-D948)/F948</f>
        <v>1.1412237109664249E-2</v>
      </c>
    </row>
    <row r="949" spans="1:8" hidden="1" x14ac:dyDescent="0.2">
      <c r="A949" s="1">
        <v>41555</v>
      </c>
      <c r="B949">
        <v>21.654655000000002</v>
      </c>
      <c r="C949">
        <v>21.671171000000001</v>
      </c>
      <c r="D949">
        <v>21.312061</v>
      </c>
      <c r="E949">
        <v>21.363112999999998</v>
      </c>
      <c r="F949">
        <v>21.363112999999998</v>
      </c>
      <c r="G949">
        <v>77670252</v>
      </c>
      <c r="H949" s="7">
        <f>(C949-D949)/F949</f>
        <v>1.6809816060047108E-2</v>
      </c>
    </row>
    <row r="950" spans="1:8" hidden="1" x14ac:dyDescent="0.2">
      <c r="A950" s="1">
        <v>41556</v>
      </c>
      <c r="B950">
        <v>21.428429000000001</v>
      </c>
      <c r="C950">
        <v>21.587837</v>
      </c>
      <c r="D950">
        <v>21.095596</v>
      </c>
      <c r="E950">
        <v>21.417916999999999</v>
      </c>
      <c r="F950">
        <v>21.417916999999999</v>
      </c>
      <c r="G950">
        <v>105945948</v>
      </c>
      <c r="H950" s="7">
        <f>(C950-D950)/F950</f>
        <v>2.2982673805300485E-2</v>
      </c>
    </row>
    <row r="951" spans="1:8" hidden="1" x14ac:dyDescent="0.2">
      <c r="A951" s="1">
        <v>41557</v>
      </c>
      <c r="B951">
        <v>21.617619000000001</v>
      </c>
      <c r="C951">
        <v>21.742493</v>
      </c>
      <c r="D951">
        <v>21.526776999999999</v>
      </c>
      <c r="E951">
        <v>21.727727999999999</v>
      </c>
      <c r="F951">
        <v>21.727727999999999</v>
      </c>
      <c r="G951">
        <v>90121788</v>
      </c>
      <c r="H951" s="7">
        <f>(C951-D951)/F951</f>
        <v>9.9281434303669699E-3</v>
      </c>
    </row>
    <row r="952" spans="1:8" hidden="1" x14ac:dyDescent="0.2">
      <c r="A952" s="1">
        <v>41558</v>
      </c>
      <c r="B952">
        <v>21.672422000000001</v>
      </c>
      <c r="C952">
        <v>21.858858000000001</v>
      </c>
      <c r="D952">
        <v>21.654153999999998</v>
      </c>
      <c r="E952">
        <v>21.821570999999999</v>
      </c>
      <c r="F952">
        <v>21.821570999999999</v>
      </c>
      <c r="G952">
        <v>56299644</v>
      </c>
      <c r="H952" s="7">
        <f>(C952-D952)/F952</f>
        <v>9.3808094751749588E-3</v>
      </c>
    </row>
    <row r="953" spans="1:8" hidden="1" x14ac:dyDescent="0.2">
      <c r="A953" s="1">
        <v>41561</v>
      </c>
      <c r="B953">
        <v>21.688189000000001</v>
      </c>
      <c r="C953">
        <v>21.928179</v>
      </c>
      <c r="D953">
        <v>21.656406</v>
      </c>
      <c r="E953">
        <v>21.924675000000001</v>
      </c>
      <c r="F953">
        <v>21.924675000000001</v>
      </c>
      <c r="G953">
        <v>49694256</v>
      </c>
      <c r="H953" s="7">
        <f>(C953-D953)/F953</f>
        <v>1.239575957226274E-2</v>
      </c>
    </row>
    <row r="954" spans="1:8" hidden="1" x14ac:dyDescent="0.2">
      <c r="A954" s="1">
        <v>41562</v>
      </c>
      <c r="B954">
        <v>21.915915999999999</v>
      </c>
      <c r="C954">
        <v>22.162911999999999</v>
      </c>
      <c r="D954">
        <v>21.871872</v>
      </c>
      <c r="E954">
        <v>22.072323000000001</v>
      </c>
      <c r="F954">
        <v>22.072323000000001</v>
      </c>
      <c r="G954">
        <v>63612324</v>
      </c>
      <c r="H954" s="7">
        <f>(C954-D954)/F954</f>
        <v>1.3185743974478756E-2</v>
      </c>
    </row>
    <row r="955" spans="1:8" hidden="1" x14ac:dyDescent="0.2">
      <c r="A955" s="1">
        <v>41563</v>
      </c>
      <c r="B955">
        <v>22.168918999999999</v>
      </c>
      <c r="C955">
        <v>22.480730000000001</v>
      </c>
      <c r="D955">
        <v>22.122371999999999</v>
      </c>
      <c r="E955">
        <v>22.473223000000001</v>
      </c>
      <c r="F955">
        <v>22.473223000000001</v>
      </c>
      <c r="G955">
        <v>80223696</v>
      </c>
      <c r="H955" s="7">
        <f>(C955-D955)/F955</f>
        <v>1.5945999378905402E-2</v>
      </c>
    </row>
    <row r="956" spans="1:8" hidden="1" x14ac:dyDescent="0.2">
      <c r="A956" s="1">
        <v>41564</v>
      </c>
      <c r="B956">
        <v>22.347097000000002</v>
      </c>
      <c r="C956">
        <v>22.444944</v>
      </c>
      <c r="D956">
        <v>22.165414999999999</v>
      </c>
      <c r="E956">
        <v>22.241993000000001</v>
      </c>
      <c r="F956">
        <v>22.241993000000001</v>
      </c>
      <c r="G956">
        <v>170093736</v>
      </c>
      <c r="H956" s="7">
        <f>(C956-D956)/F956</f>
        <v>1.2567623773642952E-2</v>
      </c>
    </row>
    <row r="957" spans="1:8" hidden="1" x14ac:dyDescent="0.2">
      <c r="A957" s="1">
        <v>41565</v>
      </c>
      <c r="B957">
        <v>24.438938</v>
      </c>
      <c r="C957">
        <v>25.411912999999998</v>
      </c>
      <c r="D957">
        <v>24.374374</v>
      </c>
      <c r="E957">
        <v>25.310559999999999</v>
      </c>
      <c r="F957">
        <v>25.310559999999999</v>
      </c>
      <c r="G957">
        <v>462193344</v>
      </c>
      <c r="H957" s="7">
        <f>(C957-D957)/F957</f>
        <v>4.0992336795392867E-2</v>
      </c>
    </row>
    <row r="958" spans="1:8" hidden="1" x14ac:dyDescent="0.2">
      <c r="A958" s="1">
        <v>41568</v>
      </c>
      <c r="B958">
        <v>25.311810999999999</v>
      </c>
      <c r="C958">
        <v>25.500502000000001</v>
      </c>
      <c r="D958">
        <v>25.013763000000001</v>
      </c>
      <c r="E958">
        <v>25.107609</v>
      </c>
      <c r="F958">
        <v>25.107609</v>
      </c>
      <c r="G958">
        <v>144986868</v>
      </c>
      <c r="H958" s="7">
        <f>(C958-D958)/F958</f>
        <v>1.93861151812584E-2</v>
      </c>
    </row>
    <row r="959" spans="1:8" hidden="1" x14ac:dyDescent="0.2">
      <c r="A959" s="1">
        <v>41569</v>
      </c>
      <c r="B959">
        <v>25.15015</v>
      </c>
      <c r="C959">
        <v>25.350349000000001</v>
      </c>
      <c r="D959">
        <v>24.91967</v>
      </c>
      <c r="E959">
        <v>25.200199000000001</v>
      </c>
      <c r="F959">
        <v>25.200199000000001</v>
      </c>
      <c r="G959">
        <v>88255656</v>
      </c>
      <c r="H959" s="7">
        <f>(C959-D959)/F959</f>
        <v>1.709030154880925E-2</v>
      </c>
    </row>
    <row r="960" spans="1:8" hidden="1" x14ac:dyDescent="0.2">
      <c r="A960" s="1">
        <v>41570</v>
      </c>
      <c r="B960">
        <v>25.050051</v>
      </c>
      <c r="C960">
        <v>25.894646000000002</v>
      </c>
      <c r="D960">
        <v>25.040790999999999</v>
      </c>
      <c r="E960">
        <v>25.811062</v>
      </c>
      <c r="F960">
        <v>25.811062</v>
      </c>
      <c r="G960">
        <v>106421472</v>
      </c>
      <c r="H960" s="7">
        <f>(C960-D960)/F960</f>
        <v>3.3080971251783553E-2</v>
      </c>
    </row>
    <row r="961" spans="1:8" hidden="1" x14ac:dyDescent="0.2">
      <c r="A961" s="1">
        <v>41571</v>
      </c>
      <c r="B961">
        <v>25.822572999999998</v>
      </c>
      <c r="C961">
        <v>26.040291</v>
      </c>
      <c r="D961">
        <v>25.645644999999998</v>
      </c>
      <c r="E961">
        <v>25.664413</v>
      </c>
      <c r="F961">
        <v>25.664413</v>
      </c>
      <c r="G961">
        <v>83600316</v>
      </c>
      <c r="H961" s="7">
        <f>(C961-D961)/F961</f>
        <v>1.5377168377083146E-2</v>
      </c>
    </row>
    <row r="962" spans="1:8" hidden="1" x14ac:dyDescent="0.2">
      <c r="A962" s="1">
        <v>41572</v>
      </c>
      <c r="B962">
        <v>25.746245999999999</v>
      </c>
      <c r="C962">
        <v>25.746245999999999</v>
      </c>
      <c r="D962">
        <v>25.293794999999999</v>
      </c>
      <c r="E962">
        <v>25.405404999999998</v>
      </c>
      <c r="F962">
        <v>25.405404999999998</v>
      </c>
      <c r="G962">
        <v>81138780</v>
      </c>
      <c r="H962" s="7">
        <f>(C962-D962)/F962</f>
        <v>1.780924177355173E-2</v>
      </c>
    </row>
    <row r="963" spans="1:8" hidden="1" x14ac:dyDescent="0.2">
      <c r="A963" s="1">
        <v>41575</v>
      </c>
      <c r="B963">
        <v>25.405404999999998</v>
      </c>
      <c r="C963">
        <v>25.611360999999999</v>
      </c>
      <c r="D963">
        <v>25.350100000000001</v>
      </c>
      <c r="E963">
        <v>25.400400000000001</v>
      </c>
      <c r="F963">
        <v>25.400400000000001</v>
      </c>
      <c r="G963">
        <v>46301652</v>
      </c>
      <c r="H963" s="7">
        <f>(C963-D963)/F963</f>
        <v>1.0285704162139081E-2</v>
      </c>
    </row>
    <row r="964" spans="1:8" hidden="1" x14ac:dyDescent="0.2">
      <c r="A964" s="1">
        <v>41576</v>
      </c>
      <c r="B964">
        <v>25.503001999999999</v>
      </c>
      <c r="C964">
        <v>25.949449999999999</v>
      </c>
      <c r="D964">
        <v>25.362863999999998</v>
      </c>
      <c r="E964">
        <v>25.931932</v>
      </c>
      <c r="F964">
        <v>25.931932</v>
      </c>
      <c r="G964">
        <v>64135800</v>
      </c>
      <c r="H964" s="7">
        <f>(C964-D964)/F964</f>
        <v>2.2620219735266948E-2</v>
      </c>
    </row>
    <row r="965" spans="1:8" hidden="1" x14ac:dyDescent="0.2">
      <c r="A965" s="1">
        <v>41577</v>
      </c>
      <c r="B965">
        <v>25.961711999999999</v>
      </c>
      <c r="C965">
        <v>25.963715000000001</v>
      </c>
      <c r="D965">
        <v>25.675675999999999</v>
      </c>
      <c r="E965">
        <v>25.786284999999999</v>
      </c>
      <c r="F965">
        <v>25.786284999999999</v>
      </c>
      <c r="G965">
        <v>52911036</v>
      </c>
      <c r="H965" s="7">
        <f>(C965-D965)/F965</f>
        <v>1.117024030409969E-2</v>
      </c>
    </row>
    <row r="966" spans="1:8" hidden="1" x14ac:dyDescent="0.2">
      <c r="A966" s="1">
        <v>41578</v>
      </c>
      <c r="B966">
        <v>25.748999000000001</v>
      </c>
      <c r="C966">
        <v>26.064063999999998</v>
      </c>
      <c r="D966">
        <v>25.624873999999998</v>
      </c>
      <c r="E966">
        <v>25.790291</v>
      </c>
      <c r="F966">
        <v>25.790291</v>
      </c>
      <c r="G966">
        <v>65534400</v>
      </c>
      <c r="H966" s="7">
        <f>(C966-D966)/F966</f>
        <v>1.7029276637475707E-2</v>
      </c>
    </row>
    <row r="967" spans="1:8" hidden="1" x14ac:dyDescent="0.2">
      <c r="A967" s="1">
        <v>41579</v>
      </c>
      <c r="B967">
        <v>25.820571999999999</v>
      </c>
      <c r="C967">
        <v>25.925926</v>
      </c>
      <c r="D967">
        <v>25.653151999999999</v>
      </c>
      <c r="E967">
        <v>25.701702000000001</v>
      </c>
      <c r="F967">
        <v>25.701702000000001</v>
      </c>
      <c r="G967">
        <v>51280668</v>
      </c>
      <c r="H967" s="7">
        <f>(C967-D967)/F967</f>
        <v>1.0613071461181903E-2</v>
      </c>
    </row>
    <row r="968" spans="1:8" hidden="1" x14ac:dyDescent="0.2">
      <c r="A968" s="1">
        <v>41582</v>
      </c>
      <c r="B968">
        <v>25.813313000000001</v>
      </c>
      <c r="C968">
        <v>25.835084999999999</v>
      </c>
      <c r="D968">
        <v>25.576326000000002</v>
      </c>
      <c r="E968">
        <v>25.678429000000001</v>
      </c>
      <c r="F968">
        <v>25.678429000000001</v>
      </c>
      <c r="G968">
        <v>45506448</v>
      </c>
      <c r="H968" s="7">
        <f>(C968-D968)/F968</f>
        <v>1.0076901511381313E-2</v>
      </c>
    </row>
    <row r="969" spans="1:8" hidden="1" x14ac:dyDescent="0.2">
      <c r="A969" s="1">
        <v>41583</v>
      </c>
      <c r="B969">
        <v>25.534285000000001</v>
      </c>
      <c r="C969">
        <v>25.817066000000001</v>
      </c>
      <c r="D969">
        <v>25.46096</v>
      </c>
      <c r="E969">
        <v>25.563564</v>
      </c>
      <c r="F969">
        <v>25.563564</v>
      </c>
      <c r="G969">
        <v>47208744</v>
      </c>
      <c r="H969" s="7">
        <f>(C969-D969)/F969</f>
        <v>1.3930217242008998E-2</v>
      </c>
    </row>
    <row r="970" spans="1:8" hidden="1" x14ac:dyDescent="0.2">
      <c r="A970" s="1">
        <v>41584</v>
      </c>
      <c r="B970">
        <v>25.665666999999999</v>
      </c>
      <c r="C970">
        <v>25.700700999999999</v>
      </c>
      <c r="D970">
        <v>25.409659999999999</v>
      </c>
      <c r="E970">
        <v>25.594342999999999</v>
      </c>
      <c r="F970">
        <v>25.594342999999999</v>
      </c>
      <c r="G970">
        <v>36479484</v>
      </c>
      <c r="H970" s="7">
        <f>(C970-D970)/F970</f>
        <v>1.1371301853694775E-2</v>
      </c>
    </row>
    <row r="971" spans="1:8" hidden="1" x14ac:dyDescent="0.2">
      <c r="A971" s="1">
        <v>41585</v>
      </c>
      <c r="B971">
        <v>25.590841000000001</v>
      </c>
      <c r="C971">
        <v>25.623875000000002</v>
      </c>
      <c r="D971">
        <v>25.216214999999998</v>
      </c>
      <c r="E971">
        <v>25.223973999999998</v>
      </c>
      <c r="F971">
        <v>25.223973999999998</v>
      </c>
      <c r="G971">
        <v>67116816</v>
      </c>
      <c r="H971" s="7">
        <f>(C971-D971)/F971</f>
        <v>1.6161608793285449E-2</v>
      </c>
    </row>
    <row r="972" spans="1:8" hidden="1" x14ac:dyDescent="0.2">
      <c r="A972" s="1">
        <v>41586</v>
      </c>
      <c r="B972">
        <v>25.243994000000001</v>
      </c>
      <c r="C972">
        <v>25.487988000000001</v>
      </c>
      <c r="D972">
        <v>25.237738</v>
      </c>
      <c r="E972">
        <v>25.426176000000002</v>
      </c>
      <c r="F972">
        <v>25.426176000000002</v>
      </c>
      <c r="G972">
        <v>51580368</v>
      </c>
      <c r="H972" s="7">
        <f>(C972-D972)/F972</f>
        <v>9.8422192940063498E-3</v>
      </c>
    </row>
    <row r="973" spans="1:8" hidden="1" x14ac:dyDescent="0.2">
      <c r="A973" s="1">
        <v>41589</v>
      </c>
      <c r="B973">
        <v>25.263013999999998</v>
      </c>
      <c r="C973">
        <v>25.423673999999998</v>
      </c>
      <c r="D973">
        <v>25.225224999999998</v>
      </c>
      <c r="E973">
        <v>25.290039</v>
      </c>
      <c r="F973">
        <v>25.290039</v>
      </c>
      <c r="G973">
        <v>44459496</v>
      </c>
      <c r="H973" s="7">
        <f>(C973-D973)/F973</f>
        <v>7.8469234468163569E-3</v>
      </c>
    </row>
    <row r="974" spans="1:8" hidden="1" x14ac:dyDescent="0.2">
      <c r="A974" s="1">
        <v>41590</v>
      </c>
      <c r="B974">
        <v>25.217718000000001</v>
      </c>
      <c r="C974">
        <v>25.464464</v>
      </c>
      <c r="D974">
        <v>25.15015</v>
      </c>
      <c r="E974">
        <v>25.31982</v>
      </c>
      <c r="F974">
        <v>25.31982</v>
      </c>
      <c r="G974">
        <v>48675276</v>
      </c>
      <c r="H974" s="7">
        <f>(C974-D974)/F974</f>
        <v>1.2413753336319118E-2</v>
      </c>
    </row>
    <row r="975" spans="1:8" hidden="1" x14ac:dyDescent="0.2">
      <c r="A975" s="1">
        <v>41591</v>
      </c>
      <c r="B975">
        <v>25.193944999999999</v>
      </c>
      <c r="C975">
        <v>25.847097000000002</v>
      </c>
      <c r="D975">
        <v>25.187688999999999</v>
      </c>
      <c r="E975">
        <v>25.837586999999999</v>
      </c>
      <c r="F975">
        <v>25.837586999999999</v>
      </c>
      <c r="G975">
        <v>63112824</v>
      </c>
      <c r="H975" s="7">
        <f>(C975-D975)/F975</f>
        <v>2.5521268685036364E-2</v>
      </c>
    </row>
    <row r="976" spans="1:8" hidden="1" x14ac:dyDescent="0.2">
      <c r="A976" s="1">
        <v>41592</v>
      </c>
      <c r="B976">
        <v>25.873875000000002</v>
      </c>
      <c r="C976">
        <v>26.019770000000001</v>
      </c>
      <c r="D976">
        <v>25.784534000000001</v>
      </c>
      <c r="E976">
        <v>25.906656000000002</v>
      </c>
      <c r="F976">
        <v>25.906656000000002</v>
      </c>
      <c r="G976">
        <v>46621332</v>
      </c>
      <c r="H976" s="7">
        <f>(C976-D976)/F976</f>
        <v>9.0801375522954579E-3</v>
      </c>
    </row>
    <row r="977" spans="1:8" hidden="1" x14ac:dyDescent="0.2">
      <c r="A977" s="1">
        <v>41593</v>
      </c>
      <c r="B977">
        <v>25.897648</v>
      </c>
      <c r="C977">
        <v>25.975977</v>
      </c>
      <c r="D977">
        <v>25.783532999999998</v>
      </c>
      <c r="E977">
        <v>25.864864000000001</v>
      </c>
      <c r="F977">
        <v>25.864864000000001</v>
      </c>
      <c r="G977">
        <v>51000948</v>
      </c>
      <c r="H977" s="7">
        <f>(C977-D977)/F977</f>
        <v>7.4403638851533041E-3</v>
      </c>
    </row>
    <row r="978" spans="1:8" hidden="1" x14ac:dyDescent="0.2">
      <c r="A978" s="1">
        <v>41596</v>
      </c>
      <c r="B978">
        <v>25.91967</v>
      </c>
      <c r="C978">
        <v>26.244745000000002</v>
      </c>
      <c r="D978">
        <v>25.756758000000001</v>
      </c>
      <c r="E978">
        <v>25.814565999999999</v>
      </c>
      <c r="F978">
        <v>25.814565999999999</v>
      </c>
      <c r="G978">
        <v>70317612</v>
      </c>
      <c r="H978" s="7">
        <f>(C978-D978)/F978</f>
        <v>1.8903552358772967E-2</v>
      </c>
    </row>
    <row r="979" spans="1:8" hidden="1" x14ac:dyDescent="0.2">
      <c r="A979" s="1">
        <v>41597</v>
      </c>
      <c r="B979">
        <v>25.818819000000001</v>
      </c>
      <c r="C979">
        <v>25.894646000000002</v>
      </c>
      <c r="D979">
        <v>25.601852000000001</v>
      </c>
      <c r="E979">
        <v>25.655657000000001</v>
      </c>
      <c r="F979">
        <v>25.655657000000001</v>
      </c>
      <c r="G979">
        <v>45218736</v>
      </c>
      <c r="H979" s="7">
        <f>(C979-D979)/F979</f>
        <v>1.1412453791380226E-2</v>
      </c>
    </row>
    <row r="980" spans="1:8" hidden="1" x14ac:dyDescent="0.2">
      <c r="A980" s="1">
        <v>41598</v>
      </c>
      <c r="B980">
        <v>25.774525000000001</v>
      </c>
      <c r="C980">
        <v>25.859859</v>
      </c>
      <c r="D980">
        <v>25.534534000000001</v>
      </c>
      <c r="E980">
        <v>25.583331999999999</v>
      </c>
      <c r="F980">
        <v>25.583331999999999</v>
      </c>
      <c r="G980">
        <v>38509452</v>
      </c>
      <c r="H980" s="7">
        <f>(C980-D980)/F980</f>
        <v>1.2716287307689219E-2</v>
      </c>
    </row>
    <row r="981" spans="1:8" hidden="1" x14ac:dyDescent="0.2">
      <c r="A981" s="1">
        <v>41599</v>
      </c>
      <c r="B981">
        <v>25.700700999999999</v>
      </c>
      <c r="C981">
        <v>25.983733999999998</v>
      </c>
      <c r="D981">
        <v>25.675675999999999</v>
      </c>
      <c r="E981">
        <v>25.877628000000001</v>
      </c>
      <c r="F981">
        <v>25.877628000000001</v>
      </c>
      <c r="G981">
        <v>43628328</v>
      </c>
      <c r="H981" s="7">
        <f>(C981-D981)/F981</f>
        <v>1.1904414113998356E-2</v>
      </c>
    </row>
    <row r="982" spans="1:8" hidden="1" x14ac:dyDescent="0.2">
      <c r="A982" s="1">
        <v>41600</v>
      </c>
      <c r="B982">
        <v>25.861360999999999</v>
      </c>
      <c r="C982">
        <v>25.93018</v>
      </c>
      <c r="D982">
        <v>25.756256</v>
      </c>
      <c r="E982">
        <v>25.823072</v>
      </c>
      <c r="F982">
        <v>25.823072</v>
      </c>
      <c r="G982">
        <v>50117832</v>
      </c>
      <c r="H982" s="7">
        <f>(C982-D982)/F982</f>
        <v>6.7352172506818528E-3</v>
      </c>
    </row>
    <row r="983" spans="1:8" hidden="1" x14ac:dyDescent="0.2">
      <c r="A983" s="1">
        <v>41603</v>
      </c>
      <c r="B983">
        <v>25.954954000000001</v>
      </c>
      <c r="C983">
        <v>26.356106</v>
      </c>
      <c r="D983">
        <v>25.901402000000001</v>
      </c>
      <c r="E983">
        <v>26.174423000000001</v>
      </c>
      <c r="F983">
        <v>26.174423000000001</v>
      </c>
      <c r="G983">
        <v>64455480</v>
      </c>
      <c r="H983" s="7">
        <f>(C983-D983)/F983</f>
        <v>1.7372073493272404E-2</v>
      </c>
    </row>
    <row r="984" spans="1:8" hidden="1" x14ac:dyDescent="0.2">
      <c r="A984" s="1">
        <v>41604</v>
      </c>
      <c r="B984">
        <v>26.241240999999999</v>
      </c>
      <c r="C984">
        <v>26.564063999999998</v>
      </c>
      <c r="D984">
        <v>26.099599999999999</v>
      </c>
      <c r="E984">
        <v>26.486736000000001</v>
      </c>
      <c r="F984">
        <v>26.486736000000001</v>
      </c>
      <c r="G984">
        <v>91360548</v>
      </c>
      <c r="H984" s="7">
        <f>(C984-D984)/F984</f>
        <v>1.7535720520640955E-2</v>
      </c>
    </row>
    <row r="985" spans="1:8" hidden="1" x14ac:dyDescent="0.2">
      <c r="A985" s="1">
        <v>41605</v>
      </c>
      <c r="B985">
        <v>26.577328000000001</v>
      </c>
      <c r="C985">
        <v>26.726727</v>
      </c>
      <c r="D985">
        <v>26.526527000000002</v>
      </c>
      <c r="E985">
        <v>26.604355000000002</v>
      </c>
      <c r="F985">
        <v>26.604355000000002</v>
      </c>
      <c r="G985">
        <v>44899056</v>
      </c>
      <c r="H985" s="7">
        <f>(C985-D985)/F985</f>
        <v>7.525083769179851E-3</v>
      </c>
    </row>
    <row r="986" spans="1:8" hidden="1" x14ac:dyDescent="0.2">
      <c r="A986" s="1">
        <v>41607</v>
      </c>
      <c r="B986">
        <v>26.580582</v>
      </c>
      <c r="C986">
        <v>26.692191999999999</v>
      </c>
      <c r="D986">
        <v>26.512761999999999</v>
      </c>
      <c r="E986">
        <v>26.516266000000002</v>
      </c>
      <c r="F986">
        <v>26.516266000000002</v>
      </c>
      <c r="G986">
        <v>47664288</v>
      </c>
      <c r="H986" s="7">
        <f>(C986-D986)/F986</f>
        <v>6.7667898640027205E-3</v>
      </c>
    </row>
    <row r="987" spans="1:8" hidden="1" x14ac:dyDescent="0.2">
      <c r="A987" s="1">
        <v>41610</v>
      </c>
      <c r="B987">
        <v>26.614364999999999</v>
      </c>
      <c r="C987">
        <v>26.685434000000001</v>
      </c>
      <c r="D987">
        <v>26.295296</v>
      </c>
      <c r="E987">
        <v>26.388387999999999</v>
      </c>
      <c r="F987">
        <v>26.388387999999999</v>
      </c>
      <c r="G987">
        <v>54873072</v>
      </c>
      <c r="H987" s="7">
        <f>(C987-D987)/F987</f>
        <v>1.478445746667058E-2</v>
      </c>
    </row>
    <row r="988" spans="1:8" hidden="1" x14ac:dyDescent="0.2">
      <c r="A988" s="1">
        <v>41611</v>
      </c>
      <c r="B988">
        <v>26.300051</v>
      </c>
      <c r="C988">
        <v>26.612614000000001</v>
      </c>
      <c r="D988">
        <v>26.251753000000001</v>
      </c>
      <c r="E988">
        <v>26.357859000000001</v>
      </c>
      <c r="F988">
        <v>26.357859000000001</v>
      </c>
      <c r="G988">
        <v>66976956</v>
      </c>
      <c r="H988" s="7">
        <f>(C988-D988)/F988</f>
        <v>1.3690831262129442E-2</v>
      </c>
    </row>
    <row r="989" spans="1:8" hidden="1" x14ac:dyDescent="0.2">
      <c r="A989" s="1">
        <v>41612</v>
      </c>
      <c r="B989">
        <v>26.310559999999999</v>
      </c>
      <c r="C989">
        <v>26.626124999999998</v>
      </c>
      <c r="D989">
        <v>26.276275999999999</v>
      </c>
      <c r="E989">
        <v>26.480982000000001</v>
      </c>
      <c r="F989">
        <v>26.480982000000001</v>
      </c>
      <c r="G989">
        <v>47616336</v>
      </c>
      <c r="H989" s="7">
        <f>(C989-D989)/F989</f>
        <v>1.3211330304895753E-2</v>
      </c>
    </row>
    <row r="990" spans="1:8" hidden="1" x14ac:dyDescent="0.2">
      <c r="A990" s="1">
        <v>41613</v>
      </c>
      <c r="B990">
        <v>26.456454999999998</v>
      </c>
      <c r="C990">
        <v>26.518018999999999</v>
      </c>
      <c r="D990">
        <v>26.303554999999999</v>
      </c>
      <c r="E990">
        <v>26.459961</v>
      </c>
      <c r="F990">
        <v>26.459961</v>
      </c>
      <c r="G990">
        <v>45302652</v>
      </c>
      <c r="H990" s="7">
        <f>(C990-D990)/F990</f>
        <v>8.1052273659813611E-3</v>
      </c>
    </row>
    <row r="991" spans="1:8" hidden="1" x14ac:dyDescent="0.2">
      <c r="A991" s="1">
        <v>41614</v>
      </c>
      <c r="B991">
        <v>26.771522999999998</v>
      </c>
      <c r="C991">
        <v>26.776776999999999</v>
      </c>
      <c r="D991">
        <v>26.528528000000001</v>
      </c>
      <c r="E991">
        <v>26.773523000000001</v>
      </c>
      <c r="F991">
        <v>26.773523000000001</v>
      </c>
      <c r="G991">
        <v>57094848</v>
      </c>
      <c r="H991" s="7">
        <f>(C991-D991)/F991</f>
        <v>9.272182820318331E-3</v>
      </c>
    </row>
    <row r="992" spans="1:8" hidden="1" x14ac:dyDescent="0.2">
      <c r="A992" s="1">
        <v>41617</v>
      </c>
      <c r="B992">
        <v>26.801552000000001</v>
      </c>
      <c r="C992">
        <v>27.084835000000002</v>
      </c>
      <c r="D992">
        <v>26.727226000000002</v>
      </c>
      <c r="E992">
        <v>26.98048</v>
      </c>
      <c r="F992">
        <v>26.98048</v>
      </c>
      <c r="G992">
        <v>59244696</v>
      </c>
      <c r="H992" s="7">
        <f>(C992-D992)/F992</f>
        <v>1.325436018929241E-2</v>
      </c>
    </row>
    <row r="993" spans="1:8" hidden="1" x14ac:dyDescent="0.2">
      <c r="A993" s="1">
        <v>41618</v>
      </c>
      <c r="B993">
        <v>26.930681</v>
      </c>
      <c r="C993">
        <v>27.335084999999999</v>
      </c>
      <c r="D993">
        <v>26.918167</v>
      </c>
      <c r="E993">
        <v>27.143643999999998</v>
      </c>
      <c r="F993">
        <v>27.143643999999998</v>
      </c>
      <c r="G993">
        <v>74081844</v>
      </c>
      <c r="H993" s="7">
        <f>(C993-D993)/F993</f>
        <v>1.5359691572730582E-2</v>
      </c>
    </row>
    <row r="994" spans="1:8" hidden="1" x14ac:dyDescent="0.2">
      <c r="A994" s="1">
        <v>41619</v>
      </c>
      <c r="B994">
        <v>27.212212000000001</v>
      </c>
      <c r="C994">
        <v>27.310310000000001</v>
      </c>
      <c r="D994">
        <v>26.906157</v>
      </c>
      <c r="E994">
        <v>26.959209000000001</v>
      </c>
      <c r="F994">
        <v>26.959209000000001</v>
      </c>
      <c r="G994">
        <v>68403528</v>
      </c>
      <c r="H994" s="7">
        <f>(C994-D994)/F994</f>
        <v>1.4991278119473048E-2</v>
      </c>
    </row>
    <row r="995" spans="1:8" hidden="1" x14ac:dyDescent="0.2">
      <c r="A995" s="1">
        <v>41620</v>
      </c>
      <c r="B995">
        <v>27.016266000000002</v>
      </c>
      <c r="C995">
        <v>27.100601000000001</v>
      </c>
      <c r="D995">
        <v>26.751753000000001</v>
      </c>
      <c r="E995">
        <v>26.775776</v>
      </c>
      <c r="F995">
        <v>26.775776</v>
      </c>
      <c r="G995">
        <v>63796140</v>
      </c>
      <c r="H995" s="7">
        <f>(C995-D995)/F995</f>
        <v>1.3028492619597664E-2</v>
      </c>
    </row>
    <row r="996" spans="1:8" hidden="1" x14ac:dyDescent="0.2">
      <c r="A996" s="1">
        <v>41621</v>
      </c>
      <c r="B996">
        <v>26.911912999999998</v>
      </c>
      <c r="C996">
        <v>26.934183000000001</v>
      </c>
      <c r="D996">
        <v>26.473724000000001</v>
      </c>
      <c r="E996">
        <v>26.546295000000001</v>
      </c>
      <c r="F996">
        <v>26.546295000000001</v>
      </c>
      <c r="G996">
        <v>86409504</v>
      </c>
      <c r="H996" s="7">
        <f>(C996-D996)/F996</f>
        <v>1.7345509043729085E-2</v>
      </c>
    </row>
    <row r="997" spans="1:8" hidden="1" x14ac:dyDescent="0.2">
      <c r="A997" s="1">
        <v>41624</v>
      </c>
      <c r="B997">
        <v>26.626626999999999</v>
      </c>
      <c r="C997">
        <v>26.894144000000001</v>
      </c>
      <c r="D997">
        <v>26.576826000000001</v>
      </c>
      <c r="E997">
        <v>26.851351000000001</v>
      </c>
      <c r="F997">
        <v>26.851351000000001</v>
      </c>
      <c r="G997">
        <v>64015920</v>
      </c>
      <c r="H997" s="7">
        <f>(C997-D997)/F997</f>
        <v>1.1817580426400154E-2</v>
      </c>
    </row>
    <row r="998" spans="1:8" hidden="1" x14ac:dyDescent="0.2">
      <c r="A998" s="1">
        <v>41625</v>
      </c>
      <c r="B998">
        <v>26.847346999999999</v>
      </c>
      <c r="C998">
        <v>27.046044999999999</v>
      </c>
      <c r="D998">
        <v>26.736236999999999</v>
      </c>
      <c r="E998">
        <v>26.773273</v>
      </c>
      <c r="F998">
        <v>26.773273</v>
      </c>
      <c r="G998">
        <v>61366572</v>
      </c>
      <c r="H998" s="7">
        <f>(C998-D998)/F998</f>
        <v>1.15715400205272E-2</v>
      </c>
    </row>
    <row r="999" spans="1:8" hidden="1" x14ac:dyDescent="0.2">
      <c r="A999" s="1">
        <v>41626</v>
      </c>
      <c r="B999">
        <v>26.823072</v>
      </c>
      <c r="C999">
        <v>27.150901999999999</v>
      </c>
      <c r="D999">
        <v>26.502502</v>
      </c>
      <c r="E999">
        <v>27.145897000000001</v>
      </c>
      <c r="F999">
        <v>27.145897000000001</v>
      </c>
      <c r="G999">
        <v>88323588</v>
      </c>
      <c r="H999" s="7">
        <f>(C999-D999)/F999</f>
        <v>2.3885745974796806E-2</v>
      </c>
    </row>
    <row r="1000" spans="1:8" hidden="1" x14ac:dyDescent="0.2">
      <c r="A1000" s="1">
        <v>41627</v>
      </c>
      <c r="B1000">
        <v>27.046295000000001</v>
      </c>
      <c r="C1000">
        <v>27.327078</v>
      </c>
      <c r="D1000">
        <v>27.004003999999998</v>
      </c>
      <c r="E1000">
        <v>27.182683999999998</v>
      </c>
      <c r="F1000">
        <v>27.182683999999998</v>
      </c>
      <c r="G1000">
        <v>66561372</v>
      </c>
      <c r="H1000" s="7">
        <f>(C1000-D1000)/F1000</f>
        <v>1.1885286971661881E-2</v>
      </c>
    </row>
    <row r="1001" spans="1:8" hidden="1" x14ac:dyDescent="0.2">
      <c r="A1001" s="1">
        <v>41628</v>
      </c>
      <c r="B1001">
        <v>27.234735000000001</v>
      </c>
      <c r="C1001">
        <v>27.556806999999999</v>
      </c>
      <c r="D1001">
        <v>27.227226000000002</v>
      </c>
      <c r="E1001">
        <v>27.543043000000001</v>
      </c>
      <c r="F1001">
        <v>27.543043000000001</v>
      </c>
      <c r="G1001">
        <v>130333536</v>
      </c>
      <c r="H1001" s="7">
        <f>(C1001-D1001)/F1001</f>
        <v>1.1966034399321725E-2</v>
      </c>
    </row>
    <row r="1002" spans="1:8" hidden="1" x14ac:dyDescent="0.2">
      <c r="A1002" s="1">
        <v>41631</v>
      </c>
      <c r="B1002">
        <v>27.723724000000001</v>
      </c>
      <c r="C1002">
        <v>27.922922</v>
      </c>
      <c r="D1002">
        <v>27.655657000000001</v>
      </c>
      <c r="E1002">
        <v>27.905404999999998</v>
      </c>
      <c r="F1002">
        <v>27.905404999999998</v>
      </c>
      <c r="G1002">
        <v>68795136</v>
      </c>
      <c r="H1002" s="7">
        <f>(C1002-D1002)/F1002</f>
        <v>9.5775352480997264E-3</v>
      </c>
    </row>
    <row r="1003" spans="1:8" hidden="1" x14ac:dyDescent="0.2">
      <c r="A1003" s="1">
        <v>41632</v>
      </c>
      <c r="B1003">
        <v>27.902151</v>
      </c>
      <c r="C1003">
        <v>27.908909000000001</v>
      </c>
      <c r="D1003">
        <v>27.730229999999999</v>
      </c>
      <c r="E1003">
        <v>27.823823999999998</v>
      </c>
      <c r="F1003">
        <v>27.823823999999998</v>
      </c>
      <c r="G1003">
        <v>29338632</v>
      </c>
      <c r="H1003" s="7">
        <f>(C1003-D1003)/F1003</f>
        <v>6.421798815288743E-3</v>
      </c>
    </row>
    <row r="1004" spans="1:8" hidden="1" x14ac:dyDescent="0.2">
      <c r="A1004" s="1">
        <v>41634</v>
      </c>
      <c r="B1004">
        <v>27.878128</v>
      </c>
      <c r="C1004">
        <v>28.003001999999999</v>
      </c>
      <c r="D1004">
        <v>27.744994999999999</v>
      </c>
      <c r="E1004">
        <v>27.964464</v>
      </c>
      <c r="F1004">
        <v>27.964464</v>
      </c>
      <c r="G1004">
        <v>53458488</v>
      </c>
      <c r="H1004" s="7">
        <f>(C1004-D1004)/F1004</f>
        <v>9.2262451374000663E-3</v>
      </c>
    </row>
    <row r="1005" spans="1:8" hidden="1" x14ac:dyDescent="0.2">
      <c r="A1005" s="1">
        <v>41635</v>
      </c>
      <c r="B1005">
        <v>28.028027999999999</v>
      </c>
      <c r="C1005">
        <v>28.035034</v>
      </c>
      <c r="D1005">
        <v>27.851351000000001</v>
      </c>
      <c r="E1005">
        <v>27.987988000000001</v>
      </c>
      <c r="F1005">
        <v>27.987988000000001</v>
      </c>
      <c r="G1005">
        <v>62725212</v>
      </c>
      <c r="H1005" s="7">
        <f>(C1005-D1005)/F1005</f>
        <v>6.5629226366682196E-3</v>
      </c>
    </row>
    <row r="1006" spans="1:8" hidden="1" x14ac:dyDescent="0.2">
      <c r="A1006" s="1">
        <v>41638</v>
      </c>
      <c r="B1006">
        <v>28.036536999999999</v>
      </c>
      <c r="C1006">
        <v>28.040541000000001</v>
      </c>
      <c r="D1006">
        <v>27.753253999999998</v>
      </c>
      <c r="E1006">
        <v>27.764263</v>
      </c>
      <c r="F1006">
        <v>27.764263</v>
      </c>
      <c r="G1006">
        <v>49394556</v>
      </c>
      <c r="H1006" s="7">
        <f>(C1006-D1006)/F1006</f>
        <v>1.0347366324832852E-2</v>
      </c>
    </row>
    <row r="1007" spans="1:8" hidden="1" x14ac:dyDescent="0.2">
      <c r="A1007" s="1">
        <v>41639</v>
      </c>
      <c r="B1007">
        <v>27.833834</v>
      </c>
      <c r="C1007">
        <v>28.053052999999998</v>
      </c>
      <c r="D1007">
        <v>27.684183000000001</v>
      </c>
      <c r="E1007">
        <v>28.045794999999998</v>
      </c>
      <c r="F1007">
        <v>28.045794999999998</v>
      </c>
      <c r="G1007">
        <v>54261684</v>
      </c>
      <c r="H1007" s="7">
        <f>(C1007-D1007)/F1007</f>
        <v>1.3152417323167256E-2</v>
      </c>
    </row>
    <row r="1008" spans="1:8" hidden="1" x14ac:dyDescent="0.2">
      <c r="A1008" s="1">
        <v>41641</v>
      </c>
      <c r="B1008">
        <v>27.914413</v>
      </c>
      <c r="C1008">
        <v>27.971722</v>
      </c>
      <c r="D1008">
        <v>27.734234000000001</v>
      </c>
      <c r="E1008">
        <v>27.855855999999999</v>
      </c>
      <c r="F1008">
        <v>27.855855999999999</v>
      </c>
      <c r="G1008">
        <v>72783144</v>
      </c>
      <c r="H1008" s="7">
        <f>(C1008-D1008)/F1008</f>
        <v>8.5256040955983912E-3</v>
      </c>
    </row>
    <row r="1009" spans="1:8" hidden="1" x14ac:dyDescent="0.2">
      <c r="A1009" s="1">
        <v>41642</v>
      </c>
      <c r="B1009">
        <v>27.902902999999998</v>
      </c>
      <c r="C1009">
        <v>27.9512</v>
      </c>
      <c r="D1009">
        <v>27.650901999999999</v>
      </c>
      <c r="E1009">
        <v>27.652653000000001</v>
      </c>
      <c r="F1009">
        <v>27.652653000000001</v>
      </c>
      <c r="G1009">
        <v>66601332</v>
      </c>
      <c r="H1009" s="7">
        <f>(C1009-D1009)/F1009</f>
        <v>1.0859645184858087E-2</v>
      </c>
    </row>
    <row r="1010" spans="1:8" hidden="1" x14ac:dyDescent="0.2">
      <c r="A1010" s="1">
        <v>41645</v>
      </c>
      <c r="B1010">
        <v>27.853103999999998</v>
      </c>
      <c r="C1010">
        <v>27.999497999999999</v>
      </c>
      <c r="D1010">
        <v>27.688687999999999</v>
      </c>
      <c r="E1010">
        <v>27.96096</v>
      </c>
      <c r="F1010">
        <v>27.96096</v>
      </c>
      <c r="G1010">
        <v>70701228</v>
      </c>
      <c r="H1010" s="7">
        <f>(C1010-D1010)/F1010</f>
        <v>1.1115855821831583E-2</v>
      </c>
    </row>
    <row r="1011" spans="1:8" hidden="1" x14ac:dyDescent="0.2">
      <c r="A1011" s="1">
        <v>41646</v>
      </c>
      <c r="B1011">
        <v>28.153151999999999</v>
      </c>
      <c r="C1011">
        <v>28.520771</v>
      </c>
      <c r="D1011">
        <v>28.057055999999999</v>
      </c>
      <c r="E1011">
        <v>28.5</v>
      </c>
      <c r="F1011">
        <v>28.5</v>
      </c>
      <c r="G1011">
        <v>102001896</v>
      </c>
      <c r="H1011" s="7">
        <f>(C1011-D1011)/F1011</f>
        <v>1.6270701754385983E-2</v>
      </c>
    </row>
    <row r="1012" spans="1:8" hidden="1" x14ac:dyDescent="0.2">
      <c r="A1012" s="1">
        <v>41647</v>
      </c>
      <c r="B1012">
        <v>28.678678999999999</v>
      </c>
      <c r="C1012">
        <v>28.711711999999999</v>
      </c>
      <c r="D1012">
        <v>28.360610999999999</v>
      </c>
      <c r="E1012">
        <v>28.559308999999999</v>
      </c>
      <c r="F1012">
        <v>28.559308999999999</v>
      </c>
      <c r="G1012">
        <v>89610300</v>
      </c>
      <c r="H1012" s="7">
        <f>(C1012-D1012)/F1012</f>
        <v>1.2293749824269205E-2</v>
      </c>
    </row>
    <row r="1013" spans="1:8" hidden="1" x14ac:dyDescent="0.2">
      <c r="A1013" s="1">
        <v>41648</v>
      </c>
      <c r="B1013">
        <v>28.614614</v>
      </c>
      <c r="C1013">
        <v>28.634134</v>
      </c>
      <c r="D1013">
        <v>28.167168</v>
      </c>
      <c r="E1013">
        <v>28.284285000000001</v>
      </c>
      <c r="F1013">
        <v>28.284285000000001</v>
      </c>
      <c r="G1013">
        <v>83296620</v>
      </c>
      <c r="H1013" s="7">
        <f>(C1013-D1013)/F1013</f>
        <v>1.6509733231722116E-2</v>
      </c>
    </row>
    <row r="1014" spans="1:8" hidden="1" x14ac:dyDescent="0.2">
      <c r="A1014" s="1">
        <v>41649</v>
      </c>
      <c r="B1014">
        <v>28.505507000000001</v>
      </c>
      <c r="C1014">
        <v>28.505507000000001</v>
      </c>
      <c r="D1014">
        <v>28.084333000000001</v>
      </c>
      <c r="E1014">
        <v>28.282783999999999</v>
      </c>
      <c r="F1014">
        <v>28.282783999999999</v>
      </c>
      <c r="G1014">
        <v>85654260</v>
      </c>
      <c r="H1014" s="7">
        <f>(C1014-D1014)/F1014</f>
        <v>1.4891532601599637E-2</v>
      </c>
    </row>
    <row r="1015" spans="1:8" hidden="1" x14ac:dyDescent="0.2">
      <c r="A1015" s="1">
        <v>41652</v>
      </c>
      <c r="B1015">
        <v>28.189938999999999</v>
      </c>
      <c r="C1015">
        <v>28.701450000000001</v>
      </c>
      <c r="D1015">
        <v>27.957207</v>
      </c>
      <c r="E1015">
        <v>28.102603999999999</v>
      </c>
      <c r="F1015">
        <v>28.102603999999999</v>
      </c>
      <c r="G1015">
        <v>96659244</v>
      </c>
      <c r="H1015" s="7">
        <f>(C1015-D1015)/F1015</f>
        <v>2.6483061854339223E-2</v>
      </c>
    </row>
    <row r="1016" spans="1:8" hidden="1" x14ac:dyDescent="0.2">
      <c r="A1016" s="1">
        <v>41653</v>
      </c>
      <c r="B1016">
        <v>28.477226000000002</v>
      </c>
      <c r="C1016">
        <v>28.803804</v>
      </c>
      <c r="D1016">
        <v>28.23048</v>
      </c>
      <c r="E1016">
        <v>28.763763000000001</v>
      </c>
      <c r="F1016">
        <v>28.763763000000001</v>
      </c>
      <c r="G1016">
        <v>99204696</v>
      </c>
      <c r="H1016" s="7">
        <f>(C1016-D1016)/F1016</f>
        <v>1.9932162561623092E-2</v>
      </c>
    </row>
    <row r="1017" spans="1:8" hidden="1" x14ac:dyDescent="0.2">
      <c r="A1017" s="1">
        <v>41654</v>
      </c>
      <c r="B1017">
        <v>28.853603</v>
      </c>
      <c r="C1017">
        <v>28.903904000000001</v>
      </c>
      <c r="D1017">
        <v>28.623373000000001</v>
      </c>
      <c r="E1017">
        <v>28.744243999999998</v>
      </c>
      <c r="F1017">
        <v>28.744243999999998</v>
      </c>
      <c r="G1017">
        <v>77929992</v>
      </c>
      <c r="H1017" s="7">
        <f>(C1017-D1017)/F1017</f>
        <v>9.7595539475659847E-3</v>
      </c>
    </row>
    <row r="1018" spans="1:8" hidden="1" x14ac:dyDescent="0.2">
      <c r="A1018" s="1">
        <v>41655</v>
      </c>
      <c r="B1018">
        <v>28.756256</v>
      </c>
      <c r="C1018">
        <v>28.977226000000002</v>
      </c>
      <c r="D1018">
        <v>28.728729000000001</v>
      </c>
      <c r="E1018">
        <v>28.934435000000001</v>
      </c>
      <c r="F1018">
        <v>28.934435000000001</v>
      </c>
      <c r="G1018">
        <v>67288644</v>
      </c>
      <c r="H1018" s="7">
        <f>(C1018-D1018)/F1018</f>
        <v>8.5882789831562435E-3</v>
      </c>
    </row>
    <row r="1019" spans="1:8" hidden="1" x14ac:dyDescent="0.2">
      <c r="A1019" s="1">
        <v>41656</v>
      </c>
      <c r="B1019">
        <v>28.950199000000001</v>
      </c>
      <c r="C1019">
        <v>29.044794</v>
      </c>
      <c r="D1019">
        <v>28.633635000000002</v>
      </c>
      <c r="E1019">
        <v>28.792041999999999</v>
      </c>
      <c r="F1019">
        <v>28.792041999999999</v>
      </c>
      <c r="G1019">
        <v>107943948</v>
      </c>
      <c r="H1019" s="7">
        <f>(C1019-D1019)/F1019</f>
        <v>1.4280300091254307E-2</v>
      </c>
    </row>
    <row r="1020" spans="1:8" hidden="1" x14ac:dyDescent="0.2">
      <c r="A1020" s="1">
        <v>41660</v>
      </c>
      <c r="B1020">
        <v>29.052301</v>
      </c>
      <c r="C1020">
        <v>29.129128999999999</v>
      </c>
      <c r="D1020">
        <v>28.811312000000001</v>
      </c>
      <c r="E1020">
        <v>29.121621999999999</v>
      </c>
      <c r="F1020">
        <v>29.121621999999999</v>
      </c>
      <c r="G1020">
        <v>79116804</v>
      </c>
      <c r="H1020" s="7">
        <f>(C1020-D1020)/F1020</f>
        <v>1.091343744520817E-2</v>
      </c>
    </row>
    <row r="1021" spans="1:8" hidden="1" x14ac:dyDescent="0.2">
      <c r="A1021" s="1">
        <v>41661</v>
      </c>
      <c r="B1021">
        <v>29.194445000000002</v>
      </c>
      <c r="C1021">
        <v>29.226476999999999</v>
      </c>
      <c r="D1021">
        <v>29.000502000000001</v>
      </c>
      <c r="E1021">
        <v>29.154655000000002</v>
      </c>
      <c r="F1021">
        <v>29.154655000000002</v>
      </c>
      <c r="G1021">
        <v>62793144</v>
      </c>
      <c r="H1021" s="7">
        <f>(C1021-D1021)/F1021</f>
        <v>7.7509063303955487E-3</v>
      </c>
    </row>
    <row r="1022" spans="1:8" hidden="1" x14ac:dyDescent="0.2">
      <c r="A1022" s="1">
        <v>41662</v>
      </c>
      <c r="B1022">
        <v>29.029029999999999</v>
      </c>
      <c r="C1022">
        <v>29.091341</v>
      </c>
      <c r="D1022">
        <v>28.888138000000001</v>
      </c>
      <c r="E1022">
        <v>29.031531999999999</v>
      </c>
      <c r="F1022">
        <v>29.031531999999999</v>
      </c>
      <c r="G1022">
        <v>77886036</v>
      </c>
      <c r="H1022" s="7">
        <f>(C1022-D1022)/F1022</f>
        <v>6.9993894913984722E-3</v>
      </c>
    </row>
    <row r="1023" spans="1:8" hidden="1" x14ac:dyDescent="0.2">
      <c r="A1023" s="1">
        <v>41663</v>
      </c>
      <c r="B1023">
        <v>28.804054000000001</v>
      </c>
      <c r="C1023">
        <v>28.867619000000001</v>
      </c>
      <c r="D1023">
        <v>28.103103999999998</v>
      </c>
      <c r="E1023">
        <v>28.123875000000002</v>
      </c>
      <c r="F1023">
        <v>28.123875000000002</v>
      </c>
      <c r="G1023">
        <v>155544300</v>
      </c>
      <c r="H1023" s="7">
        <f>(C1023-D1023)/F1023</f>
        <v>2.7183842909272029E-2</v>
      </c>
    </row>
    <row r="1024" spans="1:8" hidden="1" x14ac:dyDescent="0.2">
      <c r="A1024" s="1">
        <v>41666</v>
      </c>
      <c r="B1024">
        <v>28.180681</v>
      </c>
      <c r="C1024">
        <v>28.190691000000001</v>
      </c>
      <c r="D1024">
        <v>27.083834</v>
      </c>
      <c r="E1024">
        <v>27.558308</v>
      </c>
      <c r="F1024">
        <v>27.558308</v>
      </c>
      <c r="G1024">
        <v>173969856</v>
      </c>
      <c r="H1024" s="7">
        <f>(C1024-D1024)/F1024</f>
        <v>4.0164185696741669E-2</v>
      </c>
    </row>
    <row r="1025" spans="1:8" hidden="1" x14ac:dyDescent="0.2">
      <c r="A1025" s="1">
        <v>41667</v>
      </c>
      <c r="B1025">
        <v>27.785786000000002</v>
      </c>
      <c r="C1025">
        <v>28.171923</v>
      </c>
      <c r="D1025">
        <v>27.776275999999999</v>
      </c>
      <c r="E1025">
        <v>28.103354</v>
      </c>
      <c r="F1025">
        <v>28.103354</v>
      </c>
      <c r="G1025">
        <v>88319592</v>
      </c>
      <c r="H1025" s="7">
        <f>(C1025-D1025)/F1025</f>
        <v>1.4078284036844866E-2</v>
      </c>
    </row>
    <row r="1026" spans="1:8" hidden="1" x14ac:dyDescent="0.2">
      <c r="A1026" s="1">
        <v>41668</v>
      </c>
      <c r="B1026">
        <v>28.006005999999999</v>
      </c>
      <c r="C1026">
        <v>28.071821</v>
      </c>
      <c r="D1026">
        <v>27.513013999999998</v>
      </c>
      <c r="E1026">
        <v>27.700700999999999</v>
      </c>
      <c r="F1026">
        <v>27.700700999999999</v>
      </c>
      <c r="G1026">
        <v>95100804</v>
      </c>
      <c r="H1026" s="7">
        <f>(C1026-D1026)/F1026</f>
        <v>2.0173027390173327E-2</v>
      </c>
    </row>
    <row r="1027" spans="1:8" hidden="1" x14ac:dyDescent="0.2">
      <c r="A1027" s="1">
        <v>41669</v>
      </c>
      <c r="B1027">
        <v>28.653654</v>
      </c>
      <c r="C1027">
        <v>28.841090999999999</v>
      </c>
      <c r="D1027">
        <v>28.209458999999999</v>
      </c>
      <c r="E1027">
        <v>28.413162</v>
      </c>
      <c r="F1027">
        <v>28.413162</v>
      </c>
      <c r="G1027">
        <v>203452344</v>
      </c>
      <c r="H1027" s="7">
        <f>(C1027-D1027)/F1027</f>
        <v>2.2230260750281849E-2</v>
      </c>
    </row>
    <row r="1028" spans="1:8" hidden="1" x14ac:dyDescent="0.2">
      <c r="A1028" s="1">
        <v>41670</v>
      </c>
      <c r="B1028">
        <v>29.313063</v>
      </c>
      <c r="C1028">
        <v>29.693193000000001</v>
      </c>
      <c r="D1028">
        <v>28.807055999999999</v>
      </c>
      <c r="E1028">
        <v>29.553804</v>
      </c>
      <c r="F1028">
        <v>29.553804</v>
      </c>
      <c r="G1028">
        <v>222429348</v>
      </c>
      <c r="H1028" s="7">
        <f>(C1028-D1028)/F1028</f>
        <v>2.9983855885354099E-2</v>
      </c>
    </row>
    <row r="1029" spans="1:8" hidden="1" x14ac:dyDescent="0.2">
      <c r="A1029" s="1">
        <v>41673</v>
      </c>
      <c r="B1029">
        <v>29.509509999999999</v>
      </c>
      <c r="C1029">
        <v>29.572572999999998</v>
      </c>
      <c r="D1029">
        <v>28.328579000000001</v>
      </c>
      <c r="E1029">
        <v>28.364115000000002</v>
      </c>
      <c r="F1029">
        <v>28.364115000000002</v>
      </c>
      <c r="G1029">
        <v>182581236</v>
      </c>
      <c r="H1029" s="7">
        <f>(C1029-D1029)/F1029</f>
        <v>4.3858022716379376E-2</v>
      </c>
    </row>
    <row r="1030" spans="1:8" hidden="1" x14ac:dyDescent="0.2">
      <c r="A1030" s="1">
        <v>41674</v>
      </c>
      <c r="B1030">
        <v>28.478228000000001</v>
      </c>
      <c r="C1030">
        <v>28.903904000000001</v>
      </c>
      <c r="D1030">
        <v>28.453704999999999</v>
      </c>
      <c r="E1030">
        <v>28.482482999999998</v>
      </c>
      <c r="F1030">
        <v>28.482482999999998</v>
      </c>
      <c r="G1030">
        <v>112363524</v>
      </c>
      <c r="H1030" s="7">
        <f>(C1030-D1030)/F1030</f>
        <v>1.5806171112258766E-2</v>
      </c>
    </row>
    <row r="1031" spans="1:8" hidden="1" x14ac:dyDescent="0.2">
      <c r="A1031" s="1">
        <v>41675</v>
      </c>
      <c r="B1031">
        <v>28.613112999999998</v>
      </c>
      <c r="C1031">
        <v>28.798048000000001</v>
      </c>
      <c r="D1031">
        <v>28.228729000000001</v>
      </c>
      <c r="E1031">
        <v>28.608608</v>
      </c>
      <c r="F1031">
        <v>28.608608</v>
      </c>
      <c r="G1031">
        <v>95684220</v>
      </c>
      <c r="H1031" s="7">
        <f>(C1031-D1031)/F1031</f>
        <v>1.9900269177724417E-2</v>
      </c>
    </row>
    <row r="1032" spans="1:8" hidden="1" x14ac:dyDescent="0.2">
      <c r="A1032" s="1">
        <v>41676</v>
      </c>
      <c r="B1032">
        <v>28.807055999999999</v>
      </c>
      <c r="C1032">
        <v>29.033033</v>
      </c>
      <c r="D1032">
        <v>28.717466000000002</v>
      </c>
      <c r="E1032">
        <v>29.028027999999999</v>
      </c>
      <c r="F1032">
        <v>29.028027999999999</v>
      </c>
      <c r="G1032">
        <v>77786136</v>
      </c>
      <c r="H1032" s="7">
        <f>(C1032-D1032)/F1032</f>
        <v>1.0871113945459813E-2</v>
      </c>
    </row>
    <row r="1033" spans="1:8" hidden="1" x14ac:dyDescent="0.2">
      <c r="A1033" s="1">
        <v>41677</v>
      </c>
      <c r="B1033">
        <v>29.219971000000001</v>
      </c>
      <c r="C1033">
        <v>29.476976000000001</v>
      </c>
      <c r="D1033">
        <v>29.043043000000001</v>
      </c>
      <c r="E1033">
        <v>29.465465999999999</v>
      </c>
      <c r="F1033">
        <v>29.465465999999999</v>
      </c>
      <c r="G1033">
        <v>105342552</v>
      </c>
      <c r="H1033" s="7">
        <f>(C1033-D1033)/F1033</f>
        <v>1.4726833100145088E-2</v>
      </c>
    </row>
    <row r="1034" spans="1:8" hidden="1" x14ac:dyDescent="0.2">
      <c r="A1034" s="1">
        <v>41680</v>
      </c>
      <c r="B1034">
        <v>29.324324000000001</v>
      </c>
      <c r="C1034">
        <v>29.589590000000001</v>
      </c>
      <c r="D1034">
        <v>29.254754999999999</v>
      </c>
      <c r="E1034">
        <v>29.352603999999999</v>
      </c>
      <c r="F1034">
        <v>29.352603999999999</v>
      </c>
      <c r="G1034">
        <v>77730192</v>
      </c>
      <c r="H1034" s="7">
        <f>(C1034-D1034)/F1034</f>
        <v>1.1407335444582762E-2</v>
      </c>
    </row>
    <row r="1035" spans="1:8" hidden="1" x14ac:dyDescent="0.2">
      <c r="A1035" s="1">
        <v>41681</v>
      </c>
      <c r="B1035">
        <v>29.533785000000002</v>
      </c>
      <c r="C1035">
        <v>29.826575999999999</v>
      </c>
      <c r="D1035">
        <v>29.334585000000001</v>
      </c>
      <c r="E1035">
        <v>29.784285000000001</v>
      </c>
      <c r="F1035">
        <v>29.784285000000001</v>
      </c>
      <c r="G1035">
        <v>81949968</v>
      </c>
      <c r="H1035" s="7">
        <f>(C1035-D1035)/F1035</f>
        <v>1.6518476102414369E-2</v>
      </c>
    </row>
    <row r="1036" spans="1:8" hidden="1" x14ac:dyDescent="0.2">
      <c r="A1036" s="1">
        <v>41682</v>
      </c>
      <c r="B1036">
        <v>29.754754999999999</v>
      </c>
      <c r="C1036">
        <v>29.779779000000001</v>
      </c>
      <c r="D1036">
        <v>29.564063999999998</v>
      </c>
      <c r="E1036">
        <v>29.696947000000002</v>
      </c>
      <c r="F1036">
        <v>29.696947000000002</v>
      </c>
      <c r="G1036">
        <v>68911020</v>
      </c>
      <c r="H1036" s="7">
        <f>(C1036-D1036)/F1036</f>
        <v>7.2638780006578779E-3</v>
      </c>
    </row>
    <row r="1037" spans="1:8" hidden="1" x14ac:dyDescent="0.2">
      <c r="A1037" s="1">
        <v>41683</v>
      </c>
      <c r="B1037">
        <v>29.548297999999999</v>
      </c>
      <c r="C1037">
        <v>30.027529000000001</v>
      </c>
      <c r="D1037">
        <v>29.521021000000001</v>
      </c>
      <c r="E1037">
        <v>30.027529000000001</v>
      </c>
      <c r="F1037">
        <v>30.027529000000001</v>
      </c>
      <c r="G1037">
        <v>73382544</v>
      </c>
      <c r="H1037" s="7">
        <f>(C1037-D1037)/F1037</f>
        <v>1.68681212496706E-2</v>
      </c>
    </row>
    <row r="1038" spans="1:8" hidden="1" x14ac:dyDescent="0.2">
      <c r="A1038" s="1">
        <v>41684</v>
      </c>
      <c r="B1038">
        <v>29.920169999999999</v>
      </c>
      <c r="C1038">
        <v>30.139890999999999</v>
      </c>
      <c r="D1038">
        <v>29.84985</v>
      </c>
      <c r="E1038">
        <v>30.100100000000001</v>
      </c>
      <c r="F1038">
        <v>30.100100000000001</v>
      </c>
      <c r="G1038">
        <v>87380532</v>
      </c>
      <c r="H1038" s="7">
        <f>(C1038-D1038)/F1038</f>
        <v>9.6358816083667049E-3</v>
      </c>
    </row>
    <row r="1039" spans="1:8" hidden="1" x14ac:dyDescent="0.2">
      <c r="A1039" s="1">
        <v>41688</v>
      </c>
      <c r="B1039">
        <v>30.065314999999998</v>
      </c>
      <c r="C1039">
        <v>30.352101999999999</v>
      </c>
      <c r="D1039">
        <v>30.030028999999999</v>
      </c>
      <c r="E1039">
        <v>30.302301</v>
      </c>
      <c r="F1039">
        <v>30.302301</v>
      </c>
      <c r="G1039">
        <v>84271644</v>
      </c>
      <c r="H1039" s="7">
        <f>(C1039-D1039)/F1039</f>
        <v>1.0628664800075731E-2</v>
      </c>
    </row>
    <row r="1040" spans="1:8" hidden="1" x14ac:dyDescent="0.2">
      <c r="A1040" s="1">
        <v>41689</v>
      </c>
      <c r="B1040">
        <v>30.162662999999998</v>
      </c>
      <c r="C1040">
        <v>30.260760999999999</v>
      </c>
      <c r="D1040">
        <v>29.967466000000002</v>
      </c>
      <c r="E1040">
        <v>30.088588999999999</v>
      </c>
      <c r="F1040">
        <v>30.088588999999999</v>
      </c>
      <c r="G1040">
        <v>84059856</v>
      </c>
      <c r="H1040" s="7">
        <f>(C1040-D1040)/F1040</f>
        <v>9.7477153215791198E-3</v>
      </c>
    </row>
    <row r="1041" spans="1:8" hidden="1" x14ac:dyDescent="0.2">
      <c r="A1041" s="1">
        <v>41690</v>
      </c>
      <c r="B1041">
        <v>30.108608</v>
      </c>
      <c r="C1041">
        <v>30.202452000000001</v>
      </c>
      <c r="D1041">
        <v>30.035536</v>
      </c>
      <c r="E1041">
        <v>30.132883</v>
      </c>
      <c r="F1041">
        <v>30.132883</v>
      </c>
      <c r="G1041">
        <v>67963968</v>
      </c>
      <c r="H1041" s="7">
        <f>(C1041-D1041)/F1041</f>
        <v>5.5393305711903011E-3</v>
      </c>
    </row>
    <row r="1042" spans="1:8" hidden="1" x14ac:dyDescent="0.2">
      <c r="A1042" s="1">
        <v>41691</v>
      </c>
      <c r="B1042">
        <v>30.225474999999999</v>
      </c>
      <c r="C1042">
        <v>30.277027</v>
      </c>
      <c r="D1042">
        <v>30.101101</v>
      </c>
      <c r="E1042">
        <v>30.124873999999998</v>
      </c>
      <c r="F1042">
        <v>30.124873999999998</v>
      </c>
      <c r="G1042">
        <v>74417508</v>
      </c>
      <c r="H1042" s="7">
        <f>(C1042-D1042)/F1042</f>
        <v>5.8398916456878953E-3</v>
      </c>
    </row>
    <row r="1043" spans="1:8" hidden="1" x14ac:dyDescent="0.2">
      <c r="A1043" s="1">
        <v>41694</v>
      </c>
      <c r="B1043">
        <v>30.164164</v>
      </c>
      <c r="C1043">
        <v>30.534534000000001</v>
      </c>
      <c r="D1043">
        <v>30.157658000000001</v>
      </c>
      <c r="E1043">
        <v>30.343094000000001</v>
      </c>
      <c r="F1043">
        <v>30.343094000000001</v>
      </c>
      <c r="G1043">
        <v>66905028</v>
      </c>
      <c r="H1043" s="7">
        <f>(C1043-D1043)/F1043</f>
        <v>1.2420486849495286E-2</v>
      </c>
    </row>
    <row r="1044" spans="1:8" hidden="1" x14ac:dyDescent="0.2">
      <c r="A1044" s="1">
        <v>41695</v>
      </c>
      <c r="B1044">
        <v>30.428927999999999</v>
      </c>
      <c r="C1044">
        <v>30.643142999999998</v>
      </c>
      <c r="D1044">
        <v>30.290790999999999</v>
      </c>
      <c r="E1044">
        <v>30.530531</v>
      </c>
      <c r="F1044">
        <v>30.530531</v>
      </c>
      <c r="G1044">
        <v>57490452</v>
      </c>
      <c r="H1044" s="7">
        <f>(C1044-D1044)/F1044</f>
        <v>1.1540971888107671E-2</v>
      </c>
    </row>
    <row r="1045" spans="1:8" hidden="1" x14ac:dyDescent="0.2">
      <c r="A1045" s="1">
        <v>41696</v>
      </c>
      <c r="B1045">
        <v>30.63063</v>
      </c>
      <c r="C1045">
        <v>30.752752000000001</v>
      </c>
      <c r="D1045">
        <v>30.374374</v>
      </c>
      <c r="E1045">
        <v>30.534783999999998</v>
      </c>
      <c r="F1045">
        <v>30.534783999999998</v>
      </c>
      <c r="G1045">
        <v>79208712</v>
      </c>
      <c r="H1045" s="7">
        <f>(C1045-D1045)/F1045</f>
        <v>1.2391703835206479E-2</v>
      </c>
    </row>
    <row r="1046" spans="1:8" hidden="1" x14ac:dyDescent="0.2">
      <c r="A1046" s="1">
        <v>41697</v>
      </c>
      <c r="B1046">
        <v>30.49024</v>
      </c>
      <c r="C1046">
        <v>30.636386999999999</v>
      </c>
      <c r="D1046">
        <v>30.455705999999999</v>
      </c>
      <c r="E1046">
        <v>30.510760999999999</v>
      </c>
      <c r="F1046">
        <v>30.510760999999999</v>
      </c>
      <c r="G1046">
        <v>50349600</v>
      </c>
      <c r="H1046" s="7">
        <f>(C1046-D1046)/F1046</f>
        <v>5.9218778581104506E-3</v>
      </c>
    </row>
    <row r="1047" spans="1:8" hidden="1" x14ac:dyDescent="0.2">
      <c r="A1047" s="1">
        <v>41698</v>
      </c>
      <c r="B1047">
        <v>30.53904</v>
      </c>
      <c r="C1047">
        <v>30.635386</v>
      </c>
      <c r="D1047">
        <v>30.185686</v>
      </c>
      <c r="E1047">
        <v>30.421672999999998</v>
      </c>
      <c r="F1047">
        <v>30.421672999999998</v>
      </c>
      <c r="G1047">
        <v>92451456</v>
      </c>
      <c r="H1047" s="7">
        <f>(C1047-D1047)/F1047</f>
        <v>1.478222450159135E-2</v>
      </c>
    </row>
    <row r="1048" spans="1:8" hidden="1" x14ac:dyDescent="0.2">
      <c r="A1048" s="1">
        <v>41701</v>
      </c>
      <c r="B1048">
        <v>30.19895</v>
      </c>
      <c r="C1048">
        <v>30.226227000000002</v>
      </c>
      <c r="D1048">
        <v>29.833331999999999</v>
      </c>
      <c r="E1048">
        <v>30.097346999999999</v>
      </c>
      <c r="F1048">
        <v>30.097346999999999</v>
      </c>
      <c r="G1048">
        <v>84107808</v>
      </c>
      <c r="H1048" s="7">
        <f>(C1048-D1048)/F1048</f>
        <v>1.3054140619105162E-2</v>
      </c>
    </row>
    <row r="1049" spans="1:8" hidden="1" x14ac:dyDescent="0.2">
      <c r="A1049" s="1">
        <v>41702</v>
      </c>
      <c r="B1049">
        <v>30.405404999999998</v>
      </c>
      <c r="C1049">
        <v>30.430429</v>
      </c>
      <c r="D1049">
        <v>30.267769000000001</v>
      </c>
      <c r="E1049">
        <v>30.403151999999999</v>
      </c>
      <c r="F1049">
        <v>30.403151999999999</v>
      </c>
      <c r="G1049">
        <v>58649292</v>
      </c>
      <c r="H1049" s="7">
        <f>(C1049-D1049)/F1049</f>
        <v>5.350103173513027E-3</v>
      </c>
    </row>
    <row r="1050" spans="1:8" hidden="1" x14ac:dyDescent="0.2">
      <c r="A1050" s="1">
        <v>41703</v>
      </c>
      <c r="B1050">
        <v>30.406656000000002</v>
      </c>
      <c r="C1050">
        <v>30.607609</v>
      </c>
      <c r="D1050">
        <v>30.315564999999999</v>
      </c>
      <c r="E1050">
        <v>30.486986000000002</v>
      </c>
      <c r="F1050">
        <v>30.486986000000002</v>
      </c>
      <c r="G1050">
        <v>49362588</v>
      </c>
      <c r="H1050" s="7">
        <f>(C1050-D1050)/F1050</f>
        <v>9.5793004923478038E-3</v>
      </c>
    </row>
    <row r="1051" spans="1:8" hidden="1" x14ac:dyDescent="0.2">
      <c r="A1051" s="1">
        <v>41704</v>
      </c>
      <c r="B1051">
        <v>30.587586999999999</v>
      </c>
      <c r="C1051">
        <v>30.684435000000001</v>
      </c>
      <c r="D1051">
        <v>30.495494999999998</v>
      </c>
      <c r="E1051">
        <v>30.520771</v>
      </c>
      <c r="F1051">
        <v>30.520771</v>
      </c>
      <c r="G1051">
        <v>50673276</v>
      </c>
      <c r="H1051" s="7">
        <f>(C1051-D1051)/F1051</f>
        <v>6.1905382403348308E-3</v>
      </c>
    </row>
    <row r="1052" spans="1:8" hidden="1" x14ac:dyDescent="0.2">
      <c r="A1052" s="1">
        <v>41705</v>
      </c>
      <c r="B1052">
        <v>30.700700999999999</v>
      </c>
      <c r="C1052">
        <v>30.705456000000002</v>
      </c>
      <c r="D1052">
        <v>30.316317000000002</v>
      </c>
      <c r="E1052">
        <v>30.40015</v>
      </c>
      <c r="F1052">
        <v>30.40015</v>
      </c>
      <c r="G1052">
        <v>60543396</v>
      </c>
      <c r="H1052" s="7">
        <f>(C1052-D1052)/F1052</f>
        <v>1.2800561839333034E-2</v>
      </c>
    </row>
    <row r="1053" spans="1:8" hidden="1" x14ac:dyDescent="0.2">
      <c r="A1053" s="1">
        <v>41708</v>
      </c>
      <c r="B1053">
        <v>30.422671999999999</v>
      </c>
      <c r="C1053">
        <v>30.471471999999999</v>
      </c>
      <c r="D1053">
        <v>30.132380999999999</v>
      </c>
      <c r="E1053">
        <v>30.319571</v>
      </c>
      <c r="F1053">
        <v>30.319571</v>
      </c>
      <c r="G1053">
        <v>48535416</v>
      </c>
      <c r="H1053" s="7">
        <f>(C1053-D1053)/F1053</f>
        <v>1.1183898347374368E-2</v>
      </c>
    </row>
    <row r="1054" spans="1:8" hidden="1" x14ac:dyDescent="0.2">
      <c r="A1054" s="1">
        <v>41709</v>
      </c>
      <c r="B1054">
        <v>30.374624000000001</v>
      </c>
      <c r="C1054">
        <v>30.388387999999999</v>
      </c>
      <c r="D1054">
        <v>29.945945999999999</v>
      </c>
      <c r="E1054">
        <v>30.029779000000001</v>
      </c>
      <c r="F1054">
        <v>30.029779000000001</v>
      </c>
      <c r="G1054">
        <v>68451480</v>
      </c>
      <c r="H1054" s="7">
        <f>(C1054-D1054)/F1054</f>
        <v>1.4733441761259706E-2</v>
      </c>
    </row>
    <row r="1055" spans="1:8" hidden="1" x14ac:dyDescent="0.2">
      <c r="A1055" s="1">
        <v>41710</v>
      </c>
      <c r="B1055">
        <v>29.939938999999999</v>
      </c>
      <c r="C1055">
        <v>30.226476999999999</v>
      </c>
      <c r="D1055">
        <v>29.634384000000001</v>
      </c>
      <c r="E1055">
        <v>30.212713000000001</v>
      </c>
      <c r="F1055">
        <v>30.212713000000001</v>
      </c>
      <c r="G1055">
        <v>78493428</v>
      </c>
      <c r="H1055" s="7">
        <f>(C1055-D1055)/F1055</f>
        <v>1.959747871698905E-2</v>
      </c>
    </row>
    <row r="1056" spans="1:8" hidden="1" x14ac:dyDescent="0.2">
      <c r="A1056" s="1">
        <v>41711</v>
      </c>
      <c r="B1056">
        <v>30.228978999999999</v>
      </c>
      <c r="C1056">
        <v>30.292793</v>
      </c>
      <c r="D1056">
        <v>29.648648999999999</v>
      </c>
      <c r="E1056">
        <v>29.756256</v>
      </c>
      <c r="F1056">
        <v>29.756256</v>
      </c>
      <c r="G1056">
        <v>93730176</v>
      </c>
      <c r="H1056" s="7">
        <f>(C1056-D1056)/F1056</f>
        <v>2.164734703183091E-2</v>
      </c>
    </row>
    <row r="1057" spans="1:8" hidden="1" x14ac:dyDescent="0.2">
      <c r="A1057" s="1">
        <v>41712</v>
      </c>
      <c r="B1057">
        <v>29.579329000000001</v>
      </c>
      <c r="C1057">
        <v>29.801552000000001</v>
      </c>
      <c r="D1057">
        <v>29.342592</v>
      </c>
      <c r="E1057">
        <v>29.349347999999999</v>
      </c>
      <c r="F1057">
        <v>29.349347999999999</v>
      </c>
      <c r="G1057">
        <v>91664244</v>
      </c>
      <c r="H1057" s="7">
        <f>(C1057-D1057)/F1057</f>
        <v>1.5637826094126561E-2</v>
      </c>
    </row>
    <row r="1058" spans="1:8" hidden="1" x14ac:dyDescent="0.2">
      <c r="A1058" s="1">
        <v>41715</v>
      </c>
      <c r="B1058">
        <v>29.510760999999999</v>
      </c>
      <c r="C1058">
        <v>29.956707000000002</v>
      </c>
      <c r="D1058">
        <v>29.482230999999999</v>
      </c>
      <c r="E1058">
        <v>29.832332999999998</v>
      </c>
      <c r="F1058">
        <v>29.832332999999998</v>
      </c>
      <c r="G1058">
        <v>86397516</v>
      </c>
      <c r="H1058" s="7">
        <f>(C1058-D1058)/F1058</f>
        <v>1.5904756761732405E-2</v>
      </c>
    </row>
    <row r="1059" spans="1:8" hidden="1" x14ac:dyDescent="0.2">
      <c r="A1059" s="1">
        <v>41716</v>
      </c>
      <c r="B1059">
        <v>29.896646</v>
      </c>
      <c r="C1059">
        <v>30.318569</v>
      </c>
      <c r="D1059">
        <v>29.856356000000002</v>
      </c>
      <c r="E1059">
        <v>30.311810999999999</v>
      </c>
      <c r="F1059">
        <v>30.311810999999999</v>
      </c>
      <c r="G1059">
        <v>72527400</v>
      </c>
      <c r="H1059" s="7">
        <f>(C1059-D1059)/F1059</f>
        <v>1.5248610516870749E-2</v>
      </c>
    </row>
    <row r="1060" spans="1:8" hidden="1" x14ac:dyDescent="0.2">
      <c r="A1060" s="1">
        <v>41717</v>
      </c>
      <c r="B1060">
        <v>30.325324999999999</v>
      </c>
      <c r="C1060">
        <v>30.330079999999999</v>
      </c>
      <c r="D1060">
        <v>29.890141</v>
      </c>
      <c r="E1060">
        <v>30.011261000000001</v>
      </c>
      <c r="F1060">
        <v>30.011261000000001</v>
      </c>
      <c r="G1060">
        <v>64451484</v>
      </c>
      <c r="H1060" s="7">
        <f>(C1060-D1060)/F1060</f>
        <v>1.4659130784274575E-2</v>
      </c>
    </row>
    <row r="1061" spans="1:8" hidden="1" x14ac:dyDescent="0.2">
      <c r="A1061" s="1">
        <v>41718</v>
      </c>
      <c r="B1061">
        <v>30.028777999999999</v>
      </c>
      <c r="C1061">
        <v>30.270520999999999</v>
      </c>
      <c r="D1061">
        <v>29.913913999999998</v>
      </c>
      <c r="E1061">
        <v>29.958960000000001</v>
      </c>
      <c r="F1061">
        <v>29.958960000000001</v>
      </c>
      <c r="G1061">
        <v>67320612</v>
      </c>
      <c r="H1061" s="7">
        <f>(C1061-D1061)/F1061</f>
        <v>1.1903183555103392E-2</v>
      </c>
    </row>
    <row r="1062" spans="1:8" hidden="1" x14ac:dyDescent="0.2">
      <c r="A1062" s="1">
        <v>41719</v>
      </c>
      <c r="B1062">
        <v>30.187939</v>
      </c>
      <c r="C1062">
        <v>30.271021000000001</v>
      </c>
      <c r="D1062">
        <v>29.590841000000001</v>
      </c>
      <c r="E1062">
        <v>29.605606000000002</v>
      </c>
      <c r="F1062">
        <v>29.605606000000002</v>
      </c>
      <c r="G1062">
        <v>128211660</v>
      </c>
      <c r="H1062" s="7">
        <f>(C1062-D1062)/F1062</f>
        <v>2.2974702831619117E-2</v>
      </c>
    </row>
    <row r="1063" spans="1:8" hidden="1" x14ac:dyDescent="0.2">
      <c r="A1063" s="1">
        <v>41722</v>
      </c>
      <c r="B1063">
        <v>29.634384000000001</v>
      </c>
      <c r="C1063">
        <v>29.652151</v>
      </c>
      <c r="D1063">
        <v>28.677427000000002</v>
      </c>
      <c r="E1063">
        <v>28.977226000000002</v>
      </c>
      <c r="F1063">
        <v>28.977226000000002</v>
      </c>
      <c r="G1063">
        <v>121362516</v>
      </c>
      <c r="H1063" s="7">
        <f>(C1063-D1063)/F1063</f>
        <v>3.3637588359907135E-2</v>
      </c>
    </row>
    <row r="1064" spans="1:8" hidden="1" x14ac:dyDescent="0.2">
      <c r="A1064" s="1">
        <v>41723</v>
      </c>
      <c r="B1064">
        <v>29.179178</v>
      </c>
      <c r="C1064">
        <v>29.275274</v>
      </c>
      <c r="D1064">
        <v>28.703704999999999</v>
      </c>
      <c r="E1064">
        <v>28.996998000000001</v>
      </c>
      <c r="F1064">
        <v>28.996998000000001</v>
      </c>
      <c r="G1064">
        <v>96311592</v>
      </c>
      <c r="H1064" s="7">
        <f>(C1064-D1064)/F1064</f>
        <v>1.9711316323158701E-2</v>
      </c>
    </row>
    <row r="1065" spans="1:8" hidden="1" x14ac:dyDescent="0.2">
      <c r="A1065" s="1">
        <v>41724</v>
      </c>
      <c r="B1065">
        <v>29.079329000000001</v>
      </c>
      <c r="C1065">
        <v>29.318569</v>
      </c>
      <c r="D1065">
        <v>28.315816999999999</v>
      </c>
      <c r="E1065">
        <v>28.327577999999999</v>
      </c>
      <c r="F1065">
        <v>28.327577999999999</v>
      </c>
      <c r="G1065">
        <v>103096800</v>
      </c>
      <c r="H1065" s="7">
        <f>(C1065-D1065)/F1065</f>
        <v>3.5398437522614921E-2</v>
      </c>
    </row>
    <row r="1066" spans="1:8" hidden="1" x14ac:dyDescent="0.2">
      <c r="A1066" s="1">
        <v>41725</v>
      </c>
      <c r="B1066">
        <v>28.299548999999999</v>
      </c>
      <c r="C1066">
        <v>28.326826000000001</v>
      </c>
      <c r="D1066">
        <v>27.580079999999999</v>
      </c>
      <c r="E1066">
        <v>27.884886000000002</v>
      </c>
      <c r="F1066">
        <v>27.884886000000002</v>
      </c>
      <c r="G1066">
        <v>152735112</v>
      </c>
      <c r="H1066" s="7">
        <f>(C1066-D1066)/F1066</f>
        <v>2.677959666035578E-2</v>
      </c>
    </row>
    <row r="1067" spans="1:8" hidden="1" x14ac:dyDescent="0.2">
      <c r="A1067" s="1">
        <v>41726</v>
      </c>
      <c r="B1067">
        <v>28.003001999999999</v>
      </c>
      <c r="C1067">
        <v>28.358108999999999</v>
      </c>
      <c r="D1067">
        <v>27.972221000000001</v>
      </c>
      <c r="E1067">
        <v>28.031782</v>
      </c>
      <c r="F1067">
        <v>28.031782</v>
      </c>
      <c r="G1067">
        <v>90265644</v>
      </c>
      <c r="H1067" s="7">
        <f>(C1067-D1067)/F1067</f>
        <v>1.3766088791643635E-2</v>
      </c>
    </row>
    <row r="1068" spans="1:8" hidden="1" x14ac:dyDescent="0.2">
      <c r="A1068" s="1">
        <v>41729</v>
      </c>
      <c r="B1068">
        <v>28.288288000000001</v>
      </c>
      <c r="C1068">
        <v>28.403402</v>
      </c>
      <c r="D1068">
        <v>27.849098000000001</v>
      </c>
      <c r="E1068">
        <v>27.890640000000001</v>
      </c>
      <c r="F1068">
        <v>27.890640000000001</v>
      </c>
      <c r="G1068">
        <v>77614308</v>
      </c>
      <c r="H1068" s="7">
        <f>(C1068-D1068)/F1068</f>
        <v>1.9874194353374404E-2</v>
      </c>
    </row>
    <row r="1069" spans="1:8" hidden="1" x14ac:dyDescent="0.2">
      <c r="A1069" s="1">
        <v>41730</v>
      </c>
      <c r="B1069">
        <v>28.034783999999998</v>
      </c>
      <c r="C1069">
        <v>28.465965000000001</v>
      </c>
      <c r="D1069">
        <v>27.977978</v>
      </c>
      <c r="E1069">
        <v>28.400652000000001</v>
      </c>
      <c r="F1069">
        <v>28.400652000000001</v>
      </c>
      <c r="G1069">
        <v>87152760</v>
      </c>
      <c r="H1069" s="7">
        <f>(C1069-D1069)/F1069</f>
        <v>1.718224637941412E-2</v>
      </c>
    </row>
    <row r="1070" spans="1:8" hidden="1" x14ac:dyDescent="0.2">
      <c r="A1070" s="1">
        <v>41731</v>
      </c>
      <c r="B1070">
        <v>28.576077000000002</v>
      </c>
      <c r="C1070">
        <v>28.648648999999999</v>
      </c>
      <c r="D1070">
        <v>28.128128</v>
      </c>
      <c r="E1070">
        <v>28.405906999999999</v>
      </c>
      <c r="F1070">
        <v>28.405906999999999</v>
      </c>
      <c r="G1070">
        <v>83360556</v>
      </c>
      <c r="H1070" s="7">
        <f>(C1070-D1070)/F1070</f>
        <v>1.8324392880677907E-2</v>
      </c>
    </row>
    <row r="1071" spans="1:8" hidden="1" x14ac:dyDescent="0.2">
      <c r="A1071" s="1">
        <v>41732</v>
      </c>
      <c r="B1071">
        <v>28.669499999999999</v>
      </c>
      <c r="C1071">
        <v>29.415001</v>
      </c>
      <c r="D1071">
        <v>28.300501000000001</v>
      </c>
      <c r="E1071">
        <v>28.575001</v>
      </c>
      <c r="F1071">
        <v>28.575001</v>
      </c>
      <c r="G1071">
        <v>80366000</v>
      </c>
      <c r="H1071" s="7">
        <f>(C1071-D1071)/F1071</f>
        <v>3.9002623306994798E-2</v>
      </c>
    </row>
    <row r="1072" spans="1:8" hidden="1" x14ac:dyDescent="0.2">
      <c r="A1072" s="1">
        <v>41733</v>
      </c>
      <c r="B1072">
        <v>28.927499999999998</v>
      </c>
      <c r="C1072">
        <v>28.986000000000001</v>
      </c>
      <c r="D1072">
        <v>27.224501</v>
      </c>
      <c r="E1072">
        <v>27.262501</v>
      </c>
      <c r="F1072">
        <v>27.262501</v>
      </c>
      <c r="G1072">
        <v>107274000</v>
      </c>
      <c r="H1072" s="7">
        <f>(C1072-D1072)/F1072</f>
        <v>6.4612523994038579E-2</v>
      </c>
    </row>
    <row r="1073" spans="1:8" hidden="1" x14ac:dyDescent="0.2">
      <c r="A1073" s="1">
        <v>41736</v>
      </c>
      <c r="B1073">
        <v>27.2395</v>
      </c>
      <c r="C1073">
        <v>27.4925</v>
      </c>
      <c r="D1073">
        <v>26.526501</v>
      </c>
      <c r="E1073">
        <v>27.031500000000001</v>
      </c>
      <c r="F1073">
        <v>27.031500000000001</v>
      </c>
      <c r="G1073">
        <v>79232000</v>
      </c>
      <c r="H1073" s="7">
        <f>(C1073-D1073)/F1073</f>
        <v>3.5736048683942805E-2</v>
      </c>
    </row>
    <row r="1074" spans="1:8" hidden="1" x14ac:dyDescent="0.2">
      <c r="A1074" s="1">
        <v>41737</v>
      </c>
      <c r="B1074">
        <v>27.252500999999999</v>
      </c>
      <c r="C1074">
        <v>27.993998999999999</v>
      </c>
      <c r="D1074">
        <v>27.235001</v>
      </c>
      <c r="E1074">
        <v>27.875499999999999</v>
      </c>
      <c r="F1074">
        <v>27.875499999999999</v>
      </c>
      <c r="G1074">
        <v>69650000</v>
      </c>
      <c r="H1074" s="7">
        <f>(C1074-D1074)/F1074</f>
        <v>2.7228139405571141E-2</v>
      </c>
    </row>
    <row r="1075" spans="1:8" hidden="1" x14ac:dyDescent="0.2">
      <c r="A1075" s="1">
        <v>41738</v>
      </c>
      <c r="B1075">
        <v>28.292000000000002</v>
      </c>
      <c r="C1075">
        <v>28.389999</v>
      </c>
      <c r="D1075">
        <v>27.768999000000001</v>
      </c>
      <c r="E1075">
        <v>28.351998999999999</v>
      </c>
      <c r="F1075">
        <v>28.351998999999999</v>
      </c>
      <c r="G1075">
        <v>60632000</v>
      </c>
      <c r="H1075" s="7">
        <f>(C1075-D1075)/F1075</f>
        <v>2.1903217476834654E-2</v>
      </c>
    </row>
    <row r="1076" spans="1:8" hidden="1" x14ac:dyDescent="0.2">
      <c r="A1076" s="1">
        <v>41739</v>
      </c>
      <c r="B1076">
        <v>28.4</v>
      </c>
      <c r="C1076">
        <v>28.410499999999999</v>
      </c>
      <c r="D1076">
        <v>27.274999999999999</v>
      </c>
      <c r="E1076">
        <v>27.334499000000001</v>
      </c>
      <c r="F1076">
        <v>27.334499000000001</v>
      </c>
      <c r="G1076">
        <v>65890000</v>
      </c>
      <c r="H1076" s="7">
        <f>(C1076-D1076)/F1076</f>
        <v>4.1540911358938767E-2</v>
      </c>
    </row>
    <row r="1077" spans="1:8" hidden="1" x14ac:dyDescent="0.2">
      <c r="A1077" s="1">
        <v>41740</v>
      </c>
      <c r="B1077">
        <v>26.896999000000001</v>
      </c>
      <c r="C1077">
        <v>27.379498999999999</v>
      </c>
      <c r="D1077">
        <v>26.67</v>
      </c>
      <c r="E1077">
        <v>26.888000000000002</v>
      </c>
      <c r="F1077">
        <v>26.888000000000002</v>
      </c>
      <c r="G1077">
        <v>63494000</v>
      </c>
      <c r="H1077" s="7">
        <f>(C1077-D1077)/F1077</f>
        <v>2.6387198750371817E-2</v>
      </c>
    </row>
    <row r="1078" spans="1:8" hidden="1" x14ac:dyDescent="0.2">
      <c r="A1078" s="1">
        <v>41743</v>
      </c>
      <c r="B1078">
        <v>27.183001000000001</v>
      </c>
      <c r="C1078">
        <v>27.650998999999999</v>
      </c>
      <c r="D1078">
        <v>27.025998999999999</v>
      </c>
      <c r="E1078">
        <v>27.26</v>
      </c>
      <c r="F1078">
        <v>27.26</v>
      </c>
      <c r="G1078">
        <v>50824000</v>
      </c>
      <c r="H1078" s="7">
        <f>(C1078-D1078)/F1078</f>
        <v>2.2927366104181949E-2</v>
      </c>
    </row>
    <row r="1079" spans="1:8" hidden="1" x14ac:dyDescent="0.2">
      <c r="A1079" s="1">
        <v>41744</v>
      </c>
      <c r="B1079">
        <v>27.549999</v>
      </c>
      <c r="C1079">
        <v>27.644501000000002</v>
      </c>
      <c r="D1079">
        <v>26.532</v>
      </c>
      <c r="E1079">
        <v>27.434999000000001</v>
      </c>
      <c r="F1079">
        <v>27.434999000000001</v>
      </c>
      <c r="G1079">
        <v>79956000</v>
      </c>
      <c r="H1079" s="7">
        <f>(C1079-D1079)/F1079</f>
        <v>4.0550429763092088E-2</v>
      </c>
    </row>
    <row r="1080" spans="1:8" hidden="1" x14ac:dyDescent="0.2">
      <c r="A1080" s="1">
        <v>41745</v>
      </c>
      <c r="B1080">
        <v>27.885000000000002</v>
      </c>
      <c r="C1080">
        <v>28.200001</v>
      </c>
      <c r="D1080">
        <v>27.655000999999999</v>
      </c>
      <c r="E1080">
        <v>28.195</v>
      </c>
      <c r="F1080">
        <v>28.195</v>
      </c>
      <c r="G1080">
        <v>91644000</v>
      </c>
      <c r="H1080" s="7">
        <f>(C1080-D1080)/F1080</f>
        <v>1.9329668380918662E-2</v>
      </c>
    </row>
    <row r="1081" spans="1:8" hidden="1" x14ac:dyDescent="0.2">
      <c r="A1081" s="1">
        <v>41746</v>
      </c>
      <c r="B1081">
        <v>27.815999999999999</v>
      </c>
      <c r="C1081">
        <v>27.85</v>
      </c>
      <c r="D1081">
        <v>26.969999000000001</v>
      </c>
      <c r="E1081">
        <v>27.167000000000002</v>
      </c>
      <c r="F1081">
        <v>27.167000000000002</v>
      </c>
      <c r="G1081">
        <v>112294000</v>
      </c>
      <c r="H1081" s="7">
        <f>(C1081-D1081)/F1081</f>
        <v>3.239227739536938E-2</v>
      </c>
    </row>
    <row r="1082" spans="1:8" hidden="1" x14ac:dyDescent="0.2">
      <c r="A1082" s="1">
        <v>41750</v>
      </c>
      <c r="B1082">
        <v>27.200001</v>
      </c>
      <c r="C1082">
        <v>27.200001</v>
      </c>
      <c r="D1082">
        <v>26.700001</v>
      </c>
      <c r="E1082">
        <v>26.968499999999999</v>
      </c>
      <c r="F1082">
        <v>26.968499999999999</v>
      </c>
      <c r="G1082">
        <v>48502000</v>
      </c>
      <c r="H1082" s="7">
        <f>(C1082-D1082)/F1082</f>
        <v>1.8540148691992511E-2</v>
      </c>
    </row>
    <row r="1083" spans="1:8" hidden="1" x14ac:dyDescent="0.2">
      <c r="A1083" s="1">
        <v>41751</v>
      </c>
      <c r="B1083">
        <v>26.799999</v>
      </c>
      <c r="C1083">
        <v>27.4</v>
      </c>
      <c r="D1083">
        <v>26.799999</v>
      </c>
      <c r="E1083">
        <v>27.274999999999999</v>
      </c>
      <c r="F1083">
        <v>27.274999999999999</v>
      </c>
      <c r="G1083">
        <v>46622000</v>
      </c>
      <c r="H1083" s="7">
        <f>(C1083-D1083)/F1083</f>
        <v>2.199820348304304E-2</v>
      </c>
    </row>
    <row r="1084" spans="1:8" hidden="1" x14ac:dyDescent="0.2">
      <c r="A1084" s="1">
        <v>41752</v>
      </c>
      <c r="B1084">
        <v>27.183499999999999</v>
      </c>
      <c r="C1084">
        <v>27.24</v>
      </c>
      <c r="D1084">
        <v>26.406500000000001</v>
      </c>
      <c r="E1084">
        <v>26.875499999999999</v>
      </c>
      <c r="F1084">
        <v>26.875499999999999</v>
      </c>
      <c r="G1084">
        <v>39114000</v>
      </c>
      <c r="H1084" s="7">
        <f>(C1084-D1084)/F1084</f>
        <v>3.1013376495320915E-2</v>
      </c>
    </row>
    <row r="1085" spans="1:8" hidden="1" x14ac:dyDescent="0.2">
      <c r="A1085" s="1">
        <v>41753</v>
      </c>
      <c r="B1085">
        <v>27.084499000000001</v>
      </c>
      <c r="C1085">
        <v>27.125</v>
      </c>
      <c r="D1085">
        <v>26.549999</v>
      </c>
      <c r="E1085">
        <v>26.722000000000001</v>
      </c>
      <c r="F1085">
        <v>26.722000000000001</v>
      </c>
      <c r="G1085">
        <v>41348000</v>
      </c>
      <c r="H1085" s="7">
        <f>(C1085-D1085)/F1085</f>
        <v>2.1517887882643527E-2</v>
      </c>
    </row>
    <row r="1086" spans="1:8" hidden="1" x14ac:dyDescent="0.2">
      <c r="A1086" s="1">
        <v>41754</v>
      </c>
      <c r="B1086">
        <v>26.613001000000001</v>
      </c>
      <c r="C1086">
        <v>26.693000999999999</v>
      </c>
      <c r="D1086">
        <v>26.125</v>
      </c>
      <c r="E1086">
        <v>26.155000999999999</v>
      </c>
      <c r="F1086">
        <v>26.155000999999999</v>
      </c>
      <c r="G1086">
        <v>47400000</v>
      </c>
      <c r="H1086" s="7">
        <f>(C1086-D1086)/F1086</f>
        <v>2.1716726372902791E-2</v>
      </c>
    </row>
    <row r="1087" spans="1:8" hidden="1" x14ac:dyDescent="0.2">
      <c r="A1087" s="1">
        <v>41757</v>
      </c>
      <c r="B1087">
        <v>26.290001</v>
      </c>
      <c r="C1087">
        <v>26.295000000000002</v>
      </c>
      <c r="D1087">
        <v>25.549999</v>
      </c>
      <c r="E1087">
        <v>26.149000000000001</v>
      </c>
      <c r="F1087">
        <v>26.149000000000001</v>
      </c>
      <c r="G1087">
        <v>75056000</v>
      </c>
      <c r="H1087" s="7">
        <f>(C1087-D1087)/F1087</f>
        <v>2.8490611495659564E-2</v>
      </c>
    </row>
    <row r="1088" spans="1:8" hidden="1" x14ac:dyDescent="0.2">
      <c r="A1088" s="1">
        <v>41758</v>
      </c>
      <c r="B1088">
        <v>26.194500000000001</v>
      </c>
      <c r="C1088">
        <v>26.888000000000002</v>
      </c>
      <c r="D1088">
        <v>26.15</v>
      </c>
      <c r="E1088">
        <v>26.816500000000001</v>
      </c>
      <c r="F1088">
        <v>26.816500000000001</v>
      </c>
      <c r="G1088">
        <v>50704000</v>
      </c>
      <c r="H1088" s="7">
        <f>(C1088-D1088)/F1088</f>
        <v>2.7520369921503664E-2</v>
      </c>
    </row>
    <row r="1089" spans="1:8" hidden="1" x14ac:dyDescent="0.2">
      <c r="A1089" s="1">
        <v>41759</v>
      </c>
      <c r="B1089">
        <v>26.756001000000001</v>
      </c>
      <c r="C1089">
        <v>26.816998999999999</v>
      </c>
      <c r="D1089">
        <v>26.454499999999999</v>
      </c>
      <c r="E1089">
        <v>26.743998999999999</v>
      </c>
      <c r="F1089">
        <v>26.743998999999999</v>
      </c>
      <c r="G1089">
        <v>40770000</v>
      </c>
      <c r="H1089" s="7">
        <f>(C1089-D1089)/F1089</f>
        <v>1.3554405233114153E-2</v>
      </c>
    </row>
    <row r="1090" spans="1:8" hidden="1" x14ac:dyDescent="0.2">
      <c r="A1090" s="1">
        <v>41760</v>
      </c>
      <c r="B1090">
        <v>26.712499999999999</v>
      </c>
      <c r="C1090">
        <v>26.995501000000001</v>
      </c>
      <c r="D1090">
        <v>26.643000000000001</v>
      </c>
      <c r="E1090">
        <v>26.926500000000001</v>
      </c>
      <c r="F1090">
        <v>26.926500000000001</v>
      </c>
      <c r="G1090">
        <v>40086000</v>
      </c>
      <c r="H1090" s="7">
        <f>(C1090-D1090)/F1090</f>
        <v>1.3091229829350275E-2</v>
      </c>
    </row>
    <row r="1091" spans="1:8" hidden="1" x14ac:dyDescent="0.2">
      <c r="A1091" s="1">
        <v>41761</v>
      </c>
      <c r="B1091">
        <v>27.072001</v>
      </c>
      <c r="C1091">
        <v>27.120000999999998</v>
      </c>
      <c r="D1091">
        <v>26.663499999999999</v>
      </c>
      <c r="E1091">
        <v>26.693501000000001</v>
      </c>
      <c r="F1091">
        <v>26.693501000000001</v>
      </c>
      <c r="G1091">
        <v>35616000</v>
      </c>
      <c r="H1091" s="7">
        <f>(C1091-D1091)/F1091</f>
        <v>1.7101578395430386E-2</v>
      </c>
    </row>
    <row r="1092" spans="1:8" hidden="1" x14ac:dyDescent="0.2">
      <c r="A1092" s="1">
        <v>41764</v>
      </c>
      <c r="B1092">
        <v>26.511998999999999</v>
      </c>
      <c r="C1092">
        <v>26.785999</v>
      </c>
      <c r="D1092">
        <v>26.379000000000001</v>
      </c>
      <c r="E1092">
        <v>26.766500000000001</v>
      </c>
      <c r="F1092">
        <v>26.766500000000001</v>
      </c>
      <c r="G1092">
        <v>24568000</v>
      </c>
      <c r="H1092" s="7">
        <f>(C1092-D1092)/F1092</f>
        <v>1.5205536771710869E-2</v>
      </c>
    </row>
    <row r="1093" spans="1:8" hidden="1" x14ac:dyDescent="0.2">
      <c r="A1093" s="1">
        <v>41765</v>
      </c>
      <c r="B1093">
        <v>26.670500000000001</v>
      </c>
      <c r="C1093">
        <v>26.727501</v>
      </c>
      <c r="D1093">
        <v>26.113001000000001</v>
      </c>
      <c r="E1093">
        <v>26.128499999999999</v>
      </c>
      <c r="F1093">
        <v>26.128499999999999</v>
      </c>
      <c r="G1093">
        <v>36700000</v>
      </c>
      <c r="H1093" s="7">
        <f>(C1093-D1093)/F1093</f>
        <v>2.3518380312685369E-2</v>
      </c>
    </row>
    <row r="1094" spans="1:8" hidden="1" x14ac:dyDescent="0.2">
      <c r="A1094" s="1">
        <v>41766</v>
      </c>
      <c r="B1094">
        <v>26.162500000000001</v>
      </c>
      <c r="C1094">
        <v>26.221499999999999</v>
      </c>
      <c r="D1094">
        <v>25.554500999999998</v>
      </c>
      <c r="E1094">
        <v>25.9</v>
      </c>
      <c r="F1094">
        <v>25.9</v>
      </c>
      <c r="G1094">
        <v>61486000</v>
      </c>
      <c r="H1094" s="7">
        <f>(C1094-D1094)/F1094</f>
        <v>2.5752857142857168E-2</v>
      </c>
    </row>
    <row r="1095" spans="1:8" hidden="1" x14ac:dyDescent="0.2">
      <c r="A1095" s="1">
        <v>41767</v>
      </c>
      <c r="B1095">
        <v>25.785999</v>
      </c>
      <c r="C1095">
        <v>26.3675</v>
      </c>
      <c r="D1095">
        <v>25.722999999999999</v>
      </c>
      <c r="E1095">
        <v>26.008499</v>
      </c>
      <c r="F1095">
        <v>26.008499</v>
      </c>
      <c r="G1095">
        <v>49040000</v>
      </c>
      <c r="H1095" s="7">
        <f>(C1095-D1095)/F1095</f>
        <v>2.4780361219615202E-2</v>
      </c>
    </row>
    <row r="1096" spans="1:8" hidden="1" x14ac:dyDescent="0.2">
      <c r="A1096" s="1">
        <v>41768</v>
      </c>
      <c r="B1096">
        <v>25.932500999999998</v>
      </c>
      <c r="C1096">
        <v>26.3675</v>
      </c>
      <c r="D1096">
        <v>25.714001</v>
      </c>
      <c r="E1096">
        <v>26.330998999999998</v>
      </c>
      <c r="F1096">
        <v>26.330998999999998</v>
      </c>
      <c r="G1096">
        <v>45224000</v>
      </c>
      <c r="H1096" s="7">
        <f>(C1096-D1096)/F1096</f>
        <v>2.4818617782029467E-2</v>
      </c>
    </row>
    <row r="1097" spans="1:8" hidden="1" x14ac:dyDescent="0.2">
      <c r="A1097" s="1">
        <v>41771</v>
      </c>
      <c r="B1097">
        <v>26.591999000000001</v>
      </c>
      <c r="C1097">
        <v>26.9375</v>
      </c>
      <c r="D1097">
        <v>26.375499999999999</v>
      </c>
      <c r="E1097">
        <v>26.921499000000001</v>
      </c>
      <c r="F1097">
        <v>26.921499000000001</v>
      </c>
      <c r="G1097">
        <v>38968000</v>
      </c>
      <c r="H1097" s="7">
        <f>(C1097-D1097)/F1097</f>
        <v>2.0875509198057699E-2</v>
      </c>
    </row>
    <row r="1098" spans="1:8" hidden="1" x14ac:dyDescent="0.2">
      <c r="A1098" s="1">
        <v>41772</v>
      </c>
      <c r="B1098">
        <v>26.978999999999999</v>
      </c>
      <c r="C1098">
        <v>27.199498999999999</v>
      </c>
      <c r="D1098">
        <v>26.895</v>
      </c>
      <c r="E1098">
        <v>27.077000000000002</v>
      </c>
      <c r="F1098">
        <v>27.077000000000002</v>
      </c>
      <c r="G1098">
        <v>40240000</v>
      </c>
      <c r="H1098" s="7">
        <f>(C1098-D1098)/F1098</f>
        <v>1.1245669756620004E-2</v>
      </c>
    </row>
    <row r="1099" spans="1:8" hidden="1" x14ac:dyDescent="0.2">
      <c r="A1099" s="1">
        <v>41773</v>
      </c>
      <c r="B1099">
        <v>27.091000000000001</v>
      </c>
      <c r="C1099">
        <v>27.091000000000001</v>
      </c>
      <c r="D1099">
        <v>26.6555</v>
      </c>
      <c r="E1099">
        <v>26.720500999999999</v>
      </c>
      <c r="F1099">
        <v>26.720500999999999</v>
      </c>
      <c r="G1099">
        <v>25618000</v>
      </c>
      <c r="H1099" s="7">
        <f>(C1099-D1099)/F1099</f>
        <v>1.6298347100602684E-2</v>
      </c>
    </row>
    <row r="1100" spans="1:8" hidden="1" x14ac:dyDescent="0.2">
      <c r="A1100" s="1">
        <v>41774</v>
      </c>
      <c r="B1100">
        <v>26.657</v>
      </c>
      <c r="C1100">
        <v>26.700001</v>
      </c>
      <c r="D1100">
        <v>26.265498999999998</v>
      </c>
      <c r="E1100">
        <v>26.455998999999998</v>
      </c>
      <c r="F1100">
        <v>26.455998999999998</v>
      </c>
      <c r="G1100">
        <v>36658000</v>
      </c>
      <c r="H1100" s="7">
        <f>(C1100-D1100)/F1100</f>
        <v>1.6423571833367623E-2</v>
      </c>
    </row>
    <row r="1101" spans="1:8" hidden="1" x14ac:dyDescent="0.2">
      <c r="A1101" s="1">
        <v>41775</v>
      </c>
      <c r="B1101">
        <v>26.48</v>
      </c>
      <c r="C1101">
        <v>26.542000000000002</v>
      </c>
      <c r="D1101">
        <v>26.178498999999999</v>
      </c>
      <c r="E1101">
        <v>26.415001</v>
      </c>
      <c r="F1101">
        <v>26.415001</v>
      </c>
      <c r="G1101">
        <v>38154000</v>
      </c>
      <c r="H1101" s="7">
        <f>(C1101-D1101)/F1101</f>
        <v>1.3761157911748818E-2</v>
      </c>
    </row>
    <row r="1102" spans="1:8" hidden="1" x14ac:dyDescent="0.2">
      <c r="A1102" s="1">
        <v>41778</v>
      </c>
      <c r="B1102">
        <v>26.443999999999999</v>
      </c>
      <c r="C1102">
        <v>26.967500999999999</v>
      </c>
      <c r="D1102">
        <v>26.283000999999999</v>
      </c>
      <c r="E1102">
        <v>26.941500000000001</v>
      </c>
      <c r="F1102">
        <v>26.941500000000001</v>
      </c>
      <c r="G1102">
        <v>39530000</v>
      </c>
      <c r="H1102" s="7">
        <f>(C1102-D1102)/F1102</f>
        <v>2.5406900135478718E-2</v>
      </c>
    </row>
    <row r="1103" spans="1:8" hidden="1" x14ac:dyDescent="0.2">
      <c r="A1103" s="1">
        <v>41779</v>
      </c>
      <c r="B1103">
        <v>27</v>
      </c>
      <c r="C1103">
        <v>27.317499000000002</v>
      </c>
      <c r="D1103">
        <v>26.828500999999999</v>
      </c>
      <c r="E1103">
        <v>27.019501000000002</v>
      </c>
      <c r="F1103">
        <v>27.019501000000002</v>
      </c>
      <c r="G1103">
        <v>48506000</v>
      </c>
      <c r="H1103" s="7">
        <f>(C1103-D1103)/F1103</f>
        <v>1.8097965613798797E-2</v>
      </c>
    </row>
    <row r="1104" spans="1:8" hidden="1" x14ac:dyDescent="0.2">
      <c r="A1104" s="1">
        <v>41780</v>
      </c>
      <c r="B1104">
        <v>27.145</v>
      </c>
      <c r="C1104">
        <v>27.487499</v>
      </c>
      <c r="D1104">
        <v>27.105498999999998</v>
      </c>
      <c r="E1104">
        <v>27.485001</v>
      </c>
      <c r="F1104">
        <v>27.485001</v>
      </c>
      <c r="G1104">
        <v>31294000</v>
      </c>
      <c r="H1104" s="7">
        <f>(C1104-D1104)/F1104</f>
        <v>1.3898489579825792E-2</v>
      </c>
    </row>
    <row r="1105" spans="1:8" hidden="1" x14ac:dyDescent="0.2">
      <c r="A1105" s="1">
        <v>41781</v>
      </c>
      <c r="B1105">
        <v>27.610001</v>
      </c>
      <c r="C1105">
        <v>27.898001000000001</v>
      </c>
      <c r="D1105">
        <v>27.549999</v>
      </c>
      <c r="E1105">
        <v>27.772499</v>
      </c>
      <c r="F1105">
        <v>27.772499</v>
      </c>
      <c r="G1105">
        <v>42994000</v>
      </c>
      <c r="H1105" s="7">
        <f>(C1105-D1105)/F1105</f>
        <v>1.2530453237211425E-2</v>
      </c>
    </row>
    <row r="1106" spans="1:8" hidden="1" x14ac:dyDescent="0.2">
      <c r="A1106" s="1">
        <v>41782</v>
      </c>
      <c r="B1106">
        <v>27.906500000000001</v>
      </c>
      <c r="C1106">
        <v>28.25</v>
      </c>
      <c r="D1106">
        <v>27.708500000000001</v>
      </c>
      <c r="E1106">
        <v>28.190000999999999</v>
      </c>
      <c r="F1106">
        <v>28.190000999999999</v>
      </c>
      <c r="G1106">
        <v>53450000</v>
      </c>
      <c r="H1106" s="7">
        <f>(C1106-D1106)/F1106</f>
        <v>1.9208938658781857E-2</v>
      </c>
    </row>
    <row r="1107" spans="1:8" hidden="1" x14ac:dyDescent="0.2">
      <c r="A1107" s="1">
        <v>41786</v>
      </c>
      <c r="B1107">
        <v>28.388999999999999</v>
      </c>
      <c r="C1107">
        <v>28.743500000000001</v>
      </c>
      <c r="D1107">
        <v>28.2075</v>
      </c>
      <c r="E1107">
        <v>28.743500000000001</v>
      </c>
      <c r="F1107">
        <v>28.743500000000001</v>
      </c>
      <c r="G1107">
        <v>43716000</v>
      </c>
      <c r="H1107" s="7">
        <f>(C1107-D1107)/F1107</f>
        <v>1.8647694261311298E-2</v>
      </c>
    </row>
    <row r="1108" spans="1:8" hidden="1" x14ac:dyDescent="0.2">
      <c r="A1108" s="1">
        <v>41787</v>
      </c>
      <c r="B1108">
        <v>28.7285</v>
      </c>
      <c r="C1108">
        <v>28.882999000000002</v>
      </c>
      <c r="D1108">
        <v>28.497499000000001</v>
      </c>
      <c r="E1108">
        <v>28.522499</v>
      </c>
      <c r="F1108">
        <v>28.522499</v>
      </c>
      <c r="G1108">
        <v>31632000</v>
      </c>
      <c r="H1108" s="7">
        <f>(C1108-D1108)/F1108</f>
        <v>1.3515646016851483E-2</v>
      </c>
    </row>
    <row r="1109" spans="1:8" hidden="1" x14ac:dyDescent="0.2">
      <c r="A1109" s="1">
        <v>41788</v>
      </c>
      <c r="B1109">
        <v>28.669499999999999</v>
      </c>
      <c r="C1109">
        <v>28.673999999999999</v>
      </c>
      <c r="D1109">
        <v>28.422501</v>
      </c>
      <c r="E1109">
        <v>28.527999999999999</v>
      </c>
      <c r="F1109">
        <v>28.527999999999999</v>
      </c>
      <c r="G1109">
        <v>28222000</v>
      </c>
      <c r="H1109" s="7">
        <f>(C1109-D1109)/F1109</f>
        <v>8.8158651149747285E-3</v>
      </c>
    </row>
    <row r="1110" spans="1:8" hidden="1" x14ac:dyDescent="0.2">
      <c r="A1110" s="1">
        <v>41789</v>
      </c>
      <c r="B1110">
        <v>28.582001000000002</v>
      </c>
      <c r="C1110">
        <v>28.629000000000001</v>
      </c>
      <c r="D1110">
        <v>28.289498999999999</v>
      </c>
      <c r="E1110">
        <v>28.5825</v>
      </c>
      <c r="F1110">
        <v>28.5825</v>
      </c>
      <c r="G1110">
        <v>37434000</v>
      </c>
      <c r="H1110" s="7">
        <f>(C1110-D1110)/F1110</f>
        <v>1.1877932301233345E-2</v>
      </c>
    </row>
    <row r="1111" spans="1:8" hidden="1" x14ac:dyDescent="0.2">
      <c r="A1111" s="1">
        <v>41792</v>
      </c>
      <c r="B1111">
        <v>28.487499</v>
      </c>
      <c r="C1111">
        <v>28.520499999999998</v>
      </c>
      <c r="D1111">
        <v>27.834999</v>
      </c>
      <c r="E1111">
        <v>28.216999000000001</v>
      </c>
      <c r="F1111">
        <v>28.216999000000001</v>
      </c>
      <c r="G1111">
        <v>33210000</v>
      </c>
      <c r="H1111" s="7">
        <f>(C1111-D1111)/F1111</f>
        <v>2.4293901700885998E-2</v>
      </c>
    </row>
    <row r="1112" spans="1:8" hidden="1" x14ac:dyDescent="0.2">
      <c r="A1112" s="1">
        <v>41793</v>
      </c>
      <c r="B1112">
        <v>28.045000000000002</v>
      </c>
      <c r="C1112">
        <v>28.120000999999998</v>
      </c>
      <c r="D1112">
        <v>27.626498999999999</v>
      </c>
      <c r="E1112">
        <v>27.7255</v>
      </c>
      <c r="F1112">
        <v>27.7255</v>
      </c>
      <c r="G1112">
        <v>40626000</v>
      </c>
      <c r="H1112" s="7">
        <f>(C1112-D1112)/F1112</f>
        <v>1.7799570792230959E-2</v>
      </c>
    </row>
    <row r="1113" spans="1:8" hidden="1" x14ac:dyDescent="0.2">
      <c r="A1113" s="1">
        <v>41794</v>
      </c>
      <c r="B1113">
        <v>27.576000000000001</v>
      </c>
      <c r="C1113">
        <v>27.929001</v>
      </c>
      <c r="D1113">
        <v>27.427999</v>
      </c>
      <c r="E1113">
        <v>27.687999999999999</v>
      </c>
      <c r="F1113">
        <v>27.687999999999999</v>
      </c>
      <c r="G1113">
        <v>34582000</v>
      </c>
      <c r="H1113" s="7">
        <f>(C1113-D1113)/F1113</f>
        <v>1.8094553597226226E-2</v>
      </c>
    </row>
    <row r="1114" spans="1:8" hidden="1" x14ac:dyDescent="0.2">
      <c r="A1114" s="1">
        <v>41795</v>
      </c>
      <c r="B1114">
        <v>27.855498999999998</v>
      </c>
      <c r="C1114">
        <v>28.25</v>
      </c>
      <c r="D1114">
        <v>27.752500999999999</v>
      </c>
      <c r="E1114">
        <v>28.246500000000001</v>
      </c>
      <c r="F1114">
        <v>28.246500000000001</v>
      </c>
      <c r="G1114">
        <v>35868000</v>
      </c>
      <c r="H1114" s="7">
        <f>(C1114-D1114)/F1114</f>
        <v>1.7612766183420999E-2</v>
      </c>
    </row>
    <row r="1115" spans="1:8" hidden="1" x14ac:dyDescent="0.2">
      <c r="A1115" s="1">
        <v>41796</v>
      </c>
      <c r="B1115">
        <v>28.408000999999999</v>
      </c>
      <c r="C1115">
        <v>28.440000999999999</v>
      </c>
      <c r="D1115">
        <v>27.978999999999999</v>
      </c>
      <c r="E1115">
        <v>28.301500000000001</v>
      </c>
      <c r="F1115">
        <v>28.301500000000001</v>
      </c>
      <c r="G1115">
        <v>34804000</v>
      </c>
      <c r="H1115" s="7">
        <f>(C1115-D1115)/F1115</f>
        <v>1.6288924615303058E-2</v>
      </c>
    </row>
    <row r="1116" spans="1:8" hidden="1" x14ac:dyDescent="0.2">
      <c r="A1116" s="1">
        <v>41799</v>
      </c>
      <c r="B1116">
        <v>28.337499999999999</v>
      </c>
      <c r="C1116">
        <v>28.6</v>
      </c>
      <c r="D1116">
        <v>28.260999999999999</v>
      </c>
      <c r="E1116">
        <v>28.536501000000001</v>
      </c>
      <c r="F1116">
        <v>28.536501000000001</v>
      </c>
      <c r="G1116">
        <v>30594000</v>
      </c>
      <c r="H1116" s="7">
        <f>(C1116-D1116)/F1116</f>
        <v>1.1879522300228826E-2</v>
      </c>
    </row>
    <row r="1117" spans="1:8" hidden="1" x14ac:dyDescent="0.2">
      <c r="A1117" s="1">
        <v>41800</v>
      </c>
      <c r="B1117">
        <v>28.438998999999999</v>
      </c>
      <c r="C1117">
        <v>28.6</v>
      </c>
      <c r="D1117">
        <v>28.306498999999999</v>
      </c>
      <c r="E1117">
        <v>28.415001</v>
      </c>
      <c r="F1117">
        <v>28.415001</v>
      </c>
      <c r="G1117">
        <v>29676000</v>
      </c>
      <c r="H1117" s="7">
        <f>(C1117-D1117)/F1117</f>
        <v>1.0329086386447871E-2</v>
      </c>
    </row>
    <row r="1118" spans="1:8" hidden="1" x14ac:dyDescent="0.2">
      <c r="A1118" s="1">
        <v>41801</v>
      </c>
      <c r="B1118">
        <v>28.295999999999999</v>
      </c>
      <c r="C1118">
        <v>28.448499999999999</v>
      </c>
      <c r="D1118">
        <v>28.184000000000001</v>
      </c>
      <c r="E1118">
        <v>28.375</v>
      </c>
      <c r="F1118">
        <v>28.375</v>
      </c>
      <c r="G1118">
        <v>22580000</v>
      </c>
      <c r="H1118" s="7">
        <f>(C1118-D1118)/F1118</f>
        <v>9.3215859030836359E-3</v>
      </c>
    </row>
    <row r="1119" spans="1:8" hidden="1" x14ac:dyDescent="0.2">
      <c r="A1119" s="1">
        <v>41802</v>
      </c>
      <c r="B1119">
        <v>28.35</v>
      </c>
      <c r="C1119">
        <v>28.35</v>
      </c>
      <c r="D1119">
        <v>27.857500000000002</v>
      </c>
      <c r="E1119">
        <v>27.975000000000001</v>
      </c>
      <c r="F1119">
        <v>27.975000000000001</v>
      </c>
      <c r="G1119">
        <v>30930000</v>
      </c>
      <c r="H1119" s="7">
        <f>(C1119-D1119)/F1119</f>
        <v>1.7605004468275235E-2</v>
      </c>
    </row>
    <row r="1120" spans="1:8" hidden="1" x14ac:dyDescent="0.2">
      <c r="A1120" s="1">
        <v>41803</v>
      </c>
      <c r="B1120">
        <v>28.004000000000001</v>
      </c>
      <c r="C1120">
        <v>28.032499000000001</v>
      </c>
      <c r="D1120">
        <v>27.686001000000001</v>
      </c>
      <c r="E1120">
        <v>28.017499999999998</v>
      </c>
      <c r="F1120">
        <v>28.017499999999998</v>
      </c>
      <c r="G1120">
        <v>27066000</v>
      </c>
      <c r="H1120" s="7">
        <f>(C1120-D1120)/F1120</f>
        <v>1.2367199072008582E-2</v>
      </c>
    </row>
    <row r="1121" spans="1:8" hidden="1" x14ac:dyDescent="0.2">
      <c r="A1121" s="1">
        <v>41806</v>
      </c>
      <c r="B1121">
        <v>27.862499</v>
      </c>
      <c r="C1121">
        <v>27.8995</v>
      </c>
      <c r="D1121">
        <v>27.5</v>
      </c>
      <c r="E1121">
        <v>27.614999999999998</v>
      </c>
      <c r="F1121">
        <v>27.614999999999998</v>
      </c>
      <c r="G1121">
        <v>39436000</v>
      </c>
      <c r="H1121" s="7">
        <f>(C1121-D1121)/F1121</f>
        <v>1.4466775303277196E-2</v>
      </c>
    </row>
    <row r="1122" spans="1:8" hidden="1" x14ac:dyDescent="0.2">
      <c r="A1122" s="1">
        <v>41807</v>
      </c>
      <c r="B1122">
        <v>27.617999999999999</v>
      </c>
      <c r="C1122">
        <v>27.687000000000001</v>
      </c>
      <c r="D1122">
        <v>27.373501000000001</v>
      </c>
      <c r="E1122">
        <v>27.530999999999999</v>
      </c>
      <c r="F1122">
        <v>27.530999999999999</v>
      </c>
      <c r="G1122">
        <v>29552000</v>
      </c>
      <c r="H1122" s="7">
        <f>(C1122-D1122)/F1122</f>
        <v>1.1387127238385827E-2</v>
      </c>
    </row>
    <row r="1123" spans="1:8" hidden="1" x14ac:dyDescent="0.2">
      <c r="A1123" s="1">
        <v>41808</v>
      </c>
      <c r="B1123">
        <v>27.639999</v>
      </c>
      <c r="C1123">
        <v>28.07</v>
      </c>
      <c r="D1123">
        <v>27.579000000000001</v>
      </c>
      <c r="E1123">
        <v>28.033000999999999</v>
      </c>
      <c r="F1123">
        <v>28.033000999999999</v>
      </c>
      <c r="G1123">
        <v>41212000</v>
      </c>
      <c r="H1123" s="7">
        <f>(C1123-D1123)/F1123</f>
        <v>1.7515070898046187E-2</v>
      </c>
    </row>
    <row r="1124" spans="1:8" hidden="1" x14ac:dyDescent="0.2">
      <c r="A1124" s="1">
        <v>41809</v>
      </c>
      <c r="B1124">
        <v>28.057500999999998</v>
      </c>
      <c r="C1124">
        <v>28.25</v>
      </c>
      <c r="D1124">
        <v>27.833500000000001</v>
      </c>
      <c r="E1124">
        <v>28.249500000000001</v>
      </c>
      <c r="F1124">
        <v>28.249500000000001</v>
      </c>
      <c r="G1124">
        <v>52548000</v>
      </c>
      <c r="H1124" s="7">
        <f>(C1124-D1124)/F1124</f>
        <v>1.4743623780951846E-2</v>
      </c>
    </row>
    <row r="1125" spans="1:8" hidden="1" x14ac:dyDescent="0.2">
      <c r="A1125" s="1">
        <v>41810</v>
      </c>
      <c r="B1125">
        <v>28.322500000000002</v>
      </c>
      <c r="C1125">
        <v>28.338498999999999</v>
      </c>
      <c r="D1125">
        <v>27.968499999999999</v>
      </c>
      <c r="E1125">
        <v>28.326000000000001</v>
      </c>
      <c r="F1125">
        <v>28.326000000000001</v>
      </c>
      <c r="G1125">
        <v>63212000</v>
      </c>
      <c r="H1125" s="7">
        <f>(C1125-D1125)/F1125</f>
        <v>1.3062169031984748E-2</v>
      </c>
    </row>
    <row r="1126" spans="1:8" hidden="1" x14ac:dyDescent="0.2">
      <c r="A1126" s="1">
        <v>41813</v>
      </c>
      <c r="B1126">
        <v>28.217500999999999</v>
      </c>
      <c r="C1126">
        <v>28.722000000000001</v>
      </c>
      <c r="D1126">
        <v>28.174999</v>
      </c>
      <c r="E1126">
        <v>28.714500000000001</v>
      </c>
      <c r="F1126">
        <v>28.714500000000001</v>
      </c>
      <c r="G1126">
        <v>34456000</v>
      </c>
      <c r="H1126" s="7">
        <f>(C1126-D1126)/F1126</f>
        <v>1.9049643908130093E-2</v>
      </c>
    </row>
    <row r="1127" spans="1:8" hidden="1" x14ac:dyDescent="0.2">
      <c r="A1127" s="1">
        <v>41814</v>
      </c>
      <c r="B1127">
        <v>28.710999999999999</v>
      </c>
      <c r="C1127">
        <v>29.112499</v>
      </c>
      <c r="D1127">
        <v>28.457999999999998</v>
      </c>
      <c r="E1127">
        <v>28.627001</v>
      </c>
      <c r="F1127">
        <v>28.627001</v>
      </c>
      <c r="G1127">
        <v>56886000</v>
      </c>
      <c r="H1127" s="7">
        <f>(C1127-D1127)/F1127</f>
        <v>2.28629956732108E-2</v>
      </c>
    </row>
    <row r="1128" spans="1:8" hidden="1" x14ac:dyDescent="0.2">
      <c r="A1128" s="1">
        <v>41815</v>
      </c>
      <c r="B1128">
        <v>28.677499999999998</v>
      </c>
      <c r="C1128">
        <v>29.364999999999998</v>
      </c>
      <c r="D1128">
        <v>28.663</v>
      </c>
      <c r="E1128">
        <v>29.296499000000001</v>
      </c>
      <c r="F1128">
        <v>29.296499000000001</v>
      </c>
      <c r="G1128">
        <v>42294000</v>
      </c>
      <c r="H1128" s="7">
        <f>(C1128-D1128)/F1128</f>
        <v>2.3961907530316101E-2</v>
      </c>
    </row>
    <row r="1129" spans="1:8" hidden="1" x14ac:dyDescent="0.2">
      <c r="A1129" s="1">
        <v>41816</v>
      </c>
      <c r="B1129">
        <v>29.465</v>
      </c>
      <c r="C1129">
        <v>29.48</v>
      </c>
      <c r="D1129">
        <v>28.98</v>
      </c>
      <c r="E1129">
        <v>29.238500999999999</v>
      </c>
      <c r="F1129">
        <v>29.238500999999999</v>
      </c>
      <c r="G1129">
        <v>40248000</v>
      </c>
      <c r="H1129" s="7">
        <f>(C1129-D1129)/F1129</f>
        <v>1.7100739877191379E-2</v>
      </c>
    </row>
    <row r="1130" spans="1:8" hidden="1" x14ac:dyDescent="0.2">
      <c r="A1130" s="1">
        <v>41817</v>
      </c>
      <c r="B1130">
        <v>29.272499</v>
      </c>
      <c r="C1130">
        <v>29.393999000000001</v>
      </c>
      <c r="D1130">
        <v>29.131001000000001</v>
      </c>
      <c r="E1130">
        <v>29.284500000000001</v>
      </c>
      <c r="F1130">
        <v>29.284500000000001</v>
      </c>
      <c r="G1130">
        <v>40426000</v>
      </c>
      <c r="H1130" s="7">
        <f>(C1130-D1130)/F1130</f>
        <v>8.9807918864928411E-3</v>
      </c>
    </row>
    <row r="1131" spans="1:8" hidden="1" x14ac:dyDescent="0.2">
      <c r="A1131" s="1">
        <v>41820</v>
      </c>
      <c r="B1131">
        <v>29.337999</v>
      </c>
      <c r="C1131">
        <v>29.3855</v>
      </c>
      <c r="D1131">
        <v>29.164498999999999</v>
      </c>
      <c r="E1131">
        <v>29.233499999999999</v>
      </c>
      <c r="F1131">
        <v>29.233499999999999</v>
      </c>
      <c r="G1131">
        <v>29578000</v>
      </c>
      <c r="H1131" s="7">
        <f>(C1131-D1131)/F1131</f>
        <v>7.5598542767715505E-3</v>
      </c>
    </row>
    <row r="1132" spans="1:8" hidden="1" x14ac:dyDescent="0.2">
      <c r="A1132" s="1">
        <v>41821</v>
      </c>
      <c r="B1132">
        <v>29.3825</v>
      </c>
      <c r="C1132">
        <v>29.683001000000001</v>
      </c>
      <c r="D1132">
        <v>29.314501</v>
      </c>
      <c r="E1132">
        <v>29.574498999999999</v>
      </c>
      <c r="F1132">
        <v>29.574498999999999</v>
      </c>
      <c r="G1132">
        <v>32864000</v>
      </c>
      <c r="H1132" s="7">
        <f>(C1132-D1132)/F1132</f>
        <v>1.2460058917650674E-2</v>
      </c>
    </row>
    <row r="1133" spans="1:8" hidden="1" x14ac:dyDescent="0.2">
      <c r="A1133" s="1">
        <v>41822</v>
      </c>
      <c r="B1133">
        <v>29.613001000000001</v>
      </c>
      <c r="C1133">
        <v>29.7075</v>
      </c>
      <c r="D1133">
        <v>29.455500000000001</v>
      </c>
      <c r="E1133">
        <v>29.539000000000001</v>
      </c>
      <c r="F1133">
        <v>29.539000000000001</v>
      </c>
      <c r="G1133">
        <v>23916000</v>
      </c>
      <c r="H1133" s="7">
        <f>(C1133-D1133)/F1133</f>
        <v>8.5310944852567405E-3</v>
      </c>
    </row>
    <row r="1134" spans="1:8" hidden="1" x14ac:dyDescent="0.2">
      <c r="A1134" s="1">
        <v>41823</v>
      </c>
      <c r="B1134">
        <v>29.584999</v>
      </c>
      <c r="C1134">
        <v>29.712499999999999</v>
      </c>
      <c r="D1134">
        <v>29.450001</v>
      </c>
      <c r="E1134">
        <v>29.653998999999999</v>
      </c>
      <c r="F1134">
        <v>29.653998999999999</v>
      </c>
      <c r="G1134">
        <v>17978000</v>
      </c>
      <c r="H1134" s="7">
        <f>(C1134-D1134)/F1134</f>
        <v>8.8520607288075474E-3</v>
      </c>
    </row>
    <row r="1135" spans="1:8" hidden="1" x14ac:dyDescent="0.2">
      <c r="A1135" s="1">
        <v>41827</v>
      </c>
      <c r="B1135">
        <v>29.675501000000001</v>
      </c>
      <c r="C1135">
        <v>29.782499000000001</v>
      </c>
      <c r="D1135">
        <v>29.396999000000001</v>
      </c>
      <c r="E1135">
        <v>29.538</v>
      </c>
      <c r="F1135">
        <v>29.538</v>
      </c>
      <c r="G1135">
        <v>26734000</v>
      </c>
      <c r="H1135" s="7">
        <f>(C1135-D1135)/F1135</f>
        <v>1.305098517164332E-2</v>
      </c>
    </row>
    <row r="1136" spans="1:8" hidden="1" x14ac:dyDescent="0.2">
      <c r="A1136" s="1">
        <v>41828</v>
      </c>
      <c r="B1136">
        <v>29.318501000000001</v>
      </c>
      <c r="C1136">
        <v>29.398499999999999</v>
      </c>
      <c r="D1136">
        <v>28.700001</v>
      </c>
      <c r="E1136">
        <v>28.92</v>
      </c>
      <c r="F1136">
        <v>28.92</v>
      </c>
      <c r="G1136">
        <v>42504000</v>
      </c>
      <c r="H1136" s="7">
        <f>(C1136-D1136)/F1136</f>
        <v>2.4152800829875455E-2</v>
      </c>
    </row>
    <row r="1137" spans="1:8" hidden="1" x14ac:dyDescent="0.2">
      <c r="A1137" s="1">
        <v>41829</v>
      </c>
      <c r="B1137">
        <v>28.947500000000002</v>
      </c>
      <c r="C1137">
        <v>29.204999999999998</v>
      </c>
      <c r="D1137">
        <v>28.85</v>
      </c>
      <c r="E1137">
        <v>29.167998999999998</v>
      </c>
      <c r="F1137">
        <v>29.167998999999998</v>
      </c>
      <c r="G1137">
        <v>27456000</v>
      </c>
      <c r="H1137" s="7">
        <f>(C1137-D1137)/F1137</f>
        <v>1.2170872605967824E-2</v>
      </c>
    </row>
    <row r="1138" spans="1:8" hidden="1" x14ac:dyDescent="0.2">
      <c r="A1138" s="1">
        <v>41830</v>
      </c>
      <c r="B1138">
        <v>28.65</v>
      </c>
      <c r="C1138">
        <v>29.262501</v>
      </c>
      <c r="D1138">
        <v>28.605</v>
      </c>
      <c r="E1138">
        <v>29.002001</v>
      </c>
      <c r="F1138">
        <v>29.002001</v>
      </c>
      <c r="G1138">
        <v>28724000</v>
      </c>
      <c r="H1138" s="7">
        <f>(C1138-D1138)/F1138</f>
        <v>2.2670883984867111E-2</v>
      </c>
    </row>
    <row r="1139" spans="1:8" hidden="1" x14ac:dyDescent="0.2">
      <c r="A1139" s="1">
        <v>41831</v>
      </c>
      <c r="B1139">
        <v>29.049999</v>
      </c>
      <c r="C1139">
        <v>29.411501000000001</v>
      </c>
      <c r="D1139">
        <v>29.028998999999999</v>
      </c>
      <c r="E1139">
        <v>29.3325</v>
      </c>
      <c r="F1139">
        <v>29.3325</v>
      </c>
      <c r="G1139">
        <v>30232000</v>
      </c>
      <c r="H1139" s="7">
        <f>(C1139-D1139)/F1139</f>
        <v>1.3040211369641263E-2</v>
      </c>
    </row>
    <row r="1140" spans="1:8" hidden="1" x14ac:dyDescent="0.2">
      <c r="A1140" s="1">
        <v>41834</v>
      </c>
      <c r="B1140">
        <v>29.530000999999999</v>
      </c>
      <c r="C1140">
        <v>29.742999999999999</v>
      </c>
      <c r="D1140">
        <v>29.334499000000001</v>
      </c>
      <c r="E1140">
        <v>29.712999</v>
      </c>
      <c r="F1140">
        <v>29.712999</v>
      </c>
      <c r="G1140">
        <v>39032000</v>
      </c>
      <c r="H1140" s="7">
        <f>(C1140-D1140)/F1140</f>
        <v>1.3748225145499367E-2</v>
      </c>
    </row>
    <row r="1141" spans="1:8" hidden="1" x14ac:dyDescent="0.2">
      <c r="A1141" s="1">
        <v>41835</v>
      </c>
      <c r="B1141">
        <v>29.7575</v>
      </c>
      <c r="C1141">
        <v>29.764999</v>
      </c>
      <c r="D1141">
        <v>29.265498999999998</v>
      </c>
      <c r="E1141">
        <v>29.652999999999999</v>
      </c>
      <c r="F1141">
        <v>29.652999999999999</v>
      </c>
      <c r="G1141">
        <v>33476000</v>
      </c>
      <c r="H1141" s="7">
        <f>(C1141-D1141)/F1141</f>
        <v>1.6844838633527846E-2</v>
      </c>
    </row>
    <row r="1142" spans="1:8" hidden="1" x14ac:dyDescent="0.2">
      <c r="A1142" s="1">
        <v>41836</v>
      </c>
      <c r="B1142">
        <v>29.8445</v>
      </c>
      <c r="C1142">
        <v>29.85</v>
      </c>
      <c r="D1142">
        <v>29.512501</v>
      </c>
      <c r="E1142">
        <v>29.530999999999999</v>
      </c>
      <c r="F1142">
        <v>29.530999999999999</v>
      </c>
      <c r="G1142">
        <v>28816000</v>
      </c>
      <c r="H1142" s="7">
        <f>(C1142-D1142)/F1142</f>
        <v>1.1428634316481024E-2</v>
      </c>
    </row>
    <row r="1143" spans="1:8" hidden="1" x14ac:dyDescent="0.2">
      <c r="A1143" s="1">
        <v>41837</v>
      </c>
      <c r="B1143">
        <v>29.448499999999999</v>
      </c>
      <c r="C1143">
        <v>29.475000000000001</v>
      </c>
      <c r="D1143">
        <v>28.842500999999999</v>
      </c>
      <c r="E1143">
        <v>29.041</v>
      </c>
      <c r="F1143">
        <v>29.041</v>
      </c>
      <c r="G1143">
        <v>58706000</v>
      </c>
      <c r="H1143" s="7">
        <f>(C1143-D1143)/F1143</f>
        <v>2.1779518611618153E-2</v>
      </c>
    </row>
    <row r="1144" spans="1:8" hidden="1" x14ac:dyDescent="0.2">
      <c r="A1144" s="1">
        <v>41838</v>
      </c>
      <c r="B1144">
        <v>30.150499</v>
      </c>
      <c r="C1144">
        <v>30.334999</v>
      </c>
      <c r="D1144">
        <v>29.545999999999999</v>
      </c>
      <c r="E1144">
        <v>30.255500999999999</v>
      </c>
      <c r="F1144">
        <v>30.255500999999999</v>
      </c>
      <c r="G1144">
        <v>97432000</v>
      </c>
      <c r="H1144" s="7">
        <f>(C1144-D1144)/F1144</f>
        <v>2.6077869277391919E-2</v>
      </c>
    </row>
    <row r="1145" spans="1:8" hidden="1" x14ac:dyDescent="0.2">
      <c r="A1145" s="1">
        <v>41841</v>
      </c>
      <c r="B1145">
        <v>30.067499000000002</v>
      </c>
      <c r="C1145">
        <v>30.207999999999998</v>
      </c>
      <c r="D1145">
        <v>29.7225</v>
      </c>
      <c r="E1145">
        <v>29.922001000000002</v>
      </c>
      <c r="F1145">
        <v>29.922001000000002</v>
      </c>
      <c r="G1145">
        <v>44758000</v>
      </c>
      <c r="H1145" s="7">
        <f>(C1145-D1145)/F1145</f>
        <v>1.6225519142252492E-2</v>
      </c>
    </row>
    <row r="1146" spans="1:8" hidden="1" x14ac:dyDescent="0.2">
      <c r="A1146" s="1">
        <v>41842</v>
      </c>
      <c r="B1146">
        <v>29.985001</v>
      </c>
      <c r="C1146">
        <v>30.444500000000001</v>
      </c>
      <c r="D1146">
        <v>29.962999</v>
      </c>
      <c r="E1146">
        <v>30.178498999999999</v>
      </c>
      <c r="F1146">
        <v>30.178498999999999</v>
      </c>
      <c r="G1146">
        <v>37632000</v>
      </c>
      <c r="H1146" s="7">
        <f>(C1146-D1146)/F1146</f>
        <v>1.5955101014135976E-2</v>
      </c>
    </row>
    <row r="1147" spans="1:8" hidden="1" x14ac:dyDescent="0.2">
      <c r="A1147" s="1">
        <v>41843</v>
      </c>
      <c r="B1147">
        <v>30.102501</v>
      </c>
      <c r="C1147">
        <v>30.352501</v>
      </c>
      <c r="D1147">
        <v>30.067499000000002</v>
      </c>
      <c r="E1147">
        <v>30.259501</v>
      </c>
      <c r="F1147">
        <v>30.259501</v>
      </c>
      <c r="G1147">
        <v>22120000</v>
      </c>
      <c r="H1147" s="7">
        <f>(C1147-D1147)/F1147</f>
        <v>9.418595501624388E-3</v>
      </c>
    </row>
    <row r="1148" spans="1:8" hidden="1" x14ac:dyDescent="0.2">
      <c r="A1148" s="1">
        <v>41844</v>
      </c>
      <c r="B1148">
        <v>30.276501</v>
      </c>
      <c r="C1148">
        <v>30.445499000000002</v>
      </c>
      <c r="D1148">
        <v>30.049999</v>
      </c>
      <c r="E1148">
        <v>30.150499</v>
      </c>
      <c r="F1148">
        <v>30.150499</v>
      </c>
      <c r="G1148">
        <v>27100000</v>
      </c>
      <c r="H1148" s="7">
        <f>(C1148-D1148)/F1148</f>
        <v>1.3117527507587916E-2</v>
      </c>
    </row>
    <row r="1149" spans="1:8" hidden="1" x14ac:dyDescent="0.2">
      <c r="A1149" s="1">
        <v>41845</v>
      </c>
      <c r="B1149">
        <v>29.962499999999999</v>
      </c>
      <c r="C1149">
        <v>30.049999</v>
      </c>
      <c r="D1149">
        <v>29.787500000000001</v>
      </c>
      <c r="E1149">
        <v>29.903998999999999</v>
      </c>
      <c r="F1149">
        <v>29.903998999999999</v>
      </c>
      <c r="G1149">
        <v>27200000</v>
      </c>
      <c r="H1149" s="7">
        <f>(C1149-D1149)/F1149</f>
        <v>8.7780567408391862E-3</v>
      </c>
    </row>
    <row r="1150" spans="1:8" hidden="1" x14ac:dyDescent="0.2">
      <c r="A1150" s="1">
        <v>41848</v>
      </c>
      <c r="B1150">
        <v>29.887501</v>
      </c>
      <c r="C1150">
        <v>30.055</v>
      </c>
      <c r="D1150">
        <v>29.629498999999999</v>
      </c>
      <c r="E1150">
        <v>29.951000000000001</v>
      </c>
      <c r="F1150">
        <v>29.951000000000001</v>
      </c>
      <c r="G1150">
        <v>27162000</v>
      </c>
      <c r="H1150" s="7">
        <f>(C1150-D1150)/F1150</f>
        <v>1.4206570732195939E-2</v>
      </c>
    </row>
    <row r="1151" spans="1:8" hidden="1" x14ac:dyDescent="0.2">
      <c r="A1151" s="1">
        <v>41849</v>
      </c>
      <c r="B1151">
        <v>29.885000000000002</v>
      </c>
      <c r="C1151">
        <v>29.924499999999998</v>
      </c>
      <c r="D1151">
        <v>29.608499999999999</v>
      </c>
      <c r="E1151">
        <v>29.697500000000002</v>
      </c>
      <c r="F1151">
        <v>29.697500000000002</v>
      </c>
      <c r="G1151">
        <v>27332000</v>
      </c>
      <c r="H1151" s="7">
        <f>(C1151-D1151)/F1151</f>
        <v>1.0640626315346374E-2</v>
      </c>
    </row>
    <row r="1152" spans="1:8" hidden="1" x14ac:dyDescent="0.2">
      <c r="A1152" s="1">
        <v>41850</v>
      </c>
      <c r="B1152">
        <v>29.790500999999999</v>
      </c>
      <c r="C1152">
        <v>29.922501</v>
      </c>
      <c r="D1152">
        <v>29.635000000000002</v>
      </c>
      <c r="E1152">
        <v>29.771999000000001</v>
      </c>
      <c r="F1152">
        <v>29.771999000000001</v>
      </c>
      <c r="G1152">
        <v>24302000</v>
      </c>
      <c r="H1152" s="7">
        <f>(C1152-D1152)/F1152</f>
        <v>9.6567583520340335E-3</v>
      </c>
    </row>
    <row r="1153" spans="1:8" hidden="1" x14ac:dyDescent="0.2">
      <c r="A1153" s="1">
        <v>41851</v>
      </c>
      <c r="B1153">
        <v>29.448</v>
      </c>
      <c r="C1153">
        <v>29.599501</v>
      </c>
      <c r="D1153">
        <v>28.884001000000001</v>
      </c>
      <c r="E1153">
        <v>28.977501</v>
      </c>
      <c r="F1153">
        <v>28.977501</v>
      </c>
      <c r="G1153">
        <v>46190000</v>
      </c>
      <c r="H1153" s="7">
        <f>(C1153-D1153)/F1153</f>
        <v>2.4691570194406987E-2</v>
      </c>
    </row>
    <row r="1154" spans="1:8" hidden="1" x14ac:dyDescent="0.2">
      <c r="A1154" s="1">
        <v>41852</v>
      </c>
      <c r="B1154">
        <v>28.927499999999998</v>
      </c>
      <c r="C1154">
        <v>29.171499000000001</v>
      </c>
      <c r="D1154">
        <v>28.514999</v>
      </c>
      <c r="E1154">
        <v>28.68</v>
      </c>
      <c r="F1154">
        <v>28.68</v>
      </c>
      <c r="G1154">
        <v>44266000</v>
      </c>
      <c r="H1154" s="7">
        <f>(C1154-D1154)/F1154</f>
        <v>2.2890516039051647E-2</v>
      </c>
    </row>
    <row r="1155" spans="1:8" hidden="1" x14ac:dyDescent="0.2">
      <c r="A1155" s="1">
        <v>41855</v>
      </c>
      <c r="B1155">
        <v>28.825500000000002</v>
      </c>
      <c r="C1155">
        <v>29.190999999999999</v>
      </c>
      <c r="D1155">
        <v>28.613001000000001</v>
      </c>
      <c r="E1155">
        <v>29.113500999999999</v>
      </c>
      <c r="F1155">
        <v>29.113500999999999</v>
      </c>
      <c r="G1155">
        <v>30388000</v>
      </c>
      <c r="H1155" s="7">
        <f>(C1155-D1155)/F1155</f>
        <v>1.9853297616112826E-2</v>
      </c>
    </row>
    <row r="1156" spans="1:8" hidden="1" x14ac:dyDescent="0.2">
      <c r="A1156" s="1">
        <v>41856</v>
      </c>
      <c r="B1156">
        <v>28.969000000000001</v>
      </c>
      <c r="C1156">
        <v>29.01</v>
      </c>
      <c r="D1156">
        <v>28.515498999999998</v>
      </c>
      <c r="E1156">
        <v>28.657</v>
      </c>
      <c r="F1156">
        <v>28.657</v>
      </c>
      <c r="G1156">
        <v>32876000</v>
      </c>
      <c r="H1156" s="7">
        <f>(C1156-D1156)/F1156</f>
        <v>1.7255853718114358E-2</v>
      </c>
    </row>
    <row r="1157" spans="1:8" hidden="1" x14ac:dyDescent="0.2">
      <c r="A1157" s="1">
        <v>41857</v>
      </c>
      <c r="B1157">
        <v>28.475000000000001</v>
      </c>
      <c r="C1157">
        <v>28.931999000000001</v>
      </c>
      <c r="D1157">
        <v>28.372499000000001</v>
      </c>
      <c r="E1157">
        <v>28.724501</v>
      </c>
      <c r="F1157">
        <v>28.724501</v>
      </c>
      <c r="G1157">
        <v>26456000</v>
      </c>
      <c r="H1157" s="7">
        <f>(C1157-D1157)/F1157</f>
        <v>1.9478145155593821E-2</v>
      </c>
    </row>
    <row r="1158" spans="1:8" hidden="1" x14ac:dyDescent="0.2">
      <c r="A1158" s="1">
        <v>41858</v>
      </c>
      <c r="B1158">
        <v>28.802499999999998</v>
      </c>
      <c r="C1158">
        <v>28.915500999999999</v>
      </c>
      <c r="D1158">
        <v>28.471499999999999</v>
      </c>
      <c r="E1158">
        <v>28.590499999999999</v>
      </c>
      <c r="F1158">
        <v>28.590499999999999</v>
      </c>
      <c r="G1158">
        <v>23260000</v>
      </c>
      <c r="H1158" s="7">
        <f>(C1158-D1158)/F1158</f>
        <v>1.5529668945978563E-2</v>
      </c>
    </row>
    <row r="1159" spans="1:8" hidden="1" x14ac:dyDescent="0.2">
      <c r="A1159" s="1">
        <v>41859</v>
      </c>
      <c r="B1159">
        <v>28.600999999999999</v>
      </c>
      <c r="C1159">
        <v>28.978000999999999</v>
      </c>
      <c r="D1159">
        <v>28.451000000000001</v>
      </c>
      <c r="E1159">
        <v>28.896999000000001</v>
      </c>
      <c r="F1159">
        <v>28.896999000000001</v>
      </c>
      <c r="G1159">
        <v>29866000</v>
      </c>
      <c r="H1159" s="7">
        <f>(C1159-D1159)/F1159</f>
        <v>1.8237222488051388E-2</v>
      </c>
    </row>
    <row r="1160" spans="1:8" hidden="1" x14ac:dyDescent="0.2">
      <c r="A1160" s="1">
        <v>41862</v>
      </c>
      <c r="B1160">
        <v>28.950001</v>
      </c>
      <c r="C1160">
        <v>28.984501000000002</v>
      </c>
      <c r="D1160">
        <v>28.764999</v>
      </c>
      <c r="E1160">
        <v>28.862499</v>
      </c>
      <c r="F1160">
        <v>28.862499</v>
      </c>
      <c r="G1160">
        <v>24068000</v>
      </c>
      <c r="H1160" s="7">
        <f>(C1160-D1160)/F1160</f>
        <v>7.6050933773961181E-3</v>
      </c>
    </row>
    <row r="1161" spans="1:8" hidden="1" x14ac:dyDescent="0.2">
      <c r="A1161" s="1">
        <v>41863</v>
      </c>
      <c r="B1161">
        <v>28.75</v>
      </c>
      <c r="C1161">
        <v>28.795000000000002</v>
      </c>
      <c r="D1161">
        <v>28.495501000000001</v>
      </c>
      <c r="E1161">
        <v>28.606000999999999</v>
      </c>
      <c r="F1161">
        <v>28.606000999999999</v>
      </c>
      <c r="G1161">
        <v>27890000</v>
      </c>
      <c r="H1161" s="7">
        <f>(C1161-D1161)/F1161</f>
        <v>1.0469796180179148E-2</v>
      </c>
    </row>
    <row r="1162" spans="1:8" hidden="1" x14ac:dyDescent="0.2">
      <c r="A1162" s="1">
        <v>41864</v>
      </c>
      <c r="B1162">
        <v>28.822500000000002</v>
      </c>
      <c r="C1162">
        <v>29.306498999999999</v>
      </c>
      <c r="D1162">
        <v>28.76</v>
      </c>
      <c r="E1162">
        <v>29.228000999999999</v>
      </c>
      <c r="F1162">
        <v>29.228000999999999</v>
      </c>
      <c r="G1162">
        <v>37988000</v>
      </c>
      <c r="H1162" s="7">
        <f>(C1162-D1162)/F1162</f>
        <v>1.8697789150889835E-2</v>
      </c>
    </row>
    <row r="1163" spans="1:8" hidden="1" x14ac:dyDescent="0.2">
      <c r="A1163" s="1">
        <v>41865</v>
      </c>
      <c r="B1163">
        <v>29.334499000000001</v>
      </c>
      <c r="C1163">
        <v>29.389999</v>
      </c>
      <c r="D1163">
        <v>29.045999999999999</v>
      </c>
      <c r="E1163">
        <v>29.232500000000002</v>
      </c>
      <c r="F1163">
        <v>29.232500000000002</v>
      </c>
      <c r="G1163">
        <v>25458000</v>
      </c>
      <c r="H1163" s="7">
        <f>(C1163-D1163)/F1163</f>
        <v>1.1767690070982644E-2</v>
      </c>
    </row>
    <row r="1164" spans="1:8" hidden="1" x14ac:dyDescent="0.2">
      <c r="A1164" s="1">
        <v>41866</v>
      </c>
      <c r="B1164">
        <v>29.375</v>
      </c>
      <c r="C1164">
        <v>29.473499</v>
      </c>
      <c r="D1164">
        <v>29.038</v>
      </c>
      <c r="E1164">
        <v>29.185499</v>
      </c>
      <c r="F1164">
        <v>29.185499</v>
      </c>
      <c r="G1164">
        <v>34468000</v>
      </c>
      <c r="H1164" s="7">
        <f>(C1164-D1164)/F1164</f>
        <v>1.4921759603973196E-2</v>
      </c>
    </row>
    <row r="1165" spans="1:8" hidden="1" x14ac:dyDescent="0.2">
      <c r="A1165" s="1">
        <v>41869</v>
      </c>
      <c r="B1165">
        <v>29.355</v>
      </c>
      <c r="C1165">
        <v>29.752500999999999</v>
      </c>
      <c r="D1165">
        <v>29.327499</v>
      </c>
      <c r="E1165">
        <v>29.635000000000002</v>
      </c>
      <c r="F1165">
        <v>29.635000000000002</v>
      </c>
      <c r="G1165">
        <v>29320000</v>
      </c>
      <c r="H1165" s="7">
        <f>(C1165-D1165)/F1165</f>
        <v>1.4341218154209523E-2</v>
      </c>
    </row>
    <row r="1166" spans="1:8" hidden="1" x14ac:dyDescent="0.2">
      <c r="A1166" s="1">
        <v>41870</v>
      </c>
      <c r="B1166">
        <v>29.779499000000001</v>
      </c>
      <c r="C1166">
        <v>29.890498999999998</v>
      </c>
      <c r="D1166">
        <v>29.722000000000001</v>
      </c>
      <c r="E1166">
        <v>29.855498999999998</v>
      </c>
      <c r="F1166">
        <v>29.855498999999998</v>
      </c>
      <c r="G1166">
        <v>20864000</v>
      </c>
      <c r="H1166" s="7">
        <f>(C1166-D1166)/F1166</f>
        <v>5.643817911065465E-3</v>
      </c>
    </row>
    <row r="1167" spans="1:8" hidden="1" x14ac:dyDescent="0.2">
      <c r="A1167" s="1">
        <v>41871</v>
      </c>
      <c r="B1167">
        <v>29.8475</v>
      </c>
      <c r="C1167">
        <v>29.849501</v>
      </c>
      <c r="D1167">
        <v>29.65</v>
      </c>
      <c r="E1167">
        <v>29.770499999999998</v>
      </c>
      <c r="F1167">
        <v>29.770499999999998</v>
      </c>
      <c r="G1167">
        <v>19346000</v>
      </c>
      <c r="H1167" s="7">
        <f>(C1167-D1167)/F1167</f>
        <v>6.7012982650611003E-3</v>
      </c>
    </row>
    <row r="1168" spans="1:8" hidden="1" x14ac:dyDescent="0.2">
      <c r="A1168" s="1">
        <v>41872</v>
      </c>
      <c r="B1168">
        <v>29.745000999999998</v>
      </c>
      <c r="C1168">
        <v>29.762501</v>
      </c>
      <c r="D1168">
        <v>29.555</v>
      </c>
      <c r="E1168">
        <v>29.620999999999999</v>
      </c>
      <c r="F1168">
        <v>29.620999999999999</v>
      </c>
      <c r="G1168">
        <v>22640000</v>
      </c>
      <c r="H1168" s="7">
        <f>(C1168-D1168)/F1168</f>
        <v>7.0051990142129105E-3</v>
      </c>
    </row>
    <row r="1169" spans="1:8" hidden="1" x14ac:dyDescent="0.2">
      <c r="A1169" s="1">
        <v>41873</v>
      </c>
      <c r="B1169">
        <v>29.663499999999999</v>
      </c>
      <c r="C1169">
        <v>29.749500000000001</v>
      </c>
      <c r="D1169">
        <v>29.49</v>
      </c>
      <c r="E1169">
        <v>29.627001</v>
      </c>
      <c r="F1169">
        <v>29.627001</v>
      </c>
      <c r="G1169">
        <v>17544000</v>
      </c>
      <c r="H1169" s="7">
        <f>(C1169-D1169)/F1169</f>
        <v>8.7589020569447014E-3</v>
      </c>
    </row>
    <row r="1170" spans="1:8" hidden="1" x14ac:dyDescent="0.2">
      <c r="A1170" s="1">
        <v>41876</v>
      </c>
      <c r="B1170">
        <v>29.738500999999999</v>
      </c>
      <c r="C1170">
        <v>29.778998999999999</v>
      </c>
      <c r="D1170">
        <v>29.462999</v>
      </c>
      <c r="E1170">
        <v>29.528500000000001</v>
      </c>
      <c r="F1170">
        <v>29.528500000000001</v>
      </c>
      <c r="G1170">
        <v>25912000</v>
      </c>
      <c r="H1170" s="7">
        <f>(C1170-D1170)/F1170</f>
        <v>1.0701525644716086E-2</v>
      </c>
    </row>
    <row r="1171" spans="1:8" hidden="1" x14ac:dyDescent="0.2">
      <c r="A1171" s="1">
        <v>41877</v>
      </c>
      <c r="B1171">
        <v>29.6</v>
      </c>
      <c r="C1171">
        <v>29.602501</v>
      </c>
      <c r="D1171">
        <v>29.372499000000001</v>
      </c>
      <c r="E1171">
        <v>29.405999999999999</v>
      </c>
      <c r="F1171">
        <v>29.405999999999999</v>
      </c>
      <c r="G1171">
        <v>29434000</v>
      </c>
      <c r="H1171" s="7">
        <f>(C1171-D1171)/F1171</f>
        <v>7.8216010338025884E-3</v>
      </c>
    </row>
    <row r="1172" spans="1:8" hidden="1" x14ac:dyDescent="0.2">
      <c r="A1172" s="1">
        <v>41878</v>
      </c>
      <c r="B1172">
        <v>29.390498999999998</v>
      </c>
      <c r="C1172">
        <v>29.468499999999999</v>
      </c>
      <c r="D1172">
        <v>29.045000000000002</v>
      </c>
      <c r="E1172">
        <v>29.15</v>
      </c>
      <c r="F1172">
        <v>29.15</v>
      </c>
      <c r="G1172">
        <v>27292000</v>
      </c>
      <c r="H1172" s="7">
        <f>(C1172-D1172)/F1172</f>
        <v>1.4528301886792354E-2</v>
      </c>
    </row>
    <row r="1173" spans="1:8" hidden="1" x14ac:dyDescent="0.2">
      <c r="A1173" s="1">
        <v>41879</v>
      </c>
      <c r="B1173">
        <v>29.000999</v>
      </c>
      <c r="C1173">
        <v>29.235499999999998</v>
      </c>
      <c r="D1173">
        <v>28.893999000000001</v>
      </c>
      <c r="E1173">
        <v>29.016000999999999</v>
      </c>
      <c r="F1173">
        <v>29.016000999999999</v>
      </c>
      <c r="G1173">
        <v>28116000</v>
      </c>
      <c r="H1173" s="7">
        <f>(C1173-D1173)/F1173</f>
        <v>1.1769402682333703E-2</v>
      </c>
    </row>
    <row r="1174" spans="1:8" hidden="1" x14ac:dyDescent="0.2">
      <c r="A1174" s="1">
        <v>41880</v>
      </c>
      <c r="B1174">
        <v>29.1175</v>
      </c>
      <c r="C1174">
        <v>29.145</v>
      </c>
      <c r="D1174">
        <v>28.912001</v>
      </c>
      <c r="E1174">
        <v>29.117999999999999</v>
      </c>
      <c r="F1174">
        <v>29.117999999999999</v>
      </c>
      <c r="G1174">
        <v>24122000</v>
      </c>
      <c r="H1174" s="7">
        <f>(C1174-D1174)/F1174</f>
        <v>8.0018888659935273E-3</v>
      </c>
    </row>
    <row r="1175" spans="1:8" hidden="1" x14ac:dyDescent="0.2">
      <c r="A1175" s="1">
        <v>41884</v>
      </c>
      <c r="B1175">
        <v>29.147499</v>
      </c>
      <c r="C1175">
        <v>29.465</v>
      </c>
      <c r="D1175">
        <v>29.120000999999998</v>
      </c>
      <c r="E1175">
        <v>29.431498999999999</v>
      </c>
      <c r="F1175">
        <v>29.431498999999999</v>
      </c>
      <c r="G1175">
        <v>31660000</v>
      </c>
      <c r="H1175" s="7">
        <f>(C1175-D1175)/F1175</f>
        <v>1.1722100868868466E-2</v>
      </c>
    </row>
    <row r="1176" spans="1:8" hidden="1" x14ac:dyDescent="0.2">
      <c r="A1176" s="1">
        <v>41885</v>
      </c>
      <c r="B1176">
        <v>29.586500000000001</v>
      </c>
      <c r="C1176">
        <v>29.724501</v>
      </c>
      <c r="D1176">
        <v>29.325001</v>
      </c>
      <c r="E1176">
        <v>29.475999999999999</v>
      </c>
      <c r="F1176">
        <v>29.475999999999999</v>
      </c>
      <c r="G1176">
        <v>31580000</v>
      </c>
      <c r="H1176" s="7">
        <f>(C1176-D1176)/F1176</f>
        <v>1.3553399375763324E-2</v>
      </c>
    </row>
    <row r="1177" spans="1:8" hidden="1" x14ac:dyDescent="0.2">
      <c r="A1177" s="1">
        <v>41886</v>
      </c>
      <c r="B1177">
        <v>29.606501000000002</v>
      </c>
      <c r="C1177">
        <v>29.9</v>
      </c>
      <c r="D1177">
        <v>29.530000999999999</v>
      </c>
      <c r="E1177">
        <v>29.657</v>
      </c>
      <c r="F1177">
        <v>29.657</v>
      </c>
      <c r="G1177">
        <v>32616000</v>
      </c>
      <c r="H1177" s="7">
        <f>(C1177-D1177)/F1177</f>
        <v>1.247594159894797E-2</v>
      </c>
    </row>
    <row r="1178" spans="1:8" hidden="1" x14ac:dyDescent="0.2">
      <c r="A1178" s="1">
        <v>41887</v>
      </c>
      <c r="B1178">
        <v>29.756499999999999</v>
      </c>
      <c r="C1178">
        <v>29.924999</v>
      </c>
      <c r="D1178">
        <v>29.677499999999998</v>
      </c>
      <c r="E1178">
        <v>29.888999999999999</v>
      </c>
      <c r="F1178">
        <v>29.888999999999999</v>
      </c>
      <c r="G1178">
        <v>35982000</v>
      </c>
      <c r="H1178" s="7">
        <f>(C1178-D1178)/F1178</f>
        <v>8.2806049048145224E-3</v>
      </c>
    </row>
    <row r="1179" spans="1:8" hidden="1" x14ac:dyDescent="0.2">
      <c r="A1179" s="1">
        <v>41890</v>
      </c>
      <c r="B1179">
        <v>29.957001000000002</v>
      </c>
      <c r="C1179">
        <v>30.176000999999999</v>
      </c>
      <c r="D1179">
        <v>29.900998999999999</v>
      </c>
      <c r="E1179">
        <v>30.081499000000001</v>
      </c>
      <c r="F1179">
        <v>30.081499000000001</v>
      </c>
      <c r="G1179">
        <v>31984000</v>
      </c>
      <c r="H1179" s="7">
        <f>(C1179-D1179)/F1179</f>
        <v>9.1418981480943032E-3</v>
      </c>
    </row>
    <row r="1180" spans="1:8" hidden="1" x14ac:dyDescent="0.2">
      <c r="A1180" s="1">
        <v>41891</v>
      </c>
      <c r="B1180">
        <v>30.013500000000001</v>
      </c>
      <c r="C1180">
        <v>30.030000999999999</v>
      </c>
      <c r="D1180">
        <v>29.524000000000001</v>
      </c>
      <c r="E1180">
        <v>29.598499</v>
      </c>
      <c r="F1180">
        <v>29.598499</v>
      </c>
      <c r="G1180">
        <v>31424000</v>
      </c>
      <c r="H1180" s="7">
        <f>(C1180-D1180)/F1180</f>
        <v>1.7095495281703229E-2</v>
      </c>
    </row>
    <row r="1181" spans="1:8" hidden="1" x14ac:dyDescent="0.2">
      <c r="A1181" s="1">
        <v>41892</v>
      </c>
      <c r="B1181">
        <v>29.587</v>
      </c>
      <c r="C1181">
        <v>29.686001000000001</v>
      </c>
      <c r="D1181">
        <v>29.356999999999999</v>
      </c>
      <c r="E1181">
        <v>29.670999999999999</v>
      </c>
      <c r="F1181">
        <v>29.670999999999999</v>
      </c>
      <c r="G1181">
        <v>23202000</v>
      </c>
      <c r="H1181" s="7">
        <f>(C1181-D1181)/F1181</f>
        <v>1.1088301708739229E-2</v>
      </c>
    </row>
    <row r="1182" spans="1:8" hidden="1" x14ac:dyDescent="0.2">
      <c r="A1182" s="1">
        <v>41893</v>
      </c>
      <c r="B1182">
        <v>29.5</v>
      </c>
      <c r="C1182">
        <v>29.5975</v>
      </c>
      <c r="D1182">
        <v>29.302</v>
      </c>
      <c r="E1182">
        <v>29.555499999999999</v>
      </c>
      <c r="F1182">
        <v>29.555499999999999</v>
      </c>
      <c r="G1182">
        <v>30028000</v>
      </c>
      <c r="H1182" s="7">
        <f>(C1182-D1182)/F1182</f>
        <v>9.9981390942464367E-3</v>
      </c>
    </row>
    <row r="1183" spans="1:8" hidden="1" x14ac:dyDescent="0.2">
      <c r="A1183" s="1">
        <v>41894</v>
      </c>
      <c r="B1183">
        <v>29.519501000000002</v>
      </c>
      <c r="C1183">
        <v>29.573999000000001</v>
      </c>
      <c r="D1183">
        <v>29.164000000000001</v>
      </c>
      <c r="E1183">
        <v>29.245000999999998</v>
      </c>
      <c r="F1183">
        <v>29.245000999999998</v>
      </c>
      <c r="G1183">
        <v>37030000</v>
      </c>
      <c r="H1183" s="7">
        <f>(C1183-D1183)/F1183</f>
        <v>1.4019455837939589E-2</v>
      </c>
    </row>
    <row r="1184" spans="1:8" hidden="1" x14ac:dyDescent="0.2">
      <c r="A1184" s="1">
        <v>41897</v>
      </c>
      <c r="B1184">
        <v>29.111999999999998</v>
      </c>
      <c r="C1184">
        <v>29.195999</v>
      </c>
      <c r="D1184">
        <v>28.8505</v>
      </c>
      <c r="E1184">
        <v>29.082001000000002</v>
      </c>
      <c r="F1184">
        <v>29.082001000000002</v>
      </c>
      <c r="G1184">
        <v>30908000</v>
      </c>
      <c r="H1184" s="7">
        <f>(C1184-D1184)/F1184</f>
        <v>1.1880166017462147E-2</v>
      </c>
    </row>
    <row r="1185" spans="1:8" hidden="1" x14ac:dyDescent="0.2">
      <c r="A1185" s="1">
        <v>41898</v>
      </c>
      <c r="B1185">
        <v>29.047501</v>
      </c>
      <c r="C1185">
        <v>29.5075</v>
      </c>
      <c r="D1185">
        <v>29.047501</v>
      </c>
      <c r="E1185">
        <v>29.438998999999999</v>
      </c>
      <c r="F1185">
        <v>29.438998999999999</v>
      </c>
      <c r="G1185">
        <v>31592000</v>
      </c>
      <c r="H1185" s="7">
        <f>(C1185-D1185)/F1185</f>
        <v>1.5625497320747892E-2</v>
      </c>
    </row>
    <row r="1186" spans="1:8" hidden="1" x14ac:dyDescent="0.2">
      <c r="A1186" s="1">
        <v>41899</v>
      </c>
      <c r="B1186">
        <v>29.4755</v>
      </c>
      <c r="C1186">
        <v>29.803498999999999</v>
      </c>
      <c r="D1186">
        <v>29.356000999999999</v>
      </c>
      <c r="E1186">
        <v>29.664498999999999</v>
      </c>
      <c r="F1186">
        <v>29.664498999999999</v>
      </c>
      <c r="G1186">
        <v>34390000</v>
      </c>
      <c r="H1186" s="7">
        <f>(C1186-D1186)/F1186</f>
        <v>1.5085304491405688E-2</v>
      </c>
    </row>
    <row r="1187" spans="1:8" hidden="1" x14ac:dyDescent="0.2">
      <c r="A1187" s="1">
        <v>41900</v>
      </c>
      <c r="B1187">
        <v>29.752500999999999</v>
      </c>
      <c r="C1187">
        <v>29.878</v>
      </c>
      <c r="D1187">
        <v>29.650998999999999</v>
      </c>
      <c r="E1187">
        <v>29.863500999999999</v>
      </c>
      <c r="F1187">
        <v>29.863500999999999</v>
      </c>
      <c r="G1187">
        <v>29890000</v>
      </c>
      <c r="H1187" s="7">
        <f>(C1187-D1187)/F1187</f>
        <v>7.6012855960860496E-3</v>
      </c>
    </row>
    <row r="1188" spans="1:8" hidden="1" x14ac:dyDescent="0.2">
      <c r="A1188" s="1">
        <v>41901</v>
      </c>
      <c r="B1188">
        <v>29.974501</v>
      </c>
      <c r="C1188">
        <v>30.27</v>
      </c>
      <c r="D1188">
        <v>29.888000000000002</v>
      </c>
      <c r="E1188">
        <v>30.27</v>
      </c>
      <c r="F1188">
        <v>30.27</v>
      </c>
      <c r="G1188">
        <v>83832000</v>
      </c>
      <c r="H1188" s="7">
        <f>(C1188-D1188)/F1188</f>
        <v>1.2619755533531479E-2</v>
      </c>
    </row>
    <row r="1189" spans="1:8" hidden="1" x14ac:dyDescent="0.2">
      <c r="A1189" s="1">
        <v>41904</v>
      </c>
      <c r="B1189">
        <v>30.125</v>
      </c>
      <c r="C1189">
        <v>30.190000999999999</v>
      </c>
      <c r="D1189">
        <v>29.655999999999999</v>
      </c>
      <c r="E1189">
        <v>29.863500999999999</v>
      </c>
      <c r="F1189">
        <v>29.863500999999999</v>
      </c>
      <c r="G1189">
        <v>35644000</v>
      </c>
      <c r="H1189" s="7">
        <f>(C1189-D1189)/F1189</f>
        <v>1.7881393075781703E-2</v>
      </c>
    </row>
    <row r="1190" spans="1:8" hidden="1" x14ac:dyDescent="0.2">
      <c r="A1190" s="1">
        <v>41905</v>
      </c>
      <c r="B1190">
        <v>29.75</v>
      </c>
      <c r="C1190">
        <v>29.8325</v>
      </c>
      <c r="D1190">
        <v>29.511998999999999</v>
      </c>
      <c r="E1190">
        <v>29.559000000000001</v>
      </c>
      <c r="F1190">
        <v>29.559000000000001</v>
      </c>
      <c r="G1190">
        <v>28074000</v>
      </c>
      <c r="H1190" s="7">
        <f>(C1190-D1190)/F1190</f>
        <v>1.0842755167630844E-2</v>
      </c>
    </row>
    <row r="1191" spans="1:8" hidden="1" x14ac:dyDescent="0.2">
      <c r="A1191" s="1">
        <v>41906</v>
      </c>
      <c r="B1191">
        <v>29.578500999999999</v>
      </c>
      <c r="C1191">
        <v>30.005500999999999</v>
      </c>
      <c r="D1191">
        <v>29.514999</v>
      </c>
      <c r="E1191">
        <v>29.920999999999999</v>
      </c>
      <c r="F1191">
        <v>29.920999999999999</v>
      </c>
      <c r="G1191">
        <v>35160000</v>
      </c>
      <c r="H1191" s="7">
        <f>(C1191-D1191)/F1191</f>
        <v>1.6393235520203178E-2</v>
      </c>
    </row>
    <row r="1192" spans="1:8" hidden="1" x14ac:dyDescent="0.2">
      <c r="A1192" s="1">
        <v>41907</v>
      </c>
      <c r="B1192">
        <v>29.849501</v>
      </c>
      <c r="C1192">
        <v>29.903500000000001</v>
      </c>
      <c r="D1192">
        <v>29.236999999999998</v>
      </c>
      <c r="E1192">
        <v>29.262501</v>
      </c>
      <c r="F1192">
        <v>29.262501</v>
      </c>
      <c r="G1192">
        <v>33420000</v>
      </c>
      <c r="H1192" s="7">
        <f>(C1192-D1192)/F1192</f>
        <v>2.2776590421987607E-2</v>
      </c>
    </row>
    <row r="1193" spans="1:8" hidden="1" x14ac:dyDescent="0.2">
      <c r="A1193" s="1">
        <v>41908</v>
      </c>
      <c r="B1193">
        <v>29.296499000000001</v>
      </c>
      <c r="C1193">
        <v>29.4785</v>
      </c>
      <c r="D1193">
        <v>29.25</v>
      </c>
      <c r="E1193">
        <v>29.395</v>
      </c>
      <c r="F1193">
        <v>29.395</v>
      </c>
      <c r="G1193">
        <v>25782000</v>
      </c>
      <c r="H1193" s="7">
        <f>(C1193-D1193)/F1193</f>
        <v>7.7734308555876975E-3</v>
      </c>
    </row>
    <row r="1194" spans="1:8" hidden="1" x14ac:dyDescent="0.2">
      <c r="A1194" s="1">
        <v>41911</v>
      </c>
      <c r="B1194">
        <v>29.091498999999999</v>
      </c>
      <c r="C1194">
        <v>29.465499999999999</v>
      </c>
      <c r="D1194">
        <v>29.078500999999999</v>
      </c>
      <c r="E1194">
        <v>29.390498999999998</v>
      </c>
      <c r="F1194">
        <v>29.390498999999998</v>
      </c>
      <c r="G1194">
        <v>22874000</v>
      </c>
      <c r="H1194" s="7">
        <f>(C1194-D1194)/F1194</f>
        <v>1.3167486540463279E-2</v>
      </c>
    </row>
    <row r="1195" spans="1:8" hidden="1" x14ac:dyDescent="0.2">
      <c r="A1195" s="1">
        <v>41912</v>
      </c>
      <c r="B1195">
        <v>29.374500000000001</v>
      </c>
      <c r="C1195">
        <v>29.549999</v>
      </c>
      <c r="D1195">
        <v>29.225000000000001</v>
      </c>
      <c r="E1195">
        <v>29.420500000000001</v>
      </c>
      <c r="F1195">
        <v>29.420500000000001</v>
      </c>
      <c r="G1195">
        <v>31430000</v>
      </c>
      <c r="H1195" s="7">
        <f>(C1195-D1195)/F1195</f>
        <v>1.104668513451499E-2</v>
      </c>
    </row>
    <row r="1196" spans="1:8" hidden="1" x14ac:dyDescent="0.2">
      <c r="A1196" s="1">
        <v>41913</v>
      </c>
      <c r="B1196">
        <v>29.34</v>
      </c>
      <c r="C1196">
        <v>29.436001000000001</v>
      </c>
      <c r="D1196">
        <v>28.900998999999999</v>
      </c>
      <c r="E1196">
        <v>28.981501000000002</v>
      </c>
      <c r="F1196">
        <v>28.981501000000002</v>
      </c>
      <c r="G1196">
        <v>28954000</v>
      </c>
      <c r="H1196" s="7">
        <f>(C1196-D1196)/F1196</f>
        <v>1.8460120474781558E-2</v>
      </c>
    </row>
    <row r="1197" spans="1:8" hidden="1" x14ac:dyDescent="0.2">
      <c r="A1197" s="1">
        <v>41914</v>
      </c>
      <c r="B1197">
        <v>28.9</v>
      </c>
      <c r="C1197">
        <v>29.162001</v>
      </c>
      <c r="D1197">
        <v>28.702499</v>
      </c>
      <c r="E1197">
        <v>29.044001000000002</v>
      </c>
      <c r="F1197">
        <v>29.044001000000002</v>
      </c>
      <c r="G1197">
        <v>30726000</v>
      </c>
      <c r="H1197" s="7">
        <f>(C1197-D1197)/F1197</f>
        <v>1.5820891894336477E-2</v>
      </c>
    </row>
    <row r="1198" spans="1:8" hidden="1" x14ac:dyDescent="0.2">
      <c r="A1198" s="1">
        <v>41915</v>
      </c>
      <c r="B1198">
        <v>29.204999999999998</v>
      </c>
      <c r="C1198">
        <v>29.414498999999999</v>
      </c>
      <c r="D1198">
        <v>29.174999</v>
      </c>
      <c r="E1198">
        <v>29.3125</v>
      </c>
      <c r="F1198">
        <v>29.3125</v>
      </c>
      <c r="G1198">
        <v>24290000</v>
      </c>
      <c r="H1198" s="7">
        <f>(C1198-D1198)/F1198</f>
        <v>8.1705756929637396E-3</v>
      </c>
    </row>
    <row r="1199" spans="1:8" hidden="1" x14ac:dyDescent="0.2">
      <c r="A1199" s="1">
        <v>41918</v>
      </c>
      <c r="B1199">
        <v>29.497499000000001</v>
      </c>
      <c r="C1199">
        <v>29.620000999999998</v>
      </c>
      <c r="D1199">
        <v>29.27</v>
      </c>
      <c r="E1199">
        <v>29.388999999999999</v>
      </c>
      <c r="F1199">
        <v>29.388999999999999</v>
      </c>
      <c r="G1199">
        <v>25722000</v>
      </c>
      <c r="H1199" s="7">
        <f>(C1199-D1199)/F1199</f>
        <v>1.190925176086287E-2</v>
      </c>
    </row>
    <row r="1200" spans="1:8" hidden="1" x14ac:dyDescent="0.2">
      <c r="A1200" s="1">
        <v>41919</v>
      </c>
      <c r="B1200">
        <v>29.245000999999998</v>
      </c>
      <c r="C1200">
        <v>29.2925</v>
      </c>
      <c r="D1200">
        <v>28.704999999999998</v>
      </c>
      <c r="E1200">
        <v>28.704999999999998</v>
      </c>
      <c r="F1200">
        <v>28.704999999999998</v>
      </c>
      <c r="G1200">
        <v>30914000</v>
      </c>
      <c r="H1200" s="7">
        <f>(C1200-D1200)/F1200</f>
        <v>2.0466817627591088E-2</v>
      </c>
    </row>
    <row r="1201" spans="1:8" hidden="1" x14ac:dyDescent="0.2">
      <c r="A1201" s="1">
        <v>41920</v>
      </c>
      <c r="B1201">
        <v>28.7395</v>
      </c>
      <c r="C1201">
        <v>29.234501000000002</v>
      </c>
      <c r="D1201">
        <v>28.382000000000001</v>
      </c>
      <c r="E1201">
        <v>29.187000000000001</v>
      </c>
      <c r="F1201">
        <v>29.187000000000001</v>
      </c>
      <c r="G1201">
        <v>44158000</v>
      </c>
      <c r="H1201" s="7">
        <f>(C1201-D1201)/F1201</f>
        <v>2.9208243396032486E-2</v>
      </c>
    </row>
    <row r="1202" spans="1:8" hidden="1" x14ac:dyDescent="0.2">
      <c r="A1202" s="1">
        <v>41921</v>
      </c>
      <c r="B1202">
        <v>29.080500000000001</v>
      </c>
      <c r="C1202">
        <v>29.126498999999999</v>
      </c>
      <c r="D1202">
        <v>28.451499999999999</v>
      </c>
      <c r="E1202">
        <v>28.540500999999999</v>
      </c>
      <c r="F1202">
        <v>28.540500999999999</v>
      </c>
      <c r="G1202">
        <v>48234000</v>
      </c>
      <c r="H1202" s="7">
        <f>(C1202-D1202)/F1202</f>
        <v>2.3650565909827573E-2</v>
      </c>
    </row>
    <row r="1203" spans="1:8" hidden="1" x14ac:dyDescent="0.2">
      <c r="A1203" s="1">
        <v>41922</v>
      </c>
      <c r="B1203">
        <v>28.373501000000001</v>
      </c>
      <c r="C1203">
        <v>28.761499000000001</v>
      </c>
      <c r="D1203">
        <v>27.750499999999999</v>
      </c>
      <c r="E1203">
        <v>27.759501</v>
      </c>
      <c r="F1203">
        <v>27.759501</v>
      </c>
      <c r="G1203">
        <v>59574000</v>
      </c>
      <c r="H1203" s="7">
        <f>(C1203-D1203)/F1203</f>
        <v>3.6419927000849249E-2</v>
      </c>
    </row>
    <row r="1204" spans="1:8" hidden="1" x14ac:dyDescent="0.2">
      <c r="A1204" s="1">
        <v>41925</v>
      </c>
      <c r="B1204">
        <v>27.756499999999999</v>
      </c>
      <c r="C1204">
        <v>28.044001000000002</v>
      </c>
      <c r="D1204">
        <v>27.221499999999999</v>
      </c>
      <c r="E1204">
        <v>27.237499</v>
      </c>
      <c r="F1204">
        <v>27.237499</v>
      </c>
      <c r="G1204">
        <v>55116000</v>
      </c>
      <c r="H1204" s="7">
        <f>(C1204-D1204)/F1204</f>
        <v>3.0197376051303484E-2</v>
      </c>
    </row>
    <row r="1205" spans="1:8" hidden="1" x14ac:dyDescent="0.2">
      <c r="A1205" s="1">
        <v>41926</v>
      </c>
      <c r="B1205">
        <v>27.507000000000001</v>
      </c>
      <c r="C1205">
        <v>27.931498999999999</v>
      </c>
      <c r="D1205">
        <v>27.225000000000001</v>
      </c>
      <c r="E1205">
        <v>27.4345</v>
      </c>
      <c r="F1205">
        <v>27.4345</v>
      </c>
      <c r="G1205">
        <v>52198000</v>
      </c>
      <c r="H1205" s="7">
        <f>(C1205-D1205)/F1205</f>
        <v>2.5752209808817268E-2</v>
      </c>
    </row>
    <row r="1206" spans="1:8" hidden="1" x14ac:dyDescent="0.2">
      <c r="A1206" s="1">
        <v>41927</v>
      </c>
      <c r="B1206">
        <v>27.103999999999999</v>
      </c>
      <c r="C1206">
        <v>27.195999</v>
      </c>
      <c r="D1206">
        <v>26.420999999999999</v>
      </c>
      <c r="E1206">
        <v>27.036501000000001</v>
      </c>
      <c r="F1206">
        <v>27.036501000000001</v>
      </c>
      <c r="G1206">
        <v>76720000</v>
      </c>
      <c r="H1206" s="7">
        <f>(C1206-D1206)/F1206</f>
        <v>2.866491488673039E-2</v>
      </c>
    </row>
    <row r="1207" spans="1:8" hidden="1" x14ac:dyDescent="0.2">
      <c r="A1207" s="1">
        <v>41928</v>
      </c>
      <c r="B1207">
        <v>26.35</v>
      </c>
      <c r="C1207">
        <v>27.049499999999998</v>
      </c>
      <c r="D1207">
        <v>26.247499000000001</v>
      </c>
      <c r="E1207">
        <v>26.846001000000001</v>
      </c>
      <c r="F1207">
        <v>26.846001000000001</v>
      </c>
      <c r="G1207">
        <v>76100000</v>
      </c>
      <c r="H1207" s="7">
        <f>(C1207-D1207)/F1207</f>
        <v>2.9874132836395149E-2</v>
      </c>
    </row>
    <row r="1208" spans="1:8" hidden="1" x14ac:dyDescent="0.2">
      <c r="A1208" s="1">
        <v>41929</v>
      </c>
      <c r="B1208">
        <v>27.022499</v>
      </c>
      <c r="C1208">
        <v>27.172501</v>
      </c>
      <c r="D1208">
        <v>25.920500000000001</v>
      </c>
      <c r="E1208">
        <v>26.148499999999999</v>
      </c>
      <c r="F1208">
        <v>26.148499999999999</v>
      </c>
      <c r="G1208">
        <v>119930000</v>
      </c>
      <c r="H1208" s="7">
        <f>(C1208-D1208)/F1208</f>
        <v>4.7880413790465995E-2</v>
      </c>
    </row>
    <row r="1209" spans="1:8" hidden="1" x14ac:dyDescent="0.2">
      <c r="A1209" s="1">
        <v>41932</v>
      </c>
      <c r="B1209">
        <v>26.022499</v>
      </c>
      <c r="C1209">
        <v>26.658000999999999</v>
      </c>
      <c r="D1209">
        <v>25.957001000000002</v>
      </c>
      <c r="E1209">
        <v>26.618998999999999</v>
      </c>
      <c r="F1209">
        <v>26.618998999999999</v>
      </c>
      <c r="G1209">
        <v>54964000</v>
      </c>
      <c r="H1209" s="7">
        <f>(C1209-D1209)/F1209</f>
        <v>2.6334574038640483E-2</v>
      </c>
    </row>
    <row r="1210" spans="1:8" hidden="1" x14ac:dyDescent="0.2">
      <c r="A1210" s="1">
        <v>41933</v>
      </c>
      <c r="B1210">
        <v>26.863500999999999</v>
      </c>
      <c r="C1210">
        <v>26.938499</v>
      </c>
      <c r="D1210">
        <v>26.51</v>
      </c>
      <c r="E1210">
        <v>26.901501</v>
      </c>
      <c r="F1210">
        <v>26.901501</v>
      </c>
      <c r="G1210">
        <v>49190000</v>
      </c>
      <c r="H1210" s="7">
        <f>(C1210-D1210)/F1210</f>
        <v>1.5928442059794309E-2</v>
      </c>
    </row>
    <row r="1211" spans="1:8" hidden="1" x14ac:dyDescent="0.2">
      <c r="A1211" s="1">
        <v>41934</v>
      </c>
      <c r="B1211">
        <v>27.052499999999998</v>
      </c>
      <c r="C1211">
        <v>27.538</v>
      </c>
      <c r="D1211">
        <v>27.011499000000001</v>
      </c>
      <c r="E1211">
        <v>27.134501</v>
      </c>
      <c r="F1211">
        <v>27.134501</v>
      </c>
      <c r="G1211">
        <v>59474000</v>
      </c>
      <c r="H1211" s="7">
        <f>(C1211-D1211)/F1211</f>
        <v>1.9403378746489557E-2</v>
      </c>
    </row>
    <row r="1212" spans="1:8" hidden="1" x14ac:dyDescent="0.2">
      <c r="A1212" s="1">
        <v>41935</v>
      </c>
      <c r="B1212">
        <v>27.414000000000001</v>
      </c>
      <c r="C1212">
        <v>27.870000999999998</v>
      </c>
      <c r="D1212">
        <v>27.274999999999999</v>
      </c>
      <c r="E1212">
        <v>27.682500999999998</v>
      </c>
      <c r="F1212">
        <v>27.682500999999998</v>
      </c>
      <c r="G1212">
        <v>43026000</v>
      </c>
      <c r="H1212" s="7">
        <f>(C1212-D1212)/F1212</f>
        <v>2.1493758818973759E-2</v>
      </c>
    </row>
    <row r="1213" spans="1:8" hidden="1" x14ac:dyDescent="0.2">
      <c r="A1213" s="1">
        <v>41936</v>
      </c>
      <c r="B1213">
        <v>27.749001</v>
      </c>
      <c r="C1213">
        <v>27.75</v>
      </c>
      <c r="D1213">
        <v>27.257999000000002</v>
      </c>
      <c r="E1213">
        <v>27.445</v>
      </c>
      <c r="F1213">
        <v>27.445</v>
      </c>
      <c r="G1213">
        <v>43508000</v>
      </c>
      <c r="H1213" s="7">
        <f>(C1213-D1213)/F1213</f>
        <v>1.7926799052650697E-2</v>
      </c>
    </row>
    <row r="1214" spans="1:8" hidden="1" x14ac:dyDescent="0.2">
      <c r="A1214" s="1">
        <v>41939</v>
      </c>
      <c r="B1214">
        <v>27.388000000000002</v>
      </c>
      <c r="C1214">
        <v>27.700001</v>
      </c>
      <c r="D1214">
        <v>27.360001</v>
      </c>
      <c r="E1214">
        <v>27.493998999999999</v>
      </c>
      <c r="F1214">
        <v>27.493998999999999</v>
      </c>
      <c r="G1214">
        <v>31934000</v>
      </c>
      <c r="H1214" s="7">
        <f>(C1214-D1214)/F1214</f>
        <v>1.2366334922758957E-2</v>
      </c>
    </row>
    <row r="1215" spans="1:8" hidden="1" x14ac:dyDescent="0.2">
      <c r="A1215" s="1">
        <v>41940</v>
      </c>
      <c r="B1215">
        <v>27.585501000000001</v>
      </c>
      <c r="C1215">
        <v>27.959999</v>
      </c>
      <c r="D1215">
        <v>27.5215</v>
      </c>
      <c r="E1215">
        <v>27.947001</v>
      </c>
      <c r="F1215">
        <v>27.947001</v>
      </c>
      <c r="G1215">
        <v>34774000</v>
      </c>
      <c r="H1215" s="7">
        <f>(C1215-D1215)/F1215</f>
        <v>1.5690377654475347E-2</v>
      </c>
    </row>
    <row r="1216" spans="1:8" hidden="1" x14ac:dyDescent="0.2">
      <c r="A1216" s="1">
        <v>41941</v>
      </c>
      <c r="B1216">
        <v>28.0425</v>
      </c>
      <c r="C1216">
        <v>28.248501000000001</v>
      </c>
      <c r="D1216">
        <v>27.798999999999999</v>
      </c>
      <c r="E1216">
        <v>27.922501</v>
      </c>
      <c r="F1216">
        <v>27.922501</v>
      </c>
      <c r="G1216">
        <v>41066000</v>
      </c>
      <c r="H1216" s="7">
        <f>(C1216-D1216)/F1216</f>
        <v>1.6098163986098576E-2</v>
      </c>
    </row>
    <row r="1217" spans="1:8" hidden="1" x14ac:dyDescent="0.2">
      <c r="A1217" s="1">
        <v>41942</v>
      </c>
      <c r="B1217">
        <v>27.912500000000001</v>
      </c>
      <c r="C1217">
        <v>28.125</v>
      </c>
      <c r="D1217">
        <v>27.606501000000002</v>
      </c>
      <c r="E1217">
        <v>28.013500000000001</v>
      </c>
      <c r="F1217">
        <v>28.013500000000001</v>
      </c>
      <c r="G1217">
        <v>32250000</v>
      </c>
      <c r="H1217" s="7">
        <f>(C1217-D1217)/F1217</f>
        <v>1.8508897495850159E-2</v>
      </c>
    </row>
    <row r="1218" spans="1:8" hidden="1" x14ac:dyDescent="0.2">
      <c r="A1218" s="1">
        <v>41943</v>
      </c>
      <c r="B1218">
        <v>28.415001</v>
      </c>
      <c r="C1218">
        <v>28.436501</v>
      </c>
      <c r="D1218">
        <v>28.240499</v>
      </c>
      <c r="E1218">
        <v>28.393498999999998</v>
      </c>
      <c r="F1218">
        <v>28.393498999999998</v>
      </c>
      <c r="G1218">
        <v>46810000</v>
      </c>
      <c r="H1218" s="7">
        <f>(C1218-D1218)/F1218</f>
        <v>6.9030590417898134E-3</v>
      </c>
    </row>
    <row r="1219" spans="1:8" hidden="1" x14ac:dyDescent="0.2">
      <c r="A1219" s="1">
        <v>41946</v>
      </c>
      <c r="B1219">
        <v>28.176500000000001</v>
      </c>
      <c r="C1219">
        <v>28.357500000000002</v>
      </c>
      <c r="D1219">
        <v>28.081499000000001</v>
      </c>
      <c r="E1219">
        <v>28.188499</v>
      </c>
      <c r="F1219">
        <v>28.188499</v>
      </c>
      <c r="G1219">
        <v>30834000</v>
      </c>
      <c r="H1219" s="7">
        <f>(C1219-D1219)/F1219</f>
        <v>9.7912627415883621E-3</v>
      </c>
    </row>
    <row r="1220" spans="1:8" hidden="1" x14ac:dyDescent="0.2">
      <c r="A1220" s="1">
        <v>41947</v>
      </c>
      <c r="B1220">
        <v>28.058001000000001</v>
      </c>
      <c r="C1220">
        <v>28.2395</v>
      </c>
      <c r="D1220">
        <v>27.915001</v>
      </c>
      <c r="E1220">
        <v>28.209499000000001</v>
      </c>
      <c r="F1220">
        <v>28.209499000000001</v>
      </c>
      <c r="G1220">
        <v>27726000</v>
      </c>
      <c r="H1220" s="7">
        <f>(C1220-D1220)/F1220</f>
        <v>1.1503181960090798E-2</v>
      </c>
    </row>
    <row r="1221" spans="1:8" hidden="1" x14ac:dyDescent="0.2">
      <c r="A1221" s="1">
        <v>41948</v>
      </c>
      <c r="B1221">
        <v>28.339500000000001</v>
      </c>
      <c r="C1221">
        <v>28.344999000000001</v>
      </c>
      <c r="D1221">
        <v>27.7075</v>
      </c>
      <c r="E1221">
        <v>27.797501</v>
      </c>
      <c r="F1221">
        <v>27.797501</v>
      </c>
      <c r="G1221">
        <v>32906000</v>
      </c>
      <c r="H1221" s="7">
        <f>(C1221-D1221)/F1221</f>
        <v>2.2933680261401981E-2</v>
      </c>
    </row>
    <row r="1222" spans="1:8" hidden="1" x14ac:dyDescent="0.2">
      <c r="A1222" s="1">
        <v>41949</v>
      </c>
      <c r="B1222">
        <v>27.774999999999999</v>
      </c>
      <c r="C1222">
        <v>27.84</v>
      </c>
      <c r="D1222">
        <v>27.528998999999999</v>
      </c>
      <c r="E1222">
        <v>27.584499000000001</v>
      </c>
      <c r="F1222">
        <v>27.584499000000001</v>
      </c>
      <c r="G1222">
        <v>33014000</v>
      </c>
      <c r="H1222" s="7">
        <f>(C1222-D1222)/F1222</f>
        <v>1.1274484267414136E-2</v>
      </c>
    </row>
    <row r="1223" spans="1:8" hidden="1" x14ac:dyDescent="0.2">
      <c r="A1223" s="1">
        <v>41950</v>
      </c>
      <c r="B1223">
        <v>27.780000999999999</v>
      </c>
      <c r="C1223">
        <v>27.780000999999999</v>
      </c>
      <c r="D1223">
        <v>27.467500999999999</v>
      </c>
      <c r="E1223">
        <v>27.591000000000001</v>
      </c>
      <c r="F1223">
        <v>27.591000000000001</v>
      </c>
      <c r="G1223">
        <v>31782000</v>
      </c>
      <c r="H1223" s="7">
        <f>(C1223-D1223)/F1223</f>
        <v>1.1326157080207313E-2</v>
      </c>
    </row>
    <row r="1224" spans="1:8" hidden="1" x14ac:dyDescent="0.2">
      <c r="A1224" s="1">
        <v>41953</v>
      </c>
      <c r="B1224">
        <v>27.620000999999998</v>
      </c>
      <c r="C1224">
        <v>28.031500000000001</v>
      </c>
      <c r="D1224">
        <v>27.580998999999998</v>
      </c>
      <c r="E1224">
        <v>27.911501000000001</v>
      </c>
      <c r="F1224">
        <v>27.911501000000001</v>
      </c>
      <c r="G1224">
        <v>26090000</v>
      </c>
      <c r="H1224" s="7">
        <f>(C1224-D1224)/F1224</f>
        <v>1.6140335842203639E-2</v>
      </c>
    </row>
    <row r="1225" spans="1:8" hidden="1" x14ac:dyDescent="0.2">
      <c r="A1225" s="1">
        <v>41954</v>
      </c>
      <c r="B1225">
        <v>27.926000999999999</v>
      </c>
      <c r="C1225">
        <v>28.125</v>
      </c>
      <c r="D1225">
        <v>27.812000000000001</v>
      </c>
      <c r="E1225">
        <v>28.064501</v>
      </c>
      <c r="F1225">
        <v>28.064501</v>
      </c>
      <c r="G1225">
        <v>21966000</v>
      </c>
      <c r="H1225" s="7">
        <f>(C1225-D1225)/F1225</f>
        <v>1.1152879575517799E-2</v>
      </c>
    </row>
    <row r="1226" spans="1:8" hidden="1" x14ac:dyDescent="0.2">
      <c r="A1226" s="1">
        <v>41955</v>
      </c>
      <c r="B1226">
        <v>28.057500999999998</v>
      </c>
      <c r="C1226">
        <v>28.0625</v>
      </c>
      <c r="D1226">
        <v>27.774999999999999</v>
      </c>
      <c r="E1226">
        <v>27.912500000000001</v>
      </c>
      <c r="F1226">
        <v>27.912500000000001</v>
      </c>
      <c r="G1226">
        <v>21882000</v>
      </c>
      <c r="H1226" s="7">
        <f>(C1226-D1226)/F1226</f>
        <v>1.0300044782803454E-2</v>
      </c>
    </row>
    <row r="1227" spans="1:8" hidden="1" x14ac:dyDescent="0.2">
      <c r="A1227" s="1">
        <v>41956</v>
      </c>
      <c r="B1227">
        <v>28.040500999999999</v>
      </c>
      <c r="C1227">
        <v>28.041</v>
      </c>
      <c r="D1227">
        <v>27.704499999999999</v>
      </c>
      <c r="E1227">
        <v>27.822001</v>
      </c>
      <c r="F1227">
        <v>27.822001</v>
      </c>
      <c r="G1227">
        <v>30220000</v>
      </c>
      <c r="H1227" s="7">
        <f>(C1227-D1227)/F1227</f>
        <v>1.2094744730977507E-2</v>
      </c>
    </row>
    <row r="1228" spans="1:8" hidden="1" x14ac:dyDescent="0.2">
      <c r="A1228" s="1">
        <v>41957</v>
      </c>
      <c r="B1228">
        <v>27.9</v>
      </c>
      <c r="C1228">
        <v>27.9</v>
      </c>
      <c r="D1228">
        <v>27.625499999999999</v>
      </c>
      <c r="E1228">
        <v>27.759501</v>
      </c>
      <c r="F1228">
        <v>27.759501</v>
      </c>
      <c r="G1228">
        <v>28502000</v>
      </c>
      <c r="H1228" s="7">
        <f>(C1228-D1228)/F1228</f>
        <v>9.8885062811467587E-3</v>
      </c>
    </row>
    <row r="1229" spans="1:8" hidden="1" x14ac:dyDescent="0.2">
      <c r="A1229" s="1">
        <v>41960</v>
      </c>
      <c r="B1229">
        <v>27.759501</v>
      </c>
      <c r="C1229">
        <v>27.759501</v>
      </c>
      <c r="D1229">
        <v>27.222000000000001</v>
      </c>
      <c r="E1229">
        <v>27.332001000000002</v>
      </c>
      <c r="F1229">
        <v>27.332001000000002</v>
      </c>
      <c r="G1229">
        <v>33612000</v>
      </c>
      <c r="H1229" s="7">
        <f>(C1229-D1229)/F1229</f>
        <v>1.9665629311223825E-2</v>
      </c>
    </row>
    <row r="1230" spans="1:8" hidden="1" x14ac:dyDescent="0.2">
      <c r="A1230" s="1">
        <v>41961</v>
      </c>
      <c r="B1230">
        <v>27.3965</v>
      </c>
      <c r="C1230">
        <v>27.639500000000002</v>
      </c>
      <c r="D1230">
        <v>27.190000999999999</v>
      </c>
      <c r="E1230">
        <v>27.2255</v>
      </c>
      <c r="F1230">
        <v>27.2255</v>
      </c>
      <c r="G1230">
        <v>36440000</v>
      </c>
      <c r="H1230" s="7">
        <f>(C1230-D1230)/F1230</f>
        <v>1.651022019797627E-2</v>
      </c>
    </row>
    <row r="1231" spans="1:8" hidden="1" x14ac:dyDescent="0.2">
      <c r="A1231" s="1">
        <v>41962</v>
      </c>
      <c r="B1231">
        <v>27.237499</v>
      </c>
      <c r="C1231">
        <v>27.410999</v>
      </c>
      <c r="D1231">
        <v>26.959499000000001</v>
      </c>
      <c r="E1231">
        <v>27.360001</v>
      </c>
      <c r="F1231">
        <v>27.360001</v>
      </c>
      <c r="G1231">
        <v>30346000</v>
      </c>
      <c r="H1231" s="7">
        <f>(C1231-D1231)/F1231</f>
        <v>1.6502192379305811E-2</v>
      </c>
    </row>
    <row r="1232" spans="1:8" hidden="1" x14ac:dyDescent="0.2">
      <c r="A1232" s="1">
        <v>41963</v>
      </c>
      <c r="B1232">
        <v>27.104500000000002</v>
      </c>
      <c r="C1232">
        <v>27.268999000000001</v>
      </c>
      <c r="D1232">
        <v>27.075001</v>
      </c>
      <c r="E1232">
        <v>27.187999999999999</v>
      </c>
      <c r="F1232">
        <v>27.187999999999999</v>
      </c>
      <c r="G1232">
        <v>35016000</v>
      </c>
      <c r="H1232" s="7">
        <f>(C1232-D1232)/F1232</f>
        <v>7.1354273944387436E-3</v>
      </c>
    </row>
    <row r="1233" spans="1:8" hidden="1" x14ac:dyDescent="0.2">
      <c r="A1233" s="1">
        <v>41964</v>
      </c>
      <c r="B1233">
        <v>27.552</v>
      </c>
      <c r="C1233">
        <v>27.552</v>
      </c>
      <c r="D1233">
        <v>27.25</v>
      </c>
      <c r="E1233">
        <v>27.294499999999999</v>
      </c>
      <c r="F1233">
        <v>27.294499999999999</v>
      </c>
      <c r="G1233">
        <v>50120000</v>
      </c>
      <c r="H1233" s="7">
        <f>(C1233-D1233)/F1233</f>
        <v>1.1064500174027721E-2</v>
      </c>
    </row>
    <row r="1234" spans="1:8" hidden="1" x14ac:dyDescent="0.2">
      <c r="A1234" s="1">
        <v>41967</v>
      </c>
      <c r="B1234">
        <v>27.328500999999999</v>
      </c>
      <c r="C1234">
        <v>27.5595</v>
      </c>
      <c r="D1234">
        <v>27.2075</v>
      </c>
      <c r="E1234">
        <v>27.374001</v>
      </c>
      <c r="F1234">
        <v>27.374001</v>
      </c>
      <c r="G1234">
        <v>33076000</v>
      </c>
      <c r="H1234" s="7">
        <f>(C1234-D1234)/F1234</f>
        <v>1.2858916750971125E-2</v>
      </c>
    </row>
    <row r="1235" spans="1:8" hidden="1" x14ac:dyDescent="0.2">
      <c r="A1235" s="1">
        <v>41968</v>
      </c>
      <c r="B1235">
        <v>27.360499999999998</v>
      </c>
      <c r="C1235">
        <v>27.625</v>
      </c>
      <c r="D1235">
        <v>27.345500999999999</v>
      </c>
      <c r="E1235">
        <v>27.461500000000001</v>
      </c>
      <c r="F1235">
        <v>27.461500000000001</v>
      </c>
      <c r="G1235">
        <v>38072000</v>
      </c>
      <c r="H1235" s="7">
        <f>(C1235-D1235)/F1235</f>
        <v>1.0177848988584063E-2</v>
      </c>
    </row>
    <row r="1236" spans="1:8" hidden="1" x14ac:dyDescent="0.2">
      <c r="A1236" s="1">
        <v>41969</v>
      </c>
      <c r="B1236">
        <v>27.461500000000001</v>
      </c>
      <c r="C1236">
        <v>27.493998999999999</v>
      </c>
      <c r="D1236">
        <v>27.261499000000001</v>
      </c>
      <c r="E1236">
        <v>27.386499000000001</v>
      </c>
      <c r="F1236">
        <v>27.386499000000001</v>
      </c>
      <c r="G1236">
        <v>29604000</v>
      </c>
      <c r="H1236" s="7">
        <f>(C1236-D1236)/F1236</f>
        <v>8.4895845942191493E-3</v>
      </c>
    </row>
    <row r="1237" spans="1:8" hidden="1" x14ac:dyDescent="0.2">
      <c r="A1237" s="1">
        <v>41971</v>
      </c>
      <c r="B1237">
        <v>27.35</v>
      </c>
      <c r="C1237">
        <v>27.48</v>
      </c>
      <c r="D1237">
        <v>27.224001000000001</v>
      </c>
      <c r="E1237">
        <v>27.454000000000001</v>
      </c>
      <c r="F1237">
        <v>27.454000000000001</v>
      </c>
      <c r="G1237">
        <v>24202000</v>
      </c>
      <c r="H1237" s="7">
        <f>(C1237-D1237)/F1237</f>
        <v>9.3246521454068334E-3</v>
      </c>
    </row>
    <row r="1238" spans="1:8" hidden="1" x14ac:dyDescent="0.2">
      <c r="A1238" s="1">
        <v>41974</v>
      </c>
      <c r="B1238">
        <v>27.254498999999999</v>
      </c>
      <c r="C1238">
        <v>27.439501</v>
      </c>
      <c r="D1238">
        <v>26.931000000000001</v>
      </c>
      <c r="E1238">
        <v>26.982500000000002</v>
      </c>
      <c r="F1238">
        <v>26.982500000000002</v>
      </c>
      <c r="G1238">
        <v>39888000</v>
      </c>
      <c r="H1238" s="7">
        <f>(C1238-D1238)/F1238</f>
        <v>1.8845585101454607E-2</v>
      </c>
    </row>
    <row r="1239" spans="1:8" hidden="1" x14ac:dyDescent="0.2">
      <c r="A1239" s="1">
        <v>41975</v>
      </c>
      <c r="B1239">
        <v>26.9725</v>
      </c>
      <c r="C1239">
        <v>27.092500999999999</v>
      </c>
      <c r="D1239">
        <v>26.733000000000001</v>
      </c>
      <c r="E1239">
        <v>26.929500999999998</v>
      </c>
      <c r="F1239">
        <v>26.929500999999998</v>
      </c>
      <c r="G1239">
        <v>41480000</v>
      </c>
      <c r="H1239" s="7">
        <f>(C1239-D1239)/F1239</f>
        <v>1.3349708930737265E-2</v>
      </c>
    </row>
    <row r="1240" spans="1:8" hidden="1" x14ac:dyDescent="0.2">
      <c r="A1240" s="1">
        <v>41976</v>
      </c>
      <c r="B1240">
        <v>26.875</v>
      </c>
      <c r="C1240">
        <v>27.070499000000002</v>
      </c>
      <c r="D1240">
        <v>26.7605</v>
      </c>
      <c r="E1240">
        <v>26.848499</v>
      </c>
      <c r="F1240">
        <v>26.848499</v>
      </c>
      <c r="G1240">
        <v>32476000</v>
      </c>
      <c r="H1240" s="7">
        <f>(C1240-D1240)/F1240</f>
        <v>1.1546232063103462E-2</v>
      </c>
    </row>
    <row r="1241" spans="1:8" hidden="1" x14ac:dyDescent="0.2">
      <c r="A1241" s="1">
        <v>41977</v>
      </c>
      <c r="B1241">
        <v>26.882000000000001</v>
      </c>
      <c r="C1241">
        <v>27.134501</v>
      </c>
      <c r="D1241">
        <v>26.744499000000001</v>
      </c>
      <c r="E1241">
        <v>27.129000000000001</v>
      </c>
      <c r="F1241">
        <v>27.129000000000001</v>
      </c>
      <c r="G1241">
        <v>32598000</v>
      </c>
      <c r="H1241" s="7">
        <f>(C1241-D1241)/F1241</f>
        <v>1.4375833978399463E-2</v>
      </c>
    </row>
    <row r="1242" spans="1:8" hidden="1" x14ac:dyDescent="0.2">
      <c r="A1242" s="1">
        <v>41978</v>
      </c>
      <c r="B1242">
        <v>26.834999</v>
      </c>
      <c r="C1242">
        <v>26.91</v>
      </c>
      <c r="D1242">
        <v>26.363001000000001</v>
      </c>
      <c r="E1242">
        <v>26.403998999999999</v>
      </c>
      <c r="F1242">
        <v>26.403998999999999</v>
      </c>
      <c r="G1242">
        <v>61402000</v>
      </c>
      <c r="H1242" s="7">
        <f>(C1242-D1242)/F1242</f>
        <v>2.0716521008806263E-2</v>
      </c>
    </row>
    <row r="1243" spans="1:8" hidden="1" x14ac:dyDescent="0.2">
      <c r="A1243" s="1">
        <v>41981</v>
      </c>
      <c r="B1243">
        <v>26.460999999999999</v>
      </c>
      <c r="C1243">
        <v>26.690999999999999</v>
      </c>
      <c r="D1243">
        <v>26.35</v>
      </c>
      <c r="E1243">
        <v>26.536501000000001</v>
      </c>
      <c r="F1243">
        <v>26.536501000000001</v>
      </c>
      <c r="G1243">
        <v>64566000</v>
      </c>
      <c r="H1243" s="7">
        <f>(C1243-D1243)/F1243</f>
        <v>1.2850224677322662E-2</v>
      </c>
    </row>
    <row r="1244" spans="1:8" hidden="1" x14ac:dyDescent="0.2">
      <c r="A1244" s="1">
        <v>41982</v>
      </c>
      <c r="B1244">
        <v>26.294001000000002</v>
      </c>
      <c r="C1244">
        <v>26.8325</v>
      </c>
      <c r="D1244">
        <v>26.170500000000001</v>
      </c>
      <c r="E1244">
        <v>26.805499999999999</v>
      </c>
      <c r="F1244">
        <v>26.805499999999999</v>
      </c>
      <c r="G1244">
        <v>43322000</v>
      </c>
      <c r="H1244" s="7">
        <f>(C1244-D1244)/F1244</f>
        <v>2.469642424129373E-2</v>
      </c>
    </row>
    <row r="1245" spans="1:8" hidden="1" x14ac:dyDescent="0.2">
      <c r="A1245" s="1">
        <v>41983</v>
      </c>
      <c r="B1245">
        <v>26.795000000000002</v>
      </c>
      <c r="C1245">
        <v>26.968</v>
      </c>
      <c r="D1245">
        <v>26.374500000000001</v>
      </c>
      <c r="E1245">
        <v>26.402000000000001</v>
      </c>
      <c r="F1245">
        <v>26.402000000000001</v>
      </c>
      <c r="G1245">
        <v>46222000</v>
      </c>
      <c r="H1245" s="7">
        <f>(C1245-D1245)/F1245</f>
        <v>2.2479357624422346E-2</v>
      </c>
    </row>
    <row r="1246" spans="1:8" hidden="1" x14ac:dyDescent="0.2">
      <c r="A1246" s="1">
        <v>41984</v>
      </c>
      <c r="B1246">
        <v>26.500499999999999</v>
      </c>
      <c r="C1246">
        <v>26.851998999999999</v>
      </c>
      <c r="D1246">
        <v>26.457999999999998</v>
      </c>
      <c r="E1246">
        <v>26.605498999999998</v>
      </c>
      <c r="F1246">
        <v>26.605498999999998</v>
      </c>
      <c r="G1246">
        <v>41426000</v>
      </c>
      <c r="H1246" s="7">
        <f>(C1246-D1246)/F1246</f>
        <v>1.4808931040910035E-2</v>
      </c>
    </row>
    <row r="1247" spans="1:8" hidden="1" x14ac:dyDescent="0.2">
      <c r="A1247" s="1">
        <v>41985</v>
      </c>
      <c r="B1247">
        <v>26.372</v>
      </c>
      <c r="C1247">
        <v>26.611999999999998</v>
      </c>
      <c r="D1247">
        <v>26.073</v>
      </c>
      <c r="E1247">
        <v>26.075500000000002</v>
      </c>
      <c r="F1247">
        <v>26.075500000000002</v>
      </c>
      <c r="G1247">
        <v>47314000</v>
      </c>
      <c r="H1247" s="7">
        <f>(C1247-D1247)/F1247</f>
        <v>2.0670744568656321E-2</v>
      </c>
    </row>
    <row r="1248" spans="1:8" hidden="1" x14ac:dyDescent="0.2">
      <c r="A1248" s="1">
        <v>41988</v>
      </c>
      <c r="B1248">
        <v>26.187999999999999</v>
      </c>
      <c r="C1248">
        <v>26.268498999999998</v>
      </c>
      <c r="D1248">
        <v>25.77</v>
      </c>
      <c r="E1248">
        <v>25.792000000000002</v>
      </c>
      <c r="F1248">
        <v>25.792000000000002</v>
      </c>
      <c r="G1248">
        <v>52352000</v>
      </c>
      <c r="H1248" s="7">
        <f>(C1248-D1248)/F1248</f>
        <v>1.9327659739454051E-2</v>
      </c>
    </row>
    <row r="1249" spans="1:8" hidden="1" x14ac:dyDescent="0.2">
      <c r="A1249" s="1">
        <v>41989</v>
      </c>
      <c r="B1249">
        <v>25.68</v>
      </c>
      <c r="C1249">
        <v>25.778998999999999</v>
      </c>
      <c r="D1249">
        <v>24.859501000000002</v>
      </c>
      <c r="E1249">
        <v>24.908000999999999</v>
      </c>
      <c r="F1249">
        <v>24.908000999999999</v>
      </c>
      <c r="G1249">
        <v>86998000</v>
      </c>
      <c r="H1249" s="7">
        <f>(C1249-D1249)/F1249</f>
        <v>3.691576855163918E-2</v>
      </c>
    </row>
    <row r="1250" spans="1:8" hidden="1" x14ac:dyDescent="0.2">
      <c r="A1250" s="1">
        <v>41990</v>
      </c>
      <c r="B1250">
        <v>24.992999999999999</v>
      </c>
      <c r="C1250">
        <v>25.453500999999999</v>
      </c>
      <c r="D1250">
        <v>24.955500000000001</v>
      </c>
      <c r="E1250">
        <v>25.322500000000002</v>
      </c>
      <c r="F1250">
        <v>25.322500000000002</v>
      </c>
      <c r="G1250">
        <v>72788000</v>
      </c>
      <c r="H1250" s="7">
        <f>(C1250-D1250)/F1250</f>
        <v>1.9666344160331663E-2</v>
      </c>
    </row>
    <row r="1251" spans="1:8" hidden="1" x14ac:dyDescent="0.2">
      <c r="A1251" s="1">
        <v>41991</v>
      </c>
      <c r="B1251">
        <v>25.799499999999998</v>
      </c>
      <c r="C1251">
        <v>25.8125</v>
      </c>
      <c r="D1251">
        <v>25.327998999999998</v>
      </c>
      <c r="E1251">
        <v>25.731000999999999</v>
      </c>
      <c r="F1251">
        <v>25.731000999999999</v>
      </c>
      <c r="G1251">
        <v>77534000</v>
      </c>
      <c r="H1251" s="7">
        <f>(C1251-D1251)/F1251</f>
        <v>1.8829465670612722E-2</v>
      </c>
    </row>
    <row r="1252" spans="1:8" hidden="1" x14ac:dyDescent="0.2">
      <c r="A1252" s="1">
        <v>41992</v>
      </c>
      <c r="B1252">
        <v>25.849501</v>
      </c>
      <c r="C1252">
        <v>26.040500999999999</v>
      </c>
      <c r="D1252">
        <v>25.443000999999999</v>
      </c>
      <c r="E1252">
        <v>26.002001</v>
      </c>
      <c r="F1252">
        <v>26.002001</v>
      </c>
      <c r="G1252">
        <v>97442000</v>
      </c>
      <c r="H1252" s="7">
        <f>(C1252-D1252)/F1252</f>
        <v>2.2979000731520628E-2</v>
      </c>
    </row>
    <row r="1253" spans="1:8" hidden="1" x14ac:dyDescent="0.2">
      <c r="A1253" s="1">
        <v>41995</v>
      </c>
      <c r="B1253">
        <v>26.0305</v>
      </c>
      <c r="C1253">
        <v>26.648499999999999</v>
      </c>
      <c r="D1253">
        <v>26.029499000000001</v>
      </c>
      <c r="E1253">
        <v>26.614999999999998</v>
      </c>
      <c r="F1253">
        <v>26.614999999999998</v>
      </c>
      <c r="G1253">
        <v>66390000</v>
      </c>
      <c r="H1253" s="7">
        <f>(C1253-D1253)/F1253</f>
        <v>2.3257599098252764E-2</v>
      </c>
    </row>
    <row r="1254" spans="1:8" hidden="1" x14ac:dyDescent="0.2">
      <c r="A1254" s="1">
        <v>41996</v>
      </c>
      <c r="B1254">
        <v>26.7255</v>
      </c>
      <c r="C1254">
        <v>27.114999999999998</v>
      </c>
      <c r="D1254">
        <v>26.686001000000001</v>
      </c>
      <c r="E1254">
        <v>26.938499</v>
      </c>
      <c r="F1254">
        <v>26.938499</v>
      </c>
      <c r="G1254">
        <v>57544000</v>
      </c>
      <c r="H1254" s="7">
        <f>(C1254-D1254)/F1254</f>
        <v>1.592512634055808E-2</v>
      </c>
    </row>
    <row r="1255" spans="1:8" hidden="1" x14ac:dyDescent="0.2">
      <c r="A1255" s="1">
        <v>41997</v>
      </c>
      <c r="B1255">
        <v>26.940999999999999</v>
      </c>
      <c r="C1255">
        <v>27.014500000000002</v>
      </c>
      <c r="D1255">
        <v>26.754999000000002</v>
      </c>
      <c r="E1255">
        <v>26.846499999999999</v>
      </c>
      <c r="F1255">
        <v>26.846499999999999</v>
      </c>
      <c r="G1255">
        <v>14754000</v>
      </c>
      <c r="H1255" s="7">
        <f>(C1255-D1255)/F1255</f>
        <v>9.6661017264820445E-3</v>
      </c>
    </row>
    <row r="1256" spans="1:8" hidden="1" x14ac:dyDescent="0.2">
      <c r="A1256" s="1">
        <v>41999</v>
      </c>
      <c r="B1256">
        <v>26.846499999999999</v>
      </c>
      <c r="C1256">
        <v>27.162500000000001</v>
      </c>
      <c r="D1256">
        <v>26.7745</v>
      </c>
      <c r="E1256">
        <v>27.076000000000001</v>
      </c>
      <c r="F1256">
        <v>27.076000000000001</v>
      </c>
      <c r="G1256">
        <v>22270000</v>
      </c>
      <c r="H1256" s="7">
        <f>(C1256-D1256)/F1256</f>
        <v>1.4330033978431144E-2</v>
      </c>
    </row>
    <row r="1257" spans="1:8" hidden="1" x14ac:dyDescent="0.2">
      <c r="A1257" s="1">
        <v>42002</v>
      </c>
      <c r="B1257">
        <v>27.024999999999999</v>
      </c>
      <c r="C1257">
        <v>27.196501000000001</v>
      </c>
      <c r="D1257">
        <v>26.858000000000001</v>
      </c>
      <c r="E1257">
        <v>26.865499</v>
      </c>
      <c r="F1257">
        <v>26.865499</v>
      </c>
      <c r="G1257">
        <v>44300000</v>
      </c>
      <c r="H1257" s="7">
        <f>(C1257-D1257)/F1257</f>
        <v>1.2599840412418947E-2</v>
      </c>
    </row>
    <row r="1258" spans="1:8" hidden="1" x14ac:dyDescent="0.2">
      <c r="A1258" s="1">
        <v>42003</v>
      </c>
      <c r="B1258">
        <v>26.747999</v>
      </c>
      <c r="C1258">
        <v>26.891999999999999</v>
      </c>
      <c r="D1258">
        <v>26.680499999999999</v>
      </c>
      <c r="E1258">
        <v>26.763999999999999</v>
      </c>
      <c r="F1258">
        <v>26.763999999999999</v>
      </c>
      <c r="G1258">
        <v>20972000</v>
      </c>
      <c r="H1258" s="7">
        <f>(C1258-D1258)/F1258</f>
        <v>7.9024062173068642E-3</v>
      </c>
    </row>
    <row r="1259" spans="1:8" hidden="1" x14ac:dyDescent="0.2">
      <c r="A1259" s="1">
        <v>42004</v>
      </c>
      <c r="B1259">
        <v>26.886998999999999</v>
      </c>
      <c r="C1259">
        <v>26.92</v>
      </c>
      <c r="D1259">
        <v>26.51</v>
      </c>
      <c r="E1259">
        <v>26.533000999999999</v>
      </c>
      <c r="F1259">
        <v>26.533000999999999</v>
      </c>
      <c r="G1259">
        <v>24648000</v>
      </c>
      <c r="H1259" s="7">
        <f>(C1259-D1259)/F1259</f>
        <v>1.5452454850470934E-2</v>
      </c>
    </row>
    <row r="1260" spans="1:8" hidden="1" x14ac:dyDescent="0.2">
      <c r="A1260" s="1">
        <v>42006</v>
      </c>
      <c r="B1260">
        <v>26.629999000000002</v>
      </c>
      <c r="C1260">
        <v>26.790001</v>
      </c>
      <c r="D1260">
        <v>26.393999000000001</v>
      </c>
      <c r="E1260">
        <v>26.477501</v>
      </c>
      <c r="F1260">
        <v>26.477501</v>
      </c>
      <c r="G1260">
        <v>26480000</v>
      </c>
      <c r="H1260" s="7">
        <f>(C1260-D1260)/F1260</f>
        <v>1.4956169768438467E-2</v>
      </c>
    </row>
    <row r="1261" spans="1:8" hidden="1" x14ac:dyDescent="0.2">
      <c r="A1261" s="1">
        <v>42009</v>
      </c>
      <c r="B1261">
        <v>26.357500000000002</v>
      </c>
      <c r="C1261">
        <v>26.3995</v>
      </c>
      <c r="D1261">
        <v>25.887501</v>
      </c>
      <c r="E1261">
        <v>25.972999999999999</v>
      </c>
      <c r="F1261">
        <v>25.972999999999999</v>
      </c>
      <c r="G1261">
        <v>41182000</v>
      </c>
      <c r="H1261" s="7">
        <f>(C1261-D1261)/F1261</f>
        <v>1.9712740153236031E-2</v>
      </c>
    </row>
    <row r="1262" spans="1:8" hidden="1" x14ac:dyDescent="0.2">
      <c r="A1262" s="1">
        <v>42010</v>
      </c>
      <c r="B1262">
        <v>26.024999999999999</v>
      </c>
      <c r="C1262">
        <v>26.060499</v>
      </c>
      <c r="D1262">
        <v>25.2775</v>
      </c>
      <c r="E1262">
        <v>25.332001000000002</v>
      </c>
      <c r="F1262">
        <v>25.332001000000002</v>
      </c>
      <c r="G1262">
        <v>54456000</v>
      </c>
      <c r="H1262" s="7">
        <f>(C1262-D1262)/F1262</f>
        <v>3.0909480857828808E-2</v>
      </c>
    </row>
    <row r="1263" spans="1:8" hidden="1" x14ac:dyDescent="0.2">
      <c r="A1263" s="1">
        <v>42011</v>
      </c>
      <c r="B1263">
        <v>25.547501</v>
      </c>
      <c r="C1263">
        <v>25.574498999999999</v>
      </c>
      <c r="D1263">
        <v>25.182500999999998</v>
      </c>
      <c r="E1263">
        <v>25.2575</v>
      </c>
      <c r="F1263">
        <v>25.2575</v>
      </c>
      <c r="G1263">
        <v>46918000</v>
      </c>
      <c r="H1263" s="7">
        <f>(C1263-D1263)/F1263</f>
        <v>1.5520063347520575E-2</v>
      </c>
    </row>
    <row r="1264" spans="1:8" hidden="1" x14ac:dyDescent="0.2">
      <c r="A1264" s="1">
        <v>42012</v>
      </c>
      <c r="B1264">
        <v>25.075500000000002</v>
      </c>
      <c r="C1264">
        <v>25.375</v>
      </c>
      <c r="D1264">
        <v>24.750999</v>
      </c>
      <c r="E1264">
        <v>25.345500999999999</v>
      </c>
      <c r="F1264">
        <v>25.345500999999999</v>
      </c>
      <c r="G1264">
        <v>73054000</v>
      </c>
      <c r="H1264" s="7">
        <f>(C1264-D1264)/F1264</f>
        <v>2.4619793469460312E-2</v>
      </c>
    </row>
    <row r="1265" spans="1:8" hidden="1" x14ac:dyDescent="0.2">
      <c r="A1265" s="1">
        <v>42013</v>
      </c>
      <c r="B1265">
        <v>25.408999999999999</v>
      </c>
      <c r="C1265">
        <v>25.43</v>
      </c>
      <c r="D1265">
        <v>24.932500999999998</v>
      </c>
      <c r="E1265">
        <v>25.035999</v>
      </c>
      <c r="F1265">
        <v>25.035999</v>
      </c>
      <c r="G1265">
        <v>42000000</v>
      </c>
      <c r="H1265" s="7">
        <f>(C1265-D1265)/F1265</f>
        <v>1.9871346056532485E-2</v>
      </c>
    </row>
    <row r="1266" spans="1:8" hidden="1" x14ac:dyDescent="0.2">
      <c r="A1266" s="1">
        <v>42016</v>
      </c>
      <c r="B1266">
        <v>24.962</v>
      </c>
      <c r="C1266">
        <v>25.013999999999999</v>
      </c>
      <c r="D1266">
        <v>24.545500000000001</v>
      </c>
      <c r="E1266">
        <v>24.853000999999999</v>
      </c>
      <c r="F1266">
        <v>24.853000999999999</v>
      </c>
      <c r="G1266">
        <v>57138000</v>
      </c>
      <c r="H1266" s="7">
        <f>(C1266-D1266)/F1266</f>
        <v>1.885084219809104E-2</v>
      </c>
    </row>
    <row r="1267" spans="1:8" hidden="1" x14ac:dyDescent="0.2">
      <c r="A1267" s="1">
        <v>42017</v>
      </c>
      <c r="B1267">
        <v>25.128499999999999</v>
      </c>
      <c r="C1267">
        <v>25.43</v>
      </c>
      <c r="D1267">
        <v>24.863001000000001</v>
      </c>
      <c r="E1267">
        <v>25.09</v>
      </c>
      <c r="F1267">
        <v>25.09</v>
      </c>
      <c r="G1267">
        <v>60958000</v>
      </c>
      <c r="H1267" s="7">
        <f>(C1267-D1267)/F1267</f>
        <v>2.2598605021921049E-2</v>
      </c>
    </row>
    <row r="1268" spans="1:8" hidden="1" x14ac:dyDescent="0.2">
      <c r="A1268" s="1">
        <v>42018</v>
      </c>
      <c r="B1268">
        <v>25.021000000000001</v>
      </c>
      <c r="C1268">
        <v>25.413</v>
      </c>
      <c r="D1268">
        <v>24.908000999999999</v>
      </c>
      <c r="E1268">
        <v>25.296499000000001</v>
      </c>
      <c r="F1268">
        <v>25.296499000000001</v>
      </c>
      <c r="G1268">
        <v>52800000</v>
      </c>
      <c r="H1268" s="7">
        <f>(C1268-D1268)/F1268</f>
        <v>1.9963197278801366E-2</v>
      </c>
    </row>
    <row r="1269" spans="1:8" hidden="1" x14ac:dyDescent="0.2">
      <c r="A1269" s="1">
        <v>42019</v>
      </c>
      <c r="B1269">
        <v>25.444500000000001</v>
      </c>
      <c r="C1269">
        <v>25.487499</v>
      </c>
      <c r="D1269">
        <v>25.1005</v>
      </c>
      <c r="E1269">
        <v>25.200500000000002</v>
      </c>
      <c r="F1269">
        <v>25.200500000000002</v>
      </c>
      <c r="G1269">
        <v>51068000</v>
      </c>
      <c r="H1269" s="7">
        <f>(C1269-D1269)/F1269</f>
        <v>1.5356798476220686E-2</v>
      </c>
    </row>
    <row r="1270" spans="1:8" hidden="1" x14ac:dyDescent="0.2">
      <c r="A1270" s="1">
        <v>42020</v>
      </c>
      <c r="B1270">
        <v>25.157499000000001</v>
      </c>
      <c r="C1270">
        <v>25.5425</v>
      </c>
      <c r="D1270">
        <v>25.154499000000001</v>
      </c>
      <c r="E1270">
        <v>25.523001000000001</v>
      </c>
      <c r="F1270">
        <v>25.523001000000001</v>
      </c>
      <c r="G1270">
        <v>49658000</v>
      </c>
      <c r="H1270" s="7">
        <f>(C1270-D1270)/F1270</f>
        <v>1.5202013274222695E-2</v>
      </c>
    </row>
    <row r="1271" spans="1:8" hidden="1" x14ac:dyDescent="0.2">
      <c r="A1271" s="1">
        <v>42024</v>
      </c>
      <c r="B1271">
        <v>25.638500000000001</v>
      </c>
      <c r="C1271">
        <v>25.7805</v>
      </c>
      <c r="D1271">
        <v>25.468499999999999</v>
      </c>
      <c r="E1271">
        <v>25.497</v>
      </c>
      <c r="F1271">
        <v>25.497</v>
      </c>
      <c r="G1271">
        <v>46796000</v>
      </c>
      <c r="H1271" s="7">
        <f>(C1271-D1271)/F1271</f>
        <v>1.2236733733380443E-2</v>
      </c>
    </row>
    <row r="1272" spans="1:8" hidden="1" x14ac:dyDescent="0.2">
      <c r="A1272" s="1">
        <v>42025</v>
      </c>
      <c r="B1272">
        <v>25.542000000000002</v>
      </c>
      <c r="C1272">
        <v>26.092500999999999</v>
      </c>
      <c r="D1272">
        <v>25.479500000000002</v>
      </c>
      <c r="E1272">
        <v>26.019501000000002</v>
      </c>
      <c r="F1272">
        <v>26.019501000000002</v>
      </c>
      <c r="G1272">
        <v>46356000</v>
      </c>
      <c r="H1272" s="7">
        <f>(C1272-D1272)/F1272</f>
        <v>2.3559291163961868E-2</v>
      </c>
    </row>
    <row r="1273" spans="1:8" hidden="1" x14ac:dyDescent="0.2">
      <c r="A1273" s="1">
        <v>42026</v>
      </c>
      <c r="B1273">
        <v>26.15</v>
      </c>
      <c r="C1273">
        <v>26.941998999999999</v>
      </c>
      <c r="D1273">
        <v>26.095500999999999</v>
      </c>
      <c r="E1273">
        <v>26.864999999999998</v>
      </c>
      <c r="F1273">
        <v>26.864999999999998</v>
      </c>
      <c r="G1273">
        <v>56068000</v>
      </c>
      <c r="H1273" s="7">
        <f>(C1273-D1273)/F1273</f>
        <v>3.1509324399776675E-2</v>
      </c>
    </row>
    <row r="1274" spans="1:8" hidden="1" x14ac:dyDescent="0.2">
      <c r="A1274" s="1">
        <v>42027</v>
      </c>
      <c r="B1274">
        <v>26.901501</v>
      </c>
      <c r="C1274">
        <v>27.270499999999998</v>
      </c>
      <c r="D1274">
        <v>26.787500000000001</v>
      </c>
      <c r="E1274">
        <v>27.0975</v>
      </c>
      <c r="F1274">
        <v>27.0975</v>
      </c>
      <c r="G1274">
        <v>45966000</v>
      </c>
      <c r="H1274" s="7">
        <f>(C1274-D1274)/F1274</f>
        <v>1.7824522557431385E-2</v>
      </c>
    </row>
    <row r="1275" spans="1:8" hidden="1" x14ac:dyDescent="0.2">
      <c r="A1275" s="1">
        <v>42030</v>
      </c>
      <c r="B1275">
        <v>27.075001</v>
      </c>
      <c r="C1275">
        <v>27.075001</v>
      </c>
      <c r="D1275">
        <v>26.6035</v>
      </c>
      <c r="E1275">
        <v>26.835999999999999</v>
      </c>
      <c r="F1275">
        <v>26.835999999999999</v>
      </c>
      <c r="G1275">
        <v>30932000</v>
      </c>
      <c r="H1275" s="7">
        <f>(C1275-D1275)/F1275</f>
        <v>1.7569719779400805E-2</v>
      </c>
    </row>
    <row r="1276" spans="1:8" hidden="1" x14ac:dyDescent="0.2">
      <c r="A1276" s="1">
        <v>42031</v>
      </c>
      <c r="B1276">
        <v>26.57</v>
      </c>
      <c r="C1276">
        <v>26.638999999999999</v>
      </c>
      <c r="D1276">
        <v>26.042998999999998</v>
      </c>
      <c r="E1276">
        <v>26.0595</v>
      </c>
      <c r="F1276">
        <v>26.0595</v>
      </c>
      <c r="G1276">
        <v>39148000</v>
      </c>
      <c r="H1276" s="7">
        <f>(C1276-D1276)/F1276</f>
        <v>2.2870776492258143E-2</v>
      </c>
    </row>
    <row r="1277" spans="1:8" hidden="1" x14ac:dyDescent="0.2">
      <c r="A1277" s="1">
        <v>42032</v>
      </c>
      <c r="B1277">
        <v>26.25</v>
      </c>
      <c r="C1277">
        <v>26.284500000000001</v>
      </c>
      <c r="D1277">
        <v>25.6175</v>
      </c>
      <c r="E1277">
        <v>25.621500000000001</v>
      </c>
      <c r="F1277">
        <v>25.621500000000001</v>
      </c>
      <c r="G1277">
        <v>35822000</v>
      </c>
      <c r="H1277" s="7">
        <f>(C1277-D1277)/F1277</f>
        <v>2.6032823995472614E-2</v>
      </c>
    </row>
    <row r="1278" spans="1:8" hidden="1" x14ac:dyDescent="0.2">
      <c r="A1278" s="1">
        <v>42033</v>
      </c>
      <c r="B1278">
        <v>25.645</v>
      </c>
      <c r="C1278">
        <v>25.759501</v>
      </c>
      <c r="D1278">
        <v>25.173999999999999</v>
      </c>
      <c r="E1278">
        <v>25.661501000000001</v>
      </c>
      <c r="F1278">
        <v>25.661501000000001</v>
      </c>
      <c r="G1278">
        <v>79018000</v>
      </c>
      <c r="H1278" s="7">
        <f>(C1278-D1278)/F1278</f>
        <v>2.2816319279219118E-2</v>
      </c>
    </row>
    <row r="1279" spans="1:8" hidden="1" x14ac:dyDescent="0.2">
      <c r="A1279" s="1">
        <v>42034</v>
      </c>
      <c r="B1279">
        <v>25.950001</v>
      </c>
      <c r="C1279">
        <v>27.155000999999999</v>
      </c>
      <c r="D1279">
        <v>25.908999999999999</v>
      </c>
      <c r="E1279">
        <v>26.877500999999999</v>
      </c>
      <c r="F1279">
        <v>26.877500999999999</v>
      </c>
      <c r="G1279">
        <v>121108000</v>
      </c>
      <c r="H1279" s="7">
        <f>(C1279-D1279)/F1279</f>
        <v>4.635851376212393E-2</v>
      </c>
    </row>
    <row r="1280" spans="1:8" hidden="1" x14ac:dyDescent="0.2">
      <c r="A1280" s="1">
        <v>42037</v>
      </c>
      <c r="B1280">
        <v>26.716000000000001</v>
      </c>
      <c r="C1280">
        <v>26.825001</v>
      </c>
      <c r="D1280">
        <v>26.085999999999999</v>
      </c>
      <c r="E1280">
        <v>26.610001</v>
      </c>
      <c r="F1280">
        <v>26.610001</v>
      </c>
      <c r="G1280">
        <v>75378000</v>
      </c>
      <c r="H1280" s="7">
        <f>(C1280-D1280)/F1280</f>
        <v>2.7771551004451365E-2</v>
      </c>
    </row>
    <row r="1281" spans="1:8" hidden="1" x14ac:dyDescent="0.2">
      <c r="A1281" s="1">
        <v>42038</v>
      </c>
      <c r="B1281">
        <v>26.497</v>
      </c>
      <c r="C1281">
        <v>26.872499000000001</v>
      </c>
      <c r="D1281">
        <v>26.340499999999999</v>
      </c>
      <c r="E1281">
        <v>26.665001</v>
      </c>
      <c r="F1281">
        <v>26.665001</v>
      </c>
      <c r="G1281">
        <v>47062000</v>
      </c>
      <c r="H1281" s="7">
        <f>(C1281-D1281)/F1281</f>
        <v>1.9951208702373668E-2</v>
      </c>
    </row>
    <row r="1282" spans="1:8" hidden="1" x14ac:dyDescent="0.2">
      <c r="A1282" s="1">
        <v>42039</v>
      </c>
      <c r="B1282">
        <v>26.657</v>
      </c>
      <c r="C1282">
        <v>26.837499999999999</v>
      </c>
      <c r="D1282">
        <v>26.251498999999999</v>
      </c>
      <c r="E1282">
        <v>26.305</v>
      </c>
      <c r="F1282">
        <v>26.305</v>
      </c>
      <c r="G1282">
        <v>33896000</v>
      </c>
      <c r="H1282" s="7">
        <f>(C1282-D1282)/F1282</f>
        <v>2.2277171640372535E-2</v>
      </c>
    </row>
    <row r="1283" spans="1:8" hidden="1" x14ac:dyDescent="0.2">
      <c r="A1283" s="1">
        <v>42040</v>
      </c>
      <c r="B1283">
        <v>26.3965</v>
      </c>
      <c r="C1283">
        <v>26.534500000000001</v>
      </c>
      <c r="D1283">
        <v>26.282</v>
      </c>
      <c r="E1283">
        <v>26.491501</v>
      </c>
      <c r="F1283">
        <v>26.491501</v>
      </c>
      <c r="G1283">
        <v>33176000</v>
      </c>
      <c r="H1283" s="7">
        <f>(C1283-D1283)/F1283</f>
        <v>9.5313587553986188E-3</v>
      </c>
    </row>
    <row r="1284" spans="1:8" hidden="1" x14ac:dyDescent="0.2">
      <c r="A1284" s="1">
        <v>42041</v>
      </c>
      <c r="B1284">
        <v>26.550501000000001</v>
      </c>
      <c r="C1284">
        <v>27.010999999999999</v>
      </c>
      <c r="D1284">
        <v>26.432500999999998</v>
      </c>
      <c r="E1284">
        <v>26.693999999999999</v>
      </c>
      <c r="F1284">
        <v>26.693999999999999</v>
      </c>
      <c r="G1284">
        <v>42938000</v>
      </c>
      <c r="H1284" s="7">
        <f>(C1284-D1284)/F1284</f>
        <v>2.167149921330639E-2</v>
      </c>
    </row>
    <row r="1285" spans="1:8" hidden="1" x14ac:dyDescent="0.2">
      <c r="A1285" s="1">
        <v>42044</v>
      </c>
      <c r="B1285">
        <v>26.552999</v>
      </c>
      <c r="C1285">
        <v>26.693999999999999</v>
      </c>
      <c r="D1285">
        <v>26.377500999999999</v>
      </c>
      <c r="E1285">
        <v>26.464001</v>
      </c>
      <c r="F1285">
        <v>26.464001</v>
      </c>
      <c r="G1285">
        <v>30314000</v>
      </c>
      <c r="H1285" s="7">
        <f>(C1285-D1285)/F1285</f>
        <v>1.1959605049894018E-2</v>
      </c>
    </row>
    <row r="1286" spans="1:8" hidden="1" x14ac:dyDescent="0.2">
      <c r="A1286" s="1">
        <v>42045</v>
      </c>
      <c r="B1286">
        <v>26.607500000000002</v>
      </c>
      <c r="C1286">
        <v>27.049999</v>
      </c>
      <c r="D1286">
        <v>26.458500000000001</v>
      </c>
      <c r="E1286">
        <v>27.007999000000002</v>
      </c>
      <c r="F1286">
        <v>27.007999000000002</v>
      </c>
      <c r="G1286">
        <v>47430000</v>
      </c>
      <c r="H1286" s="7">
        <f>(C1286-D1286)/F1286</f>
        <v>2.1900882031282615E-2</v>
      </c>
    </row>
    <row r="1287" spans="1:8" hidden="1" x14ac:dyDescent="0.2">
      <c r="A1287" s="1">
        <v>42046</v>
      </c>
      <c r="B1287">
        <v>26.986499999999999</v>
      </c>
      <c r="C1287">
        <v>27.0975</v>
      </c>
      <c r="D1287">
        <v>26.799999</v>
      </c>
      <c r="E1287">
        <v>26.9</v>
      </c>
      <c r="F1287">
        <v>26.9</v>
      </c>
      <c r="G1287">
        <v>38306000</v>
      </c>
      <c r="H1287" s="7">
        <f>(C1287-D1287)/F1287</f>
        <v>1.1059516728624553E-2</v>
      </c>
    </row>
    <row r="1288" spans="1:8" hidden="1" x14ac:dyDescent="0.2">
      <c r="A1288" s="1">
        <v>42047</v>
      </c>
      <c r="B1288">
        <v>26.983000000000001</v>
      </c>
      <c r="C1288">
        <v>27.417000000000002</v>
      </c>
      <c r="D1288">
        <v>26.85</v>
      </c>
      <c r="E1288">
        <v>27.300501000000001</v>
      </c>
      <c r="F1288">
        <v>27.300501000000001</v>
      </c>
      <c r="G1288">
        <v>48590000</v>
      </c>
      <c r="H1288" s="7">
        <f>(C1288-D1288)/F1288</f>
        <v>2.0768849626605759E-2</v>
      </c>
    </row>
    <row r="1289" spans="1:8" hidden="1" x14ac:dyDescent="0.2">
      <c r="A1289" s="1">
        <v>42048</v>
      </c>
      <c r="B1289">
        <v>27.375499999999999</v>
      </c>
      <c r="C1289">
        <v>27.627001</v>
      </c>
      <c r="D1289">
        <v>27.33</v>
      </c>
      <c r="E1289">
        <v>27.558001000000001</v>
      </c>
      <c r="F1289">
        <v>27.558001000000001</v>
      </c>
      <c r="G1289">
        <v>47382000</v>
      </c>
      <c r="H1289" s="7">
        <f>(C1289-D1289)/F1289</f>
        <v>1.0777305654354306E-2</v>
      </c>
    </row>
    <row r="1290" spans="1:8" hidden="1" x14ac:dyDescent="0.2">
      <c r="A1290" s="1">
        <v>42052</v>
      </c>
      <c r="B1290">
        <v>27.558001000000001</v>
      </c>
      <c r="C1290">
        <v>27.65</v>
      </c>
      <c r="D1290">
        <v>27.163</v>
      </c>
      <c r="E1290">
        <v>27.250499999999999</v>
      </c>
      <c r="F1290">
        <v>27.250499999999999</v>
      </c>
      <c r="G1290">
        <v>39174000</v>
      </c>
      <c r="H1290" s="7">
        <f>(C1290-D1290)/F1290</f>
        <v>1.787123172051883E-2</v>
      </c>
    </row>
    <row r="1291" spans="1:8" hidden="1" x14ac:dyDescent="0.2">
      <c r="A1291" s="1">
        <v>42053</v>
      </c>
      <c r="B1291">
        <v>27.190999999999999</v>
      </c>
      <c r="C1291">
        <v>27.377500999999999</v>
      </c>
      <c r="D1291">
        <v>26.977501</v>
      </c>
      <c r="E1291">
        <v>27.1325</v>
      </c>
      <c r="F1291">
        <v>27.1325</v>
      </c>
      <c r="G1291">
        <v>31164000</v>
      </c>
      <c r="H1291" s="7">
        <f>(C1291-D1291)/F1291</f>
        <v>1.4742467520501191E-2</v>
      </c>
    </row>
    <row r="1292" spans="1:8" hidden="1" x14ac:dyDescent="0.2">
      <c r="A1292" s="1">
        <v>42054</v>
      </c>
      <c r="B1292">
        <v>27.123501000000001</v>
      </c>
      <c r="C1292">
        <v>27.343</v>
      </c>
      <c r="D1292">
        <v>27.037500000000001</v>
      </c>
      <c r="E1292">
        <v>27.322500000000002</v>
      </c>
      <c r="F1292">
        <v>27.322500000000002</v>
      </c>
      <c r="G1292">
        <v>30834000</v>
      </c>
      <c r="H1292" s="7">
        <f>(C1292-D1292)/F1292</f>
        <v>1.1181260865586917E-2</v>
      </c>
    </row>
    <row r="1293" spans="1:8" hidden="1" x14ac:dyDescent="0.2">
      <c r="A1293" s="1">
        <v>42055</v>
      </c>
      <c r="B1293">
        <v>27.379000000000001</v>
      </c>
      <c r="C1293">
        <v>27.379000000000001</v>
      </c>
      <c r="D1293">
        <v>26.905000999999999</v>
      </c>
      <c r="E1293">
        <v>27.09</v>
      </c>
      <c r="F1293">
        <v>27.09</v>
      </c>
      <c r="G1293">
        <v>38234000</v>
      </c>
      <c r="H1293" s="7">
        <f>(C1293-D1293)/F1293</f>
        <v>1.7497194536729523E-2</v>
      </c>
    </row>
    <row r="1294" spans="1:8" hidden="1" x14ac:dyDescent="0.2">
      <c r="A1294" s="1">
        <v>42058</v>
      </c>
      <c r="B1294">
        <v>26.950001</v>
      </c>
      <c r="C1294">
        <v>26.965</v>
      </c>
      <c r="D1294">
        <v>26.6</v>
      </c>
      <c r="E1294">
        <v>26.75</v>
      </c>
      <c r="F1294">
        <v>26.75</v>
      </c>
      <c r="G1294">
        <v>32906000</v>
      </c>
      <c r="H1294" s="7">
        <f>(C1294-D1294)/F1294</f>
        <v>1.3644859813084054E-2</v>
      </c>
    </row>
    <row r="1295" spans="1:8" hidden="1" x14ac:dyDescent="0.2">
      <c r="A1295" s="1">
        <v>42059</v>
      </c>
      <c r="B1295">
        <v>26.577499</v>
      </c>
      <c r="C1295">
        <v>26.969999000000001</v>
      </c>
      <c r="D1295">
        <v>26.549999</v>
      </c>
      <c r="E1295">
        <v>26.932500999999998</v>
      </c>
      <c r="F1295">
        <v>26.932500999999998</v>
      </c>
      <c r="G1295">
        <v>28406000</v>
      </c>
      <c r="H1295" s="7">
        <f>(C1295-D1295)/F1295</f>
        <v>1.5594541331308285E-2</v>
      </c>
    </row>
    <row r="1296" spans="1:8" hidden="1" x14ac:dyDescent="0.2">
      <c r="A1296" s="1">
        <v>42060</v>
      </c>
      <c r="B1296">
        <v>26.922001000000002</v>
      </c>
      <c r="C1296">
        <v>27.4785</v>
      </c>
      <c r="D1296">
        <v>26.900499</v>
      </c>
      <c r="E1296">
        <v>27.366501</v>
      </c>
      <c r="F1296">
        <v>27.366501</v>
      </c>
      <c r="G1296">
        <v>40836000</v>
      </c>
      <c r="H1296" s="7">
        <f>(C1296-D1296)/F1296</f>
        <v>2.1120749050088664E-2</v>
      </c>
    </row>
    <row r="1297" spans="1:8" hidden="1" x14ac:dyDescent="0.2">
      <c r="A1297" s="1">
        <v>42061</v>
      </c>
      <c r="B1297">
        <v>27.287001</v>
      </c>
      <c r="C1297">
        <v>28.006499999999999</v>
      </c>
      <c r="D1297">
        <v>27.254498999999999</v>
      </c>
      <c r="E1297">
        <v>27.964500000000001</v>
      </c>
      <c r="F1297">
        <v>27.964500000000001</v>
      </c>
      <c r="G1297">
        <v>54032000</v>
      </c>
      <c r="H1297" s="7">
        <f>(C1297-D1297)/F1297</f>
        <v>2.6891272863809469E-2</v>
      </c>
    </row>
    <row r="1298" spans="1:8" hidden="1" x14ac:dyDescent="0.2">
      <c r="A1298" s="1">
        <v>42062</v>
      </c>
      <c r="B1298">
        <v>27.907499000000001</v>
      </c>
      <c r="C1298">
        <v>28.471001000000001</v>
      </c>
      <c r="D1298">
        <v>27.851500000000001</v>
      </c>
      <c r="E1298">
        <v>28.131499999999999</v>
      </c>
      <c r="F1298">
        <v>28.131499999999999</v>
      </c>
      <c r="G1298">
        <v>68328000</v>
      </c>
      <c r="H1298" s="7">
        <f>(C1298-D1298)/F1298</f>
        <v>2.2021612782823514E-2</v>
      </c>
    </row>
    <row r="1299" spans="1:8" hidden="1" x14ac:dyDescent="0.2">
      <c r="A1299" s="1">
        <v>42065</v>
      </c>
      <c r="B1299">
        <v>28.35</v>
      </c>
      <c r="C1299">
        <v>28.799499999999998</v>
      </c>
      <c r="D1299">
        <v>28.157499000000001</v>
      </c>
      <c r="E1299">
        <v>28.750999</v>
      </c>
      <c r="F1299">
        <v>28.750999</v>
      </c>
      <c r="G1299">
        <v>50406000</v>
      </c>
      <c r="H1299" s="7">
        <f>(C1299-D1299)/F1299</f>
        <v>2.2329693656905521E-2</v>
      </c>
    </row>
    <row r="1300" spans="1:8" hidden="1" x14ac:dyDescent="0.2">
      <c r="A1300" s="1">
        <v>42066</v>
      </c>
      <c r="B1300">
        <v>28.817499000000002</v>
      </c>
      <c r="C1300">
        <v>29.0425</v>
      </c>
      <c r="D1300">
        <v>28.524999999999999</v>
      </c>
      <c r="E1300">
        <v>28.939501</v>
      </c>
      <c r="F1300">
        <v>28.939501</v>
      </c>
      <c r="G1300">
        <v>50526000</v>
      </c>
      <c r="H1300" s="7">
        <f>(C1300-D1300)/F1300</f>
        <v>1.7882132798350665E-2</v>
      </c>
    </row>
    <row r="1301" spans="1:8" hidden="1" x14ac:dyDescent="0.2">
      <c r="A1301" s="1">
        <v>42067</v>
      </c>
      <c r="B1301">
        <v>28.848499</v>
      </c>
      <c r="C1301">
        <v>29.081499000000001</v>
      </c>
      <c r="D1301">
        <v>28.625999</v>
      </c>
      <c r="E1301">
        <v>28.916499999999999</v>
      </c>
      <c r="F1301">
        <v>28.916499999999999</v>
      </c>
      <c r="G1301">
        <v>37964000</v>
      </c>
      <c r="H1301" s="7">
        <f>(C1301-D1301)/F1301</f>
        <v>1.5752252174364142E-2</v>
      </c>
    </row>
    <row r="1302" spans="1:8" hidden="1" x14ac:dyDescent="0.2">
      <c r="A1302" s="1">
        <v>42068</v>
      </c>
      <c r="B1302">
        <v>28.981000999999999</v>
      </c>
      <c r="C1302">
        <v>29.16</v>
      </c>
      <c r="D1302">
        <v>28.911501000000001</v>
      </c>
      <c r="E1302">
        <v>29.071501000000001</v>
      </c>
      <c r="F1302">
        <v>29.071501000000001</v>
      </c>
      <c r="G1302">
        <v>35918000</v>
      </c>
      <c r="H1302" s="7">
        <f>(C1302-D1302)/F1302</f>
        <v>8.547855853744837E-3</v>
      </c>
    </row>
    <row r="1303" spans="1:8" hidden="1" x14ac:dyDescent="0.2">
      <c r="A1303" s="1">
        <v>42069</v>
      </c>
      <c r="B1303">
        <v>29.1</v>
      </c>
      <c r="C1303">
        <v>29.138999999999999</v>
      </c>
      <c r="D1303">
        <v>28.603000999999999</v>
      </c>
      <c r="E1303">
        <v>28.645</v>
      </c>
      <c r="F1303">
        <v>28.645</v>
      </c>
      <c r="G1303">
        <v>37592000</v>
      </c>
      <c r="H1303" s="7">
        <f>(C1303-D1303)/F1303</f>
        <v>1.8711782160935601E-2</v>
      </c>
    </row>
    <row r="1304" spans="1:8" hidden="1" x14ac:dyDescent="0.2">
      <c r="A1304" s="1">
        <v>42072</v>
      </c>
      <c r="B1304">
        <v>28.545999999999999</v>
      </c>
      <c r="C1304">
        <v>28.772499</v>
      </c>
      <c r="D1304">
        <v>28.452499</v>
      </c>
      <c r="E1304">
        <v>28.704999999999998</v>
      </c>
      <c r="F1304">
        <v>28.704999999999998</v>
      </c>
      <c r="G1304">
        <v>23478000</v>
      </c>
      <c r="H1304" s="7">
        <f>(C1304-D1304)/F1304</f>
        <v>1.1147883643964476E-2</v>
      </c>
    </row>
    <row r="1305" spans="1:8" hidden="1" x14ac:dyDescent="0.2">
      <c r="A1305" s="1">
        <v>42073</v>
      </c>
      <c r="B1305">
        <v>28.423999999999999</v>
      </c>
      <c r="C1305">
        <v>28.488001000000001</v>
      </c>
      <c r="D1305">
        <v>27.990998999999999</v>
      </c>
      <c r="E1305">
        <v>27.9925</v>
      </c>
      <c r="F1305">
        <v>27.9925</v>
      </c>
      <c r="G1305">
        <v>40080000</v>
      </c>
      <c r="H1305" s="7">
        <f>(C1305-D1305)/F1305</f>
        <v>1.7754827185853424E-2</v>
      </c>
    </row>
    <row r="1306" spans="1:8" hidden="1" x14ac:dyDescent="0.2">
      <c r="A1306" s="1">
        <v>42074</v>
      </c>
      <c r="B1306">
        <v>27.99</v>
      </c>
      <c r="C1306">
        <v>28.209</v>
      </c>
      <c r="D1306">
        <v>27.770499999999998</v>
      </c>
      <c r="E1306">
        <v>27.784500000000001</v>
      </c>
      <c r="F1306">
        <v>27.784500000000001</v>
      </c>
      <c r="G1306">
        <v>40524000</v>
      </c>
      <c r="H1306" s="7">
        <f>(C1306-D1306)/F1306</f>
        <v>1.5782180712267675E-2</v>
      </c>
    </row>
    <row r="1307" spans="1:8" hidden="1" x14ac:dyDescent="0.2">
      <c r="A1307" s="1">
        <v>42075</v>
      </c>
      <c r="B1307">
        <v>27.923999999999999</v>
      </c>
      <c r="C1307">
        <v>28.091999000000001</v>
      </c>
      <c r="D1307">
        <v>27.776501</v>
      </c>
      <c r="E1307">
        <v>28.058499999999999</v>
      </c>
      <c r="F1307">
        <v>28.058499999999999</v>
      </c>
      <c r="G1307">
        <v>35602000</v>
      </c>
      <c r="H1307" s="7">
        <f>(C1307-D1307)/F1307</f>
        <v>1.1244293173191783E-2</v>
      </c>
    </row>
    <row r="1308" spans="1:8" hidden="1" x14ac:dyDescent="0.2">
      <c r="A1308" s="1">
        <v>42076</v>
      </c>
      <c r="B1308">
        <v>27.961500000000001</v>
      </c>
      <c r="C1308">
        <v>28.218</v>
      </c>
      <c r="D1308">
        <v>27.516500000000001</v>
      </c>
      <c r="E1308">
        <v>27.65</v>
      </c>
      <c r="F1308">
        <v>27.65</v>
      </c>
      <c r="G1308">
        <v>35428000</v>
      </c>
      <c r="H1308" s="7">
        <f>(C1308-D1308)/F1308</f>
        <v>2.5370705244122944E-2</v>
      </c>
    </row>
    <row r="1309" spans="1:8" hidden="1" x14ac:dyDescent="0.2">
      <c r="A1309" s="1">
        <v>42079</v>
      </c>
      <c r="B1309">
        <v>27.846499999999999</v>
      </c>
      <c r="C1309">
        <v>28.1875</v>
      </c>
      <c r="D1309">
        <v>27.565999999999999</v>
      </c>
      <c r="E1309">
        <v>28.082001000000002</v>
      </c>
      <c r="F1309">
        <v>28.082001000000002</v>
      </c>
      <c r="G1309">
        <v>36856000</v>
      </c>
      <c r="H1309" s="7">
        <f>(C1309-D1309)/F1309</f>
        <v>2.2131613769260993E-2</v>
      </c>
    </row>
    <row r="1310" spans="1:8" hidden="1" x14ac:dyDescent="0.2">
      <c r="A1310" s="1">
        <v>42080</v>
      </c>
      <c r="B1310">
        <v>27.914498999999999</v>
      </c>
      <c r="C1310">
        <v>28.032</v>
      </c>
      <c r="D1310">
        <v>27.720500999999999</v>
      </c>
      <c r="E1310">
        <v>27.880500999999999</v>
      </c>
      <c r="F1310">
        <v>27.880500999999999</v>
      </c>
      <c r="G1310">
        <v>28892000</v>
      </c>
      <c r="H1310" s="7">
        <f>(C1310-D1310)/F1310</f>
        <v>1.117264714862912E-2</v>
      </c>
    </row>
    <row r="1311" spans="1:8" hidden="1" x14ac:dyDescent="0.2">
      <c r="A1311" s="1">
        <v>42081</v>
      </c>
      <c r="B1311">
        <v>27.886499000000001</v>
      </c>
      <c r="C1311">
        <v>28.325500000000002</v>
      </c>
      <c r="D1311">
        <v>27.674999</v>
      </c>
      <c r="E1311">
        <v>28.308001000000001</v>
      </c>
      <c r="F1311">
        <v>28.308001000000001</v>
      </c>
      <c r="G1311">
        <v>35324000</v>
      </c>
      <c r="H1311" s="7">
        <f>(C1311-D1311)/F1311</f>
        <v>2.2979404303398249E-2</v>
      </c>
    </row>
    <row r="1312" spans="1:8" hidden="1" x14ac:dyDescent="0.2">
      <c r="A1312" s="1">
        <v>42082</v>
      </c>
      <c r="B1312">
        <v>28.225999999999999</v>
      </c>
      <c r="C1312">
        <v>28.347999999999999</v>
      </c>
      <c r="D1312">
        <v>28.106000999999999</v>
      </c>
      <c r="E1312">
        <v>28.183499999999999</v>
      </c>
      <c r="F1312">
        <v>28.183499999999999</v>
      </c>
      <c r="G1312">
        <v>24660000</v>
      </c>
      <c r="H1312" s="7">
        <f>(C1312-D1312)/F1312</f>
        <v>8.5865488672450148E-3</v>
      </c>
    </row>
    <row r="1313" spans="1:8" hidden="1" x14ac:dyDescent="0.2">
      <c r="A1313" s="1">
        <v>42083</v>
      </c>
      <c r="B1313">
        <v>28.335501000000001</v>
      </c>
      <c r="C1313">
        <v>28.355</v>
      </c>
      <c r="D1313">
        <v>28.224001000000001</v>
      </c>
      <c r="E1313">
        <v>28.247499000000001</v>
      </c>
      <c r="F1313">
        <v>28.247499000000001</v>
      </c>
      <c r="G1313">
        <v>44320000</v>
      </c>
      <c r="H1313" s="7">
        <f>(C1313-D1313)/F1313</f>
        <v>4.6375433095864234E-3</v>
      </c>
    </row>
    <row r="1314" spans="1:8" hidden="1" x14ac:dyDescent="0.2">
      <c r="A1314" s="1">
        <v>42086</v>
      </c>
      <c r="B1314">
        <v>28.299999</v>
      </c>
      <c r="C1314">
        <v>28.481999999999999</v>
      </c>
      <c r="D1314">
        <v>28.152999999999999</v>
      </c>
      <c r="E1314">
        <v>28.268498999999998</v>
      </c>
      <c r="F1314">
        <v>28.268498999999998</v>
      </c>
      <c r="G1314">
        <v>30234000</v>
      </c>
      <c r="H1314" s="7">
        <f>(C1314-D1314)/F1314</f>
        <v>1.1638396506301966E-2</v>
      </c>
    </row>
    <row r="1315" spans="1:8" hidden="1" x14ac:dyDescent="0.2">
      <c r="A1315" s="1">
        <v>42087</v>
      </c>
      <c r="B1315">
        <v>28.427</v>
      </c>
      <c r="C1315">
        <v>29.094000000000001</v>
      </c>
      <c r="D1315">
        <v>28.404499000000001</v>
      </c>
      <c r="E1315">
        <v>28.877001</v>
      </c>
      <c r="F1315">
        <v>28.877001</v>
      </c>
      <c r="G1315">
        <v>79156000</v>
      </c>
      <c r="H1315" s="7">
        <f>(C1315-D1315)/F1315</f>
        <v>2.3877167854099528E-2</v>
      </c>
    </row>
    <row r="1316" spans="1:8" hidden="1" x14ac:dyDescent="0.2">
      <c r="A1316" s="1">
        <v>42088</v>
      </c>
      <c r="B1316">
        <v>28.878499999999999</v>
      </c>
      <c r="C1316">
        <v>29.003499999999999</v>
      </c>
      <c r="D1316">
        <v>28.35</v>
      </c>
      <c r="E1316">
        <v>28.35</v>
      </c>
      <c r="F1316">
        <v>28.35</v>
      </c>
      <c r="G1316">
        <v>53070000</v>
      </c>
      <c r="H1316" s="7">
        <f>(C1316-D1316)/F1316</f>
        <v>2.305114638447963E-2</v>
      </c>
    </row>
    <row r="1317" spans="1:8" hidden="1" x14ac:dyDescent="0.2">
      <c r="A1317" s="1">
        <v>42089</v>
      </c>
      <c r="B1317">
        <v>28.232500000000002</v>
      </c>
      <c r="C1317">
        <v>28.359501000000002</v>
      </c>
      <c r="D1317">
        <v>27.915500999999999</v>
      </c>
      <c r="E1317">
        <v>28.181999000000001</v>
      </c>
      <c r="F1317">
        <v>28.181999000000001</v>
      </c>
      <c r="G1317">
        <v>49842000</v>
      </c>
      <c r="H1317" s="7">
        <f>(C1317-D1317)/F1317</f>
        <v>1.5754737625248039E-2</v>
      </c>
    </row>
    <row r="1318" spans="1:8" hidden="1" x14ac:dyDescent="0.2">
      <c r="A1318" s="1">
        <v>42090</v>
      </c>
      <c r="B1318">
        <v>28.091498999999999</v>
      </c>
      <c r="C1318">
        <v>28.203500999999999</v>
      </c>
      <c r="D1318">
        <v>27.846499999999999</v>
      </c>
      <c r="E1318">
        <v>27.877500999999999</v>
      </c>
      <c r="F1318">
        <v>27.877500999999999</v>
      </c>
      <c r="G1318">
        <v>34552000</v>
      </c>
      <c r="H1318" s="7">
        <f>(C1318-D1318)/F1318</f>
        <v>1.2806061777201635E-2</v>
      </c>
    </row>
    <row r="1319" spans="1:8" hidden="1" x14ac:dyDescent="0.2">
      <c r="A1319" s="1">
        <v>42093</v>
      </c>
      <c r="B1319">
        <v>28.012501</v>
      </c>
      <c r="C1319">
        <v>28.108000000000001</v>
      </c>
      <c r="D1319">
        <v>27.839500000000001</v>
      </c>
      <c r="E1319">
        <v>28.056999000000001</v>
      </c>
      <c r="F1319">
        <v>28.056999000000001</v>
      </c>
      <c r="G1319">
        <v>24788000</v>
      </c>
      <c r="H1319" s="7">
        <f>(C1319-D1319)/F1319</f>
        <v>9.5698046679903118E-3</v>
      </c>
    </row>
    <row r="1320" spans="1:8" hidden="1" x14ac:dyDescent="0.2">
      <c r="A1320" s="1">
        <v>42094</v>
      </c>
      <c r="B1320">
        <v>27.896999000000001</v>
      </c>
      <c r="C1320">
        <v>28.122499000000001</v>
      </c>
      <c r="D1320">
        <v>27.733499999999999</v>
      </c>
      <c r="E1320">
        <v>27.735001</v>
      </c>
      <c r="F1320">
        <v>27.735001</v>
      </c>
      <c r="G1320">
        <v>34932000</v>
      </c>
      <c r="H1320" s="7">
        <f>(C1320-D1320)/F1320</f>
        <v>1.402556286188711E-2</v>
      </c>
    </row>
    <row r="1321" spans="1:8" hidden="1" x14ac:dyDescent="0.2">
      <c r="A1321" s="1">
        <v>42095</v>
      </c>
      <c r="B1321">
        <v>27.741501</v>
      </c>
      <c r="C1321">
        <v>27.924999</v>
      </c>
      <c r="D1321">
        <v>27.301500000000001</v>
      </c>
      <c r="E1321">
        <v>27.474501</v>
      </c>
      <c r="F1321">
        <v>27.474501</v>
      </c>
      <c r="G1321">
        <v>38902000</v>
      </c>
      <c r="H1321" s="7">
        <f>(C1321-D1321)/F1321</f>
        <v>2.2693733363892538E-2</v>
      </c>
    </row>
    <row r="1322" spans="1:8" hidden="1" x14ac:dyDescent="0.2">
      <c r="A1322" s="1">
        <v>42096</v>
      </c>
      <c r="B1322">
        <v>27.370501000000001</v>
      </c>
      <c r="C1322">
        <v>27.4</v>
      </c>
      <c r="D1322">
        <v>27.021999000000001</v>
      </c>
      <c r="E1322">
        <v>27.0655</v>
      </c>
      <c r="F1322">
        <v>27.0655</v>
      </c>
      <c r="G1322">
        <v>47760000</v>
      </c>
      <c r="H1322" s="7">
        <f>(C1322-D1322)/F1322</f>
        <v>1.3966156176682403E-2</v>
      </c>
    </row>
    <row r="1323" spans="1:8" hidden="1" x14ac:dyDescent="0.2">
      <c r="A1323" s="1">
        <v>42100</v>
      </c>
      <c r="B1323">
        <v>26.941998999999999</v>
      </c>
      <c r="C1323">
        <v>27.277000000000001</v>
      </c>
      <c r="D1323">
        <v>26.785</v>
      </c>
      <c r="E1323">
        <v>27.197500000000002</v>
      </c>
      <c r="F1323">
        <v>27.197500000000002</v>
      </c>
      <c r="G1323">
        <v>33718000</v>
      </c>
      <c r="H1323" s="7">
        <f>(C1323-D1323)/F1323</f>
        <v>1.8089897968563317E-2</v>
      </c>
    </row>
    <row r="1324" spans="1:8" hidden="1" x14ac:dyDescent="0.2">
      <c r="A1324" s="1">
        <v>42101</v>
      </c>
      <c r="B1324">
        <v>27.249500000000001</v>
      </c>
      <c r="C1324">
        <v>27.507999000000002</v>
      </c>
      <c r="D1324">
        <v>27.179500999999998</v>
      </c>
      <c r="E1324">
        <v>27.242999999999999</v>
      </c>
      <c r="F1324">
        <v>27.242999999999999</v>
      </c>
      <c r="G1324">
        <v>27318000</v>
      </c>
      <c r="H1324" s="7">
        <f>(C1324-D1324)/F1324</f>
        <v>1.2058069962926377E-2</v>
      </c>
    </row>
    <row r="1325" spans="1:8" hidden="1" x14ac:dyDescent="0.2">
      <c r="A1325" s="1">
        <v>42102</v>
      </c>
      <c r="B1325">
        <v>27.299999</v>
      </c>
      <c r="C1325">
        <v>27.575001</v>
      </c>
      <c r="D1325">
        <v>27.299999</v>
      </c>
      <c r="E1325">
        <v>27.441998999999999</v>
      </c>
      <c r="F1325">
        <v>27.441998999999999</v>
      </c>
      <c r="G1325">
        <v>28386000</v>
      </c>
      <c r="H1325" s="7">
        <f>(C1325-D1325)/F1325</f>
        <v>1.0021208731914925E-2</v>
      </c>
    </row>
    <row r="1326" spans="1:8" hidden="1" x14ac:dyDescent="0.2">
      <c r="A1326" s="1">
        <v>42103</v>
      </c>
      <c r="B1326">
        <v>27.460501000000001</v>
      </c>
      <c r="C1326">
        <v>27.468499999999999</v>
      </c>
      <c r="D1326">
        <v>27.0975</v>
      </c>
      <c r="E1326">
        <v>27.400998999999999</v>
      </c>
      <c r="F1326">
        <v>27.400998999999999</v>
      </c>
      <c r="G1326">
        <v>32366000</v>
      </c>
      <c r="H1326" s="7">
        <f>(C1326-D1326)/F1326</f>
        <v>1.3539652331653992E-2</v>
      </c>
    </row>
    <row r="1327" spans="1:8" hidden="1" x14ac:dyDescent="0.2">
      <c r="A1327" s="1">
        <v>42104</v>
      </c>
      <c r="B1327">
        <v>27.4785</v>
      </c>
      <c r="C1327">
        <v>27.4925</v>
      </c>
      <c r="D1327">
        <v>27.249001</v>
      </c>
      <c r="E1327">
        <v>27.427</v>
      </c>
      <c r="F1327">
        <v>27.427</v>
      </c>
      <c r="G1327">
        <v>26104000</v>
      </c>
      <c r="H1327" s="7">
        <f>(C1327-D1327)/F1327</f>
        <v>8.878076348124108E-3</v>
      </c>
    </row>
    <row r="1328" spans="1:8" hidden="1" x14ac:dyDescent="0.2">
      <c r="A1328" s="1">
        <v>42107</v>
      </c>
      <c r="B1328">
        <v>27.352501</v>
      </c>
      <c r="C1328">
        <v>27.663499999999999</v>
      </c>
      <c r="D1328">
        <v>27.315000999999999</v>
      </c>
      <c r="E1328">
        <v>27.431999000000001</v>
      </c>
      <c r="F1328">
        <v>27.431999000000001</v>
      </c>
      <c r="G1328">
        <v>29326000</v>
      </c>
      <c r="H1328" s="7">
        <f>(C1328-D1328)/F1328</f>
        <v>1.270410515835905E-2</v>
      </c>
    </row>
    <row r="1329" spans="1:8" hidden="1" x14ac:dyDescent="0.2">
      <c r="A1329" s="1">
        <v>42108</v>
      </c>
      <c r="B1329">
        <v>27.328500999999999</v>
      </c>
      <c r="C1329">
        <v>27.328500999999999</v>
      </c>
      <c r="D1329">
        <v>26.787001</v>
      </c>
      <c r="E1329">
        <v>26.989000000000001</v>
      </c>
      <c r="F1329">
        <v>26.989000000000001</v>
      </c>
      <c r="G1329">
        <v>47206000</v>
      </c>
      <c r="H1329" s="7">
        <f>(C1329-D1329)/F1329</f>
        <v>2.0063729667642343E-2</v>
      </c>
    </row>
    <row r="1330" spans="1:8" hidden="1" x14ac:dyDescent="0.2">
      <c r="A1330" s="1">
        <v>42109</v>
      </c>
      <c r="B1330">
        <v>26.898001000000001</v>
      </c>
      <c r="C1330">
        <v>27.159500000000001</v>
      </c>
      <c r="D1330">
        <v>26.618500000000001</v>
      </c>
      <c r="E1330">
        <v>27.052</v>
      </c>
      <c r="F1330">
        <v>27.052</v>
      </c>
      <c r="G1330">
        <v>46962000</v>
      </c>
      <c r="H1330" s="7">
        <f>(C1330-D1330)/F1330</f>
        <v>1.9998521366257592E-2</v>
      </c>
    </row>
    <row r="1331" spans="1:8" hidden="1" x14ac:dyDescent="0.2">
      <c r="A1331" s="1">
        <v>42110</v>
      </c>
      <c r="B1331">
        <v>26.9175</v>
      </c>
      <c r="C1331">
        <v>27.261499000000001</v>
      </c>
      <c r="D1331">
        <v>26.905000999999999</v>
      </c>
      <c r="E1331">
        <v>27.176000999999999</v>
      </c>
      <c r="F1331">
        <v>27.176000999999999</v>
      </c>
      <c r="G1331">
        <v>31722000</v>
      </c>
      <c r="H1331" s="7">
        <f>(C1331-D1331)/F1331</f>
        <v>1.311811844575668E-2</v>
      </c>
    </row>
    <row r="1332" spans="1:8" hidden="1" x14ac:dyDescent="0.2">
      <c r="A1332" s="1">
        <v>42111</v>
      </c>
      <c r="B1332">
        <v>26.865499</v>
      </c>
      <c r="C1332">
        <v>26.99</v>
      </c>
      <c r="D1332">
        <v>26.450001</v>
      </c>
      <c r="E1332">
        <v>26.636998999999999</v>
      </c>
      <c r="F1332">
        <v>26.636998999999999</v>
      </c>
      <c r="G1332">
        <v>49234000</v>
      </c>
      <c r="H1332" s="7">
        <f>(C1332-D1332)/F1332</f>
        <v>2.027251643475296E-2</v>
      </c>
    </row>
    <row r="1333" spans="1:8" hidden="1" x14ac:dyDescent="0.2">
      <c r="A1333" s="1">
        <v>42114</v>
      </c>
      <c r="B1333">
        <v>26.6875</v>
      </c>
      <c r="C1333">
        <v>27.290001</v>
      </c>
      <c r="D1333">
        <v>26.6675</v>
      </c>
      <c r="E1333">
        <v>27.226500000000001</v>
      </c>
      <c r="F1333">
        <v>27.226500000000001</v>
      </c>
      <c r="G1333">
        <v>38508000</v>
      </c>
      <c r="H1333" s="7">
        <f>(C1333-D1333)/F1333</f>
        <v>2.2863790792059198E-2</v>
      </c>
    </row>
    <row r="1334" spans="1:8" hidden="1" x14ac:dyDescent="0.2">
      <c r="A1334" s="1">
        <v>42115</v>
      </c>
      <c r="B1334">
        <v>27.3155</v>
      </c>
      <c r="C1334">
        <v>27.388500000000001</v>
      </c>
      <c r="D1334">
        <v>27.110499999999998</v>
      </c>
      <c r="E1334">
        <v>27.146000000000001</v>
      </c>
      <c r="F1334">
        <v>27.146000000000001</v>
      </c>
      <c r="G1334">
        <v>29128000</v>
      </c>
      <c r="H1334" s="7">
        <f>(C1334-D1334)/F1334</f>
        <v>1.0240919472482216E-2</v>
      </c>
    </row>
    <row r="1335" spans="1:8" hidden="1" x14ac:dyDescent="0.2">
      <c r="A1335" s="1">
        <v>42116</v>
      </c>
      <c r="B1335">
        <v>27.152999999999999</v>
      </c>
      <c r="C1335">
        <v>27.549999</v>
      </c>
      <c r="D1335">
        <v>27.065999999999999</v>
      </c>
      <c r="E1335">
        <v>27.459</v>
      </c>
      <c r="F1335">
        <v>27.459</v>
      </c>
      <c r="G1335">
        <v>31806000</v>
      </c>
      <c r="H1335" s="7">
        <f>(C1335-D1335)/F1335</f>
        <v>1.7626242761936004E-2</v>
      </c>
    </row>
    <row r="1336" spans="1:8" hidden="1" x14ac:dyDescent="0.2">
      <c r="A1336" s="1">
        <v>42117</v>
      </c>
      <c r="B1336">
        <v>27.520499999999998</v>
      </c>
      <c r="C1336">
        <v>28.058499999999999</v>
      </c>
      <c r="D1336">
        <v>27.504000000000001</v>
      </c>
      <c r="E1336">
        <v>27.872999</v>
      </c>
      <c r="F1336">
        <v>27.872999</v>
      </c>
      <c r="G1336">
        <v>78184000</v>
      </c>
      <c r="H1336" s="7">
        <f>(C1336-D1336)/F1336</f>
        <v>1.9893804753481938E-2</v>
      </c>
    </row>
    <row r="1337" spans="1:8" hidden="1" x14ac:dyDescent="0.2">
      <c r="A1337" s="1">
        <v>42118</v>
      </c>
      <c r="B1337">
        <v>29.002500999999999</v>
      </c>
      <c r="C1337">
        <v>29.235001</v>
      </c>
      <c r="D1337">
        <v>28.4175</v>
      </c>
      <c r="E1337">
        <v>28.683001000000001</v>
      </c>
      <c r="F1337">
        <v>28.683001000000001</v>
      </c>
      <c r="G1337">
        <v>92168000</v>
      </c>
      <c r="H1337" s="7">
        <f>(C1337-D1337)/F1337</f>
        <v>2.8501236673247686E-2</v>
      </c>
    </row>
    <row r="1338" spans="1:8" hidden="1" x14ac:dyDescent="0.2">
      <c r="A1338" s="1">
        <v>42121</v>
      </c>
      <c r="B1338">
        <v>28.638500000000001</v>
      </c>
      <c r="C1338">
        <v>28.775998999999999</v>
      </c>
      <c r="D1338">
        <v>28.114999999999998</v>
      </c>
      <c r="E1338">
        <v>28.306000000000001</v>
      </c>
      <c r="F1338">
        <v>28.306000000000001</v>
      </c>
      <c r="G1338">
        <v>48062000</v>
      </c>
      <c r="H1338" s="7">
        <f>(C1338-D1338)/F1338</f>
        <v>2.3351904189924409E-2</v>
      </c>
    </row>
    <row r="1339" spans="1:8" hidden="1" x14ac:dyDescent="0.2">
      <c r="A1339" s="1">
        <v>42122</v>
      </c>
      <c r="B1339">
        <v>28.216000000000001</v>
      </c>
      <c r="C1339">
        <v>28.391500000000001</v>
      </c>
      <c r="D1339">
        <v>28.047999999999998</v>
      </c>
      <c r="E1339">
        <v>28.218499999999999</v>
      </c>
      <c r="F1339">
        <v>28.218499999999999</v>
      </c>
      <c r="G1339">
        <v>37178000</v>
      </c>
      <c r="H1339" s="7">
        <f>(C1339-D1339)/F1339</f>
        <v>1.2172865318851192E-2</v>
      </c>
    </row>
    <row r="1340" spans="1:8" hidden="1" x14ac:dyDescent="0.2">
      <c r="A1340" s="1">
        <v>42123</v>
      </c>
      <c r="B1340">
        <v>28.025499</v>
      </c>
      <c r="C1340">
        <v>28.292000000000002</v>
      </c>
      <c r="D1340">
        <v>27.950001</v>
      </c>
      <c r="E1340">
        <v>28.069500000000001</v>
      </c>
      <c r="F1340">
        <v>28.069500000000001</v>
      </c>
      <c r="G1340">
        <v>33622000</v>
      </c>
      <c r="H1340" s="7">
        <f>(C1340-D1340)/F1340</f>
        <v>1.2184007552681781E-2</v>
      </c>
    </row>
    <row r="1341" spans="1:8" hidden="1" x14ac:dyDescent="0.2">
      <c r="A1341" s="1">
        <v>42124</v>
      </c>
      <c r="B1341">
        <v>27.927999</v>
      </c>
      <c r="C1341">
        <v>28.055499999999999</v>
      </c>
      <c r="D1341">
        <v>27.335999999999999</v>
      </c>
      <c r="E1341">
        <v>27.438499</v>
      </c>
      <c r="F1341">
        <v>27.438499</v>
      </c>
      <c r="G1341">
        <v>47240000</v>
      </c>
      <c r="H1341" s="7">
        <f>(C1341-D1341)/F1341</f>
        <v>2.6222279870338389E-2</v>
      </c>
    </row>
    <row r="1342" spans="1:8" hidden="1" x14ac:dyDescent="0.2">
      <c r="A1342" s="1">
        <v>42125</v>
      </c>
      <c r="B1342">
        <v>27.525499</v>
      </c>
      <c r="C1342">
        <v>27.561001000000001</v>
      </c>
      <c r="D1342">
        <v>27.192499000000002</v>
      </c>
      <c r="E1342">
        <v>27.558001000000001</v>
      </c>
      <c r="F1342">
        <v>27.558001000000001</v>
      </c>
      <c r="G1342">
        <v>36572000</v>
      </c>
      <c r="H1342" s="7">
        <f>(C1342-D1342)/F1342</f>
        <v>1.3371869752091214E-2</v>
      </c>
    </row>
    <row r="1343" spans="1:8" hidden="1" x14ac:dyDescent="0.2">
      <c r="A1343" s="1">
        <v>42128</v>
      </c>
      <c r="B1343">
        <v>27.549499999999998</v>
      </c>
      <c r="C1343">
        <v>27.834499000000001</v>
      </c>
      <c r="D1343">
        <v>27.369499000000001</v>
      </c>
      <c r="E1343">
        <v>27.641999999999999</v>
      </c>
      <c r="F1343">
        <v>27.641999999999999</v>
      </c>
      <c r="G1343">
        <v>35260000</v>
      </c>
      <c r="H1343" s="7">
        <f>(C1343-D1343)/F1343</f>
        <v>1.6822227045799866E-2</v>
      </c>
    </row>
    <row r="1344" spans="1:8" hidden="1" x14ac:dyDescent="0.2">
      <c r="A1344" s="1">
        <v>42129</v>
      </c>
      <c r="B1344">
        <v>27.507999000000002</v>
      </c>
      <c r="C1344">
        <v>27.630500999999999</v>
      </c>
      <c r="D1344">
        <v>27.118500000000001</v>
      </c>
      <c r="E1344">
        <v>27.152000000000001</v>
      </c>
      <c r="F1344">
        <v>27.152000000000001</v>
      </c>
      <c r="G1344">
        <v>28528000</v>
      </c>
      <c r="H1344" s="7">
        <f>(C1344-D1344)/F1344</f>
        <v>1.8856842958161386E-2</v>
      </c>
    </row>
    <row r="1345" spans="1:8" hidden="1" x14ac:dyDescent="0.2">
      <c r="A1345" s="1">
        <v>42130</v>
      </c>
      <c r="B1345">
        <v>27.132000000000001</v>
      </c>
      <c r="C1345">
        <v>27.196501000000001</v>
      </c>
      <c r="D1345">
        <v>26.611999999999998</v>
      </c>
      <c r="E1345">
        <v>26.754000000000001</v>
      </c>
      <c r="F1345">
        <v>26.754000000000001</v>
      </c>
      <c r="G1345">
        <v>39034000</v>
      </c>
      <c r="H1345" s="7">
        <f>(C1345-D1345)/F1345</f>
        <v>2.18472377962175E-2</v>
      </c>
    </row>
    <row r="1346" spans="1:8" hidden="1" x14ac:dyDescent="0.2">
      <c r="A1346" s="1">
        <v>42131</v>
      </c>
      <c r="B1346">
        <v>26.795000000000002</v>
      </c>
      <c r="C1346">
        <v>27.26</v>
      </c>
      <c r="D1346">
        <v>26.672501</v>
      </c>
      <c r="E1346">
        <v>27.101998999999999</v>
      </c>
      <c r="F1346">
        <v>27.101998999999999</v>
      </c>
      <c r="G1346">
        <v>31844000</v>
      </c>
      <c r="H1346" s="7">
        <f>(C1346-D1346)/F1346</f>
        <v>2.1677330886183014E-2</v>
      </c>
    </row>
    <row r="1347" spans="1:8" hidden="1" x14ac:dyDescent="0.2">
      <c r="A1347" s="1">
        <v>42132</v>
      </c>
      <c r="B1347">
        <v>27.443501000000001</v>
      </c>
      <c r="C1347">
        <v>27.639999</v>
      </c>
      <c r="D1347">
        <v>27.401501</v>
      </c>
      <c r="E1347">
        <v>27.447500000000002</v>
      </c>
      <c r="F1347">
        <v>27.447500000000002</v>
      </c>
      <c r="G1347">
        <v>28226000</v>
      </c>
      <c r="H1347" s="7">
        <f>(C1347-D1347)/F1347</f>
        <v>8.6892431004645179E-3</v>
      </c>
    </row>
    <row r="1348" spans="1:8" hidden="1" x14ac:dyDescent="0.2">
      <c r="A1348" s="1">
        <v>42135</v>
      </c>
      <c r="B1348">
        <v>27.424499999999998</v>
      </c>
      <c r="C1348">
        <v>27.668500999999999</v>
      </c>
      <c r="D1348">
        <v>27.280000999999999</v>
      </c>
      <c r="E1348">
        <v>27.289000000000001</v>
      </c>
      <c r="F1348">
        <v>27.289000000000001</v>
      </c>
      <c r="G1348">
        <v>21858000</v>
      </c>
      <c r="H1348" s="7">
        <f>(C1348-D1348)/F1348</f>
        <v>1.4236505551687512E-2</v>
      </c>
    </row>
    <row r="1349" spans="1:8" hidden="1" x14ac:dyDescent="0.2">
      <c r="A1349" s="1">
        <v>42136</v>
      </c>
      <c r="B1349">
        <v>27.140498999999998</v>
      </c>
      <c r="C1349">
        <v>27.148001000000001</v>
      </c>
      <c r="D1349">
        <v>26.75</v>
      </c>
      <c r="E1349">
        <v>26.936501</v>
      </c>
      <c r="F1349">
        <v>26.936501</v>
      </c>
      <c r="G1349">
        <v>35282000</v>
      </c>
      <c r="H1349" s="7">
        <f>(C1349-D1349)/F1349</f>
        <v>1.4775527081264219E-2</v>
      </c>
    </row>
    <row r="1350" spans="1:8" hidden="1" x14ac:dyDescent="0.2">
      <c r="A1350" s="1">
        <v>42137</v>
      </c>
      <c r="B1350">
        <v>27.023499999999999</v>
      </c>
      <c r="C1350">
        <v>27.191998999999999</v>
      </c>
      <c r="D1350">
        <v>26.948999000000001</v>
      </c>
      <c r="E1350">
        <v>26.974501</v>
      </c>
      <c r="F1350">
        <v>26.974501</v>
      </c>
      <c r="G1350">
        <v>24238000</v>
      </c>
      <c r="H1350" s="7">
        <f>(C1350-D1350)/F1350</f>
        <v>9.0085077014028375E-3</v>
      </c>
    </row>
    <row r="1351" spans="1:8" hidden="1" x14ac:dyDescent="0.2">
      <c r="A1351" s="1">
        <v>42138</v>
      </c>
      <c r="B1351">
        <v>27.198499999999999</v>
      </c>
      <c r="C1351">
        <v>27.484501000000002</v>
      </c>
      <c r="D1351">
        <v>27.125</v>
      </c>
      <c r="E1351">
        <v>27.459999</v>
      </c>
      <c r="F1351">
        <v>27.459999</v>
      </c>
      <c r="G1351">
        <v>31736000</v>
      </c>
      <c r="H1351" s="7">
        <f>(C1351-D1351)/F1351</f>
        <v>1.3091806740415454E-2</v>
      </c>
    </row>
    <row r="1352" spans="1:8" hidden="1" x14ac:dyDescent="0.2">
      <c r="A1352" s="1">
        <v>42139</v>
      </c>
      <c r="B1352">
        <v>27.519501000000002</v>
      </c>
      <c r="C1352">
        <v>27.530000999999999</v>
      </c>
      <c r="D1352">
        <v>27.125</v>
      </c>
      <c r="E1352">
        <v>27.324498999999999</v>
      </c>
      <c r="F1352">
        <v>27.324498999999999</v>
      </c>
      <c r="G1352">
        <v>33440000</v>
      </c>
      <c r="H1352" s="7">
        <f>(C1352-D1352)/F1352</f>
        <v>1.4821900302728281E-2</v>
      </c>
    </row>
    <row r="1353" spans="1:8" hidden="1" x14ac:dyDescent="0.2">
      <c r="A1353" s="1">
        <v>42142</v>
      </c>
      <c r="B1353">
        <v>27.190999999999999</v>
      </c>
      <c r="C1353">
        <v>27.417000000000002</v>
      </c>
      <c r="D1353">
        <v>27.112499</v>
      </c>
      <c r="E1353">
        <v>27.333500000000001</v>
      </c>
      <c r="F1353">
        <v>27.333500000000001</v>
      </c>
      <c r="G1353">
        <v>26706000</v>
      </c>
      <c r="H1353" s="7">
        <f>(C1353-D1353)/F1353</f>
        <v>1.1140212559679584E-2</v>
      </c>
    </row>
    <row r="1354" spans="1:8" hidden="1" x14ac:dyDescent="0.2">
      <c r="A1354" s="1">
        <v>42143</v>
      </c>
      <c r="B1354">
        <v>27.4</v>
      </c>
      <c r="C1354">
        <v>27.67</v>
      </c>
      <c r="D1354">
        <v>27.356000999999999</v>
      </c>
      <c r="E1354">
        <v>27.464001</v>
      </c>
      <c r="F1354">
        <v>27.464001</v>
      </c>
      <c r="G1354">
        <v>47126000</v>
      </c>
      <c r="H1354" s="7">
        <f>(C1354-D1354)/F1354</f>
        <v>1.1433112021806385E-2</v>
      </c>
    </row>
    <row r="1355" spans="1:8" hidden="1" x14ac:dyDescent="0.2">
      <c r="A1355" s="1">
        <v>42144</v>
      </c>
      <c r="B1355">
        <v>27.545999999999999</v>
      </c>
      <c r="C1355">
        <v>27.803498999999999</v>
      </c>
      <c r="D1355">
        <v>27.254999000000002</v>
      </c>
      <c r="E1355">
        <v>27.625499999999999</v>
      </c>
      <c r="F1355">
        <v>27.625499999999999</v>
      </c>
      <c r="G1355">
        <v>30840000</v>
      </c>
      <c r="H1355" s="7">
        <f>(C1355-D1355)/F1355</f>
        <v>1.9854844256212454E-2</v>
      </c>
    </row>
    <row r="1356" spans="1:8" hidden="1" x14ac:dyDescent="0.2">
      <c r="A1356" s="1">
        <v>42145</v>
      </c>
      <c r="B1356">
        <v>27.51</v>
      </c>
      <c r="C1356">
        <v>27.880500999999999</v>
      </c>
      <c r="D1356">
        <v>27.465</v>
      </c>
      <c r="E1356">
        <v>27.840499999999999</v>
      </c>
      <c r="F1356">
        <v>27.840499999999999</v>
      </c>
      <c r="G1356">
        <v>34170000</v>
      </c>
      <c r="H1356" s="7">
        <f>(C1356-D1356)/F1356</f>
        <v>1.4924336847398538E-2</v>
      </c>
    </row>
    <row r="1357" spans="1:8" hidden="1" x14ac:dyDescent="0.2">
      <c r="A1357" s="1">
        <v>42146</v>
      </c>
      <c r="B1357">
        <v>27.722999999999999</v>
      </c>
      <c r="C1357">
        <v>27.912001</v>
      </c>
      <c r="D1357">
        <v>27.681000000000001</v>
      </c>
      <c r="E1357">
        <v>27.725999999999999</v>
      </c>
      <c r="F1357">
        <v>27.725999999999999</v>
      </c>
      <c r="G1357">
        <v>24266000</v>
      </c>
      <c r="H1357" s="7">
        <f>(C1357-D1357)/F1357</f>
        <v>8.3315660390968459E-3</v>
      </c>
    </row>
    <row r="1358" spans="1:8" hidden="1" x14ac:dyDescent="0.2">
      <c r="A1358" s="1">
        <v>42150</v>
      </c>
      <c r="B1358">
        <v>27.629000000000001</v>
      </c>
      <c r="C1358">
        <v>27.666499999999999</v>
      </c>
      <c r="D1358">
        <v>27.148499999999999</v>
      </c>
      <c r="E1358">
        <v>27.359501000000002</v>
      </c>
      <c r="F1358">
        <v>27.359501000000002</v>
      </c>
      <c r="G1358">
        <v>37474000</v>
      </c>
      <c r="H1358" s="7">
        <f>(C1358-D1358)/F1358</f>
        <v>1.8933093845534706E-2</v>
      </c>
    </row>
    <row r="1359" spans="1:8" hidden="1" x14ac:dyDescent="0.2">
      <c r="A1359" s="1">
        <v>42151</v>
      </c>
      <c r="B1359">
        <v>27.434000000000001</v>
      </c>
      <c r="C1359">
        <v>27.764500000000002</v>
      </c>
      <c r="D1359">
        <v>27.329000000000001</v>
      </c>
      <c r="E1359">
        <v>27.712499999999999</v>
      </c>
      <c r="F1359">
        <v>27.712499999999999</v>
      </c>
      <c r="G1359">
        <v>34844000</v>
      </c>
      <c r="H1359" s="7">
        <f>(C1359-D1359)/F1359</f>
        <v>1.5714930085701437E-2</v>
      </c>
    </row>
    <row r="1360" spans="1:8" hidden="1" x14ac:dyDescent="0.2">
      <c r="A1360" s="1">
        <v>42152</v>
      </c>
      <c r="B1360">
        <v>27.689501</v>
      </c>
      <c r="C1360">
        <v>27.788</v>
      </c>
      <c r="D1360">
        <v>27.540001</v>
      </c>
      <c r="E1360">
        <v>27.709</v>
      </c>
      <c r="F1360">
        <v>27.709</v>
      </c>
      <c r="G1360">
        <v>23544000</v>
      </c>
      <c r="H1360" s="7">
        <f>(C1360-D1360)/F1360</f>
        <v>8.9501245082825101E-3</v>
      </c>
    </row>
    <row r="1361" spans="1:8" hidden="1" x14ac:dyDescent="0.2">
      <c r="A1361" s="1">
        <v>42153</v>
      </c>
      <c r="B1361">
        <v>27.66</v>
      </c>
      <c r="C1361">
        <v>27.697001</v>
      </c>
      <c r="D1361">
        <v>27.252001</v>
      </c>
      <c r="E1361">
        <v>27.266000999999999</v>
      </c>
      <c r="F1361">
        <v>27.266000999999999</v>
      </c>
      <c r="G1361">
        <v>43446000</v>
      </c>
      <c r="H1361" s="7">
        <f>(C1361-D1361)/F1361</f>
        <v>1.6320691838894903E-2</v>
      </c>
    </row>
    <row r="1362" spans="1:8" hidden="1" x14ac:dyDescent="0.2">
      <c r="A1362" s="1">
        <v>42156</v>
      </c>
      <c r="B1362">
        <v>27.436501</v>
      </c>
      <c r="C1362">
        <v>27.528500000000001</v>
      </c>
      <c r="D1362">
        <v>27.179001</v>
      </c>
      <c r="E1362">
        <v>27.460501000000001</v>
      </c>
      <c r="F1362">
        <v>27.460501000000001</v>
      </c>
      <c r="G1362">
        <v>33210000</v>
      </c>
      <c r="H1362" s="7">
        <f>(C1362-D1362)/F1362</f>
        <v>1.2727335164059881E-2</v>
      </c>
    </row>
    <row r="1363" spans="1:8" hidden="1" x14ac:dyDescent="0.2">
      <c r="A1363" s="1">
        <v>42157</v>
      </c>
      <c r="B1363">
        <v>27.371500000000001</v>
      </c>
      <c r="C1363">
        <v>27.939501</v>
      </c>
      <c r="D1363">
        <v>27.327499</v>
      </c>
      <c r="E1363">
        <v>27.697500000000002</v>
      </c>
      <c r="F1363">
        <v>27.697500000000002</v>
      </c>
      <c r="G1363">
        <v>31842000</v>
      </c>
      <c r="H1363" s="7">
        <f>(C1363-D1363)/F1363</f>
        <v>2.2095929235490579E-2</v>
      </c>
    </row>
    <row r="1364" spans="1:8" hidden="1" x14ac:dyDescent="0.2">
      <c r="A1364" s="1">
        <v>42158</v>
      </c>
      <c r="B1364">
        <v>27.754999000000002</v>
      </c>
      <c r="C1364">
        <v>27.8995</v>
      </c>
      <c r="D1364">
        <v>27.607500000000002</v>
      </c>
      <c r="E1364">
        <v>27.764500000000002</v>
      </c>
      <c r="F1364">
        <v>27.764500000000002</v>
      </c>
      <c r="G1364">
        <v>26710000</v>
      </c>
      <c r="H1364" s="7">
        <f>(C1364-D1364)/F1364</f>
        <v>1.0517027138972358E-2</v>
      </c>
    </row>
    <row r="1365" spans="1:8" hidden="1" x14ac:dyDescent="0.2">
      <c r="A1365" s="1">
        <v>42159</v>
      </c>
      <c r="B1365">
        <v>27.608999000000001</v>
      </c>
      <c r="C1365">
        <v>27.797999999999998</v>
      </c>
      <c r="D1365">
        <v>27.455998999999998</v>
      </c>
      <c r="E1365">
        <v>27.584499000000001</v>
      </c>
      <c r="F1365">
        <v>27.584499000000001</v>
      </c>
      <c r="G1365">
        <v>26866000</v>
      </c>
      <c r="H1365" s="7">
        <f>(C1365-D1365)/F1365</f>
        <v>1.2398303844488883E-2</v>
      </c>
    </row>
    <row r="1366" spans="1:8" hidden="1" x14ac:dyDescent="0.2">
      <c r="A1366" s="1">
        <v>42160</v>
      </c>
      <c r="B1366">
        <v>27.6</v>
      </c>
      <c r="C1366">
        <v>27.666499999999999</v>
      </c>
      <c r="D1366">
        <v>27.368998999999999</v>
      </c>
      <c r="E1366">
        <v>27.476500000000001</v>
      </c>
      <c r="F1366">
        <v>27.476500000000001</v>
      </c>
      <c r="G1366">
        <v>24396000</v>
      </c>
      <c r="H1366" s="7">
        <f>(C1366-D1366)/F1366</f>
        <v>1.0827470747729894E-2</v>
      </c>
    </row>
    <row r="1367" spans="1:8" hidden="1" x14ac:dyDescent="0.2">
      <c r="A1367" s="1">
        <v>42163</v>
      </c>
      <c r="B1367">
        <v>27.480498999999998</v>
      </c>
      <c r="C1367">
        <v>27.493500000000001</v>
      </c>
      <c r="D1367">
        <v>27.147499</v>
      </c>
      <c r="E1367">
        <v>27.173999999999999</v>
      </c>
      <c r="F1367">
        <v>27.173999999999999</v>
      </c>
      <c r="G1367">
        <v>27336000</v>
      </c>
      <c r="H1367" s="7">
        <f>(C1367-D1367)/F1367</f>
        <v>1.2732796055052665E-2</v>
      </c>
    </row>
    <row r="1368" spans="1:8" hidden="1" x14ac:dyDescent="0.2">
      <c r="A1368" s="1">
        <v>42164</v>
      </c>
      <c r="B1368">
        <v>27.170999999999999</v>
      </c>
      <c r="C1368">
        <v>27.242000999999998</v>
      </c>
      <c r="D1368">
        <v>26.942499000000002</v>
      </c>
      <c r="E1368">
        <v>27.108000000000001</v>
      </c>
      <c r="F1368">
        <v>27.108000000000001</v>
      </c>
      <c r="G1368">
        <v>30016000</v>
      </c>
      <c r="H1368" s="7">
        <f>(C1368-D1368)/F1368</f>
        <v>1.1048472775564292E-2</v>
      </c>
    </row>
    <row r="1369" spans="1:8" hidden="1" x14ac:dyDescent="0.2">
      <c r="A1369" s="1">
        <v>42165</v>
      </c>
      <c r="B1369">
        <v>27.285</v>
      </c>
      <c r="C1369">
        <v>27.739000000000001</v>
      </c>
      <c r="D1369">
        <v>27.255500999999999</v>
      </c>
      <c r="E1369">
        <v>27.629999000000002</v>
      </c>
      <c r="F1369">
        <v>27.629999000000002</v>
      </c>
      <c r="G1369">
        <v>30316000</v>
      </c>
      <c r="H1369" s="7">
        <f>(C1369-D1369)/F1369</f>
        <v>1.7499059627182827E-2</v>
      </c>
    </row>
    <row r="1370" spans="1:8" hidden="1" x14ac:dyDescent="0.2">
      <c r="A1370" s="1">
        <v>42166</v>
      </c>
      <c r="B1370">
        <v>27.724501</v>
      </c>
      <c r="C1370">
        <v>27.741501</v>
      </c>
      <c r="D1370">
        <v>27.458500000000001</v>
      </c>
      <c r="E1370">
        <v>27.502001</v>
      </c>
      <c r="F1370">
        <v>27.502001</v>
      </c>
      <c r="G1370">
        <v>25872000</v>
      </c>
      <c r="H1370" s="7">
        <f>(C1370-D1370)/F1370</f>
        <v>1.0290196702414444E-2</v>
      </c>
    </row>
    <row r="1371" spans="1:8" hidden="1" x14ac:dyDescent="0.2">
      <c r="A1371" s="1">
        <v>42167</v>
      </c>
      <c r="B1371">
        <v>27.357500000000002</v>
      </c>
      <c r="C1371">
        <v>27.442499000000002</v>
      </c>
      <c r="D1371">
        <v>27.281500000000001</v>
      </c>
      <c r="E1371">
        <v>27.373501000000001</v>
      </c>
      <c r="F1371">
        <v>27.373501000000001</v>
      </c>
      <c r="G1371">
        <v>25468000</v>
      </c>
      <c r="H1371" s="7">
        <f>(C1371-D1371)/F1371</f>
        <v>5.8815640717641612E-3</v>
      </c>
    </row>
    <row r="1372" spans="1:8" hidden="1" x14ac:dyDescent="0.2">
      <c r="A1372" s="1">
        <v>42170</v>
      </c>
      <c r="B1372">
        <v>27.136499000000001</v>
      </c>
      <c r="C1372">
        <v>27.202499</v>
      </c>
      <c r="D1372">
        <v>26.960501000000001</v>
      </c>
      <c r="E1372">
        <v>27.15</v>
      </c>
      <c r="F1372">
        <v>27.15</v>
      </c>
      <c r="G1372">
        <v>27150000</v>
      </c>
      <c r="H1372" s="7">
        <f>(C1372-D1372)/F1372</f>
        <v>8.9133701657458132E-3</v>
      </c>
    </row>
    <row r="1373" spans="1:8" hidden="1" x14ac:dyDescent="0.2">
      <c r="A1373" s="1">
        <v>42171</v>
      </c>
      <c r="B1373">
        <v>27.224001000000001</v>
      </c>
      <c r="C1373">
        <v>27.334499000000001</v>
      </c>
      <c r="D1373">
        <v>27.078500999999999</v>
      </c>
      <c r="E1373">
        <v>27.243500000000001</v>
      </c>
      <c r="F1373">
        <v>27.243500000000001</v>
      </c>
      <c r="G1373">
        <v>32526000</v>
      </c>
      <c r="H1373" s="7">
        <f>(C1373-D1373)/F1373</f>
        <v>9.3966634243031078E-3</v>
      </c>
    </row>
    <row r="1374" spans="1:8" hidden="1" x14ac:dyDescent="0.2">
      <c r="A1374" s="1">
        <v>42172</v>
      </c>
      <c r="B1374">
        <v>27.271000000000001</v>
      </c>
      <c r="C1374">
        <v>27.417998999999998</v>
      </c>
      <c r="D1374">
        <v>27.090499999999999</v>
      </c>
      <c r="E1374">
        <v>27.33</v>
      </c>
      <c r="F1374">
        <v>27.33</v>
      </c>
      <c r="G1374">
        <v>24440000</v>
      </c>
      <c r="H1374" s="7">
        <f>(C1374-D1374)/F1374</f>
        <v>1.1983132089279164E-2</v>
      </c>
    </row>
    <row r="1375" spans="1:8" hidden="1" x14ac:dyDescent="0.2">
      <c r="A1375" s="1">
        <v>42173</v>
      </c>
      <c r="B1375">
        <v>27.4</v>
      </c>
      <c r="C1375">
        <v>27.862499</v>
      </c>
      <c r="D1375">
        <v>27.4</v>
      </c>
      <c r="E1375">
        <v>27.809000000000001</v>
      </c>
      <c r="F1375">
        <v>27.809000000000001</v>
      </c>
      <c r="G1375">
        <v>41192000</v>
      </c>
      <c r="H1375" s="7">
        <f>(C1375-D1375)/F1375</f>
        <v>1.6631270452011977E-2</v>
      </c>
    </row>
    <row r="1376" spans="1:8" hidden="1" x14ac:dyDescent="0.2">
      <c r="A1376" s="1">
        <v>42174</v>
      </c>
      <c r="B1376">
        <v>27.826000000000001</v>
      </c>
      <c r="C1376">
        <v>27.895499999999998</v>
      </c>
      <c r="D1376">
        <v>27.613001000000001</v>
      </c>
      <c r="E1376">
        <v>27.875999</v>
      </c>
      <c r="F1376">
        <v>27.875999</v>
      </c>
      <c r="G1376">
        <v>59290000</v>
      </c>
      <c r="H1376" s="7">
        <f>(C1376-D1376)/F1376</f>
        <v>1.0134130080862674E-2</v>
      </c>
    </row>
    <row r="1377" spans="1:8" hidden="1" x14ac:dyDescent="0.2">
      <c r="A1377" s="1">
        <v>42177</v>
      </c>
      <c r="B1377">
        <v>27.970500999999999</v>
      </c>
      <c r="C1377">
        <v>28.2805</v>
      </c>
      <c r="D1377">
        <v>27.945499000000002</v>
      </c>
      <c r="E1377">
        <v>27.983999000000001</v>
      </c>
      <c r="F1377">
        <v>27.983999000000001</v>
      </c>
      <c r="G1377">
        <v>34752000</v>
      </c>
      <c r="H1377" s="7">
        <f>(C1377-D1377)/F1377</f>
        <v>1.1971162520410264E-2</v>
      </c>
    </row>
    <row r="1378" spans="1:8" hidden="1" x14ac:dyDescent="0.2">
      <c r="A1378" s="1">
        <v>42178</v>
      </c>
      <c r="B1378">
        <v>27.9895</v>
      </c>
      <c r="C1378">
        <v>28.245000999999998</v>
      </c>
      <c r="D1378">
        <v>27.857500000000002</v>
      </c>
      <c r="E1378">
        <v>28.169499999999999</v>
      </c>
      <c r="F1378">
        <v>28.169499999999999</v>
      </c>
      <c r="G1378">
        <v>31396000</v>
      </c>
      <c r="H1378" s="7">
        <f>(C1378-D1378)/F1378</f>
        <v>1.3756048208168295E-2</v>
      </c>
    </row>
    <row r="1379" spans="1:8" hidden="1" x14ac:dyDescent="0.2">
      <c r="A1379" s="1">
        <v>42179</v>
      </c>
      <c r="B1379">
        <v>28.124001</v>
      </c>
      <c r="C1379">
        <v>28.132000000000001</v>
      </c>
      <c r="D1379">
        <v>27.840499999999999</v>
      </c>
      <c r="E1379">
        <v>27.928498999999999</v>
      </c>
      <c r="F1379">
        <v>27.928498999999999</v>
      </c>
      <c r="G1379">
        <v>28924000</v>
      </c>
      <c r="H1379" s="7">
        <f>(C1379-D1379)/F1379</f>
        <v>1.0437367221203073E-2</v>
      </c>
    </row>
    <row r="1380" spans="1:8" hidden="1" x14ac:dyDescent="0.2">
      <c r="A1380" s="1">
        <v>42180</v>
      </c>
      <c r="B1380">
        <v>28.014999</v>
      </c>
      <c r="C1380">
        <v>28.157</v>
      </c>
      <c r="D1380">
        <v>27.872999</v>
      </c>
      <c r="E1380">
        <v>27.897499</v>
      </c>
      <c r="F1380">
        <v>27.897499</v>
      </c>
      <c r="G1380">
        <v>26684000</v>
      </c>
      <c r="H1380" s="7">
        <f>(C1380-D1380)/F1380</f>
        <v>1.0180159877414099E-2</v>
      </c>
    </row>
    <row r="1381" spans="1:8" hidden="1" x14ac:dyDescent="0.2">
      <c r="A1381" s="1">
        <v>42181</v>
      </c>
      <c r="B1381">
        <v>27.985499999999998</v>
      </c>
      <c r="C1381">
        <v>28</v>
      </c>
      <c r="D1381">
        <v>27.592500999999999</v>
      </c>
      <c r="E1381">
        <v>27.652999999999999</v>
      </c>
      <c r="F1381">
        <v>27.652999999999999</v>
      </c>
      <c r="G1381">
        <v>43676000</v>
      </c>
      <c r="H1381" s="7">
        <f>(C1381-D1381)/F1381</f>
        <v>1.4736158825443945E-2</v>
      </c>
    </row>
    <row r="1382" spans="1:8" hidden="1" x14ac:dyDescent="0.2">
      <c r="A1382" s="1">
        <v>42184</v>
      </c>
      <c r="B1382">
        <v>27.337499999999999</v>
      </c>
      <c r="C1382">
        <v>27.545000000000002</v>
      </c>
      <c r="D1382">
        <v>27.011998999999999</v>
      </c>
      <c r="E1382">
        <v>27.0625</v>
      </c>
      <c r="F1382">
        <v>27.0625</v>
      </c>
      <c r="G1382">
        <v>37756000</v>
      </c>
      <c r="H1382" s="7">
        <f>(C1382-D1382)/F1382</f>
        <v>1.9695187066974679E-2</v>
      </c>
    </row>
    <row r="1383" spans="1:8" hidden="1" x14ac:dyDescent="0.2">
      <c r="A1383" s="1">
        <v>42185</v>
      </c>
      <c r="B1383">
        <v>27.254498999999999</v>
      </c>
      <c r="C1383">
        <v>27.295000000000002</v>
      </c>
      <c r="D1383">
        <v>26.976998999999999</v>
      </c>
      <c r="E1383">
        <v>27.002001</v>
      </c>
      <c r="F1383">
        <v>27.002001</v>
      </c>
      <c r="G1383">
        <v>34510000</v>
      </c>
      <c r="H1383" s="7">
        <f>(C1383-D1383)/F1383</f>
        <v>1.1776942012556862E-2</v>
      </c>
    </row>
    <row r="1384" spans="1:8" hidden="1" x14ac:dyDescent="0.2">
      <c r="A1384" s="1">
        <v>42186</v>
      </c>
      <c r="B1384">
        <v>27.183001000000001</v>
      </c>
      <c r="C1384">
        <v>27.290500999999999</v>
      </c>
      <c r="D1384">
        <v>26.988001000000001</v>
      </c>
      <c r="E1384">
        <v>27.165001</v>
      </c>
      <c r="F1384">
        <v>27.165001</v>
      </c>
      <c r="G1384">
        <v>30760000</v>
      </c>
      <c r="H1384" s="7">
        <f>(C1384-D1384)/F1384</f>
        <v>1.1135652084091528E-2</v>
      </c>
    </row>
    <row r="1385" spans="1:8" hidden="1" x14ac:dyDescent="0.2">
      <c r="A1385" s="1">
        <v>42187</v>
      </c>
      <c r="B1385">
        <v>27.236999999999998</v>
      </c>
      <c r="C1385">
        <v>27.4</v>
      </c>
      <c r="D1385">
        <v>27.178498999999999</v>
      </c>
      <c r="E1385">
        <v>27.367000999999998</v>
      </c>
      <c r="F1385">
        <v>27.367000999999998</v>
      </c>
      <c r="G1385">
        <v>28124000</v>
      </c>
      <c r="H1385" s="7">
        <f>(C1385-D1385)/F1385</f>
        <v>8.0937257246418773E-3</v>
      </c>
    </row>
    <row r="1386" spans="1:8" hidden="1" x14ac:dyDescent="0.2">
      <c r="A1386" s="1">
        <v>42191</v>
      </c>
      <c r="B1386">
        <v>27.112499</v>
      </c>
      <c r="C1386">
        <v>27.429001</v>
      </c>
      <c r="D1386">
        <v>27.105</v>
      </c>
      <c r="E1386">
        <v>27.280999999999999</v>
      </c>
      <c r="F1386">
        <v>27.280999999999999</v>
      </c>
      <c r="G1386">
        <v>25614000</v>
      </c>
      <c r="H1386" s="7">
        <f>(C1386-D1386)/F1386</f>
        <v>1.1876434148308313E-2</v>
      </c>
    </row>
    <row r="1387" spans="1:8" hidden="1" x14ac:dyDescent="0.2">
      <c r="A1387" s="1">
        <v>42192</v>
      </c>
      <c r="B1387">
        <v>27.371500000000001</v>
      </c>
      <c r="C1387">
        <v>27.549999</v>
      </c>
      <c r="D1387">
        <v>26.9925</v>
      </c>
      <c r="E1387">
        <v>27.501498999999999</v>
      </c>
      <c r="F1387">
        <v>27.501498999999999</v>
      </c>
      <c r="G1387">
        <v>33578000</v>
      </c>
      <c r="H1387" s="7">
        <f>(C1387-D1387)/F1387</f>
        <v>2.027158592337094E-2</v>
      </c>
    </row>
    <row r="1388" spans="1:8" hidden="1" x14ac:dyDescent="0.2">
      <c r="A1388" s="1">
        <v>42193</v>
      </c>
      <c r="B1388">
        <v>27.280000999999999</v>
      </c>
      <c r="C1388">
        <v>27.414000000000001</v>
      </c>
      <c r="D1388">
        <v>27.059999000000001</v>
      </c>
      <c r="E1388">
        <v>27.084999</v>
      </c>
      <c r="F1388">
        <v>27.084999</v>
      </c>
      <c r="G1388">
        <v>27662000</v>
      </c>
      <c r="H1388" s="7">
        <f>(C1388-D1388)/F1388</f>
        <v>1.3070002328595258E-2</v>
      </c>
    </row>
    <row r="1389" spans="1:8" hidden="1" x14ac:dyDescent="0.2">
      <c r="A1389" s="1">
        <v>42194</v>
      </c>
      <c r="B1389">
        <v>27.432500999999998</v>
      </c>
      <c r="C1389">
        <v>27.443999999999999</v>
      </c>
      <c r="D1389">
        <v>27.231000999999999</v>
      </c>
      <c r="E1389">
        <v>27.232500000000002</v>
      </c>
      <c r="F1389">
        <v>27.232500000000002</v>
      </c>
      <c r="G1389">
        <v>29766000</v>
      </c>
      <c r="H1389" s="7">
        <f>(C1389-D1389)/F1389</f>
        <v>7.821500045901035E-3</v>
      </c>
    </row>
    <row r="1390" spans="1:8" hidden="1" x14ac:dyDescent="0.2">
      <c r="A1390" s="1">
        <v>42195</v>
      </c>
      <c r="B1390">
        <v>27.685499</v>
      </c>
      <c r="C1390">
        <v>27.964500000000001</v>
      </c>
      <c r="D1390">
        <v>27.6</v>
      </c>
      <c r="E1390">
        <v>27.805499999999999</v>
      </c>
      <c r="F1390">
        <v>27.805499999999999</v>
      </c>
      <c r="G1390">
        <v>43436000</v>
      </c>
      <c r="H1390" s="7">
        <f>(C1390-D1390)/F1390</f>
        <v>1.3108917300534054E-2</v>
      </c>
    </row>
    <row r="1391" spans="1:8" hidden="1" x14ac:dyDescent="0.2">
      <c r="A1391" s="1">
        <v>42198</v>
      </c>
      <c r="B1391">
        <v>27.9755</v>
      </c>
      <c r="C1391">
        <v>28.642499999999998</v>
      </c>
      <c r="D1391">
        <v>27.934999000000001</v>
      </c>
      <c r="E1391">
        <v>28.586500000000001</v>
      </c>
      <c r="F1391">
        <v>28.586500000000001</v>
      </c>
      <c r="G1391">
        <v>41792000</v>
      </c>
      <c r="H1391" s="7">
        <f>(C1391-D1391)/F1391</f>
        <v>2.4749479649484794E-2</v>
      </c>
    </row>
    <row r="1392" spans="1:8" hidden="1" x14ac:dyDescent="0.2">
      <c r="A1392" s="1">
        <v>42199</v>
      </c>
      <c r="B1392">
        <v>28.725000000000001</v>
      </c>
      <c r="C1392">
        <v>29.485499999999998</v>
      </c>
      <c r="D1392">
        <v>28.708500000000001</v>
      </c>
      <c r="E1392">
        <v>29.209</v>
      </c>
      <c r="F1392">
        <v>29.209</v>
      </c>
      <c r="G1392">
        <v>74832000</v>
      </c>
      <c r="H1392" s="7">
        <f>(C1392-D1392)/F1392</f>
        <v>2.6601389982539542E-2</v>
      </c>
    </row>
    <row r="1393" spans="1:8" hidden="1" x14ac:dyDescent="0.2">
      <c r="A1393" s="1">
        <v>42200</v>
      </c>
      <c r="B1393">
        <v>29.187000000000001</v>
      </c>
      <c r="C1393">
        <v>29.4345</v>
      </c>
      <c r="D1393">
        <v>29.0105</v>
      </c>
      <c r="E1393">
        <v>29.198</v>
      </c>
      <c r="F1393">
        <v>29.198</v>
      </c>
      <c r="G1393">
        <v>41466000</v>
      </c>
      <c r="H1393" s="7">
        <f>(C1393-D1393)/F1393</f>
        <v>1.4521542571408983E-2</v>
      </c>
    </row>
    <row r="1394" spans="1:8" hidden="1" x14ac:dyDescent="0.2">
      <c r="A1394" s="1">
        <v>42201</v>
      </c>
      <c r="B1394">
        <v>29.475000000000001</v>
      </c>
      <c r="C1394">
        <v>30.225000000000001</v>
      </c>
      <c r="D1394">
        <v>29.396000000000001</v>
      </c>
      <c r="E1394">
        <v>30.089001</v>
      </c>
      <c r="F1394">
        <v>30.089001</v>
      </c>
      <c r="G1394">
        <v>112642000</v>
      </c>
      <c r="H1394" s="7">
        <f>(C1394-D1394)/F1394</f>
        <v>2.7551596013440281E-2</v>
      </c>
    </row>
    <row r="1395" spans="1:8" hidden="1" x14ac:dyDescent="0.2">
      <c r="A1395" s="1">
        <v>42202</v>
      </c>
      <c r="B1395">
        <v>34</v>
      </c>
      <c r="C1395">
        <v>35.150002000000001</v>
      </c>
      <c r="D1395">
        <v>33.900002000000001</v>
      </c>
      <c r="E1395">
        <v>34.980998999999997</v>
      </c>
      <c r="F1395">
        <v>34.980998999999997</v>
      </c>
      <c r="G1395">
        <v>257162000</v>
      </c>
      <c r="H1395" s="7">
        <f>(C1395-D1395)/F1395</f>
        <v>3.5733685021402624E-2</v>
      </c>
    </row>
    <row r="1396" spans="1:8" hidden="1" x14ac:dyDescent="0.2">
      <c r="A1396" s="1">
        <v>42205</v>
      </c>
      <c r="B1396">
        <v>34.449001000000003</v>
      </c>
      <c r="C1396">
        <v>34.889999000000003</v>
      </c>
      <c r="D1396">
        <v>34.088501000000001</v>
      </c>
      <c r="E1396">
        <v>34.641998000000001</v>
      </c>
      <c r="F1396">
        <v>34.641998000000001</v>
      </c>
      <c r="G1396">
        <v>102436000</v>
      </c>
      <c r="H1396" s="7">
        <f>(C1396-D1396)/F1396</f>
        <v>2.3136598529911647E-2</v>
      </c>
    </row>
    <row r="1397" spans="1:8" hidden="1" x14ac:dyDescent="0.2">
      <c r="A1397" s="1">
        <v>42206</v>
      </c>
      <c r="B1397">
        <v>34.243999000000002</v>
      </c>
      <c r="C1397">
        <v>35.279998999999997</v>
      </c>
      <c r="D1397">
        <v>34.207500000000003</v>
      </c>
      <c r="E1397">
        <v>34.767502</v>
      </c>
      <c r="F1397">
        <v>34.767502</v>
      </c>
      <c r="G1397">
        <v>75604000</v>
      </c>
      <c r="H1397" s="7">
        <f>(C1397-D1397)/F1397</f>
        <v>3.0847743965039347E-2</v>
      </c>
    </row>
    <row r="1398" spans="1:8" hidden="1" x14ac:dyDescent="0.2">
      <c r="A1398" s="1">
        <v>42207</v>
      </c>
      <c r="B1398">
        <v>34.701000000000001</v>
      </c>
      <c r="C1398">
        <v>35.666499999999999</v>
      </c>
      <c r="D1398">
        <v>34.581001000000001</v>
      </c>
      <c r="E1398">
        <v>34.755001</v>
      </c>
      <c r="F1398">
        <v>34.755001</v>
      </c>
      <c r="G1398">
        <v>83100000</v>
      </c>
      <c r="H1398" s="7">
        <f>(C1398-D1398)/F1398</f>
        <v>3.123288645567867E-2</v>
      </c>
    </row>
    <row r="1399" spans="1:8" hidden="1" x14ac:dyDescent="0.2">
      <c r="A1399" s="1">
        <v>42208</v>
      </c>
      <c r="B1399">
        <v>34.592498999999997</v>
      </c>
      <c r="C1399">
        <v>34.803500999999997</v>
      </c>
      <c r="D1399">
        <v>33.579498000000001</v>
      </c>
      <c r="E1399">
        <v>33.736499999999999</v>
      </c>
      <c r="F1399">
        <v>33.736499999999999</v>
      </c>
      <c r="G1399">
        <v>76232000</v>
      </c>
      <c r="H1399" s="7">
        <f>(C1399-D1399)/F1399</f>
        <v>3.6281268062780557E-2</v>
      </c>
    </row>
    <row r="1400" spans="1:8" hidden="1" x14ac:dyDescent="0.2">
      <c r="A1400" s="1">
        <v>42209</v>
      </c>
      <c r="B1400">
        <v>33.838501000000001</v>
      </c>
      <c r="C1400">
        <v>33.889499999999998</v>
      </c>
      <c r="D1400">
        <v>32.658999999999999</v>
      </c>
      <c r="E1400">
        <v>32.738498999999997</v>
      </c>
      <c r="F1400">
        <v>32.738498999999997</v>
      </c>
      <c r="G1400">
        <v>82622000</v>
      </c>
      <c r="H1400" s="7">
        <f>(C1400-D1400)/F1400</f>
        <v>3.7585718270101487E-2</v>
      </c>
    </row>
    <row r="1401" spans="1:8" hidden="1" x14ac:dyDescent="0.2">
      <c r="A1401" s="1">
        <v>42212</v>
      </c>
      <c r="B1401">
        <v>32.578499000000001</v>
      </c>
      <c r="C1401">
        <v>33.353499999999997</v>
      </c>
      <c r="D1401">
        <v>32.577499000000003</v>
      </c>
      <c r="E1401">
        <v>32.913502000000001</v>
      </c>
      <c r="F1401">
        <v>32.913502000000001</v>
      </c>
      <c r="G1401">
        <v>58382000</v>
      </c>
      <c r="H1401" s="7">
        <f>(C1401-D1401)/F1401</f>
        <v>2.3576980656752771E-2</v>
      </c>
    </row>
    <row r="1402" spans="1:8" hidden="1" x14ac:dyDescent="0.2">
      <c r="A1402" s="1">
        <v>42213</v>
      </c>
      <c r="B1402">
        <v>33.088000999999998</v>
      </c>
      <c r="C1402">
        <v>33.205002</v>
      </c>
      <c r="D1402">
        <v>32.670501999999999</v>
      </c>
      <c r="E1402">
        <v>32.983001999999999</v>
      </c>
      <c r="F1402">
        <v>32.983001999999999</v>
      </c>
      <c r="G1402">
        <v>34364000</v>
      </c>
      <c r="H1402" s="7">
        <f>(C1402-D1402)/F1402</f>
        <v>1.6205316908388185E-2</v>
      </c>
    </row>
    <row r="1403" spans="1:8" hidden="1" x14ac:dyDescent="0.2">
      <c r="A1403" s="1">
        <v>42214</v>
      </c>
      <c r="B1403">
        <v>33.112999000000002</v>
      </c>
      <c r="C1403">
        <v>33.166499999999999</v>
      </c>
      <c r="D1403">
        <v>32.641998000000001</v>
      </c>
      <c r="E1403">
        <v>33.071499000000003</v>
      </c>
      <c r="F1403">
        <v>33.071499000000003</v>
      </c>
      <c r="G1403">
        <v>36756000</v>
      </c>
      <c r="H1403" s="7">
        <f>(C1403-D1403)/F1403</f>
        <v>1.5859637931742925E-2</v>
      </c>
    </row>
    <row r="1404" spans="1:8" hidden="1" x14ac:dyDescent="0.2">
      <c r="A1404" s="1">
        <v>42215</v>
      </c>
      <c r="B1404">
        <v>32.872002000000002</v>
      </c>
      <c r="C1404">
        <v>33.402500000000003</v>
      </c>
      <c r="D1404">
        <v>32.584499000000001</v>
      </c>
      <c r="E1404">
        <v>33.228000999999999</v>
      </c>
      <c r="F1404">
        <v>33.228000999999999</v>
      </c>
      <c r="G1404">
        <v>39606000</v>
      </c>
      <c r="H1404" s="7">
        <f>(C1404-D1404)/F1404</f>
        <v>2.4617821577650804E-2</v>
      </c>
    </row>
    <row r="1405" spans="1:8" hidden="1" x14ac:dyDescent="0.2">
      <c r="A1405" s="1">
        <v>42216</v>
      </c>
      <c r="B1405">
        <v>33.235000999999997</v>
      </c>
      <c r="C1405">
        <v>33.25</v>
      </c>
      <c r="D1405">
        <v>32.860000999999997</v>
      </c>
      <c r="E1405">
        <v>32.875</v>
      </c>
      <c r="F1405">
        <v>32.875</v>
      </c>
      <c r="G1405">
        <v>34922000</v>
      </c>
      <c r="H1405" s="7">
        <f>(C1405-D1405)/F1405</f>
        <v>1.1863087452471577E-2</v>
      </c>
    </row>
    <row r="1406" spans="1:8" hidden="1" x14ac:dyDescent="0.2">
      <c r="A1406" s="1">
        <v>42219</v>
      </c>
      <c r="B1406">
        <v>32.882998999999998</v>
      </c>
      <c r="C1406">
        <v>33.333500000000001</v>
      </c>
      <c r="D1406">
        <v>32.882998999999998</v>
      </c>
      <c r="E1406">
        <v>33.235999999999997</v>
      </c>
      <c r="F1406">
        <v>33.235999999999997</v>
      </c>
      <c r="G1406">
        <v>31348000</v>
      </c>
      <c r="H1406" s="7">
        <f>(C1406-D1406)/F1406</f>
        <v>1.3554609459622179E-2</v>
      </c>
    </row>
    <row r="1407" spans="1:8" hidden="1" x14ac:dyDescent="0.2">
      <c r="A1407" s="1">
        <v>42220</v>
      </c>
      <c r="B1407">
        <v>33.216999000000001</v>
      </c>
      <c r="C1407">
        <v>33.400002000000001</v>
      </c>
      <c r="D1407">
        <v>33.025500999999998</v>
      </c>
      <c r="E1407">
        <v>33.063999000000003</v>
      </c>
      <c r="F1407">
        <v>33.063999000000003</v>
      </c>
      <c r="G1407">
        <v>26188000</v>
      </c>
      <c r="H1407" s="7">
        <f>(C1407-D1407)/F1407</f>
        <v>1.1326548854541223E-2</v>
      </c>
    </row>
    <row r="1408" spans="1:8" hidden="1" x14ac:dyDescent="0.2">
      <c r="A1408" s="1">
        <v>42221</v>
      </c>
      <c r="B1408">
        <v>33.287497999999999</v>
      </c>
      <c r="C1408">
        <v>33.995499000000002</v>
      </c>
      <c r="D1408">
        <v>33.278998999999999</v>
      </c>
      <c r="E1408">
        <v>33.664501000000001</v>
      </c>
      <c r="F1408">
        <v>33.664501000000001</v>
      </c>
      <c r="G1408">
        <v>36448000</v>
      </c>
      <c r="H1408" s="7">
        <f>(C1408-D1408)/F1408</f>
        <v>2.1283547318880606E-2</v>
      </c>
    </row>
    <row r="1409" spans="1:8" hidden="1" x14ac:dyDescent="0.2">
      <c r="A1409" s="1">
        <v>42222</v>
      </c>
      <c r="B1409">
        <v>33.699500999999998</v>
      </c>
      <c r="C1409">
        <v>33.737499</v>
      </c>
      <c r="D1409">
        <v>33.036498999999999</v>
      </c>
      <c r="E1409">
        <v>33.5075</v>
      </c>
      <c r="F1409">
        <v>33.5075</v>
      </c>
      <c r="G1409">
        <v>40660000</v>
      </c>
      <c r="H1409" s="7">
        <f>(C1409-D1409)/F1409</f>
        <v>2.0920689397896007E-2</v>
      </c>
    </row>
    <row r="1410" spans="1:8" hidden="1" x14ac:dyDescent="0.2">
      <c r="A1410" s="1">
        <v>42223</v>
      </c>
      <c r="B1410">
        <v>33.389000000000003</v>
      </c>
      <c r="C1410">
        <v>33.439999</v>
      </c>
      <c r="D1410">
        <v>32.943500999999998</v>
      </c>
      <c r="E1410">
        <v>33.219501000000001</v>
      </c>
      <c r="F1410">
        <v>33.219501000000001</v>
      </c>
      <c r="G1410">
        <v>27544000</v>
      </c>
      <c r="H1410" s="7">
        <f>(C1410-D1410)/F1410</f>
        <v>1.4945980073571922E-2</v>
      </c>
    </row>
    <row r="1411" spans="1:8" hidden="1" x14ac:dyDescent="0.2">
      <c r="A1411" s="1">
        <v>42226</v>
      </c>
      <c r="B1411">
        <v>33.354500000000002</v>
      </c>
      <c r="C1411">
        <v>33.581001000000001</v>
      </c>
      <c r="D1411">
        <v>33.011501000000003</v>
      </c>
      <c r="E1411">
        <v>33.157001000000001</v>
      </c>
      <c r="F1411">
        <v>33.157001000000001</v>
      </c>
      <c r="G1411">
        <v>34458000</v>
      </c>
      <c r="H1411" s="7">
        <f>(C1411-D1411)/F1411</f>
        <v>1.7175859782976085E-2</v>
      </c>
    </row>
    <row r="1412" spans="1:8" hidden="1" x14ac:dyDescent="0.2">
      <c r="A1412" s="1">
        <v>42227</v>
      </c>
      <c r="B1412">
        <v>34.978999999999999</v>
      </c>
      <c r="C1412">
        <v>35.200001</v>
      </c>
      <c r="D1412">
        <v>34.216000000000001</v>
      </c>
      <c r="E1412">
        <v>34.514999000000003</v>
      </c>
      <c r="F1412">
        <v>34.514999000000003</v>
      </c>
      <c r="G1412">
        <v>109880000</v>
      </c>
      <c r="H1412" s="7">
        <f>(C1412-D1412)/F1412</f>
        <v>2.8509373562490881E-2</v>
      </c>
    </row>
    <row r="1413" spans="1:8" hidden="1" x14ac:dyDescent="0.2">
      <c r="A1413" s="1">
        <v>42228</v>
      </c>
      <c r="B1413">
        <v>34.724499000000002</v>
      </c>
      <c r="C1413">
        <v>34.799999</v>
      </c>
      <c r="D1413">
        <v>34.025500999999998</v>
      </c>
      <c r="E1413">
        <v>34.573501999999998</v>
      </c>
      <c r="F1413">
        <v>34.573501999999998</v>
      </c>
      <c r="G1413">
        <v>58498000</v>
      </c>
      <c r="H1413" s="7">
        <f>(C1413-D1413)/F1413</f>
        <v>2.2401491176682109E-2</v>
      </c>
    </row>
    <row r="1414" spans="1:8" hidden="1" x14ac:dyDescent="0.2">
      <c r="A1414" s="1">
        <v>42229</v>
      </c>
      <c r="B1414">
        <v>34.459999000000003</v>
      </c>
      <c r="C1414">
        <v>34.701500000000003</v>
      </c>
      <c r="D1414">
        <v>34.109000999999999</v>
      </c>
      <c r="E1414">
        <v>34.325499999999998</v>
      </c>
      <c r="F1414">
        <v>34.325499999999998</v>
      </c>
      <c r="G1414">
        <v>36354000</v>
      </c>
      <c r="H1414" s="7">
        <f>(C1414-D1414)/F1414</f>
        <v>1.726119066000506E-2</v>
      </c>
    </row>
    <row r="1415" spans="1:8" hidden="1" x14ac:dyDescent="0.2">
      <c r="A1415" s="1">
        <v>42230</v>
      </c>
      <c r="B1415">
        <v>34.201999999999998</v>
      </c>
      <c r="C1415">
        <v>34.612999000000002</v>
      </c>
      <c r="D1415">
        <v>34.145000000000003</v>
      </c>
      <c r="E1415">
        <v>34.468497999999997</v>
      </c>
      <c r="F1415">
        <v>34.468497999999997</v>
      </c>
      <c r="G1415">
        <v>27598000</v>
      </c>
      <c r="H1415" s="7">
        <f>(C1415-D1415)/F1415</f>
        <v>1.3577586119360321E-2</v>
      </c>
    </row>
    <row r="1416" spans="1:8" hidden="1" x14ac:dyDescent="0.2">
      <c r="A1416" s="1">
        <v>42233</v>
      </c>
      <c r="B1416">
        <v>34.402000000000001</v>
      </c>
      <c r="C1416">
        <v>34.737000000000002</v>
      </c>
      <c r="D1416">
        <v>34.152999999999999</v>
      </c>
      <c r="E1416">
        <v>34.705502000000003</v>
      </c>
      <c r="F1416">
        <v>34.705502000000003</v>
      </c>
      <c r="G1416">
        <v>24680000</v>
      </c>
      <c r="H1416" s="7">
        <f>(C1416-D1416)/F1416</f>
        <v>1.6827303059901082E-2</v>
      </c>
    </row>
    <row r="1417" spans="1:8" hidden="1" x14ac:dyDescent="0.2">
      <c r="A1417" s="1">
        <v>42234</v>
      </c>
      <c r="B1417">
        <v>34.553500999999997</v>
      </c>
      <c r="C1417">
        <v>34.787998000000002</v>
      </c>
      <c r="D1417">
        <v>34.265999000000001</v>
      </c>
      <c r="E1417">
        <v>34.436501</v>
      </c>
      <c r="F1417">
        <v>34.436501</v>
      </c>
      <c r="G1417">
        <v>27710000</v>
      </c>
      <c r="H1417" s="7">
        <f>(C1417-D1417)/F1417</f>
        <v>1.515830542713968E-2</v>
      </c>
    </row>
    <row r="1418" spans="1:8" hidden="1" x14ac:dyDescent="0.2">
      <c r="A1418" s="1">
        <v>42235</v>
      </c>
      <c r="B1418">
        <v>34.505501000000002</v>
      </c>
      <c r="C1418">
        <v>35.009998000000003</v>
      </c>
      <c r="D1418">
        <v>34.340000000000003</v>
      </c>
      <c r="E1418">
        <v>34.701999999999998</v>
      </c>
      <c r="F1418">
        <v>34.701999999999998</v>
      </c>
      <c r="G1418">
        <v>50194000</v>
      </c>
      <c r="H1418" s="7">
        <f>(C1418-D1418)/F1418</f>
        <v>1.9307186905653844E-2</v>
      </c>
    </row>
    <row r="1419" spans="1:8" hidden="1" x14ac:dyDescent="0.2">
      <c r="A1419" s="1">
        <v>42236</v>
      </c>
      <c r="B1419">
        <v>34.455002</v>
      </c>
      <c r="C1419">
        <v>34.807999000000002</v>
      </c>
      <c r="D1419">
        <v>33.764000000000003</v>
      </c>
      <c r="E1419">
        <v>33.973998999999999</v>
      </c>
      <c r="F1419">
        <v>33.973998999999999</v>
      </c>
      <c r="G1419">
        <v>57798000</v>
      </c>
      <c r="H1419" s="7">
        <f>(C1419-D1419)/F1419</f>
        <v>3.0729352761798796E-2</v>
      </c>
    </row>
    <row r="1420" spans="1:8" hidden="1" x14ac:dyDescent="0.2">
      <c r="A1420" s="1">
        <v>42237</v>
      </c>
      <c r="B1420">
        <v>33.551997999999998</v>
      </c>
      <c r="C1420">
        <v>33.644500999999998</v>
      </c>
      <c r="D1420">
        <v>32.154998999999997</v>
      </c>
      <c r="E1420">
        <v>32.201500000000003</v>
      </c>
      <c r="F1420">
        <v>32.201500000000003</v>
      </c>
      <c r="G1420">
        <v>91880000</v>
      </c>
      <c r="H1420" s="7">
        <f>(C1420-D1420)/F1420</f>
        <v>4.6255671319659068E-2</v>
      </c>
    </row>
    <row r="1421" spans="1:8" hidden="1" x14ac:dyDescent="0.2">
      <c r="A1421" s="1">
        <v>42240</v>
      </c>
      <c r="B1421">
        <v>30.030000999999999</v>
      </c>
      <c r="C1421">
        <v>31.384001000000001</v>
      </c>
      <c r="D1421">
        <v>29.654499000000001</v>
      </c>
      <c r="E1421">
        <v>30.9055</v>
      </c>
      <c r="F1421">
        <v>30.9055</v>
      </c>
      <c r="G1421">
        <v>129788000</v>
      </c>
      <c r="H1421" s="7">
        <f>(C1421-D1421)/F1421</f>
        <v>5.596097781948197E-2</v>
      </c>
    </row>
    <row r="1422" spans="1:8" hidden="1" x14ac:dyDescent="0.2">
      <c r="A1422" s="1">
        <v>42241</v>
      </c>
      <c r="B1422">
        <v>32.323501999999998</v>
      </c>
      <c r="C1422">
        <v>32.349997999999999</v>
      </c>
      <c r="D1422">
        <v>30.583500000000001</v>
      </c>
      <c r="E1422">
        <v>30.623501000000001</v>
      </c>
      <c r="F1422">
        <v>30.623501000000001</v>
      </c>
      <c r="G1422">
        <v>71430000</v>
      </c>
      <c r="H1422" s="7">
        <f>(C1422-D1422)/F1422</f>
        <v>5.7684390821284556E-2</v>
      </c>
    </row>
    <row r="1423" spans="1:8" hidden="1" x14ac:dyDescent="0.2">
      <c r="A1423" s="1">
        <v>42242</v>
      </c>
      <c r="B1423">
        <v>32.154998999999997</v>
      </c>
      <c r="C1423">
        <v>33.124001</v>
      </c>
      <c r="D1423">
        <v>31.518498999999998</v>
      </c>
      <c r="E1423">
        <v>32.987000000000002</v>
      </c>
      <c r="F1423">
        <v>32.987000000000002</v>
      </c>
      <c r="G1423">
        <v>87740000</v>
      </c>
      <c r="H1423" s="7">
        <f>(C1423-D1423)/F1423</f>
        <v>4.8670749082972115E-2</v>
      </c>
    </row>
    <row r="1424" spans="1:8" hidden="1" x14ac:dyDescent="0.2">
      <c r="A1424" s="1">
        <v>42243</v>
      </c>
      <c r="B1424">
        <v>33.599499000000002</v>
      </c>
      <c r="C1424">
        <v>33.699001000000003</v>
      </c>
      <c r="D1424">
        <v>32.555</v>
      </c>
      <c r="E1424">
        <v>33.397998999999999</v>
      </c>
      <c r="F1424">
        <v>33.397998999999999</v>
      </c>
      <c r="G1424">
        <v>58974000</v>
      </c>
      <c r="H1424" s="7">
        <f>(C1424-D1424)/F1424</f>
        <v>3.4253579084184145E-2</v>
      </c>
    </row>
    <row r="1425" spans="1:8" hidden="1" x14ac:dyDescent="0.2">
      <c r="A1425" s="1">
        <v>42244</v>
      </c>
      <c r="B1425">
        <v>33.287998000000002</v>
      </c>
      <c r="C1425">
        <v>33.349997999999999</v>
      </c>
      <c r="D1425">
        <v>32.6875</v>
      </c>
      <c r="E1425">
        <v>32.984501000000002</v>
      </c>
      <c r="F1425">
        <v>32.984501000000002</v>
      </c>
      <c r="G1425">
        <v>38836000</v>
      </c>
      <c r="H1425" s="7">
        <f>(C1425-D1425)/F1425</f>
        <v>2.0085130285887889E-2</v>
      </c>
    </row>
    <row r="1426" spans="1:8" hidden="1" x14ac:dyDescent="0.2">
      <c r="A1426" s="1">
        <v>42247</v>
      </c>
      <c r="B1426">
        <v>32.716999000000001</v>
      </c>
      <c r="C1426">
        <v>33.220500999999999</v>
      </c>
      <c r="D1426">
        <v>32.317501</v>
      </c>
      <c r="E1426">
        <v>32.390999000000001</v>
      </c>
      <c r="F1426">
        <v>32.390999000000001</v>
      </c>
      <c r="G1426">
        <v>38936000</v>
      </c>
      <c r="H1426" s="7">
        <f>(C1426-D1426)/F1426</f>
        <v>2.7878115151681451E-2</v>
      </c>
    </row>
    <row r="1427" spans="1:8" hidden="1" x14ac:dyDescent="0.2">
      <c r="A1427" s="1">
        <v>42248</v>
      </c>
      <c r="B1427">
        <v>31.6905</v>
      </c>
      <c r="C1427">
        <v>32.222000000000001</v>
      </c>
      <c r="D1427">
        <v>31.253</v>
      </c>
      <c r="E1427">
        <v>31.478000999999999</v>
      </c>
      <c r="F1427">
        <v>31.478000999999999</v>
      </c>
      <c r="G1427">
        <v>51458000</v>
      </c>
      <c r="H1427" s="7">
        <f>(C1427-D1427)/F1427</f>
        <v>3.0783403304422072E-2</v>
      </c>
    </row>
    <row r="1428" spans="1:8" hidden="1" x14ac:dyDescent="0.2">
      <c r="A1428" s="1">
        <v>42249</v>
      </c>
      <c r="B1428">
        <v>31.9</v>
      </c>
      <c r="C1428">
        <v>32.252997999999998</v>
      </c>
      <c r="D1428">
        <v>31.532</v>
      </c>
      <c r="E1428">
        <v>32.245499000000002</v>
      </c>
      <c r="F1428">
        <v>32.245499000000002</v>
      </c>
      <c r="G1428">
        <v>37630000</v>
      </c>
      <c r="H1428" s="7">
        <f>(C1428-D1428)/F1428</f>
        <v>2.2359647775957753E-2</v>
      </c>
    </row>
    <row r="1429" spans="1:8" hidden="1" x14ac:dyDescent="0.2">
      <c r="A1429" s="1">
        <v>42250</v>
      </c>
      <c r="B1429">
        <v>32.396500000000003</v>
      </c>
      <c r="C1429">
        <v>32.5625</v>
      </c>
      <c r="D1429">
        <v>31.6905</v>
      </c>
      <c r="E1429">
        <v>31.852501</v>
      </c>
      <c r="F1429">
        <v>31.852501</v>
      </c>
      <c r="G1429">
        <v>34572000</v>
      </c>
      <c r="H1429" s="7">
        <f>(C1429-D1429)/F1429</f>
        <v>2.7376186253004118E-2</v>
      </c>
    </row>
    <row r="1430" spans="1:8" hidden="1" x14ac:dyDescent="0.2">
      <c r="A1430" s="1">
        <v>42251</v>
      </c>
      <c r="B1430">
        <v>31.485001</v>
      </c>
      <c r="C1430">
        <v>31.725000000000001</v>
      </c>
      <c r="D1430">
        <v>31.325001</v>
      </c>
      <c r="E1430">
        <v>31.448</v>
      </c>
      <c r="F1430">
        <v>31.448</v>
      </c>
      <c r="G1430">
        <v>40478000</v>
      </c>
      <c r="H1430" s="7">
        <f>(C1430-D1430)/F1430</f>
        <v>1.2719378020859868E-2</v>
      </c>
    </row>
    <row r="1431" spans="1:8" hidden="1" x14ac:dyDescent="0.2">
      <c r="A1431" s="1">
        <v>42255</v>
      </c>
      <c r="B1431">
        <v>32.049999</v>
      </c>
      <c r="C1431">
        <v>32.251998999999998</v>
      </c>
      <c r="D1431">
        <v>31.645</v>
      </c>
      <c r="E1431">
        <v>32.194000000000003</v>
      </c>
      <c r="F1431">
        <v>32.194000000000003</v>
      </c>
      <c r="G1431">
        <v>39092000</v>
      </c>
      <c r="H1431" s="7">
        <f>(C1431-D1431)/F1431</f>
        <v>1.8854413865937697E-2</v>
      </c>
    </row>
    <row r="1432" spans="1:8" hidden="1" x14ac:dyDescent="0.2">
      <c r="A1432" s="1">
        <v>42256</v>
      </c>
      <c r="B1432">
        <v>32.594002000000003</v>
      </c>
      <c r="C1432">
        <v>32.868000000000002</v>
      </c>
      <c r="D1432">
        <v>32.044998</v>
      </c>
      <c r="E1432">
        <v>32.170501999999999</v>
      </c>
      <c r="F1432">
        <v>32.170501999999999</v>
      </c>
      <c r="G1432">
        <v>40978000</v>
      </c>
      <c r="H1432" s="7">
        <f>(C1432-D1432)/F1432</f>
        <v>2.5582504121322149E-2</v>
      </c>
    </row>
    <row r="1433" spans="1:8" hidden="1" x14ac:dyDescent="0.2">
      <c r="A1433" s="1">
        <v>42257</v>
      </c>
      <c r="B1433">
        <v>32.195</v>
      </c>
      <c r="C1433">
        <v>32.744999</v>
      </c>
      <c r="D1433">
        <v>32.084999000000003</v>
      </c>
      <c r="E1433">
        <v>32.554001</v>
      </c>
      <c r="F1433">
        <v>32.554001</v>
      </c>
      <c r="G1433">
        <v>27850000</v>
      </c>
      <c r="H1433" s="7">
        <f>(C1433-D1433)/F1433</f>
        <v>2.027400564373014E-2</v>
      </c>
    </row>
    <row r="1434" spans="1:8" hidden="1" x14ac:dyDescent="0.2">
      <c r="A1434" s="1">
        <v>42258</v>
      </c>
      <c r="B1434">
        <v>32.510502000000002</v>
      </c>
      <c r="C1434">
        <v>32.765498999999998</v>
      </c>
      <c r="D1434">
        <v>32.370499000000002</v>
      </c>
      <c r="E1434">
        <v>32.764999000000003</v>
      </c>
      <c r="F1434">
        <v>32.764999000000003</v>
      </c>
      <c r="G1434">
        <v>34892000</v>
      </c>
      <c r="H1434" s="7">
        <f>(C1434-D1434)/F1434</f>
        <v>1.2055547445614021E-2</v>
      </c>
    </row>
    <row r="1435" spans="1:8" hidden="1" x14ac:dyDescent="0.2">
      <c r="A1435" s="1">
        <v>42261</v>
      </c>
      <c r="B1435">
        <v>32.781502000000003</v>
      </c>
      <c r="C1435">
        <v>32.796000999999997</v>
      </c>
      <c r="D1435">
        <v>32.474997999999999</v>
      </c>
      <c r="E1435">
        <v>32.623500999999997</v>
      </c>
      <c r="F1435">
        <v>32.623500999999997</v>
      </c>
      <c r="G1435">
        <v>29942000</v>
      </c>
      <c r="H1435" s="7">
        <f>(C1435-D1435)/F1435</f>
        <v>9.8396245087244774E-3</v>
      </c>
    </row>
    <row r="1436" spans="1:8" hidden="1" x14ac:dyDescent="0.2">
      <c r="A1436" s="1">
        <v>42262</v>
      </c>
      <c r="B1436">
        <v>32.835498999999999</v>
      </c>
      <c r="C1436">
        <v>33.442501</v>
      </c>
      <c r="D1436">
        <v>32.667000000000002</v>
      </c>
      <c r="E1436">
        <v>33.253501999999997</v>
      </c>
      <c r="F1436">
        <v>33.253501999999997</v>
      </c>
      <c r="G1436">
        <v>35546000</v>
      </c>
      <c r="H1436" s="7">
        <f>(C1436-D1436)/F1436</f>
        <v>2.3320882113408641E-2</v>
      </c>
    </row>
    <row r="1437" spans="1:8" hidden="1" x14ac:dyDescent="0.2">
      <c r="A1437" s="1">
        <v>42263</v>
      </c>
      <c r="B1437">
        <v>33.277500000000003</v>
      </c>
      <c r="C1437">
        <v>33.403500000000001</v>
      </c>
      <c r="D1437">
        <v>33.110000999999997</v>
      </c>
      <c r="E1437">
        <v>33.276001000000001</v>
      </c>
      <c r="F1437">
        <v>33.276001000000001</v>
      </c>
      <c r="G1437">
        <v>26252000</v>
      </c>
      <c r="H1437" s="7">
        <f>(C1437-D1437)/F1437</f>
        <v>8.8201403768440861E-3</v>
      </c>
    </row>
    <row r="1438" spans="1:8" hidden="1" x14ac:dyDescent="0.2">
      <c r="A1438" s="1">
        <v>42264</v>
      </c>
      <c r="B1438">
        <v>33.374499999999998</v>
      </c>
      <c r="C1438">
        <v>34.099499000000002</v>
      </c>
      <c r="D1438">
        <v>33.25</v>
      </c>
      <c r="E1438">
        <v>33.583500000000001</v>
      </c>
      <c r="F1438">
        <v>33.583500000000001</v>
      </c>
      <c r="G1438">
        <v>47752000</v>
      </c>
      <c r="H1438" s="7">
        <f>(C1438-D1438)/F1438</f>
        <v>2.5295130048982432E-2</v>
      </c>
    </row>
    <row r="1439" spans="1:8" hidden="1" x14ac:dyDescent="0.2">
      <c r="A1439" s="1">
        <v>42265</v>
      </c>
      <c r="B1439">
        <v>33.252997999999998</v>
      </c>
      <c r="C1439">
        <v>33.492001000000002</v>
      </c>
      <c r="D1439">
        <v>33.001499000000003</v>
      </c>
      <c r="E1439">
        <v>33.046000999999997</v>
      </c>
      <c r="F1439">
        <v>33.046000999999997</v>
      </c>
      <c r="G1439">
        <v>72544000</v>
      </c>
      <c r="H1439" s="7">
        <f>(C1439-D1439)/F1439</f>
        <v>1.4843006268746387E-2</v>
      </c>
    </row>
    <row r="1440" spans="1:8" hidden="1" x14ac:dyDescent="0.2">
      <c r="A1440" s="1">
        <v>42268</v>
      </c>
      <c r="B1440">
        <v>33.275500999999998</v>
      </c>
      <c r="C1440">
        <v>33.450001</v>
      </c>
      <c r="D1440">
        <v>32.900002000000001</v>
      </c>
      <c r="E1440">
        <v>33.348998999999999</v>
      </c>
      <c r="F1440">
        <v>33.348998999999999</v>
      </c>
      <c r="G1440">
        <v>39094000</v>
      </c>
      <c r="H1440" s="7">
        <f>(C1440-D1440)/F1440</f>
        <v>1.6492219151765235E-2</v>
      </c>
    </row>
    <row r="1441" spans="1:8" hidden="1" x14ac:dyDescent="0.2">
      <c r="A1441" s="1">
        <v>42269</v>
      </c>
      <c r="B1441">
        <v>32.873500999999997</v>
      </c>
      <c r="C1441">
        <v>32.941001999999997</v>
      </c>
      <c r="D1441">
        <v>32.251499000000003</v>
      </c>
      <c r="E1441">
        <v>32.659999999999997</v>
      </c>
      <c r="F1441">
        <v>32.659999999999997</v>
      </c>
      <c r="G1441">
        <v>54362000</v>
      </c>
      <c r="H1441" s="7">
        <f>(C1441-D1441)/F1441</f>
        <v>2.1111543172075781E-2</v>
      </c>
    </row>
    <row r="1442" spans="1:8" hidden="1" x14ac:dyDescent="0.2">
      <c r="A1442" s="1">
        <v>42270</v>
      </c>
      <c r="B1442">
        <v>32.645000000000003</v>
      </c>
      <c r="C1442">
        <v>33.014000000000003</v>
      </c>
      <c r="D1442">
        <v>32.536498999999999</v>
      </c>
      <c r="E1442">
        <v>32.664501000000001</v>
      </c>
      <c r="F1442">
        <v>32.664501000000001</v>
      </c>
      <c r="G1442">
        <v>29160000</v>
      </c>
      <c r="H1442" s="7">
        <f>(C1442-D1442)/F1442</f>
        <v>1.4618346687739198E-2</v>
      </c>
    </row>
    <row r="1443" spans="1:8" hidden="1" x14ac:dyDescent="0.2">
      <c r="A1443" s="1">
        <v>42271</v>
      </c>
      <c r="B1443">
        <v>32.448501999999998</v>
      </c>
      <c r="C1443">
        <v>32.838501000000001</v>
      </c>
      <c r="D1443">
        <v>32.108500999999997</v>
      </c>
      <c r="E1443">
        <v>32.745499000000002</v>
      </c>
      <c r="F1443">
        <v>32.745499000000002</v>
      </c>
      <c r="G1443">
        <v>38692000</v>
      </c>
      <c r="H1443" s="7">
        <f>(C1443-D1443)/F1443</f>
        <v>2.2293140196153489E-2</v>
      </c>
    </row>
    <row r="1444" spans="1:8" hidden="1" x14ac:dyDescent="0.2">
      <c r="A1444" s="1">
        <v>42272</v>
      </c>
      <c r="B1444">
        <v>32.929001</v>
      </c>
      <c r="C1444">
        <v>32.929001</v>
      </c>
      <c r="D1444">
        <v>31.983000000000001</v>
      </c>
      <c r="E1444">
        <v>32.0075</v>
      </c>
      <c r="F1444">
        <v>32.0075</v>
      </c>
      <c r="G1444">
        <v>48480000</v>
      </c>
      <c r="H1444" s="7">
        <f>(C1444-D1444)/F1444</f>
        <v>2.9555604155276076E-2</v>
      </c>
    </row>
    <row r="1445" spans="1:8" hidden="1" x14ac:dyDescent="0.2">
      <c r="A1445" s="1">
        <v>42275</v>
      </c>
      <c r="B1445">
        <v>31.952499</v>
      </c>
      <c r="C1445">
        <v>32.142502</v>
      </c>
      <c r="D1445">
        <v>30.891999999999999</v>
      </c>
      <c r="E1445">
        <v>31.212499999999999</v>
      </c>
      <c r="F1445">
        <v>31.212499999999999</v>
      </c>
      <c r="G1445">
        <v>47646000</v>
      </c>
      <c r="H1445" s="7">
        <f>(C1445-D1445)/F1445</f>
        <v>4.0064140969163026E-2</v>
      </c>
    </row>
    <row r="1446" spans="1:8" hidden="1" x14ac:dyDescent="0.2">
      <c r="A1446" s="1">
        <v>42276</v>
      </c>
      <c r="B1446">
        <v>31.274999999999999</v>
      </c>
      <c r="C1446">
        <v>31.733999000000001</v>
      </c>
      <c r="D1446">
        <v>30.901501</v>
      </c>
      <c r="E1446">
        <v>31.130500999999999</v>
      </c>
      <c r="F1446">
        <v>31.130500999999999</v>
      </c>
      <c r="G1446">
        <v>42130000</v>
      </c>
      <c r="H1446" s="7">
        <f>(C1446-D1446)/F1446</f>
        <v>2.6742197306750735E-2</v>
      </c>
    </row>
    <row r="1447" spans="1:8" hidden="1" x14ac:dyDescent="0.2">
      <c r="A1447" s="1">
        <v>42277</v>
      </c>
      <c r="B1447">
        <v>31.591498999999999</v>
      </c>
      <c r="C1447">
        <v>31.965499999999999</v>
      </c>
      <c r="D1447">
        <v>31.4575</v>
      </c>
      <c r="E1447">
        <v>31.918500999999999</v>
      </c>
      <c r="F1447">
        <v>31.918500999999999</v>
      </c>
      <c r="G1447">
        <v>52954000</v>
      </c>
      <c r="H1447" s="7">
        <f>(C1447-D1447)/F1447</f>
        <v>1.5915534379261707E-2</v>
      </c>
    </row>
    <row r="1448" spans="1:8" hidden="1" x14ac:dyDescent="0.2">
      <c r="A1448" s="1">
        <v>42278</v>
      </c>
      <c r="B1448">
        <v>31.896999000000001</v>
      </c>
      <c r="C1448">
        <v>32.192000999999998</v>
      </c>
      <c r="D1448">
        <v>31.556000000000001</v>
      </c>
      <c r="E1448">
        <v>32.099997999999999</v>
      </c>
      <c r="F1448">
        <v>32.099997999999999</v>
      </c>
      <c r="G1448">
        <v>42506000</v>
      </c>
      <c r="H1448" s="7">
        <f>(C1448-D1448)/F1448</f>
        <v>1.9813116499259494E-2</v>
      </c>
    </row>
    <row r="1449" spans="1:8" hidden="1" x14ac:dyDescent="0.2">
      <c r="A1449" s="1">
        <v>42279</v>
      </c>
      <c r="B1449">
        <v>31.900499</v>
      </c>
      <c r="C1449">
        <v>32.849997999999999</v>
      </c>
      <c r="D1449">
        <v>31.674999</v>
      </c>
      <c r="E1449">
        <v>32.849499000000002</v>
      </c>
      <c r="F1449">
        <v>32.849499000000002</v>
      </c>
      <c r="G1449">
        <v>48788000</v>
      </c>
      <c r="H1449" s="7">
        <f>(C1449-D1449)/F1449</f>
        <v>3.5769160436815176E-2</v>
      </c>
    </row>
    <row r="1450" spans="1:8" hidden="1" x14ac:dyDescent="0.2">
      <c r="A1450" s="1">
        <v>42282</v>
      </c>
      <c r="B1450">
        <v>33.080002</v>
      </c>
      <c r="C1450">
        <v>33.651501000000003</v>
      </c>
      <c r="D1450">
        <v>32.793498999999997</v>
      </c>
      <c r="E1450">
        <v>33.584000000000003</v>
      </c>
      <c r="F1450">
        <v>33.584000000000003</v>
      </c>
      <c r="G1450">
        <v>37960000</v>
      </c>
      <c r="H1450" s="7">
        <f>(C1450-D1450)/F1450</f>
        <v>2.5547939494997798E-2</v>
      </c>
    </row>
    <row r="1451" spans="1:8" hidden="1" x14ac:dyDescent="0.2">
      <c r="A1451" s="1">
        <v>42283</v>
      </c>
      <c r="B1451">
        <v>33.467498999999997</v>
      </c>
      <c r="C1451">
        <v>33.939999</v>
      </c>
      <c r="D1451">
        <v>33.153998999999999</v>
      </c>
      <c r="E1451">
        <v>33.582000999999998</v>
      </c>
      <c r="F1451">
        <v>33.582000999999998</v>
      </c>
      <c r="G1451">
        <v>42774000</v>
      </c>
      <c r="H1451" s="7">
        <f>(C1451-D1451)/F1451</f>
        <v>2.3405395050759524E-2</v>
      </c>
    </row>
    <row r="1452" spans="1:8" hidden="1" x14ac:dyDescent="0.2">
      <c r="A1452" s="1">
        <v>42284</v>
      </c>
      <c r="B1452">
        <v>33.869999</v>
      </c>
      <c r="C1452">
        <v>33.936999999999998</v>
      </c>
      <c r="D1452">
        <v>32.905498999999999</v>
      </c>
      <c r="E1452">
        <v>33.5</v>
      </c>
      <c r="F1452">
        <v>33.5</v>
      </c>
      <c r="G1452">
        <v>44354000</v>
      </c>
      <c r="H1452" s="7">
        <f>(C1452-D1452)/F1452</f>
        <v>3.079107462686563E-2</v>
      </c>
    </row>
    <row r="1453" spans="1:8" hidden="1" x14ac:dyDescent="0.2">
      <c r="A1453" s="1">
        <v>42285</v>
      </c>
      <c r="B1453">
        <v>33.472499999999997</v>
      </c>
      <c r="C1453">
        <v>33.594501000000001</v>
      </c>
      <c r="D1453">
        <v>32.724499000000002</v>
      </c>
      <c r="E1453">
        <v>33.349997999999999</v>
      </c>
      <c r="F1453">
        <v>33.349997999999999</v>
      </c>
      <c r="G1453">
        <v>39308000</v>
      </c>
      <c r="H1453" s="7">
        <f>(C1453-D1453)/F1453</f>
        <v>2.6087018056192974E-2</v>
      </c>
    </row>
    <row r="1454" spans="1:8" hidden="1" x14ac:dyDescent="0.2">
      <c r="A1454" s="1">
        <v>42286</v>
      </c>
      <c r="B1454">
        <v>33.374499999999998</v>
      </c>
      <c r="C1454">
        <v>33.704498000000001</v>
      </c>
      <c r="D1454">
        <v>33.118000000000002</v>
      </c>
      <c r="E1454">
        <v>33.561999999999998</v>
      </c>
      <c r="F1454">
        <v>33.561999999999998</v>
      </c>
      <c r="G1454">
        <v>32124000</v>
      </c>
      <c r="H1454" s="7">
        <f>(C1454-D1454)/F1454</f>
        <v>1.7475061080984414E-2</v>
      </c>
    </row>
    <row r="1455" spans="1:8" hidden="1" x14ac:dyDescent="0.2">
      <c r="A1455" s="1">
        <v>42289</v>
      </c>
      <c r="B1455">
        <v>33.459499000000001</v>
      </c>
      <c r="C1455">
        <v>33.898997999999999</v>
      </c>
      <c r="D1455">
        <v>33.362000000000002</v>
      </c>
      <c r="E1455">
        <v>33.821499000000003</v>
      </c>
      <c r="F1455">
        <v>33.821499000000003</v>
      </c>
      <c r="G1455">
        <v>26684000</v>
      </c>
      <c r="H1455" s="7">
        <f>(C1455-D1455)/F1455</f>
        <v>1.5877415723058192E-2</v>
      </c>
    </row>
    <row r="1456" spans="1:8" hidden="1" x14ac:dyDescent="0.2">
      <c r="A1456" s="1">
        <v>42290</v>
      </c>
      <c r="B1456">
        <v>33.713000999999998</v>
      </c>
      <c r="C1456">
        <v>34.423000000000002</v>
      </c>
      <c r="D1456">
        <v>33.655498999999999</v>
      </c>
      <c r="E1456">
        <v>34.158501000000001</v>
      </c>
      <c r="F1456">
        <v>34.158501000000001</v>
      </c>
      <c r="G1456">
        <v>42446000</v>
      </c>
      <c r="H1456" s="7">
        <f>(C1456-D1456)/F1456</f>
        <v>2.2468813839342742E-2</v>
      </c>
    </row>
    <row r="1457" spans="1:8" hidden="1" x14ac:dyDescent="0.2">
      <c r="A1457" s="1">
        <v>42291</v>
      </c>
      <c r="B1457">
        <v>34.186501</v>
      </c>
      <c r="C1457">
        <v>34.501998999999998</v>
      </c>
      <c r="D1457">
        <v>33.945</v>
      </c>
      <c r="E1457">
        <v>34.020499999999998</v>
      </c>
      <c r="F1457">
        <v>34.020499999999998</v>
      </c>
      <c r="G1457">
        <v>31292000</v>
      </c>
      <c r="H1457" s="7">
        <f>(C1457-D1457)/F1457</f>
        <v>1.637245190399899E-2</v>
      </c>
    </row>
    <row r="1458" spans="1:8" hidden="1" x14ac:dyDescent="0.2">
      <c r="A1458" s="1">
        <v>42292</v>
      </c>
      <c r="B1458">
        <v>34.262501</v>
      </c>
      <c r="C1458">
        <v>34.707999999999998</v>
      </c>
      <c r="D1458">
        <v>34.219501000000001</v>
      </c>
      <c r="E1458">
        <v>34.651001000000001</v>
      </c>
      <c r="F1458">
        <v>34.651001000000001</v>
      </c>
      <c r="G1458">
        <v>47156000</v>
      </c>
      <c r="H1458" s="7">
        <f>(C1458-D1458)/F1458</f>
        <v>1.409768797155376E-2</v>
      </c>
    </row>
    <row r="1459" spans="1:8" hidden="1" x14ac:dyDescent="0.2">
      <c r="A1459" s="1">
        <v>42293</v>
      </c>
      <c r="B1459">
        <v>34.770000000000003</v>
      </c>
      <c r="C1459">
        <v>34.811000999999997</v>
      </c>
      <c r="D1459">
        <v>34.455002</v>
      </c>
      <c r="E1459">
        <v>34.765999000000001</v>
      </c>
      <c r="F1459">
        <v>34.765999000000001</v>
      </c>
      <c r="G1459">
        <v>36316000</v>
      </c>
      <c r="H1459" s="7">
        <f>(C1459-D1459)/F1459</f>
        <v>1.0239861078060696E-2</v>
      </c>
    </row>
    <row r="1460" spans="1:8" hidden="1" x14ac:dyDescent="0.2">
      <c r="A1460" s="1">
        <v>42296</v>
      </c>
      <c r="B1460">
        <v>34.700001</v>
      </c>
      <c r="C1460">
        <v>35.012000999999998</v>
      </c>
      <c r="D1460">
        <v>34.610500000000002</v>
      </c>
      <c r="E1460">
        <v>34.997501</v>
      </c>
      <c r="F1460">
        <v>34.997501</v>
      </c>
      <c r="G1460">
        <v>30172000</v>
      </c>
      <c r="H1460" s="7">
        <f>(C1460-D1460)/F1460</f>
        <v>1.1472276263382238E-2</v>
      </c>
    </row>
    <row r="1461" spans="1:8" hidden="1" x14ac:dyDescent="0.2">
      <c r="A1461" s="1">
        <v>42297</v>
      </c>
      <c r="B1461">
        <v>34.894500999999998</v>
      </c>
      <c r="C1461">
        <v>34.900002000000001</v>
      </c>
      <c r="D1461">
        <v>33.683998000000003</v>
      </c>
      <c r="E1461">
        <v>34</v>
      </c>
      <c r="F1461">
        <v>34</v>
      </c>
      <c r="G1461">
        <v>52434000</v>
      </c>
      <c r="H1461" s="7">
        <f>(C1461-D1461)/F1461</f>
        <v>3.576482352941171E-2</v>
      </c>
    </row>
    <row r="1462" spans="1:8" hidden="1" x14ac:dyDescent="0.2">
      <c r="A1462" s="1">
        <v>42298</v>
      </c>
      <c r="B1462">
        <v>34.160499999999999</v>
      </c>
      <c r="C1462">
        <v>34.244999</v>
      </c>
      <c r="D1462">
        <v>33.534999999999997</v>
      </c>
      <c r="E1462">
        <v>33.590000000000003</v>
      </c>
      <c r="F1462">
        <v>33.590000000000003</v>
      </c>
      <c r="G1462">
        <v>31952000</v>
      </c>
      <c r="H1462" s="7">
        <f>(C1462-D1462)/F1462</f>
        <v>2.1137213456385927E-2</v>
      </c>
    </row>
    <row r="1463" spans="1:8" hidden="1" x14ac:dyDescent="0.2">
      <c r="A1463" s="1">
        <v>42299</v>
      </c>
      <c r="B1463">
        <v>33.771999000000001</v>
      </c>
      <c r="C1463">
        <v>34.402500000000003</v>
      </c>
      <c r="D1463">
        <v>33.584999000000003</v>
      </c>
      <c r="E1463">
        <v>34.056998999999998</v>
      </c>
      <c r="F1463">
        <v>34.056998999999998</v>
      </c>
      <c r="G1463">
        <v>88632000</v>
      </c>
      <c r="H1463" s="7">
        <f>(C1463-D1463)/F1463</f>
        <v>2.400390592253886E-2</v>
      </c>
    </row>
    <row r="1464" spans="1:8" hidden="1" x14ac:dyDescent="0.2">
      <c r="A1464" s="1">
        <v>42300</v>
      </c>
      <c r="B1464">
        <v>37.502997999999998</v>
      </c>
      <c r="C1464">
        <v>37.625</v>
      </c>
      <c r="D1464">
        <v>35.896999000000001</v>
      </c>
      <c r="E1464">
        <v>35.966498999999999</v>
      </c>
      <c r="F1464">
        <v>35.966498999999999</v>
      </c>
      <c r="G1464">
        <v>126726000</v>
      </c>
      <c r="H1464" s="7">
        <f>(C1464-D1464)/F1464</f>
        <v>4.8044737409665562E-2</v>
      </c>
    </row>
    <row r="1465" spans="1:8" hidden="1" x14ac:dyDescent="0.2">
      <c r="A1465" s="1">
        <v>42303</v>
      </c>
      <c r="B1465">
        <v>36.000999</v>
      </c>
      <c r="C1465">
        <v>36.747501</v>
      </c>
      <c r="D1465">
        <v>36.000999</v>
      </c>
      <c r="E1465">
        <v>36.555999999999997</v>
      </c>
      <c r="F1465">
        <v>36.555999999999997</v>
      </c>
      <c r="G1465">
        <v>48776000</v>
      </c>
      <c r="H1465" s="7">
        <f>(C1465-D1465)/F1465</f>
        <v>2.0420779078673804E-2</v>
      </c>
    </row>
    <row r="1466" spans="1:8" hidden="1" x14ac:dyDescent="0.2">
      <c r="A1466" s="1">
        <v>42304</v>
      </c>
      <c r="B1466">
        <v>36.328499000000001</v>
      </c>
      <c r="C1466">
        <v>36.798000000000002</v>
      </c>
      <c r="D1466">
        <v>36.207000999999998</v>
      </c>
      <c r="E1466">
        <v>36.640999000000001</v>
      </c>
      <c r="F1466">
        <v>36.640999000000001</v>
      </c>
      <c r="G1466">
        <v>38778000</v>
      </c>
      <c r="H1466" s="7">
        <f>(C1466-D1466)/F1466</f>
        <v>1.6129445597266701E-2</v>
      </c>
    </row>
    <row r="1467" spans="1:8" hidden="1" x14ac:dyDescent="0.2">
      <c r="A1467" s="1">
        <v>42305</v>
      </c>
      <c r="B1467">
        <v>36.650002000000001</v>
      </c>
      <c r="C1467">
        <v>36.868499999999997</v>
      </c>
      <c r="D1467">
        <v>36.363498999999997</v>
      </c>
      <c r="E1467">
        <v>36.846001000000001</v>
      </c>
      <c r="F1467">
        <v>36.846001000000001</v>
      </c>
      <c r="G1467">
        <v>39604000</v>
      </c>
      <c r="H1467" s="7">
        <f>(C1467-D1467)/F1467</f>
        <v>1.3705720737509615E-2</v>
      </c>
    </row>
    <row r="1468" spans="1:8" hidden="1" x14ac:dyDescent="0.2">
      <c r="A1468" s="1">
        <v>42306</v>
      </c>
      <c r="B1468">
        <v>36.831501000000003</v>
      </c>
      <c r="C1468">
        <v>37.339500000000001</v>
      </c>
      <c r="D1468">
        <v>36.757998999999998</v>
      </c>
      <c r="E1468">
        <v>37.2425</v>
      </c>
      <c r="F1468">
        <v>37.2425</v>
      </c>
      <c r="G1468">
        <v>36520000</v>
      </c>
      <c r="H1468" s="7">
        <f>(C1468-D1468)/F1468</f>
        <v>1.5613908840706261E-2</v>
      </c>
    </row>
    <row r="1469" spans="1:8" hidden="1" x14ac:dyDescent="0.2">
      <c r="A1469" s="1">
        <v>42307</v>
      </c>
      <c r="B1469">
        <v>37.277999999999999</v>
      </c>
      <c r="C1469">
        <v>37.315497999999998</v>
      </c>
      <c r="D1469">
        <v>36.826500000000003</v>
      </c>
      <c r="E1469">
        <v>36.869498999999998</v>
      </c>
      <c r="F1469">
        <v>36.869498999999998</v>
      </c>
      <c r="G1469">
        <v>39984000</v>
      </c>
      <c r="H1469" s="7">
        <f>(C1469-D1469)/F1469</f>
        <v>1.3262941272947462E-2</v>
      </c>
    </row>
    <row r="1470" spans="1:8" hidden="1" x14ac:dyDescent="0.2">
      <c r="A1470" s="1">
        <v>42310</v>
      </c>
      <c r="B1470">
        <v>36.726500999999999</v>
      </c>
      <c r="C1470">
        <v>37.408999999999999</v>
      </c>
      <c r="D1470">
        <v>36.572498000000003</v>
      </c>
      <c r="E1470">
        <v>37.387000999999998</v>
      </c>
      <c r="F1470">
        <v>37.387000999999998</v>
      </c>
      <c r="G1470">
        <v>39914000</v>
      </c>
      <c r="H1470" s="7">
        <f>(C1470-D1470)/F1470</f>
        <v>2.2374140145661747E-2</v>
      </c>
    </row>
    <row r="1471" spans="1:8" hidden="1" x14ac:dyDescent="0.2">
      <c r="A1471" s="1">
        <v>42311</v>
      </c>
      <c r="B1471">
        <v>37.271500000000003</v>
      </c>
      <c r="C1471">
        <v>37.584999000000003</v>
      </c>
      <c r="D1471">
        <v>37.057999000000002</v>
      </c>
      <c r="E1471">
        <v>37.441001999999997</v>
      </c>
      <c r="F1471">
        <v>37.441001999999997</v>
      </c>
      <c r="G1471">
        <v>36306000</v>
      </c>
      <c r="H1471" s="7">
        <f>(C1471-D1471)/F1471</f>
        <v>1.4075478001363346E-2</v>
      </c>
    </row>
    <row r="1472" spans="1:8" hidden="1" x14ac:dyDescent="0.2">
      <c r="A1472" s="1">
        <v>42312</v>
      </c>
      <c r="B1472">
        <v>37.494999</v>
      </c>
      <c r="C1472">
        <v>37.994999</v>
      </c>
      <c r="D1472">
        <v>37.459999000000003</v>
      </c>
      <c r="E1472">
        <v>37.765498999999998</v>
      </c>
      <c r="F1472">
        <v>37.765498999999998</v>
      </c>
      <c r="G1472">
        <v>41840000</v>
      </c>
      <c r="H1472" s="7">
        <f>(C1472-D1472)/F1472</f>
        <v>1.4166369150848413E-2</v>
      </c>
    </row>
    <row r="1473" spans="1:8" hidden="1" x14ac:dyDescent="0.2">
      <c r="A1473" s="1">
        <v>42313</v>
      </c>
      <c r="B1473">
        <v>37.940497999999998</v>
      </c>
      <c r="C1473">
        <v>38.317501</v>
      </c>
      <c r="D1473">
        <v>37.873500999999997</v>
      </c>
      <c r="E1473">
        <v>38.033501000000001</v>
      </c>
      <c r="F1473">
        <v>38.033501000000001</v>
      </c>
      <c r="G1473">
        <v>45486000</v>
      </c>
      <c r="H1473" s="7">
        <f>(C1473-D1473)/F1473</f>
        <v>1.1673918738114658E-2</v>
      </c>
    </row>
    <row r="1474" spans="1:8" hidden="1" x14ac:dyDescent="0.2">
      <c r="A1474" s="1">
        <v>42314</v>
      </c>
      <c r="B1474">
        <v>37.969501000000001</v>
      </c>
      <c r="C1474">
        <v>38.151001000000001</v>
      </c>
      <c r="D1474">
        <v>37.751499000000003</v>
      </c>
      <c r="E1474">
        <v>38.080002</v>
      </c>
      <c r="F1474">
        <v>38.080002</v>
      </c>
      <c r="G1474">
        <v>33544000</v>
      </c>
      <c r="H1474" s="7">
        <f>(C1474-D1474)/F1474</f>
        <v>1.0491123398575405E-2</v>
      </c>
    </row>
    <row r="1475" spans="1:8" hidden="1" x14ac:dyDescent="0.2">
      <c r="A1475" s="1">
        <v>42317</v>
      </c>
      <c r="B1475">
        <v>37.925998999999997</v>
      </c>
      <c r="C1475">
        <v>38.165000999999997</v>
      </c>
      <c r="D1475">
        <v>37.455502000000003</v>
      </c>
      <c r="E1475">
        <v>37.738498999999997</v>
      </c>
      <c r="F1475">
        <v>37.738498999999997</v>
      </c>
      <c r="G1475">
        <v>35538000</v>
      </c>
      <c r="H1475" s="7">
        <f>(C1475-D1475)/F1475</f>
        <v>1.8800403269880816E-2</v>
      </c>
    </row>
    <row r="1476" spans="1:8" hidden="1" x14ac:dyDescent="0.2">
      <c r="A1476" s="1">
        <v>42318</v>
      </c>
      <c r="B1476">
        <v>37.673999999999999</v>
      </c>
      <c r="C1476">
        <v>38.029998999999997</v>
      </c>
      <c r="D1476">
        <v>37.420501999999999</v>
      </c>
      <c r="E1476">
        <v>37.912998000000002</v>
      </c>
      <c r="F1476">
        <v>37.912998000000002</v>
      </c>
      <c r="G1476">
        <v>29798000</v>
      </c>
      <c r="H1476" s="7">
        <f>(C1476-D1476)/F1476</f>
        <v>1.6076201623517018E-2</v>
      </c>
    </row>
    <row r="1477" spans="1:8" hidden="1" x14ac:dyDescent="0.2">
      <c r="A1477" s="1">
        <v>42319</v>
      </c>
      <c r="B1477">
        <v>38.118999000000002</v>
      </c>
      <c r="C1477">
        <v>38.453999000000003</v>
      </c>
      <c r="D1477">
        <v>37.987499</v>
      </c>
      <c r="E1477">
        <v>38.262501</v>
      </c>
      <c r="F1477">
        <v>38.262501</v>
      </c>
      <c r="G1477">
        <v>41866000</v>
      </c>
      <c r="H1477" s="7">
        <f>(C1477-D1477)/F1477</f>
        <v>1.2192093768256378E-2</v>
      </c>
    </row>
    <row r="1478" spans="1:8" hidden="1" x14ac:dyDescent="0.2">
      <c r="A1478" s="1">
        <v>42320</v>
      </c>
      <c r="B1478">
        <v>38.008999000000003</v>
      </c>
      <c r="C1478">
        <v>38.290000999999997</v>
      </c>
      <c r="D1478">
        <v>37.792999000000002</v>
      </c>
      <c r="E1478">
        <v>37.826500000000003</v>
      </c>
      <c r="F1478">
        <v>37.826500000000003</v>
      </c>
      <c r="G1478">
        <v>35452000</v>
      </c>
      <c r="H1478" s="7">
        <f>(C1478-D1478)/F1478</f>
        <v>1.3138989861604822E-2</v>
      </c>
    </row>
    <row r="1479" spans="1:8" hidden="1" x14ac:dyDescent="0.2">
      <c r="A1479" s="1">
        <v>42321</v>
      </c>
      <c r="B1479">
        <v>37.701999999999998</v>
      </c>
      <c r="C1479">
        <v>37.766499000000003</v>
      </c>
      <c r="D1479">
        <v>36.973498999999997</v>
      </c>
      <c r="E1479">
        <v>37.003501999999997</v>
      </c>
      <c r="F1479">
        <v>37.003501999999997</v>
      </c>
      <c r="G1479">
        <v>48188000</v>
      </c>
      <c r="H1479" s="7">
        <f>(C1479-D1479)/F1479</f>
        <v>2.143040407364704E-2</v>
      </c>
    </row>
    <row r="1480" spans="1:8" hidden="1" x14ac:dyDescent="0.2">
      <c r="A1480" s="1">
        <v>42324</v>
      </c>
      <c r="B1480">
        <v>37.010502000000002</v>
      </c>
      <c r="C1480">
        <v>37.585498999999999</v>
      </c>
      <c r="D1480">
        <v>36.716498999999999</v>
      </c>
      <c r="E1480">
        <v>37.521000000000001</v>
      </c>
      <c r="F1480">
        <v>37.521000000000001</v>
      </c>
      <c r="G1480">
        <v>50704000</v>
      </c>
      <c r="H1480" s="7">
        <f>(C1480-D1480)/F1480</f>
        <v>2.3160363529756662E-2</v>
      </c>
    </row>
    <row r="1481" spans="1:8" hidden="1" x14ac:dyDescent="0.2">
      <c r="A1481" s="1">
        <v>42325</v>
      </c>
      <c r="B1481">
        <v>37.623500999999997</v>
      </c>
      <c r="C1481">
        <v>37.747501</v>
      </c>
      <c r="D1481">
        <v>37.202499000000003</v>
      </c>
      <c r="E1481">
        <v>37.298999999999999</v>
      </c>
      <c r="F1481">
        <v>37.298999999999999</v>
      </c>
      <c r="G1481">
        <v>38864000</v>
      </c>
      <c r="H1481" s="7">
        <f>(C1481-D1481)/F1481</f>
        <v>1.461170540765159E-2</v>
      </c>
    </row>
    <row r="1482" spans="1:8" hidden="1" x14ac:dyDescent="0.2">
      <c r="A1482" s="1">
        <v>42326</v>
      </c>
      <c r="B1482">
        <v>37.478499999999997</v>
      </c>
      <c r="C1482">
        <v>38.055</v>
      </c>
      <c r="D1482">
        <v>37.369498999999998</v>
      </c>
      <c r="E1482">
        <v>38.000500000000002</v>
      </c>
      <c r="F1482">
        <v>38.000500000000002</v>
      </c>
      <c r="G1482">
        <v>36266000</v>
      </c>
      <c r="H1482" s="7">
        <f>(C1482-D1482)/F1482</f>
        <v>1.8039262641281091E-2</v>
      </c>
    </row>
    <row r="1483" spans="1:8" hidden="1" x14ac:dyDescent="0.2">
      <c r="A1483" s="1">
        <v>42327</v>
      </c>
      <c r="B1483">
        <v>37.988998000000002</v>
      </c>
      <c r="C1483">
        <v>38.161498999999999</v>
      </c>
      <c r="D1483">
        <v>37.861499999999999</v>
      </c>
      <c r="E1483">
        <v>37.997002000000002</v>
      </c>
      <c r="F1483">
        <v>37.997002000000002</v>
      </c>
      <c r="G1483">
        <v>28078000</v>
      </c>
      <c r="H1483" s="7">
        <f>(C1483-D1483)/F1483</f>
        <v>7.89533342656875E-3</v>
      </c>
    </row>
    <row r="1484" spans="1:8" hidden="1" x14ac:dyDescent="0.2">
      <c r="A1484" s="1">
        <v>42328</v>
      </c>
      <c r="B1484">
        <v>38.465000000000003</v>
      </c>
      <c r="C1484">
        <v>38.966000000000001</v>
      </c>
      <c r="D1484">
        <v>38.205002</v>
      </c>
      <c r="E1484">
        <v>38.849997999999999</v>
      </c>
      <c r="F1484">
        <v>38.849997999999999</v>
      </c>
      <c r="G1484">
        <v>55478000</v>
      </c>
      <c r="H1484" s="7">
        <f>(C1484-D1484)/F1484</f>
        <v>1.9588109116504993E-2</v>
      </c>
    </row>
    <row r="1485" spans="1:8" hidden="1" x14ac:dyDescent="0.2">
      <c r="A1485" s="1">
        <v>42331</v>
      </c>
      <c r="B1485">
        <v>38.873500999999997</v>
      </c>
      <c r="C1485">
        <v>39.145000000000003</v>
      </c>
      <c r="D1485">
        <v>38.675499000000002</v>
      </c>
      <c r="E1485">
        <v>38.834999000000003</v>
      </c>
      <c r="F1485">
        <v>38.834999000000003</v>
      </c>
      <c r="G1485">
        <v>34648000</v>
      </c>
      <c r="H1485" s="7">
        <f>(C1485-D1485)/F1485</f>
        <v>1.2089635949263215E-2</v>
      </c>
    </row>
    <row r="1486" spans="1:8" hidden="1" x14ac:dyDescent="0.2">
      <c r="A1486" s="1">
        <v>42332</v>
      </c>
      <c r="B1486">
        <v>38.647998999999999</v>
      </c>
      <c r="C1486">
        <v>38.799500000000002</v>
      </c>
      <c r="D1486">
        <v>37.905498999999999</v>
      </c>
      <c r="E1486">
        <v>38.481498999999999</v>
      </c>
      <c r="F1486">
        <v>38.481498999999999</v>
      </c>
      <c r="G1486">
        <v>47880000</v>
      </c>
      <c r="H1486" s="7">
        <f>(C1486-D1486)/F1486</f>
        <v>2.3231969212010244E-2</v>
      </c>
    </row>
    <row r="1487" spans="1:8" hidden="1" x14ac:dyDescent="0.2">
      <c r="A1487" s="1">
        <v>42333</v>
      </c>
      <c r="B1487">
        <v>38.584499000000001</v>
      </c>
      <c r="C1487">
        <v>38.650002000000001</v>
      </c>
      <c r="D1487">
        <v>38.326500000000003</v>
      </c>
      <c r="E1487">
        <v>38.463000999999998</v>
      </c>
      <c r="F1487">
        <v>38.463000999999998</v>
      </c>
      <c r="G1487">
        <v>23612000</v>
      </c>
      <c r="H1487" s="7">
        <f>(C1487-D1487)/F1487</f>
        <v>8.4107321734983118E-3</v>
      </c>
    </row>
    <row r="1488" spans="1:8" hidden="1" x14ac:dyDescent="0.2">
      <c r="A1488" s="1">
        <v>42335</v>
      </c>
      <c r="B1488">
        <v>38.457999999999998</v>
      </c>
      <c r="C1488">
        <v>38.700001</v>
      </c>
      <c r="D1488">
        <v>38.349997999999999</v>
      </c>
      <c r="E1488">
        <v>38.598498999999997</v>
      </c>
      <c r="F1488">
        <v>38.598498999999997</v>
      </c>
      <c r="G1488">
        <v>14434000</v>
      </c>
      <c r="H1488" s="7">
        <f>(C1488-D1488)/F1488</f>
        <v>9.0677878432526872E-3</v>
      </c>
    </row>
    <row r="1489" spans="1:8" hidden="1" x14ac:dyDescent="0.2">
      <c r="A1489" s="1">
        <v>42338</v>
      </c>
      <c r="B1489">
        <v>38.593497999999997</v>
      </c>
      <c r="C1489">
        <v>38.751499000000003</v>
      </c>
      <c r="D1489">
        <v>38.055999999999997</v>
      </c>
      <c r="E1489">
        <v>38.142502</v>
      </c>
      <c r="F1489">
        <v>38.142502</v>
      </c>
      <c r="G1489">
        <v>33586000</v>
      </c>
      <c r="H1489" s="7">
        <f>(C1489-D1489)/F1489</f>
        <v>1.8234225956126456E-2</v>
      </c>
    </row>
    <row r="1490" spans="1:8" hidden="1" x14ac:dyDescent="0.2">
      <c r="A1490" s="1">
        <v>42339</v>
      </c>
      <c r="B1490">
        <v>38.347000000000001</v>
      </c>
      <c r="C1490">
        <v>39.25</v>
      </c>
      <c r="D1490">
        <v>38.297500999999997</v>
      </c>
      <c r="E1490">
        <v>39.189498999999998</v>
      </c>
      <c r="F1490">
        <v>39.189498999999998</v>
      </c>
      <c r="G1490">
        <v>40398000</v>
      </c>
      <c r="H1490" s="7">
        <f>(C1490-D1490)/F1490</f>
        <v>2.430495475331295E-2</v>
      </c>
    </row>
    <row r="1491" spans="1:8" hidden="1" x14ac:dyDescent="0.2">
      <c r="A1491" s="1">
        <v>42340</v>
      </c>
      <c r="B1491">
        <v>39.262501</v>
      </c>
      <c r="C1491">
        <v>39.652500000000003</v>
      </c>
      <c r="D1491">
        <v>38.821499000000003</v>
      </c>
      <c r="E1491">
        <v>38.892502</v>
      </c>
      <c r="F1491">
        <v>38.892502</v>
      </c>
      <c r="G1491">
        <v>46876000</v>
      </c>
      <c r="H1491" s="7">
        <f>(C1491-D1491)/F1491</f>
        <v>2.1366612001459832E-2</v>
      </c>
    </row>
    <row r="1492" spans="1:8" hidden="1" x14ac:dyDescent="0.2">
      <c r="A1492" s="1">
        <v>42341</v>
      </c>
      <c r="B1492">
        <v>39.027999999999999</v>
      </c>
      <c r="C1492">
        <v>39.223998999999999</v>
      </c>
      <c r="D1492">
        <v>38.122501</v>
      </c>
      <c r="E1492">
        <v>38.409999999999997</v>
      </c>
      <c r="F1492">
        <v>38.409999999999997</v>
      </c>
      <c r="G1492">
        <v>41950000</v>
      </c>
      <c r="H1492" s="7">
        <f>(C1492-D1492)/F1492</f>
        <v>2.8677375683415763E-2</v>
      </c>
    </row>
    <row r="1493" spans="1:8" hidden="1" x14ac:dyDescent="0.2">
      <c r="A1493" s="1">
        <v>42342</v>
      </c>
      <c r="B1493">
        <v>38.485500000000002</v>
      </c>
      <c r="C1493">
        <v>39.120998</v>
      </c>
      <c r="D1493">
        <v>38.275500999999998</v>
      </c>
      <c r="E1493">
        <v>38.960498999999999</v>
      </c>
      <c r="F1493">
        <v>38.960498999999999</v>
      </c>
      <c r="G1493">
        <v>49800000</v>
      </c>
      <c r="H1493" s="7">
        <f>(C1493-D1493)/F1493</f>
        <v>2.170139042623663E-2</v>
      </c>
    </row>
    <row r="1494" spans="1:8" hidden="1" x14ac:dyDescent="0.2">
      <c r="A1494" s="1">
        <v>42345</v>
      </c>
      <c r="B1494">
        <v>39.002997999999998</v>
      </c>
      <c r="C1494">
        <v>39.049999</v>
      </c>
      <c r="D1494">
        <v>38.335999000000001</v>
      </c>
      <c r="E1494">
        <v>38.649501999999998</v>
      </c>
      <c r="F1494">
        <v>38.649501999999998</v>
      </c>
      <c r="G1494">
        <v>36626000</v>
      </c>
      <c r="H1494" s="7">
        <f>(C1494-D1494)/F1494</f>
        <v>1.8473717979600325E-2</v>
      </c>
    </row>
    <row r="1495" spans="1:8" hidden="1" x14ac:dyDescent="0.2">
      <c r="A1495" s="1">
        <v>42346</v>
      </c>
      <c r="B1495">
        <v>38.224997999999999</v>
      </c>
      <c r="C1495">
        <v>38.932499</v>
      </c>
      <c r="D1495">
        <v>38.125999</v>
      </c>
      <c r="E1495">
        <v>38.756999999999998</v>
      </c>
      <c r="F1495">
        <v>38.756999999999998</v>
      </c>
      <c r="G1495">
        <v>31082000</v>
      </c>
      <c r="H1495" s="7">
        <f>(C1495-D1495)/F1495</f>
        <v>2.0809144154604324E-2</v>
      </c>
    </row>
    <row r="1496" spans="1:8" hidden="1" x14ac:dyDescent="0.2">
      <c r="A1496" s="1">
        <v>42347</v>
      </c>
      <c r="B1496">
        <v>38.555</v>
      </c>
      <c r="C1496">
        <v>38.804501000000002</v>
      </c>
      <c r="D1496">
        <v>37.600498000000002</v>
      </c>
      <c r="E1496">
        <v>38.127499</v>
      </c>
      <c r="F1496">
        <v>38.127499</v>
      </c>
      <c r="G1496">
        <v>46550000</v>
      </c>
      <c r="H1496" s="7">
        <f>(C1496-D1496)/F1496</f>
        <v>3.1578336675059653E-2</v>
      </c>
    </row>
    <row r="1497" spans="1:8" hidden="1" x14ac:dyDescent="0.2">
      <c r="A1497" s="1">
        <v>42348</v>
      </c>
      <c r="B1497">
        <v>38.179501000000002</v>
      </c>
      <c r="C1497">
        <v>38.303500999999997</v>
      </c>
      <c r="D1497">
        <v>37.75</v>
      </c>
      <c r="E1497">
        <v>38.001998999999998</v>
      </c>
      <c r="F1497">
        <v>38.001998999999998</v>
      </c>
      <c r="G1497">
        <v>32458000</v>
      </c>
      <c r="H1497" s="7">
        <f>(C1497-D1497)/F1497</f>
        <v>1.4565049591206957E-2</v>
      </c>
    </row>
    <row r="1498" spans="1:8" hidden="1" x14ac:dyDescent="0.2">
      <c r="A1498" s="1">
        <v>42349</v>
      </c>
      <c r="B1498">
        <v>37.450001</v>
      </c>
      <c r="C1498">
        <v>37.872002000000002</v>
      </c>
      <c r="D1498">
        <v>37.432499</v>
      </c>
      <c r="E1498">
        <v>37.521000000000001</v>
      </c>
      <c r="F1498">
        <v>37.521000000000001</v>
      </c>
      <c r="G1498">
        <v>43184000</v>
      </c>
      <c r="H1498" s="7">
        <f>(C1498-D1498)/F1498</f>
        <v>1.1713520428560059E-2</v>
      </c>
    </row>
    <row r="1499" spans="1:8" hidden="1" x14ac:dyDescent="0.2">
      <c r="A1499" s="1">
        <v>42352</v>
      </c>
      <c r="B1499">
        <v>37.563000000000002</v>
      </c>
      <c r="C1499">
        <v>38.207500000000003</v>
      </c>
      <c r="D1499">
        <v>36.813000000000002</v>
      </c>
      <c r="E1499">
        <v>38.126998999999998</v>
      </c>
      <c r="F1499">
        <v>38.126998999999998</v>
      </c>
      <c r="G1499">
        <v>53864000</v>
      </c>
      <c r="H1499" s="7">
        <f>(C1499-D1499)/F1499</f>
        <v>3.6575131444255574E-2</v>
      </c>
    </row>
    <row r="1500" spans="1:8" hidden="1" x14ac:dyDescent="0.2">
      <c r="A1500" s="1">
        <v>42353</v>
      </c>
      <c r="B1500">
        <v>38.389499999999998</v>
      </c>
      <c r="C1500">
        <v>38.737499</v>
      </c>
      <c r="D1500">
        <v>37.900002000000001</v>
      </c>
      <c r="E1500">
        <v>38.004500999999998</v>
      </c>
      <c r="F1500">
        <v>38.004500999999998</v>
      </c>
      <c r="G1500">
        <v>49386000</v>
      </c>
      <c r="H1500" s="7">
        <f>(C1500-D1500)/F1500</f>
        <v>2.2036784537705127E-2</v>
      </c>
    </row>
    <row r="1501" spans="1:8" hidden="1" x14ac:dyDescent="0.2">
      <c r="A1501" s="1">
        <v>42354</v>
      </c>
      <c r="B1501">
        <v>38.328499000000001</v>
      </c>
      <c r="C1501">
        <v>39.075001</v>
      </c>
      <c r="D1501">
        <v>37.852500999999997</v>
      </c>
      <c r="E1501">
        <v>38.829498000000001</v>
      </c>
      <c r="F1501">
        <v>38.829498000000001</v>
      </c>
      <c r="G1501">
        <v>53120000</v>
      </c>
      <c r="H1501" s="7">
        <f>(C1501-D1501)/F1501</f>
        <v>3.1483796159301455E-2</v>
      </c>
    </row>
    <row r="1502" spans="1:8" hidden="1" x14ac:dyDescent="0.2">
      <c r="A1502" s="1">
        <v>42355</v>
      </c>
      <c r="B1502">
        <v>39.057999000000002</v>
      </c>
      <c r="C1502">
        <v>39.079498000000001</v>
      </c>
      <c r="D1502">
        <v>38.465000000000003</v>
      </c>
      <c r="E1502">
        <v>38.491501</v>
      </c>
      <c r="F1502">
        <v>38.491501</v>
      </c>
      <c r="G1502">
        <v>36510000</v>
      </c>
      <c r="H1502" s="7">
        <f>(C1502-D1502)/F1502</f>
        <v>1.5964511230673949E-2</v>
      </c>
    </row>
    <row r="1503" spans="1:8" hidden="1" x14ac:dyDescent="0.2">
      <c r="A1503" s="1">
        <v>42356</v>
      </c>
      <c r="B1503">
        <v>38.361499999999999</v>
      </c>
      <c r="C1503">
        <v>38.707000999999998</v>
      </c>
      <c r="D1503">
        <v>37.829498000000001</v>
      </c>
      <c r="E1503">
        <v>37.842498999999997</v>
      </c>
      <c r="F1503">
        <v>37.842498999999997</v>
      </c>
      <c r="G1503">
        <v>67794000</v>
      </c>
      <c r="H1503" s="7">
        <f>(C1503-D1503)/F1503</f>
        <v>2.3188294198012594E-2</v>
      </c>
    </row>
    <row r="1504" spans="1:8" hidden="1" x14ac:dyDescent="0.2">
      <c r="A1504" s="1">
        <v>42359</v>
      </c>
      <c r="B1504">
        <v>38.152500000000003</v>
      </c>
      <c r="C1504">
        <v>38.317501</v>
      </c>
      <c r="D1504">
        <v>37.707500000000003</v>
      </c>
      <c r="E1504">
        <v>38.040000999999997</v>
      </c>
      <c r="F1504">
        <v>38.040000999999997</v>
      </c>
      <c r="G1504">
        <v>34848000</v>
      </c>
      <c r="H1504" s="7">
        <f>(C1504-D1504)/F1504</f>
        <v>1.6035777706735522E-2</v>
      </c>
    </row>
    <row r="1505" spans="1:8" hidden="1" x14ac:dyDescent="0.2">
      <c r="A1505" s="1">
        <v>42360</v>
      </c>
      <c r="B1505">
        <v>38.213501000000001</v>
      </c>
      <c r="C1505">
        <v>38.516998000000001</v>
      </c>
      <c r="D1505">
        <v>38.060001</v>
      </c>
      <c r="E1505">
        <v>38.356498999999999</v>
      </c>
      <c r="F1505">
        <v>38.356498999999999</v>
      </c>
      <c r="G1505">
        <v>36338000</v>
      </c>
      <c r="H1505" s="7">
        <f>(C1505-D1505)/F1505</f>
        <v>1.1914460701953044E-2</v>
      </c>
    </row>
    <row r="1506" spans="1:8" hidden="1" x14ac:dyDescent="0.2">
      <c r="A1506" s="1">
        <v>42361</v>
      </c>
      <c r="B1506">
        <v>38.534500000000001</v>
      </c>
      <c r="C1506">
        <v>38.595001000000003</v>
      </c>
      <c r="D1506">
        <v>37.8825</v>
      </c>
      <c r="E1506">
        <v>38.425499000000002</v>
      </c>
      <c r="F1506">
        <v>38.425499000000002</v>
      </c>
      <c r="G1506">
        <v>30594000</v>
      </c>
      <c r="H1506" s="7">
        <f>(C1506-D1506)/F1506</f>
        <v>1.8542400711569242E-2</v>
      </c>
    </row>
    <row r="1507" spans="1:8" hidden="1" x14ac:dyDescent="0.2">
      <c r="A1507" s="1">
        <v>42362</v>
      </c>
      <c r="B1507">
        <v>38.425998999999997</v>
      </c>
      <c r="C1507">
        <v>38.459999000000003</v>
      </c>
      <c r="D1507">
        <v>38.219501000000001</v>
      </c>
      <c r="E1507">
        <v>38.292000000000002</v>
      </c>
      <c r="F1507">
        <v>38.292000000000002</v>
      </c>
      <c r="G1507">
        <v>10412000</v>
      </c>
      <c r="H1507" s="7">
        <f>(C1507-D1507)/F1507</f>
        <v>6.2806330303980546E-3</v>
      </c>
    </row>
    <row r="1508" spans="1:8" hidden="1" x14ac:dyDescent="0.2">
      <c r="A1508" s="1">
        <v>42366</v>
      </c>
      <c r="B1508">
        <v>38.5</v>
      </c>
      <c r="C1508">
        <v>39.140999000000001</v>
      </c>
      <c r="D1508">
        <v>38.386501000000003</v>
      </c>
      <c r="E1508">
        <v>39.112000000000002</v>
      </c>
      <c r="F1508">
        <v>39.112000000000002</v>
      </c>
      <c r="G1508">
        <v>31156000</v>
      </c>
      <c r="H1508" s="7">
        <f>(C1508-D1508)/F1508</f>
        <v>1.9290703620372215E-2</v>
      </c>
    </row>
    <row r="1509" spans="1:8" hidden="1" x14ac:dyDescent="0.2">
      <c r="A1509" s="1">
        <v>42367</v>
      </c>
      <c r="B1509">
        <v>39.349499000000002</v>
      </c>
      <c r="C1509">
        <v>39.934502000000002</v>
      </c>
      <c r="D1509">
        <v>39.310001</v>
      </c>
      <c r="E1509">
        <v>39.698002000000002</v>
      </c>
      <c r="F1509">
        <v>39.698002000000002</v>
      </c>
      <c r="G1509">
        <v>38430000</v>
      </c>
      <c r="H1509" s="7">
        <f>(C1509-D1509)/F1509</f>
        <v>1.5731295494418138E-2</v>
      </c>
    </row>
    <row r="1510" spans="1:8" hidden="1" x14ac:dyDescent="0.2">
      <c r="A1510" s="1">
        <v>42368</v>
      </c>
      <c r="B1510">
        <v>39.698002000000002</v>
      </c>
      <c r="C1510">
        <v>39.823002000000002</v>
      </c>
      <c r="D1510">
        <v>39.360000999999997</v>
      </c>
      <c r="E1510">
        <v>39.514999000000003</v>
      </c>
      <c r="F1510">
        <v>39.514999000000003</v>
      </c>
      <c r="G1510">
        <v>28566000</v>
      </c>
      <c r="H1510" s="7">
        <f>(C1510-D1510)/F1510</f>
        <v>1.1717095070659258E-2</v>
      </c>
    </row>
    <row r="1511" spans="1:8" hidden="1" x14ac:dyDescent="0.2">
      <c r="A1511" s="1">
        <v>42369</v>
      </c>
      <c r="B1511">
        <v>39.390999000000001</v>
      </c>
      <c r="C1511">
        <v>39.416499999999999</v>
      </c>
      <c r="D1511">
        <v>38.866000999999997</v>
      </c>
      <c r="E1511">
        <v>38.900500999999998</v>
      </c>
      <c r="F1511">
        <v>38.900500999999998</v>
      </c>
      <c r="G1511">
        <v>32752000</v>
      </c>
      <c r="H1511" s="7">
        <f>(C1511-D1511)/F1511</f>
        <v>1.4151462985014051E-2</v>
      </c>
    </row>
    <row r="1512" spans="1:8" hidden="1" x14ac:dyDescent="0.2">
      <c r="A1512" s="1">
        <v>42373</v>
      </c>
      <c r="B1512">
        <v>38.110000999999997</v>
      </c>
      <c r="C1512">
        <v>38.110000999999997</v>
      </c>
      <c r="D1512">
        <v>37.376998999999998</v>
      </c>
      <c r="E1512">
        <v>37.972000000000001</v>
      </c>
      <c r="F1512">
        <v>37.972000000000001</v>
      </c>
      <c r="G1512">
        <v>67382000</v>
      </c>
      <c r="H1512" s="7">
        <f>(C1512-D1512)/F1512</f>
        <v>1.9303750131675946E-2</v>
      </c>
    </row>
    <row r="1513" spans="1:8" hidden="1" x14ac:dyDescent="0.2">
      <c r="A1513" s="1">
        <v>42374</v>
      </c>
      <c r="B1513">
        <v>38.205002</v>
      </c>
      <c r="C1513">
        <v>38.459999000000003</v>
      </c>
      <c r="D1513">
        <v>37.782501000000003</v>
      </c>
      <c r="E1513">
        <v>38.076500000000003</v>
      </c>
      <c r="F1513">
        <v>38.076500000000003</v>
      </c>
      <c r="G1513">
        <v>45216000</v>
      </c>
      <c r="H1513" s="7">
        <f>(C1513-D1513)/F1513</f>
        <v>1.7793074468504193E-2</v>
      </c>
    </row>
    <row r="1514" spans="1:8" hidden="1" x14ac:dyDescent="0.2">
      <c r="A1514" s="1">
        <v>42375</v>
      </c>
      <c r="B1514">
        <v>37.518501000000001</v>
      </c>
      <c r="C1514">
        <v>38.286498999999999</v>
      </c>
      <c r="D1514">
        <v>37.400002000000001</v>
      </c>
      <c r="E1514">
        <v>37.966498999999999</v>
      </c>
      <c r="F1514">
        <v>37.966498999999999</v>
      </c>
      <c r="G1514">
        <v>48206000</v>
      </c>
      <c r="H1514" s="7">
        <f>(C1514-D1514)/F1514</f>
        <v>2.3349453422081362E-2</v>
      </c>
    </row>
    <row r="1515" spans="1:8" hidden="1" x14ac:dyDescent="0.2">
      <c r="A1515" s="1">
        <v>42376</v>
      </c>
      <c r="B1515">
        <v>37.324500999999998</v>
      </c>
      <c r="C1515">
        <v>37.765498999999998</v>
      </c>
      <c r="D1515">
        <v>36.764000000000003</v>
      </c>
      <c r="E1515">
        <v>37.049999</v>
      </c>
      <c r="F1515">
        <v>37.049999</v>
      </c>
      <c r="G1515">
        <v>63132000</v>
      </c>
      <c r="H1515" s="7">
        <f>(C1515-D1515)/F1515</f>
        <v>2.703101287533086E-2</v>
      </c>
    </row>
    <row r="1516" spans="1:8" hidden="1" x14ac:dyDescent="0.2">
      <c r="A1516" s="1">
        <v>42377</v>
      </c>
      <c r="B1516">
        <v>37.389999000000003</v>
      </c>
      <c r="C1516">
        <v>37.506000999999998</v>
      </c>
      <c r="D1516">
        <v>36.445999</v>
      </c>
      <c r="E1516">
        <v>36.545501999999999</v>
      </c>
      <c r="F1516">
        <v>36.545501999999999</v>
      </c>
      <c r="G1516">
        <v>47506000</v>
      </c>
      <c r="H1516" s="7">
        <f>(C1516-D1516)/F1516</f>
        <v>2.9004992187547384E-2</v>
      </c>
    </row>
    <row r="1517" spans="1:8" hidden="1" x14ac:dyDescent="0.2">
      <c r="A1517" s="1">
        <v>42380</v>
      </c>
      <c r="B1517">
        <v>36.597499999999997</v>
      </c>
      <c r="C1517">
        <v>36.754002</v>
      </c>
      <c r="D1517">
        <v>35.978000999999999</v>
      </c>
      <c r="E1517">
        <v>36.653500000000001</v>
      </c>
      <c r="F1517">
        <v>36.653500000000001</v>
      </c>
      <c r="G1517">
        <v>50896000</v>
      </c>
      <c r="H1517" s="7">
        <f>(C1517-D1517)/F1517</f>
        <v>2.1171266045534556E-2</v>
      </c>
    </row>
    <row r="1518" spans="1:8" hidden="1" x14ac:dyDescent="0.2">
      <c r="A1518" s="1">
        <v>42381</v>
      </c>
      <c r="B1518">
        <v>37.037497999999999</v>
      </c>
      <c r="C1518">
        <v>37.417000000000002</v>
      </c>
      <c r="D1518">
        <v>36.821499000000003</v>
      </c>
      <c r="E1518">
        <v>37.266998000000001</v>
      </c>
      <c r="F1518">
        <v>37.266998000000001</v>
      </c>
      <c r="G1518">
        <v>46816000</v>
      </c>
      <c r="H1518" s="7">
        <f>(C1518-D1518)/F1518</f>
        <v>1.5979312312733071E-2</v>
      </c>
    </row>
    <row r="1519" spans="1:8" hidden="1" x14ac:dyDescent="0.2">
      <c r="A1519" s="1">
        <v>42382</v>
      </c>
      <c r="B1519">
        <v>37.466999000000001</v>
      </c>
      <c r="C1519">
        <v>37.650002000000001</v>
      </c>
      <c r="D1519">
        <v>35.839001000000003</v>
      </c>
      <c r="E1519">
        <v>35.978499999999997</v>
      </c>
      <c r="F1519">
        <v>35.978499999999997</v>
      </c>
      <c r="G1519">
        <v>51728000</v>
      </c>
      <c r="H1519" s="7">
        <f>(C1519-D1519)/F1519</f>
        <v>5.0335644899036858E-2</v>
      </c>
    </row>
    <row r="1520" spans="1:8" hidden="1" x14ac:dyDescent="0.2">
      <c r="A1520" s="1">
        <v>42383</v>
      </c>
      <c r="B1520">
        <v>36.222000000000001</v>
      </c>
      <c r="C1520">
        <v>36.994498999999998</v>
      </c>
      <c r="D1520">
        <v>35.25</v>
      </c>
      <c r="E1520">
        <v>36.569499999999998</v>
      </c>
      <c r="F1520">
        <v>36.569499999999998</v>
      </c>
      <c r="G1520">
        <v>55558000</v>
      </c>
      <c r="H1520" s="7">
        <f>(C1520-D1520)/F1520</f>
        <v>4.7703660153953366E-2</v>
      </c>
    </row>
    <row r="1521" spans="1:8" hidden="1" x14ac:dyDescent="0.2">
      <c r="A1521" s="1">
        <v>42384</v>
      </c>
      <c r="B1521">
        <v>35.499499999999998</v>
      </c>
      <c r="C1521">
        <v>36.207999999999998</v>
      </c>
      <c r="D1521">
        <v>35.075499999999998</v>
      </c>
      <c r="E1521">
        <v>35.524501999999998</v>
      </c>
      <c r="F1521">
        <v>35.524501999999998</v>
      </c>
      <c r="G1521">
        <v>76676000</v>
      </c>
      <c r="H1521" s="7">
        <f>(C1521-D1521)/F1521</f>
        <v>3.1879405374915612E-2</v>
      </c>
    </row>
    <row r="1522" spans="1:8" hidden="1" x14ac:dyDescent="0.2">
      <c r="A1522" s="1">
        <v>42388</v>
      </c>
      <c r="B1522">
        <v>36.0075</v>
      </c>
      <c r="C1522">
        <v>36.267502</v>
      </c>
      <c r="D1522">
        <v>35.4925</v>
      </c>
      <c r="E1522">
        <v>35.953999000000003</v>
      </c>
      <c r="F1522">
        <v>35.953999000000003</v>
      </c>
      <c r="G1522">
        <v>48724000</v>
      </c>
      <c r="H1522" s="7">
        <f>(C1522-D1522)/F1522</f>
        <v>2.1555376913705775E-2</v>
      </c>
    </row>
    <row r="1523" spans="1:8" hidden="1" x14ac:dyDescent="0.2">
      <c r="A1523" s="1">
        <v>42389</v>
      </c>
      <c r="B1523">
        <v>35.294998</v>
      </c>
      <c r="C1523">
        <v>36.347499999999997</v>
      </c>
      <c r="D1523">
        <v>34.389000000000003</v>
      </c>
      <c r="E1523">
        <v>35.928001000000002</v>
      </c>
      <c r="F1523">
        <v>35.928001000000002</v>
      </c>
      <c r="G1523">
        <v>82440000</v>
      </c>
      <c r="H1523" s="7">
        <f>(C1523-D1523)/F1523</f>
        <v>5.4511799863287511E-2</v>
      </c>
    </row>
    <row r="1524" spans="1:8" hidden="1" x14ac:dyDescent="0.2">
      <c r="A1524" s="1">
        <v>42390</v>
      </c>
      <c r="B1524">
        <v>36.008499</v>
      </c>
      <c r="C1524">
        <v>36.883499</v>
      </c>
      <c r="D1524">
        <v>35.555500000000002</v>
      </c>
      <c r="E1524">
        <v>36.333500000000001</v>
      </c>
      <c r="F1524">
        <v>36.333500000000001</v>
      </c>
      <c r="G1524">
        <v>51938000</v>
      </c>
      <c r="H1524" s="7">
        <f>(C1524-D1524)/F1524</f>
        <v>3.6550263530901191E-2</v>
      </c>
    </row>
    <row r="1525" spans="1:8" hidden="1" x14ac:dyDescent="0.2">
      <c r="A1525" s="1">
        <v>42391</v>
      </c>
      <c r="B1525">
        <v>37.099997999999999</v>
      </c>
      <c r="C1525">
        <v>37.428001000000002</v>
      </c>
      <c r="D1525">
        <v>37.025002000000001</v>
      </c>
      <c r="E1525">
        <v>37.272998999999999</v>
      </c>
      <c r="F1525">
        <v>37.272998999999999</v>
      </c>
      <c r="G1525">
        <v>47146000</v>
      </c>
      <c r="H1525" s="7">
        <f>(C1525-D1525)/F1525</f>
        <v>1.0812089469913629E-2</v>
      </c>
    </row>
    <row r="1526" spans="1:8" hidden="1" x14ac:dyDescent="0.2">
      <c r="A1526" s="1">
        <v>42394</v>
      </c>
      <c r="B1526">
        <v>37.192000999999998</v>
      </c>
      <c r="C1526">
        <v>37.623001000000002</v>
      </c>
      <c r="D1526">
        <v>36.625</v>
      </c>
      <c r="E1526">
        <v>36.680999999999997</v>
      </c>
      <c r="F1526">
        <v>36.680999999999997</v>
      </c>
      <c r="G1526">
        <v>45340000</v>
      </c>
      <c r="H1526" s="7">
        <f>(C1526-D1526)/F1526</f>
        <v>2.7207573403124293E-2</v>
      </c>
    </row>
    <row r="1527" spans="1:8" hidden="1" x14ac:dyDescent="0.2">
      <c r="A1527" s="1">
        <v>42395</v>
      </c>
      <c r="B1527">
        <v>36.760502000000002</v>
      </c>
      <c r="C1527">
        <v>36.972999999999999</v>
      </c>
      <c r="D1527">
        <v>36.348498999999997</v>
      </c>
      <c r="E1527">
        <v>36.689498999999998</v>
      </c>
      <c r="F1527">
        <v>36.689498999999998</v>
      </c>
      <c r="G1527">
        <v>30940000</v>
      </c>
      <c r="H1527" s="7">
        <f>(C1527-D1527)/F1527</f>
        <v>1.7021246324459276E-2</v>
      </c>
    </row>
    <row r="1528" spans="1:8" hidden="1" x14ac:dyDescent="0.2">
      <c r="A1528" s="1">
        <v>42396</v>
      </c>
      <c r="B1528">
        <v>36.794497999999997</v>
      </c>
      <c r="C1528">
        <v>36.794497999999997</v>
      </c>
      <c r="D1528">
        <v>35.672500999999997</v>
      </c>
      <c r="E1528">
        <v>35.879002</v>
      </c>
      <c r="F1528">
        <v>35.879002</v>
      </c>
      <c r="G1528">
        <v>42428000</v>
      </c>
      <c r="H1528" s="7">
        <f>(C1528-D1528)/F1528</f>
        <v>3.1271689218111486E-2</v>
      </c>
    </row>
    <row r="1529" spans="1:8" hidden="1" x14ac:dyDescent="0.2">
      <c r="A1529" s="1">
        <v>42397</v>
      </c>
      <c r="B1529">
        <v>36.909500000000001</v>
      </c>
      <c r="C1529">
        <v>37.557999000000002</v>
      </c>
      <c r="D1529">
        <v>36.529998999999997</v>
      </c>
      <c r="E1529">
        <v>37.415000999999997</v>
      </c>
      <c r="F1529">
        <v>37.415000999999997</v>
      </c>
      <c r="G1529">
        <v>62104000</v>
      </c>
      <c r="H1529" s="7">
        <f>(C1529-D1529)/F1529</f>
        <v>2.7475610651460518E-2</v>
      </c>
    </row>
    <row r="1530" spans="1:8" hidden="1" x14ac:dyDescent="0.2">
      <c r="A1530" s="1">
        <v>42398</v>
      </c>
      <c r="B1530">
        <v>37.448002000000002</v>
      </c>
      <c r="C1530">
        <v>38.255501000000002</v>
      </c>
      <c r="D1530">
        <v>37.209999000000003</v>
      </c>
      <c r="E1530">
        <v>38.067501</v>
      </c>
      <c r="F1530">
        <v>38.067501</v>
      </c>
      <c r="G1530">
        <v>75808000</v>
      </c>
      <c r="H1530" s="7">
        <f>(C1530-D1530)/F1530</f>
        <v>2.746442431301175E-2</v>
      </c>
    </row>
    <row r="1531" spans="1:8" hidden="1" x14ac:dyDescent="0.2">
      <c r="A1531" s="1">
        <v>42401</v>
      </c>
      <c r="B1531">
        <v>38.563000000000002</v>
      </c>
      <c r="C1531">
        <v>38.879500999999998</v>
      </c>
      <c r="D1531">
        <v>38.069000000000003</v>
      </c>
      <c r="E1531">
        <v>38.538502000000001</v>
      </c>
      <c r="F1531">
        <v>38.538502000000001</v>
      </c>
      <c r="G1531">
        <v>111522000</v>
      </c>
      <c r="H1531" s="7">
        <f>(C1531-D1531)/F1531</f>
        <v>2.1030941991465962E-2</v>
      </c>
    </row>
    <row r="1532" spans="1:8" hidden="1" x14ac:dyDescent="0.2">
      <c r="A1532" s="1">
        <v>42402</v>
      </c>
      <c r="B1532">
        <v>40.025002000000001</v>
      </c>
      <c r="C1532">
        <v>40.517502</v>
      </c>
      <c r="D1532">
        <v>39.029998999999997</v>
      </c>
      <c r="E1532">
        <v>39.045501999999999</v>
      </c>
      <c r="F1532">
        <v>39.045501999999999</v>
      </c>
      <c r="G1532">
        <v>135846000</v>
      </c>
      <c r="H1532" s="7">
        <f>(C1532-D1532)/F1532</f>
        <v>3.8096654513495663E-2</v>
      </c>
    </row>
    <row r="1533" spans="1:8" hidden="1" x14ac:dyDescent="0.2">
      <c r="A1533" s="1">
        <v>42403</v>
      </c>
      <c r="B1533">
        <v>39.313999000000003</v>
      </c>
      <c r="C1533">
        <v>39.571499000000003</v>
      </c>
      <c r="D1533">
        <v>36.813000000000002</v>
      </c>
      <c r="E1533">
        <v>37.469002000000003</v>
      </c>
      <c r="F1533">
        <v>37.469002000000003</v>
      </c>
      <c r="G1533">
        <v>131114000</v>
      </c>
      <c r="H1533" s="7">
        <f>(C1533-D1533)/F1533</f>
        <v>7.3620829292437531E-2</v>
      </c>
    </row>
    <row r="1534" spans="1:8" hidden="1" x14ac:dyDescent="0.2">
      <c r="A1534" s="1">
        <v>42404</v>
      </c>
      <c r="B1534">
        <v>37.229500000000002</v>
      </c>
      <c r="C1534">
        <v>37.262000999999998</v>
      </c>
      <c r="D1534">
        <v>36.130001</v>
      </c>
      <c r="E1534">
        <v>36.501499000000003</v>
      </c>
      <c r="F1534">
        <v>36.501499000000003</v>
      </c>
      <c r="G1534">
        <v>104922000</v>
      </c>
      <c r="H1534" s="7">
        <f>(C1534-D1534)/F1534</f>
        <v>3.1012424996573369E-2</v>
      </c>
    </row>
    <row r="1535" spans="1:8" hidden="1" x14ac:dyDescent="0.2">
      <c r="A1535" s="1">
        <v>42405</v>
      </c>
      <c r="B1535">
        <v>36.275002000000001</v>
      </c>
      <c r="C1535">
        <v>36.335999000000001</v>
      </c>
      <c r="D1535">
        <v>35.006999999999998</v>
      </c>
      <c r="E1535">
        <v>35.188000000000002</v>
      </c>
      <c r="F1535">
        <v>35.188000000000002</v>
      </c>
      <c r="G1535">
        <v>109556000</v>
      </c>
      <c r="H1535" s="7">
        <f>(C1535-D1535)/F1535</f>
        <v>3.776852904399236E-2</v>
      </c>
    </row>
    <row r="1536" spans="1:8" hidden="1" x14ac:dyDescent="0.2">
      <c r="A1536" s="1">
        <v>42408</v>
      </c>
      <c r="B1536">
        <v>34.383999000000003</v>
      </c>
      <c r="C1536">
        <v>35.226002000000001</v>
      </c>
      <c r="D1536">
        <v>34.100498000000002</v>
      </c>
      <c r="E1536">
        <v>35.207999999999998</v>
      </c>
      <c r="F1536">
        <v>35.207999999999998</v>
      </c>
      <c r="G1536">
        <v>89410000</v>
      </c>
      <c r="H1536" s="7">
        <f>(C1536-D1536)/F1536</f>
        <v>3.196728016359917E-2</v>
      </c>
    </row>
    <row r="1537" spans="1:8" hidden="1" x14ac:dyDescent="0.2">
      <c r="A1537" s="1">
        <v>42409</v>
      </c>
      <c r="B1537">
        <v>34.647499000000003</v>
      </c>
      <c r="C1537">
        <v>36.048000000000002</v>
      </c>
      <c r="D1537">
        <v>34.424999</v>
      </c>
      <c r="E1537">
        <v>35.050998999999997</v>
      </c>
      <c r="F1537">
        <v>35.050998999999997</v>
      </c>
      <c r="G1537">
        <v>84300000</v>
      </c>
      <c r="H1537" s="7">
        <f>(C1537-D1537)/F1537</f>
        <v>4.6303986941998491E-2</v>
      </c>
    </row>
    <row r="1538" spans="1:8" hidden="1" x14ac:dyDescent="0.2">
      <c r="A1538" s="1">
        <v>42410</v>
      </c>
      <c r="B1538">
        <v>35.589500000000001</v>
      </c>
      <c r="C1538">
        <v>36.160998999999997</v>
      </c>
      <c r="D1538">
        <v>35.269500999999998</v>
      </c>
      <c r="E1538">
        <v>35.342498999999997</v>
      </c>
      <c r="F1538">
        <v>35.342498999999997</v>
      </c>
      <c r="G1538">
        <v>60314000</v>
      </c>
      <c r="H1538" s="7">
        <f>(C1538-D1538)/F1538</f>
        <v>2.5224532085294779E-2</v>
      </c>
    </row>
    <row r="1539" spans="1:8" hidden="1" x14ac:dyDescent="0.2">
      <c r="A1539" s="1">
        <v>42411</v>
      </c>
      <c r="B1539">
        <v>34.817000999999998</v>
      </c>
      <c r="C1539">
        <v>35.616000999999997</v>
      </c>
      <c r="D1539">
        <v>34.559502000000002</v>
      </c>
      <c r="E1539">
        <v>35.318001000000002</v>
      </c>
      <c r="F1539">
        <v>35.318001000000002</v>
      </c>
      <c r="G1539">
        <v>65004000</v>
      </c>
      <c r="H1539" s="7">
        <f>(C1539-D1539)/F1539</f>
        <v>2.9913895749648887E-2</v>
      </c>
    </row>
    <row r="1540" spans="1:8" hidden="1" x14ac:dyDescent="0.2">
      <c r="A1540" s="1">
        <v>42412</v>
      </c>
      <c r="B1540">
        <v>35.610500000000002</v>
      </c>
      <c r="C1540">
        <v>35.799999</v>
      </c>
      <c r="D1540">
        <v>35.078999000000003</v>
      </c>
      <c r="E1540">
        <v>35.344501000000001</v>
      </c>
      <c r="F1540">
        <v>35.344501000000001</v>
      </c>
      <c r="G1540">
        <v>46538000</v>
      </c>
      <c r="H1540" s="7">
        <f>(C1540-D1540)/F1540</f>
        <v>2.0399212878970806E-2</v>
      </c>
    </row>
    <row r="1541" spans="1:8" hidden="1" x14ac:dyDescent="0.2">
      <c r="A1541" s="1">
        <v>42416</v>
      </c>
      <c r="B1541">
        <v>35.932499</v>
      </c>
      <c r="C1541">
        <v>36.144001000000003</v>
      </c>
      <c r="D1541">
        <v>35.508999000000003</v>
      </c>
      <c r="E1541">
        <v>35.881999999999998</v>
      </c>
      <c r="F1541">
        <v>35.881999999999998</v>
      </c>
      <c r="G1541">
        <v>43444000</v>
      </c>
      <c r="H1541" s="7">
        <f>(C1541-D1541)/F1541</f>
        <v>1.7696951117551978E-2</v>
      </c>
    </row>
    <row r="1542" spans="1:8" hidden="1" x14ac:dyDescent="0.2">
      <c r="A1542" s="1">
        <v>42417</v>
      </c>
      <c r="B1542">
        <v>36.349997999999999</v>
      </c>
      <c r="C1542">
        <v>36.688000000000002</v>
      </c>
      <c r="D1542">
        <v>35.830502000000003</v>
      </c>
      <c r="E1542">
        <v>36.598498999999997</v>
      </c>
      <c r="F1542">
        <v>36.598498999999997</v>
      </c>
      <c r="G1542">
        <v>49154000</v>
      </c>
      <c r="H1542" s="7">
        <f>(C1542-D1542)/F1542</f>
        <v>2.3429867984476625E-2</v>
      </c>
    </row>
    <row r="1543" spans="1:8" hidden="1" x14ac:dyDescent="0.2">
      <c r="A1543" s="1">
        <v>42418</v>
      </c>
      <c r="B1543">
        <v>36.698002000000002</v>
      </c>
      <c r="C1543">
        <v>36.799999</v>
      </c>
      <c r="D1543">
        <v>35.777500000000003</v>
      </c>
      <c r="E1543">
        <v>35.875500000000002</v>
      </c>
      <c r="F1543">
        <v>35.875500000000002</v>
      </c>
      <c r="G1543">
        <v>47276000</v>
      </c>
      <c r="H1543" s="7">
        <f>(C1543-D1543)/F1543</f>
        <v>2.850131705481446E-2</v>
      </c>
    </row>
    <row r="1544" spans="1:8" hidden="1" x14ac:dyDescent="0.2">
      <c r="A1544" s="1">
        <v>42419</v>
      </c>
      <c r="B1544">
        <v>35.794998</v>
      </c>
      <c r="C1544">
        <v>36.201500000000003</v>
      </c>
      <c r="D1544">
        <v>35.655997999999997</v>
      </c>
      <c r="E1544">
        <v>36.105499000000002</v>
      </c>
      <c r="F1544">
        <v>36.105499000000002</v>
      </c>
      <c r="G1544">
        <v>34918000</v>
      </c>
      <c r="H1544" s="7">
        <f>(C1544-D1544)/F1544</f>
        <v>1.5108557286523201E-2</v>
      </c>
    </row>
    <row r="1545" spans="1:8" hidden="1" x14ac:dyDescent="0.2">
      <c r="A1545" s="1">
        <v>42422</v>
      </c>
      <c r="B1545">
        <v>36.475498000000002</v>
      </c>
      <c r="C1545">
        <v>36.7425</v>
      </c>
      <c r="D1545">
        <v>36.172500999999997</v>
      </c>
      <c r="E1545">
        <v>36.452499000000003</v>
      </c>
      <c r="F1545">
        <v>36.452499000000003</v>
      </c>
      <c r="G1545">
        <v>37516000</v>
      </c>
      <c r="H1545" s="7">
        <f>(C1545-D1545)/F1545</f>
        <v>1.5636760596303773E-2</v>
      </c>
    </row>
    <row r="1546" spans="1:8" hidden="1" x14ac:dyDescent="0.2">
      <c r="A1546" s="1">
        <v>42423</v>
      </c>
      <c r="B1546">
        <v>36.305</v>
      </c>
      <c r="C1546">
        <v>36.544998</v>
      </c>
      <c r="D1546">
        <v>35.783501000000001</v>
      </c>
      <c r="E1546">
        <v>35.864497999999998</v>
      </c>
      <c r="F1546">
        <v>35.864497999999998</v>
      </c>
      <c r="G1546">
        <v>41332000</v>
      </c>
      <c r="H1546" s="7">
        <f>(C1546-D1546)/F1546</f>
        <v>2.1232612819507429E-2</v>
      </c>
    </row>
    <row r="1547" spans="1:8" hidden="1" x14ac:dyDescent="0.2">
      <c r="A1547" s="1">
        <v>42424</v>
      </c>
      <c r="B1547">
        <v>35.530498999999999</v>
      </c>
      <c r="C1547">
        <v>36.061000999999997</v>
      </c>
      <c r="D1547">
        <v>35.101002000000001</v>
      </c>
      <c r="E1547">
        <v>36.044998</v>
      </c>
      <c r="F1547">
        <v>36.044998</v>
      </c>
      <c r="G1547">
        <v>37092000</v>
      </c>
      <c r="H1547" s="7">
        <f>(C1547-D1547)/F1547</f>
        <v>2.6633348682665935E-2</v>
      </c>
    </row>
    <row r="1548" spans="1:8" hidden="1" x14ac:dyDescent="0.2">
      <c r="A1548" s="1">
        <v>42425</v>
      </c>
      <c r="B1548">
        <v>36.146500000000003</v>
      </c>
      <c r="C1548">
        <v>36.475498000000002</v>
      </c>
      <c r="D1548">
        <v>35.661498999999999</v>
      </c>
      <c r="E1548">
        <v>36.456001000000001</v>
      </c>
      <c r="F1548">
        <v>36.456001000000001</v>
      </c>
      <c r="G1548">
        <v>36146000</v>
      </c>
      <c r="H1548" s="7">
        <f>(C1548-D1548)/F1548</f>
        <v>2.2328258110372628E-2</v>
      </c>
    </row>
    <row r="1549" spans="1:8" hidden="1" x14ac:dyDescent="0.2">
      <c r="A1549" s="1">
        <v>42426</v>
      </c>
      <c r="B1549">
        <v>36.68</v>
      </c>
      <c r="C1549">
        <v>36.807999000000002</v>
      </c>
      <c r="D1549">
        <v>36.097000000000001</v>
      </c>
      <c r="E1549">
        <v>36.243000000000002</v>
      </c>
      <c r="F1549">
        <v>36.243000000000002</v>
      </c>
      <c r="G1549">
        <v>42474000</v>
      </c>
      <c r="H1549" s="7">
        <f>(C1549-D1549)/F1549</f>
        <v>1.9617553734514279E-2</v>
      </c>
    </row>
    <row r="1550" spans="1:8" hidden="1" x14ac:dyDescent="0.2">
      <c r="A1550" s="1">
        <v>42429</v>
      </c>
      <c r="B1550">
        <v>36.049999</v>
      </c>
      <c r="C1550">
        <v>36.529998999999997</v>
      </c>
      <c r="D1550">
        <v>35.841999000000001</v>
      </c>
      <c r="E1550">
        <v>35.860999999999997</v>
      </c>
      <c r="F1550">
        <v>35.860999999999997</v>
      </c>
      <c r="G1550">
        <v>45068000</v>
      </c>
      <c r="H1550" s="7">
        <f>(C1550-D1550)/F1550</f>
        <v>1.9185187250773693E-2</v>
      </c>
    </row>
    <row r="1551" spans="1:8" hidden="1" x14ac:dyDescent="0.2">
      <c r="A1551" s="1">
        <v>42430</v>
      </c>
      <c r="B1551">
        <v>36.064999</v>
      </c>
      <c r="C1551">
        <v>37.116501</v>
      </c>
      <c r="D1551">
        <v>35.931998999999998</v>
      </c>
      <c r="E1551">
        <v>37.108500999999997</v>
      </c>
      <c r="F1551">
        <v>37.108500999999997</v>
      </c>
      <c r="G1551">
        <v>60112000</v>
      </c>
      <c r="H1551" s="7">
        <f>(C1551-D1551)/F1551</f>
        <v>3.1919963568455702E-2</v>
      </c>
    </row>
    <row r="1552" spans="1:8" hidden="1" x14ac:dyDescent="0.2">
      <c r="A1552" s="1">
        <v>42431</v>
      </c>
      <c r="B1552">
        <v>37.143501000000001</v>
      </c>
      <c r="C1552">
        <v>37.155997999999997</v>
      </c>
      <c r="D1552">
        <v>36.662497999999999</v>
      </c>
      <c r="E1552">
        <v>36.973998999999999</v>
      </c>
      <c r="F1552">
        <v>36.973998999999999</v>
      </c>
      <c r="G1552">
        <v>36292000</v>
      </c>
      <c r="H1552" s="7">
        <f>(C1552-D1552)/F1552</f>
        <v>1.3347217324260689E-2</v>
      </c>
    </row>
    <row r="1553" spans="1:8" hidden="1" x14ac:dyDescent="0.2">
      <c r="A1553" s="1">
        <v>42432</v>
      </c>
      <c r="B1553">
        <v>36.973998999999999</v>
      </c>
      <c r="C1553">
        <v>37.049999</v>
      </c>
      <c r="D1553">
        <v>36.481498999999999</v>
      </c>
      <c r="E1553">
        <v>36.579498000000001</v>
      </c>
      <c r="F1553">
        <v>36.579498000000001</v>
      </c>
      <c r="G1553">
        <v>40534000</v>
      </c>
      <c r="H1553" s="7">
        <f>(C1553-D1553)/F1553</f>
        <v>1.5541492668926189E-2</v>
      </c>
    </row>
    <row r="1554" spans="1:8" hidden="1" x14ac:dyDescent="0.2">
      <c r="A1554" s="1">
        <v>42433</v>
      </c>
      <c r="B1554">
        <v>36.740001999999997</v>
      </c>
      <c r="C1554">
        <v>36.75</v>
      </c>
      <c r="D1554">
        <v>36.280997999999997</v>
      </c>
      <c r="E1554">
        <v>36.511001999999998</v>
      </c>
      <c r="F1554">
        <v>36.511001999999998</v>
      </c>
      <c r="G1554">
        <v>48516000</v>
      </c>
      <c r="H1554" s="7">
        <f>(C1554-D1554)/F1554</f>
        <v>1.2845497913204443E-2</v>
      </c>
    </row>
    <row r="1555" spans="1:8" hidden="1" x14ac:dyDescent="0.2">
      <c r="A1555" s="1">
        <v>42436</v>
      </c>
      <c r="B1555">
        <v>36.2575</v>
      </c>
      <c r="C1555">
        <v>36.360500000000002</v>
      </c>
      <c r="D1555">
        <v>35.256999999999998</v>
      </c>
      <c r="E1555">
        <v>35.639999000000003</v>
      </c>
      <c r="F1555">
        <v>35.639999000000003</v>
      </c>
      <c r="G1555">
        <v>61690000</v>
      </c>
      <c r="H1555" s="7">
        <f>(C1555-D1555)/F1555</f>
        <v>3.0962402664489519E-2</v>
      </c>
    </row>
    <row r="1556" spans="1:8" hidden="1" x14ac:dyDescent="0.2">
      <c r="A1556" s="1">
        <v>42437</v>
      </c>
      <c r="B1556">
        <v>35.419497999999997</v>
      </c>
      <c r="C1556">
        <v>36.112499</v>
      </c>
      <c r="D1556">
        <v>35.200001</v>
      </c>
      <c r="E1556">
        <v>35.676498000000002</v>
      </c>
      <c r="F1556">
        <v>35.676498000000002</v>
      </c>
      <c r="G1556">
        <v>52530000</v>
      </c>
      <c r="H1556" s="7">
        <f>(C1556-D1556)/F1556</f>
        <v>2.5577005904559334E-2</v>
      </c>
    </row>
    <row r="1557" spans="1:8" hidden="1" x14ac:dyDescent="0.2">
      <c r="A1557" s="1">
        <v>42438</v>
      </c>
      <c r="B1557">
        <v>35.758499</v>
      </c>
      <c r="C1557">
        <v>36.311999999999998</v>
      </c>
      <c r="D1557">
        <v>35.632998999999998</v>
      </c>
      <c r="E1557">
        <v>36.270499999999998</v>
      </c>
      <c r="F1557">
        <v>36.270499999999998</v>
      </c>
      <c r="G1557">
        <v>39544000</v>
      </c>
      <c r="H1557" s="7">
        <f>(C1557-D1557)/F1557</f>
        <v>1.8720475317406695E-2</v>
      </c>
    </row>
    <row r="1558" spans="1:8" hidden="1" x14ac:dyDescent="0.2">
      <c r="A1558" s="1">
        <v>42439</v>
      </c>
      <c r="B1558">
        <v>36.389499999999998</v>
      </c>
      <c r="C1558">
        <v>36.826999999999998</v>
      </c>
      <c r="D1558">
        <v>36.164501000000001</v>
      </c>
      <c r="E1558">
        <v>36.608500999999997</v>
      </c>
      <c r="F1558">
        <v>36.608500999999997</v>
      </c>
      <c r="G1558">
        <v>44616000</v>
      </c>
      <c r="H1558" s="7">
        <f>(C1558-D1558)/F1558</f>
        <v>1.8096862256119062E-2</v>
      </c>
    </row>
    <row r="1559" spans="1:8" hidden="1" x14ac:dyDescent="0.2">
      <c r="A1559" s="1">
        <v>42440</v>
      </c>
      <c r="B1559">
        <v>36.997501</v>
      </c>
      <c r="C1559">
        <v>37.244999</v>
      </c>
      <c r="D1559">
        <v>36.834999000000003</v>
      </c>
      <c r="E1559">
        <v>37.243499999999997</v>
      </c>
      <c r="F1559">
        <v>37.243499999999997</v>
      </c>
      <c r="G1559">
        <v>35380000</v>
      </c>
      <c r="H1559" s="7">
        <f>(C1559-D1559)/F1559</f>
        <v>1.1008632378804265E-2</v>
      </c>
    </row>
    <row r="1560" spans="1:8" hidden="1" x14ac:dyDescent="0.2">
      <c r="A1560" s="1">
        <v>42443</v>
      </c>
      <c r="B1560">
        <v>37.248500999999997</v>
      </c>
      <c r="C1560">
        <v>37.713000999999998</v>
      </c>
      <c r="D1560">
        <v>37.182999000000002</v>
      </c>
      <c r="E1560">
        <v>37.512000999999998</v>
      </c>
      <c r="F1560">
        <v>37.512000999999998</v>
      </c>
      <c r="G1560">
        <v>32824000</v>
      </c>
      <c r="H1560" s="7">
        <f>(C1560-D1560)/F1560</f>
        <v>1.4128865053079843E-2</v>
      </c>
    </row>
    <row r="1561" spans="1:8" hidden="1" x14ac:dyDescent="0.2">
      <c r="A1561" s="1">
        <v>42444</v>
      </c>
      <c r="B1561">
        <v>37.300998999999997</v>
      </c>
      <c r="C1561">
        <v>37.650500999999998</v>
      </c>
      <c r="D1561">
        <v>37.141998000000001</v>
      </c>
      <c r="E1561">
        <v>37.528500000000001</v>
      </c>
      <c r="F1561">
        <v>37.528500000000001</v>
      </c>
      <c r="G1561">
        <v>29832000</v>
      </c>
      <c r="H1561" s="7">
        <f>(C1561-D1561)/F1561</f>
        <v>1.3549782165554112E-2</v>
      </c>
    </row>
    <row r="1562" spans="1:8" hidden="1" x14ac:dyDescent="0.2">
      <c r="A1562" s="1">
        <v>42445</v>
      </c>
      <c r="B1562">
        <v>37.452499000000003</v>
      </c>
      <c r="C1562">
        <v>37.950001</v>
      </c>
      <c r="D1562">
        <v>37.325001</v>
      </c>
      <c r="E1562">
        <v>37.868000000000002</v>
      </c>
      <c r="F1562">
        <v>37.868000000000002</v>
      </c>
      <c r="G1562">
        <v>29306000</v>
      </c>
      <c r="H1562" s="7">
        <f>(C1562-D1562)/F1562</f>
        <v>1.6504700538713425E-2</v>
      </c>
    </row>
    <row r="1563" spans="1:8" hidden="1" x14ac:dyDescent="0.2">
      <c r="A1563" s="1">
        <v>42446</v>
      </c>
      <c r="B1563">
        <v>37.8825</v>
      </c>
      <c r="C1563">
        <v>38.266998000000001</v>
      </c>
      <c r="D1563">
        <v>37.868000000000002</v>
      </c>
      <c r="E1563">
        <v>37.923999999999999</v>
      </c>
      <c r="F1563">
        <v>37.923999999999999</v>
      </c>
      <c r="G1563">
        <v>44564000</v>
      </c>
      <c r="H1563" s="7">
        <f>(C1563-D1563)/F1563</f>
        <v>1.0520989347115253E-2</v>
      </c>
    </row>
    <row r="1564" spans="1:8" hidden="1" x14ac:dyDescent="0.2">
      <c r="A1564" s="1">
        <v>42447</v>
      </c>
      <c r="B1564">
        <v>38.081501000000003</v>
      </c>
      <c r="C1564">
        <v>38.106997999999997</v>
      </c>
      <c r="D1564">
        <v>37.591000000000001</v>
      </c>
      <c r="E1564">
        <v>37.770499999999998</v>
      </c>
      <c r="F1564">
        <v>37.770499999999998</v>
      </c>
      <c r="G1564">
        <v>56222000</v>
      </c>
      <c r="H1564" s="7">
        <f>(C1564-D1564)/F1564</f>
        <v>1.3661402417230278E-2</v>
      </c>
    </row>
    <row r="1565" spans="1:8" hidden="1" x14ac:dyDescent="0.2">
      <c r="A1565" s="1">
        <v>42450</v>
      </c>
      <c r="B1565">
        <v>37.695498999999998</v>
      </c>
      <c r="C1565">
        <v>38.167000000000002</v>
      </c>
      <c r="D1565">
        <v>37.563499</v>
      </c>
      <c r="E1565">
        <v>38.108001999999999</v>
      </c>
      <c r="F1565">
        <v>38.108001999999999</v>
      </c>
      <c r="G1565">
        <v>28774000</v>
      </c>
      <c r="H1565" s="7">
        <f>(C1565-D1565)/F1565</f>
        <v>1.583659515920046E-2</v>
      </c>
    </row>
    <row r="1566" spans="1:8" hidden="1" x14ac:dyDescent="0.2">
      <c r="A1566" s="1">
        <v>42451</v>
      </c>
      <c r="B1566">
        <v>37.922001000000002</v>
      </c>
      <c r="C1566">
        <v>38.25</v>
      </c>
      <c r="D1566">
        <v>37.894001000000003</v>
      </c>
      <c r="E1566">
        <v>38.002499</v>
      </c>
      <c r="F1566">
        <v>38.002499</v>
      </c>
      <c r="G1566">
        <v>22096000</v>
      </c>
      <c r="H1566" s="7">
        <f>(C1566-D1566)/F1566</f>
        <v>9.3677786821334316E-3</v>
      </c>
    </row>
    <row r="1567" spans="1:8" hidden="1" x14ac:dyDescent="0.2">
      <c r="A1567" s="1">
        <v>42452</v>
      </c>
      <c r="B1567">
        <v>38.167499999999997</v>
      </c>
      <c r="C1567">
        <v>38.269500999999998</v>
      </c>
      <c r="D1567">
        <v>37.801498000000002</v>
      </c>
      <c r="E1567">
        <v>37.877997999999998</v>
      </c>
      <c r="F1567">
        <v>37.877997999999998</v>
      </c>
      <c r="G1567">
        <v>24678000</v>
      </c>
      <c r="H1567" s="7">
        <f>(C1567-D1567)/F1567</f>
        <v>1.2355536847538668E-2</v>
      </c>
    </row>
    <row r="1568" spans="1:8" hidden="1" x14ac:dyDescent="0.2">
      <c r="A1568" s="1">
        <v>42453</v>
      </c>
      <c r="B1568">
        <v>37.560001</v>
      </c>
      <c r="C1568">
        <v>37.877997999999998</v>
      </c>
      <c r="D1568">
        <v>37.525002000000001</v>
      </c>
      <c r="E1568">
        <v>37.742001000000002</v>
      </c>
      <c r="F1568">
        <v>37.742001000000002</v>
      </c>
      <c r="G1568">
        <v>31116000</v>
      </c>
      <c r="H1568" s="7">
        <f>(C1568-D1568)/F1568</f>
        <v>9.3528692344636791E-3</v>
      </c>
    </row>
    <row r="1569" spans="1:8" hidden="1" x14ac:dyDescent="0.2">
      <c r="A1569" s="1">
        <v>42457</v>
      </c>
      <c r="B1569">
        <v>37.808498</v>
      </c>
      <c r="C1569">
        <v>37.915000999999997</v>
      </c>
      <c r="D1569">
        <v>37.602001000000001</v>
      </c>
      <c r="E1569">
        <v>37.664000999999999</v>
      </c>
      <c r="F1569">
        <v>37.664000999999999</v>
      </c>
      <c r="G1569">
        <v>21676000</v>
      </c>
      <c r="H1569" s="7">
        <f>(C1569-D1569)/F1569</f>
        <v>8.3103226340715975E-3</v>
      </c>
    </row>
    <row r="1570" spans="1:8" hidden="1" x14ac:dyDescent="0.2">
      <c r="A1570" s="1">
        <v>42458</v>
      </c>
      <c r="B1570">
        <v>37.683998000000003</v>
      </c>
      <c r="C1570">
        <v>38.359000999999999</v>
      </c>
      <c r="D1570">
        <v>37.414501000000001</v>
      </c>
      <c r="E1570">
        <v>38.294497999999997</v>
      </c>
      <c r="F1570">
        <v>38.294497999999997</v>
      </c>
      <c r="G1570">
        <v>40062000</v>
      </c>
      <c r="H1570" s="7">
        <f>(C1570-D1570)/F1570</f>
        <v>2.4664117545032133E-2</v>
      </c>
    </row>
    <row r="1571" spans="1:8" hidden="1" x14ac:dyDescent="0.2">
      <c r="A1571" s="1">
        <v>42459</v>
      </c>
      <c r="B1571">
        <v>38.410499999999999</v>
      </c>
      <c r="C1571">
        <v>38.865501000000002</v>
      </c>
      <c r="D1571">
        <v>38.379002</v>
      </c>
      <c r="E1571">
        <v>38.417000000000002</v>
      </c>
      <c r="F1571">
        <v>38.417000000000002</v>
      </c>
      <c r="G1571">
        <v>40396000</v>
      </c>
      <c r="H1571" s="7">
        <f>(C1571-D1571)/F1571</f>
        <v>1.266363849337538E-2</v>
      </c>
    </row>
    <row r="1572" spans="1:8" hidden="1" x14ac:dyDescent="0.2">
      <c r="A1572" s="1">
        <v>42460</v>
      </c>
      <c r="B1572">
        <v>38.417000000000002</v>
      </c>
      <c r="C1572">
        <v>38.453999000000003</v>
      </c>
      <c r="D1572">
        <v>37.912497999999999</v>
      </c>
      <c r="E1572">
        <v>38.145000000000003</v>
      </c>
      <c r="F1572">
        <v>38.145000000000003</v>
      </c>
      <c r="G1572">
        <v>32554000</v>
      </c>
      <c r="H1572" s="7">
        <f>(C1572-D1572)/F1572</f>
        <v>1.4195857910604371E-2</v>
      </c>
    </row>
    <row r="1573" spans="1:8" hidden="1" x14ac:dyDescent="0.2">
      <c r="A1573" s="1">
        <v>42461</v>
      </c>
      <c r="B1573">
        <v>37.858001999999999</v>
      </c>
      <c r="C1573">
        <v>38.501998999999998</v>
      </c>
      <c r="D1573">
        <v>37.759998000000003</v>
      </c>
      <c r="E1573">
        <v>38.483500999999997</v>
      </c>
      <c r="F1573">
        <v>38.483500999999997</v>
      </c>
      <c r="G1573">
        <v>31674000</v>
      </c>
      <c r="H1573" s="7">
        <f>(C1573-D1573)/F1573</f>
        <v>1.9281016038535447E-2</v>
      </c>
    </row>
    <row r="1574" spans="1:8" hidden="1" x14ac:dyDescent="0.2">
      <c r="A1574" s="1">
        <v>42464</v>
      </c>
      <c r="B1574">
        <v>38.475498000000002</v>
      </c>
      <c r="C1574">
        <v>38.622002000000002</v>
      </c>
      <c r="D1574">
        <v>38.089500000000001</v>
      </c>
      <c r="E1574">
        <v>38.256000999999998</v>
      </c>
      <c r="F1574">
        <v>38.256000999999998</v>
      </c>
      <c r="G1574">
        <v>26924000</v>
      </c>
      <c r="H1574" s="7">
        <f>(C1574-D1574)/F1574</f>
        <v>1.3919437110010556E-2</v>
      </c>
    </row>
    <row r="1575" spans="1:8" hidden="1" x14ac:dyDescent="0.2">
      <c r="A1575" s="1">
        <v>42465</v>
      </c>
      <c r="B1575">
        <v>37.906502000000003</v>
      </c>
      <c r="C1575">
        <v>38.143501000000001</v>
      </c>
      <c r="D1575">
        <v>37.779998999999997</v>
      </c>
      <c r="E1575">
        <v>37.928500999999997</v>
      </c>
      <c r="F1575">
        <v>37.928500999999997</v>
      </c>
      <c r="G1575">
        <v>24478000</v>
      </c>
      <c r="H1575" s="7">
        <f>(C1575-D1575)/F1575</f>
        <v>9.5838746698690778E-3</v>
      </c>
    </row>
    <row r="1576" spans="1:8" hidden="1" x14ac:dyDescent="0.2">
      <c r="A1576" s="1">
        <v>42466</v>
      </c>
      <c r="B1576">
        <v>37.891998000000001</v>
      </c>
      <c r="C1576">
        <v>38.421000999999997</v>
      </c>
      <c r="D1576">
        <v>37.814999</v>
      </c>
      <c r="E1576">
        <v>38.403500000000001</v>
      </c>
      <c r="F1576">
        <v>38.403500000000001</v>
      </c>
      <c r="G1576">
        <v>25312000</v>
      </c>
      <c r="H1576" s="7">
        <f>(C1576-D1576)/F1576</f>
        <v>1.5779863814495986E-2</v>
      </c>
    </row>
    <row r="1577" spans="1:8" hidden="1" x14ac:dyDescent="0.2">
      <c r="A1577" s="1">
        <v>42467</v>
      </c>
      <c r="B1577">
        <v>38.265999000000001</v>
      </c>
      <c r="C1577">
        <v>38.467998999999999</v>
      </c>
      <c r="D1577">
        <v>37.875</v>
      </c>
      <c r="E1577">
        <v>38.006000999999998</v>
      </c>
      <c r="F1577">
        <v>38.006000999999998</v>
      </c>
      <c r="G1577">
        <v>25498000</v>
      </c>
      <c r="H1577" s="7">
        <f>(C1577-D1577)/F1577</f>
        <v>1.5602772835795036E-2</v>
      </c>
    </row>
    <row r="1578" spans="1:8" hidden="1" x14ac:dyDescent="0.2">
      <c r="A1578" s="1">
        <v>42468</v>
      </c>
      <c r="B1578">
        <v>38.293498999999997</v>
      </c>
      <c r="C1578">
        <v>38.356498999999999</v>
      </c>
      <c r="D1578">
        <v>37.788502000000001</v>
      </c>
      <c r="E1578">
        <v>37.973498999999997</v>
      </c>
      <c r="F1578">
        <v>37.973498999999997</v>
      </c>
      <c r="G1578">
        <v>23434000</v>
      </c>
      <c r="H1578" s="7">
        <f>(C1578-D1578)/F1578</f>
        <v>1.495772090952162E-2</v>
      </c>
    </row>
    <row r="1579" spans="1:8" hidden="1" x14ac:dyDescent="0.2">
      <c r="A1579" s="1">
        <v>42471</v>
      </c>
      <c r="B1579">
        <v>38.272499000000003</v>
      </c>
      <c r="C1579">
        <v>38.360999999999997</v>
      </c>
      <c r="D1579">
        <v>37.867001000000002</v>
      </c>
      <c r="E1579">
        <v>37.876998999999998</v>
      </c>
      <c r="F1579">
        <v>37.876998999999998</v>
      </c>
      <c r="G1579">
        <v>31774000</v>
      </c>
      <c r="H1579" s="7">
        <f>(C1579-D1579)/F1579</f>
        <v>1.3042189535659761E-2</v>
      </c>
    </row>
    <row r="1580" spans="1:8" hidden="1" x14ac:dyDescent="0.2">
      <c r="A1580" s="1">
        <v>42472</v>
      </c>
      <c r="B1580">
        <v>37.921500999999999</v>
      </c>
      <c r="C1580">
        <v>38.245998</v>
      </c>
      <c r="D1580">
        <v>37.578499000000001</v>
      </c>
      <c r="E1580">
        <v>38.216000000000001</v>
      </c>
      <c r="F1580">
        <v>38.216000000000001</v>
      </c>
      <c r="G1580">
        <v>27388000</v>
      </c>
      <c r="H1580" s="7">
        <f>(C1580-D1580)/F1580</f>
        <v>1.746648000837344E-2</v>
      </c>
    </row>
    <row r="1581" spans="1:8" hidden="1" x14ac:dyDescent="0.2">
      <c r="A1581" s="1">
        <v>42473</v>
      </c>
      <c r="B1581">
        <v>38.515498999999998</v>
      </c>
      <c r="C1581">
        <v>38.787497999999999</v>
      </c>
      <c r="D1581">
        <v>38.229500000000002</v>
      </c>
      <c r="E1581">
        <v>38.595500999999999</v>
      </c>
      <c r="F1581">
        <v>38.595500999999999</v>
      </c>
      <c r="G1581">
        <v>35426000</v>
      </c>
      <c r="H1581" s="7">
        <f>(C1581-D1581)/F1581</f>
        <v>1.4457591831752561E-2</v>
      </c>
    </row>
    <row r="1582" spans="1:8" hidden="1" x14ac:dyDescent="0.2">
      <c r="A1582" s="1">
        <v>42474</v>
      </c>
      <c r="B1582">
        <v>38.768002000000003</v>
      </c>
      <c r="C1582">
        <v>38.980499000000002</v>
      </c>
      <c r="D1582">
        <v>38.660998999999997</v>
      </c>
      <c r="E1582">
        <v>38.769500999999998</v>
      </c>
      <c r="F1582">
        <v>38.769500999999998</v>
      </c>
      <c r="G1582">
        <v>26992000</v>
      </c>
      <c r="H1582" s="7">
        <f>(C1582-D1582)/F1582</f>
        <v>8.2410139867419244E-3</v>
      </c>
    </row>
    <row r="1583" spans="1:8" hidden="1" x14ac:dyDescent="0.2">
      <c r="A1583" s="1">
        <v>42475</v>
      </c>
      <c r="B1583">
        <v>38.775002000000001</v>
      </c>
      <c r="C1583">
        <v>39.046500999999999</v>
      </c>
      <c r="D1583">
        <v>38.746498000000003</v>
      </c>
      <c r="E1583">
        <v>39</v>
      </c>
      <c r="F1583">
        <v>39</v>
      </c>
      <c r="G1583">
        <v>31712000</v>
      </c>
      <c r="H1583" s="7">
        <f>(C1583-D1583)/F1583</f>
        <v>7.6923846153845307E-3</v>
      </c>
    </row>
    <row r="1584" spans="1:8" hidden="1" x14ac:dyDescent="0.2">
      <c r="A1584" s="1">
        <v>42478</v>
      </c>
      <c r="B1584">
        <v>39.009498999999998</v>
      </c>
      <c r="C1584">
        <v>39.427501999999997</v>
      </c>
      <c r="D1584">
        <v>38.880501000000002</v>
      </c>
      <c r="E1584">
        <v>39.383999000000003</v>
      </c>
      <c r="F1584">
        <v>39.383999000000003</v>
      </c>
      <c r="G1584">
        <v>33540000</v>
      </c>
      <c r="H1584" s="7">
        <f>(C1584-D1584)/F1584</f>
        <v>1.3888914632564217E-2</v>
      </c>
    </row>
    <row r="1585" spans="1:8" hidden="1" x14ac:dyDescent="0.2">
      <c r="A1585" s="1">
        <v>42479</v>
      </c>
      <c r="B1585">
        <v>39.525002000000001</v>
      </c>
      <c r="C1585">
        <v>39.547500999999997</v>
      </c>
      <c r="D1585">
        <v>38.513500000000001</v>
      </c>
      <c r="E1585">
        <v>38.8125</v>
      </c>
      <c r="F1585">
        <v>38.8125</v>
      </c>
      <c r="G1585">
        <v>43952000</v>
      </c>
      <c r="H1585" s="7">
        <f>(C1585-D1585)/F1585</f>
        <v>2.664092753623179E-2</v>
      </c>
    </row>
    <row r="1586" spans="1:8" hidden="1" x14ac:dyDescent="0.2">
      <c r="A1586" s="1">
        <v>42480</v>
      </c>
      <c r="B1586">
        <v>38.957999999999998</v>
      </c>
      <c r="C1586">
        <v>38.983001999999999</v>
      </c>
      <c r="D1586">
        <v>38.563499</v>
      </c>
      <c r="E1586">
        <v>38.745998</v>
      </c>
      <c r="F1586">
        <v>38.745998</v>
      </c>
      <c r="G1586">
        <v>34262000</v>
      </c>
      <c r="H1586" s="7">
        <f>(C1586-D1586)/F1586</f>
        <v>1.0827002055799385E-2</v>
      </c>
    </row>
    <row r="1587" spans="1:8" hidden="1" x14ac:dyDescent="0.2">
      <c r="A1587" s="1">
        <v>42481</v>
      </c>
      <c r="B1587">
        <v>38.865501000000002</v>
      </c>
      <c r="C1587">
        <v>39.084000000000003</v>
      </c>
      <c r="D1587">
        <v>38.577499000000003</v>
      </c>
      <c r="E1587">
        <v>39</v>
      </c>
      <c r="F1587">
        <v>39</v>
      </c>
      <c r="G1587">
        <v>77628000</v>
      </c>
      <c r="H1587" s="7">
        <f>(C1587-D1587)/F1587</f>
        <v>1.298720512820513E-2</v>
      </c>
    </row>
    <row r="1588" spans="1:8" hidden="1" x14ac:dyDescent="0.2">
      <c r="A1588" s="1">
        <v>42482</v>
      </c>
      <c r="B1588">
        <v>37.195498999999998</v>
      </c>
      <c r="C1588">
        <v>37.695999</v>
      </c>
      <c r="D1588">
        <v>36.518501000000001</v>
      </c>
      <c r="E1588">
        <v>36.888500000000001</v>
      </c>
      <c r="F1588">
        <v>36.888500000000001</v>
      </c>
      <c r="G1588">
        <v>140798000</v>
      </c>
      <c r="H1588" s="7">
        <f>(C1588-D1588)/F1588</f>
        <v>3.1920463016929392E-2</v>
      </c>
    </row>
    <row r="1589" spans="1:8" hidden="1" x14ac:dyDescent="0.2">
      <c r="A1589" s="1">
        <v>42485</v>
      </c>
      <c r="B1589">
        <v>36.767502</v>
      </c>
      <c r="C1589">
        <v>37.243999000000002</v>
      </c>
      <c r="D1589">
        <v>36.755001</v>
      </c>
      <c r="E1589">
        <v>37.110500000000002</v>
      </c>
      <c r="F1589">
        <v>37.110500000000002</v>
      </c>
      <c r="G1589">
        <v>49442000</v>
      </c>
      <c r="H1589" s="7">
        <f>(C1589-D1589)/F1589</f>
        <v>1.3176809797766191E-2</v>
      </c>
    </row>
    <row r="1590" spans="1:8" hidden="1" x14ac:dyDescent="0.2">
      <c r="A1590" s="1">
        <v>42486</v>
      </c>
      <c r="B1590">
        <v>37.221001000000001</v>
      </c>
      <c r="C1590">
        <v>37.279499000000001</v>
      </c>
      <c r="D1590">
        <v>36.015999000000001</v>
      </c>
      <c r="E1590">
        <v>36.268501000000001</v>
      </c>
      <c r="F1590">
        <v>36.268501000000001</v>
      </c>
      <c r="G1590">
        <v>55864000</v>
      </c>
      <c r="H1590" s="7">
        <f>(C1590-D1590)/F1590</f>
        <v>3.4837392369759107E-2</v>
      </c>
    </row>
    <row r="1591" spans="1:8" hidden="1" x14ac:dyDescent="0.2">
      <c r="A1591" s="1">
        <v>42487</v>
      </c>
      <c r="B1591">
        <v>36.265999000000001</v>
      </c>
      <c r="C1591">
        <v>36.357498</v>
      </c>
      <c r="D1591">
        <v>35.453999000000003</v>
      </c>
      <c r="E1591">
        <v>36.073002000000002</v>
      </c>
      <c r="F1591">
        <v>36.073002000000002</v>
      </c>
      <c r="G1591">
        <v>66262000</v>
      </c>
      <c r="H1591" s="7">
        <f>(C1591-D1591)/F1591</f>
        <v>2.5046404510497808E-2</v>
      </c>
    </row>
    <row r="1592" spans="1:8" hidden="1" x14ac:dyDescent="0.2">
      <c r="A1592" s="1">
        <v>42488</v>
      </c>
      <c r="B1592">
        <v>36.164501000000001</v>
      </c>
      <c r="C1592">
        <v>36.463000999999998</v>
      </c>
      <c r="D1592">
        <v>35.159999999999997</v>
      </c>
      <c r="E1592">
        <v>35.252997999999998</v>
      </c>
      <c r="F1592">
        <v>35.252997999999998</v>
      </c>
      <c r="G1592">
        <v>62590000</v>
      </c>
      <c r="H1592" s="7">
        <f>(C1592-D1592)/F1592</f>
        <v>3.6961423819897588E-2</v>
      </c>
    </row>
    <row r="1593" spans="1:8" hidden="1" x14ac:dyDescent="0.2">
      <c r="A1593" s="1">
        <v>42489</v>
      </c>
      <c r="B1593">
        <v>35.206001000000001</v>
      </c>
      <c r="C1593">
        <v>35.605499000000002</v>
      </c>
      <c r="D1593">
        <v>35.188999000000003</v>
      </c>
      <c r="E1593">
        <v>35.394001000000003</v>
      </c>
      <c r="F1593">
        <v>35.394001000000003</v>
      </c>
      <c r="G1593">
        <v>58278000</v>
      </c>
      <c r="H1593" s="7">
        <f>(C1593-D1593)/F1593</f>
        <v>1.1767530887508286E-2</v>
      </c>
    </row>
    <row r="1594" spans="1:8" hidden="1" x14ac:dyDescent="0.2">
      <c r="A1594" s="1">
        <v>42492</v>
      </c>
      <c r="B1594">
        <v>35.596001000000001</v>
      </c>
      <c r="C1594">
        <v>35.770499999999998</v>
      </c>
      <c r="D1594">
        <v>35.318001000000002</v>
      </c>
      <c r="E1594">
        <v>35.720500999999999</v>
      </c>
      <c r="F1594">
        <v>35.720500999999999</v>
      </c>
      <c r="G1594">
        <v>33476000</v>
      </c>
      <c r="H1594" s="7">
        <f>(C1594-D1594)/F1594</f>
        <v>1.2667767453765444E-2</v>
      </c>
    </row>
    <row r="1595" spans="1:8" hidden="1" x14ac:dyDescent="0.2">
      <c r="A1595" s="1">
        <v>42493</v>
      </c>
      <c r="B1595">
        <v>35.625</v>
      </c>
      <c r="C1595">
        <v>35.668498999999997</v>
      </c>
      <c r="D1595">
        <v>35.366501</v>
      </c>
      <c r="E1595">
        <v>35.422001000000002</v>
      </c>
      <c r="F1595">
        <v>35.422001000000002</v>
      </c>
      <c r="G1595">
        <v>38620000</v>
      </c>
      <c r="H1595" s="7">
        <f>(C1595-D1595)/F1595</f>
        <v>8.5257182393506659E-3</v>
      </c>
    </row>
    <row r="1596" spans="1:8" hidden="1" x14ac:dyDescent="0.2">
      <c r="A1596" s="1">
        <v>42494</v>
      </c>
      <c r="B1596">
        <v>35.338501000000001</v>
      </c>
      <c r="C1596">
        <v>35.752499</v>
      </c>
      <c r="D1596">
        <v>35.202499000000003</v>
      </c>
      <c r="E1596">
        <v>35.568500999999998</v>
      </c>
      <c r="F1596">
        <v>35.568500999999998</v>
      </c>
      <c r="G1596">
        <v>34172000</v>
      </c>
      <c r="H1596" s="7">
        <f>(C1596-D1596)/F1596</f>
        <v>1.546312002296631E-2</v>
      </c>
    </row>
    <row r="1597" spans="1:8" hidden="1" x14ac:dyDescent="0.2">
      <c r="A1597" s="1">
        <v>42495</v>
      </c>
      <c r="B1597">
        <v>35.75</v>
      </c>
      <c r="C1597">
        <v>35.877499</v>
      </c>
      <c r="D1597">
        <v>35.472499999999997</v>
      </c>
      <c r="E1597">
        <v>35.735500000000002</v>
      </c>
      <c r="F1597">
        <v>35.735500000000002</v>
      </c>
      <c r="G1597">
        <v>29668000</v>
      </c>
      <c r="H1597" s="7">
        <f>(C1597-D1597)/F1597</f>
        <v>1.1333240055407191E-2</v>
      </c>
    </row>
    <row r="1598" spans="1:8" hidden="1" x14ac:dyDescent="0.2">
      <c r="A1598" s="1">
        <v>42496</v>
      </c>
      <c r="B1598">
        <v>35.610000999999997</v>
      </c>
      <c r="C1598">
        <v>36.299500000000002</v>
      </c>
      <c r="D1598">
        <v>35.597499999999997</v>
      </c>
      <c r="E1598">
        <v>36.258999000000003</v>
      </c>
      <c r="F1598">
        <v>36.258999000000003</v>
      </c>
      <c r="G1598">
        <v>39952000</v>
      </c>
      <c r="H1598" s="7">
        <f>(C1598-D1598)/F1598</f>
        <v>1.9360710978259636E-2</v>
      </c>
    </row>
    <row r="1599" spans="1:8" hidden="1" x14ac:dyDescent="0.2">
      <c r="A1599" s="1">
        <v>42499</v>
      </c>
      <c r="B1599">
        <v>36.334999000000003</v>
      </c>
      <c r="C1599">
        <v>36.714500000000001</v>
      </c>
      <c r="D1599">
        <v>36.174999</v>
      </c>
      <c r="E1599">
        <v>36.456501000000003</v>
      </c>
      <c r="F1599">
        <v>36.456501000000003</v>
      </c>
      <c r="G1599">
        <v>38074000</v>
      </c>
      <c r="H1599" s="7">
        <f>(C1599-D1599)/F1599</f>
        <v>1.4798485460796177E-2</v>
      </c>
    </row>
    <row r="1600" spans="1:8" hidden="1" x14ac:dyDescent="0.2">
      <c r="A1600" s="1">
        <v>42500</v>
      </c>
      <c r="B1600">
        <v>36.748001000000002</v>
      </c>
      <c r="C1600">
        <v>37</v>
      </c>
      <c r="D1600">
        <v>36.580502000000003</v>
      </c>
      <c r="E1600">
        <v>36.969002000000003</v>
      </c>
      <c r="F1600">
        <v>36.969002000000003</v>
      </c>
      <c r="G1600">
        <v>32634000</v>
      </c>
      <c r="H1600" s="7">
        <f>(C1600-D1600)/F1600</f>
        <v>1.1347290359636898E-2</v>
      </c>
    </row>
    <row r="1601" spans="1:8" hidden="1" x14ac:dyDescent="0.2">
      <c r="A1601" s="1">
        <v>42501</v>
      </c>
      <c r="B1601">
        <v>37.026001000000001</v>
      </c>
      <c r="C1601">
        <v>37.040000999999997</v>
      </c>
      <c r="D1601">
        <v>36.395000000000003</v>
      </c>
      <c r="E1601">
        <v>36.527500000000003</v>
      </c>
      <c r="F1601">
        <v>36.527500000000003</v>
      </c>
      <c r="G1601">
        <v>29834000</v>
      </c>
      <c r="H1601" s="7">
        <f>(C1601-D1601)/F1601</f>
        <v>1.7657956334268522E-2</v>
      </c>
    </row>
    <row r="1602" spans="1:8" hidden="1" x14ac:dyDescent="0.2">
      <c r="A1602" s="1">
        <v>42502</v>
      </c>
      <c r="B1602">
        <v>36.599997999999999</v>
      </c>
      <c r="C1602">
        <v>36.768501000000001</v>
      </c>
      <c r="D1602">
        <v>36.213501000000001</v>
      </c>
      <c r="E1602">
        <v>36.403500000000001</v>
      </c>
      <c r="F1602">
        <v>36.403500000000001</v>
      </c>
      <c r="G1602">
        <v>27094000</v>
      </c>
      <c r="H1602" s="7">
        <f>(C1602-D1602)/F1602</f>
        <v>1.524578680621368E-2</v>
      </c>
    </row>
    <row r="1603" spans="1:8" hidden="1" x14ac:dyDescent="0.2">
      <c r="A1603" s="1">
        <v>42503</v>
      </c>
      <c r="B1603">
        <v>36.331001000000001</v>
      </c>
      <c r="C1603">
        <v>36.564498999999998</v>
      </c>
      <c r="D1603">
        <v>36.175499000000002</v>
      </c>
      <c r="E1603">
        <v>36.241501</v>
      </c>
      <c r="F1603">
        <v>36.241501</v>
      </c>
      <c r="G1603">
        <v>25244000</v>
      </c>
      <c r="H1603" s="7">
        <f>(C1603-D1603)/F1603</f>
        <v>1.073355101931335E-2</v>
      </c>
    </row>
    <row r="1604" spans="1:8" hidden="1" x14ac:dyDescent="0.2">
      <c r="A1604" s="1">
        <v>42506</v>
      </c>
      <c r="B1604">
        <v>36.216000000000001</v>
      </c>
      <c r="C1604">
        <v>36.633999000000003</v>
      </c>
      <c r="D1604">
        <v>36</v>
      </c>
      <c r="E1604">
        <v>36.514999000000003</v>
      </c>
      <c r="F1604">
        <v>36.514999000000003</v>
      </c>
      <c r="G1604">
        <v>22538000</v>
      </c>
      <c r="H1604" s="7">
        <f>(C1604-D1604)/F1604</f>
        <v>1.7362700735662154E-2</v>
      </c>
    </row>
    <row r="1605" spans="1:8" hidden="1" x14ac:dyDescent="0.2">
      <c r="A1605" s="1">
        <v>42507</v>
      </c>
      <c r="B1605">
        <v>36.553001000000002</v>
      </c>
      <c r="C1605">
        <v>36.792499999999997</v>
      </c>
      <c r="D1605">
        <v>35.900002000000001</v>
      </c>
      <c r="E1605">
        <v>36.009498999999998</v>
      </c>
      <c r="F1605">
        <v>36.009498999999998</v>
      </c>
      <c r="G1605">
        <v>33404000</v>
      </c>
      <c r="H1605" s="7">
        <f>(C1605-D1605)/F1605</f>
        <v>2.4785071294660229E-2</v>
      </c>
    </row>
    <row r="1606" spans="1:8" hidden="1" x14ac:dyDescent="0.2">
      <c r="A1606" s="1">
        <v>42508</v>
      </c>
      <c r="B1606">
        <v>35.924999</v>
      </c>
      <c r="C1606">
        <v>36.278500000000001</v>
      </c>
      <c r="D1606">
        <v>35.750999</v>
      </c>
      <c r="E1606">
        <v>36.089001000000003</v>
      </c>
      <c r="F1606">
        <v>36.089001000000003</v>
      </c>
      <c r="G1606">
        <v>32536000</v>
      </c>
      <c r="H1606" s="7">
        <f>(C1606-D1606)/F1606</f>
        <v>1.4616669494398053E-2</v>
      </c>
    </row>
    <row r="1607" spans="1:8" hidden="1" x14ac:dyDescent="0.2">
      <c r="A1607" s="1">
        <v>42509</v>
      </c>
      <c r="B1607">
        <v>35.915000999999997</v>
      </c>
      <c r="C1607">
        <v>36.025002000000001</v>
      </c>
      <c r="D1607">
        <v>35.515498999999998</v>
      </c>
      <c r="E1607">
        <v>35.765498999999998</v>
      </c>
      <c r="F1607">
        <v>35.765498999999998</v>
      </c>
      <c r="G1607">
        <v>30598000</v>
      </c>
      <c r="H1607" s="7">
        <f>(C1607-D1607)/F1607</f>
        <v>1.4245656127990896E-2</v>
      </c>
    </row>
    <row r="1608" spans="1:8" hidden="1" x14ac:dyDescent="0.2">
      <c r="A1608" s="1">
        <v>42510</v>
      </c>
      <c r="B1608">
        <v>35.823002000000002</v>
      </c>
      <c r="C1608">
        <v>36.384998000000003</v>
      </c>
      <c r="D1608">
        <v>35.750500000000002</v>
      </c>
      <c r="E1608">
        <v>36.085498999999999</v>
      </c>
      <c r="F1608">
        <v>36.085498999999999</v>
      </c>
      <c r="G1608">
        <v>34798000</v>
      </c>
      <c r="H1608" s="7">
        <f>(C1608-D1608)/F1608</f>
        <v>1.7583184868802858E-2</v>
      </c>
    </row>
    <row r="1609" spans="1:8" hidden="1" x14ac:dyDescent="0.2">
      <c r="A1609" s="1">
        <v>42513</v>
      </c>
      <c r="B1609">
        <v>35.999001</v>
      </c>
      <c r="C1609">
        <v>36.174999</v>
      </c>
      <c r="D1609">
        <v>35.847000000000001</v>
      </c>
      <c r="E1609">
        <v>35.862499</v>
      </c>
      <c r="F1609">
        <v>35.862499</v>
      </c>
      <c r="G1609">
        <v>24816000</v>
      </c>
      <c r="H1609" s="7">
        <f>(C1609-D1609)/F1609</f>
        <v>9.1460162884911718E-3</v>
      </c>
    </row>
    <row r="1610" spans="1:8" hidden="1" x14ac:dyDescent="0.2">
      <c r="A1610" s="1">
        <v>42514</v>
      </c>
      <c r="B1610">
        <v>35.9925</v>
      </c>
      <c r="C1610">
        <v>36.709999000000003</v>
      </c>
      <c r="D1610">
        <v>35.982498</v>
      </c>
      <c r="E1610">
        <v>36.651501000000003</v>
      </c>
      <c r="F1610">
        <v>36.651501000000003</v>
      </c>
      <c r="G1610">
        <v>37884000</v>
      </c>
      <c r="H1610" s="7">
        <f>(C1610-D1610)/F1610</f>
        <v>1.9849146150931272E-2</v>
      </c>
    </row>
    <row r="1611" spans="1:8" hidden="1" x14ac:dyDescent="0.2">
      <c r="A1611" s="1">
        <v>42515</v>
      </c>
      <c r="B1611">
        <v>36.75</v>
      </c>
      <c r="C1611">
        <v>36.994498999999998</v>
      </c>
      <c r="D1611">
        <v>36.630001</v>
      </c>
      <c r="E1611">
        <v>36.904998999999997</v>
      </c>
      <c r="F1611">
        <v>36.904998999999997</v>
      </c>
      <c r="G1611">
        <v>32216000</v>
      </c>
      <c r="H1611" s="7">
        <f>(C1611-D1611)/F1611</f>
        <v>9.8766565472606458E-3</v>
      </c>
    </row>
    <row r="1612" spans="1:8" hidden="1" x14ac:dyDescent="0.2">
      <c r="A1612" s="1">
        <v>42516</v>
      </c>
      <c r="B1612">
        <v>36.799999</v>
      </c>
      <c r="C1612">
        <v>37.055</v>
      </c>
      <c r="D1612">
        <v>36.650002000000001</v>
      </c>
      <c r="E1612">
        <v>36.846499999999999</v>
      </c>
      <c r="F1612">
        <v>36.846499999999999</v>
      </c>
      <c r="G1612">
        <v>27202000</v>
      </c>
      <c r="H1612" s="7">
        <f>(C1612-D1612)/F1612</f>
        <v>1.099149172920085E-2</v>
      </c>
    </row>
    <row r="1613" spans="1:8" hidden="1" x14ac:dyDescent="0.2">
      <c r="A1613" s="1">
        <v>42517</v>
      </c>
      <c r="B1613">
        <v>36.875500000000002</v>
      </c>
      <c r="C1613">
        <v>37.395499999999998</v>
      </c>
      <c r="D1613">
        <v>36.850498000000002</v>
      </c>
      <c r="E1613">
        <v>37.380001</v>
      </c>
      <c r="F1613">
        <v>37.380001</v>
      </c>
      <c r="G1613">
        <v>34802000</v>
      </c>
      <c r="H1613" s="7">
        <f>(C1613-D1613)/F1613</f>
        <v>1.4580042413588932E-2</v>
      </c>
    </row>
    <row r="1614" spans="1:8" hidden="1" x14ac:dyDescent="0.2">
      <c r="A1614" s="1">
        <v>42521</v>
      </c>
      <c r="B1614">
        <v>37.438000000000002</v>
      </c>
      <c r="C1614">
        <v>37.673999999999999</v>
      </c>
      <c r="D1614">
        <v>37.278500000000001</v>
      </c>
      <c r="E1614">
        <v>37.442501</v>
      </c>
      <c r="F1614">
        <v>37.442501</v>
      </c>
      <c r="G1614">
        <v>42484000</v>
      </c>
      <c r="H1614" s="7">
        <f>(C1614-D1614)/F1614</f>
        <v>1.056286277457797E-2</v>
      </c>
    </row>
    <row r="1615" spans="1:8" hidden="1" x14ac:dyDescent="0.2">
      <c r="A1615" s="1">
        <v>42522</v>
      </c>
      <c r="B1615">
        <v>37.423499999999997</v>
      </c>
      <c r="C1615">
        <v>37.568500999999998</v>
      </c>
      <c r="D1615">
        <v>37.216999000000001</v>
      </c>
      <c r="E1615">
        <v>37.423000000000002</v>
      </c>
      <c r="F1615">
        <v>37.423000000000002</v>
      </c>
      <c r="G1615">
        <v>20788000</v>
      </c>
      <c r="H1615" s="7">
        <f>(C1615-D1615)/F1615</f>
        <v>9.3926729551344467E-3</v>
      </c>
    </row>
    <row r="1616" spans="1:8" hidden="1" x14ac:dyDescent="0.2">
      <c r="A1616" s="1">
        <v>42523</v>
      </c>
      <c r="B1616">
        <v>37.305</v>
      </c>
      <c r="C1616">
        <v>37.365001999999997</v>
      </c>
      <c r="D1616">
        <v>36.849997999999999</v>
      </c>
      <c r="E1616">
        <v>37.213501000000001</v>
      </c>
      <c r="F1616">
        <v>37.213501000000001</v>
      </c>
      <c r="G1616">
        <v>33916000</v>
      </c>
      <c r="H1616" s="7">
        <f>(C1616-D1616)/F1616</f>
        <v>1.3839170896605444E-2</v>
      </c>
    </row>
    <row r="1617" spans="1:8" hidden="1" x14ac:dyDescent="0.2">
      <c r="A1617" s="1">
        <v>42524</v>
      </c>
      <c r="B1617">
        <v>37.074500999999998</v>
      </c>
      <c r="C1617">
        <v>37.074500999999998</v>
      </c>
      <c r="D1617">
        <v>36.695498999999998</v>
      </c>
      <c r="E1617">
        <v>36.792999000000002</v>
      </c>
      <c r="F1617">
        <v>36.792999000000002</v>
      </c>
      <c r="G1617">
        <v>24608000</v>
      </c>
      <c r="H1617" s="7">
        <f>(C1617-D1617)/F1617</f>
        <v>1.0300927086699288E-2</v>
      </c>
    </row>
    <row r="1618" spans="1:8" hidden="1" x14ac:dyDescent="0.2">
      <c r="A1618" s="1">
        <v>42527</v>
      </c>
      <c r="B1618">
        <v>36.924999</v>
      </c>
      <c r="C1618">
        <v>36.924999</v>
      </c>
      <c r="D1618">
        <v>36.414501000000001</v>
      </c>
      <c r="E1618">
        <v>36.502997999999998</v>
      </c>
      <c r="F1618">
        <v>36.502997999999998</v>
      </c>
      <c r="G1618">
        <v>29992000</v>
      </c>
      <c r="H1618" s="7">
        <f>(C1618-D1618)/F1618</f>
        <v>1.3985097881549301E-2</v>
      </c>
    </row>
    <row r="1619" spans="1:8" hidden="1" x14ac:dyDescent="0.2">
      <c r="A1619" s="1">
        <v>42528</v>
      </c>
      <c r="B1619">
        <v>36.663502000000001</v>
      </c>
      <c r="C1619">
        <v>36.835498999999999</v>
      </c>
      <c r="D1619">
        <v>36.540000999999997</v>
      </c>
      <c r="E1619">
        <v>36.554501000000002</v>
      </c>
      <c r="F1619">
        <v>36.554501000000002</v>
      </c>
      <c r="G1619">
        <v>24314000</v>
      </c>
      <c r="H1619" s="7">
        <f>(C1619-D1619)/F1619</f>
        <v>8.083765115546291E-3</v>
      </c>
    </row>
    <row r="1620" spans="1:8" hidden="1" x14ac:dyDescent="0.2">
      <c r="A1620" s="1">
        <v>42529</v>
      </c>
      <c r="B1620">
        <v>36.974997999999999</v>
      </c>
      <c r="C1620">
        <v>37.190497999999998</v>
      </c>
      <c r="D1620">
        <v>36.788502000000001</v>
      </c>
      <c r="E1620">
        <v>37.146500000000003</v>
      </c>
      <c r="F1620">
        <v>37.146500000000003</v>
      </c>
      <c r="G1620">
        <v>32314000</v>
      </c>
      <c r="H1620" s="7">
        <f>(C1620-D1620)/F1620</f>
        <v>1.0821907851345266E-2</v>
      </c>
    </row>
    <row r="1621" spans="1:8" hidden="1" x14ac:dyDescent="0.2">
      <c r="A1621" s="1">
        <v>42530</v>
      </c>
      <c r="B1621">
        <v>36.853499999999997</v>
      </c>
      <c r="C1621">
        <v>37.196499000000003</v>
      </c>
      <c r="D1621">
        <v>36.825001</v>
      </c>
      <c r="E1621">
        <v>37.125999</v>
      </c>
      <c r="F1621">
        <v>37.125999</v>
      </c>
      <c r="G1621">
        <v>19180000</v>
      </c>
      <c r="H1621" s="7">
        <f>(C1621-D1621)/F1621</f>
        <v>1.0006410871260394E-2</v>
      </c>
    </row>
    <row r="1622" spans="1:8" hidden="1" x14ac:dyDescent="0.2">
      <c r="A1622" s="1">
        <v>42531</v>
      </c>
      <c r="B1622">
        <v>36.797500999999997</v>
      </c>
      <c r="C1622">
        <v>36.981997999999997</v>
      </c>
      <c r="D1622">
        <v>36.525500999999998</v>
      </c>
      <c r="E1622">
        <v>36.659500000000001</v>
      </c>
      <c r="F1622">
        <v>36.659500000000001</v>
      </c>
      <c r="G1622">
        <v>29050000</v>
      </c>
      <c r="H1622" s="7">
        <f>(C1622-D1622)/F1622</f>
        <v>1.2452352050628045E-2</v>
      </c>
    </row>
    <row r="1623" spans="1:8" hidden="1" x14ac:dyDescent="0.2">
      <c r="A1623" s="1">
        <v>42534</v>
      </c>
      <c r="B1623">
        <v>36.491000999999997</v>
      </c>
      <c r="C1623">
        <v>36.950001</v>
      </c>
      <c r="D1623">
        <v>36.491000999999997</v>
      </c>
      <c r="E1623">
        <v>36.594002000000003</v>
      </c>
      <c r="F1623">
        <v>36.594002000000003</v>
      </c>
      <c r="G1623">
        <v>23354000</v>
      </c>
      <c r="H1623" s="7">
        <f>(C1623-D1623)/F1623</f>
        <v>1.2543039157072876E-2</v>
      </c>
    </row>
    <row r="1624" spans="1:8" hidden="1" x14ac:dyDescent="0.2">
      <c r="A1624" s="1">
        <v>42535</v>
      </c>
      <c r="B1624">
        <v>36.465499999999999</v>
      </c>
      <c r="C1624">
        <v>36.799999</v>
      </c>
      <c r="D1624">
        <v>36.325001</v>
      </c>
      <c r="E1624">
        <v>36.662497999999999</v>
      </c>
      <c r="F1624">
        <v>36.662497999999999</v>
      </c>
      <c r="G1624">
        <v>26584000</v>
      </c>
      <c r="H1624" s="7">
        <f>(C1624-D1624)/F1624</f>
        <v>1.2955963884403059E-2</v>
      </c>
    </row>
    <row r="1625" spans="1:8" hidden="1" x14ac:dyDescent="0.2">
      <c r="A1625" s="1">
        <v>42536</v>
      </c>
      <c r="B1625">
        <v>36.745998</v>
      </c>
      <c r="C1625">
        <v>36.857498</v>
      </c>
      <c r="D1625">
        <v>36.565497999999998</v>
      </c>
      <c r="E1625">
        <v>36.609501000000002</v>
      </c>
      <c r="F1625">
        <v>36.609501000000002</v>
      </c>
      <c r="G1625">
        <v>23234000</v>
      </c>
      <c r="H1625" s="7">
        <f>(C1625-D1625)/F1625</f>
        <v>7.9760715667772028E-3</v>
      </c>
    </row>
    <row r="1626" spans="1:8" hidden="1" x14ac:dyDescent="0.2">
      <c r="A1626" s="1">
        <v>42537</v>
      </c>
      <c r="B1626">
        <v>36.397998999999999</v>
      </c>
      <c r="C1626">
        <v>36.519500999999998</v>
      </c>
      <c r="D1626">
        <v>35.777000000000001</v>
      </c>
      <c r="E1626">
        <v>36.212502000000001</v>
      </c>
      <c r="F1626">
        <v>36.212502000000001</v>
      </c>
      <c r="G1626">
        <v>45002000</v>
      </c>
      <c r="H1626" s="7">
        <f>(C1626-D1626)/F1626</f>
        <v>2.0503996106096097E-2</v>
      </c>
    </row>
    <row r="1627" spans="1:8" hidden="1" x14ac:dyDescent="0.2">
      <c r="A1627" s="1">
        <v>42538</v>
      </c>
      <c r="B1627">
        <v>36.069499999999998</v>
      </c>
      <c r="C1627">
        <v>36.069499999999998</v>
      </c>
      <c r="D1627">
        <v>35.055999999999997</v>
      </c>
      <c r="E1627">
        <v>35.212502000000001</v>
      </c>
      <c r="F1627">
        <v>35.212502000000001</v>
      </c>
      <c r="G1627">
        <v>82262000</v>
      </c>
      <c r="H1627" s="7">
        <f>(C1627-D1627)/F1627</f>
        <v>2.8782390981475853E-2</v>
      </c>
    </row>
    <row r="1628" spans="1:8" hidden="1" x14ac:dyDescent="0.2">
      <c r="A1628" s="1">
        <v>42541</v>
      </c>
      <c r="B1628">
        <v>35.515498999999998</v>
      </c>
      <c r="C1628">
        <v>35.793498999999997</v>
      </c>
      <c r="D1628">
        <v>35.270499999999998</v>
      </c>
      <c r="E1628">
        <v>35.306499000000002</v>
      </c>
      <c r="F1628">
        <v>35.306499000000002</v>
      </c>
      <c r="G1628">
        <v>45654000</v>
      </c>
      <c r="H1628" s="7">
        <f>(C1628-D1628)/F1628</f>
        <v>1.4813108487477012E-2</v>
      </c>
    </row>
    <row r="1629" spans="1:8" hidden="1" x14ac:dyDescent="0.2">
      <c r="A1629" s="1">
        <v>42542</v>
      </c>
      <c r="B1629">
        <v>35.502499</v>
      </c>
      <c r="C1629">
        <v>35.769001000000003</v>
      </c>
      <c r="D1629">
        <v>35.233001999999999</v>
      </c>
      <c r="E1629">
        <v>35.444000000000003</v>
      </c>
      <c r="F1629">
        <v>35.444000000000003</v>
      </c>
      <c r="G1629">
        <v>30318000</v>
      </c>
      <c r="H1629" s="7">
        <f>(C1629-D1629)/F1629</f>
        <v>1.5122418462927544E-2</v>
      </c>
    </row>
    <row r="1630" spans="1:8" hidden="1" x14ac:dyDescent="0.2">
      <c r="A1630" s="1">
        <v>42543</v>
      </c>
      <c r="B1630">
        <v>35.702499000000003</v>
      </c>
      <c r="C1630">
        <v>35.710498999999999</v>
      </c>
      <c r="D1630">
        <v>35.293998999999999</v>
      </c>
      <c r="E1630">
        <v>35.523499000000001</v>
      </c>
      <c r="F1630">
        <v>35.523499000000001</v>
      </c>
      <c r="G1630">
        <v>29058000</v>
      </c>
      <c r="H1630" s="7">
        <f>(C1630-D1630)/F1630</f>
        <v>1.1724633319482385E-2</v>
      </c>
    </row>
    <row r="1631" spans="1:8" hidden="1" x14ac:dyDescent="0.2">
      <c r="A1631" s="1">
        <v>42544</v>
      </c>
      <c r="B1631">
        <v>35.527500000000003</v>
      </c>
      <c r="C1631">
        <v>35.743999000000002</v>
      </c>
      <c r="D1631">
        <v>35.012501</v>
      </c>
      <c r="E1631">
        <v>35.743499999999997</v>
      </c>
      <c r="F1631">
        <v>35.743499999999997</v>
      </c>
      <c r="G1631">
        <v>42500000</v>
      </c>
      <c r="H1631" s="7">
        <f>(C1631-D1631)/F1631</f>
        <v>2.046520346356686E-2</v>
      </c>
    </row>
    <row r="1632" spans="1:8" hidden="1" x14ac:dyDescent="0.2">
      <c r="A1632" s="1">
        <v>42545</v>
      </c>
      <c r="B1632">
        <v>34.508499</v>
      </c>
      <c r="C1632">
        <v>35.25</v>
      </c>
      <c r="D1632">
        <v>34.245499000000002</v>
      </c>
      <c r="E1632">
        <v>34.259998000000003</v>
      </c>
      <c r="F1632">
        <v>34.259998000000003</v>
      </c>
      <c r="G1632">
        <v>95436000</v>
      </c>
      <c r="H1632" s="7">
        <f>(C1632-D1632)/F1632</f>
        <v>2.9319937496785537E-2</v>
      </c>
    </row>
    <row r="1633" spans="1:8" hidden="1" x14ac:dyDescent="0.2">
      <c r="A1633" s="1">
        <v>42548</v>
      </c>
      <c r="B1633">
        <v>34.124499999999998</v>
      </c>
      <c r="C1633">
        <v>34.166499999999999</v>
      </c>
      <c r="D1633">
        <v>33.632998999999998</v>
      </c>
      <c r="E1633">
        <v>34.056998999999998</v>
      </c>
      <c r="F1633">
        <v>34.056998999999998</v>
      </c>
      <c r="G1633">
        <v>58146000</v>
      </c>
      <c r="H1633" s="7">
        <f>(C1633-D1633)/F1633</f>
        <v>1.5664944524325267E-2</v>
      </c>
    </row>
    <row r="1634" spans="1:8" hidden="1" x14ac:dyDescent="0.2">
      <c r="A1634" s="1">
        <v>42549</v>
      </c>
      <c r="B1634">
        <v>34.568500999999998</v>
      </c>
      <c r="C1634">
        <v>34.637000999999998</v>
      </c>
      <c r="D1634">
        <v>34.2425</v>
      </c>
      <c r="E1634">
        <v>34.563000000000002</v>
      </c>
      <c r="F1634">
        <v>34.563000000000002</v>
      </c>
      <c r="G1634">
        <v>38246000</v>
      </c>
      <c r="H1634" s="7">
        <f>(C1634-D1634)/F1634</f>
        <v>1.1413968694847038E-2</v>
      </c>
    </row>
    <row r="1635" spans="1:8" hidden="1" x14ac:dyDescent="0.2">
      <c r="A1635" s="1">
        <v>42550</v>
      </c>
      <c r="B1635">
        <v>34.713000999999998</v>
      </c>
      <c r="C1635">
        <v>34.974997999999999</v>
      </c>
      <c r="D1635">
        <v>34.633999000000003</v>
      </c>
      <c r="E1635">
        <v>34.759498999999998</v>
      </c>
      <c r="F1635">
        <v>34.759498999999998</v>
      </c>
      <c r="G1635">
        <v>43124000</v>
      </c>
      <c r="H1635" s="7">
        <f>(C1635-D1635)/F1635</f>
        <v>9.8102392097192351E-3</v>
      </c>
    </row>
    <row r="1636" spans="1:8" hidden="1" x14ac:dyDescent="0.2">
      <c r="A1636" s="1">
        <v>42551</v>
      </c>
      <c r="B1636">
        <v>34.8825</v>
      </c>
      <c r="C1636">
        <v>35.188499</v>
      </c>
      <c r="D1636">
        <v>34.744999</v>
      </c>
      <c r="E1636">
        <v>35.176498000000002</v>
      </c>
      <c r="F1636">
        <v>35.176498000000002</v>
      </c>
      <c r="G1636">
        <v>42250000</v>
      </c>
      <c r="H1636" s="7">
        <f>(C1636-D1636)/F1636</f>
        <v>1.2607849706926489E-2</v>
      </c>
    </row>
    <row r="1637" spans="1:8" hidden="1" x14ac:dyDescent="0.2">
      <c r="A1637" s="1">
        <v>42552</v>
      </c>
      <c r="B1637">
        <v>35.255001</v>
      </c>
      <c r="C1637">
        <v>35.626499000000003</v>
      </c>
      <c r="D1637">
        <v>35.186501</v>
      </c>
      <c r="E1637">
        <v>35.512501</v>
      </c>
      <c r="F1637">
        <v>35.512501</v>
      </c>
      <c r="G1637">
        <v>30984000</v>
      </c>
      <c r="H1637" s="7">
        <f>(C1637-D1637)/F1637</f>
        <v>1.2389946852799885E-2</v>
      </c>
    </row>
    <row r="1638" spans="1:8" hidden="1" x14ac:dyDescent="0.2">
      <c r="A1638" s="1">
        <v>42556</v>
      </c>
      <c r="B1638">
        <v>35.250500000000002</v>
      </c>
      <c r="C1638">
        <v>35.405997999999997</v>
      </c>
      <c r="D1638">
        <v>34.956501000000003</v>
      </c>
      <c r="E1638">
        <v>35.244498999999998</v>
      </c>
      <c r="F1638">
        <v>35.244498999999998</v>
      </c>
      <c r="G1638">
        <v>28440000</v>
      </c>
      <c r="H1638" s="7">
        <f>(C1638-D1638)/F1638</f>
        <v>1.2753678240680733E-2</v>
      </c>
    </row>
    <row r="1639" spans="1:8" hidden="1" x14ac:dyDescent="0.2">
      <c r="A1639" s="1">
        <v>42557</v>
      </c>
      <c r="B1639">
        <v>34.992001000000002</v>
      </c>
      <c r="C1639">
        <v>35.650002000000001</v>
      </c>
      <c r="D1639">
        <v>34.950001</v>
      </c>
      <c r="E1639">
        <v>35.448501999999998</v>
      </c>
      <c r="F1639">
        <v>35.448501999999998</v>
      </c>
      <c r="G1639">
        <v>28902000</v>
      </c>
      <c r="H1639" s="7">
        <f>(C1639-D1639)/F1639</f>
        <v>1.9746983948715248E-2</v>
      </c>
    </row>
    <row r="1640" spans="1:8" hidden="1" x14ac:dyDescent="0.2">
      <c r="A1640" s="1">
        <v>42558</v>
      </c>
      <c r="B1640">
        <v>35.505501000000002</v>
      </c>
      <c r="C1640">
        <v>35.508499</v>
      </c>
      <c r="D1640">
        <v>35.033501000000001</v>
      </c>
      <c r="E1640">
        <v>35.362999000000002</v>
      </c>
      <c r="F1640">
        <v>35.362999000000002</v>
      </c>
      <c r="G1640">
        <v>21174000</v>
      </c>
      <c r="H1640" s="7">
        <f>(C1640-D1640)/F1640</f>
        <v>1.3432062139299875E-2</v>
      </c>
    </row>
    <row r="1641" spans="1:8" hidden="1" x14ac:dyDescent="0.2">
      <c r="A1641" s="1">
        <v>42559</v>
      </c>
      <c r="B1641">
        <v>35.527999999999999</v>
      </c>
      <c r="C1641">
        <v>35.895000000000003</v>
      </c>
      <c r="D1641">
        <v>35.405498999999999</v>
      </c>
      <c r="E1641">
        <v>35.889000000000003</v>
      </c>
      <c r="F1641">
        <v>35.889000000000003</v>
      </c>
      <c r="G1641">
        <v>29946000</v>
      </c>
      <c r="H1641" s="7">
        <f>(C1641-D1641)/F1641</f>
        <v>1.3639304522277136E-2</v>
      </c>
    </row>
    <row r="1642" spans="1:8" hidden="1" x14ac:dyDescent="0.2">
      <c r="A1642" s="1">
        <v>42562</v>
      </c>
      <c r="B1642">
        <v>35.971001000000001</v>
      </c>
      <c r="C1642">
        <v>36.446499000000003</v>
      </c>
      <c r="D1642">
        <v>35.943500999999998</v>
      </c>
      <c r="E1642">
        <v>36.360000999999997</v>
      </c>
      <c r="F1642">
        <v>36.360000999999997</v>
      </c>
      <c r="G1642">
        <v>28822000</v>
      </c>
      <c r="H1642" s="7">
        <f>(C1642-D1642)/F1642</f>
        <v>1.383382800237011E-2</v>
      </c>
    </row>
    <row r="1643" spans="1:8" hidden="1" x14ac:dyDescent="0.2">
      <c r="A1643" s="1">
        <v>42563</v>
      </c>
      <c r="B1643">
        <v>36.596001000000001</v>
      </c>
      <c r="C1643">
        <v>36.779998999999997</v>
      </c>
      <c r="D1643">
        <v>36.375</v>
      </c>
      <c r="E1643">
        <v>36.625500000000002</v>
      </c>
      <c r="F1643">
        <v>36.625500000000002</v>
      </c>
      <c r="G1643">
        <v>26468000</v>
      </c>
      <c r="H1643" s="7">
        <f>(C1643-D1643)/F1643</f>
        <v>1.1057842213758079E-2</v>
      </c>
    </row>
    <row r="1644" spans="1:8" hidden="1" x14ac:dyDescent="0.2">
      <c r="A1644" s="1">
        <v>42564</v>
      </c>
      <c r="B1644">
        <v>36.776001000000001</v>
      </c>
      <c r="C1644">
        <v>36.776001000000001</v>
      </c>
      <c r="D1644">
        <v>36.451000000000001</v>
      </c>
      <c r="E1644">
        <v>36.473998999999999</v>
      </c>
      <c r="F1644">
        <v>36.473998999999999</v>
      </c>
      <c r="G1644">
        <v>20436000</v>
      </c>
      <c r="H1644" s="7">
        <f>(C1644-D1644)/F1644</f>
        <v>8.9104844248090349E-3</v>
      </c>
    </row>
    <row r="1645" spans="1:8" hidden="1" x14ac:dyDescent="0.2">
      <c r="A1645" s="1">
        <v>42565</v>
      </c>
      <c r="B1645">
        <v>36.696998999999998</v>
      </c>
      <c r="C1645">
        <v>36.806998999999998</v>
      </c>
      <c r="D1645">
        <v>36.529499000000001</v>
      </c>
      <c r="E1645">
        <v>36.790000999999997</v>
      </c>
      <c r="F1645">
        <v>36.790000999999997</v>
      </c>
      <c r="G1645">
        <v>21408000</v>
      </c>
      <c r="H1645" s="7">
        <f>(C1645-D1645)/F1645</f>
        <v>7.5428103413206302E-3</v>
      </c>
    </row>
    <row r="1646" spans="1:8" hidden="1" x14ac:dyDescent="0.2">
      <c r="A1646" s="1">
        <v>42566</v>
      </c>
      <c r="B1646">
        <v>37.049999</v>
      </c>
      <c r="C1646">
        <v>37.049999</v>
      </c>
      <c r="D1646">
        <v>36.731997999999997</v>
      </c>
      <c r="E1646">
        <v>36.781502000000003</v>
      </c>
      <c r="F1646">
        <v>36.781502000000003</v>
      </c>
      <c r="G1646">
        <v>32342000</v>
      </c>
      <c r="H1646" s="7">
        <f>(C1646-D1646)/F1646</f>
        <v>8.6456773842460925E-3</v>
      </c>
    </row>
    <row r="1647" spans="1:8" hidden="1" x14ac:dyDescent="0.2">
      <c r="A1647" s="1">
        <v>42569</v>
      </c>
      <c r="B1647">
        <v>36.895499999999998</v>
      </c>
      <c r="C1647">
        <v>37.756999999999998</v>
      </c>
      <c r="D1647">
        <v>36.825499999999998</v>
      </c>
      <c r="E1647">
        <v>37.659999999999997</v>
      </c>
      <c r="F1647">
        <v>37.659999999999997</v>
      </c>
      <c r="G1647">
        <v>38698000</v>
      </c>
      <c r="H1647" s="7">
        <f>(C1647-D1647)/F1647</f>
        <v>2.4734466277217204E-2</v>
      </c>
    </row>
    <row r="1648" spans="1:8" hidden="1" x14ac:dyDescent="0.2">
      <c r="A1648" s="1">
        <v>42570</v>
      </c>
      <c r="B1648">
        <v>37.493499999999997</v>
      </c>
      <c r="C1648">
        <v>37.829498000000001</v>
      </c>
      <c r="D1648">
        <v>37.424500000000002</v>
      </c>
      <c r="E1648">
        <v>37.670501999999999</v>
      </c>
      <c r="F1648">
        <v>37.670501999999999</v>
      </c>
      <c r="G1648">
        <v>30436000</v>
      </c>
      <c r="H1648" s="7">
        <f>(C1648-D1648)/F1648</f>
        <v>1.0751064586290862E-2</v>
      </c>
    </row>
    <row r="1649" spans="1:8" hidden="1" x14ac:dyDescent="0.2">
      <c r="A1649" s="1">
        <v>42571</v>
      </c>
      <c r="B1649">
        <v>37.702499000000003</v>
      </c>
      <c r="C1649">
        <v>38.032001000000001</v>
      </c>
      <c r="D1649">
        <v>37.702499000000003</v>
      </c>
      <c r="E1649">
        <v>37.853999999999999</v>
      </c>
      <c r="F1649">
        <v>37.853999999999999</v>
      </c>
      <c r="G1649">
        <v>22502000</v>
      </c>
      <c r="H1649" s="7">
        <f>(C1649-D1649)/F1649</f>
        <v>8.7045490569027835E-3</v>
      </c>
    </row>
    <row r="1650" spans="1:8" hidden="1" x14ac:dyDescent="0.2">
      <c r="A1650" s="1">
        <v>42572</v>
      </c>
      <c r="B1650">
        <v>37.849997999999999</v>
      </c>
      <c r="C1650">
        <v>37.907501000000003</v>
      </c>
      <c r="D1650">
        <v>37.576000000000001</v>
      </c>
      <c r="E1650">
        <v>37.720500999999999</v>
      </c>
      <c r="F1650">
        <v>37.720500999999999</v>
      </c>
      <c r="G1650">
        <v>19062000</v>
      </c>
      <c r="H1650" s="7">
        <f>(C1650-D1650)/F1650</f>
        <v>8.7883509288490883E-3</v>
      </c>
    </row>
    <row r="1651" spans="1:8" hidden="1" x14ac:dyDescent="0.2">
      <c r="A1651" s="1">
        <v>42573</v>
      </c>
      <c r="B1651">
        <v>37.866000999999997</v>
      </c>
      <c r="C1651">
        <v>37.972499999999997</v>
      </c>
      <c r="D1651">
        <v>37.632998999999998</v>
      </c>
      <c r="E1651">
        <v>37.964001000000003</v>
      </c>
      <c r="F1651">
        <v>37.964001000000003</v>
      </c>
      <c r="G1651">
        <v>20920000</v>
      </c>
      <c r="H1651" s="7">
        <f>(C1651-D1651)/F1651</f>
        <v>8.9427086465411927E-3</v>
      </c>
    </row>
    <row r="1652" spans="1:8" hidden="1" x14ac:dyDescent="0.2">
      <c r="A1652" s="1">
        <v>42576</v>
      </c>
      <c r="B1652">
        <v>37.883999000000003</v>
      </c>
      <c r="C1652">
        <v>37.991000999999997</v>
      </c>
      <c r="D1652">
        <v>37.703499000000001</v>
      </c>
      <c r="E1652">
        <v>37.875999</v>
      </c>
      <c r="F1652">
        <v>37.875999</v>
      </c>
      <c r="G1652">
        <v>21466000</v>
      </c>
      <c r="H1652" s="7">
        <f>(C1652-D1652)/F1652</f>
        <v>7.5906116694109205E-3</v>
      </c>
    </row>
    <row r="1653" spans="1:8" hidden="1" x14ac:dyDescent="0.2">
      <c r="A1653" s="1">
        <v>42577</v>
      </c>
      <c r="B1653">
        <v>37.875999</v>
      </c>
      <c r="C1653">
        <v>37.963000999999998</v>
      </c>
      <c r="D1653">
        <v>37.637501</v>
      </c>
      <c r="E1653">
        <v>37.8825</v>
      </c>
      <c r="F1653">
        <v>37.8825</v>
      </c>
      <c r="G1653">
        <v>23792000</v>
      </c>
      <c r="H1653" s="7">
        <f>(C1653-D1653)/F1653</f>
        <v>8.5923579489209558E-3</v>
      </c>
    </row>
    <row r="1654" spans="1:8" hidden="1" x14ac:dyDescent="0.2">
      <c r="A1654" s="1">
        <v>42578</v>
      </c>
      <c r="B1654">
        <v>37.948501999999998</v>
      </c>
      <c r="C1654">
        <v>38.222499999999997</v>
      </c>
      <c r="D1654">
        <v>37.796500999999999</v>
      </c>
      <c r="E1654">
        <v>38.098498999999997</v>
      </c>
      <c r="F1654">
        <v>38.098498999999997</v>
      </c>
      <c r="G1654">
        <v>32172000</v>
      </c>
      <c r="H1654" s="7">
        <f>(C1654-D1654)/F1654</f>
        <v>1.1181516626153628E-2</v>
      </c>
    </row>
    <row r="1655" spans="1:8" hidden="1" x14ac:dyDescent="0.2">
      <c r="A1655" s="1">
        <v>42579</v>
      </c>
      <c r="B1655">
        <v>38.442000999999998</v>
      </c>
      <c r="C1655">
        <v>38.448501999999998</v>
      </c>
      <c r="D1655">
        <v>37.954498000000001</v>
      </c>
      <c r="E1655">
        <v>38.292000000000002</v>
      </c>
      <c r="F1655">
        <v>38.292000000000002</v>
      </c>
      <c r="G1655">
        <v>73464000</v>
      </c>
      <c r="H1655" s="7">
        <f>(C1655-D1655)/F1655</f>
        <v>1.2900971482293867E-2</v>
      </c>
    </row>
    <row r="1656" spans="1:8" hidden="1" x14ac:dyDescent="0.2">
      <c r="A1656" s="1">
        <v>42580</v>
      </c>
      <c r="B1656">
        <v>39.885502000000002</v>
      </c>
      <c r="C1656">
        <v>40.196998999999998</v>
      </c>
      <c r="D1656">
        <v>39.5</v>
      </c>
      <c r="E1656">
        <v>39.567000999999998</v>
      </c>
      <c r="F1656">
        <v>39.567000999999998</v>
      </c>
      <c r="G1656">
        <v>101810000</v>
      </c>
      <c r="H1656" s="7">
        <f>(C1656-D1656)/F1656</f>
        <v>1.7615664123747921E-2</v>
      </c>
    </row>
    <row r="1657" spans="1:8" hidden="1" x14ac:dyDescent="0.2">
      <c r="A1657" s="1">
        <v>42583</v>
      </c>
      <c r="B1657">
        <v>39.333500000000001</v>
      </c>
      <c r="C1657">
        <v>40.374499999999998</v>
      </c>
      <c r="D1657">
        <v>39.251998999999998</v>
      </c>
      <c r="E1657">
        <v>40.047001000000002</v>
      </c>
      <c r="F1657">
        <v>40.047001000000002</v>
      </c>
      <c r="G1657">
        <v>60594000</v>
      </c>
      <c r="H1657" s="7">
        <f>(C1657-D1657)/F1657</f>
        <v>2.8029589531560671E-2</v>
      </c>
    </row>
    <row r="1658" spans="1:8" hidden="1" x14ac:dyDescent="0.2">
      <c r="A1658" s="1">
        <v>42584</v>
      </c>
      <c r="B1658">
        <v>39.866501</v>
      </c>
      <c r="C1658">
        <v>40.116000999999997</v>
      </c>
      <c r="D1658">
        <v>39.726500999999999</v>
      </c>
      <c r="E1658">
        <v>40.006000999999998</v>
      </c>
      <c r="F1658">
        <v>40.006000999999998</v>
      </c>
      <c r="G1658">
        <v>39928000</v>
      </c>
      <c r="H1658" s="7">
        <f>(C1658-D1658)/F1658</f>
        <v>9.7360393506963662E-3</v>
      </c>
    </row>
    <row r="1659" spans="1:8" hidden="1" x14ac:dyDescent="0.2">
      <c r="A1659" s="1">
        <v>42585</v>
      </c>
      <c r="B1659">
        <v>39.823501999999998</v>
      </c>
      <c r="C1659">
        <v>39.977001000000001</v>
      </c>
      <c r="D1659">
        <v>39.651001000000001</v>
      </c>
      <c r="E1659">
        <v>39.945999</v>
      </c>
      <c r="F1659">
        <v>39.945999</v>
      </c>
      <c r="G1659">
        <v>29206000</v>
      </c>
      <c r="H1659" s="7">
        <f>(C1659-D1659)/F1659</f>
        <v>8.1610175777554212E-3</v>
      </c>
    </row>
    <row r="1660" spans="1:8" hidden="1" x14ac:dyDescent="0.2">
      <c r="A1660" s="1">
        <v>42586</v>
      </c>
      <c r="B1660">
        <v>39.911999000000002</v>
      </c>
      <c r="C1660">
        <v>40.009998000000003</v>
      </c>
      <c r="D1660">
        <v>39.695999</v>
      </c>
      <c r="E1660">
        <v>39.862499</v>
      </c>
      <c r="F1660">
        <v>39.862499</v>
      </c>
      <c r="G1660">
        <v>21520000</v>
      </c>
      <c r="H1660" s="7">
        <f>(C1660-D1660)/F1660</f>
        <v>7.8770525651189749E-3</v>
      </c>
    </row>
    <row r="1661" spans="1:8" hidden="1" x14ac:dyDescent="0.2">
      <c r="A1661" s="1">
        <v>42587</v>
      </c>
      <c r="B1661">
        <v>40.005501000000002</v>
      </c>
      <c r="C1661">
        <v>40.360999999999997</v>
      </c>
      <c r="D1661">
        <v>39.890498999999998</v>
      </c>
      <c r="E1661">
        <v>40.346499999999999</v>
      </c>
      <c r="F1661">
        <v>40.346499999999999</v>
      </c>
      <c r="G1661">
        <v>36146000</v>
      </c>
      <c r="H1661" s="7">
        <f>(C1661-D1661)/F1661</f>
        <v>1.1661507193932528E-2</v>
      </c>
    </row>
    <row r="1662" spans="1:8" hidden="1" x14ac:dyDescent="0.2">
      <c r="A1662" s="1">
        <v>42590</v>
      </c>
      <c r="B1662">
        <v>40.299999</v>
      </c>
      <c r="C1662">
        <v>40.380001</v>
      </c>
      <c r="D1662">
        <v>40.084499000000001</v>
      </c>
      <c r="E1662">
        <v>40.261501000000003</v>
      </c>
      <c r="F1662">
        <v>40.261501000000003</v>
      </c>
      <c r="G1662">
        <v>24426000</v>
      </c>
      <c r="H1662" s="7">
        <f>(C1662-D1662)/F1662</f>
        <v>7.339567394668148E-3</v>
      </c>
    </row>
    <row r="1663" spans="1:8" hidden="1" x14ac:dyDescent="0.2">
      <c r="A1663" s="1">
        <v>42591</v>
      </c>
      <c r="B1663">
        <v>40.224499000000002</v>
      </c>
      <c r="C1663">
        <v>40.666499999999999</v>
      </c>
      <c r="D1663">
        <v>40.202998999999998</v>
      </c>
      <c r="E1663">
        <v>40.374001</v>
      </c>
      <c r="F1663">
        <v>40.374001</v>
      </c>
      <c r="G1663">
        <v>32154000</v>
      </c>
      <c r="H1663" s="7">
        <f>(C1663-D1663)/F1663</f>
        <v>1.14801849834006E-2</v>
      </c>
    </row>
    <row r="1664" spans="1:8" hidden="1" x14ac:dyDescent="0.2">
      <c r="A1664" s="1">
        <v>42592</v>
      </c>
      <c r="B1664">
        <v>40.352500999999997</v>
      </c>
      <c r="C1664">
        <v>40.543998999999999</v>
      </c>
      <c r="D1664">
        <v>40.324500999999998</v>
      </c>
      <c r="E1664">
        <v>40.424500000000002</v>
      </c>
      <c r="F1664">
        <v>40.424500000000002</v>
      </c>
      <c r="G1664">
        <v>18370000</v>
      </c>
      <c r="H1664" s="7">
        <f>(C1664-D1664)/F1664</f>
        <v>5.4298259718735297E-3</v>
      </c>
    </row>
    <row r="1665" spans="1:8" hidden="1" x14ac:dyDescent="0.2">
      <c r="A1665" s="1">
        <v>42593</v>
      </c>
      <c r="B1665">
        <v>40.523499000000001</v>
      </c>
      <c r="C1665">
        <v>40.694000000000003</v>
      </c>
      <c r="D1665">
        <v>40.299999</v>
      </c>
      <c r="E1665">
        <v>40.409999999999997</v>
      </c>
      <c r="F1665">
        <v>40.409999999999997</v>
      </c>
      <c r="G1665">
        <v>25646000</v>
      </c>
      <c r="H1665" s="7">
        <f>(C1665-D1665)/F1665</f>
        <v>9.7500866122247707E-3</v>
      </c>
    </row>
    <row r="1666" spans="1:8" hidden="1" x14ac:dyDescent="0.2">
      <c r="A1666" s="1">
        <v>42594</v>
      </c>
      <c r="B1666">
        <v>40.254500999999998</v>
      </c>
      <c r="C1666">
        <v>40.359501000000002</v>
      </c>
      <c r="D1666">
        <v>40.181998999999998</v>
      </c>
      <c r="E1666">
        <v>40.352500999999997</v>
      </c>
      <c r="F1666">
        <v>40.352500999999997</v>
      </c>
      <c r="G1666">
        <v>17946000</v>
      </c>
      <c r="H1666" s="7">
        <f>(C1666-D1666)/F1666</f>
        <v>4.3987855920009531E-3</v>
      </c>
    </row>
    <row r="1667" spans="1:8" hidden="1" x14ac:dyDescent="0.2">
      <c r="A1667" s="1">
        <v>42597</v>
      </c>
      <c r="B1667">
        <v>40.360500000000002</v>
      </c>
      <c r="C1667">
        <v>40.568001000000002</v>
      </c>
      <c r="D1667">
        <v>40.201500000000003</v>
      </c>
      <c r="E1667">
        <v>40.298000000000002</v>
      </c>
      <c r="F1667">
        <v>40.298000000000002</v>
      </c>
      <c r="G1667">
        <v>18596000</v>
      </c>
      <c r="H1667" s="7">
        <f>(C1667-D1667)/F1667</f>
        <v>9.0947689711648096E-3</v>
      </c>
    </row>
    <row r="1668" spans="1:8" hidden="1" x14ac:dyDescent="0.2">
      <c r="A1668" s="1">
        <v>42598</v>
      </c>
      <c r="B1668">
        <v>40.174999</v>
      </c>
      <c r="C1668">
        <v>40.213000999999998</v>
      </c>
      <c r="D1668">
        <v>39.849997999999999</v>
      </c>
      <c r="E1668">
        <v>40.059502000000002</v>
      </c>
      <c r="F1668">
        <v>40.059502000000002</v>
      </c>
      <c r="G1668">
        <v>21158000</v>
      </c>
      <c r="H1668" s="7">
        <f>(C1668-D1668)/F1668</f>
        <v>9.0615954237274112E-3</v>
      </c>
    </row>
    <row r="1669" spans="1:8" hidden="1" x14ac:dyDescent="0.2">
      <c r="A1669" s="1">
        <v>42599</v>
      </c>
      <c r="B1669">
        <v>40</v>
      </c>
      <c r="C1669">
        <v>40.281502000000003</v>
      </c>
      <c r="D1669">
        <v>39.814999</v>
      </c>
      <c r="E1669">
        <v>40.271000000000001</v>
      </c>
      <c r="F1669">
        <v>40.271000000000001</v>
      </c>
      <c r="G1669">
        <v>21322000</v>
      </c>
      <c r="H1669" s="7">
        <f>(C1669-D1669)/F1669</f>
        <v>1.1584092771473343E-2</v>
      </c>
    </row>
    <row r="1670" spans="1:8" hidden="1" x14ac:dyDescent="0.2">
      <c r="A1670" s="1">
        <v>42600</v>
      </c>
      <c r="B1670">
        <v>40.268002000000003</v>
      </c>
      <c r="C1670">
        <v>40.400002000000001</v>
      </c>
      <c r="D1670">
        <v>40.081501000000003</v>
      </c>
      <c r="E1670">
        <v>40.137501</v>
      </c>
      <c r="F1670">
        <v>40.137501</v>
      </c>
      <c r="G1670">
        <v>17292000</v>
      </c>
      <c r="H1670" s="7">
        <f>(C1670-D1670)/F1670</f>
        <v>7.935247388720033E-3</v>
      </c>
    </row>
    <row r="1671" spans="1:8" hidden="1" x14ac:dyDescent="0.2">
      <c r="A1671" s="1">
        <v>42601</v>
      </c>
      <c r="B1671">
        <v>39.989497999999998</v>
      </c>
      <c r="C1671">
        <v>40.061501</v>
      </c>
      <c r="D1671">
        <v>39.844002000000003</v>
      </c>
      <c r="E1671">
        <v>39.982498</v>
      </c>
      <c r="F1671">
        <v>39.982498</v>
      </c>
      <c r="G1671">
        <v>22416000</v>
      </c>
      <c r="H1671" s="7">
        <f>(C1671-D1671)/F1671</f>
        <v>5.4398552086464573E-3</v>
      </c>
    </row>
    <row r="1672" spans="1:8" hidden="1" x14ac:dyDescent="0.2">
      <c r="A1672" s="1">
        <v>42604</v>
      </c>
      <c r="B1672">
        <v>39.925499000000002</v>
      </c>
      <c r="C1672">
        <v>39.965000000000003</v>
      </c>
      <c r="D1672">
        <v>39.716498999999999</v>
      </c>
      <c r="E1672">
        <v>39.847499999999997</v>
      </c>
      <c r="F1672">
        <v>39.847499999999997</v>
      </c>
      <c r="G1672">
        <v>17056000</v>
      </c>
      <c r="H1672" s="7">
        <f>(C1672-D1672)/F1672</f>
        <v>6.2363008971705767E-3</v>
      </c>
    </row>
    <row r="1673" spans="1:8" hidden="1" x14ac:dyDescent="0.2">
      <c r="A1673" s="1">
        <v>42605</v>
      </c>
      <c r="B1673">
        <v>40.023997999999999</v>
      </c>
      <c r="C1673">
        <v>40.049999</v>
      </c>
      <c r="D1673">
        <v>39.799500000000002</v>
      </c>
      <c r="E1673">
        <v>39.829498000000001</v>
      </c>
      <c r="F1673">
        <v>39.829498000000001</v>
      </c>
      <c r="G1673">
        <v>18350000</v>
      </c>
      <c r="H1673" s="7">
        <f>(C1673-D1673)/F1673</f>
        <v>6.2892833848922176E-3</v>
      </c>
    </row>
    <row r="1674" spans="1:8" hidden="1" x14ac:dyDescent="0.2">
      <c r="A1674" s="1">
        <v>42606</v>
      </c>
      <c r="B1674">
        <v>39.842998999999999</v>
      </c>
      <c r="C1674">
        <v>39.923000000000002</v>
      </c>
      <c r="D1674">
        <v>39.537998000000002</v>
      </c>
      <c r="E1674">
        <v>39.68</v>
      </c>
      <c r="F1674">
        <v>39.68</v>
      </c>
      <c r="G1674">
        <v>25672000</v>
      </c>
      <c r="H1674" s="7">
        <f>(C1674-D1674)/F1674</f>
        <v>9.7026713709677439E-3</v>
      </c>
    </row>
    <row r="1675" spans="1:8" hidden="1" x14ac:dyDescent="0.2">
      <c r="A1675" s="1">
        <v>42607</v>
      </c>
      <c r="B1675">
        <v>39.599997999999999</v>
      </c>
      <c r="C1675">
        <v>39.735999999999997</v>
      </c>
      <c r="D1675">
        <v>39.361499999999999</v>
      </c>
      <c r="E1675">
        <v>39.564999</v>
      </c>
      <c r="F1675">
        <v>39.564999</v>
      </c>
      <c r="G1675">
        <v>24054000</v>
      </c>
      <c r="H1675" s="7">
        <f>(C1675-D1675)/F1675</f>
        <v>9.465436862515721E-3</v>
      </c>
    </row>
    <row r="1676" spans="1:8" hidden="1" x14ac:dyDescent="0.2">
      <c r="A1676" s="1">
        <v>42608</v>
      </c>
      <c r="B1676">
        <v>39.624499999999998</v>
      </c>
      <c r="C1676">
        <v>39.970001000000003</v>
      </c>
      <c r="D1676">
        <v>39.470500999999999</v>
      </c>
      <c r="E1676">
        <v>39.660998999999997</v>
      </c>
      <c r="F1676">
        <v>39.660998999999997</v>
      </c>
      <c r="G1676">
        <v>24978000</v>
      </c>
      <c r="H1676" s="7">
        <f>(C1676-D1676)/F1676</f>
        <v>1.2594236468930214E-2</v>
      </c>
    </row>
    <row r="1677" spans="1:8" hidden="1" x14ac:dyDescent="0.2">
      <c r="A1677" s="1">
        <v>42611</v>
      </c>
      <c r="B1677">
        <v>39.652500000000003</v>
      </c>
      <c r="C1677">
        <v>39.925998999999997</v>
      </c>
      <c r="D1677">
        <v>39.515999000000001</v>
      </c>
      <c r="E1677">
        <v>39.790999999999997</v>
      </c>
      <c r="F1677">
        <v>39.790999999999997</v>
      </c>
      <c r="G1677">
        <v>15474000</v>
      </c>
      <c r="H1677" s="7">
        <f>(C1677-D1677)/F1677</f>
        <v>1.0303837551204962E-2</v>
      </c>
    </row>
    <row r="1678" spans="1:8" hidden="1" x14ac:dyDescent="0.2">
      <c r="A1678" s="1">
        <v>42612</v>
      </c>
      <c r="B1678">
        <v>39.644001000000003</v>
      </c>
      <c r="C1678">
        <v>39.900002000000001</v>
      </c>
      <c r="D1678">
        <v>39.473498999999997</v>
      </c>
      <c r="E1678">
        <v>39.596001000000001</v>
      </c>
      <c r="F1678">
        <v>39.596001000000001</v>
      </c>
      <c r="G1678">
        <v>23348000</v>
      </c>
      <c r="H1678" s="7">
        <f>(C1678-D1678)/F1678</f>
        <v>1.0771365522493139E-2</v>
      </c>
    </row>
    <row r="1679" spans="1:8" hidden="1" x14ac:dyDescent="0.2">
      <c r="A1679" s="1">
        <v>42613</v>
      </c>
      <c r="B1679">
        <v>39.479999999999997</v>
      </c>
      <c r="C1679">
        <v>39.578499000000001</v>
      </c>
      <c r="D1679">
        <v>39.360000999999997</v>
      </c>
      <c r="E1679">
        <v>39.4925</v>
      </c>
      <c r="F1679">
        <v>39.4925</v>
      </c>
      <c r="G1679">
        <v>21428000</v>
      </c>
      <c r="H1679" s="7">
        <f>(C1679-D1679)/F1679</f>
        <v>5.5326454390075041E-3</v>
      </c>
    </row>
    <row r="1680" spans="1:8" hidden="1" x14ac:dyDescent="0.2">
      <c r="A1680" s="1">
        <v>42614</v>
      </c>
      <c r="B1680">
        <v>39.598998999999999</v>
      </c>
      <c r="C1680">
        <v>39.644500999999998</v>
      </c>
      <c r="D1680">
        <v>39.316502</v>
      </c>
      <c r="E1680">
        <v>39.57</v>
      </c>
      <c r="F1680">
        <v>39.57</v>
      </c>
      <c r="G1680">
        <v>26070000</v>
      </c>
      <c r="H1680" s="7">
        <f>(C1680-D1680)/F1680</f>
        <v>8.289082638362354E-3</v>
      </c>
    </row>
    <row r="1681" spans="1:8" hidden="1" x14ac:dyDescent="0.2">
      <c r="A1681" s="1">
        <v>42615</v>
      </c>
      <c r="B1681">
        <v>39.763500000000001</v>
      </c>
      <c r="C1681">
        <v>39.854999999999997</v>
      </c>
      <c r="D1681">
        <v>39.662998000000002</v>
      </c>
      <c r="E1681">
        <v>39.843497999999997</v>
      </c>
      <c r="F1681">
        <v>39.843497999999997</v>
      </c>
      <c r="G1681">
        <v>26998000</v>
      </c>
      <c r="H1681" s="7">
        <f>(C1681-D1681)/F1681</f>
        <v>4.8189042036418375E-3</v>
      </c>
    </row>
    <row r="1682" spans="1:8" hidden="1" x14ac:dyDescent="0.2">
      <c r="A1682" s="1">
        <v>42619</v>
      </c>
      <c r="B1682">
        <v>39.919497999999997</v>
      </c>
      <c r="C1682">
        <v>40.544497999999997</v>
      </c>
      <c r="D1682">
        <v>39.771500000000003</v>
      </c>
      <c r="E1682">
        <v>40.401001000000001</v>
      </c>
      <c r="F1682">
        <v>40.401001000000001</v>
      </c>
      <c r="G1682">
        <v>39790000</v>
      </c>
      <c r="H1682" s="7">
        <f>(C1682-D1682)/F1682</f>
        <v>1.9133139795224234E-2</v>
      </c>
    </row>
    <row r="1683" spans="1:8" hidden="1" x14ac:dyDescent="0.2">
      <c r="A1683" s="1">
        <v>42620</v>
      </c>
      <c r="B1683">
        <v>40.396500000000003</v>
      </c>
      <c r="C1683">
        <v>40.529998999999997</v>
      </c>
      <c r="D1683">
        <v>40.186000999999997</v>
      </c>
      <c r="E1683">
        <v>40.399501999999998</v>
      </c>
      <c r="F1683">
        <v>40.399501999999998</v>
      </c>
      <c r="G1683">
        <v>22906000</v>
      </c>
      <c r="H1683" s="7">
        <f>(C1683-D1683)/F1683</f>
        <v>8.5149069411796004E-3</v>
      </c>
    </row>
    <row r="1684" spans="1:8" hidden="1" x14ac:dyDescent="0.2">
      <c r="A1684" s="1">
        <v>42621</v>
      </c>
      <c r="B1684">
        <v>40.261001999999998</v>
      </c>
      <c r="C1684">
        <v>40.421000999999997</v>
      </c>
      <c r="D1684">
        <v>40.050499000000002</v>
      </c>
      <c r="E1684">
        <v>40.141998000000001</v>
      </c>
      <c r="F1684">
        <v>40.141998000000001</v>
      </c>
      <c r="G1684">
        <v>23554000</v>
      </c>
      <c r="H1684" s="7">
        <f>(C1684-D1684)/F1684</f>
        <v>9.2297847257128245E-3</v>
      </c>
    </row>
    <row r="1685" spans="1:8" hidden="1" x14ac:dyDescent="0.2">
      <c r="A1685" s="1">
        <v>42622</v>
      </c>
      <c r="B1685">
        <v>39.938499</v>
      </c>
      <c r="C1685">
        <v>40.087502000000001</v>
      </c>
      <c r="D1685">
        <v>39.402500000000003</v>
      </c>
      <c r="E1685">
        <v>39.423999999999999</v>
      </c>
      <c r="F1685">
        <v>39.423999999999999</v>
      </c>
      <c r="G1685">
        <v>37752000</v>
      </c>
      <c r="H1685" s="7">
        <f>(C1685-D1685)/F1685</f>
        <v>1.7375253652597334E-2</v>
      </c>
    </row>
    <row r="1686" spans="1:8" hidden="1" x14ac:dyDescent="0.2">
      <c r="A1686" s="1">
        <v>42625</v>
      </c>
      <c r="B1686">
        <v>39.226002000000001</v>
      </c>
      <c r="C1686">
        <v>40.008499</v>
      </c>
      <c r="D1686">
        <v>39.174999</v>
      </c>
      <c r="E1686">
        <v>39.941001999999997</v>
      </c>
      <c r="F1686">
        <v>39.941001999999997</v>
      </c>
      <c r="G1686">
        <v>37274000</v>
      </c>
      <c r="H1686" s="7">
        <f>(C1686-D1686)/F1686</f>
        <v>2.0868279669097958E-2</v>
      </c>
    </row>
    <row r="1687" spans="1:8" hidden="1" x14ac:dyDescent="0.2">
      <c r="A1687" s="1">
        <v>42626</v>
      </c>
      <c r="B1687">
        <v>39.700499999999998</v>
      </c>
      <c r="C1687">
        <v>39.789501000000001</v>
      </c>
      <c r="D1687">
        <v>39.216498999999999</v>
      </c>
      <c r="E1687">
        <v>39.436000999999997</v>
      </c>
      <c r="F1687">
        <v>39.436000999999997</v>
      </c>
      <c r="G1687">
        <v>36180000</v>
      </c>
      <c r="H1687" s="7">
        <f>(C1687-D1687)/F1687</f>
        <v>1.4529921530329672E-2</v>
      </c>
    </row>
    <row r="1688" spans="1:8" hidden="1" x14ac:dyDescent="0.2">
      <c r="A1688" s="1">
        <v>42627</v>
      </c>
      <c r="B1688">
        <v>39.376499000000003</v>
      </c>
      <c r="C1688">
        <v>39.816502</v>
      </c>
      <c r="D1688">
        <v>39.376499000000003</v>
      </c>
      <c r="E1688">
        <v>39.522998999999999</v>
      </c>
      <c r="F1688">
        <v>39.522998999999999</v>
      </c>
      <c r="G1688">
        <v>25842000</v>
      </c>
      <c r="H1688" s="7">
        <f>(C1688-D1688)/F1688</f>
        <v>1.1132834327678354E-2</v>
      </c>
    </row>
    <row r="1689" spans="1:8" hidden="1" x14ac:dyDescent="0.2">
      <c r="A1689" s="1">
        <v>42628</v>
      </c>
      <c r="B1689">
        <v>39.500500000000002</v>
      </c>
      <c r="C1689">
        <v>40.182499</v>
      </c>
      <c r="D1689">
        <v>39.432999000000002</v>
      </c>
      <c r="E1689">
        <v>40.061501</v>
      </c>
      <c r="F1689">
        <v>40.061501</v>
      </c>
      <c r="G1689">
        <v>31144000</v>
      </c>
      <c r="H1689" s="7">
        <f>(C1689-D1689)/F1689</f>
        <v>1.8708734852445934E-2</v>
      </c>
    </row>
    <row r="1690" spans="1:8" hidden="1" x14ac:dyDescent="0.2">
      <c r="A1690" s="1">
        <v>42629</v>
      </c>
      <c r="B1690">
        <v>39.951000000000001</v>
      </c>
      <c r="C1690">
        <v>39.951000000000001</v>
      </c>
      <c r="D1690">
        <v>39.680999999999997</v>
      </c>
      <c r="E1690">
        <v>39.898499000000001</v>
      </c>
      <c r="F1690">
        <v>39.898499000000001</v>
      </c>
      <c r="G1690">
        <v>42612000</v>
      </c>
      <c r="H1690" s="7">
        <f>(C1690-D1690)/F1690</f>
        <v>6.7671718677939016E-3</v>
      </c>
    </row>
    <row r="1691" spans="1:8" hidden="1" x14ac:dyDescent="0.2">
      <c r="A1691" s="1">
        <v>42632</v>
      </c>
      <c r="B1691">
        <v>40.055500000000002</v>
      </c>
      <c r="C1691">
        <v>40.199500999999998</v>
      </c>
      <c r="D1691">
        <v>39.678001000000002</v>
      </c>
      <c r="E1691">
        <v>39.769500999999998</v>
      </c>
      <c r="F1691">
        <v>39.769500999999998</v>
      </c>
      <c r="G1691">
        <v>22990000</v>
      </c>
      <c r="H1691" s="7">
        <f>(C1691-D1691)/F1691</f>
        <v>1.3113063701754671E-2</v>
      </c>
    </row>
    <row r="1692" spans="1:8" hidden="1" x14ac:dyDescent="0.2">
      <c r="A1692" s="1">
        <v>42633</v>
      </c>
      <c r="B1692">
        <v>40</v>
      </c>
      <c r="C1692">
        <v>40.137501</v>
      </c>
      <c r="D1692">
        <v>39.912998000000002</v>
      </c>
      <c r="E1692">
        <v>39.988998000000002</v>
      </c>
      <c r="F1692">
        <v>39.988998000000002</v>
      </c>
      <c r="G1692">
        <v>20984000</v>
      </c>
      <c r="H1692" s="7">
        <f>(C1692-D1692)/F1692</f>
        <v>5.6141191634758777E-3</v>
      </c>
    </row>
    <row r="1693" spans="1:8" hidden="1" x14ac:dyDescent="0.2">
      <c r="A1693" s="1">
        <v>42634</v>
      </c>
      <c r="B1693">
        <v>40.063000000000002</v>
      </c>
      <c r="C1693">
        <v>40.295501999999999</v>
      </c>
      <c r="D1693">
        <v>39.801498000000002</v>
      </c>
      <c r="E1693">
        <v>40.251499000000003</v>
      </c>
      <c r="F1693">
        <v>40.251499000000003</v>
      </c>
      <c r="G1693">
        <v>26970000</v>
      </c>
      <c r="H1693" s="7">
        <f>(C1693-D1693)/F1693</f>
        <v>1.2272934232834329E-2</v>
      </c>
    </row>
    <row r="1694" spans="1:8" hidden="1" x14ac:dyDescent="0.2">
      <c r="A1694" s="1">
        <v>42635</v>
      </c>
      <c r="B1694">
        <v>40.5</v>
      </c>
      <c r="C1694">
        <v>40.952998999999998</v>
      </c>
      <c r="D1694">
        <v>40.385502000000002</v>
      </c>
      <c r="E1694">
        <v>40.797500999999997</v>
      </c>
      <c r="F1694">
        <v>40.797500999999997</v>
      </c>
      <c r="G1694">
        <v>35186000</v>
      </c>
      <c r="H1694" s="7">
        <f>(C1694-D1694)/F1694</f>
        <v>1.3910092189224923E-2</v>
      </c>
    </row>
    <row r="1695" spans="1:8" hidden="1" x14ac:dyDescent="0.2">
      <c r="A1695" s="1">
        <v>42636</v>
      </c>
      <c r="B1695">
        <v>40.756999999999998</v>
      </c>
      <c r="C1695">
        <v>40.849997999999999</v>
      </c>
      <c r="D1695">
        <v>40.636501000000003</v>
      </c>
      <c r="E1695">
        <v>40.748001000000002</v>
      </c>
      <c r="F1695">
        <v>40.748001000000002</v>
      </c>
      <c r="G1695">
        <v>28234000</v>
      </c>
      <c r="H1695" s="7">
        <f>(C1695-D1695)/F1695</f>
        <v>5.2394472062567369E-3</v>
      </c>
    </row>
    <row r="1696" spans="1:8" hidden="1" x14ac:dyDescent="0.2">
      <c r="A1696" s="1">
        <v>42639</v>
      </c>
      <c r="B1696">
        <v>40.491000999999997</v>
      </c>
      <c r="C1696">
        <v>40.504002</v>
      </c>
      <c r="D1696">
        <v>40.022499000000003</v>
      </c>
      <c r="E1696">
        <v>40.1325</v>
      </c>
      <c r="F1696">
        <v>40.1325</v>
      </c>
      <c r="G1696">
        <v>29454000</v>
      </c>
      <c r="H1696" s="7">
        <f>(C1696-D1696)/F1696</f>
        <v>1.1997832180900678E-2</v>
      </c>
    </row>
    <row r="1697" spans="1:8" hidden="1" x14ac:dyDescent="0.2">
      <c r="A1697" s="1">
        <v>42640</v>
      </c>
      <c r="B1697">
        <v>40.091498999999999</v>
      </c>
      <c r="C1697">
        <v>40.674500000000002</v>
      </c>
      <c r="D1697">
        <v>40.091498999999999</v>
      </c>
      <c r="E1697">
        <v>40.536498999999999</v>
      </c>
      <c r="F1697">
        <v>40.536498999999999</v>
      </c>
      <c r="G1697">
        <v>27346000</v>
      </c>
      <c r="H1697" s="7">
        <f>(C1697-D1697)/F1697</f>
        <v>1.4382125106561448E-2</v>
      </c>
    </row>
    <row r="1698" spans="1:8" hidden="1" x14ac:dyDescent="0.2">
      <c r="A1698" s="1">
        <v>42641</v>
      </c>
      <c r="B1698">
        <v>40.203999000000003</v>
      </c>
      <c r="C1698">
        <v>40.512501</v>
      </c>
      <c r="D1698">
        <v>40.139000000000003</v>
      </c>
      <c r="E1698">
        <v>40.502997999999998</v>
      </c>
      <c r="F1698">
        <v>40.502997999999998</v>
      </c>
      <c r="G1698">
        <v>29406000</v>
      </c>
      <c r="H1698" s="7">
        <f>(C1698-D1698)/F1698</f>
        <v>9.221564290129769E-3</v>
      </c>
    </row>
    <row r="1699" spans="1:8" hidden="1" x14ac:dyDescent="0.2">
      <c r="A1699" s="1">
        <v>42642</v>
      </c>
      <c r="B1699">
        <v>40.361499999999999</v>
      </c>
      <c r="C1699">
        <v>40.695498999999998</v>
      </c>
      <c r="D1699">
        <v>40.042999000000002</v>
      </c>
      <c r="E1699">
        <v>40.131999999999998</v>
      </c>
      <c r="F1699">
        <v>40.131999999999998</v>
      </c>
      <c r="G1699">
        <v>27000000</v>
      </c>
      <c r="H1699" s="7">
        <f>(C1699-D1699)/F1699</f>
        <v>1.6258845808830767E-2</v>
      </c>
    </row>
    <row r="1700" spans="1:8" hidden="1" x14ac:dyDescent="0.2">
      <c r="A1700" s="1">
        <v>42643</v>
      </c>
      <c r="B1700">
        <v>40.18</v>
      </c>
      <c r="C1700">
        <v>40.404499000000001</v>
      </c>
      <c r="D1700">
        <v>40.075001</v>
      </c>
      <c r="E1700">
        <v>40.202998999999998</v>
      </c>
      <c r="F1700">
        <v>40.202998999999998</v>
      </c>
      <c r="G1700">
        <v>33204000</v>
      </c>
      <c r="H1700" s="7">
        <f>(C1700-D1700)/F1700</f>
        <v>8.1958562345063098E-3</v>
      </c>
    </row>
    <row r="1701" spans="1:8" hidden="1" x14ac:dyDescent="0.2">
      <c r="A1701" s="1">
        <v>42646</v>
      </c>
      <c r="B1701">
        <v>40.127499</v>
      </c>
      <c r="C1701">
        <v>40.176997999999998</v>
      </c>
      <c r="D1701">
        <v>39.811501</v>
      </c>
      <c r="E1701">
        <v>40.019001000000003</v>
      </c>
      <c r="F1701">
        <v>40.019001000000003</v>
      </c>
      <c r="G1701">
        <v>29784000</v>
      </c>
      <c r="H1701" s="7">
        <f>(C1701-D1701)/F1701</f>
        <v>9.1330865555588892E-3</v>
      </c>
    </row>
    <row r="1702" spans="1:8" hidden="1" x14ac:dyDescent="0.2">
      <c r="A1702" s="1">
        <v>42647</v>
      </c>
      <c r="B1702">
        <v>40.25</v>
      </c>
      <c r="C1702">
        <v>40.325001</v>
      </c>
      <c r="D1702">
        <v>39.983500999999997</v>
      </c>
      <c r="E1702">
        <v>40.139499999999998</v>
      </c>
      <c r="F1702">
        <v>40.139499999999998</v>
      </c>
      <c r="G1702">
        <v>25174000</v>
      </c>
      <c r="H1702" s="7">
        <f>(C1702-D1702)/F1702</f>
        <v>8.5078289465489974E-3</v>
      </c>
    </row>
    <row r="1703" spans="1:8" hidden="1" x14ac:dyDescent="0.2">
      <c r="A1703" s="1">
        <v>42648</v>
      </c>
      <c r="B1703">
        <v>40.299999</v>
      </c>
      <c r="C1703">
        <v>40.424999</v>
      </c>
      <c r="D1703">
        <v>40.035499999999999</v>
      </c>
      <c r="E1703">
        <v>40.061501</v>
      </c>
      <c r="F1703">
        <v>40.061501</v>
      </c>
      <c r="G1703">
        <v>24276000</v>
      </c>
      <c r="H1703" s="7">
        <f>(C1703-D1703)/F1703</f>
        <v>9.7225263726389254E-3</v>
      </c>
    </row>
    <row r="1704" spans="1:8" hidden="1" x14ac:dyDescent="0.2">
      <c r="A1704" s="1">
        <v>42649</v>
      </c>
      <c r="B1704">
        <v>40.203999000000003</v>
      </c>
      <c r="C1704">
        <v>40.347499999999997</v>
      </c>
      <c r="D1704">
        <v>40.025500999999998</v>
      </c>
      <c r="E1704">
        <v>40.153998999999999</v>
      </c>
      <c r="F1704">
        <v>40.153998999999999</v>
      </c>
      <c r="G1704">
        <v>21998000</v>
      </c>
      <c r="H1704" s="7">
        <f>(C1704-D1704)/F1704</f>
        <v>8.0191016590899986E-3</v>
      </c>
    </row>
    <row r="1705" spans="1:8" hidden="1" x14ac:dyDescent="0.2">
      <c r="A1705" s="1">
        <v>42650</v>
      </c>
      <c r="B1705">
        <v>40.296500999999999</v>
      </c>
      <c r="C1705">
        <v>40.297001000000002</v>
      </c>
      <c r="D1705">
        <v>39.841000000000001</v>
      </c>
      <c r="E1705">
        <v>40.035499999999999</v>
      </c>
      <c r="F1705">
        <v>40.035499999999999</v>
      </c>
      <c r="G1705">
        <v>23262000</v>
      </c>
      <c r="H1705" s="7">
        <f>(C1705-D1705)/F1705</f>
        <v>1.1389916449151391E-2</v>
      </c>
    </row>
    <row r="1706" spans="1:8" hidden="1" x14ac:dyDescent="0.2">
      <c r="A1706" s="1">
        <v>42653</v>
      </c>
      <c r="B1706">
        <v>40.196499000000003</v>
      </c>
      <c r="C1706">
        <v>40.868999000000002</v>
      </c>
      <c r="D1706">
        <v>40.112000000000002</v>
      </c>
      <c r="E1706">
        <v>40.708500000000001</v>
      </c>
      <c r="F1706">
        <v>40.708500000000001</v>
      </c>
      <c r="G1706">
        <v>29922000</v>
      </c>
      <c r="H1706" s="7">
        <f>(C1706-D1706)/F1706</f>
        <v>1.8595600427429172E-2</v>
      </c>
    </row>
    <row r="1707" spans="1:8" hidden="1" x14ac:dyDescent="0.2">
      <c r="A1707" s="1">
        <v>42654</v>
      </c>
      <c r="B1707">
        <v>40.708500000000001</v>
      </c>
      <c r="C1707">
        <v>40.993000000000002</v>
      </c>
      <c r="D1707">
        <v>40.368499999999997</v>
      </c>
      <c r="E1707">
        <v>40.478499999999997</v>
      </c>
      <c r="F1707">
        <v>40.478499999999997</v>
      </c>
      <c r="G1707">
        <v>34432000</v>
      </c>
      <c r="H1707" s="7">
        <f>(C1707-D1707)/F1707</f>
        <v>1.5427943229121751E-2</v>
      </c>
    </row>
    <row r="1708" spans="1:8" hidden="1" x14ac:dyDescent="0.2">
      <c r="A1708" s="1">
        <v>42655</v>
      </c>
      <c r="B1708">
        <v>40.597999999999999</v>
      </c>
      <c r="C1708">
        <v>40.724997999999999</v>
      </c>
      <c r="D1708">
        <v>40.427501999999997</v>
      </c>
      <c r="E1708">
        <v>40.588501000000001</v>
      </c>
      <c r="F1708">
        <v>40.588501000000001</v>
      </c>
      <c r="G1708">
        <v>18158000</v>
      </c>
      <c r="H1708" s="7">
        <f>(C1708-D1708)/F1708</f>
        <v>7.3295636121176889E-3</v>
      </c>
    </row>
    <row r="1709" spans="1:8" hidden="1" x14ac:dyDescent="0.2">
      <c r="A1709" s="1">
        <v>42656</v>
      </c>
      <c r="B1709">
        <v>40.303500999999997</v>
      </c>
      <c r="C1709">
        <v>40.327998999999998</v>
      </c>
      <c r="D1709">
        <v>39.930999999999997</v>
      </c>
      <c r="E1709">
        <v>40.203999000000003</v>
      </c>
      <c r="F1709">
        <v>40.203999000000003</v>
      </c>
      <c r="G1709">
        <v>27380000</v>
      </c>
      <c r="H1709" s="7">
        <f>(C1709-D1709)/F1709</f>
        <v>9.8746147118350339E-3</v>
      </c>
    </row>
    <row r="1710" spans="1:8" hidden="1" x14ac:dyDescent="0.2">
      <c r="A1710" s="1">
        <v>42657</v>
      </c>
      <c r="B1710">
        <v>40.372501</v>
      </c>
      <c r="C1710">
        <v>40.504500999999998</v>
      </c>
      <c r="D1710">
        <v>40.116000999999997</v>
      </c>
      <c r="E1710">
        <v>40.229999999999997</v>
      </c>
      <c r="F1710">
        <v>40.229999999999997</v>
      </c>
      <c r="G1710">
        <v>22238000</v>
      </c>
      <c r="H1710" s="7">
        <f>(C1710-D1710)/F1710</f>
        <v>9.6569724086502749E-3</v>
      </c>
    </row>
    <row r="1711" spans="1:8" hidden="1" x14ac:dyDescent="0.2">
      <c r="A1711" s="1">
        <v>42660</v>
      </c>
      <c r="B1711">
        <v>40.299500000000002</v>
      </c>
      <c r="C1711">
        <v>40.674500000000002</v>
      </c>
      <c r="D1711">
        <v>40.191502</v>
      </c>
      <c r="E1711">
        <v>40.341999000000001</v>
      </c>
      <c r="F1711">
        <v>40.341999000000001</v>
      </c>
      <c r="G1711">
        <v>21128000</v>
      </c>
      <c r="H1711" s="7">
        <f>(C1711-D1711)/F1711</f>
        <v>1.1972584700128569E-2</v>
      </c>
    </row>
    <row r="1712" spans="1:8" hidden="1" x14ac:dyDescent="0.2">
      <c r="A1712" s="1">
        <v>42661</v>
      </c>
      <c r="B1712">
        <v>40.710498999999999</v>
      </c>
      <c r="C1712">
        <v>41.440497999999998</v>
      </c>
      <c r="D1712">
        <v>40.666499999999999</v>
      </c>
      <c r="E1712">
        <v>41.074500999999998</v>
      </c>
      <c r="F1712">
        <v>41.074500999999998</v>
      </c>
      <c r="G1712">
        <v>45786000</v>
      </c>
      <c r="H1712" s="7">
        <f>(C1712-D1712)/F1712</f>
        <v>1.8843759051388083E-2</v>
      </c>
    </row>
    <row r="1713" spans="1:8" hidden="1" x14ac:dyDescent="0.2">
      <c r="A1713" s="1">
        <v>42662</v>
      </c>
      <c r="B1713">
        <v>41.144001000000003</v>
      </c>
      <c r="C1713">
        <v>41.490001999999997</v>
      </c>
      <c r="D1713">
        <v>41.144001000000003</v>
      </c>
      <c r="E1713">
        <v>41.341999000000001</v>
      </c>
      <c r="F1713">
        <v>41.341999000000001</v>
      </c>
      <c r="G1713">
        <v>30002000</v>
      </c>
      <c r="H1713" s="7">
        <f>(C1713-D1713)/F1713</f>
        <v>8.3692372978866839E-3</v>
      </c>
    </row>
    <row r="1714" spans="1:8" hidden="1" x14ac:dyDescent="0.2">
      <c r="A1714" s="1">
        <v>42663</v>
      </c>
      <c r="B1714">
        <v>41.377997999999998</v>
      </c>
      <c r="C1714">
        <v>41.423499999999997</v>
      </c>
      <c r="D1714">
        <v>41.027500000000003</v>
      </c>
      <c r="E1714">
        <v>41.081501000000003</v>
      </c>
      <c r="F1714">
        <v>41.081501000000003</v>
      </c>
      <c r="G1714">
        <v>27878000</v>
      </c>
      <c r="H1714" s="7">
        <f>(C1714-D1714)/F1714</f>
        <v>9.6393751533078997E-3</v>
      </c>
    </row>
    <row r="1715" spans="1:8" hidden="1" x14ac:dyDescent="0.2">
      <c r="A1715" s="1">
        <v>42664</v>
      </c>
      <c r="B1715">
        <v>41</v>
      </c>
      <c r="C1715">
        <v>41.214500000000001</v>
      </c>
      <c r="D1715">
        <v>40.915500999999999</v>
      </c>
      <c r="E1715">
        <v>41.202998999999998</v>
      </c>
      <c r="F1715">
        <v>41.202998999999998</v>
      </c>
      <c r="G1715">
        <v>32316000</v>
      </c>
      <c r="H1715" s="7">
        <f>(C1715-D1715)/F1715</f>
        <v>7.256729055086549E-3</v>
      </c>
    </row>
    <row r="1716" spans="1:8" hidden="1" x14ac:dyDescent="0.2">
      <c r="A1716" s="1">
        <v>42667</v>
      </c>
      <c r="B1716">
        <v>41.504500999999998</v>
      </c>
      <c r="C1716">
        <v>41.896999000000001</v>
      </c>
      <c r="D1716">
        <v>41.451999999999998</v>
      </c>
      <c r="E1716">
        <v>41.786999000000002</v>
      </c>
      <c r="F1716">
        <v>41.786999000000002</v>
      </c>
      <c r="G1716">
        <v>28952000</v>
      </c>
      <c r="H1716" s="7">
        <f>(C1716-D1716)/F1716</f>
        <v>1.0649221304454115E-2</v>
      </c>
    </row>
    <row r="1717" spans="1:8" hidden="1" x14ac:dyDescent="0.2">
      <c r="A1717" s="1">
        <v>42668</v>
      </c>
      <c r="B1717">
        <v>41.924999</v>
      </c>
      <c r="C1717">
        <v>41.924999</v>
      </c>
      <c r="D1717">
        <v>41.264999000000003</v>
      </c>
      <c r="E1717">
        <v>41.427501999999997</v>
      </c>
      <c r="F1717">
        <v>41.427501999999997</v>
      </c>
      <c r="G1717">
        <v>37814000</v>
      </c>
      <c r="H1717" s="7">
        <f>(C1717-D1717)/F1717</f>
        <v>1.5931445733802552E-2</v>
      </c>
    </row>
    <row r="1718" spans="1:8" hidden="1" x14ac:dyDescent="0.2">
      <c r="A1718" s="1">
        <v>42669</v>
      </c>
      <c r="B1718">
        <v>41.355998999999997</v>
      </c>
      <c r="C1718">
        <v>41.385502000000002</v>
      </c>
      <c r="D1718">
        <v>40.817501</v>
      </c>
      <c r="E1718">
        <v>41.104999999999997</v>
      </c>
      <c r="F1718">
        <v>41.104999999999997</v>
      </c>
      <c r="G1718">
        <v>35898000</v>
      </c>
      <c r="H1718" s="7">
        <f>(C1718-D1718)/F1718</f>
        <v>1.3818294611361208E-2</v>
      </c>
    </row>
    <row r="1719" spans="1:8" hidden="1" x14ac:dyDescent="0.2">
      <c r="A1719" s="1">
        <v>42670</v>
      </c>
      <c r="B1719">
        <v>41.150500999999998</v>
      </c>
      <c r="C1719">
        <v>41.328999000000003</v>
      </c>
      <c r="D1719">
        <v>40.730499000000002</v>
      </c>
      <c r="E1719">
        <v>40.8675</v>
      </c>
      <c r="F1719">
        <v>40.8675</v>
      </c>
      <c r="G1719">
        <v>59470000</v>
      </c>
      <c r="H1719" s="7">
        <f>(C1719-D1719)/F1719</f>
        <v>1.4644888970453327E-2</v>
      </c>
    </row>
    <row r="1720" spans="1:8" hidden="1" x14ac:dyDescent="0.2">
      <c r="A1720" s="1">
        <v>42671</v>
      </c>
      <c r="B1720">
        <v>41.497002000000002</v>
      </c>
      <c r="C1720">
        <v>41.950001</v>
      </c>
      <c r="D1720">
        <v>40.849997999999999</v>
      </c>
      <c r="E1720">
        <v>40.978000999999999</v>
      </c>
      <c r="F1720">
        <v>40.978000999999999</v>
      </c>
      <c r="G1720">
        <v>87098000</v>
      </c>
      <c r="H1720" s="7">
        <f>(C1720-D1720)/F1720</f>
        <v>2.6843744769297091E-2</v>
      </c>
    </row>
    <row r="1721" spans="1:8" hidden="1" x14ac:dyDescent="0.2">
      <c r="A1721" s="1">
        <v>42674</v>
      </c>
      <c r="B1721">
        <v>41.121498000000003</v>
      </c>
      <c r="C1721">
        <v>41.131500000000003</v>
      </c>
      <c r="D1721">
        <v>40.400002000000001</v>
      </c>
      <c r="E1721">
        <v>40.494999</v>
      </c>
      <c r="F1721">
        <v>40.494999</v>
      </c>
      <c r="G1721">
        <v>44854000</v>
      </c>
      <c r="H1721" s="7">
        <f>(C1721-D1721)/F1721</f>
        <v>1.8063909570660862E-2</v>
      </c>
    </row>
    <row r="1722" spans="1:8" hidden="1" x14ac:dyDescent="0.2">
      <c r="A1722" s="1">
        <v>42675</v>
      </c>
      <c r="B1722">
        <v>40.543498999999997</v>
      </c>
      <c r="C1722">
        <v>40.698002000000002</v>
      </c>
      <c r="D1722">
        <v>39.912998000000002</v>
      </c>
      <c r="E1722">
        <v>40.273997999999999</v>
      </c>
      <c r="F1722">
        <v>40.273997999999999</v>
      </c>
      <c r="G1722">
        <v>47118000</v>
      </c>
      <c r="H1722" s="7">
        <f>(C1722-D1722)/F1722</f>
        <v>1.9491583626736059E-2</v>
      </c>
    </row>
    <row r="1723" spans="1:8" hidden="1" x14ac:dyDescent="0.2">
      <c r="A1723" s="1">
        <v>42676</v>
      </c>
      <c r="B1723">
        <v>40.338000999999998</v>
      </c>
      <c r="C1723">
        <v>40.338000999999998</v>
      </c>
      <c r="D1723">
        <v>39.25</v>
      </c>
      <c r="E1723">
        <v>39.421000999999997</v>
      </c>
      <c r="F1723">
        <v>39.421000999999997</v>
      </c>
      <c r="G1723">
        <v>47014000</v>
      </c>
      <c r="H1723" s="7">
        <f>(C1723-D1723)/F1723</f>
        <v>2.7599527470142084E-2</v>
      </c>
    </row>
    <row r="1724" spans="1:8" hidden="1" x14ac:dyDescent="0.2">
      <c r="A1724" s="1">
        <v>42677</v>
      </c>
      <c r="B1724">
        <v>39.224997999999999</v>
      </c>
      <c r="C1724">
        <v>39.5</v>
      </c>
      <c r="D1724">
        <v>38.931499000000002</v>
      </c>
      <c r="E1724">
        <v>39.109501000000002</v>
      </c>
      <c r="F1724">
        <v>39.109501000000002</v>
      </c>
      <c r="G1724">
        <v>43504000</v>
      </c>
      <c r="H1724" s="7">
        <f>(C1724-D1724)/F1724</f>
        <v>1.453613534982197E-2</v>
      </c>
    </row>
    <row r="1725" spans="1:8" hidden="1" x14ac:dyDescent="0.2">
      <c r="A1725" s="1">
        <v>42678</v>
      </c>
      <c r="B1725">
        <v>38.564999</v>
      </c>
      <c r="C1725">
        <v>39.423999999999999</v>
      </c>
      <c r="D1725">
        <v>38.549999</v>
      </c>
      <c r="E1725">
        <v>39.055</v>
      </c>
      <c r="F1725">
        <v>39.055</v>
      </c>
      <c r="G1725">
        <v>39412000</v>
      </c>
      <c r="H1725" s="7">
        <f>(C1725-D1725)/F1725</f>
        <v>2.2378722314684414E-2</v>
      </c>
    </row>
    <row r="1726" spans="1:8" hidden="1" x14ac:dyDescent="0.2">
      <c r="A1726" s="1">
        <v>42681</v>
      </c>
      <c r="B1726">
        <v>39.747501</v>
      </c>
      <c r="C1726">
        <v>40.25</v>
      </c>
      <c r="D1726">
        <v>39.645000000000003</v>
      </c>
      <c r="E1726">
        <v>40.101500999999999</v>
      </c>
      <c r="F1726">
        <v>40.101500999999999</v>
      </c>
      <c r="G1726">
        <v>39852000</v>
      </c>
      <c r="H1726" s="7">
        <f>(C1726-D1726)/F1726</f>
        <v>1.5086717078245946E-2</v>
      </c>
    </row>
    <row r="1727" spans="1:8" hidden="1" x14ac:dyDescent="0.2">
      <c r="A1727" s="1">
        <v>42682</v>
      </c>
      <c r="B1727">
        <v>40.101500999999999</v>
      </c>
      <c r="C1727">
        <v>40.801997999999998</v>
      </c>
      <c r="D1727">
        <v>39.980998999999997</v>
      </c>
      <c r="E1727">
        <v>40.598998999999999</v>
      </c>
      <c r="F1727">
        <v>40.598998999999999</v>
      </c>
      <c r="G1727">
        <v>35382000</v>
      </c>
      <c r="H1727" s="7">
        <f>(C1727-D1727)/F1727</f>
        <v>2.0222148826871334E-2</v>
      </c>
    </row>
    <row r="1728" spans="1:8" hidden="1" x14ac:dyDescent="0.2">
      <c r="A1728" s="1">
        <v>42683</v>
      </c>
      <c r="B1728">
        <v>40.091498999999999</v>
      </c>
      <c r="C1728">
        <v>40.585498999999999</v>
      </c>
      <c r="D1728">
        <v>39.602001000000001</v>
      </c>
      <c r="E1728">
        <v>40.279499000000001</v>
      </c>
      <c r="F1728">
        <v>40.279499000000001</v>
      </c>
      <c r="G1728">
        <v>61970000</v>
      </c>
      <c r="H1728" s="7">
        <f>(C1728-D1728)/F1728</f>
        <v>2.441683795520886E-2</v>
      </c>
    </row>
    <row r="1729" spans="1:8" hidden="1" x14ac:dyDescent="0.2">
      <c r="A1729" s="1">
        <v>42684</v>
      </c>
      <c r="B1729">
        <v>40.5</v>
      </c>
      <c r="C1729">
        <v>40.502997999999998</v>
      </c>
      <c r="D1729">
        <v>38.411498999999999</v>
      </c>
      <c r="E1729">
        <v>39.014499999999998</v>
      </c>
      <c r="F1729">
        <v>39.014499999999998</v>
      </c>
      <c r="G1729">
        <v>118192000</v>
      </c>
      <c r="H1729" s="7">
        <f>(C1729-D1729)/F1729</f>
        <v>5.3608248215407064E-2</v>
      </c>
    </row>
    <row r="1730" spans="1:8" hidden="1" x14ac:dyDescent="0.2">
      <c r="A1730" s="1">
        <v>42685</v>
      </c>
      <c r="B1730">
        <v>38.840499999999999</v>
      </c>
      <c r="C1730">
        <v>38.864497999999998</v>
      </c>
      <c r="D1730">
        <v>38.277000000000001</v>
      </c>
      <c r="E1730">
        <v>38.587502000000001</v>
      </c>
      <c r="F1730">
        <v>38.587502000000001</v>
      </c>
      <c r="G1730">
        <v>71852000</v>
      </c>
      <c r="H1730" s="7">
        <f>(C1730-D1730)/F1730</f>
        <v>1.5225085054741209E-2</v>
      </c>
    </row>
    <row r="1731" spans="1:8" hidden="1" x14ac:dyDescent="0.2">
      <c r="A1731" s="1">
        <v>42688</v>
      </c>
      <c r="B1731">
        <v>38.588000999999998</v>
      </c>
      <c r="C1731">
        <v>38.589001000000003</v>
      </c>
      <c r="D1731">
        <v>37.179501000000002</v>
      </c>
      <c r="E1731">
        <v>37.660998999999997</v>
      </c>
      <c r="F1731">
        <v>37.660998999999997</v>
      </c>
      <c r="G1731">
        <v>73766000</v>
      </c>
      <c r="H1731" s="7">
        <f>(C1731-D1731)/F1731</f>
        <v>3.7425985433896788E-2</v>
      </c>
    </row>
    <row r="1732" spans="1:8" hidden="1" x14ac:dyDescent="0.2">
      <c r="A1732" s="1">
        <v>42689</v>
      </c>
      <c r="B1732">
        <v>38.273499000000001</v>
      </c>
      <c r="C1732">
        <v>39.012000999999998</v>
      </c>
      <c r="D1732">
        <v>38.261001999999998</v>
      </c>
      <c r="E1732">
        <v>38.757998999999998</v>
      </c>
      <c r="F1732">
        <v>38.757998999999998</v>
      </c>
      <c r="G1732">
        <v>58878000</v>
      </c>
      <c r="H1732" s="7">
        <f>(C1732-D1732)/F1732</f>
        <v>1.9376619520527886E-2</v>
      </c>
    </row>
    <row r="1733" spans="1:8" hidden="1" x14ac:dyDescent="0.2">
      <c r="A1733" s="1">
        <v>42690</v>
      </c>
      <c r="B1733">
        <v>38.521000000000001</v>
      </c>
      <c r="C1733">
        <v>39.174999</v>
      </c>
      <c r="D1733">
        <v>38.316502</v>
      </c>
      <c r="E1733">
        <v>38.999001</v>
      </c>
      <c r="F1733">
        <v>38.999001</v>
      </c>
      <c r="G1733">
        <v>35968000</v>
      </c>
      <c r="H1733" s="7">
        <f>(C1733-D1733)/F1733</f>
        <v>2.2013307469081062E-2</v>
      </c>
    </row>
    <row r="1734" spans="1:8" hidden="1" x14ac:dyDescent="0.2">
      <c r="A1734" s="1">
        <v>42691</v>
      </c>
      <c r="B1734">
        <v>39.125</v>
      </c>
      <c r="C1734">
        <v>39.445</v>
      </c>
      <c r="D1734">
        <v>38.9925</v>
      </c>
      <c r="E1734">
        <v>39.307999000000002</v>
      </c>
      <c r="F1734">
        <v>39.307999000000002</v>
      </c>
      <c r="G1734">
        <v>30674000</v>
      </c>
      <c r="H1734" s="7">
        <f>(C1734-D1734)/F1734</f>
        <v>1.1511651865056793E-2</v>
      </c>
    </row>
    <row r="1735" spans="1:8" hidden="1" x14ac:dyDescent="0.2">
      <c r="A1735" s="1">
        <v>42692</v>
      </c>
      <c r="B1735">
        <v>39.358500999999997</v>
      </c>
      <c r="C1735">
        <v>39.564498999999998</v>
      </c>
      <c r="D1735">
        <v>38.767502</v>
      </c>
      <c r="E1735">
        <v>38.798499999999997</v>
      </c>
      <c r="F1735">
        <v>38.798499999999997</v>
      </c>
      <c r="G1735">
        <v>36126000</v>
      </c>
      <c r="H1735" s="7">
        <f>(C1735-D1735)/F1735</f>
        <v>2.0541953941518296E-2</v>
      </c>
    </row>
    <row r="1736" spans="1:8" hidden="1" x14ac:dyDescent="0.2">
      <c r="A1736" s="1">
        <v>42695</v>
      </c>
      <c r="B1736">
        <v>38.904998999999997</v>
      </c>
      <c r="C1736">
        <v>39.327499000000003</v>
      </c>
      <c r="D1736">
        <v>38.814999</v>
      </c>
      <c r="E1736">
        <v>39.240001999999997</v>
      </c>
      <c r="F1736">
        <v>39.240001999999997</v>
      </c>
      <c r="G1736">
        <v>32616000</v>
      </c>
      <c r="H1736" s="7">
        <f>(C1736-D1736)/F1736</f>
        <v>1.3060651729834338E-2</v>
      </c>
    </row>
    <row r="1737" spans="1:8" hidden="1" x14ac:dyDescent="0.2">
      <c r="A1737" s="1">
        <v>42696</v>
      </c>
      <c r="B1737">
        <v>39.449500999999998</v>
      </c>
      <c r="C1737">
        <v>39.688499</v>
      </c>
      <c r="D1737">
        <v>39.186999999999998</v>
      </c>
      <c r="E1737">
        <v>39.25</v>
      </c>
      <c r="F1737">
        <v>39.25</v>
      </c>
      <c r="G1737">
        <v>27884000</v>
      </c>
      <c r="H1737" s="7">
        <f>(C1737-D1737)/F1737</f>
        <v>1.2777044585987328E-2</v>
      </c>
    </row>
    <row r="1738" spans="1:8" hidden="1" x14ac:dyDescent="0.2">
      <c r="A1738" s="1">
        <v>42697</v>
      </c>
      <c r="B1738">
        <v>39.476002000000001</v>
      </c>
      <c r="C1738">
        <v>39.476002000000001</v>
      </c>
      <c r="D1738">
        <v>38.6325</v>
      </c>
      <c r="E1738">
        <v>38.950001</v>
      </c>
      <c r="F1738">
        <v>38.950001</v>
      </c>
      <c r="G1738">
        <v>26260000</v>
      </c>
      <c r="H1738" s="7">
        <f>(C1738-D1738)/F1738</f>
        <v>2.1656019983157405E-2</v>
      </c>
    </row>
    <row r="1739" spans="1:8" hidden="1" x14ac:dyDescent="0.2">
      <c r="A1739" s="1">
        <v>42699</v>
      </c>
      <c r="B1739">
        <v>39.130501000000002</v>
      </c>
      <c r="C1739">
        <v>39.145000000000003</v>
      </c>
      <c r="D1739">
        <v>38.909500000000001</v>
      </c>
      <c r="E1739">
        <v>39.011501000000003</v>
      </c>
      <c r="F1739">
        <v>39.011501000000003</v>
      </c>
      <c r="G1739">
        <v>12270000</v>
      </c>
      <c r="H1739" s="7">
        <f>(C1739-D1739)/F1739</f>
        <v>6.0366813366140876E-3</v>
      </c>
    </row>
    <row r="1740" spans="1:8" hidden="1" x14ac:dyDescent="0.2">
      <c r="A1740" s="1">
        <v>42702</v>
      </c>
      <c r="B1740">
        <v>38.917499999999997</v>
      </c>
      <c r="C1740">
        <v>39.987000000000002</v>
      </c>
      <c r="D1740">
        <v>38.904998999999997</v>
      </c>
      <c r="E1740">
        <v>39.289501000000001</v>
      </c>
      <c r="F1740">
        <v>39.289501000000001</v>
      </c>
      <c r="G1740">
        <v>51508000</v>
      </c>
      <c r="H1740" s="7">
        <f>(C1740-D1740)/F1740</f>
        <v>2.7539189158956364E-2</v>
      </c>
    </row>
    <row r="1741" spans="1:8" hidden="1" x14ac:dyDescent="0.2">
      <c r="A1741" s="1">
        <v>42703</v>
      </c>
      <c r="B1741">
        <v>39.418998999999999</v>
      </c>
      <c r="C1741">
        <v>39.821998999999998</v>
      </c>
      <c r="D1741">
        <v>39.266998000000001</v>
      </c>
      <c r="E1741">
        <v>39.472000000000001</v>
      </c>
      <c r="F1741">
        <v>39.472000000000001</v>
      </c>
      <c r="G1741">
        <v>31240000</v>
      </c>
      <c r="H1741" s="7">
        <f>(C1741-D1741)/F1741</f>
        <v>1.4060625253344072E-2</v>
      </c>
    </row>
    <row r="1742" spans="1:8" hidden="1" x14ac:dyDescent="0.2">
      <c r="A1742" s="1">
        <v>42704</v>
      </c>
      <c r="B1742">
        <v>39.455002</v>
      </c>
      <c r="C1742">
        <v>39.575499999999998</v>
      </c>
      <c r="D1742">
        <v>38.657501000000003</v>
      </c>
      <c r="E1742">
        <v>38.793998999999999</v>
      </c>
      <c r="F1742">
        <v>38.793998999999999</v>
      </c>
      <c r="G1742">
        <v>45582000</v>
      </c>
      <c r="H1742" s="7">
        <f>(C1742-D1742)/F1742</f>
        <v>2.3663427944100188E-2</v>
      </c>
    </row>
    <row r="1743" spans="1:8" hidden="1" x14ac:dyDescent="0.2">
      <c r="A1743" s="1">
        <v>42705</v>
      </c>
      <c r="B1743">
        <v>38.927501999999997</v>
      </c>
      <c r="C1743">
        <v>38.93</v>
      </c>
      <c r="D1743">
        <v>37.667999000000002</v>
      </c>
      <c r="E1743">
        <v>38.216498999999999</v>
      </c>
      <c r="F1743">
        <v>38.216498999999999</v>
      </c>
      <c r="G1743">
        <v>57342000</v>
      </c>
      <c r="H1743" s="7">
        <f>(C1743-D1743)/F1743</f>
        <v>3.3022412649573105E-2</v>
      </c>
    </row>
    <row r="1744" spans="1:8" hidden="1" x14ac:dyDescent="0.2">
      <c r="A1744" s="1">
        <v>42706</v>
      </c>
      <c r="B1744">
        <v>38.095001000000003</v>
      </c>
      <c r="C1744">
        <v>38.525002000000001</v>
      </c>
      <c r="D1744">
        <v>37.950001</v>
      </c>
      <c r="E1744">
        <v>38.222999999999999</v>
      </c>
      <c r="F1744">
        <v>38.222999999999999</v>
      </c>
      <c r="G1744">
        <v>34376000</v>
      </c>
      <c r="H1744" s="7">
        <f>(C1744-D1744)/F1744</f>
        <v>1.5043324699788094E-2</v>
      </c>
    </row>
    <row r="1745" spans="1:8" hidden="1" x14ac:dyDescent="0.2">
      <c r="A1745" s="1">
        <v>42709</v>
      </c>
      <c r="B1745">
        <v>38.5</v>
      </c>
      <c r="C1745">
        <v>39</v>
      </c>
      <c r="D1745">
        <v>38.348498999999997</v>
      </c>
      <c r="E1745">
        <v>38.910998999999997</v>
      </c>
      <c r="F1745">
        <v>38.910998999999997</v>
      </c>
      <c r="G1745">
        <v>33770000</v>
      </c>
      <c r="H1745" s="7">
        <f>(C1745-D1745)/F1745</f>
        <v>1.6743363489588207E-2</v>
      </c>
    </row>
    <row r="1746" spans="1:8" hidden="1" x14ac:dyDescent="0.2">
      <c r="A1746" s="1">
        <v>42710</v>
      </c>
      <c r="B1746">
        <v>39.009498999999998</v>
      </c>
      <c r="C1746">
        <v>39.264000000000003</v>
      </c>
      <c r="D1746">
        <v>38.665999999999997</v>
      </c>
      <c r="E1746">
        <v>38.808998000000003</v>
      </c>
      <c r="F1746">
        <v>38.808998000000003</v>
      </c>
      <c r="G1746">
        <v>34682000</v>
      </c>
      <c r="H1746" s="7">
        <f>(C1746-D1746)/F1746</f>
        <v>1.5408797722631387E-2</v>
      </c>
    </row>
    <row r="1747" spans="1:8" hidden="1" x14ac:dyDescent="0.2">
      <c r="A1747" s="1">
        <v>42711</v>
      </c>
      <c r="B1747">
        <v>38.997501</v>
      </c>
      <c r="C1747">
        <v>39.599997999999999</v>
      </c>
      <c r="D1747">
        <v>38.676498000000002</v>
      </c>
      <c r="E1747">
        <v>39.573501999999998</v>
      </c>
      <c r="F1747">
        <v>39.573501999999998</v>
      </c>
      <c r="G1747">
        <v>40588000</v>
      </c>
      <c r="H1747" s="7">
        <f>(C1747-D1747)/F1747</f>
        <v>2.3336322370458826E-2</v>
      </c>
    </row>
    <row r="1748" spans="1:8" hidden="1" x14ac:dyDescent="0.2">
      <c r="A1748" s="1">
        <v>42712</v>
      </c>
      <c r="B1748">
        <v>39.647499000000003</v>
      </c>
      <c r="C1748">
        <v>39.950001</v>
      </c>
      <c r="D1748">
        <v>39.395499999999998</v>
      </c>
      <c r="E1748">
        <v>39.758499</v>
      </c>
      <c r="F1748">
        <v>39.758499</v>
      </c>
      <c r="G1748">
        <v>32250000</v>
      </c>
      <c r="H1748" s="7">
        <f>(C1748-D1748)/F1748</f>
        <v>1.3946728723335404E-2</v>
      </c>
    </row>
    <row r="1749" spans="1:8" hidden="1" x14ac:dyDescent="0.2">
      <c r="A1749" s="1">
        <v>42713</v>
      </c>
      <c r="B1749">
        <v>39.965000000000003</v>
      </c>
      <c r="C1749">
        <v>40.497501</v>
      </c>
      <c r="D1749">
        <v>39.902500000000003</v>
      </c>
      <c r="E1749">
        <v>40.472499999999997</v>
      </c>
      <c r="F1749">
        <v>40.472499999999997</v>
      </c>
      <c r="G1749">
        <v>38090000</v>
      </c>
      <c r="H1749" s="7">
        <f>(C1749-D1749)/F1749</f>
        <v>1.4701365124467142E-2</v>
      </c>
    </row>
    <row r="1750" spans="1:8" hidden="1" x14ac:dyDescent="0.2">
      <c r="A1750" s="1">
        <v>42716</v>
      </c>
      <c r="B1750">
        <v>40.241000999999997</v>
      </c>
      <c r="C1750">
        <v>40.567501</v>
      </c>
      <c r="D1750">
        <v>40.226500999999999</v>
      </c>
      <c r="E1750">
        <v>40.395000000000003</v>
      </c>
      <c r="F1750">
        <v>40.395000000000003</v>
      </c>
      <c r="G1750">
        <v>32572000</v>
      </c>
      <c r="H1750" s="7">
        <f>(C1750-D1750)/F1750</f>
        <v>8.4416388166852589E-3</v>
      </c>
    </row>
    <row r="1751" spans="1:8" hidden="1" x14ac:dyDescent="0.2">
      <c r="A1751" s="1">
        <v>42717</v>
      </c>
      <c r="B1751">
        <v>40.619498999999998</v>
      </c>
      <c r="C1751">
        <v>41.215000000000003</v>
      </c>
      <c r="D1751">
        <v>40.597000000000001</v>
      </c>
      <c r="E1751">
        <v>40.766998000000001</v>
      </c>
      <c r="F1751">
        <v>40.766998000000001</v>
      </c>
      <c r="G1751">
        <v>42564000</v>
      </c>
      <c r="H1751" s="7">
        <f>(C1751-D1751)/F1751</f>
        <v>1.5159320781971783E-2</v>
      </c>
    </row>
    <row r="1752" spans="1:8" hidden="1" x14ac:dyDescent="0.2">
      <c r="A1752" s="1">
        <v>42718</v>
      </c>
      <c r="B1752">
        <v>40.796000999999997</v>
      </c>
      <c r="C1752">
        <v>41.213000999999998</v>
      </c>
      <c r="D1752">
        <v>40.639000000000003</v>
      </c>
      <c r="E1752">
        <v>40.894500999999998</v>
      </c>
      <c r="F1752">
        <v>40.894500999999998</v>
      </c>
      <c r="G1752">
        <v>35994000</v>
      </c>
      <c r="H1752" s="7">
        <f>(C1752-D1752)/F1752</f>
        <v>1.4036141436228689E-2</v>
      </c>
    </row>
    <row r="1753" spans="1:8" hidden="1" x14ac:dyDescent="0.2">
      <c r="A1753" s="1">
        <v>42719</v>
      </c>
      <c r="B1753">
        <v>40.868000000000002</v>
      </c>
      <c r="C1753">
        <v>41.150002000000001</v>
      </c>
      <c r="D1753">
        <v>40.599997999999999</v>
      </c>
      <c r="E1753">
        <v>40.782501000000003</v>
      </c>
      <c r="F1753">
        <v>40.782501000000003</v>
      </c>
      <c r="G1753">
        <v>35394000</v>
      </c>
      <c r="H1753" s="7">
        <f>(C1753-D1753)/F1753</f>
        <v>1.3486274419511477E-2</v>
      </c>
    </row>
    <row r="1754" spans="1:8" hidden="1" x14ac:dyDescent="0.2">
      <c r="A1754" s="1">
        <v>42720</v>
      </c>
      <c r="B1754">
        <v>40.915500999999999</v>
      </c>
      <c r="C1754">
        <v>40.959999000000003</v>
      </c>
      <c r="D1754">
        <v>40.405997999999997</v>
      </c>
      <c r="E1754">
        <v>40.492001000000002</v>
      </c>
      <c r="F1754">
        <v>40.492001000000002</v>
      </c>
      <c r="G1754">
        <v>51978000</v>
      </c>
      <c r="H1754" s="7">
        <f>(C1754-D1754)/F1754</f>
        <v>1.3681739264997217E-2</v>
      </c>
    </row>
    <row r="1755" spans="1:8" hidden="1" x14ac:dyDescent="0.2">
      <c r="A1755" s="1">
        <v>42723</v>
      </c>
      <c r="B1755">
        <v>40.464001000000003</v>
      </c>
      <c r="C1755">
        <v>40.811000999999997</v>
      </c>
      <c r="D1755">
        <v>40.224997999999999</v>
      </c>
      <c r="E1755">
        <v>40.625</v>
      </c>
      <c r="F1755">
        <v>40.625</v>
      </c>
      <c r="G1755">
        <v>25272000</v>
      </c>
      <c r="H1755" s="7">
        <f>(C1755-D1755)/F1755</f>
        <v>1.4424689230769182E-2</v>
      </c>
    </row>
    <row r="1756" spans="1:8" hidden="1" x14ac:dyDescent="0.2">
      <c r="A1756" s="1">
        <v>42724</v>
      </c>
      <c r="B1756">
        <v>40.668498999999997</v>
      </c>
      <c r="C1756">
        <v>40.824500999999998</v>
      </c>
      <c r="D1756">
        <v>40.549999</v>
      </c>
      <c r="E1756">
        <v>40.759998000000003</v>
      </c>
      <c r="F1756">
        <v>40.759998000000003</v>
      </c>
      <c r="G1756">
        <v>25438000</v>
      </c>
      <c r="H1756" s="7">
        <f>(C1756-D1756)/F1756</f>
        <v>6.7345930684294493E-3</v>
      </c>
    </row>
    <row r="1757" spans="1:8" hidden="1" x14ac:dyDescent="0.2">
      <c r="A1757" s="1">
        <v>42725</v>
      </c>
      <c r="B1757">
        <v>40.785998999999997</v>
      </c>
      <c r="C1757">
        <v>40.785998999999997</v>
      </c>
      <c r="D1757">
        <v>40.255001</v>
      </c>
      <c r="E1757">
        <v>40.610000999999997</v>
      </c>
      <c r="F1757">
        <v>40.610000999999997</v>
      </c>
      <c r="G1757">
        <v>29192000</v>
      </c>
      <c r="H1757" s="7">
        <f>(C1757-D1757)/F1757</f>
        <v>1.3075547572628644E-2</v>
      </c>
    </row>
    <row r="1758" spans="1:8" hidden="1" x14ac:dyDescent="0.2">
      <c r="A1758" s="1">
        <v>42726</v>
      </c>
      <c r="B1758">
        <v>40.455002</v>
      </c>
      <c r="C1758">
        <v>40.553500999999997</v>
      </c>
      <c r="D1758">
        <v>40.301498000000002</v>
      </c>
      <c r="E1758">
        <v>40.484000999999999</v>
      </c>
      <c r="F1758">
        <v>40.484000999999999</v>
      </c>
      <c r="G1758">
        <v>22632000</v>
      </c>
      <c r="H1758" s="7">
        <f>(C1758-D1758)/F1758</f>
        <v>6.2247553051882117E-3</v>
      </c>
    </row>
    <row r="1759" spans="1:8" hidden="1" x14ac:dyDescent="0.2">
      <c r="A1759" s="1">
        <v>42727</v>
      </c>
      <c r="B1759">
        <v>40.400500999999998</v>
      </c>
      <c r="C1759">
        <v>40.548499999999997</v>
      </c>
      <c r="D1759">
        <v>40.255501000000002</v>
      </c>
      <c r="E1759">
        <v>40.389999000000003</v>
      </c>
      <c r="F1759">
        <v>40.389999000000003</v>
      </c>
      <c r="G1759">
        <v>15310000</v>
      </c>
      <c r="H1759" s="7">
        <f>(C1759-D1759)/F1759</f>
        <v>7.2542462801248068E-3</v>
      </c>
    </row>
    <row r="1760" spans="1:8" hidden="1" x14ac:dyDescent="0.2">
      <c r="A1760" s="1">
        <v>42731</v>
      </c>
      <c r="B1760">
        <v>40.433998000000003</v>
      </c>
      <c r="C1760">
        <v>40.799999</v>
      </c>
      <c r="D1760">
        <v>40.290000999999997</v>
      </c>
      <c r="E1760">
        <v>40.496498000000003</v>
      </c>
      <c r="F1760">
        <v>40.496498000000003</v>
      </c>
      <c r="G1760">
        <v>19520000</v>
      </c>
      <c r="H1760" s="7">
        <f>(C1760-D1760)/F1760</f>
        <v>1.2593632170367004E-2</v>
      </c>
    </row>
    <row r="1761" spans="1:8" hidden="1" x14ac:dyDescent="0.2">
      <c r="A1761" s="1">
        <v>42732</v>
      </c>
      <c r="B1761">
        <v>40.666499999999999</v>
      </c>
      <c r="C1761">
        <v>40.666499999999999</v>
      </c>
      <c r="D1761">
        <v>40.122002000000002</v>
      </c>
      <c r="E1761">
        <v>40.228499999999997</v>
      </c>
      <c r="F1761">
        <v>40.228499999999997</v>
      </c>
      <c r="G1761">
        <v>24296000</v>
      </c>
      <c r="H1761" s="7">
        <f>(C1761-D1761)/F1761</f>
        <v>1.3535130566638014E-2</v>
      </c>
    </row>
    <row r="1762" spans="1:8" hidden="1" x14ac:dyDescent="0.2">
      <c r="A1762" s="1">
        <v>42733</v>
      </c>
      <c r="B1762">
        <v>40.116501</v>
      </c>
      <c r="C1762">
        <v>40.287497999999999</v>
      </c>
      <c r="D1762">
        <v>39.907001000000001</v>
      </c>
      <c r="E1762">
        <v>40.144001000000003</v>
      </c>
      <c r="F1762">
        <v>40.144001000000003</v>
      </c>
      <c r="G1762">
        <v>21148000</v>
      </c>
      <c r="H1762" s="7">
        <f>(C1762-D1762)/F1762</f>
        <v>9.4783028727006627E-3</v>
      </c>
    </row>
    <row r="1763" spans="1:8" hidden="1" x14ac:dyDescent="0.2">
      <c r="A1763" s="1">
        <v>42734</v>
      </c>
      <c r="B1763">
        <v>40.160499999999999</v>
      </c>
      <c r="C1763">
        <v>40.164501000000001</v>
      </c>
      <c r="D1763">
        <v>39.480998999999997</v>
      </c>
      <c r="E1763">
        <v>39.622501</v>
      </c>
      <c r="F1763">
        <v>39.622501</v>
      </c>
      <c r="G1763">
        <v>34718000</v>
      </c>
      <c r="H1763" s="7">
        <f>(C1763-D1763)/F1763</f>
        <v>1.7250349744454656E-2</v>
      </c>
    </row>
    <row r="1764" spans="1:8" hidden="1" x14ac:dyDescent="0.2">
      <c r="A1764" s="1">
        <v>42738</v>
      </c>
      <c r="B1764">
        <v>40.030997999999997</v>
      </c>
      <c r="C1764">
        <v>40.571998999999998</v>
      </c>
      <c r="D1764">
        <v>39.844501000000001</v>
      </c>
      <c r="E1764">
        <v>40.400500999999998</v>
      </c>
      <c r="F1764">
        <v>40.400500999999998</v>
      </c>
      <c r="G1764">
        <v>39180000</v>
      </c>
      <c r="H1764" s="7">
        <f>(C1764-D1764)/F1764</f>
        <v>1.8007152931098482E-2</v>
      </c>
    </row>
    <row r="1765" spans="1:8" hidden="1" x14ac:dyDescent="0.2">
      <c r="A1765" s="1">
        <v>42739</v>
      </c>
      <c r="B1765">
        <v>40.494498999999998</v>
      </c>
      <c r="C1765">
        <v>40.671500999999999</v>
      </c>
      <c r="D1765">
        <v>40.205502000000003</v>
      </c>
      <c r="E1765">
        <v>40.388500000000001</v>
      </c>
      <c r="F1765">
        <v>40.388500000000001</v>
      </c>
      <c r="G1765">
        <v>30306000</v>
      </c>
      <c r="H1765" s="7">
        <f>(C1765-D1765)/F1765</f>
        <v>1.1537913019795152E-2</v>
      </c>
    </row>
    <row r="1766" spans="1:8" hidden="1" x14ac:dyDescent="0.2">
      <c r="A1766" s="1">
        <v>42740</v>
      </c>
      <c r="B1766">
        <v>40.375</v>
      </c>
      <c r="C1766">
        <v>40.686999999999998</v>
      </c>
      <c r="D1766">
        <v>40.296000999999997</v>
      </c>
      <c r="E1766">
        <v>40.651001000000001</v>
      </c>
      <c r="F1766">
        <v>40.651001000000001</v>
      </c>
      <c r="G1766">
        <v>26810000</v>
      </c>
      <c r="H1766" s="7">
        <f>(C1766-D1766)/F1766</f>
        <v>9.618434734239404E-3</v>
      </c>
    </row>
    <row r="1767" spans="1:8" hidden="1" x14ac:dyDescent="0.2">
      <c r="A1767" s="1">
        <v>42741</v>
      </c>
      <c r="B1767">
        <v>40.749499999999998</v>
      </c>
      <c r="C1767">
        <v>41.448002000000002</v>
      </c>
      <c r="D1767">
        <v>40.575001</v>
      </c>
      <c r="E1767">
        <v>41.260502000000002</v>
      </c>
      <c r="F1767">
        <v>41.260502000000002</v>
      </c>
      <c r="G1767">
        <v>40342000</v>
      </c>
      <c r="H1767" s="7">
        <f>(C1767-D1767)/F1767</f>
        <v>2.1158273837773522E-2</v>
      </c>
    </row>
    <row r="1768" spans="1:8" hidden="1" x14ac:dyDescent="0.2">
      <c r="A1768" s="1">
        <v>42744</v>
      </c>
      <c r="B1768">
        <v>41.318500999999998</v>
      </c>
      <c r="C1768">
        <v>41.521500000000003</v>
      </c>
      <c r="D1768">
        <v>41.081001000000001</v>
      </c>
      <c r="E1768">
        <v>41.359000999999999</v>
      </c>
      <c r="F1768">
        <v>41.359000999999999</v>
      </c>
      <c r="G1768">
        <v>28178000</v>
      </c>
      <c r="H1768" s="7">
        <f>(C1768-D1768)/F1768</f>
        <v>1.0650619921888409E-2</v>
      </c>
    </row>
    <row r="1769" spans="1:8" hidden="1" x14ac:dyDescent="0.2">
      <c r="A1769" s="1">
        <v>42745</v>
      </c>
      <c r="B1769">
        <v>41.353499999999997</v>
      </c>
      <c r="C1769">
        <v>41.470500999999999</v>
      </c>
      <c r="D1769">
        <v>41.157001000000001</v>
      </c>
      <c r="E1769">
        <v>41.300499000000002</v>
      </c>
      <c r="F1769">
        <v>41.300499000000002</v>
      </c>
      <c r="G1769">
        <v>23948000</v>
      </c>
      <c r="H1769" s="7">
        <f>(C1769-D1769)/F1769</f>
        <v>7.5907073180882792E-3</v>
      </c>
    </row>
    <row r="1770" spans="1:8" hidden="1" x14ac:dyDescent="0.2">
      <c r="A1770" s="1">
        <v>42746</v>
      </c>
      <c r="B1770">
        <v>41.331001000000001</v>
      </c>
      <c r="C1770">
        <v>41.494999</v>
      </c>
      <c r="D1770">
        <v>41.073501999999998</v>
      </c>
      <c r="E1770">
        <v>41.493000000000002</v>
      </c>
      <c r="F1770">
        <v>41.493000000000002</v>
      </c>
      <c r="G1770">
        <v>26508000</v>
      </c>
      <c r="H1770" s="7">
        <f>(C1770-D1770)/F1770</f>
        <v>1.0158267659605287E-2</v>
      </c>
    </row>
    <row r="1771" spans="1:8" hidden="1" x14ac:dyDescent="0.2">
      <c r="A1771" s="1">
        <v>42747</v>
      </c>
      <c r="B1771">
        <v>41.418998999999999</v>
      </c>
      <c r="C1771">
        <v>41.519001000000003</v>
      </c>
      <c r="D1771">
        <v>41.050499000000002</v>
      </c>
      <c r="E1771">
        <v>41.476500999999999</v>
      </c>
      <c r="F1771">
        <v>41.476500999999999</v>
      </c>
      <c r="G1771">
        <v>26990000</v>
      </c>
      <c r="H1771" s="7">
        <f>(C1771-D1771)/F1771</f>
        <v>1.1295600851190434E-2</v>
      </c>
    </row>
    <row r="1772" spans="1:8" hidden="1" x14ac:dyDescent="0.2">
      <c r="A1772" s="1">
        <v>42748</v>
      </c>
      <c r="B1772">
        <v>41.549999</v>
      </c>
      <c r="C1772">
        <v>41.732498</v>
      </c>
      <c r="D1772">
        <v>41.476002000000001</v>
      </c>
      <c r="E1772">
        <v>41.547001000000002</v>
      </c>
      <c r="F1772">
        <v>41.547001000000002</v>
      </c>
      <c r="G1772">
        <v>25804000</v>
      </c>
      <c r="H1772" s="7">
        <f>(C1772-D1772)/F1772</f>
        <v>6.1736345302034791E-3</v>
      </c>
    </row>
    <row r="1773" spans="1:8" hidden="1" x14ac:dyDescent="0.2">
      <c r="A1773" s="1">
        <v>42752</v>
      </c>
      <c r="B1773">
        <v>41.5</v>
      </c>
      <c r="C1773">
        <v>41.508999000000003</v>
      </c>
      <c r="D1773">
        <v>41.16</v>
      </c>
      <c r="E1773">
        <v>41.373001000000002</v>
      </c>
      <c r="F1773">
        <v>41.373001000000002</v>
      </c>
      <c r="G1773">
        <v>28818000</v>
      </c>
      <c r="H1773" s="7">
        <f>(C1773-D1773)/F1773</f>
        <v>8.4354286990205585E-3</v>
      </c>
    </row>
    <row r="1774" spans="1:8" hidden="1" x14ac:dyDescent="0.2">
      <c r="A1774" s="1">
        <v>42753</v>
      </c>
      <c r="B1774">
        <v>41.490001999999997</v>
      </c>
      <c r="C1774">
        <v>41.490501000000002</v>
      </c>
      <c r="D1774">
        <v>41.203999000000003</v>
      </c>
      <c r="E1774">
        <v>41.451000000000001</v>
      </c>
      <c r="F1774">
        <v>41.451000000000001</v>
      </c>
      <c r="G1774">
        <v>20554000</v>
      </c>
      <c r="H1774" s="7">
        <f>(C1774-D1774)/F1774</f>
        <v>6.9118235989481238E-3</v>
      </c>
    </row>
    <row r="1775" spans="1:8" hidden="1" x14ac:dyDescent="0.2">
      <c r="A1775" s="1">
        <v>42754</v>
      </c>
      <c r="B1775">
        <v>41.450001</v>
      </c>
      <c r="C1775">
        <v>41.650002000000001</v>
      </c>
      <c r="D1775">
        <v>41.198002000000002</v>
      </c>
      <c r="E1775">
        <v>41.218497999999997</v>
      </c>
      <c r="F1775">
        <v>41.218497999999997</v>
      </c>
      <c r="G1775">
        <v>21410000</v>
      </c>
      <c r="H1775" s="7">
        <f>(C1775-D1775)/F1775</f>
        <v>1.0965950287659638E-2</v>
      </c>
    </row>
    <row r="1776" spans="1:8" hidden="1" x14ac:dyDescent="0.2">
      <c r="A1776" s="1">
        <v>42755</v>
      </c>
      <c r="B1776">
        <v>41.454498000000001</v>
      </c>
      <c r="C1776">
        <v>41.462001999999998</v>
      </c>
      <c r="D1776">
        <v>41.23</v>
      </c>
      <c r="E1776">
        <v>41.408501000000001</v>
      </c>
      <c r="F1776">
        <v>41.408501000000001</v>
      </c>
      <c r="G1776">
        <v>26124000</v>
      </c>
      <c r="H1776" s="7">
        <f>(C1776-D1776)/F1776</f>
        <v>5.602762582494869E-3</v>
      </c>
    </row>
    <row r="1777" spans="1:8" hidden="1" x14ac:dyDescent="0.2">
      <c r="A1777" s="1">
        <v>42758</v>
      </c>
      <c r="B1777">
        <v>41.580502000000003</v>
      </c>
      <c r="C1777">
        <v>42.277000000000001</v>
      </c>
      <c r="D1777">
        <v>41.435001</v>
      </c>
      <c r="E1777">
        <v>42.221499999999999</v>
      </c>
      <c r="F1777">
        <v>42.221499999999999</v>
      </c>
      <c r="G1777">
        <v>49148000</v>
      </c>
      <c r="H1777" s="7">
        <f>(C1777-D1777)/F1777</f>
        <v>1.9942422699335677E-2</v>
      </c>
    </row>
    <row r="1778" spans="1:8" hidden="1" x14ac:dyDescent="0.2">
      <c r="A1778" s="1">
        <v>42759</v>
      </c>
      <c r="B1778">
        <v>42.348998999999999</v>
      </c>
      <c r="C1778">
        <v>42.576000000000001</v>
      </c>
      <c r="D1778">
        <v>42.113998000000002</v>
      </c>
      <c r="E1778">
        <v>42.476500999999999</v>
      </c>
      <c r="F1778">
        <v>42.476500999999999</v>
      </c>
      <c r="G1778">
        <v>33768000</v>
      </c>
      <c r="H1778" s="7">
        <f>(C1778-D1778)/F1778</f>
        <v>1.0876649185393078E-2</v>
      </c>
    </row>
    <row r="1779" spans="1:8" hidden="1" x14ac:dyDescent="0.2">
      <c r="A1779" s="1">
        <v>42760</v>
      </c>
      <c r="B1779">
        <v>42.677501999999997</v>
      </c>
      <c r="C1779">
        <v>42.939498999999998</v>
      </c>
      <c r="D1779">
        <v>42.487000000000002</v>
      </c>
      <c r="E1779">
        <v>42.922500999999997</v>
      </c>
      <c r="F1779">
        <v>42.922500999999997</v>
      </c>
      <c r="G1779">
        <v>33108000</v>
      </c>
      <c r="H1779" s="7">
        <f>(C1779-D1779)/F1779</f>
        <v>1.0542232848919871E-2</v>
      </c>
    </row>
    <row r="1780" spans="1:8" hidden="1" x14ac:dyDescent="0.2">
      <c r="A1780" s="1">
        <v>42761</v>
      </c>
      <c r="B1780">
        <v>42.952499000000003</v>
      </c>
      <c r="C1780">
        <v>43.049999</v>
      </c>
      <c r="D1780">
        <v>42.526001000000001</v>
      </c>
      <c r="E1780">
        <v>42.848998999999999</v>
      </c>
      <c r="F1780">
        <v>42.848998999999999</v>
      </c>
      <c r="G1780">
        <v>69866000</v>
      </c>
      <c r="H1780" s="7">
        <f>(C1780-D1780)/F1780</f>
        <v>1.222894378466108E-2</v>
      </c>
    </row>
    <row r="1781" spans="1:8" hidden="1" x14ac:dyDescent="0.2">
      <c r="A1781" s="1">
        <v>42762</v>
      </c>
      <c r="B1781">
        <v>42.950001</v>
      </c>
      <c r="C1781">
        <v>43.349997999999999</v>
      </c>
      <c r="D1781">
        <v>42.095001000000003</v>
      </c>
      <c r="E1781">
        <v>42.251499000000003</v>
      </c>
      <c r="F1781">
        <v>42.251499000000003</v>
      </c>
      <c r="G1781">
        <v>75050000</v>
      </c>
      <c r="H1781" s="7">
        <f>(C1781-D1781)/F1781</f>
        <v>2.9703017163958984E-2</v>
      </c>
    </row>
    <row r="1782" spans="1:8" hidden="1" x14ac:dyDescent="0.2">
      <c r="A1782" s="1">
        <v>42765</v>
      </c>
      <c r="B1782">
        <v>41.853000999999999</v>
      </c>
      <c r="C1782">
        <v>41.861499999999999</v>
      </c>
      <c r="D1782">
        <v>41.051498000000002</v>
      </c>
      <c r="E1782">
        <v>41.191502</v>
      </c>
      <c r="F1782">
        <v>41.191502</v>
      </c>
      <c r="G1782">
        <v>70338000</v>
      </c>
      <c r="H1782" s="7">
        <f>(C1782-D1782)/F1782</f>
        <v>1.9664298718701668E-2</v>
      </c>
    </row>
    <row r="1783" spans="1:8" hidden="1" x14ac:dyDescent="0.2">
      <c r="A1783" s="1">
        <v>42766</v>
      </c>
      <c r="B1783">
        <v>40.974997999999999</v>
      </c>
      <c r="C1783">
        <v>41.153500000000001</v>
      </c>
      <c r="D1783">
        <v>40.669998</v>
      </c>
      <c r="E1783">
        <v>41.009498999999998</v>
      </c>
      <c r="F1783">
        <v>41.009498999999998</v>
      </c>
      <c r="G1783">
        <v>40404000</v>
      </c>
      <c r="H1783" s="7">
        <f>(C1783-D1783)/F1783</f>
        <v>1.1790000165571432E-2</v>
      </c>
    </row>
    <row r="1784" spans="1:8" hidden="1" x14ac:dyDescent="0.2">
      <c r="A1784" s="1">
        <v>42767</v>
      </c>
      <c r="B1784">
        <v>41.200001</v>
      </c>
      <c r="C1784">
        <v>41.200001</v>
      </c>
      <c r="D1784">
        <v>40.612499</v>
      </c>
      <c r="E1784">
        <v>40.762000999999998</v>
      </c>
      <c r="F1784">
        <v>40.762000999999998</v>
      </c>
      <c r="G1784">
        <v>45020000</v>
      </c>
      <c r="H1784" s="7">
        <f>(C1784-D1784)/F1784</f>
        <v>1.4412982326358332E-2</v>
      </c>
    </row>
    <row r="1785" spans="1:8" hidden="1" x14ac:dyDescent="0.2">
      <c r="A1785" s="1">
        <v>42768</v>
      </c>
      <c r="B1785">
        <v>40.75</v>
      </c>
      <c r="C1785">
        <v>41.228000999999999</v>
      </c>
      <c r="D1785">
        <v>40.602500999999997</v>
      </c>
      <c r="E1785">
        <v>40.912998000000002</v>
      </c>
      <c r="F1785">
        <v>40.912998000000002</v>
      </c>
      <c r="G1785">
        <v>33784000</v>
      </c>
      <c r="H1785" s="7">
        <f>(C1785-D1785)/F1785</f>
        <v>1.5288539842521497E-2</v>
      </c>
    </row>
    <row r="1786" spans="1:8" hidden="1" x14ac:dyDescent="0.2">
      <c r="A1786" s="1">
        <v>42769</v>
      </c>
      <c r="B1786">
        <v>41.156502000000003</v>
      </c>
      <c r="C1786">
        <v>41.306499000000002</v>
      </c>
      <c r="D1786">
        <v>40.967498999999997</v>
      </c>
      <c r="E1786">
        <v>41.006500000000003</v>
      </c>
      <c r="F1786">
        <v>41.006500000000003</v>
      </c>
      <c r="G1786">
        <v>30562000</v>
      </c>
      <c r="H1786" s="7">
        <f>(C1786-D1786)/F1786</f>
        <v>8.2669820638192892E-3</v>
      </c>
    </row>
    <row r="1787" spans="1:8" hidden="1" x14ac:dyDescent="0.2">
      <c r="A1787" s="1">
        <v>42772</v>
      </c>
      <c r="B1787">
        <v>41.046000999999997</v>
      </c>
      <c r="C1787">
        <v>41.119498999999998</v>
      </c>
      <c r="D1787">
        <v>40.714500000000001</v>
      </c>
      <c r="E1787">
        <v>41.081001000000001</v>
      </c>
      <c r="F1787">
        <v>41.081001000000001</v>
      </c>
      <c r="G1787">
        <v>27018000</v>
      </c>
      <c r="H1787" s="7">
        <f>(C1787-D1787)/F1787</f>
        <v>9.8585475071553529E-3</v>
      </c>
    </row>
    <row r="1788" spans="1:8" hidden="1" x14ac:dyDescent="0.2">
      <c r="A1788" s="1">
        <v>42773</v>
      </c>
      <c r="B1788">
        <v>41.275002000000001</v>
      </c>
      <c r="C1788">
        <v>41.596001000000001</v>
      </c>
      <c r="D1788">
        <v>41.164501000000001</v>
      </c>
      <c r="E1788">
        <v>41.461497999999999</v>
      </c>
      <c r="F1788">
        <v>41.461497999999999</v>
      </c>
      <c r="G1788">
        <v>33332000</v>
      </c>
      <c r="H1788" s="7">
        <f>(C1788-D1788)/F1788</f>
        <v>1.040724577775747E-2</v>
      </c>
    </row>
    <row r="1789" spans="1:8" hidden="1" x14ac:dyDescent="0.2">
      <c r="A1789" s="1">
        <v>42774</v>
      </c>
      <c r="B1789">
        <v>41.526501000000003</v>
      </c>
      <c r="C1789">
        <v>41.712502000000001</v>
      </c>
      <c r="D1789">
        <v>41.255501000000002</v>
      </c>
      <c r="E1789">
        <v>41.493999000000002</v>
      </c>
      <c r="F1789">
        <v>41.493999000000002</v>
      </c>
      <c r="G1789">
        <v>26044000</v>
      </c>
      <c r="H1789" s="7">
        <f>(C1789-D1789)/F1789</f>
        <v>1.1013664891638865E-2</v>
      </c>
    </row>
    <row r="1790" spans="1:8" hidden="1" x14ac:dyDescent="0.2">
      <c r="A1790" s="1">
        <v>42775</v>
      </c>
      <c r="B1790">
        <v>41.586497999999999</v>
      </c>
      <c r="C1790">
        <v>41.598998999999999</v>
      </c>
      <c r="D1790">
        <v>41.325001</v>
      </c>
      <c r="E1790">
        <v>41.502997999999998</v>
      </c>
      <c r="F1790">
        <v>41.502997999999998</v>
      </c>
      <c r="G1790">
        <v>23884000</v>
      </c>
      <c r="H1790" s="7">
        <f>(C1790-D1790)/F1790</f>
        <v>6.6018845192821699E-3</v>
      </c>
    </row>
    <row r="1791" spans="1:8" hidden="1" x14ac:dyDescent="0.2">
      <c r="A1791" s="1">
        <v>42776</v>
      </c>
      <c r="B1791">
        <v>41.647499000000003</v>
      </c>
      <c r="C1791">
        <v>41.857498</v>
      </c>
      <c r="D1791">
        <v>41.525500999999998</v>
      </c>
      <c r="E1791">
        <v>41.7425</v>
      </c>
      <c r="F1791">
        <v>41.7425</v>
      </c>
      <c r="G1791">
        <v>28302000</v>
      </c>
      <c r="H1791" s="7">
        <f>(C1791-D1791)/F1791</f>
        <v>7.9534527160568056E-3</v>
      </c>
    </row>
    <row r="1792" spans="1:8" hidden="1" x14ac:dyDescent="0.2">
      <c r="A1792" s="1">
        <v>42779</v>
      </c>
      <c r="B1792">
        <v>41.884998000000003</v>
      </c>
      <c r="C1792">
        <v>42.087001999999998</v>
      </c>
      <c r="D1792">
        <v>41.8125</v>
      </c>
      <c r="E1792">
        <v>41.948002000000002</v>
      </c>
      <c r="F1792">
        <v>41.948002000000002</v>
      </c>
      <c r="G1792">
        <v>25914000</v>
      </c>
      <c r="H1792" s="7">
        <f>(C1792-D1792)/F1792</f>
        <v>6.5438635194114423E-3</v>
      </c>
    </row>
    <row r="1793" spans="1:8" hidden="1" x14ac:dyDescent="0.2">
      <c r="A1793" s="1">
        <v>42780</v>
      </c>
      <c r="B1793">
        <v>41.988498999999997</v>
      </c>
      <c r="C1793">
        <v>42.099997999999999</v>
      </c>
      <c r="D1793">
        <v>41.791499999999999</v>
      </c>
      <c r="E1793">
        <v>42.001499000000003</v>
      </c>
      <c r="F1793">
        <v>42.001499000000003</v>
      </c>
      <c r="G1793">
        <v>27266000</v>
      </c>
      <c r="H1793" s="7">
        <f>(C1793-D1793)/F1793</f>
        <v>7.344928332200718E-3</v>
      </c>
    </row>
    <row r="1794" spans="1:8" hidden="1" x14ac:dyDescent="0.2">
      <c r="A1794" s="1">
        <v>42781</v>
      </c>
      <c r="B1794">
        <v>41.940497999999998</v>
      </c>
      <c r="C1794">
        <v>42.088501000000001</v>
      </c>
      <c r="D1794">
        <v>41.811000999999997</v>
      </c>
      <c r="E1794">
        <v>41.866000999999997</v>
      </c>
      <c r="F1794">
        <v>41.866000999999997</v>
      </c>
      <c r="G1794">
        <v>27144000</v>
      </c>
      <c r="H1794" s="7">
        <f>(C1794-D1794)/F1794</f>
        <v>6.6282901010775649E-3</v>
      </c>
    </row>
    <row r="1795" spans="1:8" hidden="1" x14ac:dyDescent="0.2">
      <c r="A1795" s="1">
        <v>42782</v>
      </c>
      <c r="B1795">
        <v>41.924999</v>
      </c>
      <c r="C1795">
        <v>42.134498999999998</v>
      </c>
      <c r="D1795">
        <v>41.862999000000002</v>
      </c>
      <c r="E1795">
        <v>42.108500999999997</v>
      </c>
      <c r="F1795">
        <v>42.108500999999997</v>
      </c>
      <c r="G1795">
        <v>20102000</v>
      </c>
      <c r="H1795" s="7">
        <f>(C1795-D1795)/F1795</f>
        <v>6.4476291853750884E-3</v>
      </c>
    </row>
    <row r="1796" spans="1:8" hidden="1" x14ac:dyDescent="0.2">
      <c r="A1796" s="1">
        <v>42783</v>
      </c>
      <c r="B1796">
        <v>42.065497999999998</v>
      </c>
      <c r="C1796">
        <v>42.347000000000001</v>
      </c>
      <c r="D1796">
        <v>41.988998000000002</v>
      </c>
      <c r="E1796">
        <v>42.327499000000003</v>
      </c>
      <c r="F1796">
        <v>42.327499000000003</v>
      </c>
      <c r="G1796">
        <v>29224000</v>
      </c>
      <c r="H1796" s="7">
        <f>(C1796-D1796)/F1796</f>
        <v>8.4579058167362792E-3</v>
      </c>
    </row>
    <row r="1797" spans="1:8" hidden="1" x14ac:dyDescent="0.2">
      <c r="A1797" s="1">
        <v>42787</v>
      </c>
      <c r="B1797">
        <v>42.399501999999998</v>
      </c>
      <c r="C1797">
        <v>42.610000999999997</v>
      </c>
      <c r="D1797">
        <v>42.327499000000003</v>
      </c>
      <c r="E1797">
        <v>42.463501000000001</v>
      </c>
      <c r="F1797">
        <v>42.463501000000001</v>
      </c>
      <c r="G1797">
        <v>25206000</v>
      </c>
      <c r="H1797" s="7">
        <f>(C1797-D1797)/F1797</f>
        <v>6.6528193235878925E-3</v>
      </c>
    </row>
    <row r="1798" spans="1:8" hidden="1" x14ac:dyDescent="0.2">
      <c r="A1798" s="1">
        <v>42788</v>
      </c>
      <c r="B1798">
        <v>42.400002000000001</v>
      </c>
      <c r="C1798">
        <v>42.689498999999998</v>
      </c>
      <c r="D1798">
        <v>42.335498999999999</v>
      </c>
      <c r="E1798">
        <v>42.568001000000002</v>
      </c>
      <c r="F1798">
        <v>42.568001000000002</v>
      </c>
      <c r="G1798">
        <v>24488000</v>
      </c>
      <c r="H1798" s="7">
        <f>(C1798-D1798)/F1798</f>
        <v>8.3161057997531811E-3</v>
      </c>
    </row>
    <row r="1799" spans="1:8" hidden="1" x14ac:dyDescent="0.2">
      <c r="A1799" s="1">
        <v>42789</v>
      </c>
      <c r="B1799">
        <v>42.554001</v>
      </c>
      <c r="C1799">
        <v>42.631000999999998</v>
      </c>
      <c r="D1799">
        <v>42.125</v>
      </c>
      <c r="E1799">
        <v>42.549999</v>
      </c>
      <c r="F1799">
        <v>42.549999</v>
      </c>
      <c r="G1799">
        <v>27734000</v>
      </c>
      <c r="H1799" s="7">
        <f>(C1799-D1799)/F1799</f>
        <v>1.189191567313545E-2</v>
      </c>
    </row>
    <row r="1800" spans="1:8" hidden="1" x14ac:dyDescent="0.2">
      <c r="A1800" s="1">
        <v>42790</v>
      </c>
      <c r="B1800">
        <v>42.3825</v>
      </c>
      <c r="C1800">
        <v>42.417999000000002</v>
      </c>
      <c r="D1800">
        <v>42.147998999999999</v>
      </c>
      <c r="E1800">
        <v>42.390498999999998</v>
      </c>
      <c r="F1800">
        <v>42.390498999999998</v>
      </c>
      <c r="G1800">
        <v>26924000</v>
      </c>
      <c r="H1800" s="7">
        <f>(C1800-D1800)/F1800</f>
        <v>6.3693517738492092E-3</v>
      </c>
    </row>
    <row r="1801" spans="1:8" hidden="1" x14ac:dyDescent="0.2">
      <c r="A1801" s="1">
        <v>42793</v>
      </c>
      <c r="B1801">
        <v>42.247501</v>
      </c>
      <c r="C1801">
        <v>42.533501000000001</v>
      </c>
      <c r="D1801">
        <v>42.150500999999998</v>
      </c>
      <c r="E1801">
        <v>42.483500999999997</v>
      </c>
      <c r="F1801">
        <v>42.483500999999997</v>
      </c>
      <c r="G1801">
        <v>20206000</v>
      </c>
      <c r="H1801" s="7">
        <f>(C1801-D1801)/F1801</f>
        <v>9.0152645376378633E-3</v>
      </c>
    </row>
    <row r="1802" spans="1:8" hidden="1" x14ac:dyDescent="0.2">
      <c r="A1802" s="1">
        <v>42794</v>
      </c>
      <c r="B1802">
        <v>42.3675</v>
      </c>
      <c r="C1802">
        <v>42.441502</v>
      </c>
      <c r="D1802">
        <v>42.071998999999998</v>
      </c>
      <c r="E1802">
        <v>42.246498000000003</v>
      </c>
      <c r="F1802">
        <v>42.246498000000003</v>
      </c>
      <c r="G1802">
        <v>27662000</v>
      </c>
      <c r="H1802" s="7">
        <f>(C1802-D1802)/F1802</f>
        <v>8.7463581004986884E-3</v>
      </c>
    </row>
    <row r="1803" spans="1:8" hidden="1" x14ac:dyDescent="0.2">
      <c r="A1803" s="1">
        <v>42795</v>
      </c>
      <c r="B1803">
        <v>42.569000000000003</v>
      </c>
      <c r="C1803">
        <v>42.900002000000001</v>
      </c>
      <c r="D1803">
        <v>42.451000000000001</v>
      </c>
      <c r="E1803">
        <v>42.837502000000001</v>
      </c>
      <c r="F1803">
        <v>42.837502000000001</v>
      </c>
      <c r="G1803">
        <v>36374000</v>
      </c>
      <c r="H1803" s="7">
        <f>(C1803-D1803)/F1803</f>
        <v>1.0481516872762565E-2</v>
      </c>
    </row>
    <row r="1804" spans="1:8" hidden="1" x14ac:dyDescent="0.2">
      <c r="A1804" s="1">
        <v>42796</v>
      </c>
      <c r="B1804">
        <v>42.815497999999998</v>
      </c>
      <c r="C1804">
        <v>42.824500999999998</v>
      </c>
      <c r="D1804">
        <v>42.436000999999997</v>
      </c>
      <c r="E1804">
        <v>42.4925</v>
      </c>
      <c r="F1804">
        <v>42.4925</v>
      </c>
      <c r="G1804">
        <v>25018000</v>
      </c>
      <c r="H1804" s="7">
        <f>(C1804-D1804)/F1804</f>
        <v>9.1427899041007354E-3</v>
      </c>
    </row>
    <row r="1805" spans="1:8" hidden="1" x14ac:dyDescent="0.2">
      <c r="A1805" s="1">
        <v>42797</v>
      </c>
      <c r="B1805">
        <v>42.446998999999998</v>
      </c>
      <c r="C1805">
        <v>42.540999999999997</v>
      </c>
      <c r="D1805">
        <v>42.235500000000002</v>
      </c>
      <c r="E1805">
        <v>42.453999000000003</v>
      </c>
      <c r="F1805">
        <v>42.453999000000003</v>
      </c>
      <c r="G1805">
        <v>20100000</v>
      </c>
      <c r="H1805" s="7">
        <f>(C1805-D1805)/F1805</f>
        <v>7.1960241012865474E-3</v>
      </c>
    </row>
    <row r="1806" spans="1:8" hidden="1" x14ac:dyDescent="0.2">
      <c r="A1806" s="1">
        <v>42800</v>
      </c>
      <c r="B1806">
        <v>42.342998999999999</v>
      </c>
      <c r="C1806">
        <v>42.446998999999998</v>
      </c>
      <c r="D1806">
        <v>42.058498</v>
      </c>
      <c r="E1806">
        <v>42.363498999999997</v>
      </c>
      <c r="F1806">
        <v>42.363498999999997</v>
      </c>
      <c r="G1806">
        <v>20958000</v>
      </c>
      <c r="H1806" s="7">
        <f>(C1806-D1806)/F1806</f>
        <v>9.1706541992671101E-3</v>
      </c>
    </row>
    <row r="1807" spans="1:8" hidden="1" x14ac:dyDescent="0.2">
      <c r="A1807" s="1">
        <v>42801</v>
      </c>
      <c r="B1807">
        <v>42.362999000000002</v>
      </c>
      <c r="C1807">
        <v>42.666499999999999</v>
      </c>
      <c r="D1807">
        <v>42.276001000000001</v>
      </c>
      <c r="E1807">
        <v>42.557499</v>
      </c>
      <c r="F1807">
        <v>42.557499</v>
      </c>
      <c r="G1807">
        <v>20774000</v>
      </c>
      <c r="H1807" s="7">
        <f>(C1807-D1807)/F1807</f>
        <v>9.175797666117513E-3</v>
      </c>
    </row>
    <row r="1808" spans="1:8" hidden="1" x14ac:dyDescent="0.2">
      <c r="A1808" s="1">
        <v>42802</v>
      </c>
      <c r="B1808">
        <v>42.655997999999997</v>
      </c>
      <c r="C1808">
        <v>42.846499999999999</v>
      </c>
      <c r="D1808">
        <v>42.5625</v>
      </c>
      <c r="E1808">
        <v>42.681998999999998</v>
      </c>
      <c r="F1808">
        <v>42.681998999999998</v>
      </c>
      <c r="G1808">
        <v>20576000</v>
      </c>
      <c r="H1808" s="7">
        <f>(C1808-D1808)/F1808</f>
        <v>6.6538589253984787E-3</v>
      </c>
    </row>
    <row r="1809" spans="1:8" hidden="1" x14ac:dyDescent="0.2">
      <c r="A1809" s="1">
        <v>42803</v>
      </c>
      <c r="B1809">
        <v>42.684502000000002</v>
      </c>
      <c r="C1809">
        <v>43.035499999999999</v>
      </c>
      <c r="D1809">
        <v>42.633499</v>
      </c>
      <c r="E1809">
        <v>42.891998000000001</v>
      </c>
      <c r="F1809">
        <v>42.891998000000001</v>
      </c>
      <c r="G1809">
        <v>26954000</v>
      </c>
      <c r="H1809" s="7">
        <f>(C1809-D1809)/F1809</f>
        <v>9.3724008846591492E-3</v>
      </c>
    </row>
    <row r="1810" spans="1:8" hidden="1" x14ac:dyDescent="0.2">
      <c r="A1810" s="1">
        <v>42804</v>
      </c>
      <c r="B1810">
        <v>43.134998000000003</v>
      </c>
      <c r="C1810">
        <v>43.211497999999999</v>
      </c>
      <c r="D1810">
        <v>42.880501000000002</v>
      </c>
      <c r="E1810">
        <v>43.070498999999998</v>
      </c>
      <c r="F1810">
        <v>43.070498999999998</v>
      </c>
      <c r="G1810">
        <v>26732000</v>
      </c>
      <c r="H1810" s="7">
        <f>(C1810-D1810)/F1810</f>
        <v>7.6850049961110604E-3</v>
      </c>
    </row>
    <row r="1811" spans="1:8" hidden="1" x14ac:dyDescent="0.2">
      <c r="A1811" s="1">
        <v>42807</v>
      </c>
      <c r="B1811">
        <v>43.041499999999999</v>
      </c>
      <c r="C1811">
        <v>43.356498999999999</v>
      </c>
      <c r="D1811">
        <v>43.040999999999997</v>
      </c>
      <c r="E1811">
        <v>43.228999999999999</v>
      </c>
      <c r="F1811">
        <v>43.228999999999999</v>
      </c>
      <c r="G1811">
        <v>23332000</v>
      </c>
      <c r="H1811" s="7">
        <f>(C1811-D1811)/F1811</f>
        <v>7.2983182585764795E-3</v>
      </c>
    </row>
    <row r="1812" spans="1:8" hidden="1" x14ac:dyDescent="0.2">
      <c r="A1812" s="1">
        <v>42808</v>
      </c>
      <c r="B1812">
        <v>43.1875</v>
      </c>
      <c r="C1812">
        <v>43.379002</v>
      </c>
      <c r="D1812">
        <v>43.006500000000003</v>
      </c>
      <c r="E1812">
        <v>43.295501999999999</v>
      </c>
      <c r="F1812">
        <v>43.295501999999999</v>
      </c>
      <c r="G1812">
        <v>21234000</v>
      </c>
      <c r="H1812" s="7">
        <f>(C1812-D1812)/F1812</f>
        <v>8.6037113046985164E-3</v>
      </c>
    </row>
    <row r="1813" spans="1:8" hidden="1" x14ac:dyDescent="0.2">
      <c r="A1813" s="1">
        <v>42809</v>
      </c>
      <c r="B1813">
        <v>43.396999000000001</v>
      </c>
      <c r="C1813">
        <v>43.493999000000002</v>
      </c>
      <c r="D1813">
        <v>43.064999</v>
      </c>
      <c r="E1813">
        <v>43.419497999999997</v>
      </c>
      <c r="F1813">
        <v>43.419497999999997</v>
      </c>
      <c r="G1813">
        <v>26658000</v>
      </c>
      <c r="H1813" s="7">
        <f>(C1813-D1813)/F1813</f>
        <v>9.8803537525929495E-3</v>
      </c>
    </row>
    <row r="1814" spans="1:8" hidden="1" x14ac:dyDescent="0.2">
      <c r="A1814" s="1">
        <v>42810</v>
      </c>
      <c r="B1814">
        <v>43.526501000000003</v>
      </c>
      <c r="C1814">
        <v>43.635502000000002</v>
      </c>
      <c r="D1814">
        <v>43.375999</v>
      </c>
      <c r="E1814">
        <v>43.5</v>
      </c>
      <c r="F1814">
        <v>43.5</v>
      </c>
      <c r="G1814">
        <v>22090000</v>
      </c>
      <c r="H1814" s="7">
        <f>(C1814-D1814)/F1814</f>
        <v>5.9655862068966033E-3</v>
      </c>
    </row>
    <row r="1815" spans="1:8" hidden="1" x14ac:dyDescent="0.2">
      <c r="A1815" s="1">
        <v>42811</v>
      </c>
      <c r="B1815">
        <v>43.683998000000003</v>
      </c>
      <c r="C1815">
        <v>43.721001000000001</v>
      </c>
      <c r="D1815">
        <v>43.418498999999997</v>
      </c>
      <c r="E1815">
        <v>43.618499999999997</v>
      </c>
      <c r="F1815">
        <v>43.618499999999997</v>
      </c>
      <c r="G1815">
        <v>37366000</v>
      </c>
      <c r="H1815" s="7">
        <f>(C1815-D1815)/F1815</f>
        <v>6.9351765879157711E-3</v>
      </c>
    </row>
    <row r="1816" spans="1:8" hidden="1" x14ac:dyDescent="0.2">
      <c r="A1816" s="1">
        <v>42814</v>
      </c>
      <c r="B1816">
        <v>43.473998999999999</v>
      </c>
      <c r="C1816">
        <v>43.516998000000001</v>
      </c>
      <c r="D1816">
        <v>43.233500999999997</v>
      </c>
      <c r="E1816">
        <v>43.395499999999998</v>
      </c>
      <c r="F1816">
        <v>43.395499999999998</v>
      </c>
      <c r="G1816">
        <v>30844000</v>
      </c>
      <c r="H1816" s="7">
        <f>(C1816-D1816)/F1816</f>
        <v>6.5328663110231274E-3</v>
      </c>
    </row>
    <row r="1817" spans="1:8" hidden="1" x14ac:dyDescent="0.2">
      <c r="A1817" s="1">
        <v>42815</v>
      </c>
      <c r="B1817">
        <v>43.502997999999998</v>
      </c>
      <c r="C1817">
        <v>43.673499999999997</v>
      </c>
      <c r="D1817">
        <v>42.384498999999998</v>
      </c>
      <c r="E1817">
        <v>42.506999999999998</v>
      </c>
      <c r="F1817">
        <v>42.506999999999998</v>
      </c>
      <c r="G1817">
        <v>50760000</v>
      </c>
      <c r="H1817" s="7">
        <f>(C1817-D1817)/F1817</f>
        <v>3.0324440680358507E-2</v>
      </c>
    </row>
    <row r="1818" spans="1:8" hidden="1" x14ac:dyDescent="0.2">
      <c r="A1818" s="1">
        <v>42816</v>
      </c>
      <c r="B1818">
        <v>42.473998999999999</v>
      </c>
      <c r="C1818">
        <v>42.767502</v>
      </c>
      <c r="D1818">
        <v>42.349997999999999</v>
      </c>
      <c r="E1818">
        <v>42.490001999999997</v>
      </c>
      <c r="F1818">
        <v>42.490001999999997</v>
      </c>
      <c r="G1818">
        <v>27334000</v>
      </c>
      <c r="H1818" s="7">
        <f>(C1818-D1818)/F1818</f>
        <v>9.8259350517329001E-3</v>
      </c>
    </row>
    <row r="1819" spans="1:8" hidden="1" x14ac:dyDescent="0.2">
      <c r="A1819" s="1">
        <v>42817</v>
      </c>
      <c r="B1819">
        <v>42.069499999999998</v>
      </c>
      <c r="C1819">
        <v>42.084499000000001</v>
      </c>
      <c r="D1819">
        <v>41.650002000000001</v>
      </c>
      <c r="E1819">
        <v>41.982498</v>
      </c>
      <c r="F1819">
        <v>41.982498</v>
      </c>
      <c r="G1819">
        <v>65754000</v>
      </c>
      <c r="H1819" s="7">
        <f>(C1819-D1819)/F1819</f>
        <v>1.0349479442600113E-2</v>
      </c>
    </row>
    <row r="1820" spans="1:8" hidden="1" x14ac:dyDescent="0.2">
      <c r="A1820" s="1">
        <v>42818</v>
      </c>
      <c r="B1820">
        <v>42.099997999999999</v>
      </c>
      <c r="C1820">
        <v>42.200001</v>
      </c>
      <c r="D1820">
        <v>41.455002</v>
      </c>
      <c r="E1820">
        <v>41.756999999999998</v>
      </c>
      <c r="F1820">
        <v>41.756999999999998</v>
      </c>
      <c r="G1820">
        <v>42114000</v>
      </c>
      <c r="H1820" s="7">
        <f>(C1820-D1820)/F1820</f>
        <v>1.7841296070119979E-2</v>
      </c>
    </row>
    <row r="1821" spans="1:8" hidden="1" x14ac:dyDescent="0.2">
      <c r="A1821" s="1">
        <v>42821</v>
      </c>
      <c r="B1821">
        <v>41.404499000000001</v>
      </c>
      <c r="C1821">
        <v>42.069000000000003</v>
      </c>
      <c r="D1821">
        <v>41.215000000000003</v>
      </c>
      <c r="E1821">
        <v>41.925499000000002</v>
      </c>
      <c r="F1821">
        <v>41.925499000000002</v>
      </c>
      <c r="G1821">
        <v>38692000</v>
      </c>
      <c r="H1821" s="7">
        <f>(C1821-D1821)/F1821</f>
        <v>2.0369465369988779E-2</v>
      </c>
    </row>
    <row r="1822" spans="1:8" hidden="1" x14ac:dyDescent="0.2">
      <c r="A1822" s="1">
        <v>42822</v>
      </c>
      <c r="B1822">
        <v>41.984501000000002</v>
      </c>
      <c r="C1822">
        <v>42.27</v>
      </c>
      <c r="D1822">
        <v>41.613498999999997</v>
      </c>
      <c r="E1822">
        <v>42.031502000000003</v>
      </c>
      <c r="F1822">
        <v>42.031502000000003</v>
      </c>
      <c r="G1822">
        <v>30384000</v>
      </c>
      <c r="H1822" s="7">
        <f>(C1822-D1822)/F1822</f>
        <v>1.561926100095128E-2</v>
      </c>
    </row>
    <row r="1823" spans="1:8" hidden="1" x14ac:dyDescent="0.2">
      <c r="A1823" s="1">
        <v>42823</v>
      </c>
      <c r="B1823">
        <v>42.137501</v>
      </c>
      <c r="C1823">
        <v>42.579498000000001</v>
      </c>
      <c r="D1823">
        <v>42.069000000000003</v>
      </c>
      <c r="E1823">
        <v>42.493499999999997</v>
      </c>
      <c r="F1823">
        <v>42.493499999999997</v>
      </c>
      <c r="G1823">
        <v>29146000</v>
      </c>
      <c r="H1823" s="7">
        <f>(C1823-D1823)/F1823</f>
        <v>1.2013555014296266E-2</v>
      </c>
    </row>
    <row r="1824" spans="1:8" hidden="1" x14ac:dyDescent="0.2">
      <c r="A1824" s="1">
        <v>42824</v>
      </c>
      <c r="B1824">
        <v>42.598998999999999</v>
      </c>
      <c r="C1824">
        <v>42.599997999999999</v>
      </c>
      <c r="D1824">
        <v>42.338501000000001</v>
      </c>
      <c r="E1824">
        <v>42.473998999999999</v>
      </c>
      <c r="F1824">
        <v>42.473998999999999</v>
      </c>
      <c r="G1824">
        <v>18988000</v>
      </c>
      <c r="H1824" s="7">
        <f>(C1824-D1824)/F1824</f>
        <v>6.1566371464104085E-3</v>
      </c>
    </row>
    <row r="1825" spans="1:8" hidden="1" x14ac:dyDescent="0.2">
      <c r="A1825" s="1">
        <v>42825</v>
      </c>
      <c r="B1825">
        <v>42.341498999999999</v>
      </c>
      <c r="C1825">
        <v>42.478000999999999</v>
      </c>
      <c r="D1825">
        <v>42.262000999999998</v>
      </c>
      <c r="E1825">
        <v>42.389999000000003</v>
      </c>
      <c r="F1825">
        <v>42.389999000000003</v>
      </c>
      <c r="G1825">
        <v>28820000</v>
      </c>
      <c r="H1825" s="7">
        <f>(C1825-D1825)/F1825</f>
        <v>5.0955415214801267E-3</v>
      </c>
    </row>
    <row r="1826" spans="1:8" hidden="1" x14ac:dyDescent="0.2">
      <c r="A1826" s="1">
        <v>42828</v>
      </c>
      <c r="B1826">
        <v>42.4375</v>
      </c>
      <c r="C1826">
        <v>42.950001</v>
      </c>
      <c r="D1826">
        <v>42.376499000000003</v>
      </c>
      <c r="E1826">
        <v>42.837502000000001</v>
      </c>
      <c r="F1826">
        <v>42.837502000000001</v>
      </c>
      <c r="G1826">
        <v>39388000</v>
      </c>
      <c r="H1826" s="7">
        <f>(C1826-D1826)/F1826</f>
        <v>1.338784880593639E-2</v>
      </c>
    </row>
    <row r="1827" spans="1:8" hidden="1" x14ac:dyDescent="0.2">
      <c r="A1827" s="1">
        <v>42829</v>
      </c>
      <c r="B1827">
        <v>42.400002000000001</v>
      </c>
      <c r="C1827">
        <v>42.650002000000001</v>
      </c>
      <c r="D1827">
        <v>42.375500000000002</v>
      </c>
      <c r="E1827">
        <v>42.628501999999997</v>
      </c>
      <c r="F1827">
        <v>42.628501999999997</v>
      </c>
      <c r="G1827">
        <v>26970000</v>
      </c>
      <c r="H1827" s="7">
        <f>(C1827-D1827)/F1827</f>
        <v>6.4394005681925734E-3</v>
      </c>
    </row>
    <row r="1828" spans="1:8" hidden="1" x14ac:dyDescent="0.2">
      <c r="A1828" s="1">
        <v>42830</v>
      </c>
      <c r="B1828">
        <v>42.735500000000002</v>
      </c>
      <c r="C1828">
        <v>43.029499000000001</v>
      </c>
      <c r="D1828">
        <v>42.375999</v>
      </c>
      <c r="E1828">
        <v>42.445498999999998</v>
      </c>
      <c r="F1828">
        <v>42.445498999999998</v>
      </c>
      <c r="G1828">
        <v>37104000</v>
      </c>
      <c r="H1828" s="7">
        <f>(C1828-D1828)/F1828</f>
        <v>1.5396214331229823E-2</v>
      </c>
    </row>
    <row r="1829" spans="1:8" hidden="1" x14ac:dyDescent="0.2">
      <c r="A1829" s="1">
        <v>42831</v>
      </c>
      <c r="B1829">
        <v>42.474997999999999</v>
      </c>
      <c r="C1829">
        <v>42.679501000000002</v>
      </c>
      <c r="D1829">
        <v>42.200001</v>
      </c>
      <c r="E1829">
        <v>42.255001</v>
      </c>
      <c r="F1829">
        <v>42.255001</v>
      </c>
      <c r="G1829">
        <v>30672000</v>
      </c>
      <c r="H1829" s="7">
        <f>(C1829-D1829)/F1829</f>
        <v>1.1347769226179916E-2</v>
      </c>
    </row>
    <row r="1830" spans="1:8" hidden="1" x14ac:dyDescent="0.2">
      <c r="A1830" s="1">
        <v>42832</v>
      </c>
      <c r="B1830">
        <v>42.25</v>
      </c>
      <c r="C1830">
        <v>42.293998999999999</v>
      </c>
      <c r="D1830">
        <v>41.865001999999997</v>
      </c>
      <c r="E1830">
        <v>42.104999999999997</v>
      </c>
      <c r="F1830">
        <v>42.104999999999997</v>
      </c>
      <c r="G1830">
        <v>22232000</v>
      </c>
      <c r="H1830" s="7">
        <f>(C1830-D1830)/F1830</f>
        <v>1.0188742429640246E-2</v>
      </c>
    </row>
    <row r="1831" spans="1:8" hidden="1" x14ac:dyDescent="0.2">
      <c r="A1831" s="1">
        <v>42835</v>
      </c>
      <c r="B1831">
        <v>42.076999999999998</v>
      </c>
      <c r="C1831">
        <v>42.337001999999998</v>
      </c>
      <c r="D1831">
        <v>42.039501000000001</v>
      </c>
      <c r="E1831">
        <v>42.084999000000003</v>
      </c>
      <c r="F1831">
        <v>42.084999000000003</v>
      </c>
      <c r="G1831">
        <v>20924000</v>
      </c>
      <c r="H1831" s="7">
        <f>(C1831-D1831)/F1831</f>
        <v>7.0690508986348526E-3</v>
      </c>
    </row>
    <row r="1832" spans="1:8" hidden="1" x14ac:dyDescent="0.2">
      <c r="A1832" s="1">
        <v>42836</v>
      </c>
      <c r="B1832">
        <v>42.084999000000003</v>
      </c>
      <c r="C1832">
        <v>42.231498999999999</v>
      </c>
      <c r="D1832">
        <v>41.73</v>
      </c>
      <c r="E1832">
        <v>41.993999000000002</v>
      </c>
      <c r="F1832">
        <v>41.993999000000002</v>
      </c>
      <c r="G1832">
        <v>19486000</v>
      </c>
      <c r="H1832" s="7">
        <f>(C1832-D1832)/F1832</f>
        <v>1.1942158687959262E-2</v>
      </c>
    </row>
    <row r="1833" spans="1:8" hidden="1" x14ac:dyDescent="0.2">
      <c r="A1833" s="1">
        <v>42837</v>
      </c>
      <c r="B1833">
        <v>41.923000000000002</v>
      </c>
      <c r="C1833">
        <v>42.186000999999997</v>
      </c>
      <c r="D1833">
        <v>41.879500999999998</v>
      </c>
      <c r="E1833">
        <v>42.073002000000002</v>
      </c>
      <c r="F1833">
        <v>42.073002000000002</v>
      </c>
      <c r="G1833">
        <v>22716000</v>
      </c>
      <c r="H1833" s="7">
        <f>(C1833-D1833)/F1833</f>
        <v>7.2849567520758265E-3</v>
      </c>
    </row>
    <row r="1834" spans="1:8" hidden="1" x14ac:dyDescent="0.2">
      <c r="A1834" s="1">
        <v>42838</v>
      </c>
      <c r="B1834">
        <v>42.051997999999998</v>
      </c>
      <c r="C1834">
        <v>42.186501</v>
      </c>
      <c r="D1834">
        <v>41.892502</v>
      </c>
      <c r="E1834">
        <v>42.008999000000003</v>
      </c>
      <c r="F1834">
        <v>42.008999000000003</v>
      </c>
      <c r="G1834">
        <v>21474000</v>
      </c>
      <c r="H1834" s="7">
        <f>(C1834-D1834)/F1834</f>
        <v>6.9984766835315317E-3</v>
      </c>
    </row>
    <row r="1835" spans="1:8" hidden="1" x14ac:dyDescent="0.2">
      <c r="A1835" s="1">
        <v>42842</v>
      </c>
      <c r="B1835">
        <v>42.069000000000003</v>
      </c>
      <c r="C1835">
        <v>42.782001000000001</v>
      </c>
      <c r="D1835">
        <v>42.051498000000002</v>
      </c>
      <c r="E1835">
        <v>42.756500000000003</v>
      </c>
      <c r="F1835">
        <v>42.756500000000003</v>
      </c>
      <c r="G1835">
        <v>20982000</v>
      </c>
      <c r="H1835" s="7">
        <f>(C1835-D1835)/F1835</f>
        <v>1.7085191725234729E-2</v>
      </c>
    </row>
    <row r="1836" spans="1:8" hidden="1" x14ac:dyDescent="0.2">
      <c r="A1836" s="1">
        <v>42843</v>
      </c>
      <c r="B1836">
        <v>42.626998999999998</v>
      </c>
      <c r="C1836">
        <v>42.869498999999998</v>
      </c>
      <c r="D1836">
        <v>42.5625</v>
      </c>
      <c r="E1836">
        <v>42.699500999999998</v>
      </c>
      <c r="F1836">
        <v>42.699500999999998</v>
      </c>
      <c r="G1836">
        <v>18724000</v>
      </c>
      <c r="H1836" s="7">
        <f>(C1836-D1836)/F1836</f>
        <v>7.1897561519512279E-3</v>
      </c>
    </row>
    <row r="1837" spans="1:8" hidden="1" x14ac:dyDescent="0.2">
      <c r="A1837" s="1">
        <v>42844</v>
      </c>
      <c r="B1837">
        <v>42.869498999999998</v>
      </c>
      <c r="C1837">
        <v>43.009998000000003</v>
      </c>
      <c r="D1837">
        <v>42.676498000000002</v>
      </c>
      <c r="E1837">
        <v>42.825499999999998</v>
      </c>
      <c r="F1837">
        <v>42.825499999999998</v>
      </c>
      <c r="G1837">
        <v>21606000</v>
      </c>
      <c r="H1837" s="7">
        <f>(C1837-D1837)/F1837</f>
        <v>7.7874163757574531E-3</v>
      </c>
    </row>
    <row r="1838" spans="1:8" hidden="1" x14ac:dyDescent="0.2">
      <c r="A1838" s="1">
        <v>42845</v>
      </c>
      <c r="B1838">
        <v>42.987000000000002</v>
      </c>
      <c r="C1838">
        <v>43.196499000000003</v>
      </c>
      <c r="D1838">
        <v>42.875</v>
      </c>
      <c r="E1838">
        <v>43.004002</v>
      </c>
      <c r="F1838">
        <v>43.004002</v>
      </c>
      <c r="G1838">
        <v>23776000</v>
      </c>
      <c r="H1838" s="7">
        <f>(C1838-D1838)/F1838</f>
        <v>7.4760251383116129E-3</v>
      </c>
    </row>
    <row r="1839" spans="1:8" hidden="1" x14ac:dyDescent="0.2">
      <c r="A1839" s="1">
        <v>42846</v>
      </c>
      <c r="B1839">
        <v>43.030997999999997</v>
      </c>
      <c r="C1839">
        <v>43.122002000000002</v>
      </c>
      <c r="D1839">
        <v>42.886501000000003</v>
      </c>
      <c r="E1839">
        <v>42.947498000000003</v>
      </c>
      <c r="F1839">
        <v>42.947498000000003</v>
      </c>
      <c r="G1839">
        <v>23458000</v>
      </c>
      <c r="H1839" s="7">
        <f>(C1839-D1839)/F1839</f>
        <v>5.483462622199768E-3</v>
      </c>
    </row>
    <row r="1840" spans="1:8" hidden="1" x14ac:dyDescent="0.2">
      <c r="A1840" s="1">
        <v>42849</v>
      </c>
      <c r="B1840">
        <v>43.422001000000002</v>
      </c>
      <c r="C1840">
        <v>43.998001000000002</v>
      </c>
      <c r="D1840">
        <v>43.305500000000002</v>
      </c>
      <c r="E1840">
        <v>43.946499000000003</v>
      </c>
      <c r="F1840">
        <v>43.946499000000003</v>
      </c>
      <c r="G1840">
        <v>33930000</v>
      </c>
      <c r="H1840" s="7">
        <f>(C1840-D1840)/F1840</f>
        <v>1.575781952505477E-2</v>
      </c>
    </row>
    <row r="1841" spans="1:8" hidden="1" x14ac:dyDescent="0.2">
      <c r="A1841" s="1">
        <v>42850</v>
      </c>
      <c r="B1841">
        <v>44.112999000000002</v>
      </c>
      <c r="C1841">
        <v>44.612499</v>
      </c>
      <c r="D1841">
        <v>43.964001000000003</v>
      </c>
      <c r="E1841">
        <v>44.442000999999998</v>
      </c>
      <c r="F1841">
        <v>44.442000999999998</v>
      </c>
      <c r="G1841">
        <v>40760000</v>
      </c>
      <c r="H1841" s="7">
        <f>(C1841-D1841)/F1841</f>
        <v>1.4592007232077523E-2</v>
      </c>
    </row>
    <row r="1842" spans="1:8" hidden="1" x14ac:dyDescent="0.2">
      <c r="A1842" s="1">
        <v>42851</v>
      </c>
      <c r="B1842">
        <v>44.569499999999998</v>
      </c>
      <c r="C1842">
        <v>44.649501999999998</v>
      </c>
      <c r="D1842">
        <v>44.2575</v>
      </c>
      <c r="E1842">
        <v>44.457000999999998</v>
      </c>
      <c r="F1842">
        <v>44.457000999999998</v>
      </c>
      <c r="G1842">
        <v>26466000</v>
      </c>
      <c r="H1842" s="7">
        <f>(C1842-D1842)/F1842</f>
        <v>8.8175538426444461E-3</v>
      </c>
    </row>
    <row r="1843" spans="1:8" hidden="1" x14ac:dyDescent="0.2">
      <c r="A1843" s="1">
        <v>42852</v>
      </c>
      <c r="B1843">
        <v>44.5</v>
      </c>
      <c r="C1843">
        <v>44.668998999999999</v>
      </c>
      <c r="D1843">
        <v>44.359000999999999</v>
      </c>
      <c r="E1843">
        <v>44.571998999999998</v>
      </c>
      <c r="F1843">
        <v>44.571998999999998</v>
      </c>
      <c r="G1843">
        <v>46846000</v>
      </c>
      <c r="H1843" s="7">
        <f>(C1843-D1843)/F1843</f>
        <v>6.9549943227809963E-3</v>
      </c>
    </row>
    <row r="1844" spans="1:8" hidden="1" x14ac:dyDescent="0.2">
      <c r="A1844" s="1">
        <v>42853</v>
      </c>
      <c r="B1844">
        <v>46.450001</v>
      </c>
      <c r="C1844">
        <v>46.794998</v>
      </c>
      <c r="D1844">
        <v>46.160998999999997</v>
      </c>
      <c r="E1844">
        <v>46.226002000000001</v>
      </c>
      <c r="F1844">
        <v>46.226002000000001</v>
      </c>
      <c r="G1844">
        <v>76918000</v>
      </c>
      <c r="H1844" s="7">
        <f>(C1844-D1844)/F1844</f>
        <v>1.3715202971695515E-2</v>
      </c>
    </row>
    <row r="1845" spans="1:8" hidden="1" x14ac:dyDescent="0.2">
      <c r="A1845" s="1">
        <v>42856</v>
      </c>
      <c r="B1845">
        <v>46.207500000000003</v>
      </c>
      <c r="C1845">
        <v>46.790999999999997</v>
      </c>
      <c r="D1845">
        <v>46.040000999999997</v>
      </c>
      <c r="E1845">
        <v>46.640999000000001</v>
      </c>
      <c r="F1845">
        <v>46.640999000000001</v>
      </c>
      <c r="G1845">
        <v>46556000</v>
      </c>
      <c r="H1845" s="7">
        <f>(C1845-D1845)/F1845</f>
        <v>1.6101691989916428E-2</v>
      </c>
    </row>
    <row r="1846" spans="1:8" hidden="1" x14ac:dyDescent="0.2">
      <c r="A1846" s="1">
        <v>42857</v>
      </c>
      <c r="B1846">
        <v>46.663502000000001</v>
      </c>
      <c r="C1846">
        <v>47.149501999999998</v>
      </c>
      <c r="D1846">
        <v>46.549999</v>
      </c>
      <c r="E1846">
        <v>46.854500000000002</v>
      </c>
      <c r="F1846">
        <v>46.854500000000002</v>
      </c>
      <c r="G1846">
        <v>35026000</v>
      </c>
      <c r="H1846" s="7">
        <f>(C1846-D1846)/F1846</f>
        <v>1.2794993010276463E-2</v>
      </c>
    </row>
    <row r="1847" spans="1:8" hidden="1" x14ac:dyDescent="0.2">
      <c r="A1847" s="1">
        <v>42858</v>
      </c>
      <c r="B1847">
        <v>46.802501999999997</v>
      </c>
      <c r="C1847">
        <v>47.509998000000003</v>
      </c>
      <c r="D1847">
        <v>46.760502000000002</v>
      </c>
      <c r="E1847">
        <v>47.422500999999997</v>
      </c>
      <c r="F1847">
        <v>47.422500999999997</v>
      </c>
      <c r="G1847">
        <v>36496000</v>
      </c>
      <c r="H1847" s="7">
        <f>(C1847-D1847)/F1847</f>
        <v>1.5804649358328881E-2</v>
      </c>
    </row>
    <row r="1848" spans="1:8" hidden="1" x14ac:dyDescent="0.2">
      <c r="A1848" s="1">
        <v>42859</v>
      </c>
      <c r="B1848">
        <v>47.514499999999998</v>
      </c>
      <c r="C1848">
        <v>47.957000999999998</v>
      </c>
      <c r="D1848">
        <v>47.368499999999997</v>
      </c>
      <c r="E1848">
        <v>47.735999999999997</v>
      </c>
      <c r="F1848">
        <v>47.735999999999997</v>
      </c>
      <c r="G1848">
        <v>38752000</v>
      </c>
      <c r="H1848" s="7">
        <f>(C1848-D1848)/F1848</f>
        <v>1.2328242835595795E-2</v>
      </c>
    </row>
    <row r="1849" spans="1:8" hidden="1" x14ac:dyDescent="0.2">
      <c r="A1849" s="1">
        <v>42860</v>
      </c>
      <c r="B1849">
        <v>47.835999000000001</v>
      </c>
      <c r="C1849">
        <v>47.922001000000002</v>
      </c>
      <c r="D1849">
        <v>47.404998999999997</v>
      </c>
      <c r="E1849">
        <v>47.514000000000003</v>
      </c>
      <c r="F1849">
        <v>47.514000000000003</v>
      </c>
      <c r="G1849">
        <v>32310000</v>
      </c>
      <c r="H1849" s="7">
        <f>(C1849-D1849)/F1849</f>
        <v>1.0881045586564065E-2</v>
      </c>
    </row>
    <row r="1850" spans="1:8" hidden="1" x14ac:dyDescent="0.2">
      <c r="A1850" s="1">
        <v>42863</v>
      </c>
      <c r="B1850">
        <v>47.372501</v>
      </c>
      <c r="C1850">
        <v>48.049500000000002</v>
      </c>
      <c r="D1850">
        <v>47.369999</v>
      </c>
      <c r="E1850">
        <v>47.934502000000002</v>
      </c>
      <c r="F1850">
        <v>47.934502000000002</v>
      </c>
      <c r="G1850">
        <v>37534000</v>
      </c>
      <c r="H1850" s="7">
        <f>(C1850-D1850)/F1850</f>
        <v>1.4175614049354301E-2</v>
      </c>
    </row>
    <row r="1851" spans="1:8" hidden="1" x14ac:dyDescent="0.2">
      <c r="A1851" s="1">
        <v>42864</v>
      </c>
      <c r="B1851">
        <v>48.066502</v>
      </c>
      <c r="C1851">
        <v>48.110000999999997</v>
      </c>
      <c r="D1851">
        <v>47.720001000000003</v>
      </c>
      <c r="E1851">
        <v>47.835498999999999</v>
      </c>
      <c r="F1851">
        <v>47.835498999999999</v>
      </c>
      <c r="G1851">
        <v>33758000</v>
      </c>
      <c r="H1851" s="7">
        <f>(C1851-D1851)/F1851</f>
        <v>8.1529409779961415E-3</v>
      </c>
    </row>
    <row r="1852" spans="1:8" hidden="1" x14ac:dyDescent="0.2">
      <c r="A1852" s="1">
        <v>42865</v>
      </c>
      <c r="B1852">
        <v>47.811000999999997</v>
      </c>
      <c r="C1852">
        <v>47.835498999999999</v>
      </c>
      <c r="D1852">
        <v>47.492001000000002</v>
      </c>
      <c r="E1852">
        <v>47.742001000000002</v>
      </c>
      <c r="F1852">
        <v>47.742001000000002</v>
      </c>
      <c r="G1852">
        <v>22920000</v>
      </c>
      <c r="H1852" s="7">
        <f>(C1852-D1852)/F1852</f>
        <v>7.1948806670251789E-3</v>
      </c>
    </row>
    <row r="1853" spans="1:8" hidden="1" x14ac:dyDescent="0.2">
      <c r="A1853" s="1">
        <v>42866</v>
      </c>
      <c r="B1853">
        <v>47.564498999999998</v>
      </c>
      <c r="C1853">
        <v>47.899501999999998</v>
      </c>
      <c r="D1853">
        <v>47.430500000000002</v>
      </c>
      <c r="E1853">
        <v>47.794497999999997</v>
      </c>
      <c r="F1853">
        <v>47.794497999999997</v>
      </c>
      <c r="G1853">
        <v>20622000</v>
      </c>
      <c r="H1853" s="7">
        <f>(C1853-D1853)/F1853</f>
        <v>9.8128868306137703E-3</v>
      </c>
    </row>
    <row r="1854" spans="1:8" hidden="1" x14ac:dyDescent="0.2">
      <c r="A1854" s="1">
        <v>42867</v>
      </c>
      <c r="B1854">
        <v>47.892502</v>
      </c>
      <c r="C1854">
        <v>47.898997999999999</v>
      </c>
      <c r="D1854">
        <v>47.603000999999999</v>
      </c>
      <c r="E1854">
        <v>47.756999999999998</v>
      </c>
      <c r="F1854">
        <v>47.756999999999998</v>
      </c>
      <c r="G1854">
        <v>24298000</v>
      </c>
      <c r="H1854" s="7">
        <f>(C1854-D1854)/F1854</f>
        <v>6.1979814477458768E-3</v>
      </c>
    </row>
    <row r="1855" spans="1:8" hidden="1" x14ac:dyDescent="0.2">
      <c r="A1855" s="1">
        <v>42870</v>
      </c>
      <c r="B1855">
        <v>47.764499999999998</v>
      </c>
      <c r="C1855">
        <v>48.134998000000003</v>
      </c>
      <c r="D1855">
        <v>47.640999000000001</v>
      </c>
      <c r="E1855">
        <v>47.960999000000001</v>
      </c>
      <c r="F1855">
        <v>47.960999000000001</v>
      </c>
      <c r="G1855">
        <v>26754000</v>
      </c>
      <c r="H1855" s="7">
        <f>(C1855-D1855)/F1855</f>
        <v>1.0300014809950107E-2</v>
      </c>
    </row>
    <row r="1856" spans="1:8" hidden="1" x14ac:dyDescent="0.2">
      <c r="A1856" s="1">
        <v>42871</v>
      </c>
      <c r="B1856">
        <v>48.177501999999997</v>
      </c>
      <c r="C1856">
        <v>48.294998</v>
      </c>
      <c r="D1856">
        <v>48.017502</v>
      </c>
      <c r="E1856">
        <v>48.230499000000002</v>
      </c>
      <c r="F1856">
        <v>48.230499000000002</v>
      </c>
      <c r="G1856">
        <v>22030000</v>
      </c>
      <c r="H1856" s="7">
        <f>(C1856-D1856)/F1856</f>
        <v>5.7535378184662631E-3</v>
      </c>
    </row>
    <row r="1857" spans="1:8" hidden="1" x14ac:dyDescent="0.2">
      <c r="A1857" s="1">
        <v>42872</v>
      </c>
      <c r="B1857">
        <v>47.985000999999997</v>
      </c>
      <c r="C1857">
        <v>48.049500000000002</v>
      </c>
      <c r="D1857">
        <v>47.002997999999998</v>
      </c>
      <c r="E1857">
        <v>47.108500999999997</v>
      </c>
      <c r="F1857">
        <v>47.108500999999997</v>
      </c>
      <c r="G1857">
        <v>48982000</v>
      </c>
      <c r="H1857" s="7">
        <f>(C1857-D1857)/F1857</f>
        <v>2.2214716617707787E-2</v>
      </c>
    </row>
    <row r="1858" spans="1:8" hidden="1" x14ac:dyDescent="0.2">
      <c r="A1858" s="1">
        <v>42873</v>
      </c>
      <c r="B1858">
        <v>47.16</v>
      </c>
      <c r="C1858">
        <v>47.709000000000003</v>
      </c>
      <c r="D1858">
        <v>47.063499</v>
      </c>
      <c r="E1858">
        <v>47.525002000000001</v>
      </c>
      <c r="F1858">
        <v>47.525002000000001</v>
      </c>
      <c r="G1858">
        <v>36010000</v>
      </c>
      <c r="H1858" s="7">
        <f>(C1858-D1858)/F1858</f>
        <v>1.3582345562026551E-2</v>
      </c>
    </row>
    <row r="1859" spans="1:8" hidden="1" x14ac:dyDescent="0.2">
      <c r="A1859" s="1">
        <v>42874</v>
      </c>
      <c r="B1859">
        <v>47.640999000000001</v>
      </c>
      <c r="C1859">
        <v>47.978000999999999</v>
      </c>
      <c r="D1859">
        <v>47.599997999999999</v>
      </c>
      <c r="E1859">
        <v>47.732498</v>
      </c>
      <c r="F1859">
        <v>47.732498</v>
      </c>
      <c r="G1859">
        <v>27206000</v>
      </c>
      <c r="H1859" s="7">
        <f>(C1859-D1859)/F1859</f>
        <v>7.919195848497174E-3</v>
      </c>
    </row>
    <row r="1860" spans="1:8" hidden="1" x14ac:dyDescent="0.2">
      <c r="A1860" s="1">
        <v>42877</v>
      </c>
      <c r="B1860">
        <v>47.849997999999999</v>
      </c>
      <c r="C1860">
        <v>48.241000999999997</v>
      </c>
      <c r="D1860">
        <v>47.827998999999998</v>
      </c>
      <c r="E1860">
        <v>48.203499000000001</v>
      </c>
      <c r="F1860">
        <v>48.203499000000001</v>
      </c>
      <c r="G1860">
        <v>27748000</v>
      </c>
      <c r="H1860" s="7">
        <f>(C1860-D1860)/F1860</f>
        <v>8.5678842525518488E-3</v>
      </c>
    </row>
    <row r="1861" spans="1:8" hidden="1" x14ac:dyDescent="0.2">
      <c r="A1861" s="1">
        <v>42878</v>
      </c>
      <c r="B1861">
        <v>48.498001000000002</v>
      </c>
      <c r="C1861">
        <v>48.725498000000002</v>
      </c>
      <c r="D1861">
        <v>48.224997999999999</v>
      </c>
      <c r="E1861">
        <v>48.527500000000003</v>
      </c>
      <c r="F1861">
        <v>48.527500000000003</v>
      </c>
      <c r="G1861">
        <v>30908000</v>
      </c>
      <c r="H1861" s="7">
        <f>(C1861-D1861)/F1861</f>
        <v>1.0313739632167376E-2</v>
      </c>
    </row>
    <row r="1862" spans="1:8" hidden="1" x14ac:dyDescent="0.2">
      <c r="A1862" s="1">
        <v>42879</v>
      </c>
      <c r="B1862">
        <v>48.762999999999998</v>
      </c>
      <c r="C1862">
        <v>48.905997999999997</v>
      </c>
      <c r="D1862">
        <v>48.581501000000003</v>
      </c>
      <c r="E1862">
        <v>48.880501000000002</v>
      </c>
      <c r="F1862">
        <v>48.880501000000002</v>
      </c>
      <c r="G1862">
        <v>22660000</v>
      </c>
      <c r="H1862" s="7">
        <f>(C1862-D1862)/F1862</f>
        <v>6.6385776201433331E-3</v>
      </c>
    </row>
    <row r="1863" spans="1:8" hidden="1" x14ac:dyDescent="0.2">
      <c r="A1863" s="1">
        <v>42880</v>
      </c>
      <c r="B1863">
        <v>48.950001</v>
      </c>
      <c r="C1863">
        <v>49.789000999999999</v>
      </c>
      <c r="D1863">
        <v>48.890999000000001</v>
      </c>
      <c r="E1863">
        <v>49.592998999999999</v>
      </c>
      <c r="F1863">
        <v>49.592998999999999</v>
      </c>
      <c r="G1863">
        <v>39082000</v>
      </c>
      <c r="H1863" s="7">
        <f>(C1863-D1863)/F1863</f>
        <v>1.8107434882088866E-2</v>
      </c>
    </row>
    <row r="1864" spans="1:8" hidden="1" x14ac:dyDescent="0.2">
      <c r="A1864" s="1">
        <v>42881</v>
      </c>
      <c r="B1864">
        <v>49.599997999999999</v>
      </c>
      <c r="C1864">
        <v>49.819499999999998</v>
      </c>
      <c r="D1864">
        <v>49.368000000000002</v>
      </c>
      <c r="E1864">
        <v>49.663502000000001</v>
      </c>
      <c r="F1864">
        <v>49.663502000000001</v>
      </c>
      <c r="G1864">
        <v>32728000</v>
      </c>
      <c r="H1864" s="7">
        <f>(C1864-D1864)/F1864</f>
        <v>9.0911832999613241E-3</v>
      </c>
    </row>
    <row r="1865" spans="1:8" hidden="1" x14ac:dyDescent="0.2">
      <c r="A1865" s="1">
        <v>42885</v>
      </c>
      <c r="B1865">
        <v>49.625</v>
      </c>
      <c r="C1865">
        <v>49.881000999999998</v>
      </c>
      <c r="D1865">
        <v>49.568001000000002</v>
      </c>
      <c r="E1865">
        <v>49.808498</v>
      </c>
      <c r="F1865">
        <v>49.808498</v>
      </c>
      <c r="G1865">
        <v>30324000</v>
      </c>
      <c r="H1865" s="7">
        <f>(C1865-D1865)/F1865</f>
        <v>6.2840682326938523E-3</v>
      </c>
    </row>
    <row r="1866" spans="1:8" hidden="1" x14ac:dyDescent="0.2">
      <c r="A1866" s="1">
        <v>42886</v>
      </c>
      <c r="B1866">
        <v>49.810501000000002</v>
      </c>
      <c r="C1866">
        <v>49.98</v>
      </c>
      <c r="D1866">
        <v>49.084000000000003</v>
      </c>
      <c r="E1866">
        <v>49.354500000000002</v>
      </c>
      <c r="F1866">
        <v>49.354500000000002</v>
      </c>
      <c r="G1866">
        <v>34482000</v>
      </c>
      <c r="H1866" s="7">
        <f>(C1866-D1866)/F1866</f>
        <v>1.8154372954846947E-2</v>
      </c>
    </row>
    <row r="1867" spans="1:8" hidden="1" x14ac:dyDescent="0.2">
      <c r="A1867" s="1">
        <v>42887</v>
      </c>
      <c r="B1867">
        <v>49.548000000000002</v>
      </c>
      <c r="C1867">
        <v>49.657001000000001</v>
      </c>
      <c r="D1867">
        <v>49.064498999999998</v>
      </c>
      <c r="E1867">
        <v>49.414501000000001</v>
      </c>
      <c r="F1867">
        <v>49.414501000000001</v>
      </c>
      <c r="G1867">
        <v>26128000</v>
      </c>
      <c r="H1867" s="7">
        <f>(C1867-D1867)/F1867</f>
        <v>1.1990447905160535E-2</v>
      </c>
    </row>
    <row r="1868" spans="1:8" hidden="1" x14ac:dyDescent="0.2">
      <c r="A1868" s="1">
        <v>42888</v>
      </c>
      <c r="B1868">
        <v>49.429501000000002</v>
      </c>
      <c r="C1868">
        <v>49.824001000000003</v>
      </c>
      <c r="D1868">
        <v>49.353499999999997</v>
      </c>
      <c r="E1868">
        <v>49.805999999999997</v>
      </c>
      <c r="F1868">
        <v>49.805999999999997</v>
      </c>
      <c r="G1868">
        <v>34710000</v>
      </c>
      <c r="H1868" s="7">
        <f>(C1868-D1868)/F1868</f>
        <v>9.4466730915955081E-3</v>
      </c>
    </row>
    <row r="1869" spans="1:8" hidden="1" x14ac:dyDescent="0.2">
      <c r="A1869" s="1">
        <v>42891</v>
      </c>
      <c r="B1869">
        <v>49.894500999999998</v>
      </c>
      <c r="C1869">
        <v>50.369999</v>
      </c>
      <c r="D1869">
        <v>49.772499000000003</v>
      </c>
      <c r="E1869">
        <v>50.194000000000003</v>
      </c>
      <c r="F1869">
        <v>50.194000000000003</v>
      </c>
      <c r="G1869">
        <v>27578000</v>
      </c>
      <c r="H1869" s="7">
        <f>(C1869-D1869)/F1869</f>
        <v>1.1903813204765442E-2</v>
      </c>
    </row>
    <row r="1870" spans="1:8" hidden="1" x14ac:dyDescent="0.2">
      <c r="A1870" s="1">
        <v>42892</v>
      </c>
      <c r="B1870">
        <v>50.165500999999999</v>
      </c>
      <c r="C1870">
        <v>50.430500000000002</v>
      </c>
      <c r="D1870">
        <v>49.740001999999997</v>
      </c>
      <c r="E1870">
        <v>49.834000000000003</v>
      </c>
      <c r="F1870">
        <v>49.834000000000003</v>
      </c>
      <c r="G1870">
        <v>31042000</v>
      </c>
      <c r="H1870" s="7">
        <f>(C1870-D1870)/F1870</f>
        <v>1.3855961793153371E-2</v>
      </c>
    </row>
    <row r="1871" spans="1:8" hidden="1" x14ac:dyDescent="0.2">
      <c r="A1871" s="1">
        <v>42893</v>
      </c>
      <c r="B1871">
        <v>49.954498000000001</v>
      </c>
      <c r="C1871">
        <v>50.195498999999998</v>
      </c>
      <c r="D1871">
        <v>49.793498999999997</v>
      </c>
      <c r="E1871">
        <v>50.075001</v>
      </c>
      <c r="F1871">
        <v>50.075001</v>
      </c>
      <c r="G1871">
        <v>27482000</v>
      </c>
      <c r="H1871" s="7">
        <f>(C1871-D1871)/F1871</f>
        <v>8.0279579025869813E-3</v>
      </c>
    </row>
    <row r="1872" spans="1:8" hidden="1" x14ac:dyDescent="0.2">
      <c r="A1872" s="1">
        <v>42894</v>
      </c>
      <c r="B1872">
        <v>50.211497999999999</v>
      </c>
      <c r="C1872">
        <v>50.279998999999997</v>
      </c>
      <c r="D1872">
        <v>49.831001000000001</v>
      </c>
      <c r="E1872">
        <v>50.214001000000003</v>
      </c>
      <c r="F1872">
        <v>50.214001000000003</v>
      </c>
      <c r="G1872">
        <v>33758000</v>
      </c>
      <c r="H1872" s="7">
        <f>(C1872-D1872)/F1872</f>
        <v>8.941689390574473E-3</v>
      </c>
    </row>
    <row r="1873" spans="1:8" hidden="1" x14ac:dyDescent="0.2">
      <c r="A1873" s="1">
        <v>42895</v>
      </c>
      <c r="B1873">
        <v>50.274501999999998</v>
      </c>
      <c r="C1873">
        <v>50.275002000000001</v>
      </c>
      <c r="D1873">
        <v>47.668498999999997</v>
      </c>
      <c r="E1873">
        <v>48.506000999999998</v>
      </c>
      <c r="F1873">
        <v>48.506000999999998</v>
      </c>
      <c r="G1873">
        <v>72958000</v>
      </c>
      <c r="H1873" s="7">
        <f>(C1873-D1873)/F1873</f>
        <v>5.373568107583232E-2</v>
      </c>
    </row>
    <row r="1874" spans="1:8" hidden="1" x14ac:dyDescent="0.2">
      <c r="A1874" s="1">
        <v>42898</v>
      </c>
      <c r="B1874">
        <v>47.936000999999997</v>
      </c>
      <c r="C1874">
        <v>48.400002000000001</v>
      </c>
      <c r="D1874">
        <v>46.84</v>
      </c>
      <c r="E1874">
        <v>48.090499999999999</v>
      </c>
      <c r="F1874">
        <v>48.090499999999999</v>
      </c>
      <c r="G1874">
        <v>84042000</v>
      </c>
      <c r="H1874" s="7">
        <f>(C1874-D1874)/F1874</f>
        <v>3.2438880860045066E-2</v>
      </c>
    </row>
    <row r="1875" spans="1:8" hidden="1" x14ac:dyDescent="0.2">
      <c r="A1875" s="1">
        <v>42899</v>
      </c>
      <c r="B1875">
        <v>48.602001000000001</v>
      </c>
      <c r="C1875">
        <v>48.895499999999998</v>
      </c>
      <c r="D1875">
        <v>48.100498000000002</v>
      </c>
      <c r="E1875">
        <v>48.525002000000001</v>
      </c>
      <c r="F1875">
        <v>48.525002000000001</v>
      </c>
      <c r="G1875">
        <v>40108000</v>
      </c>
      <c r="H1875" s="7">
        <f>(C1875-D1875)/F1875</f>
        <v>1.6383348114029889E-2</v>
      </c>
    </row>
    <row r="1876" spans="1:8" hidden="1" x14ac:dyDescent="0.2">
      <c r="A1876" s="1">
        <v>42900</v>
      </c>
      <c r="B1876">
        <v>48.775002000000001</v>
      </c>
      <c r="C1876">
        <v>48.985000999999997</v>
      </c>
      <c r="D1876">
        <v>47.975498000000002</v>
      </c>
      <c r="E1876">
        <v>48.396500000000003</v>
      </c>
      <c r="F1876">
        <v>48.396500000000003</v>
      </c>
      <c r="G1876">
        <v>30110000</v>
      </c>
      <c r="H1876" s="7">
        <f>(C1876-D1876)/F1876</f>
        <v>2.0859008399367621E-2</v>
      </c>
    </row>
    <row r="1877" spans="1:8" hidden="1" x14ac:dyDescent="0.2">
      <c r="A1877" s="1">
        <v>42901</v>
      </c>
      <c r="B1877">
        <v>47.401001000000001</v>
      </c>
      <c r="C1877">
        <v>48.033999999999999</v>
      </c>
      <c r="D1877">
        <v>47.018501000000001</v>
      </c>
      <c r="E1877">
        <v>48.008999000000003</v>
      </c>
      <c r="F1877">
        <v>48.008999000000003</v>
      </c>
      <c r="G1877">
        <v>48552000</v>
      </c>
      <c r="H1877" s="7">
        <f>(C1877-D1877)/F1877</f>
        <v>2.1152263557921679E-2</v>
      </c>
    </row>
    <row r="1878" spans="1:8" hidden="1" x14ac:dyDescent="0.2">
      <c r="A1878" s="1">
        <v>42902</v>
      </c>
      <c r="B1878">
        <v>47.895499999999998</v>
      </c>
      <c r="C1878">
        <v>47.997501</v>
      </c>
      <c r="D1878">
        <v>47.435001</v>
      </c>
      <c r="E1878">
        <v>47.930999999999997</v>
      </c>
      <c r="F1878">
        <v>47.930999999999997</v>
      </c>
      <c r="G1878">
        <v>51184000</v>
      </c>
      <c r="H1878" s="7">
        <f>(C1878-D1878)/F1878</f>
        <v>1.1735619953683421E-2</v>
      </c>
    </row>
    <row r="1879" spans="1:8" hidden="1" x14ac:dyDescent="0.2">
      <c r="A1879" s="1">
        <v>42905</v>
      </c>
      <c r="B1879">
        <v>48.482498</v>
      </c>
      <c r="C1879">
        <v>48.965000000000003</v>
      </c>
      <c r="D1879">
        <v>48.41</v>
      </c>
      <c r="E1879">
        <v>48.761001999999998</v>
      </c>
      <c r="F1879">
        <v>48.761001999999998</v>
      </c>
      <c r="G1879">
        <v>29376000</v>
      </c>
      <c r="H1879" s="7">
        <f>(C1879-D1879)/F1879</f>
        <v>1.1382046660977288E-2</v>
      </c>
    </row>
    <row r="1880" spans="1:8" hidden="1" x14ac:dyDescent="0.2">
      <c r="A1880" s="1">
        <v>42906</v>
      </c>
      <c r="B1880">
        <v>48.765498999999998</v>
      </c>
      <c r="C1880">
        <v>49.039501000000001</v>
      </c>
      <c r="D1880">
        <v>48.41</v>
      </c>
      <c r="E1880">
        <v>48.449500999999998</v>
      </c>
      <c r="F1880">
        <v>48.449500999999998</v>
      </c>
      <c r="G1880">
        <v>25946000</v>
      </c>
      <c r="H1880" s="7">
        <f>(C1880-D1880)/F1880</f>
        <v>1.2992930515424808E-2</v>
      </c>
    </row>
    <row r="1881" spans="1:8" hidden="1" x14ac:dyDescent="0.2">
      <c r="A1881" s="1">
        <v>42907</v>
      </c>
      <c r="B1881">
        <v>48.539501000000001</v>
      </c>
      <c r="C1881">
        <v>48.977500999999997</v>
      </c>
      <c r="D1881">
        <v>48.472499999999997</v>
      </c>
      <c r="E1881">
        <v>48.929501000000002</v>
      </c>
      <c r="F1881">
        <v>48.929501000000002</v>
      </c>
      <c r="G1881">
        <v>23232000</v>
      </c>
      <c r="H1881" s="7">
        <f>(C1881-D1881)/F1881</f>
        <v>1.0320992237382516E-2</v>
      </c>
    </row>
    <row r="1882" spans="1:8" hidden="1" x14ac:dyDescent="0.2">
      <c r="A1882" s="1">
        <v>42908</v>
      </c>
      <c r="B1882">
        <v>48.843497999999997</v>
      </c>
      <c r="C1882">
        <v>49.025002000000001</v>
      </c>
      <c r="D1882">
        <v>48.665500999999999</v>
      </c>
      <c r="E1882">
        <v>48.831001000000001</v>
      </c>
      <c r="F1882">
        <v>48.831001000000001</v>
      </c>
      <c r="G1882">
        <v>20190000</v>
      </c>
      <c r="H1882" s="7">
        <f>(C1882-D1882)/F1882</f>
        <v>7.3621468460169726E-3</v>
      </c>
    </row>
    <row r="1883" spans="1:8" hidden="1" x14ac:dyDescent="0.2">
      <c r="A1883" s="1">
        <v>42909</v>
      </c>
      <c r="B1883">
        <v>48.775002000000001</v>
      </c>
      <c r="C1883">
        <v>49.331001000000001</v>
      </c>
      <c r="D1883">
        <v>48.722999999999999</v>
      </c>
      <c r="E1883">
        <v>49.304501000000002</v>
      </c>
      <c r="F1883">
        <v>49.304501000000002</v>
      </c>
      <c r="G1883">
        <v>31280000</v>
      </c>
      <c r="H1883" s="7">
        <f>(C1883-D1883)/F1883</f>
        <v>1.2331551636634585E-2</v>
      </c>
    </row>
    <row r="1884" spans="1:8" hidden="1" x14ac:dyDescent="0.2">
      <c r="A1884" s="1">
        <v>42912</v>
      </c>
      <c r="B1884">
        <v>49.5</v>
      </c>
      <c r="C1884">
        <v>49.699500999999998</v>
      </c>
      <c r="D1884">
        <v>48.516499000000003</v>
      </c>
      <c r="E1884">
        <v>48.604500000000002</v>
      </c>
      <c r="F1884">
        <v>48.604500000000002</v>
      </c>
      <c r="G1884">
        <v>30358000</v>
      </c>
      <c r="H1884" s="7">
        <f>(C1884-D1884)/F1884</f>
        <v>2.4339351294633105E-2</v>
      </c>
    </row>
    <row r="1885" spans="1:8" hidden="1" x14ac:dyDescent="0.2">
      <c r="A1885" s="1">
        <v>42913</v>
      </c>
      <c r="B1885">
        <v>48.080002</v>
      </c>
      <c r="C1885">
        <v>48.360999999999997</v>
      </c>
      <c r="D1885">
        <v>47.354500000000002</v>
      </c>
      <c r="E1885">
        <v>47.404499000000001</v>
      </c>
      <c r="F1885">
        <v>47.404499000000001</v>
      </c>
      <c r="G1885">
        <v>48872000</v>
      </c>
      <c r="H1885" s="7">
        <f>(C1885-D1885)/F1885</f>
        <v>2.1232161951548006E-2</v>
      </c>
    </row>
    <row r="1886" spans="1:8" hidden="1" x14ac:dyDescent="0.2">
      <c r="A1886" s="1">
        <v>42914</v>
      </c>
      <c r="B1886">
        <v>47.533000999999999</v>
      </c>
      <c r="C1886">
        <v>48.161999000000002</v>
      </c>
      <c r="D1886">
        <v>46.807999000000002</v>
      </c>
      <c r="E1886">
        <v>48.050499000000002</v>
      </c>
      <c r="F1886">
        <v>48.050499000000002</v>
      </c>
      <c r="G1886">
        <v>54912000</v>
      </c>
      <c r="H1886" s="7">
        <f>(C1886-D1886)/F1886</f>
        <v>2.8178687592817695E-2</v>
      </c>
    </row>
    <row r="1887" spans="1:8" hidden="1" x14ac:dyDescent="0.2">
      <c r="A1887" s="1">
        <v>42915</v>
      </c>
      <c r="B1887">
        <v>47.567501</v>
      </c>
      <c r="C1887">
        <v>47.582999999999998</v>
      </c>
      <c r="D1887">
        <v>46.48</v>
      </c>
      <c r="E1887">
        <v>46.890999000000001</v>
      </c>
      <c r="F1887">
        <v>46.890999000000001</v>
      </c>
      <c r="G1887">
        <v>64134000</v>
      </c>
      <c r="H1887" s="7">
        <f>(C1887-D1887)/F1887</f>
        <v>2.3522638108008777E-2</v>
      </c>
    </row>
    <row r="1888" spans="1:8" hidden="1" x14ac:dyDescent="0.2">
      <c r="A1888" s="1">
        <v>42916</v>
      </c>
      <c r="B1888">
        <v>47.199500999999998</v>
      </c>
      <c r="C1888">
        <v>47.25</v>
      </c>
      <c r="D1888">
        <v>46.480499000000002</v>
      </c>
      <c r="E1888">
        <v>46.484000999999999</v>
      </c>
      <c r="F1888">
        <v>46.484000999999999</v>
      </c>
      <c r="G1888">
        <v>45754000</v>
      </c>
      <c r="H1888" s="7">
        <f>(C1888-D1888)/F1888</f>
        <v>1.6554104282030246E-2</v>
      </c>
    </row>
    <row r="1889" spans="1:8" hidden="1" x14ac:dyDescent="0.2">
      <c r="A1889" s="1">
        <v>42919</v>
      </c>
      <c r="B1889">
        <v>46.660998999999997</v>
      </c>
      <c r="C1889">
        <v>46.712001999999998</v>
      </c>
      <c r="D1889">
        <v>45.765498999999998</v>
      </c>
      <c r="E1889">
        <v>45.972999999999999</v>
      </c>
      <c r="F1889">
        <v>45.972999999999999</v>
      </c>
      <c r="G1889">
        <v>33896000</v>
      </c>
      <c r="H1889" s="7">
        <f>(C1889-D1889)/F1889</f>
        <v>2.0588236573641047E-2</v>
      </c>
    </row>
    <row r="1890" spans="1:8" hidden="1" x14ac:dyDescent="0.2">
      <c r="A1890" s="1">
        <v>42921</v>
      </c>
      <c r="B1890">
        <v>46.209999000000003</v>
      </c>
      <c r="C1890">
        <v>46.814498999999998</v>
      </c>
      <c r="D1890">
        <v>45.931499000000002</v>
      </c>
      <c r="E1890">
        <v>46.612999000000002</v>
      </c>
      <c r="F1890">
        <v>46.612999000000002</v>
      </c>
      <c r="G1890">
        <v>41882000</v>
      </c>
      <c r="H1890" s="7">
        <f>(C1890-D1890)/F1890</f>
        <v>1.8943213673078524E-2</v>
      </c>
    </row>
    <row r="1891" spans="1:8" hidden="1" x14ac:dyDescent="0.2">
      <c r="A1891" s="1">
        <v>42922</v>
      </c>
      <c r="B1891">
        <v>46.25</v>
      </c>
      <c r="C1891">
        <v>46.806998999999998</v>
      </c>
      <c r="D1891">
        <v>45.9925</v>
      </c>
      <c r="E1891">
        <v>46.384498999999998</v>
      </c>
      <c r="F1891">
        <v>46.384498999999998</v>
      </c>
      <c r="G1891">
        <v>40298000</v>
      </c>
      <c r="H1891" s="7">
        <f>(C1891-D1891)/F1891</f>
        <v>1.7559723993138265E-2</v>
      </c>
    </row>
    <row r="1892" spans="1:8" hidden="1" x14ac:dyDescent="0.2">
      <c r="A1892" s="1">
        <v>42923</v>
      </c>
      <c r="B1892">
        <v>46.549500000000002</v>
      </c>
      <c r="C1892">
        <v>47.233001999999999</v>
      </c>
      <c r="D1892">
        <v>46.489497999999998</v>
      </c>
      <c r="E1892">
        <v>47.040500999999999</v>
      </c>
      <c r="F1892">
        <v>47.040500999999999</v>
      </c>
      <c r="G1892">
        <v>33266000</v>
      </c>
      <c r="H1892" s="7">
        <f>(C1892-D1892)/F1892</f>
        <v>1.5805613975072279E-2</v>
      </c>
    </row>
    <row r="1893" spans="1:8" hidden="1" x14ac:dyDescent="0.2">
      <c r="A1893" s="1">
        <v>42926</v>
      </c>
      <c r="B1893">
        <v>47.097499999999997</v>
      </c>
      <c r="C1893">
        <v>47.656502000000003</v>
      </c>
      <c r="D1893">
        <v>47.097499999999997</v>
      </c>
      <c r="E1893">
        <v>47.549999</v>
      </c>
      <c r="F1893">
        <v>47.549999</v>
      </c>
      <c r="G1893">
        <v>29030000</v>
      </c>
      <c r="H1893" s="7">
        <f>(C1893-D1893)/F1893</f>
        <v>1.1756088575312202E-2</v>
      </c>
    </row>
    <row r="1894" spans="1:8" hidden="1" x14ac:dyDescent="0.2">
      <c r="A1894" s="1">
        <v>42927</v>
      </c>
      <c r="B1894">
        <v>47.526001000000001</v>
      </c>
      <c r="C1894">
        <v>47.744498999999998</v>
      </c>
      <c r="D1894">
        <v>47.256000999999998</v>
      </c>
      <c r="E1894">
        <v>47.676498000000002</v>
      </c>
      <c r="F1894">
        <v>47.676498000000002</v>
      </c>
      <c r="G1894">
        <v>29224000</v>
      </c>
      <c r="H1894" s="7">
        <f>(C1894-D1894)/F1894</f>
        <v>1.0246096514890835E-2</v>
      </c>
    </row>
    <row r="1895" spans="1:8" hidden="1" x14ac:dyDescent="0.2">
      <c r="A1895" s="1">
        <v>42928</v>
      </c>
      <c r="B1895">
        <v>48.042999000000002</v>
      </c>
      <c r="C1895">
        <v>48.481498999999999</v>
      </c>
      <c r="D1895">
        <v>47.852001000000001</v>
      </c>
      <c r="E1895">
        <v>48.382998999999998</v>
      </c>
      <c r="F1895">
        <v>48.382998999999998</v>
      </c>
      <c r="G1895">
        <v>32042000</v>
      </c>
      <c r="H1895" s="7">
        <f>(C1895-D1895)/F1895</f>
        <v>1.3010727177122653E-2</v>
      </c>
    </row>
    <row r="1896" spans="1:8" hidden="1" x14ac:dyDescent="0.2">
      <c r="A1896" s="1">
        <v>42929</v>
      </c>
      <c r="B1896">
        <v>48.540000999999997</v>
      </c>
      <c r="C1896">
        <v>48.935001</v>
      </c>
      <c r="D1896">
        <v>48.240001999999997</v>
      </c>
      <c r="E1896">
        <v>48.442501</v>
      </c>
      <c r="F1896">
        <v>48.442501</v>
      </c>
      <c r="G1896">
        <v>30492000</v>
      </c>
      <c r="H1896" s="7">
        <f>(C1896-D1896)/F1896</f>
        <v>1.4346885186625745E-2</v>
      </c>
    </row>
    <row r="1897" spans="1:8" hidden="1" x14ac:dyDescent="0.2">
      <c r="A1897" s="1">
        <v>42930</v>
      </c>
      <c r="B1897">
        <v>48.700001</v>
      </c>
      <c r="C1897">
        <v>48.876998999999998</v>
      </c>
      <c r="D1897">
        <v>48.5075</v>
      </c>
      <c r="E1897">
        <v>48.845500999999999</v>
      </c>
      <c r="F1897">
        <v>48.845500999999999</v>
      </c>
      <c r="G1897">
        <v>21592000</v>
      </c>
      <c r="H1897" s="7">
        <f>(C1897-D1897)/F1897</f>
        <v>7.564647560887902E-3</v>
      </c>
    </row>
    <row r="1898" spans="1:8" hidden="1" x14ac:dyDescent="0.2">
      <c r="A1898" s="1">
        <v>42933</v>
      </c>
      <c r="B1898">
        <v>48.816001999999997</v>
      </c>
      <c r="C1898">
        <v>49.167499999999997</v>
      </c>
      <c r="D1898">
        <v>48.540000999999997</v>
      </c>
      <c r="E1898">
        <v>48.798000000000002</v>
      </c>
      <c r="F1898">
        <v>48.798000000000002</v>
      </c>
      <c r="G1898">
        <v>33210000</v>
      </c>
      <c r="H1898" s="7">
        <f>(C1898-D1898)/F1898</f>
        <v>1.2859113078404857E-2</v>
      </c>
    </row>
    <row r="1899" spans="1:8" hidden="1" x14ac:dyDescent="0.2">
      <c r="A1899" s="1">
        <v>42934</v>
      </c>
      <c r="B1899">
        <v>48.667999000000002</v>
      </c>
      <c r="C1899">
        <v>49.542499999999997</v>
      </c>
      <c r="D1899">
        <v>48.602001000000001</v>
      </c>
      <c r="E1899">
        <v>49.347499999999997</v>
      </c>
      <c r="F1899">
        <v>49.347499999999997</v>
      </c>
      <c r="G1899">
        <v>28266000</v>
      </c>
      <c r="H1899" s="7">
        <f>(C1899-D1899)/F1899</f>
        <v>1.9058695982572482E-2</v>
      </c>
    </row>
    <row r="1900" spans="1:8" hidden="1" x14ac:dyDescent="0.2">
      <c r="A1900" s="1">
        <v>42935</v>
      </c>
      <c r="B1900">
        <v>49.500500000000002</v>
      </c>
      <c r="C1900">
        <v>49.779998999999997</v>
      </c>
      <c r="D1900">
        <v>49.350498000000002</v>
      </c>
      <c r="E1900">
        <v>49.638500000000001</v>
      </c>
      <c r="F1900">
        <v>49.638500000000001</v>
      </c>
      <c r="G1900">
        <v>28242000</v>
      </c>
      <c r="H1900" s="7">
        <f>(C1900-D1900)/F1900</f>
        <v>8.6525781399517474E-3</v>
      </c>
    </row>
    <row r="1901" spans="1:8" hidden="1" x14ac:dyDescent="0.2">
      <c r="A1901" s="1">
        <v>42936</v>
      </c>
      <c r="B1901">
        <v>49.849997999999999</v>
      </c>
      <c r="C1901">
        <v>49.933998000000003</v>
      </c>
      <c r="D1901">
        <v>49.230998999999997</v>
      </c>
      <c r="E1901">
        <v>49.609501000000002</v>
      </c>
      <c r="F1901">
        <v>49.609501000000002</v>
      </c>
      <c r="G1901">
        <v>28368000</v>
      </c>
      <c r="H1901" s="7">
        <f>(C1901-D1901)/F1901</f>
        <v>1.4170652512711334E-2</v>
      </c>
    </row>
    <row r="1902" spans="1:8" hidden="1" x14ac:dyDescent="0.2">
      <c r="A1902" s="1">
        <v>42937</v>
      </c>
      <c r="B1902">
        <v>49.450001</v>
      </c>
      <c r="C1902">
        <v>49.755501000000002</v>
      </c>
      <c r="D1902">
        <v>49.208500000000001</v>
      </c>
      <c r="E1902">
        <v>49.692000999999998</v>
      </c>
      <c r="F1902">
        <v>49.692000999999998</v>
      </c>
      <c r="G1902">
        <v>29266000</v>
      </c>
      <c r="H1902" s="7">
        <f>(C1902-D1902)/F1902</f>
        <v>1.1007828000325478E-2</v>
      </c>
    </row>
    <row r="1903" spans="1:8" hidden="1" x14ac:dyDescent="0.2">
      <c r="A1903" s="1">
        <v>42940</v>
      </c>
      <c r="B1903">
        <v>49.705002</v>
      </c>
      <c r="C1903">
        <v>50.309502000000002</v>
      </c>
      <c r="D1903">
        <v>49.513500000000001</v>
      </c>
      <c r="E1903">
        <v>49.915500999999999</v>
      </c>
      <c r="F1903">
        <v>49.915500999999999</v>
      </c>
      <c r="G1903">
        <v>79690000</v>
      </c>
      <c r="H1903" s="7">
        <f>(C1903-D1903)/F1903</f>
        <v>1.5946990094319626E-2</v>
      </c>
    </row>
    <row r="1904" spans="1:8" hidden="1" x14ac:dyDescent="0.2">
      <c r="A1904" s="1">
        <v>42941</v>
      </c>
      <c r="B1904">
        <v>48.534999999999997</v>
      </c>
      <c r="C1904">
        <v>48.836497999999999</v>
      </c>
      <c r="D1904">
        <v>48.189999</v>
      </c>
      <c r="E1904">
        <v>48.451500000000003</v>
      </c>
      <c r="F1904">
        <v>48.451500000000003</v>
      </c>
      <c r="G1904">
        <v>118672000</v>
      </c>
      <c r="H1904" s="7">
        <f>(C1904-D1904)/F1904</f>
        <v>1.3343219508167933E-2</v>
      </c>
    </row>
    <row r="1905" spans="1:8" hidden="1" x14ac:dyDescent="0.2">
      <c r="A1905" s="1">
        <v>42942</v>
      </c>
      <c r="B1905">
        <v>48.639000000000003</v>
      </c>
      <c r="C1905">
        <v>48.697498000000003</v>
      </c>
      <c r="D1905">
        <v>48.011501000000003</v>
      </c>
      <c r="E1905">
        <v>48.265498999999998</v>
      </c>
      <c r="F1905">
        <v>48.265498999999998</v>
      </c>
      <c r="G1905">
        <v>44432000</v>
      </c>
      <c r="H1905" s="7">
        <f>(C1905-D1905)/F1905</f>
        <v>1.4212988868093966E-2</v>
      </c>
    </row>
    <row r="1906" spans="1:8" hidden="1" x14ac:dyDescent="0.2">
      <c r="A1906" s="1">
        <v>42943</v>
      </c>
      <c r="B1906">
        <v>48.459000000000003</v>
      </c>
      <c r="C1906">
        <v>48.476002000000001</v>
      </c>
      <c r="D1906">
        <v>46.853000999999999</v>
      </c>
      <c r="E1906">
        <v>47.625500000000002</v>
      </c>
      <c r="F1906">
        <v>47.625500000000002</v>
      </c>
      <c r="G1906">
        <v>74358000</v>
      </c>
      <c r="H1906" s="7">
        <f>(C1906-D1906)/F1906</f>
        <v>3.4078403376342548E-2</v>
      </c>
    </row>
    <row r="1907" spans="1:8" hidden="1" x14ac:dyDescent="0.2">
      <c r="A1907" s="1">
        <v>42944</v>
      </c>
      <c r="B1907">
        <v>47.399501999999998</v>
      </c>
      <c r="C1907">
        <v>48.089500000000001</v>
      </c>
      <c r="D1907">
        <v>47.265498999999998</v>
      </c>
      <c r="E1907">
        <v>47.916499999999999</v>
      </c>
      <c r="F1907">
        <v>47.916499999999999</v>
      </c>
      <c r="G1907">
        <v>36276000</v>
      </c>
      <c r="H1907" s="7">
        <f>(C1907-D1907)/F1907</f>
        <v>1.7196602422965005E-2</v>
      </c>
    </row>
    <row r="1908" spans="1:8" hidden="1" x14ac:dyDescent="0.2">
      <c r="A1908" s="1">
        <v>42947</v>
      </c>
      <c r="B1908">
        <v>48</v>
      </c>
      <c r="C1908">
        <v>48.059502000000002</v>
      </c>
      <c r="D1908">
        <v>47.086497999999999</v>
      </c>
      <c r="E1908">
        <v>47.275002000000001</v>
      </c>
      <c r="F1908">
        <v>47.275002000000001</v>
      </c>
      <c r="G1908">
        <v>45670000</v>
      </c>
      <c r="H1908" s="7">
        <f>(C1908-D1908)/F1908</f>
        <v>2.0581786543340665E-2</v>
      </c>
    </row>
    <row r="1909" spans="1:8" hidden="1" x14ac:dyDescent="0.2">
      <c r="A1909" s="1">
        <v>42948</v>
      </c>
      <c r="B1909">
        <v>47.390498999999998</v>
      </c>
      <c r="C1909">
        <v>47.724499000000002</v>
      </c>
      <c r="D1909">
        <v>47.248001000000002</v>
      </c>
      <c r="E1909">
        <v>47.327998999999998</v>
      </c>
      <c r="F1909">
        <v>47.327998999999998</v>
      </c>
      <c r="G1909">
        <v>28052000</v>
      </c>
      <c r="H1909" s="7">
        <f>(C1909-D1909)/F1909</f>
        <v>1.0067993789469093E-2</v>
      </c>
    </row>
    <row r="1910" spans="1:8" hidden="1" x14ac:dyDescent="0.2">
      <c r="A1910" s="1">
        <v>42949</v>
      </c>
      <c r="B1910">
        <v>47.418498999999997</v>
      </c>
      <c r="C1910">
        <v>47.455002</v>
      </c>
      <c r="D1910">
        <v>46.625999</v>
      </c>
      <c r="E1910">
        <v>47.381999999999998</v>
      </c>
      <c r="F1910">
        <v>47.381999999999998</v>
      </c>
      <c r="G1910">
        <v>40788000</v>
      </c>
      <c r="H1910" s="7">
        <f>(C1910-D1910)/F1910</f>
        <v>1.7496158878899163E-2</v>
      </c>
    </row>
    <row r="1911" spans="1:8" hidden="1" x14ac:dyDescent="0.2">
      <c r="A1911" s="1">
        <v>42950</v>
      </c>
      <c r="B1911">
        <v>47.455002</v>
      </c>
      <c r="C1911">
        <v>47.5</v>
      </c>
      <c r="D1911">
        <v>46.972000000000001</v>
      </c>
      <c r="E1911">
        <v>47.014999000000003</v>
      </c>
      <c r="F1911">
        <v>47.014999000000003</v>
      </c>
      <c r="G1911">
        <v>22478000</v>
      </c>
      <c r="H1911" s="7">
        <f>(C1911-D1911)/F1911</f>
        <v>1.1230458603221466E-2</v>
      </c>
    </row>
    <row r="1912" spans="1:8" hidden="1" x14ac:dyDescent="0.2">
      <c r="A1912" s="1">
        <v>42951</v>
      </c>
      <c r="B1912">
        <v>47.197498000000003</v>
      </c>
      <c r="C1912">
        <v>47.376998999999998</v>
      </c>
      <c r="D1912">
        <v>46.990001999999997</v>
      </c>
      <c r="E1912">
        <v>47.289501000000001</v>
      </c>
      <c r="F1912">
        <v>47.289501000000001</v>
      </c>
      <c r="G1912">
        <v>25092000</v>
      </c>
      <c r="H1912" s="7">
        <f>(C1912-D1912)/F1912</f>
        <v>8.1835712328620445E-3</v>
      </c>
    </row>
    <row r="1913" spans="1:8" hidden="1" x14ac:dyDescent="0.2">
      <c r="A1913" s="1">
        <v>42954</v>
      </c>
      <c r="B1913">
        <v>47.375999</v>
      </c>
      <c r="C1913">
        <v>47.448002000000002</v>
      </c>
      <c r="D1913">
        <v>47.174999</v>
      </c>
      <c r="E1913">
        <v>47.287497999999999</v>
      </c>
      <c r="F1913">
        <v>47.287497999999999</v>
      </c>
      <c r="G1913">
        <v>28916000</v>
      </c>
      <c r="H1913" s="7">
        <f>(C1913-D1913)/F1913</f>
        <v>5.7732595621786285E-3</v>
      </c>
    </row>
    <row r="1914" spans="1:8" hidden="1" x14ac:dyDescent="0.2">
      <c r="A1914" s="1">
        <v>42955</v>
      </c>
      <c r="B1914">
        <v>47.214500000000001</v>
      </c>
      <c r="C1914">
        <v>47.624499999999998</v>
      </c>
      <c r="D1914">
        <v>47.124001</v>
      </c>
      <c r="E1914">
        <v>47.209499000000001</v>
      </c>
      <c r="F1914">
        <v>47.209499000000001</v>
      </c>
      <c r="G1914">
        <v>30102000</v>
      </c>
      <c r="H1914" s="7">
        <f>(C1914-D1914)/F1914</f>
        <v>1.0601658789050013E-2</v>
      </c>
    </row>
    <row r="1915" spans="1:8" hidden="1" x14ac:dyDescent="0.2">
      <c r="A1915" s="1">
        <v>42956</v>
      </c>
      <c r="B1915">
        <v>46.922500999999997</v>
      </c>
      <c r="C1915">
        <v>47.188000000000002</v>
      </c>
      <c r="D1915">
        <v>46.695999</v>
      </c>
      <c r="E1915">
        <v>47.004002</v>
      </c>
      <c r="F1915">
        <v>47.004002</v>
      </c>
      <c r="G1915">
        <v>28018000</v>
      </c>
      <c r="H1915" s="7">
        <f>(C1915-D1915)/F1915</f>
        <v>1.0467215110747418E-2</v>
      </c>
    </row>
    <row r="1916" spans="1:8" hidden="1" x14ac:dyDescent="0.2">
      <c r="A1916" s="1">
        <v>42957</v>
      </c>
      <c r="B1916">
        <v>46.75</v>
      </c>
      <c r="C1916">
        <v>46.814999</v>
      </c>
      <c r="D1916">
        <v>46.089001000000003</v>
      </c>
      <c r="E1916">
        <v>46.179501000000002</v>
      </c>
      <c r="F1916">
        <v>46.179501000000002</v>
      </c>
      <c r="G1916">
        <v>54148000</v>
      </c>
      <c r="H1916" s="7">
        <f>(C1916-D1916)/F1916</f>
        <v>1.5721217949063525E-2</v>
      </c>
    </row>
    <row r="1917" spans="1:8" hidden="1" x14ac:dyDescent="0.2">
      <c r="A1917" s="1">
        <v>42958</v>
      </c>
      <c r="B1917">
        <v>46.185501000000002</v>
      </c>
      <c r="C1917">
        <v>46.667999000000002</v>
      </c>
      <c r="D1917">
        <v>46.061000999999997</v>
      </c>
      <c r="E1917">
        <v>46.504500999999998</v>
      </c>
      <c r="F1917">
        <v>46.504500999999998</v>
      </c>
      <c r="G1917">
        <v>32334000</v>
      </c>
      <c r="H1917" s="7">
        <f>(C1917-D1917)/F1917</f>
        <v>1.3052457008408808E-2</v>
      </c>
    </row>
    <row r="1918" spans="1:8" hidden="1" x14ac:dyDescent="0.2">
      <c r="A1918" s="1">
        <v>42961</v>
      </c>
      <c r="B1918">
        <v>46.953499000000001</v>
      </c>
      <c r="C1918">
        <v>47.051997999999998</v>
      </c>
      <c r="D1918">
        <v>46.724499000000002</v>
      </c>
      <c r="E1918">
        <v>46.946499000000003</v>
      </c>
      <c r="F1918">
        <v>46.946499000000003</v>
      </c>
      <c r="G1918">
        <v>23012000</v>
      </c>
      <c r="H1918" s="7">
        <f>(C1918-D1918)/F1918</f>
        <v>6.9760047495766612E-3</v>
      </c>
    </row>
    <row r="1919" spans="1:8" hidden="1" x14ac:dyDescent="0.2">
      <c r="A1919" s="1">
        <v>42962</v>
      </c>
      <c r="B1919">
        <v>47.051498000000002</v>
      </c>
      <c r="C1919">
        <v>47.153500000000001</v>
      </c>
      <c r="D1919">
        <v>46.832000999999998</v>
      </c>
      <c r="E1919">
        <v>46.903998999999999</v>
      </c>
      <c r="F1919">
        <v>46.903998999999999</v>
      </c>
      <c r="G1919">
        <v>22130000</v>
      </c>
      <c r="H1919" s="7">
        <f>(C1919-D1919)/F1919</f>
        <v>6.8544048877368187E-3</v>
      </c>
    </row>
    <row r="1920" spans="1:8" hidden="1" x14ac:dyDescent="0.2">
      <c r="A1920" s="1">
        <v>42963</v>
      </c>
      <c r="B1920">
        <v>47.0625</v>
      </c>
      <c r="C1920">
        <v>47.494999</v>
      </c>
      <c r="D1920">
        <v>47.001998999999998</v>
      </c>
      <c r="E1920">
        <v>47.213501000000001</v>
      </c>
      <c r="F1920">
        <v>47.213501000000001</v>
      </c>
      <c r="G1920">
        <v>26906000</v>
      </c>
      <c r="H1920" s="7">
        <f>(C1920-D1920)/F1920</f>
        <v>1.0441928464487353E-2</v>
      </c>
    </row>
    <row r="1921" spans="1:8" hidden="1" x14ac:dyDescent="0.2">
      <c r="A1921" s="1">
        <v>42964</v>
      </c>
      <c r="B1921">
        <v>47.147499000000003</v>
      </c>
      <c r="C1921">
        <v>47.190497999999998</v>
      </c>
      <c r="D1921">
        <v>46.381999999999998</v>
      </c>
      <c r="E1921">
        <v>46.382998999999998</v>
      </c>
      <c r="F1921">
        <v>46.382998999999998</v>
      </c>
      <c r="G1921">
        <v>33914000</v>
      </c>
      <c r="H1921" s="7">
        <f>(C1921-D1921)/F1921</f>
        <v>1.743091256345887E-2</v>
      </c>
    </row>
    <row r="1922" spans="1:8" hidden="1" x14ac:dyDescent="0.2">
      <c r="A1922" s="1">
        <v>42965</v>
      </c>
      <c r="B1922">
        <v>46.348998999999999</v>
      </c>
      <c r="C1922">
        <v>46.550998999999997</v>
      </c>
      <c r="D1922">
        <v>46.172500999999997</v>
      </c>
      <c r="E1922">
        <v>46.308998000000003</v>
      </c>
      <c r="F1922">
        <v>46.308998000000003</v>
      </c>
      <c r="G1922">
        <v>26748000</v>
      </c>
      <c r="H1922" s="7">
        <f>(C1922-D1922)/F1922</f>
        <v>8.1733143956170332E-3</v>
      </c>
    </row>
    <row r="1923" spans="1:8" hidden="1" x14ac:dyDescent="0.2">
      <c r="A1923" s="1">
        <v>42968</v>
      </c>
      <c r="B1923">
        <v>46.288502000000001</v>
      </c>
      <c r="C1923">
        <v>46.412497999999999</v>
      </c>
      <c r="D1923">
        <v>45.93</v>
      </c>
      <c r="E1923">
        <v>46.043498999999997</v>
      </c>
      <c r="F1923">
        <v>46.043498999999997</v>
      </c>
      <c r="G1923">
        <v>26024000</v>
      </c>
      <c r="H1923" s="7">
        <f>(C1923-D1923)/F1923</f>
        <v>1.0479177527320409E-2</v>
      </c>
    </row>
    <row r="1924" spans="1:8" hidden="1" x14ac:dyDescent="0.2">
      <c r="A1924" s="1">
        <v>42969</v>
      </c>
      <c r="B1924">
        <v>46.347999999999999</v>
      </c>
      <c r="C1924">
        <v>47.097999999999999</v>
      </c>
      <c r="D1924">
        <v>46.308498</v>
      </c>
      <c r="E1924">
        <v>47.02</v>
      </c>
      <c r="F1924">
        <v>47.02</v>
      </c>
      <c r="G1924">
        <v>35502000</v>
      </c>
      <c r="H1924" s="7">
        <f>(C1924-D1924)/F1924</f>
        <v>1.6790769885155227E-2</v>
      </c>
    </row>
    <row r="1925" spans="1:8" hidden="1" x14ac:dyDescent="0.2">
      <c r="A1925" s="1">
        <v>42970</v>
      </c>
      <c r="B1925">
        <v>46.849997999999999</v>
      </c>
      <c r="C1925">
        <v>47.271500000000003</v>
      </c>
      <c r="D1925">
        <v>46.762000999999998</v>
      </c>
      <c r="E1925">
        <v>47.129002</v>
      </c>
      <c r="F1925">
        <v>47.129002</v>
      </c>
      <c r="G1925">
        <v>22690000</v>
      </c>
      <c r="H1925" s="7">
        <f>(C1925-D1925)/F1925</f>
        <v>1.0810731786766994E-2</v>
      </c>
    </row>
    <row r="1926" spans="1:8" hidden="1" x14ac:dyDescent="0.2">
      <c r="A1926" s="1">
        <v>42971</v>
      </c>
      <c r="B1926">
        <v>47.185501000000002</v>
      </c>
      <c r="C1926">
        <v>47.315497999999998</v>
      </c>
      <c r="D1926">
        <v>46.536999000000002</v>
      </c>
      <c r="E1926">
        <v>46.844501000000001</v>
      </c>
      <c r="F1926">
        <v>46.844501000000001</v>
      </c>
      <c r="G1926">
        <v>25892000</v>
      </c>
      <c r="H1926" s="7">
        <f>(C1926-D1926)/F1926</f>
        <v>1.6618791605870591E-2</v>
      </c>
    </row>
    <row r="1927" spans="1:8" hidden="1" x14ac:dyDescent="0.2">
      <c r="A1927" s="1">
        <v>42972</v>
      </c>
      <c r="B1927">
        <v>46.960498999999999</v>
      </c>
      <c r="C1927">
        <v>47.036498999999999</v>
      </c>
      <c r="D1927">
        <v>46.505001</v>
      </c>
      <c r="E1927">
        <v>46.525002000000001</v>
      </c>
      <c r="F1927">
        <v>46.525002000000001</v>
      </c>
      <c r="G1927">
        <v>23746000</v>
      </c>
      <c r="H1927" s="7">
        <f>(C1927-D1927)/F1927</f>
        <v>1.1423922131158622E-2</v>
      </c>
    </row>
    <row r="1928" spans="1:8" hidden="1" x14ac:dyDescent="0.2">
      <c r="A1928" s="1">
        <v>42975</v>
      </c>
      <c r="B1928">
        <v>46.594002000000003</v>
      </c>
      <c r="C1928">
        <v>46.7425</v>
      </c>
      <c r="D1928">
        <v>46.305500000000002</v>
      </c>
      <c r="E1928">
        <v>46.406502000000003</v>
      </c>
      <c r="F1928">
        <v>46.406502000000003</v>
      </c>
      <c r="G1928">
        <v>20988000</v>
      </c>
      <c r="H1928" s="7">
        <f>(C1928-D1928)/F1928</f>
        <v>9.4167838808449211E-3</v>
      </c>
    </row>
    <row r="1929" spans="1:8" hidden="1" x14ac:dyDescent="0.2">
      <c r="A1929" s="1">
        <v>42976</v>
      </c>
      <c r="B1929">
        <v>45.997501</v>
      </c>
      <c r="C1929">
        <v>46.909500000000001</v>
      </c>
      <c r="D1929">
        <v>45.965499999999999</v>
      </c>
      <c r="E1929">
        <v>46.787497999999999</v>
      </c>
      <c r="F1929">
        <v>46.787497999999999</v>
      </c>
      <c r="G1929">
        <v>23172000</v>
      </c>
      <c r="H1929" s="7">
        <f>(C1929-D1929)/F1929</f>
        <v>2.0176330010209194E-2</v>
      </c>
    </row>
    <row r="1930" spans="1:8" hidden="1" x14ac:dyDescent="0.2">
      <c r="A1930" s="1">
        <v>42977</v>
      </c>
      <c r="B1930">
        <v>46.783501000000001</v>
      </c>
      <c r="C1930">
        <v>47.292999000000002</v>
      </c>
      <c r="D1930">
        <v>46.702499000000003</v>
      </c>
      <c r="E1930">
        <v>47.181499000000002</v>
      </c>
      <c r="F1930">
        <v>47.181499000000002</v>
      </c>
      <c r="G1930">
        <v>22406000</v>
      </c>
      <c r="H1930" s="7">
        <f>(C1930-D1930)/F1930</f>
        <v>1.251549892469501E-2</v>
      </c>
    </row>
    <row r="1931" spans="1:8" hidden="1" x14ac:dyDescent="0.2">
      <c r="A1931" s="1">
        <v>42978</v>
      </c>
      <c r="B1931">
        <v>47.314999</v>
      </c>
      <c r="C1931">
        <v>47.860000999999997</v>
      </c>
      <c r="D1931">
        <v>47.3125</v>
      </c>
      <c r="E1931">
        <v>47.762000999999998</v>
      </c>
      <c r="F1931">
        <v>47.762000999999998</v>
      </c>
      <c r="G1931">
        <v>33866000</v>
      </c>
      <c r="H1931" s="7">
        <f>(C1931-D1931)/F1931</f>
        <v>1.1463108507535036E-2</v>
      </c>
    </row>
    <row r="1932" spans="1:8" hidden="1" x14ac:dyDescent="0.2">
      <c r="A1932" s="1">
        <v>42979</v>
      </c>
      <c r="B1932">
        <v>47.873500999999997</v>
      </c>
      <c r="C1932">
        <v>47.916499999999999</v>
      </c>
      <c r="D1932">
        <v>47.514000000000003</v>
      </c>
      <c r="E1932">
        <v>47.599499000000002</v>
      </c>
      <c r="F1932">
        <v>47.599499000000002</v>
      </c>
      <c r="G1932">
        <v>20858000</v>
      </c>
      <c r="H1932" s="7">
        <f>(C1932-D1932)/F1932</f>
        <v>8.4559713538160629E-3</v>
      </c>
    </row>
    <row r="1933" spans="1:8" hidden="1" x14ac:dyDescent="0.2">
      <c r="A1933" s="1">
        <v>42983</v>
      </c>
      <c r="B1933">
        <v>47.342998999999999</v>
      </c>
      <c r="C1933">
        <v>47.569499999999998</v>
      </c>
      <c r="D1933">
        <v>46.779998999999997</v>
      </c>
      <c r="E1933">
        <v>47.074001000000003</v>
      </c>
      <c r="F1933">
        <v>47.074001000000003</v>
      </c>
      <c r="G1933">
        <v>29148000</v>
      </c>
      <c r="H1933" s="7">
        <f>(C1933-D1933)/F1933</f>
        <v>1.6771487089019717E-2</v>
      </c>
    </row>
    <row r="1934" spans="1:8" hidden="1" x14ac:dyDescent="0.2">
      <c r="A1934" s="1">
        <v>42984</v>
      </c>
      <c r="B1934">
        <v>47.193500999999998</v>
      </c>
      <c r="C1934">
        <v>47.224997999999999</v>
      </c>
      <c r="D1934">
        <v>46.633999000000003</v>
      </c>
      <c r="E1934">
        <v>47.101002000000001</v>
      </c>
      <c r="F1934">
        <v>47.101002000000001</v>
      </c>
      <c r="G1934">
        <v>27830000</v>
      </c>
      <c r="H1934" s="7">
        <f>(C1934-D1934)/F1934</f>
        <v>1.2547482535509467E-2</v>
      </c>
    </row>
    <row r="1935" spans="1:8" hidden="1" x14ac:dyDescent="0.2">
      <c r="A1935" s="1">
        <v>42985</v>
      </c>
      <c r="B1935">
        <v>47.212502000000001</v>
      </c>
      <c r="C1935">
        <v>47.525002000000001</v>
      </c>
      <c r="D1935">
        <v>46.876499000000003</v>
      </c>
      <c r="E1935">
        <v>47.494498999999998</v>
      </c>
      <c r="F1935">
        <v>47.494498999999998</v>
      </c>
      <c r="G1935">
        <v>22332000</v>
      </c>
      <c r="H1935" s="7">
        <f>(C1935-D1935)/F1935</f>
        <v>1.3654276045737383E-2</v>
      </c>
    </row>
    <row r="1936" spans="1:8" hidden="1" x14ac:dyDescent="0.2">
      <c r="A1936" s="1">
        <v>42986</v>
      </c>
      <c r="B1936">
        <v>47.485000999999997</v>
      </c>
      <c r="C1936">
        <v>47.534999999999997</v>
      </c>
      <c r="D1936">
        <v>47.000500000000002</v>
      </c>
      <c r="E1936">
        <v>47.070498999999998</v>
      </c>
      <c r="F1936">
        <v>47.070498999999998</v>
      </c>
      <c r="G1936">
        <v>19998000</v>
      </c>
      <c r="H1936" s="7">
        <f>(C1936-D1936)/F1936</f>
        <v>1.135530770557572E-2</v>
      </c>
    </row>
    <row r="1937" spans="1:8" hidden="1" x14ac:dyDescent="0.2">
      <c r="A1937" s="1">
        <v>42989</v>
      </c>
      <c r="B1937">
        <v>47.360000999999997</v>
      </c>
      <c r="C1937">
        <v>47.633999000000003</v>
      </c>
      <c r="D1937">
        <v>47.049999</v>
      </c>
      <c r="E1937">
        <v>47.164501000000001</v>
      </c>
      <c r="F1937">
        <v>47.164501000000001</v>
      </c>
      <c r="G1937">
        <v>26748000</v>
      </c>
      <c r="H1937" s="7">
        <f>(C1937-D1937)/F1937</f>
        <v>1.2382193972538863E-2</v>
      </c>
    </row>
    <row r="1938" spans="1:8" hidden="1" x14ac:dyDescent="0.2">
      <c r="A1938" s="1">
        <v>42990</v>
      </c>
      <c r="B1938">
        <v>47.346001000000001</v>
      </c>
      <c r="C1938">
        <v>47.404499000000001</v>
      </c>
      <c r="D1938">
        <v>46.875</v>
      </c>
      <c r="E1938">
        <v>47.332500000000003</v>
      </c>
      <c r="F1938">
        <v>47.332500000000003</v>
      </c>
      <c r="G1938">
        <v>25696000</v>
      </c>
      <c r="H1938" s="7">
        <f>(C1938-D1938)/F1938</f>
        <v>1.1186795542175065E-2</v>
      </c>
    </row>
    <row r="1939" spans="1:8" hidden="1" x14ac:dyDescent="0.2">
      <c r="A1939" s="1">
        <v>42991</v>
      </c>
      <c r="B1939">
        <v>47.275002000000001</v>
      </c>
      <c r="C1939">
        <v>47.642502</v>
      </c>
      <c r="D1939">
        <v>47.237000000000002</v>
      </c>
      <c r="E1939">
        <v>47.521999000000001</v>
      </c>
      <c r="F1939">
        <v>47.521999000000001</v>
      </c>
      <c r="G1939">
        <v>21908000</v>
      </c>
      <c r="H1939" s="7">
        <f>(C1939-D1939)/F1939</f>
        <v>8.5329322952091818E-3</v>
      </c>
    </row>
    <row r="1940" spans="1:8" hidden="1" x14ac:dyDescent="0.2">
      <c r="A1940" s="1">
        <v>42992</v>
      </c>
      <c r="B1940">
        <v>47.299999</v>
      </c>
      <c r="C1940">
        <v>47.401501000000003</v>
      </c>
      <c r="D1940">
        <v>46.917999000000002</v>
      </c>
      <c r="E1940">
        <v>47.006500000000003</v>
      </c>
      <c r="F1940">
        <v>47.006500000000003</v>
      </c>
      <c r="G1940">
        <v>28548000</v>
      </c>
      <c r="H1940" s="7">
        <f>(C1940-D1940)/F1940</f>
        <v>1.0285854084009689E-2</v>
      </c>
    </row>
    <row r="1941" spans="1:8" hidden="1" x14ac:dyDescent="0.2">
      <c r="A1941" s="1">
        <v>42993</v>
      </c>
      <c r="B1941">
        <v>47.004500999999998</v>
      </c>
      <c r="C1941">
        <v>47.087502000000001</v>
      </c>
      <c r="D1941">
        <v>46.5625</v>
      </c>
      <c r="E1941">
        <v>46.764499999999998</v>
      </c>
      <c r="F1941">
        <v>46.764499999999998</v>
      </c>
      <c r="G1941">
        <v>39886000</v>
      </c>
      <c r="H1941" s="7">
        <f>(C1941-D1941)/F1941</f>
        <v>1.122650728651008E-2</v>
      </c>
    </row>
    <row r="1942" spans="1:8" hidden="1" x14ac:dyDescent="0.2">
      <c r="A1942" s="1">
        <v>42996</v>
      </c>
      <c r="B1942">
        <v>46.750500000000002</v>
      </c>
      <c r="C1942">
        <v>46.842998999999999</v>
      </c>
      <c r="D1942">
        <v>46.27</v>
      </c>
      <c r="E1942">
        <v>46.487499</v>
      </c>
      <c r="F1942">
        <v>46.487499</v>
      </c>
      <c r="G1942">
        <v>29474000</v>
      </c>
      <c r="H1942" s="7">
        <f>(C1942-D1942)/F1942</f>
        <v>1.2325872811527156E-2</v>
      </c>
    </row>
    <row r="1943" spans="1:8" hidden="1" x14ac:dyDescent="0.2">
      <c r="A1943" s="1">
        <v>42997</v>
      </c>
      <c r="B1943">
        <v>46.670501999999999</v>
      </c>
      <c r="C1943">
        <v>46.896999000000001</v>
      </c>
      <c r="D1943">
        <v>46.332999999999998</v>
      </c>
      <c r="E1943">
        <v>46.842998999999999</v>
      </c>
      <c r="F1943">
        <v>46.842998999999999</v>
      </c>
      <c r="G1943">
        <v>24854000</v>
      </c>
      <c r="H1943" s="7">
        <f>(C1943-D1943)/F1943</f>
        <v>1.2040198365608542E-2</v>
      </c>
    </row>
    <row r="1944" spans="1:8" hidden="1" x14ac:dyDescent="0.2">
      <c r="A1944" s="1">
        <v>42998</v>
      </c>
      <c r="B1944">
        <v>46.886501000000003</v>
      </c>
      <c r="C1944">
        <v>47.5</v>
      </c>
      <c r="D1944">
        <v>46.875</v>
      </c>
      <c r="E1944">
        <v>47.376998999999998</v>
      </c>
      <c r="F1944">
        <v>47.376998999999998</v>
      </c>
      <c r="G1944">
        <v>40080000</v>
      </c>
      <c r="H1944" s="7">
        <f>(C1944-D1944)/F1944</f>
        <v>1.3192055495114834E-2</v>
      </c>
    </row>
    <row r="1945" spans="1:8" hidden="1" x14ac:dyDescent="0.2">
      <c r="A1945" s="1">
        <v>42999</v>
      </c>
      <c r="B1945">
        <v>47.406502000000003</v>
      </c>
      <c r="C1945">
        <v>47.639999000000003</v>
      </c>
      <c r="D1945">
        <v>46.969002000000003</v>
      </c>
      <c r="E1945">
        <v>47.377499</v>
      </c>
      <c r="F1945">
        <v>47.377499</v>
      </c>
      <c r="G1945">
        <v>27414000</v>
      </c>
      <c r="H1945" s="7">
        <f>(C1945-D1945)/F1945</f>
        <v>1.4162777988766351E-2</v>
      </c>
    </row>
    <row r="1946" spans="1:8" hidden="1" x14ac:dyDescent="0.2">
      <c r="A1946" s="1">
        <v>43000</v>
      </c>
      <c r="B1946">
        <v>47.138500000000001</v>
      </c>
      <c r="C1946">
        <v>47.5</v>
      </c>
      <c r="D1946">
        <v>47.042000000000002</v>
      </c>
      <c r="E1946">
        <v>47.162998000000002</v>
      </c>
      <c r="F1946">
        <v>47.162998000000002</v>
      </c>
      <c r="G1946">
        <v>21496000</v>
      </c>
      <c r="H1946" s="7">
        <f>(C1946-D1946)/F1946</f>
        <v>9.7110026805335477E-3</v>
      </c>
    </row>
    <row r="1947" spans="1:8" hidden="1" x14ac:dyDescent="0.2">
      <c r="A1947" s="1">
        <v>43003</v>
      </c>
      <c r="B1947">
        <v>46.972499999999997</v>
      </c>
      <c r="C1947">
        <v>46.987499</v>
      </c>
      <c r="D1947">
        <v>46.225498000000002</v>
      </c>
      <c r="E1947">
        <v>46.714001000000003</v>
      </c>
      <c r="F1947">
        <v>46.714001000000003</v>
      </c>
      <c r="G1947">
        <v>37468000</v>
      </c>
      <c r="H1947" s="7">
        <f>(C1947-D1947)/F1947</f>
        <v>1.6312047430919005E-2</v>
      </c>
    </row>
    <row r="1948" spans="1:8" hidden="1" x14ac:dyDescent="0.2">
      <c r="A1948" s="1">
        <v>43004</v>
      </c>
      <c r="B1948">
        <v>46.834499000000001</v>
      </c>
      <c r="C1948">
        <v>47.203999000000003</v>
      </c>
      <c r="D1948">
        <v>46.756000999999998</v>
      </c>
      <c r="E1948">
        <v>46.871498000000003</v>
      </c>
      <c r="F1948">
        <v>46.871498000000003</v>
      </c>
      <c r="G1948">
        <v>33454000</v>
      </c>
      <c r="H1948" s="7">
        <f>(C1948-D1948)/F1948</f>
        <v>9.5580047388288177E-3</v>
      </c>
    </row>
    <row r="1949" spans="1:8" hidden="1" x14ac:dyDescent="0.2">
      <c r="A1949" s="1">
        <v>43005</v>
      </c>
      <c r="B1949">
        <v>47.137000999999998</v>
      </c>
      <c r="C1949">
        <v>48.271500000000003</v>
      </c>
      <c r="D1949">
        <v>47.097499999999997</v>
      </c>
      <c r="E1949">
        <v>47.994999</v>
      </c>
      <c r="F1949">
        <v>47.994999</v>
      </c>
      <c r="G1949">
        <v>46692000</v>
      </c>
      <c r="H1949" s="7">
        <f>(C1949-D1949)/F1949</f>
        <v>2.446088185146137E-2</v>
      </c>
    </row>
    <row r="1950" spans="1:8" hidden="1" x14ac:dyDescent="0.2">
      <c r="A1950" s="1">
        <v>43006</v>
      </c>
      <c r="B1950">
        <v>47.8125</v>
      </c>
      <c r="C1950">
        <v>48.308998000000003</v>
      </c>
      <c r="D1950">
        <v>47.777500000000003</v>
      </c>
      <c r="E1950">
        <v>48.240501000000002</v>
      </c>
      <c r="F1950">
        <v>48.240501000000002</v>
      </c>
      <c r="G1950">
        <v>28018000</v>
      </c>
      <c r="H1950" s="7">
        <f>(C1950-D1950)/F1950</f>
        <v>1.1017671644828048E-2</v>
      </c>
    </row>
    <row r="1951" spans="1:8" hidden="1" x14ac:dyDescent="0.2">
      <c r="A1951" s="1">
        <v>43007</v>
      </c>
      <c r="B1951">
        <v>48.299999</v>
      </c>
      <c r="C1951">
        <v>48.790500999999999</v>
      </c>
      <c r="D1951">
        <v>48.299999</v>
      </c>
      <c r="E1951">
        <v>48.686000999999997</v>
      </c>
      <c r="F1951">
        <v>48.686000999999997</v>
      </c>
      <c r="G1951">
        <v>40622000</v>
      </c>
      <c r="H1951" s="7">
        <f>(C1951-D1951)/F1951</f>
        <v>1.0074805692092053E-2</v>
      </c>
    </row>
    <row r="1952" spans="1:8" hidden="1" x14ac:dyDescent="0.2">
      <c r="A1952" s="1">
        <v>43010</v>
      </c>
      <c r="B1952">
        <v>48.782501000000003</v>
      </c>
      <c r="C1952">
        <v>48.887000999999998</v>
      </c>
      <c r="D1952">
        <v>48.097499999999997</v>
      </c>
      <c r="E1952">
        <v>48.373500999999997</v>
      </c>
      <c r="F1952">
        <v>48.373500999999997</v>
      </c>
      <c r="G1952">
        <v>30782000</v>
      </c>
      <c r="H1952" s="7">
        <f>(C1952-D1952)/F1952</f>
        <v>1.6320939846797555E-2</v>
      </c>
    </row>
    <row r="1953" spans="1:8" hidden="1" x14ac:dyDescent="0.2">
      <c r="A1953" s="1">
        <v>43011</v>
      </c>
      <c r="B1953">
        <v>48.377997999999998</v>
      </c>
      <c r="C1953">
        <v>48.622002000000002</v>
      </c>
      <c r="D1953">
        <v>48.135502000000002</v>
      </c>
      <c r="E1953">
        <v>48.603999999999999</v>
      </c>
      <c r="F1953">
        <v>48.603999999999999</v>
      </c>
      <c r="G1953">
        <v>21666000</v>
      </c>
      <c r="H1953" s="7">
        <f>(C1953-D1953)/F1953</f>
        <v>1.0009464241626194E-2</v>
      </c>
    </row>
    <row r="1954" spans="1:8" hidden="1" x14ac:dyDescent="0.2">
      <c r="A1954" s="1">
        <v>43012</v>
      </c>
      <c r="B1954">
        <v>48.588000999999998</v>
      </c>
      <c r="C1954">
        <v>48.720001000000003</v>
      </c>
      <c r="D1954">
        <v>48.280498999999999</v>
      </c>
      <c r="E1954">
        <v>48.339001000000003</v>
      </c>
      <c r="F1954">
        <v>48.339001000000003</v>
      </c>
      <c r="G1954">
        <v>21156000</v>
      </c>
      <c r="H1954" s="7">
        <f>(C1954-D1954)/F1954</f>
        <v>9.0920786716300675E-3</v>
      </c>
    </row>
    <row r="1955" spans="1:8" hidden="1" x14ac:dyDescent="0.2">
      <c r="A1955" s="1">
        <v>43013</v>
      </c>
      <c r="B1955">
        <v>48.639499999999998</v>
      </c>
      <c r="C1955">
        <v>49.325499999999998</v>
      </c>
      <c r="D1955">
        <v>48.513500000000001</v>
      </c>
      <c r="E1955">
        <v>49.259498999999998</v>
      </c>
      <c r="F1955">
        <v>49.259498999999998</v>
      </c>
      <c r="G1955">
        <v>35618000</v>
      </c>
      <c r="H1955" s="7">
        <f>(C1955-D1955)/F1955</f>
        <v>1.6484130299416925E-2</v>
      </c>
    </row>
    <row r="1956" spans="1:8" hidden="1" x14ac:dyDescent="0.2">
      <c r="A1956" s="1">
        <v>43014</v>
      </c>
      <c r="B1956">
        <v>49</v>
      </c>
      <c r="C1956">
        <v>49.713000999999998</v>
      </c>
      <c r="D1956">
        <v>48.925499000000002</v>
      </c>
      <c r="E1956">
        <v>49.681998999999998</v>
      </c>
      <c r="F1956">
        <v>49.681998999999998</v>
      </c>
      <c r="G1956">
        <v>31060000</v>
      </c>
      <c r="H1956" s="7">
        <f>(C1956-D1956)/F1956</f>
        <v>1.5850851734045494E-2</v>
      </c>
    </row>
    <row r="1957" spans="1:8" hidden="1" x14ac:dyDescent="0.2">
      <c r="A1957" s="1">
        <v>43017</v>
      </c>
      <c r="B1957">
        <v>49.75</v>
      </c>
      <c r="C1957">
        <v>50.022998999999999</v>
      </c>
      <c r="D1957">
        <v>49.575001</v>
      </c>
      <c r="E1957">
        <v>49.615501000000002</v>
      </c>
      <c r="F1957">
        <v>49.615501000000002</v>
      </c>
      <c r="G1957">
        <v>25910000</v>
      </c>
      <c r="H1957" s="7">
        <f>(C1957-D1957)/F1957</f>
        <v>9.029395873680653E-3</v>
      </c>
    </row>
    <row r="1958" spans="1:8" hidden="1" x14ac:dyDescent="0.2">
      <c r="A1958" s="1">
        <v>43018</v>
      </c>
      <c r="B1958">
        <v>49.764999000000003</v>
      </c>
      <c r="C1958">
        <v>49.873500999999997</v>
      </c>
      <c r="D1958">
        <v>49.055500000000002</v>
      </c>
      <c r="E1958">
        <v>49.389999000000003</v>
      </c>
      <c r="F1958">
        <v>49.389999000000003</v>
      </c>
      <c r="G1958">
        <v>23268000</v>
      </c>
      <c r="H1958" s="7">
        <f>(C1958-D1958)/F1958</f>
        <v>1.6562077678924335E-2</v>
      </c>
    </row>
    <row r="1959" spans="1:8" hidden="1" x14ac:dyDescent="0.2">
      <c r="A1959" s="1">
        <v>43019</v>
      </c>
      <c r="B1959">
        <v>49.451999999999998</v>
      </c>
      <c r="C1959">
        <v>50.378501999999997</v>
      </c>
      <c r="D1959">
        <v>49.396999000000001</v>
      </c>
      <c r="E1959">
        <v>50.282501000000003</v>
      </c>
      <c r="F1959">
        <v>50.282501000000003</v>
      </c>
      <c r="G1959">
        <v>36300000</v>
      </c>
      <c r="H1959" s="7">
        <f>(C1959-D1959)/F1959</f>
        <v>1.9519772892760374E-2</v>
      </c>
    </row>
    <row r="1960" spans="1:8" hidden="1" x14ac:dyDescent="0.2">
      <c r="A1960" s="1">
        <v>43020</v>
      </c>
      <c r="B1960">
        <v>50.192000999999998</v>
      </c>
      <c r="C1960">
        <v>50.576999999999998</v>
      </c>
      <c r="D1960">
        <v>50.055</v>
      </c>
      <c r="E1960">
        <v>50.282501000000003</v>
      </c>
      <c r="F1960">
        <v>50.282501000000003</v>
      </c>
      <c r="G1960">
        <v>30614000</v>
      </c>
      <c r="H1960" s="7">
        <f>(C1960-D1960)/F1960</f>
        <v>1.0381345192038051E-2</v>
      </c>
    </row>
    <row r="1961" spans="1:8" hidden="1" x14ac:dyDescent="0.2">
      <c r="A1961" s="1">
        <v>43021</v>
      </c>
      <c r="B1961">
        <v>50.455502000000003</v>
      </c>
      <c r="C1961">
        <v>50.737999000000002</v>
      </c>
      <c r="D1961">
        <v>50.353000999999999</v>
      </c>
      <c r="E1961">
        <v>50.393501000000001</v>
      </c>
      <c r="F1961">
        <v>50.393501000000001</v>
      </c>
      <c r="G1961">
        <v>26552000</v>
      </c>
      <c r="H1961" s="7">
        <f>(C1961-D1961)/F1961</f>
        <v>7.6398343508620892E-3</v>
      </c>
    </row>
    <row r="1962" spans="1:8" hidden="1" x14ac:dyDescent="0.2">
      <c r="A1962" s="1">
        <v>43024</v>
      </c>
      <c r="B1962">
        <v>50.481498999999999</v>
      </c>
      <c r="C1962">
        <v>50.599997999999999</v>
      </c>
      <c r="D1962">
        <v>50.076000000000001</v>
      </c>
      <c r="E1962">
        <v>50.467498999999997</v>
      </c>
      <c r="F1962">
        <v>50.467498999999997</v>
      </c>
      <c r="G1962">
        <v>21420000</v>
      </c>
      <c r="H1962" s="7">
        <f>(C1962-D1962)/F1962</f>
        <v>1.0382880277067007E-2</v>
      </c>
    </row>
    <row r="1963" spans="1:8" hidden="1" x14ac:dyDescent="0.2">
      <c r="A1963" s="1">
        <v>43025</v>
      </c>
      <c r="B1963">
        <v>50.372002000000002</v>
      </c>
      <c r="C1963">
        <v>50.728000999999999</v>
      </c>
      <c r="D1963">
        <v>50.302501999999997</v>
      </c>
      <c r="E1963">
        <v>50.549999</v>
      </c>
      <c r="F1963">
        <v>50.549999</v>
      </c>
      <c r="G1963">
        <v>20260000</v>
      </c>
      <c r="H1963" s="7">
        <f>(C1963-D1963)/F1963</f>
        <v>8.41738889055175E-3</v>
      </c>
    </row>
    <row r="1964" spans="1:8" hidden="1" x14ac:dyDescent="0.2">
      <c r="A1964" s="1">
        <v>43026</v>
      </c>
      <c r="B1964">
        <v>50.552501999999997</v>
      </c>
      <c r="C1964">
        <v>50.815497999999998</v>
      </c>
      <c r="D1964">
        <v>50.265999000000001</v>
      </c>
      <c r="E1964">
        <v>50.637000999999998</v>
      </c>
      <c r="F1964">
        <v>50.637000999999998</v>
      </c>
      <c r="G1964">
        <v>25596000</v>
      </c>
      <c r="H1964" s="7">
        <f>(C1964-D1964)/F1964</f>
        <v>1.0851728758581048E-2</v>
      </c>
    </row>
    <row r="1965" spans="1:8" hidden="1" x14ac:dyDescent="0.2">
      <c r="A1965" s="1">
        <v>43027</v>
      </c>
      <c r="B1965">
        <v>50.237499</v>
      </c>
      <c r="C1965">
        <v>50.366000999999997</v>
      </c>
      <c r="D1965">
        <v>49.865001999999997</v>
      </c>
      <c r="E1965">
        <v>50.091999000000001</v>
      </c>
      <c r="F1965">
        <v>50.091999000000001</v>
      </c>
      <c r="G1965">
        <v>34284000</v>
      </c>
      <c r="H1965" s="7">
        <f>(C1965-D1965)/F1965</f>
        <v>1.000157729780359E-2</v>
      </c>
    </row>
    <row r="1966" spans="1:8" hidden="1" x14ac:dyDescent="0.2">
      <c r="A1966" s="1">
        <v>43028</v>
      </c>
      <c r="B1966">
        <v>50.352500999999997</v>
      </c>
      <c r="C1966">
        <v>50.432499</v>
      </c>
      <c r="D1966">
        <v>50.113498999999997</v>
      </c>
      <c r="E1966">
        <v>50.253501999999997</v>
      </c>
      <c r="F1966">
        <v>50.253501999999997</v>
      </c>
      <c r="G1966">
        <v>32120000</v>
      </c>
      <c r="H1966" s="7">
        <f>(C1966-D1966)/F1966</f>
        <v>6.3478163173583931E-3</v>
      </c>
    </row>
    <row r="1967" spans="1:8" hidden="1" x14ac:dyDescent="0.2">
      <c r="A1967" s="1">
        <v>43031</v>
      </c>
      <c r="B1967">
        <v>50.258999000000003</v>
      </c>
      <c r="C1967">
        <v>50.289501000000001</v>
      </c>
      <c r="D1967">
        <v>49.154998999999997</v>
      </c>
      <c r="E1967">
        <v>49.277000000000001</v>
      </c>
      <c r="F1967">
        <v>49.277000000000001</v>
      </c>
      <c r="G1967">
        <v>32786000</v>
      </c>
      <c r="H1967" s="7">
        <f>(C1967-D1967)/F1967</f>
        <v>2.3022951884246298E-2</v>
      </c>
    </row>
    <row r="1968" spans="1:8" hidden="1" x14ac:dyDescent="0.2">
      <c r="A1968" s="1">
        <v>43032</v>
      </c>
      <c r="B1968">
        <v>49.325001</v>
      </c>
      <c r="C1968">
        <v>49.463000999999998</v>
      </c>
      <c r="D1968">
        <v>48.853999999999999</v>
      </c>
      <c r="E1968">
        <v>49.424500000000002</v>
      </c>
      <c r="F1968">
        <v>49.424500000000002</v>
      </c>
      <c r="G1968">
        <v>28902000</v>
      </c>
      <c r="H1968" s="7">
        <f>(C1968-D1968)/F1968</f>
        <v>1.2321844429382172E-2</v>
      </c>
    </row>
    <row r="1969" spans="1:8" hidden="1" x14ac:dyDescent="0.2">
      <c r="A1969" s="1">
        <v>43033</v>
      </c>
      <c r="B1969">
        <v>49.313499</v>
      </c>
      <c r="C1969">
        <v>49.721499999999999</v>
      </c>
      <c r="D1969">
        <v>48.886001999999998</v>
      </c>
      <c r="E1969">
        <v>49.573002000000002</v>
      </c>
      <c r="F1969">
        <v>49.573002000000002</v>
      </c>
      <c r="G1969">
        <v>30574000</v>
      </c>
      <c r="H1969" s="7">
        <f>(C1969-D1969)/F1969</f>
        <v>1.6853891559764751E-2</v>
      </c>
    </row>
    <row r="1970" spans="1:8" hidden="1" x14ac:dyDescent="0.2">
      <c r="A1970" s="1">
        <v>43034</v>
      </c>
      <c r="B1970">
        <v>49.923499999999997</v>
      </c>
      <c r="C1970">
        <v>50.325499999999998</v>
      </c>
      <c r="D1970">
        <v>49.523499000000001</v>
      </c>
      <c r="E1970">
        <v>49.570999</v>
      </c>
      <c r="F1970">
        <v>49.570999</v>
      </c>
      <c r="G1970">
        <v>47396000</v>
      </c>
      <c r="H1970" s="7">
        <f>(C1970-D1970)/F1970</f>
        <v>1.6178834725521611E-2</v>
      </c>
    </row>
    <row r="1971" spans="1:8" hidden="1" x14ac:dyDescent="0.2">
      <c r="A1971" s="1">
        <v>43035</v>
      </c>
      <c r="B1971">
        <v>51.549500000000002</v>
      </c>
      <c r="C1971">
        <v>53.180999999999997</v>
      </c>
      <c r="D1971">
        <v>51.342498999999997</v>
      </c>
      <c r="E1971">
        <v>51.683498</v>
      </c>
      <c r="F1971">
        <v>51.683498</v>
      </c>
      <c r="G1971">
        <v>103682000</v>
      </c>
      <c r="H1971" s="7">
        <f>(C1971-D1971)/F1971</f>
        <v>3.5572302014078086E-2</v>
      </c>
    </row>
    <row r="1972" spans="1:8" hidden="1" x14ac:dyDescent="0.2">
      <c r="A1972" s="1">
        <v>43038</v>
      </c>
      <c r="B1972">
        <v>51.457999999999998</v>
      </c>
      <c r="C1972">
        <v>51.991501</v>
      </c>
      <c r="D1972">
        <v>51.116501</v>
      </c>
      <c r="E1972">
        <v>51.656502000000003</v>
      </c>
      <c r="F1972">
        <v>51.656502000000003</v>
      </c>
      <c r="G1972">
        <v>46804000</v>
      </c>
      <c r="H1972" s="7">
        <f>(C1972-D1972)/F1972</f>
        <v>1.6938816337196041E-2</v>
      </c>
    </row>
    <row r="1973" spans="1:8" hidden="1" x14ac:dyDescent="0.2">
      <c r="A1973" s="1">
        <v>43039</v>
      </c>
      <c r="B1973">
        <v>51.650002000000001</v>
      </c>
      <c r="C1973">
        <v>52.049999</v>
      </c>
      <c r="D1973">
        <v>51.314999</v>
      </c>
      <c r="E1973">
        <v>51.652000000000001</v>
      </c>
      <c r="F1973">
        <v>51.652000000000001</v>
      </c>
      <c r="G1973">
        <v>30326000</v>
      </c>
      <c r="H1973" s="7">
        <f>(C1973-D1973)/F1973</f>
        <v>1.4229845891736998E-2</v>
      </c>
    </row>
    <row r="1974" spans="1:8" hidden="1" x14ac:dyDescent="0.2">
      <c r="A1974" s="1">
        <v>43040</v>
      </c>
      <c r="B1974">
        <v>51.816001999999997</v>
      </c>
      <c r="C1974">
        <v>52.393002000000003</v>
      </c>
      <c r="D1974">
        <v>51.700001</v>
      </c>
      <c r="E1974">
        <v>52.130001</v>
      </c>
      <c r="F1974">
        <v>52.130001</v>
      </c>
      <c r="G1974">
        <v>43262000</v>
      </c>
      <c r="H1974" s="7">
        <f>(C1974-D1974)/F1974</f>
        <v>1.3293707782587658E-2</v>
      </c>
    </row>
    <row r="1975" spans="1:8" hidden="1" x14ac:dyDescent="0.2">
      <c r="A1975" s="1">
        <v>43041</v>
      </c>
      <c r="B1975">
        <v>51.999499999999998</v>
      </c>
      <c r="C1975">
        <v>52.276001000000001</v>
      </c>
      <c r="D1975">
        <v>51.432999000000002</v>
      </c>
      <c r="E1975">
        <v>52.148499000000001</v>
      </c>
      <c r="F1975">
        <v>52.148499000000001</v>
      </c>
      <c r="G1975">
        <v>26694000</v>
      </c>
      <c r="H1975" s="7">
        <f>(C1975-D1975)/F1975</f>
        <v>1.6165412546198087E-2</v>
      </c>
    </row>
    <row r="1976" spans="1:8" hidden="1" x14ac:dyDescent="0.2">
      <c r="A1976" s="1">
        <v>43042</v>
      </c>
      <c r="B1976">
        <v>52.137501</v>
      </c>
      <c r="C1976">
        <v>52.533000999999999</v>
      </c>
      <c r="D1976">
        <v>51.8825</v>
      </c>
      <c r="E1976">
        <v>52.499499999999998</v>
      </c>
      <c r="F1976">
        <v>52.499499999999998</v>
      </c>
      <c r="G1976">
        <v>27770000</v>
      </c>
      <c r="H1976" s="7">
        <f>(C1976-D1976)/F1976</f>
        <v>1.2390613243935627E-2</v>
      </c>
    </row>
    <row r="1977" spans="1:8" hidden="1" x14ac:dyDescent="0.2">
      <c r="A1977" s="1">
        <v>43045</v>
      </c>
      <c r="B1977">
        <v>52.455002</v>
      </c>
      <c r="C1977">
        <v>52.629500999999998</v>
      </c>
      <c r="D1977">
        <v>52.099997999999999</v>
      </c>
      <c r="E1977">
        <v>52.133999000000003</v>
      </c>
      <c r="F1977">
        <v>52.133999000000003</v>
      </c>
      <c r="G1977">
        <v>18294000</v>
      </c>
      <c r="H1977" s="7">
        <f>(C1977-D1977)/F1977</f>
        <v>1.0156577476437176E-2</v>
      </c>
    </row>
    <row r="1978" spans="1:8" hidden="1" x14ac:dyDescent="0.2">
      <c r="A1978" s="1">
        <v>43046</v>
      </c>
      <c r="B1978">
        <v>52.482498</v>
      </c>
      <c r="C1978">
        <v>52.670501999999999</v>
      </c>
      <c r="D1978">
        <v>52.150002000000001</v>
      </c>
      <c r="E1978">
        <v>52.619498999999998</v>
      </c>
      <c r="F1978">
        <v>52.619498999999998</v>
      </c>
      <c r="G1978">
        <v>26104000</v>
      </c>
      <c r="H1978" s="7">
        <f>(C1978-D1978)/F1978</f>
        <v>9.8917703492387571E-3</v>
      </c>
    </row>
    <row r="1979" spans="1:8" hidden="1" x14ac:dyDescent="0.2">
      <c r="A1979" s="1">
        <v>43047</v>
      </c>
      <c r="B1979">
        <v>52.502499</v>
      </c>
      <c r="C1979">
        <v>53.134498999999998</v>
      </c>
      <c r="D1979">
        <v>52.352500999999997</v>
      </c>
      <c r="E1979">
        <v>52.914501000000001</v>
      </c>
      <c r="F1979">
        <v>52.914501000000001</v>
      </c>
      <c r="G1979">
        <v>24276000</v>
      </c>
      <c r="H1979" s="7">
        <f>(C1979-D1979)/F1979</f>
        <v>1.4778519786097982E-2</v>
      </c>
    </row>
    <row r="1980" spans="1:8" hidden="1" x14ac:dyDescent="0.2">
      <c r="A1980" s="1">
        <v>43048</v>
      </c>
      <c r="B1980">
        <v>52.400002000000001</v>
      </c>
      <c r="C1980">
        <v>52.543998999999999</v>
      </c>
      <c r="D1980">
        <v>51.792499999999997</v>
      </c>
      <c r="E1980">
        <v>52.386001999999998</v>
      </c>
      <c r="F1980">
        <v>52.386001999999998</v>
      </c>
      <c r="G1980">
        <v>35892000</v>
      </c>
      <c r="H1980" s="7">
        <f>(C1980-D1980)/F1980</f>
        <v>1.4345416166708095E-2</v>
      </c>
    </row>
    <row r="1981" spans="1:8" hidden="1" x14ac:dyDescent="0.2">
      <c r="A1981" s="1">
        <v>43049</v>
      </c>
      <c r="B1981">
        <v>52.193500999999998</v>
      </c>
      <c r="C1981">
        <v>52.331501000000003</v>
      </c>
      <c r="D1981">
        <v>52.061000999999997</v>
      </c>
      <c r="E1981">
        <v>52.207500000000003</v>
      </c>
      <c r="F1981">
        <v>52.207500000000003</v>
      </c>
      <c r="G1981">
        <v>19442000</v>
      </c>
      <c r="H1981" s="7">
        <f>(C1981-D1981)/F1981</f>
        <v>5.1812479049945983E-3</v>
      </c>
    </row>
    <row r="1982" spans="1:8" hidden="1" x14ac:dyDescent="0.2">
      <c r="A1982" s="1">
        <v>43052</v>
      </c>
      <c r="B1982">
        <v>52.040000999999997</v>
      </c>
      <c r="C1982">
        <v>52.436999999999998</v>
      </c>
      <c r="D1982">
        <v>51.963000999999998</v>
      </c>
      <c r="E1982">
        <v>52.060001</v>
      </c>
      <c r="F1982">
        <v>52.060001</v>
      </c>
      <c r="G1982">
        <v>18814000</v>
      </c>
      <c r="H1982" s="7">
        <f>(C1982-D1982)/F1982</f>
        <v>9.1048596022885054E-3</v>
      </c>
    </row>
    <row r="1983" spans="1:8" hidden="1" x14ac:dyDescent="0.2">
      <c r="A1983" s="1">
        <v>43053</v>
      </c>
      <c r="B1983">
        <v>51.886001999999998</v>
      </c>
      <c r="C1983">
        <v>52.115001999999997</v>
      </c>
      <c r="D1983">
        <v>51.466498999999999</v>
      </c>
      <c r="E1983">
        <v>52.082000999999998</v>
      </c>
      <c r="F1983">
        <v>52.082000999999998</v>
      </c>
      <c r="G1983">
        <v>21012000</v>
      </c>
      <c r="H1983" s="7">
        <f>(C1983-D1983)/F1983</f>
        <v>1.2451576121278406E-2</v>
      </c>
    </row>
    <row r="1984" spans="1:8" hidden="1" x14ac:dyDescent="0.2">
      <c r="A1984" s="1">
        <v>43054</v>
      </c>
      <c r="B1984">
        <v>51.75</v>
      </c>
      <c r="C1984">
        <v>51.981498999999999</v>
      </c>
      <c r="D1984">
        <v>51.537998000000002</v>
      </c>
      <c r="E1984">
        <v>51.820498999999998</v>
      </c>
      <c r="F1984">
        <v>51.820498999999998</v>
      </c>
      <c r="G1984">
        <v>18106000</v>
      </c>
      <c r="H1984" s="7">
        <f>(C1984-D1984)/F1984</f>
        <v>8.5584085170619002E-3</v>
      </c>
    </row>
    <row r="1985" spans="1:8" hidden="1" x14ac:dyDescent="0.2">
      <c r="A1985" s="1">
        <v>43055</v>
      </c>
      <c r="B1985">
        <v>51.9375</v>
      </c>
      <c r="C1985">
        <v>52.588000999999998</v>
      </c>
      <c r="D1985">
        <v>51.900002000000001</v>
      </c>
      <c r="E1985">
        <v>52.423499999999997</v>
      </c>
      <c r="F1985">
        <v>52.423499999999997</v>
      </c>
      <c r="G1985">
        <v>23768000</v>
      </c>
      <c r="H1985" s="7">
        <f>(C1985-D1985)/F1985</f>
        <v>1.3123866205041591E-2</v>
      </c>
    </row>
    <row r="1986" spans="1:8" hidden="1" x14ac:dyDescent="0.2">
      <c r="A1986" s="1">
        <v>43056</v>
      </c>
      <c r="B1986">
        <v>52.490001999999997</v>
      </c>
      <c r="C1986">
        <v>52.549999</v>
      </c>
      <c r="D1986">
        <v>51.686501</v>
      </c>
      <c r="E1986">
        <v>51.794497999999997</v>
      </c>
      <c r="F1986">
        <v>51.794497999999997</v>
      </c>
      <c r="G1986">
        <v>26712000</v>
      </c>
      <c r="H1986" s="7">
        <f>(C1986-D1986)/F1986</f>
        <v>1.6671616355853087E-2</v>
      </c>
    </row>
    <row r="1987" spans="1:8" hidden="1" x14ac:dyDescent="0.2">
      <c r="A1987" s="1">
        <v>43059</v>
      </c>
      <c r="B1987">
        <v>51.799999</v>
      </c>
      <c r="C1987">
        <v>51.935001</v>
      </c>
      <c r="D1987">
        <v>51.633999000000003</v>
      </c>
      <c r="E1987">
        <v>51.733001999999999</v>
      </c>
      <c r="F1987">
        <v>51.733001999999999</v>
      </c>
      <c r="G1987">
        <v>17526000</v>
      </c>
      <c r="H1987" s="7">
        <f>(C1987-D1987)/F1987</f>
        <v>5.8183748934576979E-3</v>
      </c>
    </row>
    <row r="1988" spans="1:8" hidden="1" x14ac:dyDescent="0.2">
      <c r="A1988" s="1">
        <v>43060</v>
      </c>
      <c r="B1988">
        <v>52.001998999999998</v>
      </c>
      <c r="C1988">
        <v>52.519500999999998</v>
      </c>
      <c r="D1988">
        <v>51.957000999999998</v>
      </c>
      <c r="E1988">
        <v>52.514999000000003</v>
      </c>
      <c r="F1988">
        <v>52.514999000000003</v>
      </c>
      <c r="G1988">
        <v>22206000</v>
      </c>
      <c r="H1988" s="7">
        <f>(C1988-D1988)/F1988</f>
        <v>1.0711225568146731E-2</v>
      </c>
    </row>
    <row r="1989" spans="1:8" hidden="1" x14ac:dyDescent="0.2">
      <c r="A1989" s="1">
        <v>43061</v>
      </c>
      <c r="B1989">
        <v>52.557999000000002</v>
      </c>
      <c r="C1989">
        <v>52.771500000000003</v>
      </c>
      <c r="D1989">
        <v>52.362499</v>
      </c>
      <c r="E1989">
        <v>52.596001000000001</v>
      </c>
      <c r="F1989">
        <v>52.596001000000001</v>
      </c>
      <c r="G1989">
        <v>14538000</v>
      </c>
      <c r="H1989" s="7">
        <f>(C1989-D1989)/F1989</f>
        <v>7.7762756145662764E-3</v>
      </c>
    </row>
    <row r="1990" spans="1:8" hidden="1" x14ac:dyDescent="0.2">
      <c r="A1990" s="1">
        <v>43063</v>
      </c>
      <c r="B1990">
        <v>52.719501000000001</v>
      </c>
      <c r="C1990">
        <v>53.003501999999997</v>
      </c>
      <c r="D1990">
        <v>52.596001000000001</v>
      </c>
      <c r="E1990">
        <v>52.826000000000001</v>
      </c>
      <c r="F1990">
        <v>52.826000000000001</v>
      </c>
      <c r="G1990">
        <v>16492000</v>
      </c>
      <c r="H1990" s="7">
        <f>(C1990-D1990)/F1990</f>
        <v>7.7140233975693095E-3</v>
      </c>
    </row>
    <row r="1991" spans="1:8" hidden="1" x14ac:dyDescent="0.2">
      <c r="A1991" s="1">
        <v>43066</v>
      </c>
      <c r="B1991">
        <v>52.928500999999997</v>
      </c>
      <c r="C1991">
        <v>53.652000000000001</v>
      </c>
      <c r="D1991">
        <v>52.738498999999997</v>
      </c>
      <c r="E1991">
        <v>53.600498000000002</v>
      </c>
      <c r="F1991">
        <v>53.600498000000002</v>
      </c>
      <c r="G1991">
        <v>35430000</v>
      </c>
      <c r="H1991" s="7">
        <f>(C1991-D1991)/F1991</f>
        <v>1.7042770759331447E-2</v>
      </c>
    </row>
    <row r="1992" spans="1:8" hidden="1" x14ac:dyDescent="0.2">
      <c r="A1992" s="1">
        <v>43067</v>
      </c>
      <c r="B1992">
        <v>53.699500999999998</v>
      </c>
      <c r="C1992">
        <v>54</v>
      </c>
      <c r="D1992">
        <v>52.727001000000001</v>
      </c>
      <c r="E1992">
        <v>53.164501000000001</v>
      </c>
      <c r="F1992">
        <v>53.164501000000001</v>
      </c>
      <c r="G1992">
        <v>36424000</v>
      </c>
      <c r="H1992" s="7">
        <f>(C1992-D1992)/F1992</f>
        <v>2.3944530204468555E-2</v>
      </c>
    </row>
    <row r="1993" spans="1:8" hidden="1" x14ac:dyDescent="0.2">
      <c r="A1993" s="1">
        <v>43068</v>
      </c>
      <c r="B1993">
        <v>52.808998000000003</v>
      </c>
      <c r="C1993">
        <v>52.938499</v>
      </c>
      <c r="D1993">
        <v>51.482498</v>
      </c>
      <c r="E1993">
        <v>51.868999000000002</v>
      </c>
      <c r="F1993">
        <v>51.868999000000002</v>
      </c>
      <c r="G1993">
        <v>55866000</v>
      </c>
      <c r="H1993" s="7">
        <f>(C1993-D1993)/F1993</f>
        <v>2.8070736433529409E-2</v>
      </c>
    </row>
    <row r="1994" spans="1:8" hidden="1" x14ac:dyDescent="0.2">
      <c r="A1994" s="1">
        <v>43069</v>
      </c>
      <c r="B1994">
        <v>51.997002000000002</v>
      </c>
      <c r="C1994">
        <v>52.207000999999998</v>
      </c>
      <c r="D1994">
        <v>51.503501999999997</v>
      </c>
      <c r="E1994">
        <v>51.808498</v>
      </c>
      <c r="F1994">
        <v>51.808498</v>
      </c>
      <c r="G1994">
        <v>45092000</v>
      </c>
      <c r="H1994" s="7">
        <f>(C1994-D1994)/F1994</f>
        <v>1.357883411327618E-2</v>
      </c>
    </row>
    <row r="1995" spans="1:8" hidden="1" x14ac:dyDescent="0.2">
      <c r="A1995" s="1">
        <v>43070</v>
      </c>
      <c r="B1995">
        <v>51.520499999999998</v>
      </c>
      <c r="C1995">
        <v>51.862000000000002</v>
      </c>
      <c r="D1995">
        <v>50.845001000000003</v>
      </c>
      <c r="E1995">
        <v>51.253501999999997</v>
      </c>
      <c r="F1995">
        <v>51.253501999999997</v>
      </c>
      <c r="G1995">
        <v>37762000</v>
      </c>
      <c r="H1995" s="7">
        <f>(C1995-D1995)/F1995</f>
        <v>1.9842527053078218E-2</v>
      </c>
    </row>
    <row r="1996" spans="1:8" hidden="1" x14ac:dyDescent="0.2">
      <c r="A1996" s="1">
        <v>43073</v>
      </c>
      <c r="B1996">
        <v>51.389999000000003</v>
      </c>
      <c r="C1996">
        <v>51.567000999999998</v>
      </c>
      <c r="D1996">
        <v>50.460999000000001</v>
      </c>
      <c r="E1996">
        <v>50.593497999999997</v>
      </c>
      <c r="F1996">
        <v>50.593497999999997</v>
      </c>
      <c r="G1996">
        <v>38778000</v>
      </c>
      <c r="H1996" s="7">
        <f>(C1996-D1996)/F1996</f>
        <v>2.1860556073825862E-2</v>
      </c>
    </row>
    <row r="1997" spans="1:8" hidden="1" x14ac:dyDescent="0.2">
      <c r="A1997" s="1">
        <v>43074</v>
      </c>
      <c r="B1997">
        <v>50.549500000000002</v>
      </c>
      <c r="C1997">
        <v>51.834000000000003</v>
      </c>
      <c r="D1997">
        <v>50.116000999999997</v>
      </c>
      <c r="E1997">
        <v>50.98</v>
      </c>
      <c r="F1997">
        <v>50.98</v>
      </c>
      <c r="G1997">
        <v>38998000</v>
      </c>
      <c r="H1997" s="7">
        <f>(C1997-D1997)/F1997</f>
        <v>3.369947038054151E-2</v>
      </c>
    </row>
    <row r="1998" spans="1:8" hidden="1" x14ac:dyDescent="0.2">
      <c r="A1998" s="1">
        <v>43075</v>
      </c>
      <c r="B1998">
        <v>50.826000000000001</v>
      </c>
      <c r="C1998">
        <v>51.978999999999999</v>
      </c>
      <c r="D1998">
        <v>50.765498999999998</v>
      </c>
      <c r="E1998">
        <v>51.636001999999998</v>
      </c>
      <c r="F1998">
        <v>51.636001999999998</v>
      </c>
      <c r="G1998">
        <v>28710000</v>
      </c>
      <c r="H1998" s="7">
        <f>(C1998-D1998)/F1998</f>
        <v>2.3501064238087233E-2</v>
      </c>
    </row>
    <row r="1999" spans="1:8" hidden="1" x14ac:dyDescent="0.2">
      <c r="A1999" s="1">
        <v>43076</v>
      </c>
      <c r="B1999">
        <v>51.803500999999997</v>
      </c>
      <c r="C1999">
        <v>52.445999</v>
      </c>
      <c r="D1999">
        <v>51.768002000000003</v>
      </c>
      <c r="E1999">
        <v>52.228499999999997</v>
      </c>
      <c r="F1999">
        <v>52.228499999999997</v>
      </c>
      <c r="G1999">
        <v>30866000</v>
      </c>
      <c r="H1999" s="7">
        <f>(C1999-D1999)/F1999</f>
        <v>1.2981360751313896E-2</v>
      </c>
    </row>
    <row r="2000" spans="1:8" hidden="1" x14ac:dyDescent="0.2">
      <c r="A2000" s="1">
        <v>43077</v>
      </c>
      <c r="B2000">
        <v>52.590499999999999</v>
      </c>
      <c r="C2000">
        <v>52.820999</v>
      </c>
      <c r="D2000">
        <v>52.292999000000002</v>
      </c>
      <c r="E2000">
        <v>52.469002000000003</v>
      </c>
      <c r="F2000">
        <v>52.469002000000003</v>
      </c>
      <c r="G2000">
        <v>31170000</v>
      </c>
      <c r="H2000" s="7">
        <f>(C2000-D2000)/F2000</f>
        <v>1.0063084485578716E-2</v>
      </c>
    </row>
    <row r="2001" spans="1:8" hidden="1" x14ac:dyDescent="0.2">
      <c r="A2001" s="1">
        <v>43080</v>
      </c>
      <c r="B2001">
        <v>52.555500000000002</v>
      </c>
      <c r="C2001">
        <v>52.799999</v>
      </c>
      <c r="D2001">
        <v>52.206001000000001</v>
      </c>
      <c r="E2001">
        <v>52.598498999999997</v>
      </c>
      <c r="F2001">
        <v>52.598498999999997</v>
      </c>
      <c r="G2001">
        <v>23254000</v>
      </c>
      <c r="H2001" s="7">
        <f>(C2001-D2001)/F2001</f>
        <v>1.129305990271698E-2</v>
      </c>
    </row>
    <row r="2002" spans="1:8" hidden="1" x14ac:dyDescent="0.2">
      <c r="A2002" s="1">
        <v>43081</v>
      </c>
      <c r="B2002">
        <v>52.5</v>
      </c>
      <c r="C2002">
        <v>53.125</v>
      </c>
      <c r="D2002">
        <v>52.243499999999997</v>
      </c>
      <c r="E2002">
        <v>52.438499</v>
      </c>
      <c r="F2002">
        <v>52.438499</v>
      </c>
      <c r="G2002">
        <v>33882000</v>
      </c>
      <c r="H2002" s="7">
        <f>(C2002-D2002)/F2002</f>
        <v>1.6810168422250273E-2</v>
      </c>
    </row>
    <row r="2003" spans="1:8" hidden="1" x14ac:dyDescent="0.2">
      <c r="A2003" s="1">
        <v>43082</v>
      </c>
      <c r="B2003">
        <v>52.603999999999999</v>
      </c>
      <c r="C2003">
        <v>52.773997999999999</v>
      </c>
      <c r="D2003">
        <v>52.328999000000003</v>
      </c>
      <c r="E2003">
        <v>52.569499999999998</v>
      </c>
      <c r="F2003">
        <v>52.569499999999998</v>
      </c>
      <c r="G2003">
        <v>27680000</v>
      </c>
      <c r="H2003" s="7">
        <f>(C2003-D2003)/F2003</f>
        <v>8.4649654267207365E-3</v>
      </c>
    </row>
    <row r="2004" spans="1:8" hidden="1" x14ac:dyDescent="0.2">
      <c r="A2004" s="1">
        <v>43083</v>
      </c>
      <c r="B2004">
        <v>52.774501999999998</v>
      </c>
      <c r="C2004">
        <v>53.353999999999999</v>
      </c>
      <c r="D2004">
        <v>52.68</v>
      </c>
      <c r="E2004">
        <v>52.873500999999997</v>
      </c>
      <c r="F2004">
        <v>52.873500999999997</v>
      </c>
      <c r="G2004">
        <v>30962000</v>
      </c>
      <c r="H2004" s="7">
        <f>(C2004-D2004)/F2004</f>
        <v>1.2747406304719627E-2</v>
      </c>
    </row>
    <row r="2005" spans="1:8" hidden="1" x14ac:dyDescent="0.2">
      <c r="A2005" s="1">
        <v>43084</v>
      </c>
      <c r="B2005">
        <v>53.188999000000003</v>
      </c>
      <c r="C2005">
        <v>53.762501</v>
      </c>
      <c r="D2005">
        <v>53.004500999999998</v>
      </c>
      <c r="E2005">
        <v>53.599997999999999</v>
      </c>
      <c r="F2005">
        <v>53.599997999999999</v>
      </c>
      <c r="G2005">
        <v>63760000</v>
      </c>
      <c r="H2005" s="7">
        <f>(C2005-D2005)/F2005</f>
        <v>1.4141791572454959E-2</v>
      </c>
    </row>
    <row r="2006" spans="1:8" hidden="1" x14ac:dyDescent="0.2">
      <c r="A2006" s="1">
        <v>43087</v>
      </c>
      <c r="B2006">
        <v>53.822498000000003</v>
      </c>
      <c r="C2006">
        <v>54.324500999999998</v>
      </c>
      <c r="D2006">
        <v>53.518501000000001</v>
      </c>
      <c r="E2006">
        <v>54.254500999999998</v>
      </c>
      <c r="F2006">
        <v>54.254500999999998</v>
      </c>
      <c r="G2006">
        <v>30292000</v>
      </c>
      <c r="H2006" s="7">
        <f>(C2006-D2006)/F2006</f>
        <v>1.4855910295811171E-2</v>
      </c>
    </row>
    <row r="2007" spans="1:8" hidden="1" x14ac:dyDescent="0.2">
      <c r="A2007" s="1">
        <v>43088</v>
      </c>
      <c r="B2007">
        <v>54.151001000000001</v>
      </c>
      <c r="C2007">
        <v>54.248500999999997</v>
      </c>
      <c r="D2007">
        <v>53.613498999999997</v>
      </c>
      <c r="E2007">
        <v>53.988998000000002</v>
      </c>
      <c r="F2007">
        <v>53.988998000000002</v>
      </c>
      <c r="G2007">
        <v>26350000</v>
      </c>
      <c r="H2007" s="7">
        <f>(C2007-D2007)/F2007</f>
        <v>1.176169263226556E-2</v>
      </c>
    </row>
    <row r="2008" spans="1:8" hidden="1" x14ac:dyDescent="0.2">
      <c r="A2008" s="1">
        <v>43089</v>
      </c>
      <c r="B2008">
        <v>54.046000999999997</v>
      </c>
      <c r="C2008">
        <v>54.061501</v>
      </c>
      <c r="D2008">
        <v>53.43</v>
      </c>
      <c r="E2008">
        <v>53.678001000000002</v>
      </c>
      <c r="F2008">
        <v>53.678001000000002</v>
      </c>
      <c r="G2008">
        <v>28728000</v>
      </c>
      <c r="H2008" s="7">
        <f>(C2008-D2008)/F2008</f>
        <v>1.1764614706870326E-2</v>
      </c>
    </row>
    <row r="2009" spans="1:8" hidden="1" x14ac:dyDescent="0.2">
      <c r="A2009" s="1">
        <v>43090</v>
      </c>
      <c r="B2009">
        <v>53.769500999999998</v>
      </c>
      <c r="C2009">
        <v>53.875999</v>
      </c>
      <c r="D2009">
        <v>53.450001</v>
      </c>
      <c r="E2009">
        <v>53.542499999999997</v>
      </c>
      <c r="F2009">
        <v>53.542499999999997</v>
      </c>
      <c r="G2009">
        <v>25640000</v>
      </c>
      <c r="H2009" s="7">
        <f>(C2009-D2009)/F2009</f>
        <v>7.9562590465518026E-3</v>
      </c>
    </row>
    <row r="2010" spans="1:8" hidden="1" x14ac:dyDescent="0.2">
      <c r="A2010" s="1">
        <v>43091</v>
      </c>
      <c r="B2010">
        <v>53.5</v>
      </c>
      <c r="C2010">
        <v>53.585999000000001</v>
      </c>
      <c r="D2010">
        <v>53.381999999999998</v>
      </c>
      <c r="E2010">
        <v>53.443001000000002</v>
      </c>
      <c r="F2010">
        <v>53.443001000000002</v>
      </c>
      <c r="G2010">
        <v>17788000</v>
      </c>
      <c r="H2010" s="7">
        <f>(C2010-D2010)/F2010</f>
        <v>3.8171322003418772E-3</v>
      </c>
    </row>
    <row r="2011" spans="1:8" hidden="1" x14ac:dyDescent="0.2">
      <c r="A2011" s="1">
        <v>43095</v>
      </c>
      <c r="B2011">
        <v>53.431998999999998</v>
      </c>
      <c r="C2011">
        <v>53.443001000000002</v>
      </c>
      <c r="D2011">
        <v>52.931998999999998</v>
      </c>
      <c r="E2011">
        <v>53.292499999999997</v>
      </c>
      <c r="F2011">
        <v>53.292499999999997</v>
      </c>
      <c r="G2011">
        <v>18376000</v>
      </c>
      <c r="H2011" s="7">
        <f>(C2011-D2011)/F2011</f>
        <v>9.5886287939204364E-3</v>
      </c>
    </row>
    <row r="2012" spans="1:8" hidden="1" x14ac:dyDescent="0.2">
      <c r="A2012" s="1">
        <v>43096</v>
      </c>
      <c r="B2012">
        <v>53.330002</v>
      </c>
      <c r="C2012">
        <v>53.413502000000001</v>
      </c>
      <c r="D2012">
        <v>52.918998999999999</v>
      </c>
      <c r="E2012">
        <v>53.009998000000003</v>
      </c>
      <c r="F2012">
        <v>53.009998000000003</v>
      </c>
      <c r="G2012">
        <v>22324000</v>
      </c>
      <c r="H2012" s="7">
        <f>(C2012-D2012)/F2012</f>
        <v>9.3284855434252554E-3</v>
      </c>
    </row>
    <row r="2013" spans="1:8" hidden="1" x14ac:dyDescent="0.2">
      <c r="A2013" s="1">
        <v>43097</v>
      </c>
      <c r="B2013">
        <v>53.112499</v>
      </c>
      <c r="C2013">
        <v>53.242001000000002</v>
      </c>
      <c r="D2013">
        <v>52.668998999999999</v>
      </c>
      <c r="E2013">
        <v>52.797500999999997</v>
      </c>
      <c r="F2013">
        <v>52.797500999999997</v>
      </c>
      <c r="G2013">
        <v>19884000</v>
      </c>
      <c r="H2013" s="7">
        <f>(C2013-D2013)/F2013</f>
        <v>1.0852824265300027E-2</v>
      </c>
    </row>
    <row r="2014" spans="1:8" hidden="1" x14ac:dyDescent="0.2">
      <c r="A2014" s="1">
        <v>43098</v>
      </c>
      <c r="B2014">
        <v>52.774501999999998</v>
      </c>
      <c r="C2014">
        <v>52.902500000000003</v>
      </c>
      <c r="D2014">
        <v>52.634998000000003</v>
      </c>
      <c r="E2014">
        <v>52.669998</v>
      </c>
      <c r="F2014">
        <v>52.669998</v>
      </c>
      <c r="G2014">
        <v>23606000</v>
      </c>
      <c r="H2014" s="7">
        <f>(C2014-D2014)/F2014</f>
        <v>5.0788306466235363E-3</v>
      </c>
    </row>
    <row r="2015" spans="1:8" hidden="1" x14ac:dyDescent="0.2">
      <c r="A2015" s="1">
        <v>43102</v>
      </c>
      <c r="B2015">
        <v>52.651001000000001</v>
      </c>
      <c r="C2015">
        <v>53.798999999999999</v>
      </c>
      <c r="D2015">
        <v>52.651001000000001</v>
      </c>
      <c r="E2015">
        <v>53.660499999999999</v>
      </c>
      <c r="F2015">
        <v>53.660499999999999</v>
      </c>
      <c r="G2015">
        <v>31766000</v>
      </c>
      <c r="H2015" s="7">
        <f>(C2015-D2015)/F2015</f>
        <v>2.1393744001639917E-2</v>
      </c>
    </row>
    <row r="2016" spans="1:8" hidden="1" x14ac:dyDescent="0.2">
      <c r="A2016" s="1">
        <v>43103</v>
      </c>
      <c r="B2016">
        <v>53.696499000000003</v>
      </c>
      <c r="C2016">
        <v>54.805</v>
      </c>
      <c r="D2016">
        <v>53.671500999999999</v>
      </c>
      <c r="E2016">
        <v>54.576000000000001</v>
      </c>
      <c r="F2016">
        <v>54.576000000000001</v>
      </c>
      <c r="G2016">
        <v>31318000</v>
      </c>
      <c r="H2016" s="7">
        <f>(C2016-D2016)/F2016</f>
        <v>2.0769184256816193E-2</v>
      </c>
    </row>
    <row r="2017" spans="1:8" hidden="1" x14ac:dyDescent="0.2">
      <c r="A2017" s="1">
        <v>43104</v>
      </c>
      <c r="B2017">
        <v>54.854500000000002</v>
      </c>
      <c r="C2017">
        <v>55.203999000000003</v>
      </c>
      <c r="D2017">
        <v>54.713000999999998</v>
      </c>
      <c r="E2017">
        <v>54.787998000000002</v>
      </c>
      <c r="F2017">
        <v>54.787998000000002</v>
      </c>
      <c r="G2017">
        <v>26052000</v>
      </c>
      <c r="H2017" s="7">
        <f>(C2017-D2017)/F2017</f>
        <v>8.9617802789582618E-3</v>
      </c>
    </row>
    <row r="2018" spans="1:8" hidden="1" x14ac:dyDescent="0.2">
      <c r="A2018" s="1">
        <v>43105</v>
      </c>
      <c r="B2018">
        <v>55.172500999999997</v>
      </c>
      <c r="C2018">
        <v>55.679001</v>
      </c>
      <c r="D2018">
        <v>55.09</v>
      </c>
      <c r="E2018">
        <v>55.514499999999998</v>
      </c>
      <c r="F2018">
        <v>55.514499999999998</v>
      </c>
      <c r="G2018">
        <v>30250000</v>
      </c>
      <c r="H2018" s="7">
        <f>(C2018-D2018)/F2018</f>
        <v>1.0609858685568565E-2</v>
      </c>
    </row>
    <row r="2019" spans="1:8" hidden="1" x14ac:dyDescent="0.2">
      <c r="A2019" s="1">
        <v>43108</v>
      </c>
      <c r="B2019">
        <v>55.549999</v>
      </c>
      <c r="C2019">
        <v>55.957999999999998</v>
      </c>
      <c r="D2019">
        <v>55.5</v>
      </c>
      <c r="E2019">
        <v>55.710498999999999</v>
      </c>
      <c r="F2019">
        <v>55.710498999999999</v>
      </c>
      <c r="G2019">
        <v>24644000</v>
      </c>
      <c r="H2019" s="7">
        <f>(C2019-D2019)/F2019</f>
        <v>8.2210715793444682E-3</v>
      </c>
    </row>
    <row r="2020" spans="1:8" hidden="1" x14ac:dyDescent="0.2">
      <c r="A2020" s="1">
        <v>43109</v>
      </c>
      <c r="B2020">
        <v>55.922001000000002</v>
      </c>
      <c r="C2020">
        <v>55.922001000000002</v>
      </c>
      <c r="D2020">
        <v>55.41</v>
      </c>
      <c r="E2020">
        <v>55.639499999999998</v>
      </c>
      <c r="F2020">
        <v>55.639499999999998</v>
      </c>
      <c r="G2020">
        <v>26808000</v>
      </c>
      <c r="H2020" s="7">
        <f>(C2020-D2020)/F2020</f>
        <v>9.2021136063409094E-3</v>
      </c>
    </row>
    <row r="2021" spans="1:8" hidden="1" x14ac:dyDescent="0.2">
      <c r="A2021" s="1">
        <v>43110</v>
      </c>
      <c r="B2021">
        <v>55.349997999999999</v>
      </c>
      <c r="C2021">
        <v>55.639000000000003</v>
      </c>
      <c r="D2021">
        <v>55.199001000000003</v>
      </c>
      <c r="E2021">
        <v>55.506999999999998</v>
      </c>
      <c r="F2021">
        <v>55.506999999999998</v>
      </c>
      <c r="G2021">
        <v>20734000</v>
      </c>
      <c r="H2021" s="7">
        <f>(C2021-D2021)/F2021</f>
        <v>7.9269101194443994E-3</v>
      </c>
    </row>
    <row r="2022" spans="1:8" hidden="1" x14ac:dyDescent="0.2">
      <c r="A2022" s="1">
        <v>43111</v>
      </c>
      <c r="B2022">
        <v>55.615501000000002</v>
      </c>
      <c r="C2022">
        <v>55.7425</v>
      </c>
      <c r="D2022">
        <v>55.324001000000003</v>
      </c>
      <c r="E2022">
        <v>55.602500999999997</v>
      </c>
      <c r="F2022">
        <v>55.602500999999997</v>
      </c>
      <c r="G2022">
        <v>22424000</v>
      </c>
      <c r="H2022" s="7">
        <f>(C2022-D2022)/F2022</f>
        <v>7.5266218690414142E-3</v>
      </c>
    </row>
    <row r="2023" spans="1:8" hidden="1" x14ac:dyDescent="0.2">
      <c r="A2023" s="1">
        <v>43112</v>
      </c>
      <c r="B2023">
        <v>55.505001</v>
      </c>
      <c r="C2023">
        <v>56.564999</v>
      </c>
      <c r="D2023">
        <v>55.400500999999998</v>
      </c>
      <c r="E2023">
        <v>56.532501000000003</v>
      </c>
      <c r="F2023">
        <v>56.532501000000003</v>
      </c>
      <c r="G2023">
        <v>38586000</v>
      </c>
      <c r="H2023" s="7">
        <f>(C2023-D2023)/F2023</f>
        <v>2.059873487642094E-2</v>
      </c>
    </row>
    <row r="2024" spans="1:8" hidden="1" x14ac:dyDescent="0.2">
      <c r="A2024" s="1">
        <v>43116</v>
      </c>
      <c r="B2024">
        <v>57.015498999999998</v>
      </c>
      <c r="C2024">
        <v>57.444000000000003</v>
      </c>
      <c r="D2024">
        <v>56.332999999999998</v>
      </c>
      <c r="E2024">
        <v>56.534999999999997</v>
      </c>
      <c r="F2024">
        <v>56.534999999999997</v>
      </c>
      <c r="G2024">
        <v>36462000</v>
      </c>
      <c r="H2024" s="7">
        <f>(C2024-D2024)/F2024</f>
        <v>1.9651543291766237E-2</v>
      </c>
    </row>
    <row r="2025" spans="1:8" hidden="1" x14ac:dyDescent="0.2">
      <c r="A2025" s="1">
        <v>43117</v>
      </c>
      <c r="B2025">
        <v>56.818001000000002</v>
      </c>
      <c r="C2025">
        <v>56.966000000000001</v>
      </c>
      <c r="D2025">
        <v>56.174500000000002</v>
      </c>
      <c r="E2025">
        <v>56.955002</v>
      </c>
      <c r="F2025">
        <v>56.955002</v>
      </c>
      <c r="G2025">
        <v>27830000</v>
      </c>
      <c r="H2025" s="7">
        <f>(C2025-D2025)/F2025</f>
        <v>1.3896935689687083E-2</v>
      </c>
    </row>
    <row r="2026" spans="1:8" hidden="1" x14ac:dyDescent="0.2">
      <c r="A2026" s="1">
        <v>43118</v>
      </c>
      <c r="B2026">
        <v>56.967498999999997</v>
      </c>
      <c r="C2026">
        <v>57.029499000000001</v>
      </c>
      <c r="D2026">
        <v>56.222999999999999</v>
      </c>
      <c r="E2026">
        <v>56.798499999999997</v>
      </c>
      <c r="F2026">
        <v>56.798499999999997</v>
      </c>
      <c r="G2026">
        <v>27498000</v>
      </c>
      <c r="H2026" s="7">
        <f>(C2026-D2026)/F2026</f>
        <v>1.4199301037879563E-2</v>
      </c>
    </row>
    <row r="2027" spans="1:8" hidden="1" x14ac:dyDescent="0.2">
      <c r="A2027" s="1">
        <v>43119</v>
      </c>
      <c r="B2027">
        <v>56.901501000000003</v>
      </c>
      <c r="C2027">
        <v>57.188999000000003</v>
      </c>
      <c r="D2027">
        <v>56.625</v>
      </c>
      <c r="E2027">
        <v>57.174999</v>
      </c>
      <c r="F2027">
        <v>57.174999</v>
      </c>
      <c r="G2027">
        <v>30552000</v>
      </c>
      <c r="H2027" s="7">
        <f>(C2027-D2027)/F2027</f>
        <v>9.8644339285428335E-3</v>
      </c>
    </row>
    <row r="2028" spans="1:8" hidden="1" x14ac:dyDescent="0.2">
      <c r="A2028" s="1">
        <v>43122</v>
      </c>
      <c r="B2028">
        <v>57.191001999999997</v>
      </c>
      <c r="C2028">
        <v>58.344002000000003</v>
      </c>
      <c r="D2028">
        <v>57.091000000000001</v>
      </c>
      <c r="E2028">
        <v>58.207999999999998</v>
      </c>
      <c r="F2028">
        <v>58.207999999999998</v>
      </c>
      <c r="G2028">
        <v>29550000</v>
      </c>
      <c r="H2028" s="7">
        <f>(C2028-D2028)/F2028</f>
        <v>2.1526285046729009E-2</v>
      </c>
    </row>
    <row r="2029" spans="1:8" hidden="1" x14ac:dyDescent="0.2">
      <c r="A2029" s="1">
        <v>43123</v>
      </c>
      <c r="B2029">
        <v>58.530997999999997</v>
      </c>
      <c r="C2029">
        <v>58.925499000000002</v>
      </c>
      <c r="D2029">
        <v>58.362499</v>
      </c>
      <c r="E2029">
        <v>58.808498</v>
      </c>
      <c r="F2029">
        <v>58.808498</v>
      </c>
      <c r="G2029">
        <v>39138000</v>
      </c>
      <c r="H2029" s="7">
        <f>(C2029-D2029)/F2029</f>
        <v>9.5734463410373505E-3</v>
      </c>
    </row>
    <row r="2030" spans="1:8" hidden="1" x14ac:dyDescent="0.2">
      <c r="A2030" s="1">
        <v>43124</v>
      </c>
      <c r="B2030">
        <v>59.249001</v>
      </c>
      <c r="C2030">
        <v>59.352500999999997</v>
      </c>
      <c r="D2030">
        <v>58.369999</v>
      </c>
      <c r="E2030">
        <v>58.564498999999998</v>
      </c>
      <c r="F2030">
        <v>58.564498999999998</v>
      </c>
      <c r="G2030">
        <v>37128000</v>
      </c>
      <c r="H2030" s="7">
        <f>(C2030-D2030)/F2030</f>
        <v>1.677640920312486E-2</v>
      </c>
    </row>
    <row r="2031" spans="1:8" hidden="1" x14ac:dyDescent="0.2">
      <c r="A2031" s="1">
        <v>43125</v>
      </c>
      <c r="B2031">
        <v>59.035499999999999</v>
      </c>
      <c r="C2031">
        <v>59.25</v>
      </c>
      <c r="D2031">
        <v>58.591999000000001</v>
      </c>
      <c r="E2031">
        <v>59.106997999999997</v>
      </c>
      <c r="F2031">
        <v>59.106997999999997</v>
      </c>
      <c r="G2031">
        <v>29984000</v>
      </c>
      <c r="H2031" s="7">
        <f>(C2031-D2031)/F2031</f>
        <v>1.1132370485132721E-2</v>
      </c>
    </row>
    <row r="2032" spans="1:8" hidden="1" x14ac:dyDescent="0.2">
      <c r="A2032" s="1">
        <v>43126</v>
      </c>
      <c r="B2032">
        <v>59.376499000000003</v>
      </c>
      <c r="C2032">
        <v>59.377997999999998</v>
      </c>
      <c r="D2032">
        <v>58.401501000000003</v>
      </c>
      <c r="E2032">
        <v>59.377997999999998</v>
      </c>
      <c r="F2032">
        <v>59.377997999999998</v>
      </c>
      <c r="G2032">
        <v>42170000</v>
      </c>
      <c r="H2032" s="7">
        <f>(C2032-D2032)/F2032</f>
        <v>1.6445434889872757E-2</v>
      </c>
    </row>
    <row r="2033" spans="1:8" hidden="1" x14ac:dyDescent="0.2">
      <c r="A2033" s="1">
        <v>43129</v>
      </c>
      <c r="B2033">
        <v>59.400002000000001</v>
      </c>
      <c r="C2033">
        <v>59.900002000000001</v>
      </c>
      <c r="D2033">
        <v>59.202998999999998</v>
      </c>
      <c r="E2033">
        <v>59.324001000000003</v>
      </c>
      <c r="F2033">
        <v>59.324001000000003</v>
      </c>
      <c r="G2033">
        <v>31494000</v>
      </c>
      <c r="H2033" s="7">
        <f>(C2033-D2033)/F2033</f>
        <v>1.1749089546404705E-2</v>
      </c>
    </row>
    <row r="2034" spans="1:8" hidden="1" x14ac:dyDescent="0.2">
      <c r="A2034" s="1">
        <v>43130</v>
      </c>
      <c r="B2034">
        <v>58.886001999999998</v>
      </c>
      <c r="C2034">
        <v>59.396500000000003</v>
      </c>
      <c r="D2034">
        <v>58.725498000000002</v>
      </c>
      <c r="E2034">
        <v>58.868499999999997</v>
      </c>
      <c r="F2034">
        <v>58.868499999999997</v>
      </c>
      <c r="G2034">
        <v>37338000</v>
      </c>
      <c r="H2034" s="7">
        <f>(C2034-D2034)/F2034</f>
        <v>1.1398319984371972E-2</v>
      </c>
    </row>
    <row r="2035" spans="1:8" hidden="1" x14ac:dyDescent="0.2">
      <c r="A2035" s="1">
        <v>43131</v>
      </c>
      <c r="B2035">
        <v>59.190497999999998</v>
      </c>
      <c r="C2035">
        <v>59.316001999999997</v>
      </c>
      <c r="D2035">
        <v>58.604999999999997</v>
      </c>
      <c r="E2035">
        <v>59.110999999999997</v>
      </c>
      <c r="F2035">
        <v>59.110999999999997</v>
      </c>
      <c r="G2035">
        <v>36022000</v>
      </c>
      <c r="H2035" s="7">
        <f>(C2035-D2035)/F2035</f>
        <v>1.2028251932804395E-2</v>
      </c>
    </row>
    <row r="2036" spans="1:8" hidden="1" x14ac:dyDescent="0.2">
      <c r="A2036" s="1">
        <v>43132</v>
      </c>
      <c r="B2036">
        <v>58.799500000000002</v>
      </c>
      <c r="C2036">
        <v>59.372501</v>
      </c>
      <c r="D2036">
        <v>58.467998999999999</v>
      </c>
      <c r="E2036">
        <v>59.079498000000001</v>
      </c>
      <c r="F2036">
        <v>59.079498000000001</v>
      </c>
      <c r="G2036">
        <v>73514000</v>
      </c>
      <c r="H2036" s="7">
        <f>(C2036-D2036)/F2036</f>
        <v>1.5309913432236692E-2</v>
      </c>
    </row>
    <row r="2037" spans="1:8" hidden="1" x14ac:dyDescent="0.2">
      <c r="A2037" s="1">
        <v>43133</v>
      </c>
      <c r="B2037">
        <v>56.370998</v>
      </c>
      <c r="C2037">
        <v>56.564999</v>
      </c>
      <c r="D2037">
        <v>55.558498</v>
      </c>
      <c r="E2037">
        <v>55.959999000000003</v>
      </c>
      <c r="F2037">
        <v>55.959999000000003</v>
      </c>
      <c r="G2037">
        <v>117842000</v>
      </c>
      <c r="H2037" s="7">
        <f>(C2037-D2037)/F2037</f>
        <v>1.7986079663796992E-2</v>
      </c>
    </row>
    <row r="2038" spans="1:8" hidden="1" x14ac:dyDescent="0.2">
      <c r="A2038" s="1">
        <v>43136</v>
      </c>
      <c r="B2038">
        <v>55.030498999999999</v>
      </c>
      <c r="C2038">
        <v>55.749499999999998</v>
      </c>
      <c r="D2038">
        <v>52.837001999999998</v>
      </c>
      <c r="E2038">
        <v>53.119498999999998</v>
      </c>
      <c r="F2038">
        <v>53.119498999999998</v>
      </c>
      <c r="G2038">
        <v>83550000</v>
      </c>
      <c r="H2038" s="7">
        <f>(C2038-D2038)/F2038</f>
        <v>5.4829169228422119E-2</v>
      </c>
    </row>
    <row r="2039" spans="1:8" hidden="1" x14ac:dyDescent="0.2">
      <c r="A2039" s="1">
        <v>43137</v>
      </c>
      <c r="B2039">
        <v>51.699001000000003</v>
      </c>
      <c r="C2039">
        <v>54.368999000000002</v>
      </c>
      <c r="D2039">
        <v>51.500500000000002</v>
      </c>
      <c r="E2039">
        <v>54.221499999999999</v>
      </c>
      <c r="F2039">
        <v>54.221499999999999</v>
      </c>
      <c r="G2039">
        <v>76630000</v>
      </c>
      <c r="H2039" s="7">
        <f>(C2039-D2039)/F2039</f>
        <v>5.2903350147081876E-2</v>
      </c>
    </row>
    <row r="2040" spans="1:8" hidden="1" x14ac:dyDescent="0.2">
      <c r="A2040" s="1">
        <v>43138</v>
      </c>
      <c r="B2040">
        <v>54.248500999999997</v>
      </c>
      <c r="C2040">
        <v>54.326500000000003</v>
      </c>
      <c r="D2040">
        <v>52.730998999999997</v>
      </c>
      <c r="E2040">
        <v>52.770499999999998</v>
      </c>
      <c r="F2040">
        <v>52.770499999999998</v>
      </c>
      <c r="G2040">
        <v>51942000</v>
      </c>
      <c r="H2040" s="7">
        <f>(C2040-D2040)/F2040</f>
        <v>3.0234714471153501E-2</v>
      </c>
    </row>
    <row r="2041" spans="1:8" hidden="1" x14ac:dyDescent="0.2">
      <c r="A2041" s="1">
        <v>43139</v>
      </c>
      <c r="B2041">
        <v>52.993499999999997</v>
      </c>
      <c r="C2041">
        <v>53.196499000000003</v>
      </c>
      <c r="D2041">
        <v>50.235000999999997</v>
      </c>
      <c r="E2041">
        <v>50.385502000000002</v>
      </c>
      <c r="F2041">
        <v>50.385502000000002</v>
      </c>
      <c r="G2041">
        <v>66792000</v>
      </c>
      <c r="H2041" s="7">
        <f>(C2041-D2041)/F2041</f>
        <v>5.8776788608755071E-2</v>
      </c>
    </row>
    <row r="2042" spans="1:8" hidden="1" x14ac:dyDescent="0.2">
      <c r="A2042" s="1">
        <v>43140</v>
      </c>
      <c r="B2042">
        <v>51.293998999999999</v>
      </c>
      <c r="C2042">
        <v>52.585999000000001</v>
      </c>
      <c r="D2042">
        <v>49.849997999999999</v>
      </c>
      <c r="E2042">
        <v>52.313499</v>
      </c>
      <c r="F2042">
        <v>52.313499</v>
      </c>
      <c r="G2042">
        <v>98360000</v>
      </c>
      <c r="H2042" s="7">
        <f>(C2042-D2042)/F2042</f>
        <v>5.2300095621590936E-2</v>
      </c>
    </row>
    <row r="2043" spans="1:8" hidden="1" x14ac:dyDescent="0.2">
      <c r="A2043" s="1">
        <v>43143</v>
      </c>
      <c r="B2043">
        <v>52.833500000000001</v>
      </c>
      <c r="C2043">
        <v>53.278500000000001</v>
      </c>
      <c r="D2043">
        <v>52.274501999999998</v>
      </c>
      <c r="E2043">
        <v>52.728000999999999</v>
      </c>
      <c r="F2043">
        <v>52.728000999999999</v>
      </c>
      <c r="G2043">
        <v>56240000</v>
      </c>
      <c r="H2043" s="7">
        <f>(C2043-D2043)/F2043</f>
        <v>1.90410783826226E-2</v>
      </c>
    </row>
    <row r="2044" spans="1:8" hidden="1" x14ac:dyDescent="0.2">
      <c r="A2044" s="1">
        <v>43144</v>
      </c>
      <c r="B2044">
        <v>52.5</v>
      </c>
      <c r="C2044">
        <v>53.061000999999997</v>
      </c>
      <c r="D2044">
        <v>52.346001000000001</v>
      </c>
      <c r="E2044">
        <v>52.707000999999998</v>
      </c>
      <c r="F2044">
        <v>52.707000999999998</v>
      </c>
      <c r="G2044">
        <v>31586000</v>
      </c>
      <c r="H2044" s="7">
        <f>(C2044-D2044)/F2044</f>
        <v>1.3565560294352477E-2</v>
      </c>
    </row>
    <row r="2045" spans="1:8" hidden="1" x14ac:dyDescent="0.2">
      <c r="A2045" s="1">
        <v>43145</v>
      </c>
      <c r="B2045">
        <v>52.716000000000001</v>
      </c>
      <c r="C2045">
        <v>53.773499000000001</v>
      </c>
      <c r="D2045">
        <v>52.490001999999997</v>
      </c>
      <c r="E2045">
        <v>53.634998000000003</v>
      </c>
      <c r="F2045">
        <v>53.634998000000003</v>
      </c>
      <c r="G2045">
        <v>41304000</v>
      </c>
      <c r="H2045" s="7">
        <f>(C2045-D2045)/F2045</f>
        <v>2.3930214372339571E-2</v>
      </c>
    </row>
    <row r="2046" spans="1:8" hidden="1" x14ac:dyDescent="0.2">
      <c r="A2046" s="1">
        <v>43146</v>
      </c>
      <c r="B2046">
        <v>54.172500999999997</v>
      </c>
      <c r="C2046">
        <v>54.705002</v>
      </c>
      <c r="D2046">
        <v>53.361499999999999</v>
      </c>
      <c r="E2046">
        <v>54.568001000000002</v>
      </c>
      <c r="F2046">
        <v>54.568001000000002</v>
      </c>
      <c r="G2046">
        <v>37396000</v>
      </c>
      <c r="H2046" s="7">
        <f>(C2046-D2046)/F2046</f>
        <v>2.4620692995515829E-2</v>
      </c>
    </row>
    <row r="2047" spans="1:8" hidden="1" x14ac:dyDescent="0.2">
      <c r="A2047" s="1">
        <v>43147</v>
      </c>
      <c r="B2047">
        <v>54.668998999999999</v>
      </c>
      <c r="C2047">
        <v>55.415500999999999</v>
      </c>
      <c r="D2047">
        <v>54.577499000000003</v>
      </c>
      <c r="E2047">
        <v>54.775002000000001</v>
      </c>
      <c r="F2047">
        <v>54.775002000000001</v>
      </c>
      <c r="G2047">
        <v>39948000</v>
      </c>
      <c r="H2047" s="7">
        <f>(C2047-D2047)/F2047</f>
        <v>1.529898620542261E-2</v>
      </c>
    </row>
    <row r="2048" spans="1:8" hidden="1" x14ac:dyDescent="0.2">
      <c r="A2048" s="1">
        <v>43151</v>
      </c>
      <c r="B2048">
        <v>54.637999999999998</v>
      </c>
      <c r="C2048">
        <v>55.814498999999998</v>
      </c>
      <c r="D2048">
        <v>54.5</v>
      </c>
      <c r="E2048">
        <v>55.179501000000002</v>
      </c>
      <c r="F2048">
        <v>55.179501000000002</v>
      </c>
      <c r="G2048">
        <v>33754000</v>
      </c>
      <c r="H2048" s="7">
        <f>(C2048-D2048)/F2048</f>
        <v>2.3822234275007268E-2</v>
      </c>
    </row>
    <row r="2049" spans="1:8" hidden="1" x14ac:dyDescent="0.2">
      <c r="A2049" s="1">
        <v>43152</v>
      </c>
      <c r="B2049">
        <v>55.455002</v>
      </c>
      <c r="C2049">
        <v>56.810001</v>
      </c>
      <c r="D2049">
        <v>55.375500000000002</v>
      </c>
      <c r="E2049">
        <v>55.6875</v>
      </c>
      <c r="F2049">
        <v>55.6875</v>
      </c>
      <c r="G2049">
        <v>41486000</v>
      </c>
      <c r="H2049" s="7">
        <f>(C2049-D2049)/F2049</f>
        <v>2.5759838383838336E-2</v>
      </c>
    </row>
    <row r="2050" spans="1:8" hidden="1" x14ac:dyDescent="0.2">
      <c r="A2050" s="1">
        <v>43153</v>
      </c>
      <c r="B2050">
        <v>55.958500000000001</v>
      </c>
      <c r="C2050">
        <v>56.272998999999999</v>
      </c>
      <c r="D2050">
        <v>55.2575</v>
      </c>
      <c r="E2050">
        <v>55.494999</v>
      </c>
      <c r="F2050">
        <v>55.494999</v>
      </c>
      <c r="G2050">
        <v>28010000</v>
      </c>
      <c r="H2050" s="7">
        <f>(C2050-D2050)/F2050</f>
        <v>1.8298928161076252E-2</v>
      </c>
    </row>
    <row r="2051" spans="1:8" hidden="1" x14ac:dyDescent="0.2">
      <c r="A2051" s="1">
        <v>43154</v>
      </c>
      <c r="B2051">
        <v>55.932999000000002</v>
      </c>
      <c r="C2051">
        <v>56.450001</v>
      </c>
      <c r="D2051">
        <v>55.422001000000002</v>
      </c>
      <c r="E2051">
        <v>56.404499000000001</v>
      </c>
      <c r="F2051">
        <v>56.404499000000001</v>
      </c>
      <c r="G2051">
        <v>25292000</v>
      </c>
      <c r="H2051" s="7">
        <f>(C2051-D2051)/F2051</f>
        <v>1.8225496515800958E-2</v>
      </c>
    </row>
    <row r="2052" spans="1:8" hidden="1" x14ac:dyDescent="0.2">
      <c r="A2052" s="1">
        <v>43157</v>
      </c>
      <c r="B2052">
        <v>56.592998999999999</v>
      </c>
      <c r="C2052">
        <v>57.209999000000003</v>
      </c>
      <c r="D2052">
        <v>56.466999000000001</v>
      </c>
      <c r="E2052">
        <v>57.185001</v>
      </c>
      <c r="F2052">
        <v>57.185001</v>
      </c>
      <c r="G2052">
        <v>30912000</v>
      </c>
      <c r="H2052" s="7">
        <f>(C2052-D2052)/F2052</f>
        <v>1.2992917495970702E-2</v>
      </c>
    </row>
    <row r="2053" spans="1:8" hidden="1" x14ac:dyDescent="0.2">
      <c r="A2053" s="1">
        <v>43158</v>
      </c>
      <c r="B2053">
        <v>57.185001</v>
      </c>
      <c r="C2053">
        <v>57.212502000000001</v>
      </c>
      <c r="D2053">
        <v>55.839500000000001</v>
      </c>
      <c r="E2053">
        <v>55.875500000000002</v>
      </c>
      <c r="F2053">
        <v>55.875500000000002</v>
      </c>
      <c r="G2053">
        <v>42964000</v>
      </c>
      <c r="H2053" s="7">
        <f>(C2053-D2053)/F2053</f>
        <v>2.457252284095891E-2</v>
      </c>
    </row>
    <row r="2054" spans="1:8" hidden="1" x14ac:dyDescent="0.2">
      <c r="A2054" s="1">
        <v>43159</v>
      </c>
      <c r="B2054">
        <v>56.099997999999999</v>
      </c>
      <c r="C2054">
        <v>56.3825</v>
      </c>
      <c r="D2054">
        <v>55.150002000000001</v>
      </c>
      <c r="E2054">
        <v>55.195999</v>
      </c>
      <c r="F2054">
        <v>55.195999</v>
      </c>
      <c r="G2054">
        <v>49292000</v>
      </c>
      <c r="H2054" s="7">
        <f>(C2054-D2054)/F2054</f>
        <v>2.2329480801679114E-2</v>
      </c>
    </row>
    <row r="2055" spans="1:8" hidden="1" x14ac:dyDescent="0.2">
      <c r="A2055" s="1">
        <v>43160</v>
      </c>
      <c r="B2055">
        <v>55.477001000000001</v>
      </c>
      <c r="C2055">
        <v>55.563499</v>
      </c>
      <c r="D2055">
        <v>53.364497999999998</v>
      </c>
      <c r="E2055">
        <v>53.570498999999998</v>
      </c>
      <c r="F2055">
        <v>53.570498999999998</v>
      </c>
      <c r="G2055">
        <v>55338000</v>
      </c>
      <c r="H2055" s="7">
        <f>(C2055-D2055)/F2055</f>
        <v>4.1048730944246062E-2</v>
      </c>
    </row>
    <row r="2056" spans="1:8" hidden="1" x14ac:dyDescent="0.2">
      <c r="A2056" s="1">
        <v>43161</v>
      </c>
      <c r="B2056">
        <v>52.898997999999999</v>
      </c>
      <c r="C2056">
        <v>54.344501000000001</v>
      </c>
      <c r="D2056">
        <v>52.505501000000002</v>
      </c>
      <c r="E2056">
        <v>54.207000999999998</v>
      </c>
      <c r="F2056">
        <v>54.207000999999998</v>
      </c>
      <c r="G2056">
        <v>50162000</v>
      </c>
      <c r="H2056" s="7">
        <f>(C2056-D2056)/F2056</f>
        <v>3.3925507149897456E-2</v>
      </c>
    </row>
    <row r="2057" spans="1:8" hidden="1" x14ac:dyDescent="0.2">
      <c r="A2057" s="1">
        <v>43164</v>
      </c>
      <c r="B2057">
        <v>53.906502000000003</v>
      </c>
      <c r="C2057">
        <v>55.058998000000003</v>
      </c>
      <c r="D2057">
        <v>53.613498999999997</v>
      </c>
      <c r="E2057">
        <v>54.737999000000002</v>
      </c>
      <c r="F2057">
        <v>54.737999000000002</v>
      </c>
      <c r="G2057">
        <v>28648000</v>
      </c>
      <c r="H2057" s="7">
        <f>(C2057-D2057)/F2057</f>
        <v>2.6407596667901673E-2</v>
      </c>
    </row>
    <row r="2058" spans="1:8" hidden="1" x14ac:dyDescent="0.2">
      <c r="A2058" s="1">
        <v>43165</v>
      </c>
      <c r="B2058">
        <v>55.104999999999997</v>
      </c>
      <c r="C2058">
        <v>55.281502000000003</v>
      </c>
      <c r="D2058">
        <v>54.724997999999999</v>
      </c>
      <c r="E2058">
        <v>55.044998</v>
      </c>
      <c r="F2058">
        <v>55.044998</v>
      </c>
      <c r="G2058">
        <v>23382000</v>
      </c>
      <c r="H2058" s="7">
        <f>(C2058-D2058)/F2058</f>
        <v>1.0109983108728678E-2</v>
      </c>
    </row>
    <row r="2059" spans="1:8" hidden="1" x14ac:dyDescent="0.2">
      <c r="A2059" s="1">
        <v>43166</v>
      </c>
      <c r="B2059">
        <v>54.640999000000001</v>
      </c>
      <c r="C2059">
        <v>55.810001</v>
      </c>
      <c r="D2059">
        <v>54.495499000000002</v>
      </c>
      <c r="E2059">
        <v>55.751998999999998</v>
      </c>
      <c r="F2059">
        <v>55.751998999999998</v>
      </c>
      <c r="G2059">
        <v>30748000</v>
      </c>
      <c r="H2059" s="7">
        <f>(C2059-D2059)/F2059</f>
        <v>2.3577665798135729E-2</v>
      </c>
    </row>
    <row r="2060" spans="1:8" hidden="1" x14ac:dyDescent="0.2">
      <c r="A2060" s="1">
        <v>43167</v>
      </c>
      <c r="B2060">
        <v>55.860000999999997</v>
      </c>
      <c r="C2060">
        <v>56.571998999999998</v>
      </c>
      <c r="D2060">
        <v>55.860000999999997</v>
      </c>
      <c r="E2060">
        <v>56.469002000000003</v>
      </c>
      <c r="F2060">
        <v>56.469002000000003</v>
      </c>
      <c r="G2060">
        <v>33862000</v>
      </c>
      <c r="H2060" s="7">
        <f>(C2060-D2060)/F2060</f>
        <v>1.2608652088450247E-2</v>
      </c>
    </row>
    <row r="2061" spans="1:8" hidden="1" x14ac:dyDescent="0.2">
      <c r="A2061" s="1">
        <v>43168</v>
      </c>
      <c r="B2061">
        <v>56.974997999999999</v>
      </c>
      <c r="C2061">
        <v>58.049999</v>
      </c>
      <c r="D2061">
        <v>56.714500000000001</v>
      </c>
      <c r="E2061">
        <v>58.042000000000002</v>
      </c>
      <c r="F2061">
        <v>58.042000000000002</v>
      </c>
      <c r="G2061">
        <v>42662000</v>
      </c>
      <c r="H2061" s="7">
        <f>(C2061-D2061)/F2061</f>
        <v>2.3009183005409852E-2</v>
      </c>
    </row>
    <row r="2062" spans="1:8" hidden="1" x14ac:dyDescent="0.2">
      <c r="A2062" s="1">
        <v>43171</v>
      </c>
      <c r="B2062">
        <v>58.252499</v>
      </c>
      <c r="C2062">
        <v>58.908000999999999</v>
      </c>
      <c r="D2062">
        <v>57.959999000000003</v>
      </c>
      <c r="E2062">
        <v>58.296500999999999</v>
      </c>
      <c r="F2062">
        <v>58.296500999999999</v>
      </c>
      <c r="G2062">
        <v>44306000</v>
      </c>
      <c r="H2062" s="7">
        <f>(C2062-D2062)/F2062</f>
        <v>1.6261730699754954E-2</v>
      </c>
    </row>
    <row r="2063" spans="1:8" hidden="1" x14ac:dyDescent="0.2">
      <c r="A2063" s="1">
        <v>43172</v>
      </c>
      <c r="B2063">
        <v>58.591498999999999</v>
      </c>
      <c r="C2063">
        <v>58.900002000000001</v>
      </c>
      <c r="D2063">
        <v>56.728499999999997</v>
      </c>
      <c r="E2063">
        <v>56.995499000000002</v>
      </c>
      <c r="F2063">
        <v>56.995499000000002</v>
      </c>
      <c r="G2063">
        <v>43140000</v>
      </c>
      <c r="H2063" s="7">
        <f>(C2063-D2063)/F2063</f>
        <v>3.8099534842216287E-2</v>
      </c>
    </row>
    <row r="2064" spans="1:8" hidden="1" x14ac:dyDescent="0.2">
      <c r="A2064" s="1">
        <v>43173</v>
      </c>
      <c r="B2064">
        <v>57.290000999999997</v>
      </c>
      <c r="C2064">
        <v>57.987999000000002</v>
      </c>
      <c r="D2064">
        <v>57.1175</v>
      </c>
      <c r="E2064">
        <v>57.444499999999998</v>
      </c>
      <c r="F2064">
        <v>57.444499999999998</v>
      </c>
      <c r="G2064">
        <v>41870000</v>
      </c>
      <c r="H2064" s="7">
        <f>(C2064-D2064)/F2064</f>
        <v>1.5153739696576737E-2</v>
      </c>
    </row>
    <row r="2065" spans="1:8" hidden="1" x14ac:dyDescent="0.2">
      <c r="A2065" s="1">
        <v>43174</v>
      </c>
      <c r="B2065">
        <v>57.478499999999997</v>
      </c>
      <c r="C2065">
        <v>58.125</v>
      </c>
      <c r="D2065">
        <v>56.783000999999999</v>
      </c>
      <c r="E2065">
        <v>57.530498999999999</v>
      </c>
      <c r="F2065">
        <v>57.530498999999999</v>
      </c>
      <c r="G2065">
        <v>33382000</v>
      </c>
      <c r="H2065" s="7">
        <f>(C2065-D2065)/F2065</f>
        <v>2.3326740134828335E-2</v>
      </c>
    </row>
    <row r="2066" spans="1:8" hidden="1" x14ac:dyDescent="0.2">
      <c r="A2066" s="1">
        <v>43175</v>
      </c>
      <c r="B2066">
        <v>57.767502</v>
      </c>
      <c r="C2066">
        <v>57.840499999999999</v>
      </c>
      <c r="D2066">
        <v>56.568001000000002</v>
      </c>
      <c r="E2066">
        <v>56.721001000000001</v>
      </c>
      <c r="F2066">
        <v>56.721001000000001</v>
      </c>
      <c r="G2066">
        <v>58656000</v>
      </c>
      <c r="H2066" s="7">
        <f>(C2066-D2066)/F2066</f>
        <v>2.2434353723764434E-2</v>
      </c>
    </row>
    <row r="2067" spans="1:8" hidden="1" x14ac:dyDescent="0.2">
      <c r="A2067" s="1">
        <v>43178</v>
      </c>
      <c r="B2067">
        <v>55.887999999999998</v>
      </c>
      <c r="C2067">
        <v>55.968497999999997</v>
      </c>
      <c r="D2067">
        <v>54.445999</v>
      </c>
      <c r="E2067">
        <v>55.003501999999997</v>
      </c>
      <c r="F2067">
        <v>55.003501999999997</v>
      </c>
      <c r="G2067">
        <v>63656000</v>
      </c>
      <c r="H2067" s="7">
        <f>(C2067-D2067)/F2067</f>
        <v>2.7680037536518973E-2</v>
      </c>
    </row>
    <row r="2068" spans="1:8" hidden="1" x14ac:dyDescent="0.2">
      <c r="A2068" s="1">
        <v>43179</v>
      </c>
      <c r="B2068">
        <v>54.919998</v>
      </c>
      <c r="C2068">
        <v>55.277500000000003</v>
      </c>
      <c r="D2068">
        <v>54.120998</v>
      </c>
      <c r="E2068">
        <v>54.790000999999997</v>
      </c>
      <c r="F2068">
        <v>54.790000999999997</v>
      </c>
      <c r="G2068">
        <v>54598000</v>
      </c>
      <c r="H2068" s="7">
        <f>(C2068-D2068)/F2068</f>
        <v>2.1107902516738469E-2</v>
      </c>
    </row>
    <row r="2069" spans="1:8" hidden="1" x14ac:dyDescent="0.2">
      <c r="A2069" s="1">
        <v>43180</v>
      </c>
      <c r="B2069">
        <v>54.628501999999997</v>
      </c>
      <c r="C2069">
        <v>55.435001</v>
      </c>
      <c r="D2069">
        <v>54.360500000000002</v>
      </c>
      <c r="E2069">
        <v>54.700001</v>
      </c>
      <c r="F2069">
        <v>54.700001</v>
      </c>
      <c r="G2069">
        <v>44898000</v>
      </c>
      <c r="H2069" s="7">
        <f>(C2069-D2069)/F2069</f>
        <v>1.9643527977266362E-2</v>
      </c>
    </row>
    <row r="2070" spans="1:8" hidden="1" x14ac:dyDescent="0.2">
      <c r="A2070" s="1">
        <v>43181</v>
      </c>
      <c r="B2070">
        <v>54.000500000000002</v>
      </c>
      <c r="C2070">
        <v>54.195999</v>
      </c>
      <c r="D2070">
        <v>52.481997999999997</v>
      </c>
      <c r="E2070">
        <v>52.657501000000003</v>
      </c>
      <c r="F2070">
        <v>52.657501000000003</v>
      </c>
      <c r="G2070">
        <v>69312000</v>
      </c>
      <c r="H2070" s="7">
        <f>(C2070-D2070)/F2070</f>
        <v>3.2549987512700294E-2</v>
      </c>
    </row>
    <row r="2071" spans="1:8" hidden="1" x14ac:dyDescent="0.2">
      <c r="A2071" s="1">
        <v>43182</v>
      </c>
      <c r="B2071">
        <v>52.568500999999998</v>
      </c>
      <c r="C2071">
        <v>53.339001000000003</v>
      </c>
      <c r="D2071">
        <v>51.243499999999997</v>
      </c>
      <c r="E2071">
        <v>51.327499000000003</v>
      </c>
      <c r="F2071">
        <v>51.327499000000003</v>
      </c>
      <c r="G2071">
        <v>49880000</v>
      </c>
      <c r="H2071" s="7">
        <f>(C2071-D2071)/F2071</f>
        <v>4.0826088175463328E-2</v>
      </c>
    </row>
    <row r="2072" spans="1:8" hidden="1" x14ac:dyDescent="0.2">
      <c r="A2072" s="1">
        <v>43185</v>
      </c>
      <c r="B2072">
        <v>52.529998999999997</v>
      </c>
      <c r="C2072">
        <v>52.963501000000001</v>
      </c>
      <c r="D2072">
        <v>50.528998999999999</v>
      </c>
      <c r="E2072">
        <v>52.704498000000001</v>
      </c>
      <c r="F2072">
        <v>52.704498000000001</v>
      </c>
      <c r="G2072">
        <v>65984000</v>
      </c>
      <c r="H2072" s="7">
        <f>(C2072-D2072)/F2072</f>
        <v>4.6191541374703958E-2</v>
      </c>
    </row>
    <row r="2073" spans="1:8" hidden="1" x14ac:dyDescent="0.2">
      <c r="A2073" s="1">
        <v>43186</v>
      </c>
      <c r="B2073">
        <v>53.195</v>
      </c>
      <c r="C2073">
        <v>53.227001000000001</v>
      </c>
      <c r="D2073">
        <v>49.881000999999998</v>
      </c>
      <c r="E2073">
        <v>50.347000000000001</v>
      </c>
      <c r="F2073">
        <v>50.347000000000001</v>
      </c>
      <c r="G2073">
        <v>60816000</v>
      </c>
      <c r="H2073" s="7">
        <f>(C2073-D2073)/F2073</f>
        <v>6.6458776093908351E-2</v>
      </c>
    </row>
    <row r="2074" spans="1:8" hidden="1" x14ac:dyDescent="0.2">
      <c r="A2074" s="1">
        <v>43187</v>
      </c>
      <c r="B2074">
        <v>50.095500999999999</v>
      </c>
      <c r="C2074">
        <v>51.249499999999998</v>
      </c>
      <c r="D2074">
        <v>49.200001</v>
      </c>
      <c r="E2074">
        <v>50.258999000000003</v>
      </c>
      <c r="F2074">
        <v>50.258999000000003</v>
      </c>
      <c r="G2074">
        <v>77698000</v>
      </c>
      <c r="H2074" s="7">
        <f>(C2074-D2074)/F2074</f>
        <v>4.0778746906598703E-2</v>
      </c>
    </row>
    <row r="2075" spans="1:8" hidden="1" x14ac:dyDescent="0.2">
      <c r="A2075" s="1">
        <v>43188</v>
      </c>
      <c r="B2075">
        <v>50.560501000000002</v>
      </c>
      <c r="C2075">
        <v>52.402500000000003</v>
      </c>
      <c r="D2075">
        <v>50.201999999999998</v>
      </c>
      <c r="E2075">
        <v>51.856997999999997</v>
      </c>
      <c r="F2075">
        <v>51.856997999999997</v>
      </c>
      <c r="G2075">
        <v>69338000</v>
      </c>
      <c r="H2075" s="7">
        <f>(C2075-D2075)/F2075</f>
        <v>4.2434002832173301E-2</v>
      </c>
    </row>
    <row r="2076" spans="1:8" hidden="1" x14ac:dyDescent="0.2">
      <c r="A2076" s="1">
        <v>43192</v>
      </c>
      <c r="B2076">
        <v>51.381000999999998</v>
      </c>
      <c r="C2076">
        <v>51.976500999999999</v>
      </c>
      <c r="D2076">
        <v>49.712502000000001</v>
      </c>
      <c r="E2076">
        <v>50.631500000000003</v>
      </c>
      <c r="F2076">
        <v>50.631500000000003</v>
      </c>
      <c r="G2076">
        <v>65068000</v>
      </c>
      <c r="H2076" s="7">
        <f>(C2076-D2076)/F2076</f>
        <v>4.471522668694386E-2</v>
      </c>
    </row>
    <row r="2077" spans="1:8" hidden="1" x14ac:dyDescent="0.2">
      <c r="A2077" s="1">
        <v>43193</v>
      </c>
      <c r="B2077">
        <v>50.807499</v>
      </c>
      <c r="C2077">
        <v>51.25</v>
      </c>
      <c r="D2077">
        <v>49.862499</v>
      </c>
      <c r="E2077">
        <v>50.933998000000003</v>
      </c>
      <c r="F2077">
        <v>50.933998000000003</v>
      </c>
      <c r="G2077">
        <v>51322000</v>
      </c>
      <c r="H2077" s="7">
        <f>(C2077-D2077)/F2077</f>
        <v>2.7241156290146323E-2</v>
      </c>
    </row>
    <row r="2078" spans="1:8" hidden="1" x14ac:dyDescent="0.2">
      <c r="A2078" s="1">
        <v>43194</v>
      </c>
      <c r="B2078">
        <v>49.911498999999999</v>
      </c>
      <c r="C2078">
        <v>51.637000999999998</v>
      </c>
      <c r="D2078">
        <v>49.825499999999998</v>
      </c>
      <c r="E2078">
        <v>51.485500000000002</v>
      </c>
      <c r="F2078">
        <v>51.485500000000002</v>
      </c>
      <c r="G2078">
        <v>50724000</v>
      </c>
      <c r="H2078" s="7">
        <f>(C2078-D2078)/F2078</f>
        <v>3.5184683066105983E-2</v>
      </c>
    </row>
    <row r="2079" spans="1:8" hidden="1" x14ac:dyDescent="0.2">
      <c r="A2079" s="1">
        <v>43195</v>
      </c>
      <c r="B2079">
        <v>52.319499999999998</v>
      </c>
      <c r="C2079">
        <v>52.335498999999999</v>
      </c>
      <c r="D2079">
        <v>51.200001</v>
      </c>
      <c r="E2079">
        <v>51.631999999999998</v>
      </c>
      <c r="F2079">
        <v>51.631999999999998</v>
      </c>
      <c r="G2079">
        <v>35836000</v>
      </c>
      <c r="H2079" s="7">
        <f>(C2079-D2079)/F2079</f>
        <v>2.1992136659435977E-2</v>
      </c>
    </row>
    <row r="2080" spans="1:8" hidden="1" x14ac:dyDescent="0.2">
      <c r="A2080" s="1">
        <v>43196</v>
      </c>
      <c r="B2080">
        <v>51.154998999999997</v>
      </c>
      <c r="C2080">
        <v>51.799999</v>
      </c>
      <c r="D2080">
        <v>50.3125</v>
      </c>
      <c r="E2080">
        <v>50.497501</v>
      </c>
      <c r="F2080">
        <v>50.497501</v>
      </c>
      <c r="G2080">
        <v>40134000</v>
      </c>
      <c r="H2080" s="7">
        <f>(C2080-D2080)/F2080</f>
        <v>2.9456883420825114E-2</v>
      </c>
    </row>
    <row r="2081" spans="1:8" hidden="1" x14ac:dyDescent="0.2">
      <c r="A2081" s="1">
        <v>43199</v>
      </c>
      <c r="B2081">
        <v>51.001998999999998</v>
      </c>
      <c r="C2081">
        <v>52.229500000000002</v>
      </c>
      <c r="D2081">
        <v>50.959999000000003</v>
      </c>
      <c r="E2081">
        <v>51.004500999999998</v>
      </c>
      <c r="F2081">
        <v>51.004500999999998</v>
      </c>
      <c r="G2081">
        <v>33220000</v>
      </c>
      <c r="H2081" s="7">
        <f>(C2081-D2081)/F2081</f>
        <v>2.4889979807860452E-2</v>
      </c>
    </row>
    <row r="2082" spans="1:8" hidden="1" x14ac:dyDescent="0.2">
      <c r="A2082" s="1">
        <v>43200</v>
      </c>
      <c r="B2082">
        <v>51.512999999999998</v>
      </c>
      <c r="C2082">
        <v>52.060501000000002</v>
      </c>
      <c r="D2082">
        <v>50.770499999999998</v>
      </c>
      <c r="E2082">
        <v>51.825001</v>
      </c>
      <c r="F2082">
        <v>51.825001</v>
      </c>
      <c r="G2082">
        <v>36620000</v>
      </c>
      <c r="H2082" s="7">
        <f>(C2082-D2082)/F2082</f>
        <v>2.4891480465190994E-2</v>
      </c>
    </row>
    <row r="2083" spans="1:8" hidden="1" x14ac:dyDescent="0.2">
      <c r="A2083" s="1">
        <v>43201</v>
      </c>
      <c r="B2083">
        <v>51.599997999999999</v>
      </c>
      <c r="C2083">
        <v>51.793498999999997</v>
      </c>
      <c r="D2083">
        <v>50.959999000000003</v>
      </c>
      <c r="E2083">
        <v>51.252997999999998</v>
      </c>
      <c r="F2083">
        <v>51.252997999999998</v>
      </c>
      <c r="G2083">
        <v>34060000</v>
      </c>
      <c r="H2083" s="7">
        <f>(C2083-D2083)/F2083</f>
        <v>1.6262463319706561E-2</v>
      </c>
    </row>
    <row r="2084" spans="1:8" hidden="1" x14ac:dyDescent="0.2">
      <c r="A2084" s="1">
        <v>43202</v>
      </c>
      <c r="B2084">
        <v>51.573501999999998</v>
      </c>
      <c r="C2084">
        <v>52.232498</v>
      </c>
      <c r="D2084">
        <v>51.302501999999997</v>
      </c>
      <c r="E2084">
        <v>51.864497999999998</v>
      </c>
      <c r="F2084">
        <v>51.864497999999998</v>
      </c>
      <c r="G2084">
        <v>32896000</v>
      </c>
      <c r="H2084" s="7">
        <f>(C2084-D2084)/F2084</f>
        <v>1.7931263886907817E-2</v>
      </c>
    </row>
    <row r="2085" spans="1:8" hidden="1" x14ac:dyDescent="0.2">
      <c r="A2085" s="1">
        <v>43203</v>
      </c>
      <c r="B2085">
        <v>52.344501000000001</v>
      </c>
      <c r="C2085">
        <v>52.648997999999999</v>
      </c>
      <c r="D2085">
        <v>51.5075</v>
      </c>
      <c r="E2085">
        <v>51.801997999999998</v>
      </c>
      <c r="F2085">
        <v>51.801997999999998</v>
      </c>
      <c r="G2085">
        <v>25410000</v>
      </c>
      <c r="H2085" s="7">
        <f>(C2085-D2085)/F2085</f>
        <v>2.2035790974703304E-2</v>
      </c>
    </row>
    <row r="2086" spans="1:8" hidden="1" x14ac:dyDescent="0.2">
      <c r="A2086" s="1">
        <v>43206</v>
      </c>
      <c r="B2086">
        <v>52.277500000000003</v>
      </c>
      <c r="C2086">
        <v>52.571499000000003</v>
      </c>
      <c r="D2086">
        <v>51.695999</v>
      </c>
      <c r="E2086">
        <v>52.305</v>
      </c>
      <c r="F2086">
        <v>52.305</v>
      </c>
      <c r="G2086">
        <v>29776000</v>
      </c>
      <c r="H2086" s="7">
        <f>(C2086-D2086)/F2086</f>
        <v>1.6738361533314261E-2</v>
      </c>
    </row>
    <row r="2087" spans="1:8" hidden="1" x14ac:dyDescent="0.2">
      <c r="A2087" s="1">
        <v>43207</v>
      </c>
      <c r="B2087">
        <v>53.060001</v>
      </c>
      <c r="C2087">
        <v>54.25</v>
      </c>
      <c r="D2087">
        <v>52.854500000000002</v>
      </c>
      <c r="E2087">
        <v>53.967998999999999</v>
      </c>
      <c r="F2087">
        <v>53.967998999999999</v>
      </c>
      <c r="G2087">
        <v>54584000</v>
      </c>
      <c r="H2087" s="7">
        <f>(C2087-D2087)/F2087</f>
        <v>2.585791628109092E-2</v>
      </c>
    </row>
    <row r="2088" spans="1:8" hidden="1" x14ac:dyDescent="0.2">
      <c r="A2088" s="1">
        <v>43208</v>
      </c>
      <c r="B2088">
        <v>53.950499999999998</v>
      </c>
      <c r="C2088">
        <v>54.099997999999999</v>
      </c>
      <c r="D2088">
        <v>53.526001000000001</v>
      </c>
      <c r="E2088">
        <v>53.769500999999998</v>
      </c>
      <c r="F2088">
        <v>53.769500999999998</v>
      </c>
      <c r="G2088">
        <v>31126000</v>
      </c>
      <c r="H2088" s="7">
        <f>(C2088-D2088)/F2088</f>
        <v>1.0675140913061451E-2</v>
      </c>
    </row>
    <row r="2089" spans="1:8" hidden="1" x14ac:dyDescent="0.2">
      <c r="A2089" s="1">
        <v>43209</v>
      </c>
      <c r="B2089">
        <v>53.451000000000001</v>
      </c>
      <c r="C2089">
        <v>54.875500000000002</v>
      </c>
      <c r="D2089">
        <v>53.451000000000001</v>
      </c>
      <c r="E2089">
        <v>54.472499999999997</v>
      </c>
      <c r="F2089">
        <v>54.472499999999997</v>
      </c>
      <c r="G2089">
        <v>39884000</v>
      </c>
      <c r="H2089" s="7">
        <f>(C2089-D2089)/F2089</f>
        <v>2.6150810041764228E-2</v>
      </c>
    </row>
    <row r="2090" spans="1:8" hidden="1" x14ac:dyDescent="0.2">
      <c r="A2090" s="1">
        <v>43210</v>
      </c>
      <c r="B2090">
        <v>54.213501000000001</v>
      </c>
      <c r="C2090">
        <v>54.737499</v>
      </c>
      <c r="D2090">
        <v>53.604999999999997</v>
      </c>
      <c r="E2090">
        <v>53.866000999999997</v>
      </c>
      <c r="F2090">
        <v>53.866000999999997</v>
      </c>
      <c r="G2090">
        <v>42434000</v>
      </c>
      <c r="H2090" s="7">
        <f>(C2090-D2090)/F2090</f>
        <v>2.1024374911365759E-2</v>
      </c>
    </row>
    <row r="2091" spans="1:8" hidden="1" x14ac:dyDescent="0.2">
      <c r="A2091" s="1">
        <v>43213</v>
      </c>
      <c r="B2091">
        <v>54.148997999999999</v>
      </c>
      <c r="C2091">
        <v>54.400002000000001</v>
      </c>
      <c r="D2091">
        <v>53.334000000000003</v>
      </c>
      <c r="E2091">
        <v>53.690497999999998</v>
      </c>
      <c r="F2091">
        <v>53.690497999999998</v>
      </c>
      <c r="G2091">
        <v>69590000</v>
      </c>
      <c r="H2091" s="7">
        <f>(C2091-D2091)/F2091</f>
        <v>1.9854574640004223E-2</v>
      </c>
    </row>
    <row r="2092" spans="1:8" hidden="1" x14ac:dyDescent="0.2">
      <c r="A2092" s="1">
        <v>43214</v>
      </c>
      <c r="B2092">
        <v>52.959999000000003</v>
      </c>
      <c r="C2092">
        <v>53.224499000000002</v>
      </c>
      <c r="D2092">
        <v>50.643002000000003</v>
      </c>
      <c r="E2092">
        <v>51.131999999999998</v>
      </c>
      <c r="F2092">
        <v>51.131999999999998</v>
      </c>
      <c r="G2092">
        <v>128220000</v>
      </c>
      <c r="H2092" s="7">
        <f>(C2092-D2092)/F2092</f>
        <v>5.0486916216850482E-2</v>
      </c>
    </row>
    <row r="2093" spans="1:8" hidden="1" x14ac:dyDescent="0.2">
      <c r="A2093" s="1">
        <v>43215</v>
      </c>
      <c r="B2093">
        <v>51.487499</v>
      </c>
      <c r="C2093">
        <v>51.803500999999997</v>
      </c>
      <c r="D2093">
        <v>50.850498000000002</v>
      </c>
      <c r="E2093">
        <v>51.149501999999998</v>
      </c>
      <c r="F2093">
        <v>51.149501999999998</v>
      </c>
      <c r="G2093">
        <v>57860000</v>
      </c>
      <c r="H2093" s="7">
        <f>(C2093-D2093)/F2093</f>
        <v>1.8631716101556482E-2</v>
      </c>
    </row>
    <row r="2094" spans="1:8" hidden="1" x14ac:dyDescent="0.2">
      <c r="A2094" s="1">
        <v>43216</v>
      </c>
      <c r="B2094">
        <v>51.660998999999997</v>
      </c>
      <c r="C2094">
        <v>52.601002000000001</v>
      </c>
      <c r="D2094">
        <v>51.022499000000003</v>
      </c>
      <c r="E2094">
        <v>52.165500999999999</v>
      </c>
      <c r="F2094">
        <v>52.165500999999999</v>
      </c>
      <c r="G2094">
        <v>50926000</v>
      </c>
      <c r="H2094" s="7">
        <f>(C2094-D2094)/F2094</f>
        <v>3.0259519600894808E-2</v>
      </c>
    </row>
    <row r="2095" spans="1:8" hidden="1" x14ac:dyDescent="0.2">
      <c r="A2095" s="1">
        <v>43217</v>
      </c>
      <c r="B2095">
        <v>52.277000000000001</v>
      </c>
      <c r="C2095">
        <v>52.584999000000003</v>
      </c>
      <c r="D2095">
        <v>51.379500999999998</v>
      </c>
      <c r="E2095">
        <v>51.572498000000003</v>
      </c>
      <c r="F2095">
        <v>51.572498000000003</v>
      </c>
      <c r="G2095">
        <v>40746000</v>
      </c>
      <c r="H2095" s="7">
        <f>(C2095-D2095)/F2095</f>
        <v>2.337482275921569E-2</v>
      </c>
    </row>
    <row r="2096" spans="1:8" hidden="1" x14ac:dyDescent="0.2">
      <c r="A2096" s="1">
        <v>43220</v>
      </c>
      <c r="B2096">
        <v>51.721001000000001</v>
      </c>
      <c r="C2096">
        <v>51.918498999999997</v>
      </c>
      <c r="D2096">
        <v>50.915000999999997</v>
      </c>
      <c r="E2096">
        <v>50.929001</v>
      </c>
      <c r="F2096">
        <v>50.929001</v>
      </c>
      <c r="G2096">
        <v>34492000</v>
      </c>
      <c r="H2096" s="7">
        <f>(C2096-D2096)/F2096</f>
        <v>1.9703861852699612E-2</v>
      </c>
    </row>
    <row r="2097" spans="1:8" hidden="1" x14ac:dyDescent="0.2">
      <c r="A2097" s="1">
        <v>43221</v>
      </c>
      <c r="B2097">
        <v>50.814999</v>
      </c>
      <c r="C2097">
        <v>52.086497999999999</v>
      </c>
      <c r="D2097">
        <v>50.530498999999999</v>
      </c>
      <c r="E2097">
        <v>52.037497999999999</v>
      </c>
      <c r="F2097">
        <v>52.037497999999999</v>
      </c>
      <c r="G2097">
        <v>35326000</v>
      </c>
      <c r="H2097" s="7">
        <f>(C2097-D2097)/F2097</f>
        <v>2.9901495264049782E-2</v>
      </c>
    </row>
    <row r="2098" spans="1:8" hidden="1" x14ac:dyDescent="0.2">
      <c r="A2098" s="1">
        <v>43222</v>
      </c>
      <c r="B2098">
        <v>51.700001</v>
      </c>
      <c r="C2098">
        <v>52.199001000000003</v>
      </c>
      <c r="D2098">
        <v>51.158000999999999</v>
      </c>
      <c r="E2098">
        <v>51.302501999999997</v>
      </c>
      <c r="F2098">
        <v>51.302501999999997</v>
      </c>
      <c r="G2098">
        <v>34698000</v>
      </c>
      <c r="H2098" s="7">
        <f>(C2098-D2098)/F2098</f>
        <v>2.02914080096913E-2</v>
      </c>
    </row>
    <row r="2099" spans="1:8" hidden="1" x14ac:dyDescent="0.2">
      <c r="A2099" s="1">
        <v>43223</v>
      </c>
      <c r="B2099">
        <v>51.268501000000001</v>
      </c>
      <c r="C2099">
        <v>51.534500000000001</v>
      </c>
      <c r="D2099">
        <v>50.394500999999998</v>
      </c>
      <c r="E2099">
        <v>51.314999</v>
      </c>
      <c r="F2099">
        <v>51.314999</v>
      </c>
      <c r="G2099">
        <v>39282000</v>
      </c>
      <c r="H2099" s="7">
        <f>(C2099-D2099)/F2099</f>
        <v>2.2215707341239607E-2</v>
      </c>
    </row>
    <row r="2100" spans="1:8" hidden="1" x14ac:dyDescent="0.2">
      <c r="A2100" s="1">
        <v>43224</v>
      </c>
      <c r="B2100">
        <v>50.980499000000002</v>
      </c>
      <c r="C2100">
        <v>52.594002000000003</v>
      </c>
      <c r="D2100">
        <v>50.902500000000003</v>
      </c>
      <c r="E2100">
        <v>52.549999</v>
      </c>
      <c r="F2100">
        <v>52.549999</v>
      </c>
      <c r="G2100">
        <v>36892000</v>
      </c>
      <c r="H2100" s="7">
        <f>(C2100-D2100)/F2100</f>
        <v>3.2188430679132837E-2</v>
      </c>
    </row>
    <row r="2101" spans="1:8" hidden="1" x14ac:dyDescent="0.2">
      <c r="A2101" s="1">
        <v>43227</v>
      </c>
      <c r="B2101">
        <v>52.694499999999998</v>
      </c>
      <c r="C2101">
        <v>53.25</v>
      </c>
      <c r="D2101">
        <v>52.513500000000001</v>
      </c>
      <c r="E2101">
        <v>52.972999999999999</v>
      </c>
      <c r="F2101">
        <v>52.972999999999999</v>
      </c>
      <c r="G2101">
        <v>34400000</v>
      </c>
      <c r="H2101" s="7">
        <f>(C2101-D2101)/F2101</f>
        <v>1.3903309233005484E-2</v>
      </c>
    </row>
    <row r="2102" spans="1:8" hidden="1" x14ac:dyDescent="0.2">
      <c r="A2102" s="1">
        <v>43228</v>
      </c>
      <c r="B2102">
        <v>53.230998999999997</v>
      </c>
      <c r="C2102">
        <v>53.261501000000003</v>
      </c>
      <c r="D2102">
        <v>52.582000999999998</v>
      </c>
      <c r="E2102">
        <v>52.929501000000002</v>
      </c>
      <c r="F2102">
        <v>52.929501000000002</v>
      </c>
      <c r="G2102">
        <v>26030000</v>
      </c>
      <c r="H2102" s="7">
        <f>(C2102-D2102)/F2102</f>
        <v>1.2837831212502917E-2</v>
      </c>
    </row>
    <row r="2103" spans="1:8" hidden="1" x14ac:dyDescent="0.2">
      <c r="A2103" s="1">
        <v>43229</v>
      </c>
      <c r="B2103">
        <v>53.205002</v>
      </c>
      <c r="C2103">
        <v>54.700001</v>
      </c>
      <c r="D2103">
        <v>53.105499000000002</v>
      </c>
      <c r="E2103">
        <v>54.447498000000003</v>
      </c>
      <c r="F2103">
        <v>54.447498000000003</v>
      </c>
      <c r="G2103">
        <v>47160000</v>
      </c>
      <c r="H2103" s="7">
        <f>(C2103-D2103)/F2103</f>
        <v>2.9285128951196223E-2</v>
      </c>
    </row>
    <row r="2104" spans="1:8" hidden="1" x14ac:dyDescent="0.2">
      <c r="A2104" s="1">
        <v>43230</v>
      </c>
      <c r="B2104">
        <v>54.75</v>
      </c>
      <c r="C2104">
        <v>55.470500999999999</v>
      </c>
      <c r="D2104">
        <v>54.694000000000003</v>
      </c>
      <c r="E2104">
        <v>55.273499000000001</v>
      </c>
      <c r="F2104">
        <v>55.273499000000001</v>
      </c>
      <c r="G2104">
        <v>36414000</v>
      </c>
      <c r="H2104" s="7">
        <f>(C2104-D2104)/F2104</f>
        <v>1.4048341683597705E-2</v>
      </c>
    </row>
    <row r="2105" spans="1:8" hidden="1" x14ac:dyDescent="0.2">
      <c r="A2105" s="1">
        <v>43231</v>
      </c>
      <c r="B2105">
        <v>55.020499999999998</v>
      </c>
      <c r="C2105">
        <v>55.450499999999998</v>
      </c>
      <c r="D2105">
        <v>54.860999999999997</v>
      </c>
      <c r="E2105">
        <v>55.168998999999999</v>
      </c>
      <c r="F2105">
        <v>55.168998999999999</v>
      </c>
      <c r="G2105">
        <v>30504000</v>
      </c>
      <c r="H2105" s="7">
        <f>(C2105-D2105)/F2105</f>
        <v>1.0685348849632037E-2</v>
      </c>
    </row>
    <row r="2106" spans="1:8" hidden="1" x14ac:dyDescent="0.2">
      <c r="A2106" s="1">
        <v>43234</v>
      </c>
      <c r="B2106">
        <v>55.278500000000001</v>
      </c>
      <c r="C2106">
        <v>55.907501000000003</v>
      </c>
      <c r="D2106">
        <v>55.240001999999997</v>
      </c>
      <c r="E2106">
        <v>55.330002</v>
      </c>
      <c r="F2106">
        <v>55.330002</v>
      </c>
      <c r="G2106">
        <v>39338000</v>
      </c>
      <c r="H2106" s="7">
        <f>(C2106-D2106)/F2106</f>
        <v>1.2063961248365878E-2</v>
      </c>
    </row>
    <row r="2107" spans="1:8" hidden="1" x14ac:dyDescent="0.2">
      <c r="A2107" s="1">
        <v>43235</v>
      </c>
      <c r="B2107">
        <v>54.845001000000003</v>
      </c>
      <c r="C2107">
        <v>54.956001000000001</v>
      </c>
      <c r="D2107">
        <v>53.938999000000003</v>
      </c>
      <c r="E2107">
        <v>54.243499999999997</v>
      </c>
      <c r="F2107">
        <v>54.243499999999997</v>
      </c>
      <c r="G2107">
        <v>35738000</v>
      </c>
      <c r="H2107" s="7">
        <f>(C2107-D2107)/F2107</f>
        <v>1.8748827048402077E-2</v>
      </c>
    </row>
    <row r="2108" spans="1:8" hidden="1" x14ac:dyDescent="0.2">
      <c r="A2108" s="1">
        <v>43236</v>
      </c>
      <c r="B2108">
        <v>54.254500999999998</v>
      </c>
      <c r="C2108">
        <v>54.719002000000003</v>
      </c>
      <c r="D2108">
        <v>54.081501000000003</v>
      </c>
      <c r="E2108">
        <v>54.204498000000001</v>
      </c>
      <c r="F2108">
        <v>54.204498000000001</v>
      </c>
      <c r="G2108">
        <v>25628000</v>
      </c>
      <c r="H2108" s="7">
        <f>(C2108-D2108)/F2108</f>
        <v>1.1761035034398811E-2</v>
      </c>
    </row>
    <row r="2109" spans="1:8" hidden="1" x14ac:dyDescent="0.2">
      <c r="A2109" s="1">
        <v>43237</v>
      </c>
      <c r="B2109">
        <v>54.073002000000002</v>
      </c>
      <c r="C2109">
        <v>54.549999</v>
      </c>
      <c r="D2109">
        <v>53.820999</v>
      </c>
      <c r="E2109">
        <v>54.063000000000002</v>
      </c>
      <c r="F2109">
        <v>54.063000000000002</v>
      </c>
      <c r="G2109">
        <v>25738000</v>
      </c>
      <c r="H2109" s="7">
        <f>(C2109-D2109)/F2109</f>
        <v>1.3484268353587466E-2</v>
      </c>
    </row>
    <row r="2110" spans="1:8" hidden="1" x14ac:dyDescent="0.2">
      <c r="A2110" s="1">
        <v>43238</v>
      </c>
      <c r="B2110">
        <v>53.299999</v>
      </c>
      <c r="C2110">
        <v>53.686501</v>
      </c>
      <c r="D2110">
        <v>53.234000999999999</v>
      </c>
      <c r="E2110">
        <v>53.481997999999997</v>
      </c>
      <c r="F2110">
        <v>53.481997999999997</v>
      </c>
      <c r="G2110">
        <v>35482000</v>
      </c>
      <c r="H2110" s="7">
        <f>(C2110-D2110)/F2110</f>
        <v>8.4607908627497529E-3</v>
      </c>
    </row>
    <row r="2111" spans="1:8" hidden="1" x14ac:dyDescent="0.2">
      <c r="A2111" s="1">
        <v>43241</v>
      </c>
      <c r="B2111">
        <v>53.950001</v>
      </c>
      <c r="C2111">
        <v>54.665000999999997</v>
      </c>
      <c r="D2111">
        <v>53.900002000000001</v>
      </c>
      <c r="E2111">
        <v>54.200499999999998</v>
      </c>
      <c r="F2111">
        <v>54.200499999999998</v>
      </c>
      <c r="G2111">
        <v>25180000</v>
      </c>
      <c r="H2111" s="7">
        <f>(C2111-D2111)/F2111</f>
        <v>1.4114242488537855E-2</v>
      </c>
    </row>
    <row r="2112" spans="1:8" hidden="1" x14ac:dyDescent="0.2">
      <c r="A2112" s="1">
        <v>43242</v>
      </c>
      <c r="B2112">
        <v>54.490001999999997</v>
      </c>
      <c r="C2112">
        <v>54.59</v>
      </c>
      <c r="D2112">
        <v>53.612999000000002</v>
      </c>
      <c r="E2112">
        <v>53.765498999999998</v>
      </c>
      <c r="F2112">
        <v>53.765498999999998</v>
      </c>
      <c r="G2112">
        <v>22226000</v>
      </c>
      <c r="H2112" s="7">
        <f>(C2112-D2112)/F2112</f>
        <v>1.8171522968660654E-2</v>
      </c>
    </row>
    <row r="2113" spans="1:8" hidden="1" x14ac:dyDescent="0.2">
      <c r="A2113" s="1">
        <v>43243</v>
      </c>
      <c r="B2113">
        <v>53.5</v>
      </c>
      <c r="C2113">
        <v>54.400002000000001</v>
      </c>
      <c r="D2113">
        <v>53.347999999999999</v>
      </c>
      <c r="E2113">
        <v>54.298000000000002</v>
      </c>
      <c r="F2113">
        <v>54.298000000000002</v>
      </c>
      <c r="G2113">
        <v>23740000</v>
      </c>
      <c r="H2113" s="7">
        <f>(C2113-D2113)/F2113</f>
        <v>1.9374599432759983E-2</v>
      </c>
    </row>
    <row r="2114" spans="1:8" hidden="1" x14ac:dyDescent="0.2">
      <c r="A2114" s="1">
        <v>43244</v>
      </c>
      <c r="B2114">
        <v>54.345001000000003</v>
      </c>
      <c r="C2114">
        <v>54.355998999999997</v>
      </c>
      <c r="D2114">
        <v>53.615001999999997</v>
      </c>
      <c r="E2114">
        <v>54.272499000000003</v>
      </c>
      <c r="F2114">
        <v>54.272499000000003</v>
      </c>
      <c r="G2114">
        <v>20604000</v>
      </c>
      <c r="H2114" s="7">
        <f>(C2114-D2114)/F2114</f>
        <v>1.3653268481335272E-2</v>
      </c>
    </row>
    <row r="2115" spans="1:8" hidden="1" x14ac:dyDescent="0.2">
      <c r="A2115" s="1">
        <v>43245</v>
      </c>
      <c r="B2115">
        <v>54.327499000000003</v>
      </c>
      <c r="C2115">
        <v>54.478499999999997</v>
      </c>
      <c r="D2115">
        <v>54.130001</v>
      </c>
      <c r="E2115">
        <v>54.203999000000003</v>
      </c>
      <c r="F2115">
        <v>54.203999000000003</v>
      </c>
      <c r="G2115">
        <v>22224000</v>
      </c>
      <c r="H2115" s="7">
        <f>(C2115-D2115)/F2115</f>
        <v>6.4293964731273199E-3</v>
      </c>
    </row>
    <row r="2116" spans="1:8" hidden="1" x14ac:dyDescent="0.2">
      <c r="A2116" s="1">
        <v>43249</v>
      </c>
      <c r="B2116">
        <v>53.799999</v>
      </c>
      <c r="C2116">
        <v>54.067000999999998</v>
      </c>
      <c r="D2116">
        <v>53.153998999999999</v>
      </c>
      <c r="E2116">
        <v>53.403500000000001</v>
      </c>
      <c r="F2116">
        <v>53.403500000000001</v>
      </c>
      <c r="G2116">
        <v>36076000</v>
      </c>
      <c r="H2116" s="7">
        <f>(C2116-D2116)/F2116</f>
        <v>1.7096295186645048E-2</v>
      </c>
    </row>
    <row r="2117" spans="1:8" hidden="1" x14ac:dyDescent="0.2">
      <c r="A2117" s="1">
        <v>43250</v>
      </c>
      <c r="B2117">
        <v>53.673999999999999</v>
      </c>
      <c r="C2117">
        <v>53.949500999999998</v>
      </c>
      <c r="D2117">
        <v>53.327499000000003</v>
      </c>
      <c r="E2117">
        <v>53.873500999999997</v>
      </c>
      <c r="F2117">
        <v>53.873500999999997</v>
      </c>
      <c r="G2117">
        <v>28686000</v>
      </c>
      <c r="H2117" s="7">
        <f>(C2117-D2117)/F2117</f>
        <v>1.1545601983431426E-2</v>
      </c>
    </row>
    <row r="2118" spans="1:8" hidden="1" x14ac:dyDescent="0.2">
      <c r="A2118" s="1">
        <v>43251</v>
      </c>
      <c r="B2118">
        <v>54.099997999999999</v>
      </c>
      <c r="C2118">
        <v>55.5</v>
      </c>
      <c r="D2118">
        <v>53.900002000000001</v>
      </c>
      <c r="E2118">
        <v>55</v>
      </c>
      <c r="F2118">
        <v>55</v>
      </c>
      <c r="G2118">
        <v>79368000</v>
      </c>
      <c r="H2118" s="7">
        <f>(C2118-D2118)/F2118</f>
        <v>2.9090872727272715E-2</v>
      </c>
    </row>
    <row r="2119" spans="1:8" hidden="1" x14ac:dyDescent="0.2">
      <c r="A2119" s="1">
        <v>43252</v>
      </c>
      <c r="B2119">
        <v>55.643501000000001</v>
      </c>
      <c r="C2119">
        <v>56.908000999999999</v>
      </c>
      <c r="D2119">
        <v>55.600498000000002</v>
      </c>
      <c r="E2119">
        <v>56.75</v>
      </c>
      <c r="F2119">
        <v>56.75</v>
      </c>
      <c r="G2119">
        <v>63202000</v>
      </c>
      <c r="H2119" s="7">
        <f>(C2119-D2119)/F2119</f>
        <v>2.3039700440528582E-2</v>
      </c>
    </row>
    <row r="2120" spans="1:8" hidden="1" x14ac:dyDescent="0.2">
      <c r="A2120" s="1">
        <v>43255</v>
      </c>
      <c r="B2120">
        <v>56.924999</v>
      </c>
      <c r="C2120">
        <v>57.893002000000003</v>
      </c>
      <c r="D2120">
        <v>56.849997999999999</v>
      </c>
      <c r="E2120">
        <v>57.652000000000001</v>
      </c>
      <c r="F2120">
        <v>57.652000000000001</v>
      </c>
      <c r="G2120">
        <v>44754000</v>
      </c>
      <c r="H2120" s="7">
        <f>(C2120-D2120)/F2120</f>
        <v>1.8091375841254483E-2</v>
      </c>
    </row>
    <row r="2121" spans="1:8" hidden="1" x14ac:dyDescent="0.2">
      <c r="A2121" s="1">
        <v>43256</v>
      </c>
      <c r="B2121">
        <v>57.733001999999999</v>
      </c>
      <c r="C2121">
        <v>58.055</v>
      </c>
      <c r="D2121">
        <v>57.373001000000002</v>
      </c>
      <c r="E2121">
        <v>57.550998999999997</v>
      </c>
      <c r="F2121">
        <v>57.550998999999997</v>
      </c>
      <c r="G2121">
        <v>32964000</v>
      </c>
      <c r="H2121" s="7">
        <f>(C2121-D2121)/F2121</f>
        <v>1.1850341642201513E-2</v>
      </c>
    </row>
    <row r="2122" spans="1:8" hidden="1" x14ac:dyDescent="0.2">
      <c r="A2122" s="1">
        <v>43257</v>
      </c>
      <c r="B2122">
        <v>57.638500000000001</v>
      </c>
      <c r="C2122">
        <v>57.735500000000002</v>
      </c>
      <c r="D2122">
        <v>56.816001999999997</v>
      </c>
      <c r="E2122">
        <v>57.347499999999997</v>
      </c>
      <c r="F2122">
        <v>57.347499999999997</v>
      </c>
      <c r="G2122">
        <v>34934000</v>
      </c>
      <c r="H2122" s="7">
        <f>(C2122-D2122)/F2122</f>
        <v>1.6033793975325943E-2</v>
      </c>
    </row>
    <row r="2123" spans="1:8" hidden="1" x14ac:dyDescent="0.2">
      <c r="A2123" s="1">
        <v>43258</v>
      </c>
      <c r="B2123">
        <v>57.228999999999999</v>
      </c>
      <c r="C2123">
        <v>57.293498999999997</v>
      </c>
      <c r="D2123">
        <v>56.305999999999997</v>
      </c>
      <c r="E2123">
        <v>56.721001000000001</v>
      </c>
      <c r="F2123">
        <v>56.721001000000001</v>
      </c>
      <c r="G2123">
        <v>36108000</v>
      </c>
      <c r="H2123" s="7">
        <f>(C2123-D2123)/F2123</f>
        <v>1.7409759746658909E-2</v>
      </c>
    </row>
    <row r="2124" spans="1:8" hidden="1" x14ac:dyDescent="0.2">
      <c r="A2124" s="1">
        <v>43259</v>
      </c>
      <c r="B2124">
        <v>56.560501000000002</v>
      </c>
      <c r="C2124">
        <v>56.938999000000003</v>
      </c>
      <c r="D2124">
        <v>56.161498999999999</v>
      </c>
      <c r="E2124">
        <v>56.635502000000002</v>
      </c>
      <c r="F2124">
        <v>56.635502000000002</v>
      </c>
      <c r="G2124">
        <v>27284000</v>
      </c>
      <c r="H2124" s="7">
        <f>(C2124-D2124)/F2124</f>
        <v>1.372813822679639E-2</v>
      </c>
    </row>
    <row r="2125" spans="1:8" hidden="1" x14ac:dyDescent="0.2">
      <c r="A2125" s="1">
        <v>43262</v>
      </c>
      <c r="B2125">
        <v>56.646999000000001</v>
      </c>
      <c r="C2125">
        <v>57.387000999999998</v>
      </c>
      <c r="D2125">
        <v>56.57</v>
      </c>
      <c r="E2125">
        <v>57.044998</v>
      </c>
      <c r="F2125">
        <v>57.044998</v>
      </c>
      <c r="G2125">
        <v>24796000</v>
      </c>
      <c r="H2125" s="7">
        <f>(C2125-D2125)/F2125</f>
        <v>1.4322044502482017E-2</v>
      </c>
    </row>
    <row r="2126" spans="1:8" hidden="1" x14ac:dyDescent="0.2">
      <c r="A2126" s="1">
        <v>43263</v>
      </c>
      <c r="B2126">
        <v>57.050998999999997</v>
      </c>
      <c r="C2126">
        <v>57.4375</v>
      </c>
      <c r="D2126">
        <v>57.050998999999997</v>
      </c>
      <c r="E2126">
        <v>57.409500000000001</v>
      </c>
      <c r="F2126">
        <v>57.409500000000001</v>
      </c>
      <c r="G2126">
        <v>26092000</v>
      </c>
      <c r="H2126" s="7">
        <f>(C2126-D2126)/F2126</f>
        <v>6.7323526594031064E-3</v>
      </c>
    </row>
    <row r="2127" spans="1:8" hidden="1" x14ac:dyDescent="0.2">
      <c r="A2127" s="1">
        <v>43264</v>
      </c>
      <c r="B2127">
        <v>57.613998000000002</v>
      </c>
      <c r="C2127">
        <v>57.782001000000001</v>
      </c>
      <c r="D2127">
        <v>57.168998999999999</v>
      </c>
      <c r="E2127">
        <v>57.211497999999999</v>
      </c>
      <c r="F2127">
        <v>57.211497999999999</v>
      </c>
      <c r="G2127">
        <v>34302000</v>
      </c>
      <c r="H2127" s="7">
        <f>(C2127-D2127)/F2127</f>
        <v>1.0714664384421495E-2</v>
      </c>
    </row>
    <row r="2128" spans="1:8" hidden="1" x14ac:dyDescent="0.2">
      <c r="A2128" s="1">
        <v>43265</v>
      </c>
      <c r="B2128">
        <v>57.610500000000002</v>
      </c>
      <c r="C2128">
        <v>58.299500000000002</v>
      </c>
      <c r="D2128">
        <v>57.529998999999997</v>
      </c>
      <c r="E2128">
        <v>58.005501000000002</v>
      </c>
      <c r="F2128">
        <v>58.005501000000002</v>
      </c>
      <c r="G2128">
        <v>35422000</v>
      </c>
      <c r="H2128" s="7">
        <f>(C2128-D2128)/F2128</f>
        <v>1.326600040916818E-2</v>
      </c>
    </row>
    <row r="2129" spans="1:8" hidden="1" x14ac:dyDescent="0.2">
      <c r="A2129" s="1">
        <v>43266</v>
      </c>
      <c r="B2129">
        <v>57.995998</v>
      </c>
      <c r="C2129">
        <v>58.195498999999998</v>
      </c>
      <c r="D2129">
        <v>57.684502000000002</v>
      </c>
      <c r="E2129">
        <v>57.963501000000001</v>
      </c>
      <c r="F2129">
        <v>57.963501000000001</v>
      </c>
      <c r="G2129">
        <v>44438000</v>
      </c>
      <c r="H2129" s="7">
        <f>(C2129-D2129)/F2129</f>
        <v>8.8158408512970278E-3</v>
      </c>
    </row>
    <row r="2130" spans="1:8" hidden="1" x14ac:dyDescent="0.2">
      <c r="A2130" s="1">
        <v>43269</v>
      </c>
      <c r="B2130">
        <v>57.634498999999998</v>
      </c>
      <c r="C2130">
        <v>59.206501000000003</v>
      </c>
      <c r="D2130">
        <v>57.549999</v>
      </c>
      <c r="E2130">
        <v>59.179001</v>
      </c>
      <c r="F2130">
        <v>59.179001</v>
      </c>
      <c r="G2130">
        <v>33038000</v>
      </c>
      <c r="H2130" s="7">
        <f>(C2130-D2130)/F2130</f>
        <v>2.7991381605106908E-2</v>
      </c>
    </row>
    <row r="2131" spans="1:8" hidden="1" x14ac:dyDescent="0.2">
      <c r="A2131" s="1">
        <v>43270</v>
      </c>
      <c r="B2131">
        <v>58.505501000000002</v>
      </c>
      <c r="C2131">
        <v>59.140498999999998</v>
      </c>
      <c r="D2131">
        <v>58.080502000000003</v>
      </c>
      <c r="E2131">
        <v>58.934502000000002</v>
      </c>
      <c r="F2131">
        <v>58.934502000000002</v>
      </c>
      <c r="G2131">
        <v>47282000</v>
      </c>
      <c r="H2131" s="7">
        <f>(C2131-D2131)/F2131</f>
        <v>1.7986017765959837E-2</v>
      </c>
    </row>
    <row r="2132" spans="1:8" hidden="1" x14ac:dyDescent="0.2">
      <c r="A2132" s="1">
        <v>43271</v>
      </c>
      <c r="B2132">
        <v>59.165000999999997</v>
      </c>
      <c r="C2132">
        <v>60.074500999999998</v>
      </c>
      <c r="D2132">
        <v>59.101500999999999</v>
      </c>
      <c r="E2132">
        <v>59.203499000000001</v>
      </c>
      <c r="F2132">
        <v>59.203499000000001</v>
      </c>
      <c r="G2132">
        <v>51686000</v>
      </c>
      <c r="H2132" s="7">
        <f>(C2132-D2132)/F2132</f>
        <v>1.6434839434067892E-2</v>
      </c>
    </row>
    <row r="2133" spans="1:8" hidden="1" x14ac:dyDescent="0.2">
      <c r="A2133" s="1">
        <v>43272</v>
      </c>
      <c r="B2133">
        <v>59.275500999999998</v>
      </c>
      <c r="C2133">
        <v>59.516499000000003</v>
      </c>
      <c r="D2133">
        <v>58.173999999999999</v>
      </c>
      <c r="E2133">
        <v>58.472000000000001</v>
      </c>
      <c r="F2133">
        <v>58.472000000000001</v>
      </c>
      <c r="G2133">
        <v>44966000</v>
      </c>
      <c r="H2133" s="7">
        <f>(C2133-D2133)/F2133</f>
        <v>2.2959690108085982E-2</v>
      </c>
    </row>
    <row r="2134" spans="1:8" hidden="1" x14ac:dyDescent="0.2">
      <c r="A2134" s="1">
        <v>43273</v>
      </c>
      <c r="B2134">
        <v>58.574500999999998</v>
      </c>
      <c r="C2134">
        <v>58.75</v>
      </c>
      <c r="D2134">
        <v>57.982498</v>
      </c>
      <c r="E2134">
        <v>58.464500000000001</v>
      </c>
      <c r="F2134">
        <v>58.464500000000001</v>
      </c>
      <c r="G2134">
        <v>34220000</v>
      </c>
      <c r="H2134" s="7">
        <f>(C2134-D2134)/F2134</f>
        <v>1.3127658664659756E-2</v>
      </c>
    </row>
    <row r="2135" spans="1:8" hidden="1" x14ac:dyDescent="0.2">
      <c r="A2135" s="1">
        <v>43276</v>
      </c>
      <c r="B2135">
        <v>57.75</v>
      </c>
      <c r="C2135">
        <v>57.799500000000002</v>
      </c>
      <c r="D2135">
        <v>55.994999</v>
      </c>
      <c r="E2135">
        <v>56.964001000000003</v>
      </c>
      <c r="F2135">
        <v>56.964001000000003</v>
      </c>
      <c r="G2135">
        <v>57682000</v>
      </c>
      <c r="H2135" s="7">
        <f>(C2135-D2135)/F2135</f>
        <v>3.1677918831579298E-2</v>
      </c>
    </row>
    <row r="2136" spans="1:8" hidden="1" x14ac:dyDescent="0.2">
      <c r="A2136" s="1">
        <v>43277</v>
      </c>
      <c r="B2136">
        <v>57.207000999999998</v>
      </c>
      <c r="C2136">
        <v>57.343497999999997</v>
      </c>
      <c r="D2136">
        <v>56.450001</v>
      </c>
      <c r="E2136">
        <v>56.631000999999998</v>
      </c>
      <c r="F2136">
        <v>56.631000999999998</v>
      </c>
      <c r="G2136">
        <v>34688000</v>
      </c>
      <c r="H2136" s="7">
        <f>(C2136-D2136)/F2136</f>
        <v>1.5777524398694568E-2</v>
      </c>
    </row>
    <row r="2137" spans="1:8" hidden="1" x14ac:dyDescent="0.2">
      <c r="A2137" s="1">
        <v>43278</v>
      </c>
      <c r="B2137">
        <v>56.799999</v>
      </c>
      <c r="C2137">
        <v>57.310501000000002</v>
      </c>
      <c r="D2137">
        <v>55.834999000000003</v>
      </c>
      <c r="E2137">
        <v>55.847000000000001</v>
      </c>
      <c r="F2137">
        <v>55.847000000000001</v>
      </c>
      <c r="G2137">
        <v>34538000</v>
      </c>
      <c r="H2137" s="7">
        <f>(C2137-D2137)/F2137</f>
        <v>2.6420434401131641E-2</v>
      </c>
    </row>
    <row r="2138" spans="1:8" hidden="1" x14ac:dyDescent="0.2">
      <c r="A2138" s="1">
        <v>43279</v>
      </c>
      <c r="B2138">
        <v>55.619498999999998</v>
      </c>
      <c r="C2138">
        <v>56.700001</v>
      </c>
      <c r="D2138">
        <v>55.303500999999997</v>
      </c>
      <c r="E2138">
        <v>56.339001000000003</v>
      </c>
      <c r="F2138">
        <v>56.339001000000003</v>
      </c>
      <c r="G2138">
        <v>29726000</v>
      </c>
      <c r="H2138" s="7">
        <f>(C2138-D2138)/F2138</f>
        <v>2.4787446976562526E-2</v>
      </c>
    </row>
    <row r="2139" spans="1:8" hidden="1" x14ac:dyDescent="0.2">
      <c r="A2139" s="1">
        <v>43280</v>
      </c>
      <c r="B2139">
        <v>56.615501000000002</v>
      </c>
      <c r="C2139">
        <v>57.068001000000002</v>
      </c>
      <c r="D2139">
        <v>56.351002000000001</v>
      </c>
      <c r="E2139">
        <v>56.459499000000001</v>
      </c>
      <c r="F2139">
        <v>56.459499000000001</v>
      </c>
      <c r="G2139">
        <v>31562000</v>
      </c>
      <c r="H2139" s="7">
        <f>(C2139-D2139)/F2139</f>
        <v>1.2699351087050937E-2</v>
      </c>
    </row>
    <row r="2140" spans="1:8" hidden="1" x14ac:dyDescent="0.2">
      <c r="A2140" s="1">
        <v>43283</v>
      </c>
      <c r="B2140">
        <v>55.767502</v>
      </c>
      <c r="C2140">
        <v>57.149501999999998</v>
      </c>
      <c r="D2140">
        <v>55.330002</v>
      </c>
      <c r="E2140">
        <v>57.105499000000002</v>
      </c>
      <c r="F2140">
        <v>57.105499000000002</v>
      </c>
      <c r="G2140">
        <v>23216000</v>
      </c>
      <c r="H2140" s="7">
        <f>(C2140-D2140)/F2140</f>
        <v>3.1862080392643058E-2</v>
      </c>
    </row>
    <row r="2141" spans="1:8" hidden="1" x14ac:dyDescent="0.2">
      <c r="A2141" s="1">
        <v>43284</v>
      </c>
      <c r="B2141">
        <v>57.471001000000001</v>
      </c>
      <c r="C2141">
        <v>57.495499000000002</v>
      </c>
      <c r="D2141">
        <v>55.721499999999999</v>
      </c>
      <c r="E2141">
        <v>55.813999000000003</v>
      </c>
      <c r="F2141">
        <v>55.813999000000003</v>
      </c>
      <c r="G2141">
        <v>16448000</v>
      </c>
      <c r="H2141" s="7">
        <f>(C2141-D2141)/F2141</f>
        <v>3.1784122832696569E-2</v>
      </c>
    </row>
    <row r="2142" spans="1:8" hidden="1" x14ac:dyDescent="0.2">
      <c r="A2142" s="1">
        <v>43286</v>
      </c>
      <c r="B2142">
        <v>56.23</v>
      </c>
      <c r="C2142">
        <v>57.207000999999998</v>
      </c>
      <c r="D2142">
        <v>56.155997999999997</v>
      </c>
      <c r="E2142">
        <v>57.064498999999998</v>
      </c>
      <c r="F2142">
        <v>57.064498999999998</v>
      </c>
      <c r="G2142">
        <v>28594000</v>
      </c>
      <c r="H2142" s="7">
        <f>(C2142-D2142)/F2142</f>
        <v>1.8417808241863325E-2</v>
      </c>
    </row>
    <row r="2143" spans="1:8" hidden="1" x14ac:dyDescent="0.2">
      <c r="A2143" s="1">
        <v>43287</v>
      </c>
      <c r="B2143">
        <v>57.088501000000001</v>
      </c>
      <c r="C2143">
        <v>57.810001</v>
      </c>
      <c r="D2143">
        <v>56.862000000000002</v>
      </c>
      <c r="E2143">
        <v>57.754002</v>
      </c>
      <c r="F2143">
        <v>57.754002</v>
      </c>
      <c r="G2143">
        <v>21820000</v>
      </c>
      <c r="H2143" s="7">
        <f>(C2143-D2143)/F2143</f>
        <v>1.6414464230548004E-2</v>
      </c>
    </row>
    <row r="2144" spans="1:8" hidden="1" x14ac:dyDescent="0.2">
      <c r="A2144" s="1">
        <v>43290</v>
      </c>
      <c r="B2144">
        <v>58</v>
      </c>
      <c r="C2144">
        <v>58.396500000000003</v>
      </c>
      <c r="D2144">
        <v>57.861499999999999</v>
      </c>
      <c r="E2144">
        <v>58.363998000000002</v>
      </c>
      <c r="F2144">
        <v>58.363998000000002</v>
      </c>
      <c r="G2144">
        <v>21584000</v>
      </c>
      <c r="H2144" s="7">
        <f>(C2144-D2144)/F2144</f>
        <v>9.1666098679532484E-3</v>
      </c>
    </row>
    <row r="2145" spans="1:8" hidden="1" x14ac:dyDescent="0.2">
      <c r="A2145" s="1">
        <v>43291</v>
      </c>
      <c r="B2145">
        <v>58.499499999999998</v>
      </c>
      <c r="C2145">
        <v>58.674999</v>
      </c>
      <c r="D2145">
        <v>58.127997999999998</v>
      </c>
      <c r="E2145">
        <v>58.356997999999997</v>
      </c>
      <c r="F2145">
        <v>58.356997999999997</v>
      </c>
      <c r="G2145">
        <v>21334000</v>
      </c>
      <c r="H2145" s="7">
        <f>(C2145-D2145)/F2145</f>
        <v>9.3733574163633575E-3</v>
      </c>
    </row>
    <row r="2146" spans="1:8" hidden="1" x14ac:dyDescent="0.2">
      <c r="A2146" s="1">
        <v>43292</v>
      </c>
      <c r="B2146">
        <v>57.780997999999997</v>
      </c>
      <c r="C2146">
        <v>59.021999000000001</v>
      </c>
      <c r="D2146">
        <v>57.768501000000001</v>
      </c>
      <c r="E2146">
        <v>58.573002000000002</v>
      </c>
      <c r="F2146">
        <v>58.573002000000002</v>
      </c>
      <c r="G2146">
        <v>33252000</v>
      </c>
      <c r="H2146" s="7">
        <f>(C2146-D2146)/F2146</f>
        <v>2.1400610472381121E-2</v>
      </c>
    </row>
    <row r="2147" spans="1:8" hidden="1" x14ac:dyDescent="0.2">
      <c r="A2147" s="1">
        <v>43293</v>
      </c>
      <c r="B2147">
        <v>58.743000000000002</v>
      </c>
      <c r="C2147">
        <v>60.099499000000002</v>
      </c>
      <c r="D2147">
        <v>58.654998999999997</v>
      </c>
      <c r="E2147">
        <v>60.063000000000002</v>
      </c>
      <c r="F2147">
        <v>60.063000000000002</v>
      </c>
      <c r="G2147">
        <v>44148000</v>
      </c>
      <c r="H2147" s="7">
        <f>(C2147-D2147)/F2147</f>
        <v>2.4049747764846995E-2</v>
      </c>
    </row>
    <row r="2148" spans="1:8" hidden="1" x14ac:dyDescent="0.2">
      <c r="A2148" s="1">
        <v>43294</v>
      </c>
      <c r="B2148">
        <v>60.139999000000003</v>
      </c>
      <c r="C2148">
        <v>60.521999000000001</v>
      </c>
      <c r="D2148">
        <v>59.764499999999998</v>
      </c>
      <c r="E2148">
        <v>60.221001000000001</v>
      </c>
      <c r="F2148">
        <v>60.221001000000001</v>
      </c>
      <c r="G2148">
        <v>32612000</v>
      </c>
      <c r="H2148" s="7">
        <f>(C2148-D2148)/F2148</f>
        <v>1.2578651756386493E-2</v>
      </c>
    </row>
    <row r="2149" spans="1:8" hidden="1" x14ac:dyDescent="0.2">
      <c r="A2149" s="1">
        <v>43297</v>
      </c>
      <c r="B2149">
        <v>60.190497999999998</v>
      </c>
      <c r="C2149">
        <v>60.435501000000002</v>
      </c>
      <c r="D2149">
        <v>59.669998</v>
      </c>
      <c r="E2149">
        <v>59.825499999999998</v>
      </c>
      <c r="F2149">
        <v>59.825499999999998</v>
      </c>
      <c r="G2149">
        <v>26784000</v>
      </c>
      <c r="H2149" s="7">
        <f>(C2149-D2149)/F2149</f>
        <v>1.2795597195176011E-2</v>
      </c>
    </row>
    <row r="2150" spans="1:8" hidden="1" x14ac:dyDescent="0.2">
      <c r="A2150" s="1">
        <v>43298</v>
      </c>
      <c r="B2150">
        <v>59.137000999999998</v>
      </c>
      <c r="C2150">
        <v>60.938000000000002</v>
      </c>
      <c r="D2150">
        <v>59.099997999999999</v>
      </c>
      <c r="E2150">
        <v>60.653998999999999</v>
      </c>
      <c r="F2150">
        <v>60.653998999999999</v>
      </c>
      <c r="G2150">
        <v>40162000</v>
      </c>
      <c r="H2150" s="7">
        <f>(C2150-D2150)/F2150</f>
        <v>3.0303063776553348E-2</v>
      </c>
    </row>
    <row r="2151" spans="1:8" hidden="1" x14ac:dyDescent="0.2">
      <c r="A2151" s="1">
        <v>43299</v>
      </c>
      <c r="B2151">
        <v>60.426498000000002</v>
      </c>
      <c r="C2151">
        <v>61.079498000000001</v>
      </c>
      <c r="D2151">
        <v>60.228000999999999</v>
      </c>
      <c r="E2151">
        <v>60.645499999999998</v>
      </c>
      <c r="F2151">
        <v>60.645499999999998</v>
      </c>
      <c r="G2151">
        <v>38948000</v>
      </c>
      <c r="H2151" s="7">
        <f>(C2151-D2151)/F2151</f>
        <v>1.4040563603235226E-2</v>
      </c>
    </row>
    <row r="2152" spans="1:8" hidden="1" x14ac:dyDescent="0.2">
      <c r="A2152" s="1">
        <v>43300</v>
      </c>
      <c r="B2152">
        <v>60.332500000000003</v>
      </c>
      <c r="C2152">
        <v>60.824001000000003</v>
      </c>
      <c r="D2152">
        <v>59.886501000000003</v>
      </c>
      <c r="E2152">
        <v>59.955002</v>
      </c>
      <c r="F2152">
        <v>59.955002</v>
      </c>
      <c r="G2152">
        <v>38338000</v>
      </c>
      <c r="H2152" s="7">
        <f>(C2152-D2152)/F2152</f>
        <v>1.5636727024043798E-2</v>
      </c>
    </row>
    <row r="2153" spans="1:8" hidden="1" x14ac:dyDescent="0.2">
      <c r="A2153" s="1">
        <v>43301</v>
      </c>
      <c r="B2153">
        <v>59.962001999999998</v>
      </c>
      <c r="C2153">
        <v>60.538502000000001</v>
      </c>
      <c r="D2153">
        <v>59.829498000000001</v>
      </c>
      <c r="E2153">
        <v>59.894001000000003</v>
      </c>
      <c r="F2153">
        <v>59.894001000000003</v>
      </c>
      <c r="G2153">
        <v>37938000</v>
      </c>
      <c r="H2153" s="7">
        <f>(C2153-D2153)/F2153</f>
        <v>1.1837646311188998E-2</v>
      </c>
    </row>
    <row r="2154" spans="1:8" hidden="1" x14ac:dyDescent="0.2">
      <c r="A2154" s="1">
        <v>43304</v>
      </c>
      <c r="B2154">
        <v>59.783000999999999</v>
      </c>
      <c r="C2154">
        <v>60.755001</v>
      </c>
      <c r="D2154">
        <v>59.600498000000002</v>
      </c>
      <c r="E2154">
        <v>60.549999</v>
      </c>
      <c r="F2154">
        <v>60.549999</v>
      </c>
      <c r="G2154">
        <v>65446000</v>
      </c>
      <c r="H2154" s="7">
        <f>(C2154-D2154)/F2154</f>
        <v>1.9066936731080678E-2</v>
      </c>
    </row>
    <row r="2155" spans="1:8" hidden="1" x14ac:dyDescent="0.2">
      <c r="A2155" s="1">
        <v>43305</v>
      </c>
      <c r="B2155">
        <v>63.549999</v>
      </c>
      <c r="C2155">
        <v>63.75</v>
      </c>
      <c r="D2155">
        <v>62.207000999999998</v>
      </c>
      <c r="E2155">
        <v>62.907501000000003</v>
      </c>
      <c r="F2155">
        <v>62.907501000000003</v>
      </c>
      <c r="G2155">
        <v>107600000</v>
      </c>
      <c r="H2155" s="7">
        <f>(C2155-D2155)/F2155</f>
        <v>2.4528060652099368E-2</v>
      </c>
    </row>
    <row r="2156" spans="1:8" hidden="1" x14ac:dyDescent="0.2">
      <c r="A2156" s="1">
        <v>43306</v>
      </c>
      <c r="B2156">
        <v>62.631000999999998</v>
      </c>
      <c r="C2156">
        <v>63.911999000000002</v>
      </c>
      <c r="D2156">
        <v>62.452499000000003</v>
      </c>
      <c r="E2156">
        <v>63.797001000000002</v>
      </c>
      <c r="F2156">
        <v>63.797001000000002</v>
      </c>
      <c r="G2156">
        <v>51104000</v>
      </c>
      <c r="H2156" s="7">
        <f>(C2156-D2156)/F2156</f>
        <v>2.287725092281373E-2</v>
      </c>
    </row>
    <row r="2157" spans="1:8" hidden="1" x14ac:dyDescent="0.2">
      <c r="A2157" s="1">
        <v>43307</v>
      </c>
      <c r="B2157">
        <v>63.359000999999999</v>
      </c>
      <c r="C2157">
        <v>64.370002999999997</v>
      </c>
      <c r="D2157">
        <v>63.150002000000001</v>
      </c>
      <c r="E2157">
        <v>64.275002000000001</v>
      </c>
      <c r="F2157">
        <v>64.275002000000001</v>
      </c>
      <c r="G2157">
        <v>54686000</v>
      </c>
      <c r="H2157" s="7">
        <f>(C2157-D2157)/F2157</f>
        <v>1.8980956235520558E-2</v>
      </c>
    </row>
    <row r="2158" spans="1:8" hidden="1" x14ac:dyDescent="0.2">
      <c r="A2158" s="1">
        <v>43308</v>
      </c>
      <c r="B2158">
        <v>64.456001000000001</v>
      </c>
      <c r="C2158">
        <v>64.571999000000005</v>
      </c>
      <c r="D2158">
        <v>62.224499000000002</v>
      </c>
      <c r="E2158">
        <v>62.644500999999998</v>
      </c>
      <c r="F2158">
        <v>62.644500999999998</v>
      </c>
      <c r="G2158">
        <v>48362000</v>
      </c>
      <c r="H2158" s="7">
        <f>(C2158-D2158)/F2158</f>
        <v>3.7473360989817822E-2</v>
      </c>
    </row>
    <row r="2159" spans="1:8" hidden="1" x14ac:dyDescent="0.2">
      <c r="A2159" s="1">
        <v>43311</v>
      </c>
      <c r="B2159">
        <v>62.252499</v>
      </c>
      <c r="C2159">
        <v>62.644500999999998</v>
      </c>
      <c r="D2159">
        <v>61.208500000000001</v>
      </c>
      <c r="E2159">
        <v>61.501998999999998</v>
      </c>
      <c r="F2159">
        <v>61.501998999999998</v>
      </c>
      <c r="G2159">
        <v>43896000</v>
      </c>
      <c r="H2159" s="7">
        <f>(C2159-D2159)/F2159</f>
        <v>2.3348850823531726E-2</v>
      </c>
    </row>
    <row r="2160" spans="1:8" hidden="1" x14ac:dyDescent="0.2">
      <c r="A2160" s="1">
        <v>43312</v>
      </c>
      <c r="B2160">
        <v>61.585498999999999</v>
      </c>
      <c r="C2160">
        <v>62.060501000000002</v>
      </c>
      <c r="D2160">
        <v>60.809502000000002</v>
      </c>
      <c r="E2160">
        <v>61.360999999999997</v>
      </c>
      <c r="F2160">
        <v>61.360999999999997</v>
      </c>
      <c r="G2160">
        <v>39382000</v>
      </c>
      <c r="H2160" s="7">
        <f>(C2160-D2160)/F2160</f>
        <v>2.03875262789068E-2</v>
      </c>
    </row>
    <row r="2161" spans="1:8" hidden="1" x14ac:dyDescent="0.2">
      <c r="A2161" s="1">
        <v>43313</v>
      </c>
      <c r="B2161">
        <v>61.955502000000003</v>
      </c>
      <c r="C2161">
        <v>62.294998</v>
      </c>
      <c r="D2161">
        <v>61.247002000000002</v>
      </c>
      <c r="E2161">
        <v>61.649501999999998</v>
      </c>
      <c r="F2161">
        <v>61.649501999999998</v>
      </c>
      <c r="G2161">
        <v>36994000</v>
      </c>
      <c r="H2161" s="7">
        <f>(C2161-D2161)/F2161</f>
        <v>1.6999261405225913E-2</v>
      </c>
    </row>
    <row r="2162" spans="1:8" hidden="1" x14ac:dyDescent="0.2">
      <c r="A2162" s="1">
        <v>43314</v>
      </c>
      <c r="B2162">
        <v>60.924999</v>
      </c>
      <c r="C2162">
        <v>62.220500999999999</v>
      </c>
      <c r="D2162">
        <v>60.902999999999999</v>
      </c>
      <c r="E2162">
        <v>62.056499000000002</v>
      </c>
      <c r="F2162">
        <v>62.056499000000002</v>
      </c>
      <c r="G2162">
        <v>34704000</v>
      </c>
      <c r="H2162" s="7">
        <f>(C2162-D2162)/F2162</f>
        <v>2.1230669168107598E-2</v>
      </c>
    </row>
    <row r="2163" spans="1:8" hidden="1" x14ac:dyDescent="0.2">
      <c r="A2163" s="1">
        <v>43315</v>
      </c>
      <c r="B2163">
        <v>62.258999000000003</v>
      </c>
      <c r="C2163">
        <v>62.326000000000001</v>
      </c>
      <c r="D2163">
        <v>61.471001000000001</v>
      </c>
      <c r="E2163">
        <v>61.908000999999999</v>
      </c>
      <c r="F2163">
        <v>61.908000999999999</v>
      </c>
      <c r="G2163">
        <v>21264000</v>
      </c>
      <c r="H2163" s="7">
        <f>(C2163-D2163)/F2163</f>
        <v>1.3810799673534919E-2</v>
      </c>
    </row>
    <row r="2164" spans="1:8" hidden="1" x14ac:dyDescent="0.2">
      <c r="A2164" s="1">
        <v>43318</v>
      </c>
      <c r="B2164">
        <v>62.080502000000003</v>
      </c>
      <c r="C2164">
        <v>62.123001000000002</v>
      </c>
      <c r="D2164">
        <v>61.526501000000003</v>
      </c>
      <c r="E2164">
        <v>61.883499</v>
      </c>
      <c r="F2164">
        <v>61.883499</v>
      </c>
      <c r="G2164">
        <v>22114000</v>
      </c>
      <c r="H2164" s="7">
        <f>(C2164-D2164)/F2164</f>
        <v>9.6390800397372321E-3</v>
      </c>
    </row>
    <row r="2165" spans="1:8" hidden="1" x14ac:dyDescent="0.2">
      <c r="A2165" s="1">
        <v>43319</v>
      </c>
      <c r="B2165">
        <v>62.600498000000002</v>
      </c>
      <c r="C2165">
        <v>63.304001</v>
      </c>
      <c r="D2165">
        <v>62.59</v>
      </c>
      <c r="E2165">
        <v>62.792000000000002</v>
      </c>
      <c r="F2165">
        <v>62.792000000000002</v>
      </c>
      <c r="G2165">
        <v>42506000</v>
      </c>
      <c r="H2165" s="7">
        <f>(C2165-D2165)/F2165</f>
        <v>1.137089119633068E-2</v>
      </c>
    </row>
    <row r="2166" spans="1:8" hidden="1" x14ac:dyDescent="0.2">
      <c r="A2166" s="1">
        <v>43320</v>
      </c>
      <c r="B2166">
        <v>62.835999000000001</v>
      </c>
      <c r="C2166">
        <v>63.585999000000001</v>
      </c>
      <c r="D2166">
        <v>62.605998999999997</v>
      </c>
      <c r="E2166">
        <v>63.066502</v>
      </c>
      <c r="F2166">
        <v>63.066502</v>
      </c>
      <c r="G2166">
        <v>34344000</v>
      </c>
      <c r="H2166" s="7">
        <f>(C2166-D2166)/F2166</f>
        <v>1.5539152623368963E-2</v>
      </c>
    </row>
    <row r="2167" spans="1:8" hidden="1" x14ac:dyDescent="0.2">
      <c r="A2167" s="1">
        <v>43321</v>
      </c>
      <c r="B2167">
        <v>63.136501000000003</v>
      </c>
      <c r="C2167">
        <v>63.597999999999999</v>
      </c>
      <c r="D2167">
        <v>63.005001</v>
      </c>
      <c r="E2167">
        <v>63.222999999999999</v>
      </c>
      <c r="F2167">
        <v>63.222999999999999</v>
      </c>
      <c r="G2167">
        <v>27326000</v>
      </c>
      <c r="H2167" s="7">
        <f>(C2167-D2167)/F2167</f>
        <v>9.3794821504831934E-3</v>
      </c>
    </row>
    <row r="2168" spans="1:8" hidden="1" x14ac:dyDescent="0.2">
      <c r="A2168" s="1">
        <v>43322</v>
      </c>
      <c r="B2168">
        <v>62.959000000000003</v>
      </c>
      <c r="C2168">
        <v>63.060001</v>
      </c>
      <c r="D2168">
        <v>62.358001999999999</v>
      </c>
      <c r="E2168">
        <v>62.625500000000002</v>
      </c>
      <c r="F2168">
        <v>62.625500000000002</v>
      </c>
      <c r="G2168">
        <v>26602000</v>
      </c>
      <c r="H2168" s="7">
        <f>(C2168-D2168)/F2168</f>
        <v>1.1209475373450123E-2</v>
      </c>
    </row>
    <row r="2169" spans="1:8" hidden="1" x14ac:dyDescent="0.2">
      <c r="A2169" s="1">
        <v>43325</v>
      </c>
      <c r="B2169">
        <v>62.560001</v>
      </c>
      <c r="C2169">
        <v>63.298499999999997</v>
      </c>
      <c r="D2169">
        <v>62.351500999999999</v>
      </c>
      <c r="E2169">
        <v>62.431998999999998</v>
      </c>
      <c r="F2169">
        <v>62.431998999999998</v>
      </c>
      <c r="G2169">
        <v>27500000</v>
      </c>
      <c r="H2169" s="7">
        <f>(C2169-D2169)/F2169</f>
        <v>1.516848755715796E-2</v>
      </c>
    </row>
    <row r="2170" spans="1:8" hidden="1" x14ac:dyDescent="0.2">
      <c r="A2170" s="1">
        <v>43326</v>
      </c>
      <c r="B2170">
        <v>62.625</v>
      </c>
      <c r="C2170">
        <v>63.029499000000001</v>
      </c>
      <c r="D2170">
        <v>61.977001000000001</v>
      </c>
      <c r="E2170">
        <v>62.907001000000001</v>
      </c>
      <c r="F2170">
        <v>62.907001000000001</v>
      </c>
      <c r="G2170">
        <v>28080000</v>
      </c>
      <c r="H2170" s="7">
        <f>(C2170-D2170)/F2170</f>
        <v>1.6731015360277626E-2</v>
      </c>
    </row>
    <row r="2171" spans="1:8" hidden="1" x14ac:dyDescent="0.2">
      <c r="A2171" s="1">
        <v>43327</v>
      </c>
      <c r="B2171">
        <v>62.214001000000003</v>
      </c>
      <c r="C2171">
        <v>62.598998999999999</v>
      </c>
      <c r="D2171">
        <v>61.311999999999998</v>
      </c>
      <c r="E2171">
        <v>61.610999999999997</v>
      </c>
      <c r="F2171">
        <v>61.610999999999997</v>
      </c>
      <c r="G2171">
        <v>37052000</v>
      </c>
      <c r="H2171" s="7">
        <f>(C2171-D2171)/F2171</f>
        <v>2.0889110710749729E-2</v>
      </c>
    </row>
    <row r="2172" spans="1:8" hidden="1" x14ac:dyDescent="0.2">
      <c r="A2172" s="1">
        <v>43328</v>
      </c>
      <c r="B2172">
        <v>62.099499000000002</v>
      </c>
      <c r="C2172">
        <v>62.185001</v>
      </c>
      <c r="D2172">
        <v>60.981498999999999</v>
      </c>
      <c r="E2172">
        <v>61.202998999999998</v>
      </c>
      <c r="F2172">
        <v>61.202998999999998</v>
      </c>
      <c r="G2172">
        <v>32176000</v>
      </c>
      <c r="H2172" s="7">
        <f>(C2172-D2172)/F2172</f>
        <v>1.9664101754229401E-2</v>
      </c>
    </row>
    <row r="2173" spans="1:8" hidden="1" x14ac:dyDescent="0.2">
      <c r="A2173" s="1">
        <v>43329</v>
      </c>
      <c r="B2173">
        <v>61.102001000000001</v>
      </c>
      <c r="C2173">
        <v>61.347499999999997</v>
      </c>
      <c r="D2173">
        <v>60.200001</v>
      </c>
      <c r="E2173">
        <v>60.792499999999997</v>
      </c>
      <c r="F2173">
        <v>60.792499999999997</v>
      </c>
      <c r="G2173">
        <v>33092000</v>
      </c>
      <c r="H2173" s="7">
        <f>(C2173-D2173)/F2173</f>
        <v>1.8875667228687689E-2</v>
      </c>
    </row>
    <row r="2174" spans="1:8" hidden="1" x14ac:dyDescent="0.2">
      <c r="A2174" s="1">
        <v>43332</v>
      </c>
      <c r="B2174">
        <v>61.033000999999999</v>
      </c>
      <c r="C2174">
        <v>61.295501999999999</v>
      </c>
      <c r="D2174">
        <v>60.435001</v>
      </c>
      <c r="E2174">
        <v>61.097499999999997</v>
      </c>
      <c r="F2174">
        <v>61.097499999999997</v>
      </c>
      <c r="G2174">
        <v>22218000</v>
      </c>
      <c r="H2174" s="7">
        <f>(C2174-D2174)/F2174</f>
        <v>1.4084062359343662E-2</v>
      </c>
    </row>
    <row r="2175" spans="1:8" hidden="1" x14ac:dyDescent="0.2">
      <c r="A2175" s="1">
        <v>43333</v>
      </c>
      <c r="B2175">
        <v>61.151001000000001</v>
      </c>
      <c r="C2175">
        <v>61.637999999999998</v>
      </c>
      <c r="D2175">
        <v>60.751499000000003</v>
      </c>
      <c r="E2175">
        <v>60.870499000000002</v>
      </c>
      <c r="F2175">
        <v>60.870499000000002</v>
      </c>
      <c r="G2175">
        <v>23082000</v>
      </c>
      <c r="H2175" s="7">
        <f>(C2175-D2175)/F2175</f>
        <v>1.4563721582108198E-2</v>
      </c>
    </row>
    <row r="2176" spans="1:8" hidden="1" x14ac:dyDescent="0.2">
      <c r="A2176" s="1">
        <v>43334</v>
      </c>
      <c r="B2176">
        <v>60.710999000000001</v>
      </c>
      <c r="C2176">
        <v>61.326500000000003</v>
      </c>
      <c r="D2176">
        <v>60.660998999999997</v>
      </c>
      <c r="E2176">
        <v>61.087502000000001</v>
      </c>
      <c r="F2176">
        <v>61.087502000000001</v>
      </c>
      <c r="G2176">
        <v>22296000</v>
      </c>
      <c r="H2176" s="7">
        <f>(C2176-D2176)/F2176</f>
        <v>1.0894225139538463E-2</v>
      </c>
    </row>
    <row r="2177" spans="1:8" hidden="1" x14ac:dyDescent="0.2">
      <c r="A2177" s="1">
        <v>43335</v>
      </c>
      <c r="B2177">
        <v>60.993999000000002</v>
      </c>
      <c r="C2177">
        <v>61.758499</v>
      </c>
      <c r="D2177">
        <v>60.967498999999997</v>
      </c>
      <c r="E2177">
        <v>61.057999000000002</v>
      </c>
      <c r="F2177">
        <v>61.057999000000002</v>
      </c>
      <c r="G2177">
        <v>24666000</v>
      </c>
      <c r="H2177" s="7">
        <f>(C2177-D2177)/F2177</f>
        <v>1.2954895557582944E-2</v>
      </c>
    </row>
    <row r="2178" spans="1:8" hidden="1" x14ac:dyDescent="0.2">
      <c r="A2178" s="1">
        <v>43336</v>
      </c>
      <c r="B2178">
        <v>61.299999</v>
      </c>
      <c r="C2178">
        <v>61.869999</v>
      </c>
      <c r="D2178">
        <v>61.070999</v>
      </c>
      <c r="E2178">
        <v>61.837502000000001</v>
      </c>
      <c r="F2178">
        <v>61.837502000000001</v>
      </c>
      <c r="G2178">
        <v>24454000</v>
      </c>
      <c r="H2178" s="7">
        <f>(C2178-D2178)/F2178</f>
        <v>1.2920961781412183E-2</v>
      </c>
    </row>
    <row r="2179" spans="1:8" hidden="1" x14ac:dyDescent="0.2">
      <c r="A2179" s="1">
        <v>43339</v>
      </c>
      <c r="B2179">
        <v>62.207000999999998</v>
      </c>
      <c r="C2179">
        <v>62.893501000000001</v>
      </c>
      <c r="D2179">
        <v>62.033999999999999</v>
      </c>
      <c r="E2179">
        <v>62.813499</v>
      </c>
      <c r="F2179">
        <v>62.813499</v>
      </c>
      <c r="G2179">
        <v>28580000</v>
      </c>
      <c r="H2179" s="7">
        <f>(C2179-D2179)/F2179</f>
        <v>1.3683380382933319E-2</v>
      </c>
    </row>
    <row r="2180" spans="1:8" hidden="1" x14ac:dyDescent="0.2">
      <c r="A2180" s="1">
        <v>43340</v>
      </c>
      <c r="B2180">
        <v>62.794998</v>
      </c>
      <c r="C2180">
        <v>62.827998999999998</v>
      </c>
      <c r="D2180">
        <v>62.148499000000001</v>
      </c>
      <c r="E2180">
        <v>62.292999000000002</v>
      </c>
      <c r="F2180">
        <v>62.292999000000002</v>
      </c>
      <c r="G2180">
        <v>27330000</v>
      </c>
      <c r="H2180" s="7">
        <f>(C2180-D2180)/F2180</f>
        <v>1.0908127894115313E-2</v>
      </c>
    </row>
    <row r="2181" spans="1:8" hidden="1" x14ac:dyDescent="0.2">
      <c r="A2181" s="1">
        <v>43341</v>
      </c>
      <c r="B2181">
        <v>62.75</v>
      </c>
      <c r="C2181">
        <v>63.358500999999997</v>
      </c>
      <c r="D2181">
        <v>62.639999000000003</v>
      </c>
      <c r="E2181">
        <v>63.232498</v>
      </c>
      <c r="F2181">
        <v>63.232498</v>
      </c>
      <c r="G2181">
        <v>36926000</v>
      </c>
      <c r="H2181" s="7">
        <f>(C2181-D2181)/F2181</f>
        <v>1.136285964853063E-2</v>
      </c>
    </row>
    <row r="2182" spans="1:8" hidden="1" x14ac:dyDescent="0.2">
      <c r="A2182" s="1">
        <v>43342</v>
      </c>
      <c r="B2182">
        <v>63.169998</v>
      </c>
      <c r="C2182">
        <v>63.474499000000002</v>
      </c>
      <c r="D2182">
        <v>62.360500000000002</v>
      </c>
      <c r="E2182">
        <v>62.722000000000001</v>
      </c>
      <c r="F2182">
        <v>62.722000000000001</v>
      </c>
      <c r="G2182">
        <v>30104000</v>
      </c>
      <c r="H2182" s="7">
        <f>(C2182-D2182)/F2182</f>
        <v>1.7760897292815915E-2</v>
      </c>
    </row>
    <row r="2183" spans="1:8" hidden="1" x14ac:dyDescent="0.2">
      <c r="A2183" s="1">
        <v>43343</v>
      </c>
      <c r="B2183">
        <v>62.610500000000002</v>
      </c>
      <c r="C2183">
        <v>62.627499</v>
      </c>
      <c r="D2183">
        <v>61.287497999999999</v>
      </c>
      <c r="E2183">
        <v>61.59</v>
      </c>
      <c r="F2183">
        <v>61.59</v>
      </c>
      <c r="G2183">
        <v>42308000</v>
      </c>
      <c r="H2183" s="7">
        <f>(C2183-D2183)/F2183</f>
        <v>2.1756794934242586E-2</v>
      </c>
    </row>
    <row r="2184" spans="1:8" hidden="1" x14ac:dyDescent="0.2">
      <c r="A2184" s="1">
        <v>43347</v>
      </c>
      <c r="B2184">
        <v>61.125999</v>
      </c>
      <c r="C2184">
        <v>61.393501000000001</v>
      </c>
      <c r="D2184">
        <v>60.327998999999998</v>
      </c>
      <c r="E2184">
        <v>60.565497999999998</v>
      </c>
      <c r="F2184">
        <v>60.565497999999998</v>
      </c>
      <c r="G2184">
        <v>41458000</v>
      </c>
      <c r="H2184" s="7">
        <f>(C2184-D2184)/F2184</f>
        <v>1.759255739959411E-2</v>
      </c>
    </row>
    <row r="2185" spans="1:8" hidden="1" x14ac:dyDescent="0.2">
      <c r="A2185" s="1">
        <v>43348</v>
      </c>
      <c r="B2185">
        <v>60.460999000000001</v>
      </c>
      <c r="C2185">
        <v>60.743499999999997</v>
      </c>
      <c r="D2185">
        <v>58.766998000000001</v>
      </c>
      <c r="E2185">
        <v>59.955002</v>
      </c>
      <c r="F2185">
        <v>59.955002</v>
      </c>
      <c r="G2185">
        <v>53988000</v>
      </c>
      <c r="H2185" s="7">
        <f>(C2185-D2185)/F2185</f>
        <v>3.296642371890833E-2</v>
      </c>
    </row>
    <row r="2186" spans="1:8" hidden="1" x14ac:dyDescent="0.2">
      <c r="A2186" s="1">
        <v>43349</v>
      </c>
      <c r="B2186">
        <v>59.928500999999997</v>
      </c>
      <c r="C2186">
        <v>59.949500999999998</v>
      </c>
      <c r="D2186">
        <v>58.180500000000002</v>
      </c>
      <c r="E2186">
        <v>59.199500999999998</v>
      </c>
      <c r="F2186">
        <v>59.199500999999998</v>
      </c>
      <c r="G2186">
        <v>46854000</v>
      </c>
      <c r="H2186" s="7">
        <f>(C2186-D2186)/F2186</f>
        <v>2.9882025525856983E-2</v>
      </c>
    </row>
    <row r="2187" spans="1:8" hidden="1" x14ac:dyDescent="0.2">
      <c r="A2187" s="1">
        <v>43350</v>
      </c>
      <c r="B2187">
        <v>58.599997999999999</v>
      </c>
      <c r="C2187">
        <v>59.427501999999997</v>
      </c>
      <c r="D2187">
        <v>58.463501000000001</v>
      </c>
      <c r="E2187">
        <v>58.879500999999998</v>
      </c>
      <c r="F2187">
        <v>58.879500999999998</v>
      </c>
      <c r="G2187">
        <v>32658000</v>
      </c>
      <c r="H2187" s="7">
        <f>(C2187-D2187)/F2187</f>
        <v>1.6372438346581711E-2</v>
      </c>
    </row>
    <row r="2188" spans="1:8" hidden="1" x14ac:dyDescent="0.2">
      <c r="A2188" s="1">
        <v>43353</v>
      </c>
      <c r="B2188">
        <v>59.209999000000003</v>
      </c>
      <c r="C2188">
        <v>59.332999999999998</v>
      </c>
      <c r="D2188">
        <v>58.530498999999999</v>
      </c>
      <c r="E2188">
        <v>58.752997999999998</v>
      </c>
      <c r="F2188">
        <v>58.752997999999998</v>
      </c>
      <c r="G2188">
        <v>27670000</v>
      </c>
      <c r="H2188" s="7">
        <f>(C2188-D2188)/F2188</f>
        <v>1.3658894478882584E-2</v>
      </c>
    </row>
    <row r="2189" spans="1:8" hidden="1" x14ac:dyDescent="0.2">
      <c r="A2189" s="1">
        <v>43354</v>
      </c>
      <c r="B2189">
        <v>58.555</v>
      </c>
      <c r="C2189">
        <v>59.547001000000002</v>
      </c>
      <c r="D2189">
        <v>58.297500999999997</v>
      </c>
      <c r="E2189">
        <v>59.499499999999998</v>
      </c>
      <c r="F2189">
        <v>59.499499999999998</v>
      </c>
      <c r="G2189">
        <v>29254000</v>
      </c>
      <c r="H2189" s="7">
        <f>(C2189-D2189)/F2189</f>
        <v>2.1000176472071273E-2</v>
      </c>
    </row>
    <row r="2190" spans="1:8" hidden="1" x14ac:dyDescent="0.2">
      <c r="A2190" s="1">
        <v>43355</v>
      </c>
      <c r="B2190">
        <v>59.099997999999999</v>
      </c>
      <c r="C2190">
        <v>59.534500000000001</v>
      </c>
      <c r="D2190">
        <v>58.307999000000002</v>
      </c>
      <c r="E2190">
        <v>58.580002</v>
      </c>
      <c r="F2190">
        <v>58.580002</v>
      </c>
      <c r="G2190">
        <v>35716000</v>
      </c>
      <c r="H2190" s="7">
        <f>(C2190-D2190)/F2190</f>
        <v>2.0937196280737563E-2</v>
      </c>
    </row>
    <row r="2191" spans="1:8" hidden="1" x14ac:dyDescent="0.2">
      <c r="A2191" s="1">
        <v>43356</v>
      </c>
      <c r="B2191">
        <v>58.985000999999997</v>
      </c>
      <c r="C2191">
        <v>59.393002000000003</v>
      </c>
      <c r="D2191">
        <v>58.460999000000001</v>
      </c>
      <c r="E2191">
        <v>59.106997999999997</v>
      </c>
      <c r="F2191">
        <v>59.106997999999997</v>
      </c>
      <c r="G2191">
        <v>40068000</v>
      </c>
      <c r="H2191" s="7">
        <f>(C2191-D2191)/F2191</f>
        <v>1.5768065229771977E-2</v>
      </c>
    </row>
    <row r="2192" spans="1:8" hidden="1" x14ac:dyDescent="0.2">
      <c r="A2192" s="1">
        <v>43357</v>
      </c>
      <c r="B2192">
        <v>59.400002000000001</v>
      </c>
      <c r="C2192">
        <v>59.400002000000001</v>
      </c>
      <c r="D2192">
        <v>58.675998999999997</v>
      </c>
      <c r="E2192">
        <v>58.898997999999999</v>
      </c>
      <c r="F2192">
        <v>58.898997999999999</v>
      </c>
      <c r="G2192">
        <v>24176000</v>
      </c>
      <c r="H2192" s="7">
        <f>(C2192-D2192)/F2192</f>
        <v>1.2292280422155964E-2</v>
      </c>
    </row>
    <row r="2193" spans="1:8" hidden="1" x14ac:dyDescent="0.2">
      <c r="A2193" s="1">
        <v>43360</v>
      </c>
      <c r="B2193">
        <v>58.888500000000001</v>
      </c>
      <c r="C2193">
        <v>59.091000000000001</v>
      </c>
      <c r="D2193">
        <v>57.923000000000002</v>
      </c>
      <c r="E2193">
        <v>57.991501</v>
      </c>
      <c r="F2193">
        <v>57.991501</v>
      </c>
      <c r="G2193">
        <v>34096000</v>
      </c>
      <c r="H2193" s="7">
        <f>(C2193-D2193)/F2193</f>
        <v>2.0140882368262881E-2</v>
      </c>
    </row>
    <row r="2194" spans="1:8" hidden="1" x14ac:dyDescent="0.2">
      <c r="A2194" s="1">
        <v>43361</v>
      </c>
      <c r="B2194">
        <v>58.132998999999998</v>
      </c>
      <c r="C2194">
        <v>59.066502</v>
      </c>
      <c r="D2194">
        <v>58.071499000000003</v>
      </c>
      <c r="E2194">
        <v>58.355499000000002</v>
      </c>
      <c r="F2194">
        <v>58.355499000000002</v>
      </c>
      <c r="G2194">
        <v>32314000</v>
      </c>
      <c r="H2194" s="7">
        <f>(C2194-D2194)/F2194</f>
        <v>1.7050715306195854E-2</v>
      </c>
    </row>
    <row r="2195" spans="1:8" hidden="1" x14ac:dyDescent="0.2">
      <c r="A2195" s="1">
        <v>43362</v>
      </c>
      <c r="B2195">
        <v>58.448002000000002</v>
      </c>
      <c r="C2195">
        <v>58.813499</v>
      </c>
      <c r="D2195">
        <v>57.930999999999997</v>
      </c>
      <c r="E2195">
        <v>58.713501000000001</v>
      </c>
      <c r="F2195">
        <v>58.713501000000001</v>
      </c>
      <c r="G2195">
        <v>25962000</v>
      </c>
      <c r="H2195" s="7">
        <f>(C2195-D2195)/F2195</f>
        <v>1.5030597477060733E-2</v>
      </c>
    </row>
    <row r="2196" spans="1:8" hidden="1" x14ac:dyDescent="0.2">
      <c r="A2196" s="1">
        <v>43363</v>
      </c>
      <c r="B2196">
        <v>59.033501000000001</v>
      </c>
      <c r="C2196">
        <v>59.700001</v>
      </c>
      <c r="D2196">
        <v>58.8125</v>
      </c>
      <c r="E2196">
        <v>59.578499000000001</v>
      </c>
      <c r="F2196">
        <v>59.578499000000001</v>
      </c>
      <c r="G2196">
        <v>29244000</v>
      </c>
      <c r="H2196" s="7">
        <f>(C2196-D2196)/F2196</f>
        <v>1.4896330301976898E-2</v>
      </c>
    </row>
    <row r="2197" spans="1:8" hidden="1" x14ac:dyDescent="0.2">
      <c r="A2197" s="1">
        <v>43364</v>
      </c>
      <c r="B2197">
        <v>59.745998</v>
      </c>
      <c r="C2197">
        <v>59.828999000000003</v>
      </c>
      <c r="D2197">
        <v>58.603000999999999</v>
      </c>
      <c r="E2197">
        <v>58.605998999999997</v>
      </c>
      <c r="F2197">
        <v>58.605998999999997</v>
      </c>
      <c r="G2197">
        <v>91222000</v>
      </c>
      <c r="H2197" s="7">
        <f>(C2197-D2197)/F2197</f>
        <v>2.091932602326264E-2</v>
      </c>
    </row>
    <row r="2198" spans="1:8" hidden="1" x14ac:dyDescent="0.2">
      <c r="A2198" s="1">
        <v>43367</v>
      </c>
      <c r="B2198">
        <v>57.970500999999999</v>
      </c>
      <c r="C2198">
        <v>59.259498999999998</v>
      </c>
      <c r="D2198">
        <v>57.575001</v>
      </c>
      <c r="E2198">
        <v>58.978000999999999</v>
      </c>
      <c r="F2198">
        <v>58.978000999999999</v>
      </c>
      <c r="G2198">
        <v>31150000</v>
      </c>
      <c r="H2198" s="7">
        <f>(C2198-D2198)/F2198</f>
        <v>2.8561463112322133E-2</v>
      </c>
    </row>
    <row r="2199" spans="1:8" hidden="1" x14ac:dyDescent="0.2">
      <c r="A2199" s="1">
        <v>43368</v>
      </c>
      <c r="B2199">
        <v>59.212502000000001</v>
      </c>
      <c r="C2199">
        <v>59.842998999999999</v>
      </c>
      <c r="D2199">
        <v>58.704498000000001</v>
      </c>
      <c r="E2199">
        <v>59.694499999999998</v>
      </c>
      <c r="F2199">
        <v>59.694499999999998</v>
      </c>
      <c r="G2199">
        <v>33152000</v>
      </c>
      <c r="H2199" s="7">
        <f>(C2199-D2199)/F2199</f>
        <v>1.9072125572707672E-2</v>
      </c>
    </row>
    <row r="2200" spans="1:8" hidden="1" x14ac:dyDescent="0.2">
      <c r="A2200" s="1">
        <v>43369</v>
      </c>
      <c r="B2200">
        <v>59.684502000000002</v>
      </c>
      <c r="C2200">
        <v>60.362000000000002</v>
      </c>
      <c r="D2200">
        <v>59.27</v>
      </c>
      <c r="E2200">
        <v>59.702998999999998</v>
      </c>
      <c r="F2200">
        <v>59.702998999999998</v>
      </c>
      <c r="G2200">
        <v>37650000</v>
      </c>
      <c r="H2200" s="7">
        <f>(C2200-D2200)/F2200</f>
        <v>1.8290538470270123E-2</v>
      </c>
    </row>
    <row r="2201" spans="1:8" hidden="1" x14ac:dyDescent="0.2">
      <c r="A2201" s="1">
        <v>43370</v>
      </c>
      <c r="B2201">
        <v>60</v>
      </c>
      <c r="C2201">
        <v>60.842998999999999</v>
      </c>
      <c r="D2201">
        <v>59.902500000000003</v>
      </c>
      <c r="E2201">
        <v>60.368000000000002</v>
      </c>
      <c r="F2201">
        <v>60.368000000000002</v>
      </c>
      <c r="G2201">
        <v>36274000</v>
      </c>
      <c r="H2201" s="7">
        <f>(C2201-D2201)/F2201</f>
        <v>1.5579429499072282E-2</v>
      </c>
    </row>
    <row r="2202" spans="1:8" hidden="1" x14ac:dyDescent="0.2">
      <c r="A2202" s="1">
        <v>43371</v>
      </c>
      <c r="B2202">
        <v>60.204498000000001</v>
      </c>
      <c r="C2202">
        <v>60.422500999999997</v>
      </c>
      <c r="D2202">
        <v>59.891499000000003</v>
      </c>
      <c r="E2202">
        <v>60.353999999999999</v>
      </c>
      <c r="F2202">
        <v>60.353999999999999</v>
      </c>
      <c r="G2202">
        <v>35612000</v>
      </c>
      <c r="H2202" s="7">
        <f>(C2202-D2202)/F2202</f>
        <v>8.7981243993769057E-3</v>
      </c>
    </row>
    <row r="2203" spans="1:8" hidden="1" x14ac:dyDescent="0.2">
      <c r="A2203" s="1">
        <v>43374</v>
      </c>
      <c r="B2203">
        <v>60.650002000000001</v>
      </c>
      <c r="C2203">
        <v>61.209999000000003</v>
      </c>
      <c r="D2203">
        <v>60.159500000000001</v>
      </c>
      <c r="E2203">
        <v>60.426498000000002</v>
      </c>
      <c r="F2203">
        <v>60.426498000000002</v>
      </c>
      <c r="G2203">
        <v>33164000</v>
      </c>
      <c r="H2203" s="7">
        <f>(C2203-D2203)/F2203</f>
        <v>1.7384740714247615E-2</v>
      </c>
    </row>
    <row r="2204" spans="1:8" hidden="1" x14ac:dyDescent="0.2">
      <c r="A2204" s="1">
        <v>43375</v>
      </c>
      <c r="B2204">
        <v>60.333500000000001</v>
      </c>
      <c r="C2204">
        <v>61.226002000000001</v>
      </c>
      <c r="D2204">
        <v>59.983001999999999</v>
      </c>
      <c r="E2204">
        <v>60.381999999999998</v>
      </c>
      <c r="F2204">
        <v>60.381999999999998</v>
      </c>
      <c r="G2204">
        <v>40180000</v>
      </c>
      <c r="H2204" s="7">
        <f>(C2204-D2204)/F2204</f>
        <v>2.0585604981617073E-2</v>
      </c>
    </row>
    <row r="2205" spans="1:8" hidden="1" x14ac:dyDescent="0.2">
      <c r="A2205" s="1">
        <v>43376</v>
      </c>
      <c r="B2205">
        <v>60.599997999999999</v>
      </c>
      <c r="C2205">
        <v>60.709000000000003</v>
      </c>
      <c r="D2205">
        <v>60.107498</v>
      </c>
      <c r="E2205">
        <v>60.576500000000003</v>
      </c>
      <c r="F2205">
        <v>60.576500000000003</v>
      </c>
      <c r="G2205">
        <v>26246000</v>
      </c>
      <c r="H2205" s="7">
        <f>(C2205-D2205)/F2205</f>
        <v>9.9296261751669959E-3</v>
      </c>
    </row>
    <row r="2206" spans="1:8" hidden="1" x14ac:dyDescent="0.2">
      <c r="A2206" s="1">
        <v>43377</v>
      </c>
      <c r="B2206">
        <v>60.251499000000003</v>
      </c>
      <c r="C2206">
        <v>60.294998</v>
      </c>
      <c r="D2206">
        <v>58.192501</v>
      </c>
      <c r="E2206">
        <v>58.853499999999997</v>
      </c>
      <c r="F2206">
        <v>58.853499999999997</v>
      </c>
      <c r="G2206">
        <v>46576000</v>
      </c>
      <c r="H2206" s="7">
        <f>(C2206-D2206)/F2206</f>
        <v>3.5724247495900835E-2</v>
      </c>
    </row>
    <row r="2207" spans="1:8" hidden="1" x14ac:dyDescent="0.2">
      <c r="A2207" s="1">
        <v>43378</v>
      </c>
      <c r="B2207">
        <v>58.799999</v>
      </c>
      <c r="C2207">
        <v>59.099997999999999</v>
      </c>
      <c r="D2207">
        <v>57.716000000000001</v>
      </c>
      <c r="E2207">
        <v>58.391499000000003</v>
      </c>
      <c r="F2207">
        <v>58.391499000000003</v>
      </c>
      <c r="G2207">
        <v>31852000</v>
      </c>
      <c r="H2207" s="7">
        <f>(C2207-D2207)/F2207</f>
        <v>2.3702046080372047E-2</v>
      </c>
    </row>
    <row r="2208" spans="1:8" hidden="1" x14ac:dyDescent="0.2">
      <c r="A2208" s="1">
        <v>43381</v>
      </c>
      <c r="B2208">
        <v>58</v>
      </c>
      <c r="C2208">
        <v>58.792999000000002</v>
      </c>
      <c r="D2208">
        <v>56.77</v>
      </c>
      <c r="E2208">
        <v>57.796000999999997</v>
      </c>
      <c r="F2208">
        <v>57.796000999999997</v>
      </c>
      <c r="G2208">
        <v>46190000</v>
      </c>
      <c r="H2208" s="7">
        <f>(C2208-D2208)/F2208</f>
        <v>3.5002404405107525E-2</v>
      </c>
    </row>
    <row r="2209" spans="1:8" hidden="1" x14ac:dyDescent="0.2">
      <c r="A2209" s="1">
        <v>43382</v>
      </c>
      <c r="B2209">
        <v>57.565497999999998</v>
      </c>
      <c r="C2209">
        <v>58.077499000000003</v>
      </c>
      <c r="D2209">
        <v>57.208500000000001</v>
      </c>
      <c r="E2209">
        <v>57.258499</v>
      </c>
      <c r="F2209">
        <v>57.258499</v>
      </c>
      <c r="G2209">
        <v>33690000</v>
      </c>
      <c r="H2209" s="7">
        <f>(C2209-D2209)/F2209</f>
        <v>1.5176768779775423E-2</v>
      </c>
    </row>
    <row r="2210" spans="1:8" hidden="1" x14ac:dyDescent="0.2">
      <c r="A2210" s="1">
        <v>43383</v>
      </c>
      <c r="B2210">
        <v>56.82</v>
      </c>
      <c r="C2210">
        <v>56.851002000000001</v>
      </c>
      <c r="D2210">
        <v>54.575499999999998</v>
      </c>
      <c r="E2210">
        <v>54.608001999999999</v>
      </c>
      <c r="F2210">
        <v>54.608001999999999</v>
      </c>
      <c r="G2210">
        <v>58980000</v>
      </c>
      <c r="H2210" s="7">
        <f>(C2210-D2210)/F2210</f>
        <v>4.1669753821060931E-2</v>
      </c>
    </row>
    <row r="2211" spans="1:8" hidden="1" x14ac:dyDescent="0.2">
      <c r="A2211" s="1">
        <v>43384</v>
      </c>
      <c r="B2211">
        <v>53.951999999999998</v>
      </c>
      <c r="C2211">
        <v>55.803001000000002</v>
      </c>
      <c r="D2211">
        <v>53.794497999999997</v>
      </c>
      <c r="E2211">
        <v>54.536999000000002</v>
      </c>
      <c r="F2211">
        <v>54.536999000000002</v>
      </c>
      <c r="G2211">
        <v>67696000</v>
      </c>
      <c r="H2211" s="7">
        <f>(C2211-D2211)/F2211</f>
        <v>3.682826405611362E-2</v>
      </c>
    </row>
    <row r="2212" spans="1:8" hidden="1" x14ac:dyDescent="0.2">
      <c r="A2212" s="1">
        <v>43385</v>
      </c>
      <c r="B2212">
        <v>55.981997999999997</v>
      </c>
      <c r="C2212">
        <v>56.291499999999999</v>
      </c>
      <c r="D2212">
        <v>54.751499000000003</v>
      </c>
      <c r="E2212">
        <v>56.027000000000001</v>
      </c>
      <c r="F2212">
        <v>56.027000000000001</v>
      </c>
      <c r="G2212">
        <v>49370000</v>
      </c>
      <c r="H2212" s="7">
        <f>(C2212-D2212)/F2212</f>
        <v>2.7486765309582818E-2</v>
      </c>
    </row>
    <row r="2213" spans="1:8" hidden="1" x14ac:dyDescent="0.2">
      <c r="A2213" s="1">
        <v>43388</v>
      </c>
      <c r="B2213">
        <v>55.900002000000001</v>
      </c>
      <c r="C2213">
        <v>56.09</v>
      </c>
      <c r="D2213">
        <v>54.910998999999997</v>
      </c>
      <c r="E2213">
        <v>55.122002000000002</v>
      </c>
      <c r="F2213">
        <v>55.122002000000002</v>
      </c>
      <c r="G2213">
        <v>30074000</v>
      </c>
      <c r="H2213" s="7">
        <f>(C2213-D2213)/F2213</f>
        <v>2.1388936490369246E-2</v>
      </c>
    </row>
    <row r="2214" spans="1:8" hidden="1" x14ac:dyDescent="0.2">
      <c r="A2214" s="1">
        <v>43389</v>
      </c>
      <c r="B2214">
        <v>55.673999999999999</v>
      </c>
      <c r="C2214">
        <v>56.818500999999998</v>
      </c>
      <c r="D2214">
        <v>55.587502000000001</v>
      </c>
      <c r="E2214">
        <v>56.653998999999999</v>
      </c>
      <c r="F2214">
        <v>56.653998999999999</v>
      </c>
      <c r="G2214">
        <v>38378000</v>
      </c>
      <c r="H2214" s="7">
        <f>(C2214-D2214)/F2214</f>
        <v>2.1728369077706186E-2</v>
      </c>
    </row>
    <row r="2215" spans="1:8" hidden="1" x14ac:dyDescent="0.2">
      <c r="A2215" s="1">
        <v>43390</v>
      </c>
      <c r="B2215">
        <v>57</v>
      </c>
      <c r="C2215">
        <v>57.349997999999999</v>
      </c>
      <c r="D2215">
        <v>55.700001</v>
      </c>
      <c r="E2215">
        <v>56.379500999999998</v>
      </c>
      <c r="F2215">
        <v>56.379500999999998</v>
      </c>
      <c r="G2215">
        <v>35652000</v>
      </c>
      <c r="H2215" s="7">
        <f>(C2215-D2215)/F2215</f>
        <v>2.9265902867781662E-2</v>
      </c>
    </row>
    <row r="2216" spans="1:8" hidden="1" x14ac:dyDescent="0.2">
      <c r="A2216" s="1">
        <v>43391</v>
      </c>
      <c r="B2216">
        <v>56.5</v>
      </c>
      <c r="C2216">
        <v>56.6175</v>
      </c>
      <c r="D2216">
        <v>54.317000999999998</v>
      </c>
      <c r="E2216">
        <v>54.895499999999998</v>
      </c>
      <c r="F2216">
        <v>54.895499999999998</v>
      </c>
      <c r="G2216">
        <v>46152000</v>
      </c>
      <c r="H2216" s="7">
        <f>(C2216-D2216)/F2216</f>
        <v>4.1906877612919127E-2</v>
      </c>
    </row>
    <row r="2217" spans="1:8" hidden="1" x14ac:dyDescent="0.2">
      <c r="A2217" s="1">
        <v>43392</v>
      </c>
      <c r="B2217">
        <v>55.185501000000002</v>
      </c>
      <c r="C2217">
        <v>56.047500999999997</v>
      </c>
      <c r="D2217">
        <v>54.851500999999999</v>
      </c>
      <c r="E2217">
        <v>55.258999000000003</v>
      </c>
      <c r="F2217">
        <v>55.258999000000003</v>
      </c>
      <c r="G2217">
        <v>41286000</v>
      </c>
      <c r="H2217" s="7">
        <f>(C2217-D2217)/F2217</f>
        <v>2.1643533571789782E-2</v>
      </c>
    </row>
    <row r="2218" spans="1:8" hidden="1" x14ac:dyDescent="0.2">
      <c r="A2218" s="1">
        <v>43395</v>
      </c>
      <c r="B2218">
        <v>55.625500000000002</v>
      </c>
      <c r="C2218">
        <v>56.084499000000001</v>
      </c>
      <c r="D2218">
        <v>55</v>
      </c>
      <c r="E2218">
        <v>55.568500999999998</v>
      </c>
      <c r="F2218">
        <v>55.568500999999998</v>
      </c>
      <c r="G2218">
        <v>27116000</v>
      </c>
      <c r="H2218" s="7">
        <f>(C2218-D2218)/F2218</f>
        <v>1.9516434319507756E-2</v>
      </c>
    </row>
    <row r="2219" spans="1:8" hidden="1" x14ac:dyDescent="0.2">
      <c r="A2219" s="1">
        <v>43396</v>
      </c>
      <c r="B2219">
        <v>54.564498999999998</v>
      </c>
      <c r="C2219">
        <v>55.900002000000001</v>
      </c>
      <c r="D2219">
        <v>53.950499999999998</v>
      </c>
      <c r="E2219">
        <v>55.745499000000002</v>
      </c>
      <c r="F2219">
        <v>55.745499000000002</v>
      </c>
      <c r="G2219">
        <v>37686000</v>
      </c>
      <c r="H2219" s="7">
        <f>(C2219-D2219)/F2219</f>
        <v>3.497146917637247E-2</v>
      </c>
    </row>
    <row r="2220" spans="1:8" hidden="1" x14ac:dyDescent="0.2">
      <c r="A2220" s="1">
        <v>43397</v>
      </c>
      <c r="B2220">
        <v>55.75</v>
      </c>
      <c r="C2220">
        <v>55.831001000000001</v>
      </c>
      <c r="D2220">
        <v>52.752997999999998</v>
      </c>
      <c r="E2220">
        <v>52.855998999999997</v>
      </c>
      <c r="F2220">
        <v>52.855998999999997</v>
      </c>
      <c r="G2220">
        <v>49286000</v>
      </c>
      <c r="H2220" s="7">
        <f>(C2220-D2220)/F2220</f>
        <v>5.8233749399003935E-2</v>
      </c>
    </row>
    <row r="2221" spans="1:8" hidden="1" x14ac:dyDescent="0.2">
      <c r="A2221" s="1">
        <v>43398</v>
      </c>
      <c r="B2221">
        <v>54.014999000000003</v>
      </c>
      <c r="C2221">
        <v>55.890999000000001</v>
      </c>
      <c r="D2221">
        <v>53.777500000000003</v>
      </c>
      <c r="E2221">
        <v>55.179501000000002</v>
      </c>
      <c r="F2221">
        <v>55.179501000000002</v>
      </c>
      <c r="G2221">
        <v>72956000</v>
      </c>
      <c r="H2221" s="7">
        <f>(C2221-D2221)/F2221</f>
        <v>3.830224923563548E-2</v>
      </c>
    </row>
    <row r="2222" spans="1:8" hidden="1" x14ac:dyDescent="0.2">
      <c r="A2222" s="1">
        <v>43399</v>
      </c>
      <c r="B2222">
        <v>52.416499999999999</v>
      </c>
      <c r="C2222">
        <v>55.849997999999999</v>
      </c>
      <c r="D2222">
        <v>52.111499999999999</v>
      </c>
      <c r="E2222">
        <v>54.1875</v>
      </c>
      <c r="F2222">
        <v>54.1875</v>
      </c>
      <c r="G2222">
        <v>106438000</v>
      </c>
      <c r="H2222" s="7">
        <f>(C2222-D2222)/F2222</f>
        <v>6.8991889273356394E-2</v>
      </c>
    </row>
    <row r="2223" spans="1:8" x14ac:dyDescent="0.2">
      <c r="A2223" s="1">
        <v>43402</v>
      </c>
      <c r="B2223">
        <v>54.826999999999998</v>
      </c>
      <c r="C2223">
        <v>55.441502</v>
      </c>
      <c r="D2223">
        <v>50.360000999999997</v>
      </c>
      <c r="E2223">
        <v>51.736499999999999</v>
      </c>
      <c r="F2223">
        <v>51.736499999999999</v>
      </c>
      <c r="G2223">
        <v>81290000</v>
      </c>
      <c r="H2223" s="7">
        <f>(C2223-D2223)/F2223</f>
        <v>9.8218878354739941E-2</v>
      </c>
    </row>
    <row r="2224" spans="1:8" hidden="1" x14ac:dyDescent="0.2">
      <c r="A2224" s="1">
        <v>43403</v>
      </c>
      <c r="B2224">
        <v>51.000500000000002</v>
      </c>
      <c r="C2224">
        <v>52.544998</v>
      </c>
      <c r="D2224">
        <v>50.698501999999998</v>
      </c>
      <c r="E2224">
        <v>52.475498000000002</v>
      </c>
      <c r="F2224">
        <v>52.475498000000002</v>
      </c>
      <c r="G2224">
        <v>59768000</v>
      </c>
      <c r="H2224" s="7">
        <f>(C2224-D2224)/F2224</f>
        <v>3.5187774682957786E-2</v>
      </c>
    </row>
    <row r="2225" spans="1:8" hidden="1" x14ac:dyDescent="0.2">
      <c r="A2225" s="1">
        <v>43404</v>
      </c>
      <c r="B2225">
        <v>53.41</v>
      </c>
      <c r="C2225">
        <v>55.400002000000001</v>
      </c>
      <c r="D2225">
        <v>53.41</v>
      </c>
      <c r="E2225">
        <v>54.528998999999999</v>
      </c>
      <c r="F2225">
        <v>54.528998999999999</v>
      </c>
      <c r="G2225">
        <v>70916000</v>
      </c>
      <c r="H2225" s="7">
        <f>(C2225-D2225)/F2225</f>
        <v>3.6494379806972142E-2</v>
      </c>
    </row>
    <row r="2226" spans="1:8" hidden="1" x14ac:dyDescent="0.2">
      <c r="A2226" s="1">
        <v>43405</v>
      </c>
      <c r="B2226">
        <v>54.57</v>
      </c>
      <c r="C2226">
        <v>54.994999</v>
      </c>
      <c r="D2226">
        <v>53.890999000000001</v>
      </c>
      <c r="E2226">
        <v>54.298999999999999</v>
      </c>
      <c r="F2226">
        <v>54.298999999999999</v>
      </c>
      <c r="G2226">
        <v>40132000</v>
      </c>
      <c r="H2226" s="7">
        <f>(C2226-D2226)/F2226</f>
        <v>2.0331866148547841E-2</v>
      </c>
    </row>
    <row r="2227" spans="1:8" hidden="1" x14ac:dyDescent="0.2">
      <c r="A2227" s="1">
        <v>43406</v>
      </c>
      <c r="B2227">
        <v>54.450001</v>
      </c>
      <c r="C2227">
        <v>54.900002000000001</v>
      </c>
      <c r="D2227">
        <v>53.382998999999998</v>
      </c>
      <c r="E2227">
        <v>53.574500999999998</v>
      </c>
      <c r="F2227">
        <v>53.574500999999998</v>
      </c>
      <c r="G2227">
        <v>43438000</v>
      </c>
      <c r="H2227" s="7">
        <f>(C2227-D2227)/F2227</f>
        <v>2.8315765367558022E-2</v>
      </c>
    </row>
    <row r="2228" spans="1:8" hidden="1" x14ac:dyDescent="0.2">
      <c r="A2228" s="1">
        <v>43409</v>
      </c>
      <c r="B2228">
        <v>53.626499000000003</v>
      </c>
      <c r="C2228">
        <v>53.667499999999997</v>
      </c>
      <c r="D2228">
        <v>51.700001</v>
      </c>
      <c r="E2228">
        <v>52.786498999999999</v>
      </c>
      <c r="F2228">
        <v>52.786498999999999</v>
      </c>
      <c r="G2228">
        <v>45358000</v>
      </c>
      <c r="H2228" s="7">
        <f>(C2228-D2228)/F2228</f>
        <v>3.727276931171352E-2</v>
      </c>
    </row>
    <row r="2229" spans="1:8" hidden="1" x14ac:dyDescent="0.2">
      <c r="A2229" s="1">
        <v>43410</v>
      </c>
      <c r="B2229">
        <v>52.750999</v>
      </c>
      <c r="C2229">
        <v>53.991000999999997</v>
      </c>
      <c r="D2229">
        <v>52.680500000000002</v>
      </c>
      <c r="E2229">
        <v>53.478499999999997</v>
      </c>
      <c r="F2229">
        <v>53.478499999999997</v>
      </c>
      <c r="G2229">
        <v>28660000</v>
      </c>
      <c r="H2229" s="7">
        <f>(C2229-D2229)/F2229</f>
        <v>2.4505193675963145E-2</v>
      </c>
    </row>
    <row r="2230" spans="1:8" hidden="1" x14ac:dyDescent="0.2">
      <c r="A2230" s="1">
        <v>43411</v>
      </c>
      <c r="B2230">
        <v>54.174500000000002</v>
      </c>
      <c r="C2230">
        <v>55.496498000000003</v>
      </c>
      <c r="D2230">
        <v>54.029499000000001</v>
      </c>
      <c r="E2230">
        <v>55.411999000000002</v>
      </c>
      <c r="F2230">
        <v>55.411999000000002</v>
      </c>
      <c r="G2230">
        <v>43388000</v>
      </c>
      <c r="H2230" s="7">
        <f>(C2230-D2230)/F2230</f>
        <v>2.6474392306258455E-2</v>
      </c>
    </row>
    <row r="2231" spans="1:8" hidden="1" x14ac:dyDescent="0.2">
      <c r="A2231" s="1">
        <v>43412</v>
      </c>
      <c r="B2231">
        <v>55.365001999999997</v>
      </c>
      <c r="C2231">
        <v>55.410998999999997</v>
      </c>
      <c r="D2231">
        <v>54.217998999999999</v>
      </c>
      <c r="E2231">
        <v>54.731498999999999</v>
      </c>
      <c r="F2231">
        <v>54.731498999999999</v>
      </c>
      <c r="G2231">
        <v>33694000</v>
      </c>
      <c r="H2231" s="7">
        <f>(C2231-D2231)/F2231</f>
        <v>2.1797320040512647E-2</v>
      </c>
    </row>
    <row r="2232" spans="1:8" hidden="1" x14ac:dyDescent="0.2">
      <c r="A2232" s="1">
        <v>43413</v>
      </c>
      <c r="B2232">
        <v>54.201000000000001</v>
      </c>
      <c r="C2232">
        <v>54.417499999999997</v>
      </c>
      <c r="D2232">
        <v>53.213000999999998</v>
      </c>
      <c r="E2232">
        <v>53.851002000000001</v>
      </c>
      <c r="F2232">
        <v>53.851002000000001</v>
      </c>
      <c r="G2232">
        <v>34860000</v>
      </c>
      <c r="H2232" s="7">
        <f>(C2232-D2232)/F2232</f>
        <v>2.2367253259280087E-2</v>
      </c>
    </row>
    <row r="2233" spans="1:8" hidden="1" x14ac:dyDescent="0.2">
      <c r="A2233" s="1">
        <v>43416</v>
      </c>
      <c r="B2233">
        <v>53.656502000000003</v>
      </c>
      <c r="C2233">
        <v>53.705002</v>
      </c>
      <c r="D2233">
        <v>52.017502</v>
      </c>
      <c r="E2233">
        <v>52.467998999999999</v>
      </c>
      <c r="F2233">
        <v>52.467998999999999</v>
      </c>
      <c r="G2233">
        <v>34002000</v>
      </c>
      <c r="H2233" s="7">
        <f>(C2233-D2233)/F2233</f>
        <v>3.2162461541557934E-2</v>
      </c>
    </row>
    <row r="2234" spans="1:8" hidden="1" x14ac:dyDescent="0.2">
      <c r="A2234" s="1">
        <v>43417</v>
      </c>
      <c r="B2234">
        <v>52.740501000000002</v>
      </c>
      <c r="C2234">
        <v>53.333500000000001</v>
      </c>
      <c r="D2234">
        <v>52.02</v>
      </c>
      <c r="E2234">
        <v>52.398499000000001</v>
      </c>
      <c r="F2234">
        <v>52.398499000000001</v>
      </c>
      <c r="G2234">
        <v>25750000</v>
      </c>
      <c r="H2234" s="7">
        <f>(C2234-D2234)/F2234</f>
        <v>2.5067511952966394E-2</v>
      </c>
    </row>
    <row r="2235" spans="1:8" hidden="1" x14ac:dyDescent="0.2">
      <c r="A2235" s="1">
        <v>43418</v>
      </c>
      <c r="B2235">
        <v>53</v>
      </c>
      <c r="C2235">
        <v>53.289501000000001</v>
      </c>
      <c r="D2235">
        <v>52.055500000000002</v>
      </c>
      <c r="E2235">
        <v>52.728999999999999</v>
      </c>
      <c r="F2235">
        <v>52.728999999999999</v>
      </c>
      <c r="G2235">
        <v>34666000</v>
      </c>
      <c r="H2235" s="7">
        <f>(C2235-D2235)/F2235</f>
        <v>2.3402700601187189E-2</v>
      </c>
    </row>
    <row r="2236" spans="1:8" hidden="1" x14ac:dyDescent="0.2">
      <c r="A2236" s="1">
        <v>43419</v>
      </c>
      <c r="B2236">
        <v>52.573002000000002</v>
      </c>
      <c r="C2236">
        <v>53.943500999999998</v>
      </c>
      <c r="D2236">
        <v>52.064498999999998</v>
      </c>
      <c r="E2236">
        <v>53.552501999999997</v>
      </c>
      <c r="F2236">
        <v>53.552501999999997</v>
      </c>
      <c r="G2236">
        <v>41584000</v>
      </c>
      <c r="H2236" s="7">
        <f>(C2236-D2236)/F2236</f>
        <v>3.5087100132128277E-2</v>
      </c>
    </row>
    <row r="2237" spans="1:8" hidden="1" x14ac:dyDescent="0.2">
      <c r="A2237" s="1">
        <v>43420</v>
      </c>
      <c r="B2237">
        <v>53.261501000000003</v>
      </c>
      <c r="C2237">
        <v>53.622002000000002</v>
      </c>
      <c r="D2237">
        <v>52.744999</v>
      </c>
      <c r="E2237">
        <v>53.413502000000001</v>
      </c>
      <c r="F2237">
        <v>53.413502000000001</v>
      </c>
      <c r="G2237">
        <v>35366000</v>
      </c>
      <c r="H2237" s="7">
        <f>(C2237-D2237)/F2237</f>
        <v>1.641912563606112E-2</v>
      </c>
    </row>
    <row r="2238" spans="1:8" hidden="1" x14ac:dyDescent="0.2">
      <c r="A2238" s="1">
        <v>43423</v>
      </c>
      <c r="B2238">
        <v>53.169497999999997</v>
      </c>
      <c r="C2238">
        <v>53.400002000000001</v>
      </c>
      <c r="D2238">
        <v>51.143501000000001</v>
      </c>
      <c r="E2238">
        <v>51.370998</v>
      </c>
      <c r="F2238">
        <v>51.370998</v>
      </c>
      <c r="G2238">
        <v>45684000</v>
      </c>
      <c r="H2238" s="7">
        <f>(C2238-D2238)/F2238</f>
        <v>4.3925582290614641E-2</v>
      </c>
    </row>
    <row r="2239" spans="1:8" hidden="1" x14ac:dyDescent="0.2">
      <c r="A2239" s="1">
        <v>43424</v>
      </c>
      <c r="B2239">
        <v>50.364497999999998</v>
      </c>
      <c r="C2239">
        <v>51.8675</v>
      </c>
      <c r="D2239">
        <v>50.110500000000002</v>
      </c>
      <c r="E2239">
        <v>51.522499000000003</v>
      </c>
      <c r="F2239">
        <v>51.522499000000003</v>
      </c>
      <c r="G2239">
        <v>54458000</v>
      </c>
      <c r="H2239" s="7">
        <f>(C2239-D2239)/F2239</f>
        <v>3.4101606756302673E-2</v>
      </c>
    </row>
    <row r="2240" spans="1:8" hidden="1" x14ac:dyDescent="0.2">
      <c r="A2240" s="1">
        <v>43425</v>
      </c>
      <c r="B2240">
        <v>52.265498999999998</v>
      </c>
      <c r="C2240">
        <v>52.735500000000002</v>
      </c>
      <c r="D2240">
        <v>51.972999999999999</v>
      </c>
      <c r="E2240">
        <v>52.171500999999999</v>
      </c>
      <c r="F2240">
        <v>52.171500999999999</v>
      </c>
      <c r="G2240">
        <v>29698000</v>
      </c>
      <c r="H2240" s="7">
        <f>(C2240-D2240)/F2240</f>
        <v>1.4615259008936754E-2</v>
      </c>
    </row>
    <row r="2241" spans="1:8" hidden="1" x14ac:dyDescent="0.2">
      <c r="A2241" s="1">
        <v>43427</v>
      </c>
      <c r="B2241">
        <v>51.674999</v>
      </c>
      <c r="C2241">
        <v>52.150002000000001</v>
      </c>
      <c r="D2241">
        <v>51.425998999999997</v>
      </c>
      <c r="E2241">
        <v>51.505001</v>
      </c>
      <c r="F2241">
        <v>51.505001</v>
      </c>
      <c r="G2241">
        <v>14178000</v>
      </c>
      <c r="H2241" s="7">
        <f>(C2241-D2241)/F2241</f>
        <v>1.4056945654656006E-2</v>
      </c>
    </row>
    <row r="2242" spans="1:8" hidden="1" x14ac:dyDescent="0.2">
      <c r="A2242" s="1">
        <v>43430</v>
      </c>
      <c r="B2242">
        <v>52.200001</v>
      </c>
      <c r="C2242">
        <v>52.849997999999999</v>
      </c>
      <c r="D2242">
        <v>51.988498999999997</v>
      </c>
      <c r="E2242">
        <v>52.797001000000002</v>
      </c>
      <c r="F2242">
        <v>52.797001000000002</v>
      </c>
      <c r="G2242">
        <v>31558000</v>
      </c>
      <c r="H2242" s="7">
        <f>(C2242-D2242)/F2242</f>
        <v>1.631719574375071E-2</v>
      </c>
    </row>
    <row r="2243" spans="1:8" hidden="1" x14ac:dyDescent="0.2">
      <c r="A2243" s="1">
        <v>43431</v>
      </c>
      <c r="B2243">
        <v>52.567000999999998</v>
      </c>
      <c r="C2243">
        <v>53.338000999999998</v>
      </c>
      <c r="D2243">
        <v>52.275002000000001</v>
      </c>
      <c r="E2243">
        <v>52.613998000000002</v>
      </c>
      <c r="F2243">
        <v>52.613998000000002</v>
      </c>
      <c r="G2243">
        <v>33048000</v>
      </c>
      <c r="H2243" s="7">
        <f>(C2243-D2243)/F2243</f>
        <v>2.02037298134994E-2</v>
      </c>
    </row>
    <row r="2244" spans="1:8" hidden="1" x14ac:dyDescent="0.2">
      <c r="A2244" s="1">
        <v>43432</v>
      </c>
      <c r="B2244">
        <v>52.873001000000002</v>
      </c>
      <c r="C2244">
        <v>54.643002000000003</v>
      </c>
      <c r="D2244">
        <v>52.147499000000003</v>
      </c>
      <c r="E2244">
        <v>54.589500000000001</v>
      </c>
      <c r="F2244">
        <v>54.589500000000001</v>
      </c>
      <c r="G2244">
        <v>46042000</v>
      </c>
      <c r="H2244" s="7">
        <f>(C2244-D2244)/F2244</f>
        <v>4.5713974299086808E-2</v>
      </c>
    </row>
    <row r="2245" spans="1:8" hidden="1" x14ac:dyDescent="0.2">
      <c r="A2245" s="1">
        <v>43433</v>
      </c>
      <c r="B2245">
        <v>54.176498000000002</v>
      </c>
      <c r="C2245">
        <v>55.0075</v>
      </c>
      <c r="D2245">
        <v>54.099997999999999</v>
      </c>
      <c r="E2245">
        <v>54.728999999999999</v>
      </c>
      <c r="F2245">
        <v>54.728999999999999</v>
      </c>
      <c r="G2245">
        <v>31004000</v>
      </c>
      <c r="H2245" s="7">
        <f>(C2245-D2245)/F2245</f>
        <v>1.6581739114546235E-2</v>
      </c>
    </row>
    <row r="2246" spans="1:8" hidden="1" x14ac:dyDescent="0.2">
      <c r="A2246" s="1">
        <v>43434</v>
      </c>
      <c r="B2246">
        <v>54.781502000000003</v>
      </c>
      <c r="C2246">
        <v>55.482498</v>
      </c>
      <c r="D2246">
        <v>54.158999999999999</v>
      </c>
      <c r="E2246">
        <v>55.482498</v>
      </c>
      <c r="F2246">
        <v>55.482498</v>
      </c>
      <c r="G2246">
        <v>59668000</v>
      </c>
      <c r="H2246" s="7">
        <f>(C2246-D2246)/F2246</f>
        <v>2.385433330705479E-2</v>
      </c>
    </row>
    <row r="2247" spans="1:8" hidden="1" x14ac:dyDescent="0.2">
      <c r="A2247" s="1">
        <v>43437</v>
      </c>
      <c r="B2247">
        <v>56.608001999999999</v>
      </c>
      <c r="C2247">
        <v>56.75</v>
      </c>
      <c r="D2247">
        <v>55.586497999999999</v>
      </c>
      <c r="E2247">
        <v>55.818001000000002</v>
      </c>
      <c r="F2247">
        <v>55.818001000000002</v>
      </c>
      <c r="G2247">
        <v>57532000</v>
      </c>
      <c r="H2247" s="7">
        <f>(C2247-D2247)/F2247</f>
        <v>2.0844565895507455E-2</v>
      </c>
    </row>
    <row r="2248" spans="1:8" hidden="1" x14ac:dyDescent="0.2">
      <c r="A2248" s="1">
        <v>43438</v>
      </c>
      <c r="B2248">
        <v>55.649501999999998</v>
      </c>
      <c r="C2248">
        <v>55.712001999999998</v>
      </c>
      <c r="D2248">
        <v>53.039000999999999</v>
      </c>
      <c r="E2248">
        <v>53.123500999999997</v>
      </c>
      <c r="F2248">
        <v>53.123500999999997</v>
      </c>
      <c r="G2248">
        <v>45630000</v>
      </c>
      <c r="H2248" s="7">
        <f>(C2248-D2248)/F2248</f>
        <v>5.0316732701784835E-2</v>
      </c>
    </row>
    <row r="2249" spans="1:8" hidden="1" x14ac:dyDescent="0.2">
      <c r="A2249" s="1">
        <v>43440</v>
      </c>
      <c r="B2249">
        <v>52.25</v>
      </c>
      <c r="C2249">
        <v>53.971001000000001</v>
      </c>
      <c r="D2249">
        <v>52.124001</v>
      </c>
      <c r="E2249">
        <v>53.903998999999999</v>
      </c>
      <c r="F2249">
        <v>53.903998999999999</v>
      </c>
      <c r="G2249">
        <v>47436000</v>
      </c>
      <c r="H2249" s="7">
        <f>(C2249-D2249)/F2249</f>
        <v>3.426461921684143E-2</v>
      </c>
    </row>
    <row r="2250" spans="1:8" hidden="1" x14ac:dyDescent="0.2">
      <c r="A2250" s="1">
        <v>43441</v>
      </c>
      <c r="B2250">
        <v>53.611499999999999</v>
      </c>
      <c r="C2250">
        <v>54.251499000000003</v>
      </c>
      <c r="D2250">
        <v>51.968497999999997</v>
      </c>
      <c r="E2250">
        <v>52.328999000000003</v>
      </c>
      <c r="F2250">
        <v>52.328999000000003</v>
      </c>
      <c r="G2250">
        <v>42682000</v>
      </c>
      <c r="H2250" s="7">
        <f>(C2250-D2250)/F2250</f>
        <v>4.3627836259585356E-2</v>
      </c>
    </row>
    <row r="2251" spans="1:8" hidden="1" x14ac:dyDescent="0.2">
      <c r="A2251" s="1">
        <v>43444</v>
      </c>
      <c r="B2251">
        <v>52.146999000000001</v>
      </c>
      <c r="C2251">
        <v>52.98</v>
      </c>
      <c r="D2251">
        <v>51.650002000000001</v>
      </c>
      <c r="E2251">
        <v>52.658999999999999</v>
      </c>
      <c r="F2251">
        <v>52.658999999999999</v>
      </c>
      <c r="G2251">
        <v>33652000</v>
      </c>
      <c r="H2251" s="7">
        <f>(C2251-D2251)/F2251</f>
        <v>2.5256803205529848E-2</v>
      </c>
    </row>
    <row r="2252" spans="1:8" hidden="1" x14ac:dyDescent="0.2">
      <c r="A2252" s="1">
        <v>43445</v>
      </c>
      <c r="B2252">
        <v>53.347000000000001</v>
      </c>
      <c r="C2252">
        <v>53.52</v>
      </c>
      <c r="D2252">
        <v>52.505001</v>
      </c>
      <c r="E2252">
        <v>53.082500000000003</v>
      </c>
      <c r="F2252">
        <v>53.082500000000003</v>
      </c>
      <c r="G2252">
        <v>33852000</v>
      </c>
      <c r="H2252" s="7">
        <f>(C2252-D2252)/F2252</f>
        <v>1.9121160457778043E-2</v>
      </c>
    </row>
    <row r="2253" spans="1:8" hidden="1" x14ac:dyDescent="0.2">
      <c r="A2253" s="1">
        <v>43446</v>
      </c>
      <c r="B2253">
        <v>53.853999999999999</v>
      </c>
      <c r="C2253">
        <v>54.586497999999999</v>
      </c>
      <c r="D2253">
        <v>53.598498999999997</v>
      </c>
      <c r="E2253">
        <v>53.686501</v>
      </c>
      <c r="F2253">
        <v>53.686501</v>
      </c>
      <c r="G2253">
        <v>28960000</v>
      </c>
      <c r="H2253" s="7">
        <f>(C2253-D2253)/F2253</f>
        <v>1.8403117759527708E-2</v>
      </c>
    </row>
    <row r="2254" spans="1:8" hidden="1" x14ac:dyDescent="0.2">
      <c r="A2254" s="1">
        <v>43447</v>
      </c>
      <c r="B2254">
        <v>53.783501000000001</v>
      </c>
      <c r="C2254">
        <v>54.421000999999997</v>
      </c>
      <c r="D2254">
        <v>53.249499999999998</v>
      </c>
      <c r="E2254">
        <v>53.676997999999998</v>
      </c>
      <c r="F2254">
        <v>53.676997999999998</v>
      </c>
      <c r="G2254">
        <v>24986000</v>
      </c>
      <c r="H2254" s="7">
        <f>(C2254-D2254)/F2254</f>
        <v>2.1825009662425593E-2</v>
      </c>
    </row>
    <row r="2255" spans="1:8" hidden="1" x14ac:dyDescent="0.2">
      <c r="A2255" s="1">
        <v>43448</v>
      </c>
      <c r="B2255">
        <v>53.000999</v>
      </c>
      <c r="C2255">
        <v>53.585999000000001</v>
      </c>
      <c r="D2255">
        <v>52.468497999999997</v>
      </c>
      <c r="E2255">
        <v>52.585498999999999</v>
      </c>
      <c r="F2255">
        <v>52.585498999999999</v>
      </c>
      <c r="G2255">
        <v>36358000</v>
      </c>
      <c r="H2255" s="7">
        <f>(C2255-D2255)/F2255</f>
        <v>2.12511247635019E-2</v>
      </c>
    </row>
    <row r="2256" spans="1:8" hidden="1" x14ac:dyDescent="0.2">
      <c r="A2256" s="1">
        <v>43451</v>
      </c>
      <c r="B2256">
        <v>52.350498000000002</v>
      </c>
      <c r="C2256">
        <v>53.118999000000002</v>
      </c>
      <c r="D2256">
        <v>50.831501000000003</v>
      </c>
      <c r="E2256">
        <v>51.282501000000003</v>
      </c>
      <c r="F2256">
        <v>51.282501000000003</v>
      </c>
      <c r="G2256">
        <v>49932000</v>
      </c>
      <c r="H2256" s="7">
        <f>(C2256-D2256)/F2256</f>
        <v>4.460581982926299E-2</v>
      </c>
    </row>
    <row r="2257" spans="1:8" hidden="1" x14ac:dyDescent="0.2">
      <c r="A2257" s="1">
        <v>43452</v>
      </c>
      <c r="B2257">
        <v>51.700001</v>
      </c>
      <c r="C2257">
        <v>52.984501000000002</v>
      </c>
      <c r="D2257">
        <v>51.523997999999999</v>
      </c>
      <c r="E2257">
        <v>52.170501999999999</v>
      </c>
      <c r="F2257">
        <v>52.170501999999999</v>
      </c>
      <c r="G2257">
        <v>43640000</v>
      </c>
      <c r="H2257" s="7">
        <f>(C2257-D2257)/F2257</f>
        <v>2.7994804420321713E-2</v>
      </c>
    </row>
    <row r="2258" spans="1:8" hidden="1" x14ac:dyDescent="0.2">
      <c r="A2258" s="1">
        <v>43453</v>
      </c>
      <c r="B2258">
        <v>52.364497999999998</v>
      </c>
      <c r="C2258">
        <v>53.785499999999999</v>
      </c>
      <c r="D2258">
        <v>50.971499999999999</v>
      </c>
      <c r="E2258">
        <v>51.772998999999999</v>
      </c>
      <c r="F2258">
        <v>51.772998999999999</v>
      </c>
      <c r="G2258">
        <v>58264000</v>
      </c>
      <c r="H2258" s="7">
        <f>(C2258-D2258)/F2258</f>
        <v>5.4352655908536419E-2</v>
      </c>
    </row>
    <row r="2259" spans="1:8" hidden="1" x14ac:dyDescent="0.2">
      <c r="A2259" s="1">
        <v>43454</v>
      </c>
      <c r="B2259">
        <v>51.299999</v>
      </c>
      <c r="C2259">
        <v>52.372002000000002</v>
      </c>
      <c r="D2259">
        <v>50.393002000000003</v>
      </c>
      <c r="E2259">
        <v>51.179001</v>
      </c>
      <c r="F2259">
        <v>51.179001</v>
      </c>
      <c r="G2259">
        <v>53674000</v>
      </c>
      <c r="H2259" s="7">
        <f>(C2259-D2259)/F2259</f>
        <v>3.8668202999898323E-2</v>
      </c>
    </row>
    <row r="2260" spans="1:8" hidden="1" x14ac:dyDescent="0.2">
      <c r="A2260" s="1">
        <v>43455</v>
      </c>
      <c r="B2260">
        <v>51.602001000000001</v>
      </c>
      <c r="C2260">
        <v>51.883499</v>
      </c>
      <c r="D2260">
        <v>49.059502000000002</v>
      </c>
      <c r="E2260">
        <v>49.5625</v>
      </c>
      <c r="F2260">
        <v>49.5625</v>
      </c>
      <c r="G2260">
        <v>104656000</v>
      </c>
      <c r="H2260" s="7">
        <f>(C2260-D2260)/F2260</f>
        <v>5.6978501891551042E-2</v>
      </c>
    </row>
    <row r="2261" spans="1:8" hidden="1" x14ac:dyDescent="0.2">
      <c r="A2261" s="1">
        <v>43458</v>
      </c>
      <c r="B2261">
        <v>49.216000000000001</v>
      </c>
      <c r="C2261">
        <v>50.605998999999997</v>
      </c>
      <c r="D2261">
        <v>48.882998999999998</v>
      </c>
      <c r="E2261">
        <v>49.233500999999997</v>
      </c>
      <c r="F2261">
        <v>49.233500999999997</v>
      </c>
      <c r="G2261">
        <v>36360000</v>
      </c>
      <c r="H2261" s="7">
        <f>(C2261-D2261)/F2261</f>
        <v>3.4996495577269617E-2</v>
      </c>
    </row>
    <row r="2262" spans="1:8" hidden="1" x14ac:dyDescent="0.2">
      <c r="A2262" s="1">
        <v>43460</v>
      </c>
      <c r="B2262">
        <v>49.899501999999998</v>
      </c>
      <c r="C2262">
        <v>52.422500999999997</v>
      </c>
      <c r="D2262">
        <v>49.6325</v>
      </c>
      <c r="E2262">
        <v>52.392502</v>
      </c>
      <c r="F2262">
        <v>52.392502</v>
      </c>
      <c r="G2262">
        <v>46318000</v>
      </c>
      <c r="H2262" s="7">
        <f>(C2262-D2262)/F2262</f>
        <v>5.3251913794840275E-2</v>
      </c>
    </row>
    <row r="2263" spans="1:8" hidden="1" x14ac:dyDescent="0.2">
      <c r="A2263" s="1">
        <v>43461</v>
      </c>
      <c r="B2263">
        <v>51.310001</v>
      </c>
      <c r="C2263">
        <v>52.667000000000002</v>
      </c>
      <c r="D2263">
        <v>50.349997999999999</v>
      </c>
      <c r="E2263">
        <v>52.645000000000003</v>
      </c>
      <c r="F2263">
        <v>52.645000000000003</v>
      </c>
      <c r="G2263">
        <v>45996000</v>
      </c>
      <c r="H2263" s="7">
        <f>(C2263-D2263)/F2263</f>
        <v>4.4011814987178308E-2</v>
      </c>
    </row>
    <row r="2264" spans="1:8" hidden="1" x14ac:dyDescent="0.2">
      <c r="A2264" s="1">
        <v>43462</v>
      </c>
      <c r="B2264">
        <v>52.974997999999999</v>
      </c>
      <c r="C2264">
        <v>53.211497999999999</v>
      </c>
      <c r="D2264">
        <v>52.099997999999999</v>
      </c>
      <c r="E2264">
        <v>52.334000000000003</v>
      </c>
      <c r="F2264">
        <v>52.334000000000003</v>
      </c>
      <c r="G2264">
        <v>34398000</v>
      </c>
      <c r="H2264" s="7">
        <f>(C2264-D2264)/F2264</f>
        <v>2.1238582947987913E-2</v>
      </c>
    </row>
    <row r="2265" spans="1:8" hidden="1" x14ac:dyDescent="0.2">
      <c r="A2265" s="1">
        <v>43465</v>
      </c>
      <c r="B2265">
        <v>52.891499000000003</v>
      </c>
      <c r="C2265">
        <v>53.149501999999998</v>
      </c>
      <c r="D2265">
        <v>51.652000000000001</v>
      </c>
      <c r="E2265">
        <v>52.248001000000002</v>
      </c>
      <c r="F2265">
        <v>52.248001000000002</v>
      </c>
      <c r="G2265">
        <v>33110000</v>
      </c>
      <c r="H2265" s="7">
        <f>(C2265-D2265)/F2265</f>
        <v>2.8661421898227211E-2</v>
      </c>
    </row>
    <row r="2266" spans="1:8" hidden="1" x14ac:dyDescent="0.2">
      <c r="A2266" s="1">
        <v>43467</v>
      </c>
      <c r="B2266">
        <v>51.360000999999997</v>
      </c>
      <c r="C2266">
        <v>53.039501000000001</v>
      </c>
      <c r="D2266">
        <v>51.264000000000003</v>
      </c>
      <c r="E2266">
        <v>52.734000999999999</v>
      </c>
      <c r="F2266">
        <v>52.734000999999999</v>
      </c>
      <c r="G2266">
        <v>31868000</v>
      </c>
      <c r="H2266" s="7">
        <f>(C2266-D2266)/F2266</f>
        <v>3.3668998489228961E-2</v>
      </c>
    </row>
    <row r="2267" spans="1:8" hidden="1" x14ac:dyDescent="0.2">
      <c r="A2267" s="1">
        <v>43468</v>
      </c>
      <c r="B2267">
        <v>52.533501000000001</v>
      </c>
      <c r="C2267">
        <v>53.313000000000002</v>
      </c>
      <c r="D2267">
        <v>51.118499999999997</v>
      </c>
      <c r="E2267">
        <v>51.273499000000001</v>
      </c>
      <c r="F2267">
        <v>51.273499000000001</v>
      </c>
      <c r="G2267">
        <v>41960000</v>
      </c>
      <c r="H2267" s="7">
        <f>(C2267-D2267)/F2267</f>
        <v>4.2799887715874528E-2</v>
      </c>
    </row>
    <row r="2268" spans="1:8" hidden="1" x14ac:dyDescent="0.2">
      <c r="A2268" s="1">
        <v>43469</v>
      </c>
      <c r="B2268">
        <v>52.127997999999998</v>
      </c>
      <c r="C2268">
        <v>54</v>
      </c>
      <c r="D2268">
        <v>51.842998999999999</v>
      </c>
      <c r="E2268">
        <v>53.903500000000001</v>
      </c>
      <c r="F2268">
        <v>53.903500000000001</v>
      </c>
      <c r="G2268">
        <v>46022000</v>
      </c>
      <c r="H2268" s="7">
        <f>(C2268-D2268)/F2268</f>
        <v>4.0015972988766982E-2</v>
      </c>
    </row>
    <row r="2269" spans="1:8" hidden="1" x14ac:dyDescent="0.2">
      <c r="A2269" s="1">
        <v>43472</v>
      </c>
      <c r="B2269">
        <v>54.048499999999997</v>
      </c>
      <c r="C2269">
        <v>54.134998000000003</v>
      </c>
      <c r="D2269">
        <v>53.131999999999998</v>
      </c>
      <c r="E2269">
        <v>53.796000999999997</v>
      </c>
      <c r="F2269">
        <v>53.796000999999997</v>
      </c>
      <c r="G2269">
        <v>47446000</v>
      </c>
      <c r="H2269" s="7">
        <f>(C2269-D2269)/F2269</f>
        <v>1.8644471361356493E-2</v>
      </c>
    </row>
    <row r="2270" spans="1:8" hidden="1" x14ac:dyDescent="0.2">
      <c r="A2270" s="1">
        <v>43473</v>
      </c>
      <c r="B2270">
        <v>54.299999</v>
      </c>
      <c r="C2270">
        <v>54.667499999999997</v>
      </c>
      <c r="D2270">
        <v>53.417499999999997</v>
      </c>
      <c r="E2270">
        <v>54.268501000000001</v>
      </c>
      <c r="F2270">
        <v>54.268501000000001</v>
      </c>
      <c r="G2270">
        <v>35414000</v>
      </c>
      <c r="H2270" s="7">
        <f>(C2270-D2270)/F2270</f>
        <v>2.3033619447126428E-2</v>
      </c>
    </row>
    <row r="2271" spans="1:8" hidden="1" x14ac:dyDescent="0.2">
      <c r="A2271" s="1">
        <v>43474</v>
      </c>
      <c r="B2271">
        <v>54.399501999999998</v>
      </c>
      <c r="C2271">
        <v>54.582000999999998</v>
      </c>
      <c r="D2271">
        <v>53.718497999999997</v>
      </c>
      <c r="E2271">
        <v>54.082500000000003</v>
      </c>
      <c r="F2271">
        <v>54.082500000000003</v>
      </c>
      <c r="G2271">
        <v>26998000</v>
      </c>
      <c r="H2271" s="7">
        <f>(C2271-D2271)/F2271</f>
        <v>1.5966403180326379E-2</v>
      </c>
    </row>
    <row r="2272" spans="1:8" hidden="1" x14ac:dyDescent="0.2">
      <c r="A2272" s="1">
        <v>43475</v>
      </c>
      <c r="B2272">
        <v>53.747002000000002</v>
      </c>
      <c r="C2272">
        <v>53.990501000000002</v>
      </c>
      <c r="D2272">
        <v>53.234000999999999</v>
      </c>
      <c r="E2272">
        <v>53.941502</v>
      </c>
      <c r="F2272">
        <v>53.941502</v>
      </c>
      <c r="G2272">
        <v>26598000</v>
      </c>
      <c r="H2272" s="7">
        <f>(C2272-D2272)/F2272</f>
        <v>1.4024451896055891E-2</v>
      </c>
    </row>
    <row r="2273" spans="1:8" hidden="1" x14ac:dyDescent="0.2">
      <c r="A2273" s="1">
        <v>43476</v>
      </c>
      <c r="B2273">
        <v>53.494999</v>
      </c>
      <c r="C2273">
        <v>53.668498999999997</v>
      </c>
      <c r="D2273">
        <v>52.821499000000003</v>
      </c>
      <c r="E2273">
        <v>53.223498999999997</v>
      </c>
      <c r="F2273">
        <v>53.223498999999997</v>
      </c>
      <c r="G2273">
        <v>30864000</v>
      </c>
      <c r="H2273" s="7">
        <f>(C2273-D2273)/F2273</f>
        <v>1.5914023239997698E-2</v>
      </c>
    </row>
    <row r="2274" spans="1:8" hidden="1" x14ac:dyDescent="0.2">
      <c r="A2274" s="1">
        <v>43479</v>
      </c>
      <c r="B2274">
        <v>52.667000000000002</v>
      </c>
      <c r="C2274">
        <v>52.922500999999997</v>
      </c>
      <c r="D2274">
        <v>52.427501999999997</v>
      </c>
      <c r="E2274">
        <v>52.575499999999998</v>
      </c>
      <c r="F2274">
        <v>52.575499999999998</v>
      </c>
      <c r="G2274">
        <v>28490000</v>
      </c>
      <c r="H2274" s="7">
        <f>(C2274-D2274)/F2274</f>
        <v>9.4150126960276179E-3</v>
      </c>
    </row>
    <row r="2275" spans="1:8" hidden="1" x14ac:dyDescent="0.2">
      <c r="A2275" s="1">
        <v>43480</v>
      </c>
      <c r="B2275">
        <v>52.900500999999998</v>
      </c>
      <c r="C2275">
        <v>54.413502000000001</v>
      </c>
      <c r="D2275">
        <v>52.722000000000001</v>
      </c>
      <c r="E2275">
        <v>54.325499999999998</v>
      </c>
      <c r="F2275">
        <v>54.325499999999998</v>
      </c>
      <c r="G2275">
        <v>37518000</v>
      </c>
      <c r="H2275" s="7">
        <f>(C2275-D2275)/F2275</f>
        <v>3.1136427644476349E-2</v>
      </c>
    </row>
    <row r="2276" spans="1:8" hidden="1" x14ac:dyDescent="0.2">
      <c r="A2276" s="1">
        <v>43481</v>
      </c>
      <c r="B2276">
        <v>54.5</v>
      </c>
      <c r="C2276">
        <v>55.118000000000002</v>
      </c>
      <c r="D2276">
        <v>54.400500999999998</v>
      </c>
      <c r="E2276">
        <v>54.475498000000002</v>
      </c>
      <c r="F2276">
        <v>54.475498000000002</v>
      </c>
      <c r="G2276">
        <v>38280000</v>
      </c>
      <c r="H2276" s="7">
        <f>(C2276-D2276)/F2276</f>
        <v>1.3171040675938449E-2</v>
      </c>
    </row>
    <row r="2277" spans="1:8" hidden="1" x14ac:dyDescent="0.2">
      <c r="A2277" s="1">
        <v>43482</v>
      </c>
      <c r="B2277">
        <v>54.399501999999998</v>
      </c>
      <c r="C2277">
        <v>55.034999999999997</v>
      </c>
      <c r="D2277">
        <v>54.162998000000002</v>
      </c>
      <c r="E2277">
        <v>54.956001000000001</v>
      </c>
      <c r="F2277">
        <v>54.956001000000001</v>
      </c>
      <c r="G2277">
        <v>24896000</v>
      </c>
      <c r="H2277" s="7">
        <f>(C2277-D2277)/F2277</f>
        <v>1.5867275349965782E-2</v>
      </c>
    </row>
    <row r="2278" spans="1:8" hidden="1" x14ac:dyDescent="0.2">
      <c r="A2278" s="1">
        <v>43483</v>
      </c>
      <c r="B2278">
        <v>55.429501000000002</v>
      </c>
      <c r="C2278">
        <v>55.900002000000001</v>
      </c>
      <c r="D2278">
        <v>54.964001000000003</v>
      </c>
      <c r="E2278">
        <v>55.365001999999997</v>
      </c>
      <c r="F2278">
        <v>55.365001999999997</v>
      </c>
      <c r="G2278">
        <v>44892000</v>
      </c>
      <c r="H2278" s="7">
        <f>(C2278-D2278)/F2278</f>
        <v>1.6906004988494309E-2</v>
      </c>
    </row>
    <row r="2279" spans="1:8" hidden="1" x14ac:dyDescent="0.2">
      <c r="A2279" s="1">
        <v>43487</v>
      </c>
      <c r="B2279">
        <v>54.799999</v>
      </c>
      <c r="C2279">
        <v>54.948501999999998</v>
      </c>
      <c r="D2279">
        <v>53.544497999999997</v>
      </c>
      <c r="E2279">
        <v>53.931499000000002</v>
      </c>
      <c r="F2279">
        <v>53.931499000000002</v>
      </c>
      <c r="G2279">
        <v>39632000</v>
      </c>
      <c r="H2279" s="7">
        <f>(C2279-D2279)/F2279</f>
        <v>2.6033098023105206E-2</v>
      </c>
    </row>
    <row r="2280" spans="1:8" hidden="1" x14ac:dyDescent="0.2">
      <c r="A2280" s="1">
        <v>43488</v>
      </c>
      <c r="B2280">
        <v>54.342998999999999</v>
      </c>
      <c r="C2280">
        <v>54.647499000000003</v>
      </c>
      <c r="D2280">
        <v>53.378501999999997</v>
      </c>
      <c r="E2280">
        <v>54.220500999999999</v>
      </c>
      <c r="F2280">
        <v>54.220500999999999</v>
      </c>
      <c r="G2280">
        <v>25194000</v>
      </c>
      <c r="H2280" s="7">
        <f>(C2280-D2280)/F2280</f>
        <v>2.3404376141784561E-2</v>
      </c>
    </row>
    <row r="2281" spans="1:8" hidden="1" x14ac:dyDescent="0.2">
      <c r="A2281" s="1">
        <v>43489</v>
      </c>
      <c r="B2281">
        <v>54.125500000000002</v>
      </c>
      <c r="C2281">
        <v>54.400002000000001</v>
      </c>
      <c r="D2281">
        <v>53.500999</v>
      </c>
      <c r="E2281">
        <v>54.200001</v>
      </c>
      <c r="F2281">
        <v>54.200001</v>
      </c>
      <c r="G2281">
        <v>29114000</v>
      </c>
      <c r="H2281" s="7">
        <f>(C2281-D2281)/F2281</f>
        <v>1.6586770911683202E-2</v>
      </c>
    </row>
    <row r="2282" spans="1:8" hidden="1" x14ac:dyDescent="0.2">
      <c r="A2282" s="1">
        <v>43490</v>
      </c>
      <c r="B2282">
        <v>54.711497999999999</v>
      </c>
      <c r="C2282">
        <v>55.167999000000002</v>
      </c>
      <c r="D2282">
        <v>54.59</v>
      </c>
      <c r="E2282">
        <v>55.075499999999998</v>
      </c>
      <c r="F2282">
        <v>55.075499999999998</v>
      </c>
      <c r="G2282">
        <v>23260000</v>
      </c>
      <c r="H2282" s="7">
        <f>(C2282-D2282)/F2282</f>
        <v>1.0494666412470125E-2</v>
      </c>
    </row>
    <row r="2283" spans="1:8" hidden="1" x14ac:dyDescent="0.2">
      <c r="A2283" s="1">
        <v>43493</v>
      </c>
      <c r="B2283">
        <v>54.503501999999997</v>
      </c>
      <c r="C2283">
        <v>54.668498999999997</v>
      </c>
      <c r="D2283">
        <v>53.730499000000002</v>
      </c>
      <c r="E2283">
        <v>53.993000000000002</v>
      </c>
      <c r="F2283">
        <v>53.993000000000002</v>
      </c>
      <c r="G2283">
        <v>29334000</v>
      </c>
      <c r="H2283" s="7">
        <f>(C2283-D2283)/F2283</f>
        <v>1.7372622376974706E-2</v>
      </c>
    </row>
    <row r="2284" spans="1:8" hidden="1" x14ac:dyDescent="0.2">
      <c r="A2284" s="1">
        <v>43494</v>
      </c>
      <c r="B2284">
        <v>54.051997999999998</v>
      </c>
      <c r="C2284">
        <v>54.236499999999999</v>
      </c>
      <c r="D2284">
        <v>53.300998999999997</v>
      </c>
      <c r="E2284">
        <v>53.502997999999998</v>
      </c>
      <c r="F2284">
        <v>53.502997999999998</v>
      </c>
      <c r="G2284">
        <v>19704000</v>
      </c>
      <c r="H2284" s="7">
        <f>(C2284-D2284)/F2284</f>
        <v>1.7485020185224055E-2</v>
      </c>
    </row>
    <row r="2285" spans="1:8" hidden="1" x14ac:dyDescent="0.2">
      <c r="A2285" s="1">
        <v>43495</v>
      </c>
      <c r="B2285">
        <v>53.868000000000002</v>
      </c>
      <c r="C2285">
        <v>54.976002000000001</v>
      </c>
      <c r="D2285">
        <v>53.832000999999998</v>
      </c>
      <c r="E2285">
        <v>54.899501999999998</v>
      </c>
      <c r="F2285">
        <v>54.899501999999998</v>
      </c>
      <c r="G2285">
        <v>29452000</v>
      </c>
      <c r="H2285" s="7">
        <f>(C2285-D2285)/F2285</f>
        <v>2.0838094305482096E-2</v>
      </c>
    </row>
    <row r="2286" spans="1:8" hidden="1" x14ac:dyDescent="0.2">
      <c r="A2286" s="1">
        <v>43496</v>
      </c>
      <c r="B2286">
        <v>55.612000000000002</v>
      </c>
      <c r="C2286">
        <v>56.383499</v>
      </c>
      <c r="D2286">
        <v>55.262501</v>
      </c>
      <c r="E2286">
        <v>56.294497999999997</v>
      </c>
      <c r="F2286">
        <v>56.294497999999997</v>
      </c>
      <c r="G2286">
        <v>40232000</v>
      </c>
      <c r="H2286" s="7">
        <f>(C2286-D2286)/F2286</f>
        <v>1.9913100566240065E-2</v>
      </c>
    </row>
    <row r="2287" spans="1:8" hidden="1" x14ac:dyDescent="0.2">
      <c r="A2287" s="1">
        <v>43497</v>
      </c>
      <c r="B2287">
        <v>56.114497999999998</v>
      </c>
      <c r="C2287">
        <v>56.720001000000003</v>
      </c>
      <c r="D2287">
        <v>55.712502000000001</v>
      </c>
      <c r="E2287">
        <v>55.930999999999997</v>
      </c>
      <c r="F2287">
        <v>55.930999999999997</v>
      </c>
      <c r="G2287">
        <v>33116000</v>
      </c>
      <c r="H2287" s="7">
        <f>(C2287-D2287)/F2287</f>
        <v>1.8013248466861004E-2</v>
      </c>
    </row>
    <row r="2288" spans="1:8" hidden="1" x14ac:dyDescent="0.2">
      <c r="A2288" s="1">
        <v>43500</v>
      </c>
      <c r="B2288">
        <v>55.950499999999998</v>
      </c>
      <c r="C2288">
        <v>57.117001000000002</v>
      </c>
      <c r="D2288">
        <v>55.875500000000002</v>
      </c>
      <c r="E2288">
        <v>57.070999</v>
      </c>
      <c r="F2288">
        <v>57.070999</v>
      </c>
      <c r="G2288">
        <v>78408000</v>
      </c>
      <c r="H2288" s="7">
        <f>(C2288-D2288)/F2288</f>
        <v>2.1753623061688467E-2</v>
      </c>
    </row>
    <row r="2289" spans="1:8" hidden="1" x14ac:dyDescent="0.2">
      <c r="A2289" s="1">
        <v>43501</v>
      </c>
      <c r="B2289">
        <v>56.481498999999999</v>
      </c>
      <c r="C2289">
        <v>57.638500000000001</v>
      </c>
      <c r="D2289">
        <v>56.18</v>
      </c>
      <c r="E2289">
        <v>57.593497999999997</v>
      </c>
      <c r="F2289">
        <v>57.593497999999997</v>
      </c>
      <c r="G2289">
        <v>82296000</v>
      </c>
      <c r="H2289" s="7">
        <f>(C2289-D2289)/F2289</f>
        <v>2.532403918233966E-2</v>
      </c>
    </row>
    <row r="2290" spans="1:8" hidden="1" x14ac:dyDescent="0.2">
      <c r="A2290" s="1">
        <v>43502</v>
      </c>
      <c r="B2290">
        <v>57.463501000000001</v>
      </c>
      <c r="C2290">
        <v>57.700001</v>
      </c>
      <c r="D2290">
        <v>55.917999000000002</v>
      </c>
      <c r="E2290">
        <v>56.144500999999998</v>
      </c>
      <c r="F2290">
        <v>56.144500999999998</v>
      </c>
      <c r="G2290">
        <v>48256000</v>
      </c>
      <c r="H2290" s="7">
        <f>(C2290-D2290)/F2290</f>
        <v>3.1739564307464385E-2</v>
      </c>
    </row>
    <row r="2291" spans="1:8" hidden="1" x14ac:dyDescent="0.2">
      <c r="A2291" s="1">
        <v>43503</v>
      </c>
      <c r="B2291">
        <v>55.591000000000001</v>
      </c>
      <c r="C2291">
        <v>55.599499000000002</v>
      </c>
      <c r="D2291">
        <v>54.679501000000002</v>
      </c>
      <c r="E2291">
        <v>55.295501999999999</v>
      </c>
      <c r="F2291">
        <v>55.295501999999999</v>
      </c>
      <c r="G2291">
        <v>38298000</v>
      </c>
      <c r="H2291" s="7">
        <f>(C2291-D2291)/F2291</f>
        <v>1.6637845154204398E-2</v>
      </c>
    </row>
    <row r="2292" spans="1:8" hidden="1" x14ac:dyDescent="0.2">
      <c r="A2292" s="1">
        <v>43504</v>
      </c>
      <c r="B2292">
        <v>54.743999000000002</v>
      </c>
      <c r="C2292">
        <v>55.255001</v>
      </c>
      <c r="D2292">
        <v>54.712001999999998</v>
      </c>
      <c r="E2292">
        <v>55.118999000000002</v>
      </c>
      <c r="F2292">
        <v>55.118999000000002</v>
      </c>
      <c r="G2292">
        <v>21766000</v>
      </c>
      <c r="H2292" s="7">
        <f>(C2292-D2292)/F2292</f>
        <v>9.8513944347937404E-3</v>
      </c>
    </row>
    <row r="2293" spans="1:8" hidden="1" x14ac:dyDescent="0.2">
      <c r="A2293" s="1">
        <v>43507</v>
      </c>
      <c r="B2293">
        <v>55.1875</v>
      </c>
      <c r="C2293">
        <v>55.671500999999999</v>
      </c>
      <c r="D2293">
        <v>55</v>
      </c>
      <c r="E2293">
        <v>55.105998999999997</v>
      </c>
      <c r="F2293">
        <v>55.105998999999997</v>
      </c>
      <c r="G2293">
        <v>18498000</v>
      </c>
      <c r="H2293" s="7">
        <f>(C2293-D2293)/F2293</f>
        <v>1.2185624291104844E-2</v>
      </c>
    </row>
    <row r="2294" spans="1:8" hidden="1" x14ac:dyDescent="0.2">
      <c r="A2294" s="1">
        <v>43508</v>
      </c>
      <c r="B2294">
        <v>55.550499000000002</v>
      </c>
      <c r="C2294">
        <v>56.643002000000003</v>
      </c>
      <c r="D2294">
        <v>55.550499000000002</v>
      </c>
      <c r="E2294">
        <v>56.379002</v>
      </c>
      <c r="F2294">
        <v>56.379002</v>
      </c>
      <c r="G2294">
        <v>35036000</v>
      </c>
      <c r="H2294" s="7">
        <f>(C2294-D2294)/F2294</f>
        <v>1.9377835031560167E-2</v>
      </c>
    </row>
    <row r="2295" spans="1:8" hidden="1" x14ac:dyDescent="0.2">
      <c r="A2295" s="1">
        <v>43509</v>
      </c>
      <c r="B2295">
        <v>56.652000000000001</v>
      </c>
      <c r="C2295">
        <v>57.142502</v>
      </c>
      <c r="D2295">
        <v>56.299999</v>
      </c>
      <c r="E2295">
        <v>56.431499000000002</v>
      </c>
      <c r="F2295">
        <v>56.431499000000002</v>
      </c>
      <c r="G2295">
        <v>28042000</v>
      </c>
      <c r="H2295" s="7">
        <f>(C2295-D2295)/F2295</f>
        <v>1.4929658345598805E-2</v>
      </c>
    </row>
    <row r="2296" spans="1:8" hidden="1" x14ac:dyDescent="0.2">
      <c r="A2296" s="1">
        <v>43510</v>
      </c>
      <c r="B2296">
        <v>56.25</v>
      </c>
      <c r="C2296">
        <v>56.806499000000002</v>
      </c>
      <c r="D2296">
        <v>55.854500000000002</v>
      </c>
      <c r="E2296">
        <v>56.459999000000003</v>
      </c>
      <c r="F2296">
        <v>56.459999000000003</v>
      </c>
      <c r="G2296">
        <v>21106000</v>
      </c>
      <c r="H2296" s="7">
        <f>(C2296-D2296)/F2296</f>
        <v>1.6861477450610663E-2</v>
      </c>
    </row>
    <row r="2297" spans="1:8" hidden="1" x14ac:dyDescent="0.2">
      <c r="A2297" s="1">
        <v>43511</v>
      </c>
      <c r="B2297">
        <v>56.965000000000003</v>
      </c>
      <c r="C2297">
        <v>56.965000000000003</v>
      </c>
      <c r="D2297">
        <v>55.835999000000001</v>
      </c>
      <c r="E2297">
        <v>55.981498999999999</v>
      </c>
      <c r="F2297">
        <v>55.981498999999999</v>
      </c>
      <c r="G2297">
        <v>27826000</v>
      </c>
      <c r="H2297" s="7">
        <f>(C2297-D2297)/F2297</f>
        <v>2.0167394945962456E-2</v>
      </c>
    </row>
    <row r="2298" spans="1:8" hidden="1" x14ac:dyDescent="0.2">
      <c r="A2298" s="1">
        <v>43515</v>
      </c>
      <c r="B2298">
        <v>55.832000999999998</v>
      </c>
      <c r="C2298">
        <v>56.481997999999997</v>
      </c>
      <c r="D2298">
        <v>55.832000999999998</v>
      </c>
      <c r="E2298">
        <v>56.325499999999998</v>
      </c>
      <c r="F2298">
        <v>56.325499999999998</v>
      </c>
      <c r="G2298">
        <v>21980000</v>
      </c>
      <c r="H2298" s="7">
        <f>(C2298-D2298)/F2298</f>
        <v>1.1540012960382049E-2</v>
      </c>
    </row>
    <row r="2299" spans="1:8" hidden="1" x14ac:dyDescent="0.2">
      <c r="A2299" s="1">
        <v>43516</v>
      </c>
      <c r="B2299">
        <v>56.444000000000003</v>
      </c>
      <c r="C2299">
        <v>56.546500999999999</v>
      </c>
      <c r="D2299">
        <v>55.587502000000001</v>
      </c>
      <c r="E2299">
        <v>56.029499000000001</v>
      </c>
      <c r="F2299">
        <v>56.029499000000001</v>
      </c>
      <c r="G2299">
        <v>24090000</v>
      </c>
      <c r="H2299" s="7">
        <f>(C2299-D2299)/F2299</f>
        <v>1.7115966002123249E-2</v>
      </c>
    </row>
    <row r="2300" spans="1:8" hidden="1" x14ac:dyDescent="0.2">
      <c r="A2300" s="1">
        <v>43517</v>
      </c>
      <c r="B2300">
        <v>55.938999000000003</v>
      </c>
      <c r="C2300">
        <v>55.957500000000003</v>
      </c>
      <c r="D2300">
        <v>54.898997999999999</v>
      </c>
      <c r="E2300">
        <v>55.210498999999999</v>
      </c>
      <c r="F2300">
        <v>55.210498999999999</v>
      </c>
      <c r="G2300">
        <v>33272000</v>
      </c>
      <c r="H2300" s="7">
        <f>(C2300-D2300)/F2300</f>
        <v>1.9172114347309272E-2</v>
      </c>
    </row>
    <row r="2301" spans="1:8" hidden="1" x14ac:dyDescent="0.2">
      <c r="A2301" s="1">
        <v>43518</v>
      </c>
      <c r="B2301">
        <v>55.485000999999997</v>
      </c>
      <c r="C2301">
        <v>55.862499</v>
      </c>
      <c r="D2301">
        <v>55.025002000000001</v>
      </c>
      <c r="E2301">
        <v>55.827998999999998</v>
      </c>
      <c r="F2301">
        <v>55.827998999999998</v>
      </c>
      <c r="G2301">
        <v>29436000</v>
      </c>
      <c r="H2301" s="7">
        <f>(C2301-D2301)/F2301</f>
        <v>1.5001379504932624E-2</v>
      </c>
    </row>
    <row r="2302" spans="1:8" hidden="1" x14ac:dyDescent="0.2">
      <c r="A2302" s="1">
        <v>43521</v>
      </c>
      <c r="B2302">
        <v>56.096499999999999</v>
      </c>
      <c r="C2302">
        <v>56.27</v>
      </c>
      <c r="D2302">
        <v>55.705502000000003</v>
      </c>
      <c r="E2302">
        <v>55.866501</v>
      </c>
      <c r="F2302">
        <v>55.866501</v>
      </c>
      <c r="G2302">
        <v>26208000</v>
      </c>
      <c r="H2302" s="7">
        <f>(C2302-D2302)/F2302</f>
        <v>1.0104409438493389E-2</v>
      </c>
    </row>
    <row r="2303" spans="1:8" hidden="1" x14ac:dyDescent="0.2">
      <c r="A2303" s="1">
        <v>43522</v>
      </c>
      <c r="B2303">
        <v>55.718497999999997</v>
      </c>
      <c r="C2303">
        <v>56.321998999999998</v>
      </c>
      <c r="D2303">
        <v>55.334999000000003</v>
      </c>
      <c r="E2303">
        <v>56.100498000000002</v>
      </c>
      <c r="F2303">
        <v>56.100498000000002</v>
      </c>
      <c r="G2303">
        <v>35026000</v>
      </c>
      <c r="H2303" s="7">
        <f>(C2303-D2303)/F2303</f>
        <v>1.7593426710757448E-2</v>
      </c>
    </row>
    <row r="2304" spans="1:8" hidden="1" x14ac:dyDescent="0.2">
      <c r="A2304" s="1">
        <v>43523</v>
      </c>
      <c r="B2304">
        <v>55.700499999999998</v>
      </c>
      <c r="C2304">
        <v>56.286498999999999</v>
      </c>
      <c r="D2304">
        <v>55.428001000000002</v>
      </c>
      <c r="E2304">
        <v>56.144500999999998</v>
      </c>
      <c r="F2304">
        <v>56.144500999999998</v>
      </c>
      <c r="G2304">
        <v>22092000</v>
      </c>
      <c r="H2304" s="7">
        <f>(C2304-D2304)/F2304</f>
        <v>1.5290865262120637E-2</v>
      </c>
    </row>
    <row r="2305" spans="1:8" hidden="1" x14ac:dyDescent="0.2">
      <c r="A2305" s="1">
        <v>43524</v>
      </c>
      <c r="B2305">
        <v>55.950001</v>
      </c>
      <c r="C2305">
        <v>56.699500999999998</v>
      </c>
      <c r="D2305">
        <v>55.920501999999999</v>
      </c>
      <c r="E2305">
        <v>56.327499000000003</v>
      </c>
      <c r="F2305">
        <v>56.327499000000003</v>
      </c>
      <c r="G2305">
        <v>27422000</v>
      </c>
      <c r="H2305" s="7">
        <f>(C2305-D2305)/F2305</f>
        <v>1.3829816942520364E-2</v>
      </c>
    </row>
    <row r="2306" spans="1:8" hidden="1" x14ac:dyDescent="0.2">
      <c r="A2306" s="1">
        <v>43525</v>
      </c>
      <c r="B2306">
        <v>56.549999</v>
      </c>
      <c r="C2306">
        <v>57.5</v>
      </c>
      <c r="D2306">
        <v>56.549999</v>
      </c>
      <c r="E2306">
        <v>57.425998999999997</v>
      </c>
      <c r="F2306">
        <v>57.425998999999997</v>
      </c>
      <c r="G2306">
        <v>34086000</v>
      </c>
      <c r="H2306" s="7">
        <f>(C2306-D2306)/F2306</f>
        <v>1.6543046991659656E-2</v>
      </c>
    </row>
    <row r="2307" spans="1:8" hidden="1" x14ac:dyDescent="0.2">
      <c r="A2307" s="1">
        <v>43528</v>
      </c>
      <c r="B2307">
        <v>57.728000999999999</v>
      </c>
      <c r="C2307">
        <v>58.276001000000001</v>
      </c>
      <c r="D2307">
        <v>56.912497999999999</v>
      </c>
      <c r="E2307">
        <v>57.671000999999997</v>
      </c>
      <c r="F2307">
        <v>57.671000999999997</v>
      </c>
      <c r="G2307">
        <v>35490000</v>
      </c>
      <c r="H2307" s="7">
        <f>(C2307-D2307)/F2307</f>
        <v>2.3642783658289573E-2</v>
      </c>
    </row>
    <row r="2308" spans="1:8" hidden="1" x14ac:dyDescent="0.2">
      <c r="A2308" s="1">
        <v>43529</v>
      </c>
      <c r="B2308">
        <v>57.799999</v>
      </c>
      <c r="C2308">
        <v>58.824500999999998</v>
      </c>
      <c r="D2308">
        <v>57.651001000000001</v>
      </c>
      <c r="E2308">
        <v>58.459499000000001</v>
      </c>
      <c r="F2308">
        <v>58.459499000000001</v>
      </c>
      <c r="G2308">
        <v>40094000</v>
      </c>
      <c r="H2308" s="7">
        <f>(C2308-D2308)/F2308</f>
        <v>2.0073726598306925E-2</v>
      </c>
    </row>
    <row r="2309" spans="1:8" hidden="1" x14ac:dyDescent="0.2">
      <c r="A2309" s="1">
        <v>43530</v>
      </c>
      <c r="B2309">
        <v>58.588000999999998</v>
      </c>
      <c r="C2309">
        <v>58.737000000000002</v>
      </c>
      <c r="D2309">
        <v>58.152500000000003</v>
      </c>
      <c r="E2309">
        <v>58.247002000000002</v>
      </c>
      <c r="F2309">
        <v>58.247002000000002</v>
      </c>
      <c r="G2309">
        <v>23602000</v>
      </c>
      <c r="H2309" s="7">
        <f>(C2309-D2309)/F2309</f>
        <v>1.0034851235776882E-2</v>
      </c>
    </row>
    <row r="2310" spans="1:8" hidden="1" x14ac:dyDescent="0.2">
      <c r="A2310" s="1">
        <v>43531</v>
      </c>
      <c r="B2310">
        <v>58.025002000000001</v>
      </c>
      <c r="C2310">
        <v>58.179001</v>
      </c>
      <c r="D2310">
        <v>57.085498999999999</v>
      </c>
      <c r="E2310">
        <v>57.542499999999997</v>
      </c>
      <c r="F2310">
        <v>57.542499999999997</v>
      </c>
      <c r="G2310">
        <v>30086000</v>
      </c>
      <c r="H2310" s="7">
        <f>(C2310-D2310)/F2310</f>
        <v>1.9003380110353234E-2</v>
      </c>
    </row>
    <row r="2311" spans="1:8" hidden="1" x14ac:dyDescent="0.2">
      <c r="A2311" s="1">
        <v>43532</v>
      </c>
      <c r="B2311">
        <v>56.695</v>
      </c>
      <c r="C2311">
        <v>57.672500999999997</v>
      </c>
      <c r="D2311">
        <v>56.509998000000003</v>
      </c>
      <c r="E2311">
        <v>57.498500999999997</v>
      </c>
      <c r="F2311">
        <v>57.498500999999997</v>
      </c>
      <c r="G2311">
        <v>23694000</v>
      </c>
      <c r="H2311" s="7">
        <f>(C2311-D2311)/F2311</f>
        <v>2.021797055196263E-2</v>
      </c>
    </row>
    <row r="2312" spans="1:8" hidden="1" x14ac:dyDescent="0.2">
      <c r="A2312" s="1">
        <v>43535</v>
      </c>
      <c r="B2312">
        <v>57.599997999999999</v>
      </c>
      <c r="C2312">
        <v>58.995499000000002</v>
      </c>
      <c r="D2312">
        <v>57.578499000000001</v>
      </c>
      <c r="E2312">
        <v>58.963000999999998</v>
      </c>
      <c r="F2312">
        <v>58.963000999999998</v>
      </c>
      <c r="G2312">
        <v>30032000</v>
      </c>
      <c r="H2312" s="7">
        <f>(C2312-D2312)/F2312</f>
        <v>2.4032019672811458E-2</v>
      </c>
    </row>
    <row r="2313" spans="1:8" hidden="1" x14ac:dyDescent="0.2">
      <c r="A2313" s="1">
        <v>43536</v>
      </c>
      <c r="B2313">
        <v>59.115001999999997</v>
      </c>
      <c r="C2313">
        <v>60.285499999999999</v>
      </c>
      <c r="D2313">
        <v>59.115001999999997</v>
      </c>
      <c r="E2313">
        <v>59.862499</v>
      </c>
      <c r="F2313">
        <v>59.862499</v>
      </c>
      <c r="G2313">
        <v>42220000</v>
      </c>
      <c r="H2313" s="7">
        <f>(C2313-D2313)/F2313</f>
        <v>1.9553109535236778E-2</v>
      </c>
    </row>
    <row r="2314" spans="1:8" hidden="1" x14ac:dyDescent="0.2">
      <c r="A2314" s="1">
        <v>43537</v>
      </c>
      <c r="B2314">
        <v>60.296500999999999</v>
      </c>
      <c r="C2314">
        <v>60.355998999999997</v>
      </c>
      <c r="D2314">
        <v>59.895499999999998</v>
      </c>
      <c r="E2314">
        <v>59.952998999999998</v>
      </c>
      <c r="F2314">
        <v>59.952998999999998</v>
      </c>
      <c r="G2314">
        <v>25888000</v>
      </c>
      <c r="H2314" s="7">
        <f>(C2314-D2314)/F2314</f>
        <v>7.6810002448751344E-3</v>
      </c>
    </row>
    <row r="2315" spans="1:8" hidden="1" x14ac:dyDescent="0.2">
      <c r="A2315" s="1">
        <v>43538</v>
      </c>
      <c r="B2315">
        <v>59.951000000000001</v>
      </c>
      <c r="C2315">
        <v>60.235000999999997</v>
      </c>
      <c r="D2315">
        <v>59.561501</v>
      </c>
      <c r="E2315">
        <v>59.626499000000003</v>
      </c>
      <c r="F2315">
        <v>59.626499000000003</v>
      </c>
      <c r="G2315">
        <v>27302000</v>
      </c>
      <c r="H2315" s="7">
        <f>(C2315-D2315)/F2315</f>
        <v>1.1295313514885337E-2</v>
      </c>
    </row>
    <row r="2316" spans="1:8" hidden="1" x14ac:dyDescent="0.2">
      <c r="A2316" s="1">
        <v>43539</v>
      </c>
      <c r="B2316">
        <v>59.900002000000001</v>
      </c>
      <c r="C2316">
        <v>60.085999000000001</v>
      </c>
      <c r="D2316">
        <v>59.350498000000002</v>
      </c>
      <c r="E2316">
        <v>59.514999000000003</v>
      </c>
      <c r="F2316">
        <v>59.514999000000003</v>
      </c>
      <c r="G2316">
        <v>51886000</v>
      </c>
      <c r="H2316" s="7">
        <f>(C2316-D2316)/F2316</f>
        <v>1.235824602803067E-2</v>
      </c>
    </row>
    <row r="2317" spans="1:8" hidden="1" x14ac:dyDescent="0.2">
      <c r="A2317" s="1">
        <v>43542</v>
      </c>
      <c r="B2317">
        <v>59.484501000000002</v>
      </c>
      <c r="C2317">
        <v>59.747501</v>
      </c>
      <c r="D2317">
        <v>59.074001000000003</v>
      </c>
      <c r="E2317">
        <v>59.427501999999997</v>
      </c>
      <c r="F2317">
        <v>59.427501999999997</v>
      </c>
      <c r="G2317">
        <v>24442000</v>
      </c>
      <c r="H2317" s="7">
        <f>(C2317-D2317)/F2317</f>
        <v>1.1333136634280828E-2</v>
      </c>
    </row>
    <row r="2318" spans="1:8" hidden="1" x14ac:dyDescent="0.2">
      <c r="A2318" s="1">
        <v>43543</v>
      </c>
      <c r="B2318">
        <v>59.585999000000001</v>
      </c>
      <c r="C2318">
        <v>60.170501999999999</v>
      </c>
      <c r="D2318">
        <v>59.472999999999999</v>
      </c>
      <c r="E2318">
        <v>60.123001000000002</v>
      </c>
      <c r="F2318">
        <v>60.123001000000002</v>
      </c>
      <c r="G2318">
        <v>29788000</v>
      </c>
      <c r="H2318" s="7">
        <f>(C2318-D2318)/F2318</f>
        <v>1.1601250576297748E-2</v>
      </c>
    </row>
    <row r="2319" spans="1:8" hidden="1" x14ac:dyDescent="0.2">
      <c r="A2319" s="1">
        <v>43544</v>
      </c>
      <c r="B2319">
        <v>60.07</v>
      </c>
      <c r="C2319">
        <v>61.499499999999998</v>
      </c>
      <c r="D2319">
        <v>59.979500000000002</v>
      </c>
      <c r="E2319">
        <v>61.321499000000003</v>
      </c>
      <c r="F2319">
        <v>61.321499000000003</v>
      </c>
      <c r="G2319">
        <v>41508000</v>
      </c>
      <c r="H2319" s="7">
        <f>(C2319-D2319)/F2319</f>
        <v>2.478739144977516E-2</v>
      </c>
    </row>
    <row r="2320" spans="1:8" hidden="1" x14ac:dyDescent="0.2">
      <c r="A2320" s="1">
        <v>43545</v>
      </c>
      <c r="B2320">
        <v>61</v>
      </c>
      <c r="C2320">
        <v>61.821998999999998</v>
      </c>
      <c r="D2320">
        <v>60.828999000000003</v>
      </c>
      <c r="E2320">
        <v>61.806499000000002</v>
      </c>
      <c r="F2320">
        <v>61.806499000000002</v>
      </c>
      <c r="G2320">
        <v>28150000</v>
      </c>
      <c r="H2320" s="7">
        <f>(C2320-D2320)/F2320</f>
        <v>1.6066271606809422E-2</v>
      </c>
    </row>
    <row r="2321" spans="1:8" hidden="1" x14ac:dyDescent="0.2">
      <c r="A2321" s="1">
        <v>43546</v>
      </c>
      <c r="B2321">
        <v>61.442501</v>
      </c>
      <c r="C2321">
        <v>61.681499000000002</v>
      </c>
      <c r="D2321">
        <v>60.299999</v>
      </c>
      <c r="E2321">
        <v>60.3825</v>
      </c>
      <c r="F2321">
        <v>60.3825</v>
      </c>
      <c r="G2321">
        <v>34422000</v>
      </c>
      <c r="H2321" s="7">
        <f>(C2321-D2321)/F2321</f>
        <v>2.2879145447770508E-2</v>
      </c>
    </row>
    <row r="2322" spans="1:8" hidden="1" x14ac:dyDescent="0.2">
      <c r="A2322" s="1">
        <v>43549</v>
      </c>
      <c r="B2322">
        <v>59.978000999999999</v>
      </c>
      <c r="C2322">
        <v>60.472000000000001</v>
      </c>
      <c r="D2322">
        <v>59.5</v>
      </c>
      <c r="E2322">
        <v>59.868999000000002</v>
      </c>
      <c r="F2322">
        <v>59.868999000000002</v>
      </c>
      <c r="G2322">
        <v>27576000</v>
      </c>
      <c r="H2322" s="7">
        <f>(C2322-D2322)/F2322</f>
        <v>1.6235447664658655E-2</v>
      </c>
    </row>
    <row r="2323" spans="1:8" hidden="1" x14ac:dyDescent="0.2">
      <c r="A2323" s="1">
        <v>43550</v>
      </c>
      <c r="B2323">
        <v>60.259498999999998</v>
      </c>
      <c r="C2323">
        <v>60.3825</v>
      </c>
      <c r="D2323">
        <v>59.088000999999998</v>
      </c>
      <c r="E2323">
        <v>59.492001000000002</v>
      </c>
      <c r="F2323">
        <v>59.492001000000002</v>
      </c>
      <c r="G2323">
        <v>30752000</v>
      </c>
      <c r="H2323" s="7">
        <f>(C2323-D2323)/F2323</f>
        <v>2.175921095678059E-2</v>
      </c>
    </row>
    <row r="2324" spans="1:8" hidden="1" x14ac:dyDescent="0.2">
      <c r="A2324" s="1">
        <v>43551</v>
      </c>
      <c r="B2324">
        <v>59.596001000000001</v>
      </c>
      <c r="C2324">
        <v>59.596001000000001</v>
      </c>
      <c r="D2324">
        <v>58.211497999999999</v>
      </c>
      <c r="E2324">
        <v>58.900500999999998</v>
      </c>
      <c r="F2324">
        <v>58.900500999999998</v>
      </c>
      <c r="G2324">
        <v>29428000</v>
      </c>
      <c r="H2324" s="7">
        <f>(C2324-D2324)/F2324</f>
        <v>2.3505793269907878E-2</v>
      </c>
    </row>
    <row r="2325" spans="1:8" hidden="1" x14ac:dyDescent="0.2">
      <c r="A2325" s="1">
        <v>43552</v>
      </c>
      <c r="B2325">
        <v>58.775002000000001</v>
      </c>
      <c r="C2325">
        <v>58.862499</v>
      </c>
      <c r="D2325">
        <v>58.171500999999999</v>
      </c>
      <c r="E2325">
        <v>58.613498999999997</v>
      </c>
      <c r="F2325">
        <v>58.613498999999997</v>
      </c>
      <c r="G2325">
        <v>22402000</v>
      </c>
      <c r="H2325" s="7">
        <f>(C2325-D2325)/F2325</f>
        <v>1.1789059035700981E-2</v>
      </c>
    </row>
    <row r="2326" spans="1:8" hidden="1" x14ac:dyDescent="0.2">
      <c r="A2326" s="1">
        <v>43553</v>
      </c>
      <c r="B2326">
        <v>59.008999000000003</v>
      </c>
      <c r="C2326">
        <v>59.198501999999998</v>
      </c>
      <c r="D2326">
        <v>58.319000000000003</v>
      </c>
      <c r="E2326">
        <v>58.844501000000001</v>
      </c>
      <c r="F2326">
        <v>58.844501000000001</v>
      </c>
      <c r="G2326">
        <v>30890000</v>
      </c>
      <c r="H2326" s="7">
        <f>(C2326-D2326)/F2326</f>
        <v>1.4946205423680883E-2</v>
      </c>
    </row>
    <row r="2327" spans="1:8" hidden="1" x14ac:dyDescent="0.2">
      <c r="A2327" s="1">
        <v>43556</v>
      </c>
      <c r="B2327">
        <v>59.376998999999998</v>
      </c>
      <c r="C2327">
        <v>60.009998000000003</v>
      </c>
      <c r="D2327">
        <v>59.318001000000002</v>
      </c>
      <c r="E2327">
        <v>59.949001000000003</v>
      </c>
      <c r="F2327">
        <v>59.949001000000003</v>
      </c>
      <c r="G2327">
        <v>27706000</v>
      </c>
      <c r="H2327" s="7">
        <f>(C2327-D2327)/F2327</f>
        <v>1.154309477150421E-2</v>
      </c>
    </row>
    <row r="2328" spans="1:8" hidden="1" x14ac:dyDescent="0.2">
      <c r="A2328" s="1">
        <v>43557</v>
      </c>
      <c r="B2328">
        <v>60.002499</v>
      </c>
      <c r="C2328">
        <v>60.290500999999999</v>
      </c>
      <c r="D2328">
        <v>59.561999999999998</v>
      </c>
      <c r="E2328">
        <v>60.277000000000001</v>
      </c>
      <c r="F2328">
        <v>60.277000000000001</v>
      </c>
      <c r="G2328">
        <v>18288000</v>
      </c>
      <c r="H2328" s="7">
        <f>(C2328-D2328)/F2328</f>
        <v>1.2085886822502803E-2</v>
      </c>
    </row>
    <row r="2329" spans="1:8" hidden="1" x14ac:dyDescent="0.2">
      <c r="A2329" s="1">
        <v>43558</v>
      </c>
      <c r="B2329">
        <v>60.634998000000003</v>
      </c>
      <c r="C2329">
        <v>61.029998999999997</v>
      </c>
      <c r="D2329">
        <v>60.254002</v>
      </c>
      <c r="E2329">
        <v>60.540500999999999</v>
      </c>
      <c r="F2329">
        <v>60.540500999999999</v>
      </c>
      <c r="G2329">
        <v>22180000</v>
      </c>
      <c r="H2329" s="7">
        <f>(C2329-D2329)/F2329</f>
        <v>1.281781596092171E-2</v>
      </c>
    </row>
    <row r="2330" spans="1:8" hidden="1" x14ac:dyDescent="0.2">
      <c r="A2330" s="1">
        <v>43559</v>
      </c>
      <c r="B2330">
        <v>60.564498999999998</v>
      </c>
      <c r="C2330">
        <v>61.027500000000003</v>
      </c>
      <c r="D2330">
        <v>60.451999999999998</v>
      </c>
      <c r="E2330">
        <v>60.972499999999997</v>
      </c>
      <c r="F2330">
        <v>60.972499999999997</v>
      </c>
      <c r="G2330">
        <v>21022000</v>
      </c>
      <c r="H2330" s="7">
        <f>(C2330-D2330)/F2330</f>
        <v>9.4386813727500973E-3</v>
      </c>
    </row>
    <row r="2331" spans="1:8" hidden="1" x14ac:dyDescent="0.2">
      <c r="A2331" s="1">
        <v>43560</v>
      </c>
      <c r="B2331">
        <v>60.965000000000003</v>
      </c>
      <c r="C2331">
        <v>61.019500999999998</v>
      </c>
      <c r="D2331">
        <v>60.501499000000003</v>
      </c>
      <c r="E2331">
        <v>60.572498000000003</v>
      </c>
      <c r="F2331">
        <v>60.572498000000003</v>
      </c>
      <c r="G2331">
        <v>20012000</v>
      </c>
      <c r="H2331" s="7">
        <f>(C2331-D2331)/F2331</f>
        <v>8.5517688241946964E-3</v>
      </c>
    </row>
    <row r="2332" spans="1:8" hidden="1" x14ac:dyDescent="0.2">
      <c r="A2332" s="1">
        <v>43563</v>
      </c>
      <c r="B2332">
        <v>60.555500000000002</v>
      </c>
      <c r="C2332">
        <v>60.697498000000003</v>
      </c>
      <c r="D2332">
        <v>60.235000999999997</v>
      </c>
      <c r="E2332">
        <v>60.414000999999999</v>
      </c>
      <c r="F2332">
        <v>60.414000999999999</v>
      </c>
      <c r="G2332">
        <v>21750000</v>
      </c>
      <c r="H2332" s="7">
        <f>(C2332-D2332)/F2332</f>
        <v>7.6554605280985469E-3</v>
      </c>
    </row>
    <row r="2333" spans="1:8" hidden="1" x14ac:dyDescent="0.2">
      <c r="A2333" s="1">
        <v>43564</v>
      </c>
      <c r="B2333">
        <v>60.094501000000001</v>
      </c>
      <c r="C2333">
        <v>60.357498</v>
      </c>
      <c r="D2333">
        <v>59.918998999999999</v>
      </c>
      <c r="E2333">
        <v>60.134498999999998</v>
      </c>
      <c r="F2333">
        <v>60.134498999999998</v>
      </c>
      <c r="G2333">
        <v>19668000</v>
      </c>
      <c r="H2333" s="7">
        <f>(C2333-D2333)/F2333</f>
        <v>7.2919706207247225E-3</v>
      </c>
    </row>
    <row r="2334" spans="1:8" hidden="1" x14ac:dyDescent="0.2">
      <c r="A2334" s="1">
        <v>43565</v>
      </c>
      <c r="B2334">
        <v>60.254500999999998</v>
      </c>
      <c r="C2334">
        <v>60.446998999999998</v>
      </c>
      <c r="D2334">
        <v>60.033000999999999</v>
      </c>
      <c r="E2334">
        <v>60.322498000000003</v>
      </c>
      <c r="F2334">
        <v>60.322498000000003</v>
      </c>
      <c r="G2334">
        <v>15510000</v>
      </c>
      <c r="H2334" s="7">
        <f>(C2334-D2334)/F2334</f>
        <v>6.8630778519815179E-3</v>
      </c>
    </row>
    <row r="2335" spans="1:8" hidden="1" x14ac:dyDescent="0.2">
      <c r="A2335" s="1">
        <v>43566</v>
      </c>
      <c r="B2335">
        <v>60.445</v>
      </c>
      <c r="C2335">
        <v>60.637000999999998</v>
      </c>
      <c r="D2335">
        <v>60.227001000000001</v>
      </c>
      <c r="E2335">
        <v>60.479500000000002</v>
      </c>
      <c r="F2335">
        <v>60.479500000000002</v>
      </c>
      <c r="G2335">
        <v>16998000</v>
      </c>
      <c r="H2335" s="7">
        <f>(C2335-D2335)/F2335</f>
        <v>6.779156573715004E-3</v>
      </c>
    </row>
    <row r="2336" spans="1:8" hidden="1" x14ac:dyDescent="0.2">
      <c r="A2336" s="1">
        <v>43567</v>
      </c>
      <c r="B2336">
        <v>60.780997999999997</v>
      </c>
      <c r="C2336">
        <v>61.152500000000003</v>
      </c>
      <c r="D2336">
        <v>60.664501000000001</v>
      </c>
      <c r="E2336">
        <v>61.136501000000003</v>
      </c>
      <c r="F2336">
        <v>61.136501000000003</v>
      </c>
      <c r="G2336">
        <v>24312000</v>
      </c>
      <c r="H2336" s="7">
        <f>(C2336-D2336)/F2336</f>
        <v>7.982121842399879E-3</v>
      </c>
    </row>
    <row r="2337" spans="1:8" hidden="1" x14ac:dyDescent="0.2">
      <c r="A2337" s="1">
        <v>43570</v>
      </c>
      <c r="B2337">
        <v>61.204498000000001</v>
      </c>
      <c r="C2337">
        <v>61.465000000000003</v>
      </c>
      <c r="D2337">
        <v>60.728000999999999</v>
      </c>
      <c r="E2337">
        <v>61.326500000000003</v>
      </c>
      <c r="F2337">
        <v>61.326500000000003</v>
      </c>
      <c r="G2337">
        <v>23796000</v>
      </c>
      <c r="H2337" s="7">
        <f>(C2337-D2337)/F2337</f>
        <v>1.2017626963873764E-2</v>
      </c>
    </row>
    <row r="2338" spans="1:8" hidden="1" x14ac:dyDescent="0.2">
      <c r="A2338" s="1">
        <v>43571</v>
      </c>
      <c r="B2338">
        <v>61.5</v>
      </c>
      <c r="C2338">
        <v>61.798999999999999</v>
      </c>
      <c r="D2338">
        <v>61.251998999999998</v>
      </c>
      <c r="E2338">
        <v>61.595500999999999</v>
      </c>
      <c r="F2338">
        <v>61.595500999999999</v>
      </c>
      <c r="G2338">
        <v>22622000</v>
      </c>
      <c r="H2338" s="7">
        <f>(C2338-D2338)/F2338</f>
        <v>8.8805349598504221E-3</v>
      </c>
    </row>
    <row r="2339" spans="1:8" hidden="1" x14ac:dyDescent="0.2">
      <c r="A2339" s="1">
        <v>43572</v>
      </c>
      <c r="B2339">
        <v>61.849997999999999</v>
      </c>
      <c r="C2339">
        <v>62.255001</v>
      </c>
      <c r="D2339">
        <v>61.645000000000003</v>
      </c>
      <c r="E2339">
        <v>62.006999999999998</v>
      </c>
      <c r="F2339">
        <v>62.006999999999998</v>
      </c>
      <c r="G2339">
        <v>30366000</v>
      </c>
      <c r="H2339" s="7">
        <f>(C2339-D2339)/F2339</f>
        <v>9.8376151079716308E-3</v>
      </c>
    </row>
    <row r="2340" spans="1:8" hidden="1" x14ac:dyDescent="0.2">
      <c r="A2340" s="1">
        <v>43573</v>
      </c>
      <c r="B2340">
        <v>62.25</v>
      </c>
      <c r="C2340">
        <v>62.297001000000002</v>
      </c>
      <c r="D2340">
        <v>61.970500999999999</v>
      </c>
      <c r="E2340">
        <v>62.073501999999998</v>
      </c>
      <c r="F2340">
        <v>62.073501999999998</v>
      </c>
      <c r="G2340">
        <v>24750000</v>
      </c>
      <c r="H2340" s="7">
        <f>(C2340-D2340)/F2340</f>
        <v>5.2598933438619735E-3</v>
      </c>
    </row>
    <row r="2341" spans="1:8" hidden="1" x14ac:dyDescent="0.2">
      <c r="A2341" s="1">
        <v>43577</v>
      </c>
      <c r="B2341">
        <v>61.833500000000001</v>
      </c>
      <c r="C2341">
        <v>62.716999000000001</v>
      </c>
      <c r="D2341">
        <v>61.668498999999997</v>
      </c>
      <c r="E2341">
        <v>62.688000000000002</v>
      </c>
      <c r="F2341">
        <v>62.688000000000002</v>
      </c>
      <c r="G2341">
        <v>19084000</v>
      </c>
      <c r="H2341" s="7">
        <f>(C2341-D2341)/F2341</f>
        <v>1.6725689127105734E-2</v>
      </c>
    </row>
    <row r="2342" spans="1:8" hidden="1" x14ac:dyDescent="0.2">
      <c r="A2342" s="1">
        <v>43578</v>
      </c>
      <c r="B2342">
        <v>62.832000999999998</v>
      </c>
      <c r="C2342">
        <v>63.721499999999999</v>
      </c>
      <c r="D2342">
        <v>62.598498999999997</v>
      </c>
      <c r="E2342">
        <v>63.529499000000001</v>
      </c>
      <c r="F2342">
        <v>63.529499000000001</v>
      </c>
      <c r="G2342">
        <v>31868000</v>
      </c>
      <c r="H2342" s="7">
        <f>(C2342-D2342)/F2342</f>
        <v>1.7676843319667956E-2</v>
      </c>
    </row>
    <row r="2343" spans="1:8" hidden="1" x14ac:dyDescent="0.2">
      <c r="A2343" s="1">
        <v>43579</v>
      </c>
      <c r="B2343">
        <v>63.529499000000001</v>
      </c>
      <c r="C2343">
        <v>63.700001</v>
      </c>
      <c r="D2343">
        <v>62.990501000000002</v>
      </c>
      <c r="E2343">
        <v>63.002499</v>
      </c>
      <c r="F2343">
        <v>63.002499</v>
      </c>
      <c r="G2343">
        <v>23396000</v>
      </c>
      <c r="H2343" s="7">
        <f>(C2343-D2343)/F2343</f>
        <v>1.1261458057401794E-2</v>
      </c>
    </row>
    <row r="2344" spans="1:8" hidden="1" x14ac:dyDescent="0.2">
      <c r="A2344" s="1">
        <v>43580</v>
      </c>
      <c r="B2344">
        <v>63.514999000000003</v>
      </c>
      <c r="C2344">
        <v>63.639999000000003</v>
      </c>
      <c r="D2344">
        <v>62.900002000000001</v>
      </c>
      <c r="E2344">
        <v>63.367001000000002</v>
      </c>
      <c r="F2344">
        <v>63.367001000000002</v>
      </c>
      <c r="G2344">
        <v>31344000</v>
      </c>
      <c r="H2344" s="7">
        <f>(C2344-D2344)/F2344</f>
        <v>1.1677955218363616E-2</v>
      </c>
    </row>
    <row r="2345" spans="1:8" hidden="1" x14ac:dyDescent="0.2">
      <c r="A2345" s="1">
        <v>43581</v>
      </c>
      <c r="B2345">
        <v>63.668998999999999</v>
      </c>
      <c r="C2345">
        <v>63.945498999999998</v>
      </c>
      <c r="D2345">
        <v>63.25</v>
      </c>
      <c r="E2345">
        <v>63.870998</v>
      </c>
      <c r="F2345">
        <v>63.870998</v>
      </c>
      <c r="G2345">
        <v>27228000</v>
      </c>
      <c r="H2345" s="7">
        <f>(C2345-D2345)/F2345</f>
        <v>1.0889120598992334E-2</v>
      </c>
    </row>
    <row r="2346" spans="1:8" hidden="1" x14ac:dyDescent="0.2">
      <c r="A2346" s="1">
        <v>43584</v>
      </c>
      <c r="B2346">
        <v>64.025497000000001</v>
      </c>
      <c r="C2346">
        <v>64.848502999999994</v>
      </c>
      <c r="D2346">
        <v>63.585498999999999</v>
      </c>
      <c r="E2346">
        <v>64.809997999999993</v>
      </c>
      <c r="F2346">
        <v>64.809997999999993</v>
      </c>
      <c r="G2346">
        <v>72368000</v>
      </c>
      <c r="H2346" s="7">
        <f>(C2346-D2346)/F2346</f>
        <v>1.948779569473209E-2</v>
      </c>
    </row>
    <row r="2347" spans="1:8" hidden="1" x14ac:dyDescent="0.2">
      <c r="A2347" s="1">
        <v>43585</v>
      </c>
      <c r="B2347">
        <v>59.531502000000003</v>
      </c>
      <c r="C2347">
        <v>60.048999999999999</v>
      </c>
      <c r="D2347">
        <v>59.150002000000001</v>
      </c>
      <c r="E2347">
        <v>59.948002000000002</v>
      </c>
      <c r="F2347">
        <v>59.948002000000002</v>
      </c>
      <c r="G2347">
        <v>133178000</v>
      </c>
      <c r="H2347" s="7">
        <f>(C2347-D2347)/F2347</f>
        <v>1.4996296290241646E-2</v>
      </c>
    </row>
    <row r="2348" spans="1:8" hidden="1" x14ac:dyDescent="0.2">
      <c r="A2348" s="1">
        <v>43586</v>
      </c>
      <c r="B2348">
        <v>59.875</v>
      </c>
      <c r="C2348">
        <v>59.962502000000001</v>
      </c>
      <c r="D2348">
        <v>58.584000000000003</v>
      </c>
      <c r="E2348">
        <v>58.665999999999997</v>
      </c>
      <c r="F2348">
        <v>58.665999999999997</v>
      </c>
      <c r="G2348">
        <v>74340000</v>
      </c>
      <c r="H2348" s="7">
        <f>(C2348-D2348)/F2348</f>
        <v>2.3497460198411303E-2</v>
      </c>
    </row>
    <row r="2349" spans="1:8" hidden="1" x14ac:dyDescent="0.2">
      <c r="A2349" s="1">
        <v>43587</v>
      </c>
      <c r="B2349">
        <v>58.630001</v>
      </c>
      <c r="C2349">
        <v>58.969002000000003</v>
      </c>
      <c r="D2349">
        <v>57.916499999999999</v>
      </c>
      <c r="E2349">
        <v>58.325499999999998</v>
      </c>
      <c r="F2349">
        <v>58.325499999999998</v>
      </c>
      <c r="G2349">
        <v>45098000</v>
      </c>
      <c r="H2349" s="7">
        <f>(C2349-D2349)/F2349</f>
        <v>1.8045314656539663E-2</v>
      </c>
    </row>
    <row r="2350" spans="1:8" hidden="1" x14ac:dyDescent="0.2">
      <c r="A2350" s="1">
        <v>43588</v>
      </c>
      <c r="B2350">
        <v>58.870499000000002</v>
      </c>
      <c r="C2350">
        <v>59.57</v>
      </c>
      <c r="D2350">
        <v>58.677501999999997</v>
      </c>
      <c r="E2350">
        <v>59.477500999999997</v>
      </c>
      <c r="F2350">
        <v>59.477500999999997</v>
      </c>
      <c r="G2350">
        <v>41588000</v>
      </c>
      <c r="H2350" s="7">
        <f>(C2350-D2350)/F2350</f>
        <v>1.5005640536242492E-2</v>
      </c>
    </row>
    <row r="2351" spans="1:8" hidden="1" x14ac:dyDescent="0.2">
      <c r="A2351" s="1">
        <v>43591</v>
      </c>
      <c r="B2351">
        <v>58.599997999999999</v>
      </c>
      <c r="C2351">
        <v>59.771500000000003</v>
      </c>
      <c r="D2351">
        <v>58.557999000000002</v>
      </c>
      <c r="E2351">
        <v>59.673000000000002</v>
      </c>
      <c r="F2351">
        <v>59.673000000000002</v>
      </c>
      <c r="G2351">
        <v>31774000</v>
      </c>
      <c r="H2351" s="7">
        <f>(C2351-D2351)/F2351</f>
        <v>2.0335847032996512E-2</v>
      </c>
    </row>
    <row r="2352" spans="1:8" hidden="1" x14ac:dyDescent="0.2">
      <c r="A2352" s="1">
        <v>43592</v>
      </c>
      <c r="B2352">
        <v>59.290500999999999</v>
      </c>
      <c r="C2352">
        <v>59.738498999999997</v>
      </c>
      <c r="D2352">
        <v>58.25</v>
      </c>
      <c r="E2352">
        <v>58.943001000000002</v>
      </c>
      <c r="F2352">
        <v>58.943001000000002</v>
      </c>
      <c r="G2352">
        <v>36604000</v>
      </c>
      <c r="H2352" s="7">
        <f>(C2352-D2352)/F2352</f>
        <v>2.5253193335032217E-2</v>
      </c>
    </row>
    <row r="2353" spans="1:8" hidden="1" x14ac:dyDescent="0.2">
      <c r="A2353" s="1">
        <v>43593</v>
      </c>
      <c r="B2353">
        <v>58.864497999999998</v>
      </c>
      <c r="C2353">
        <v>59.213501000000001</v>
      </c>
      <c r="D2353">
        <v>58.381500000000003</v>
      </c>
      <c r="E2353">
        <v>58.539000999999999</v>
      </c>
      <c r="F2353">
        <v>58.539000999999999</v>
      </c>
      <c r="G2353">
        <v>25520000</v>
      </c>
      <c r="H2353" s="7">
        <f>(C2353-D2353)/F2353</f>
        <v>1.4212763897354487E-2</v>
      </c>
    </row>
    <row r="2354" spans="1:8" hidden="1" x14ac:dyDescent="0.2">
      <c r="A2354" s="1">
        <v>43594</v>
      </c>
      <c r="B2354">
        <v>58.130001</v>
      </c>
      <c r="C2354">
        <v>58.703499000000001</v>
      </c>
      <c r="D2354">
        <v>57.731997999999997</v>
      </c>
      <c r="E2354">
        <v>58.398499000000001</v>
      </c>
      <c r="F2354">
        <v>58.398499000000001</v>
      </c>
      <c r="G2354">
        <v>29556000</v>
      </c>
      <c r="H2354" s="7">
        <f>(C2354-D2354)/F2354</f>
        <v>1.6635718668043222E-2</v>
      </c>
    </row>
    <row r="2355" spans="1:8" hidden="1" x14ac:dyDescent="0.2">
      <c r="A2355" s="1">
        <v>43595</v>
      </c>
      <c r="B2355">
        <v>58.442000999999998</v>
      </c>
      <c r="C2355">
        <v>58.813999000000003</v>
      </c>
      <c r="D2355">
        <v>57.318500999999998</v>
      </c>
      <c r="E2355">
        <v>58.381999999999998</v>
      </c>
      <c r="F2355">
        <v>58.381999999999998</v>
      </c>
      <c r="G2355">
        <v>31650000</v>
      </c>
      <c r="H2355" s="7">
        <f>(C2355-D2355)/F2355</f>
        <v>2.5615737727381811E-2</v>
      </c>
    </row>
    <row r="2356" spans="1:8" hidden="1" x14ac:dyDescent="0.2">
      <c r="A2356" s="1">
        <v>43598</v>
      </c>
      <c r="B2356">
        <v>57.262000999999998</v>
      </c>
      <c r="C2356">
        <v>57.598498999999997</v>
      </c>
      <c r="D2356">
        <v>56.275002000000001</v>
      </c>
      <c r="E2356">
        <v>56.829498000000001</v>
      </c>
      <c r="F2356">
        <v>56.829498000000001</v>
      </c>
      <c r="G2356">
        <v>45626000</v>
      </c>
      <c r="H2356" s="7">
        <f>(C2356-D2356)/F2356</f>
        <v>2.3288908869122795E-2</v>
      </c>
    </row>
    <row r="2357" spans="1:8" hidden="1" x14ac:dyDescent="0.2">
      <c r="A2357" s="1">
        <v>43599</v>
      </c>
      <c r="B2357">
        <v>57.116000999999997</v>
      </c>
      <c r="C2357">
        <v>57.243499999999997</v>
      </c>
      <c r="D2357">
        <v>56.176498000000002</v>
      </c>
      <c r="E2357">
        <v>56.243000000000002</v>
      </c>
      <c r="F2357">
        <v>56.243000000000002</v>
      </c>
      <c r="G2357">
        <v>40392000</v>
      </c>
      <c r="H2357" s="7">
        <f>(C2357-D2357)/F2357</f>
        <v>1.8971285315505841E-2</v>
      </c>
    </row>
    <row r="2358" spans="1:8" hidden="1" x14ac:dyDescent="0.2">
      <c r="A2358" s="1">
        <v>43600</v>
      </c>
      <c r="B2358">
        <v>56.127499</v>
      </c>
      <c r="C2358">
        <v>58.915000999999997</v>
      </c>
      <c r="D2358">
        <v>56.07</v>
      </c>
      <c r="E2358">
        <v>58.540000999999997</v>
      </c>
      <c r="F2358">
        <v>58.540000999999997</v>
      </c>
      <c r="G2358">
        <v>59302000</v>
      </c>
      <c r="H2358" s="7">
        <f>(C2358-D2358)/F2358</f>
        <v>4.8599264629325789E-2</v>
      </c>
    </row>
    <row r="2359" spans="1:8" hidden="1" x14ac:dyDescent="0.2">
      <c r="A2359" s="1">
        <v>43601</v>
      </c>
      <c r="B2359">
        <v>58.591999000000001</v>
      </c>
      <c r="C2359">
        <v>59.707999999999998</v>
      </c>
      <c r="D2359">
        <v>58.422500999999997</v>
      </c>
      <c r="E2359">
        <v>59.224997999999999</v>
      </c>
      <c r="F2359">
        <v>59.224997999999999</v>
      </c>
      <c r="G2359">
        <v>35308000</v>
      </c>
      <c r="H2359" s="7">
        <f>(C2359-D2359)/F2359</f>
        <v>2.1705344759994784E-2</v>
      </c>
    </row>
    <row r="2360" spans="1:8" hidden="1" x14ac:dyDescent="0.2">
      <c r="A2360" s="1">
        <v>43602</v>
      </c>
      <c r="B2360">
        <v>58.791499999999999</v>
      </c>
      <c r="C2360">
        <v>59.314498999999998</v>
      </c>
      <c r="D2360">
        <v>58.320999</v>
      </c>
      <c r="E2360">
        <v>58.438999000000003</v>
      </c>
      <c r="F2360">
        <v>58.438999000000003</v>
      </c>
      <c r="G2360">
        <v>25362000</v>
      </c>
      <c r="H2360" s="7">
        <f>(C2360-D2360)/F2360</f>
        <v>1.7000633429740938E-2</v>
      </c>
    </row>
    <row r="2361" spans="1:8" hidden="1" x14ac:dyDescent="0.2">
      <c r="A2361" s="1">
        <v>43605</v>
      </c>
      <c r="B2361">
        <v>57.650002000000001</v>
      </c>
      <c r="C2361">
        <v>57.650002000000001</v>
      </c>
      <c r="D2361">
        <v>56.907001000000001</v>
      </c>
      <c r="E2361">
        <v>57.233001999999999</v>
      </c>
      <c r="F2361">
        <v>57.233001999999999</v>
      </c>
      <c r="G2361">
        <v>30602000</v>
      </c>
      <c r="H2361" s="7">
        <f>(C2361-D2361)/F2361</f>
        <v>1.2982037880871593E-2</v>
      </c>
    </row>
    <row r="2362" spans="1:8" hidden="1" x14ac:dyDescent="0.2">
      <c r="A2362" s="1">
        <v>43606</v>
      </c>
      <c r="B2362">
        <v>57.723998999999999</v>
      </c>
      <c r="C2362">
        <v>57.900002000000001</v>
      </c>
      <c r="D2362">
        <v>57.165500999999999</v>
      </c>
      <c r="E2362">
        <v>57.722000000000001</v>
      </c>
      <c r="F2362">
        <v>57.722000000000001</v>
      </c>
      <c r="G2362">
        <v>20562000</v>
      </c>
      <c r="H2362" s="7">
        <f>(C2362-D2362)/F2362</f>
        <v>1.2724801635424996E-2</v>
      </c>
    </row>
    <row r="2363" spans="1:8" hidden="1" x14ac:dyDescent="0.2">
      <c r="A2363" s="1">
        <v>43607</v>
      </c>
      <c r="B2363">
        <v>57.5625</v>
      </c>
      <c r="C2363">
        <v>58.188999000000003</v>
      </c>
      <c r="D2363">
        <v>57.549999</v>
      </c>
      <c r="E2363">
        <v>57.792499999999997</v>
      </c>
      <c r="F2363">
        <v>57.792499999999997</v>
      </c>
      <c r="G2363">
        <v>18826000</v>
      </c>
      <c r="H2363" s="7">
        <f>(C2363-D2363)/F2363</f>
        <v>1.1056798027425754E-2</v>
      </c>
    </row>
    <row r="2364" spans="1:8" hidden="1" x14ac:dyDescent="0.2">
      <c r="A2364" s="1">
        <v>43608</v>
      </c>
      <c r="B2364">
        <v>57.303500999999997</v>
      </c>
      <c r="C2364">
        <v>57.502499</v>
      </c>
      <c r="D2364">
        <v>56.658000999999999</v>
      </c>
      <c r="E2364">
        <v>57.266998000000001</v>
      </c>
      <c r="F2364">
        <v>57.266998000000001</v>
      </c>
      <c r="G2364">
        <v>25214000</v>
      </c>
      <c r="H2364" s="7">
        <f>(C2364-D2364)/F2364</f>
        <v>1.4746678357402312E-2</v>
      </c>
    </row>
    <row r="2365" spans="1:8" hidden="1" x14ac:dyDescent="0.2">
      <c r="A2365" s="1">
        <v>43609</v>
      </c>
      <c r="B2365">
        <v>57.599997999999999</v>
      </c>
      <c r="C2365">
        <v>57.717998999999999</v>
      </c>
      <c r="D2365">
        <v>56.835498999999999</v>
      </c>
      <c r="E2365">
        <v>56.930500000000002</v>
      </c>
      <c r="F2365">
        <v>56.930500000000002</v>
      </c>
      <c r="G2365">
        <v>18554000</v>
      </c>
      <c r="H2365" s="7">
        <f>(C2365-D2365)/F2365</f>
        <v>1.5501356917645204E-2</v>
      </c>
    </row>
    <row r="2366" spans="1:8" hidden="1" x14ac:dyDescent="0.2">
      <c r="A2366" s="1">
        <v>43613</v>
      </c>
      <c r="B2366">
        <v>57.074001000000003</v>
      </c>
      <c r="C2366">
        <v>57.824500999999998</v>
      </c>
      <c r="D2366">
        <v>56.933498</v>
      </c>
      <c r="E2366">
        <v>56.978000999999999</v>
      </c>
      <c r="F2366">
        <v>56.978000999999999</v>
      </c>
      <c r="G2366">
        <v>20948000</v>
      </c>
      <c r="H2366" s="7">
        <f>(C2366-D2366)/F2366</f>
        <v>1.5637666895333829E-2</v>
      </c>
    </row>
    <row r="2367" spans="1:8" hidden="1" x14ac:dyDescent="0.2">
      <c r="A2367" s="1">
        <v>43614</v>
      </c>
      <c r="B2367">
        <v>56.634998000000003</v>
      </c>
      <c r="C2367">
        <v>56.75</v>
      </c>
      <c r="D2367">
        <v>55.597499999999997</v>
      </c>
      <c r="E2367">
        <v>55.997002000000002</v>
      </c>
      <c r="F2367">
        <v>55.997002000000002</v>
      </c>
      <c r="G2367">
        <v>36230000</v>
      </c>
      <c r="H2367" s="7">
        <f>(C2367-D2367)/F2367</f>
        <v>2.058145898596506E-2</v>
      </c>
    </row>
    <row r="2368" spans="1:8" hidden="1" x14ac:dyDescent="0.2">
      <c r="A2368" s="1">
        <v>43615</v>
      </c>
      <c r="B2368">
        <v>56.0075</v>
      </c>
      <c r="C2368">
        <v>56.34</v>
      </c>
      <c r="D2368">
        <v>55.794998</v>
      </c>
      <c r="E2368">
        <v>56.070498999999998</v>
      </c>
      <c r="F2368">
        <v>56.070498999999998</v>
      </c>
      <c r="G2368">
        <v>18088000</v>
      </c>
      <c r="H2368" s="7">
        <f>(C2368-D2368)/F2368</f>
        <v>9.7199420322619887E-3</v>
      </c>
    </row>
    <row r="2369" spans="1:8" hidden="1" x14ac:dyDescent="0.2">
      <c r="A2369" s="1">
        <v>43616</v>
      </c>
      <c r="B2369">
        <v>55.282001000000001</v>
      </c>
      <c r="C2369">
        <v>55.669998</v>
      </c>
      <c r="D2369">
        <v>55.167499999999997</v>
      </c>
      <c r="E2369">
        <v>55.325001</v>
      </c>
      <c r="F2369">
        <v>55.325001</v>
      </c>
      <c r="G2369">
        <v>31582000</v>
      </c>
      <c r="H2369" s="7">
        <f>(C2369-D2369)/F2369</f>
        <v>9.0826568624915657E-3</v>
      </c>
    </row>
    <row r="2370" spans="1:8" hidden="1" x14ac:dyDescent="0.2">
      <c r="A2370" s="1">
        <v>43619</v>
      </c>
      <c r="B2370">
        <v>53.346499999999999</v>
      </c>
      <c r="C2370">
        <v>53.349997999999999</v>
      </c>
      <c r="D2370">
        <v>51.351500999999999</v>
      </c>
      <c r="E2370">
        <v>51.936999999999998</v>
      </c>
      <c r="F2370">
        <v>51.936999999999998</v>
      </c>
      <c r="G2370">
        <v>96890000</v>
      </c>
      <c r="H2370" s="7">
        <f>(C2370-D2370)/F2370</f>
        <v>3.8479253711227075E-2</v>
      </c>
    </row>
    <row r="2371" spans="1:8" hidden="1" x14ac:dyDescent="0.2">
      <c r="A2371" s="1">
        <v>43620</v>
      </c>
      <c r="B2371">
        <v>52.224499000000002</v>
      </c>
      <c r="C2371">
        <v>52.922001000000002</v>
      </c>
      <c r="D2371">
        <v>51.801498000000002</v>
      </c>
      <c r="E2371">
        <v>52.724499000000002</v>
      </c>
      <c r="F2371">
        <v>52.724499000000002</v>
      </c>
      <c r="G2371">
        <v>60512000</v>
      </c>
      <c r="H2371" s="7">
        <f>(C2371-D2371)/F2371</f>
        <v>2.1252036932584213E-2</v>
      </c>
    </row>
    <row r="2372" spans="1:8" hidden="1" x14ac:dyDescent="0.2">
      <c r="A2372" s="1">
        <v>43621</v>
      </c>
      <c r="B2372">
        <v>52.75</v>
      </c>
      <c r="C2372">
        <v>52.840499999999999</v>
      </c>
      <c r="D2372">
        <v>51.650002000000001</v>
      </c>
      <c r="E2372">
        <v>52.231997999999997</v>
      </c>
      <c r="F2372">
        <v>52.231997999999997</v>
      </c>
      <c r="G2372">
        <v>46988000</v>
      </c>
      <c r="H2372" s="7">
        <f>(C2372-D2372)/F2372</f>
        <v>2.2792503553090159E-2</v>
      </c>
    </row>
    <row r="2373" spans="1:8" hidden="1" x14ac:dyDescent="0.2">
      <c r="A2373" s="1">
        <v>43622</v>
      </c>
      <c r="B2373">
        <v>52.310501000000002</v>
      </c>
      <c r="C2373">
        <v>52.5</v>
      </c>
      <c r="D2373">
        <v>51.775500999999998</v>
      </c>
      <c r="E2373">
        <v>52.387999999999998</v>
      </c>
      <c r="F2373">
        <v>52.387999999999998</v>
      </c>
      <c r="G2373">
        <v>29020000</v>
      </c>
      <c r="H2373" s="7">
        <f>(C2373-D2373)/F2373</f>
        <v>1.3829483851263678E-2</v>
      </c>
    </row>
    <row r="2374" spans="1:8" hidden="1" x14ac:dyDescent="0.2">
      <c r="A2374" s="1">
        <v>43623</v>
      </c>
      <c r="B2374">
        <v>52.714001000000003</v>
      </c>
      <c r="C2374">
        <v>53.671500999999999</v>
      </c>
      <c r="D2374">
        <v>52.557499</v>
      </c>
      <c r="E2374">
        <v>53.418498999999997</v>
      </c>
      <c r="F2374">
        <v>53.418498999999997</v>
      </c>
      <c r="G2374">
        <v>43828000</v>
      </c>
      <c r="H2374" s="7">
        <f>(C2374-D2374)/F2374</f>
        <v>2.0854236282453375E-2</v>
      </c>
    </row>
    <row r="2375" spans="1:8" hidden="1" x14ac:dyDescent="0.2">
      <c r="A2375" s="1">
        <v>43626</v>
      </c>
      <c r="B2375">
        <v>53.849997999999999</v>
      </c>
      <c r="C2375">
        <v>54.742001000000002</v>
      </c>
      <c r="D2375">
        <v>53.764000000000003</v>
      </c>
      <c r="E2375">
        <v>54.137999999999998</v>
      </c>
      <c r="F2375">
        <v>54.137999999999998</v>
      </c>
      <c r="G2375">
        <v>28510000</v>
      </c>
      <c r="H2375" s="7">
        <f>(C2375-D2375)/F2375</f>
        <v>1.8064963611511307E-2</v>
      </c>
    </row>
    <row r="2376" spans="1:8" hidden="1" x14ac:dyDescent="0.2">
      <c r="A2376" s="1">
        <v>43627</v>
      </c>
      <c r="B2376">
        <v>54.849499000000002</v>
      </c>
      <c r="C2376">
        <v>55.200499999999998</v>
      </c>
      <c r="D2376">
        <v>53.978499999999997</v>
      </c>
      <c r="E2376">
        <v>54.051997999999998</v>
      </c>
      <c r="F2376">
        <v>54.051997999999998</v>
      </c>
      <c r="G2376">
        <v>33508000</v>
      </c>
      <c r="H2376" s="7">
        <f>(C2376-D2376)/F2376</f>
        <v>2.2607859935168378E-2</v>
      </c>
    </row>
    <row r="2377" spans="1:8" hidden="1" x14ac:dyDescent="0.2">
      <c r="A2377" s="1">
        <v>43628</v>
      </c>
      <c r="B2377">
        <v>53.997501</v>
      </c>
      <c r="C2377">
        <v>54.125999</v>
      </c>
      <c r="D2377">
        <v>53.48</v>
      </c>
      <c r="E2377">
        <v>53.955002</v>
      </c>
      <c r="F2377">
        <v>53.955002</v>
      </c>
      <c r="G2377">
        <v>23670000</v>
      </c>
      <c r="H2377" s="7">
        <f>(C2377-D2377)/F2377</f>
        <v>1.1972921435532581E-2</v>
      </c>
    </row>
    <row r="2378" spans="1:8" hidden="1" x14ac:dyDescent="0.2">
      <c r="A2378" s="1">
        <v>43629</v>
      </c>
      <c r="B2378">
        <v>54.235500000000002</v>
      </c>
      <c r="C2378">
        <v>54.829498000000001</v>
      </c>
      <c r="D2378">
        <v>54.128501999999997</v>
      </c>
      <c r="E2378">
        <v>54.550499000000002</v>
      </c>
      <c r="F2378">
        <v>54.550499000000002</v>
      </c>
      <c r="G2378">
        <v>20814000</v>
      </c>
      <c r="H2378" s="7">
        <f>(C2378-D2378)/F2378</f>
        <v>1.2850404906470304E-2</v>
      </c>
    </row>
    <row r="2379" spans="1:8" hidden="1" x14ac:dyDescent="0.2">
      <c r="A2379" s="1">
        <v>43630</v>
      </c>
      <c r="B2379">
        <v>54.487000000000002</v>
      </c>
      <c r="C2379">
        <v>54.737999000000002</v>
      </c>
      <c r="D2379">
        <v>54.074001000000003</v>
      </c>
      <c r="E2379">
        <v>54.314999</v>
      </c>
      <c r="F2379">
        <v>54.314999</v>
      </c>
      <c r="G2379">
        <v>24582000</v>
      </c>
      <c r="H2379" s="7">
        <f>(C2379-D2379)/F2379</f>
        <v>1.2224947293104055E-2</v>
      </c>
    </row>
    <row r="2380" spans="1:8" hidden="1" x14ac:dyDescent="0.2">
      <c r="A2380" s="1">
        <v>43633</v>
      </c>
      <c r="B2380">
        <v>54.455002</v>
      </c>
      <c r="C2380">
        <v>55.063999000000003</v>
      </c>
      <c r="D2380">
        <v>54.400002000000001</v>
      </c>
      <c r="E2380">
        <v>54.694499999999998</v>
      </c>
      <c r="F2380">
        <v>54.694499999999998</v>
      </c>
      <c r="G2380">
        <v>19770000</v>
      </c>
      <c r="H2380" s="7">
        <f>(C2380-D2380)/F2380</f>
        <v>1.2140105495068096E-2</v>
      </c>
    </row>
    <row r="2381" spans="1:8" hidden="1" x14ac:dyDescent="0.2">
      <c r="A2381" s="1">
        <v>43634</v>
      </c>
      <c r="B2381">
        <v>55.575001</v>
      </c>
      <c r="C2381">
        <v>55.938999000000003</v>
      </c>
      <c r="D2381">
        <v>55.039501000000001</v>
      </c>
      <c r="E2381">
        <v>55.262000999999998</v>
      </c>
      <c r="F2381">
        <v>55.262000999999998</v>
      </c>
      <c r="G2381">
        <v>34526000</v>
      </c>
      <c r="H2381" s="7">
        <f>(C2381-D2381)/F2381</f>
        <v>1.6276971222956644E-2</v>
      </c>
    </row>
    <row r="2382" spans="1:8" hidden="1" x14ac:dyDescent="0.2">
      <c r="A2382" s="1">
        <v>43635</v>
      </c>
      <c r="B2382">
        <v>55.362000000000002</v>
      </c>
      <c r="C2382">
        <v>55.471499999999999</v>
      </c>
      <c r="D2382">
        <v>54.801498000000002</v>
      </c>
      <c r="E2382">
        <v>55.225498000000002</v>
      </c>
      <c r="F2382">
        <v>55.225498000000002</v>
      </c>
      <c r="G2382">
        <v>26714000</v>
      </c>
      <c r="H2382" s="7">
        <f>(C2382-D2382)/F2382</f>
        <v>1.2132113322002033E-2</v>
      </c>
    </row>
    <row r="2383" spans="1:8" hidden="1" x14ac:dyDescent="0.2">
      <c r="A2383" s="1">
        <v>43636</v>
      </c>
      <c r="B2383">
        <v>56.084999000000003</v>
      </c>
      <c r="C2383">
        <v>56.136001999999998</v>
      </c>
      <c r="D2383">
        <v>55.349997999999999</v>
      </c>
      <c r="E2383">
        <v>55.66</v>
      </c>
      <c r="F2383">
        <v>55.66</v>
      </c>
      <c r="G2383">
        <v>24018000</v>
      </c>
      <c r="H2383" s="7">
        <f>(C2383-D2383)/F2383</f>
        <v>1.4121523535752757E-2</v>
      </c>
    </row>
    <row r="2384" spans="1:8" hidden="1" x14ac:dyDescent="0.2">
      <c r="A2384" s="1">
        <v>43637</v>
      </c>
      <c r="B2384">
        <v>55.493000000000002</v>
      </c>
      <c r="C2384">
        <v>56.328499000000001</v>
      </c>
      <c r="D2384">
        <v>55.485999999999997</v>
      </c>
      <c r="E2384">
        <v>56.268501000000001</v>
      </c>
      <c r="F2384">
        <v>56.268501000000001</v>
      </c>
      <c r="G2384">
        <v>50774000</v>
      </c>
      <c r="H2384" s="7">
        <f>(C2384-D2384)/F2384</f>
        <v>1.4972835334639599E-2</v>
      </c>
    </row>
    <row r="2385" spans="1:8" hidden="1" x14ac:dyDescent="0.2">
      <c r="A2385" s="1">
        <v>43640</v>
      </c>
      <c r="B2385">
        <v>56</v>
      </c>
      <c r="C2385">
        <v>56.178500999999997</v>
      </c>
      <c r="D2385">
        <v>55.665500999999999</v>
      </c>
      <c r="E2385">
        <v>55.834999000000003</v>
      </c>
      <c r="F2385">
        <v>55.834999000000003</v>
      </c>
      <c r="G2385">
        <v>24236000</v>
      </c>
      <c r="H2385" s="7">
        <f>(C2385-D2385)/F2385</f>
        <v>9.1877856037930281E-3</v>
      </c>
    </row>
    <row r="2386" spans="1:8" hidden="1" x14ac:dyDescent="0.2">
      <c r="A2386" s="1">
        <v>43641</v>
      </c>
      <c r="B2386">
        <v>55.754002</v>
      </c>
      <c r="C2386">
        <v>55.784999999999997</v>
      </c>
      <c r="D2386">
        <v>54.23</v>
      </c>
      <c r="E2386">
        <v>54.379002</v>
      </c>
      <c r="F2386">
        <v>54.379002</v>
      </c>
      <c r="G2386">
        <v>31644000</v>
      </c>
      <c r="H2386" s="7">
        <f>(C2386-D2386)/F2386</f>
        <v>2.8595596513521886E-2</v>
      </c>
    </row>
    <row r="2387" spans="1:8" hidden="1" x14ac:dyDescent="0.2">
      <c r="A2387" s="1">
        <v>43642</v>
      </c>
      <c r="B2387">
        <v>54.549999</v>
      </c>
      <c r="C2387">
        <v>54.756000999999998</v>
      </c>
      <c r="D2387">
        <v>53.684502000000002</v>
      </c>
      <c r="E2387">
        <v>54.015999000000001</v>
      </c>
      <c r="F2387">
        <v>54.015999000000001</v>
      </c>
      <c r="G2387">
        <v>34698000</v>
      </c>
      <c r="H2387" s="7">
        <f>(C2387-D2387)/F2387</f>
        <v>1.9836696901597537E-2</v>
      </c>
    </row>
    <row r="2388" spans="1:8" hidden="1" x14ac:dyDescent="0.2">
      <c r="A2388" s="1">
        <v>43643</v>
      </c>
      <c r="B2388">
        <v>54.337502000000001</v>
      </c>
      <c r="C2388">
        <v>54.423000000000002</v>
      </c>
      <c r="D2388">
        <v>53.792499999999997</v>
      </c>
      <c r="E2388">
        <v>53.831501000000003</v>
      </c>
      <c r="F2388">
        <v>53.831501000000003</v>
      </c>
      <c r="G2388">
        <v>24078000</v>
      </c>
      <c r="H2388" s="7">
        <f>(C2388-D2388)/F2388</f>
        <v>1.1712472962624707E-2</v>
      </c>
    </row>
    <row r="2389" spans="1:8" hidden="1" x14ac:dyDescent="0.2">
      <c r="A2389" s="1">
        <v>43644</v>
      </c>
      <c r="B2389">
        <v>53.861499999999999</v>
      </c>
      <c r="C2389">
        <v>54.139999000000003</v>
      </c>
      <c r="D2389">
        <v>53.689999</v>
      </c>
      <c r="E2389">
        <v>54.139999000000003</v>
      </c>
      <c r="F2389">
        <v>54.139999000000003</v>
      </c>
      <c r="G2389">
        <v>33672000</v>
      </c>
      <c r="H2389" s="7">
        <f>(C2389-D2389)/F2389</f>
        <v>8.3117844165457554E-3</v>
      </c>
    </row>
    <row r="2390" spans="1:8" hidden="1" x14ac:dyDescent="0.2">
      <c r="A2390" s="1">
        <v>43647</v>
      </c>
      <c r="B2390">
        <v>55.051997999999998</v>
      </c>
      <c r="C2390">
        <v>55.429501000000002</v>
      </c>
      <c r="D2390">
        <v>54.766499000000003</v>
      </c>
      <c r="E2390">
        <v>55</v>
      </c>
      <c r="F2390">
        <v>55</v>
      </c>
      <c r="G2390">
        <v>29196000</v>
      </c>
      <c r="H2390" s="7">
        <f>(C2390-D2390)/F2390</f>
        <v>1.2054581818181795E-2</v>
      </c>
    </row>
    <row r="2391" spans="1:8" hidden="1" x14ac:dyDescent="0.2">
      <c r="A2391" s="1">
        <v>43648</v>
      </c>
      <c r="B2391">
        <v>55.241501</v>
      </c>
      <c r="C2391">
        <v>55.644500999999998</v>
      </c>
      <c r="D2391">
        <v>54.983500999999997</v>
      </c>
      <c r="E2391">
        <v>55.630001</v>
      </c>
      <c r="F2391">
        <v>55.630001</v>
      </c>
      <c r="G2391">
        <v>20630000</v>
      </c>
      <c r="H2391" s="7">
        <f>(C2391-D2391)/F2391</f>
        <v>1.188207780186812E-2</v>
      </c>
    </row>
    <row r="2392" spans="1:8" hidden="1" x14ac:dyDescent="0.2">
      <c r="A2392" s="1">
        <v>43649</v>
      </c>
      <c r="B2392">
        <v>55.924999</v>
      </c>
      <c r="C2392">
        <v>56.399501999999998</v>
      </c>
      <c r="D2392">
        <v>55.7425</v>
      </c>
      <c r="E2392">
        <v>56.149501999999998</v>
      </c>
      <c r="F2392">
        <v>56.149501999999998</v>
      </c>
      <c r="G2392">
        <v>20154000</v>
      </c>
      <c r="H2392" s="7">
        <f>(C2392-D2392)/F2392</f>
        <v>1.1700940820454624E-2</v>
      </c>
    </row>
    <row r="2393" spans="1:8" hidden="1" x14ac:dyDescent="0.2">
      <c r="A2393" s="1">
        <v>43651</v>
      </c>
      <c r="B2393">
        <v>55.968497999999997</v>
      </c>
      <c r="C2393">
        <v>56.732498</v>
      </c>
      <c r="D2393">
        <v>55.875</v>
      </c>
      <c r="E2393">
        <v>56.633499</v>
      </c>
      <c r="F2393">
        <v>56.633499</v>
      </c>
      <c r="G2393">
        <v>29794000</v>
      </c>
      <c r="H2393" s="7">
        <f>(C2393-D2393)/F2393</f>
        <v>1.5141179957819658E-2</v>
      </c>
    </row>
    <row r="2394" spans="1:8" hidden="1" x14ac:dyDescent="0.2">
      <c r="A2394" s="1">
        <v>43654</v>
      </c>
      <c r="B2394">
        <v>56.293498999999997</v>
      </c>
      <c r="C2394">
        <v>56.360500000000002</v>
      </c>
      <c r="D2394">
        <v>55.588000999999998</v>
      </c>
      <c r="E2394">
        <v>55.839500000000001</v>
      </c>
      <c r="F2394">
        <v>55.839500000000001</v>
      </c>
      <c r="G2394">
        <v>29888000</v>
      </c>
      <c r="H2394" s="7">
        <f>(C2394-D2394)/F2394</f>
        <v>1.3834275020370945E-2</v>
      </c>
    </row>
    <row r="2395" spans="1:8" hidden="1" x14ac:dyDescent="0.2">
      <c r="A2395" s="1">
        <v>43655</v>
      </c>
      <c r="B2395">
        <v>55.515999000000001</v>
      </c>
      <c r="C2395">
        <v>56.393002000000003</v>
      </c>
      <c r="D2395">
        <v>55.357498</v>
      </c>
      <c r="E2395">
        <v>56.214500000000001</v>
      </c>
      <c r="F2395">
        <v>56.214500000000001</v>
      </c>
      <c r="G2395">
        <v>29472000</v>
      </c>
      <c r="H2395" s="7">
        <f>(C2395-D2395)/F2395</f>
        <v>1.8420585436141976E-2</v>
      </c>
    </row>
    <row r="2396" spans="1:8" hidden="1" x14ac:dyDescent="0.2">
      <c r="A2396" s="1">
        <v>43656</v>
      </c>
      <c r="B2396">
        <v>56.616000999999997</v>
      </c>
      <c r="C2396">
        <v>57.117001000000002</v>
      </c>
      <c r="D2396">
        <v>56.533000999999999</v>
      </c>
      <c r="E2396">
        <v>57.045501999999999</v>
      </c>
      <c r="F2396">
        <v>57.045501999999999</v>
      </c>
      <c r="G2396">
        <v>30710000</v>
      </c>
      <c r="H2396" s="7">
        <f>(C2396-D2396)/F2396</f>
        <v>1.0237441682956936E-2</v>
      </c>
    </row>
    <row r="2397" spans="1:8" hidden="1" x14ac:dyDescent="0.2">
      <c r="A2397" s="1">
        <v>43657</v>
      </c>
      <c r="B2397">
        <v>57.307999000000002</v>
      </c>
      <c r="C2397">
        <v>57.661999000000002</v>
      </c>
      <c r="D2397">
        <v>56.976500999999999</v>
      </c>
      <c r="E2397">
        <v>57.203999000000003</v>
      </c>
      <c r="F2397">
        <v>57.203999000000003</v>
      </c>
      <c r="G2397">
        <v>26004000</v>
      </c>
      <c r="H2397" s="7">
        <f>(C2397-D2397)/F2397</f>
        <v>1.1983392979221654E-2</v>
      </c>
    </row>
    <row r="2398" spans="1:8" hidden="1" x14ac:dyDescent="0.2">
      <c r="A2398" s="1">
        <v>43658</v>
      </c>
      <c r="B2398">
        <v>57.146500000000003</v>
      </c>
      <c r="C2398">
        <v>57.375</v>
      </c>
      <c r="D2398">
        <v>56.928001000000002</v>
      </c>
      <c r="E2398">
        <v>57.266998000000001</v>
      </c>
      <c r="F2398">
        <v>57.266998000000001</v>
      </c>
      <c r="G2398">
        <v>21878000</v>
      </c>
      <c r="H2398" s="7">
        <f>(C2398-D2398)/F2398</f>
        <v>7.8055252695452644E-3</v>
      </c>
    </row>
    <row r="2399" spans="1:8" hidden="1" x14ac:dyDescent="0.2">
      <c r="A2399" s="1">
        <v>43661</v>
      </c>
      <c r="B2399">
        <v>57.266998000000001</v>
      </c>
      <c r="C2399">
        <v>57.533999999999999</v>
      </c>
      <c r="D2399">
        <v>57</v>
      </c>
      <c r="E2399">
        <v>57.525500999999998</v>
      </c>
      <c r="F2399">
        <v>57.525500999999998</v>
      </c>
      <c r="G2399">
        <v>21164000</v>
      </c>
      <c r="H2399" s="7">
        <f>(C2399-D2399)/F2399</f>
        <v>9.2828396227266057E-3</v>
      </c>
    </row>
    <row r="2400" spans="1:8" hidden="1" x14ac:dyDescent="0.2">
      <c r="A2400" s="1">
        <v>43662</v>
      </c>
      <c r="B2400">
        <v>57.336497999999999</v>
      </c>
      <c r="C2400">
        <v>57.929001</v>
      </c>
      <c r="D2400">
        <v>57.336497999999999</v>
      </c>
      <c r="E2400">
        <v>57.673000000000002</v>
      </c>
      <c r="F2400">
        <v>57.673000000000002</v>
      </c>
      <c r="G2400">
        <v>25352000</v>
      </c>
      <c r="H2400" s="7">
        <f>(C2400-D2400)/F2400</f>
        <v>1.027349019471851E-2</v>
      </c>
    </row>
    <row r="2401" spans="1:8" hidden="1" x14ac:dyDescent="0.2">
      <c r="A2401" s="1">
        <v>43663</v>
      </c>
      <c r="B2401">
        <v>57.546000999999997</v>
      </c>
      <c r="C2401">
        <v>57.922001000000002</v>
      </c>
      <c r="D2401">
        <v>57.331001000000001</v>
      </c>
      <c r="E2401">
        <v>57.337001999999998</v>
      </c>
      <c r="F2401">
        <v>57.337001999999998</v>
      </c>
      <c r="G2401">
        <v>19538000</v>
      </c>
      <c r="H2401" s="7">
        <f>(C2401-D2401)/F2401</f>
        <v>1.0307479976019693E-2</v>
      </c>
    </row>
    <row r="2402" spans="1:8" hidden="1" x14ac:dyDescent="0.2">
      <c r="A2402" s="1">
        <v>43664</v>
      </c>
      <c r="B2402">
        <v>57.099997999999999</v>
      </c>
      <c r="C2402">
        <v>57.408501000000001</v>
      </c>
      <c r="D2402">
        <v>56.643002000000003</v>
      </c>
      <c r="E2402">
        <v>57.362000000000002</v>
      </c>
      <c r="F2402">
        <v>57.362000000000002</v>
      </c>
      <c r="G2402">
        <v>25450000</v>
      </c>
      <c r="H2402" s="7">
        <f>(C2402-D2402)/F2402</f>
        <v>1.334505421707748E-2</v>
      </c>
    </row>
    <row r="2403" spans="1:8" hidden="1" x14ac:dyDescent="0.2">
      <c r="A2403" s="1">
        <v>43665</v>
      </c>
      <c r="B2403">
        <v>57.466000000000001</v>
      </c>
      <c r="C2403">
        <v>57.578999000000003</v>
      </c>
      <c r="D2403">
        <v>56.5625</v>
      </c>
      <c r="E2403">
        <v>56.577499000000003</v>
      </c>
      <c r="F2403">
        <v>56.577499000000003</v>
      </c>
      <c r="G2403">
        <v>23184000</v>
      </c>
      <c r="H2403" s="7">
        <f>(C2403-D2403)/F2403</f>
        <v>1.7966488762608666E-2</v>
      </c>
    </row>
    <row r="2404" spans="1:8" hidden="1" x14ac:dyDescent="0.2">
      <c r="A2404" s="1">
        <v>43668</v>
      </c>
      <c r="B2404">
        <v>56.773499000000001</v>
      </c>
      <c r="C2404">
        <v>57.000999</v>
      </c>
      <c r="D2404">
        <v>56.260502000000002</v>
      </c>
      <c r="E2404">
        <v>56.960498999999999</v>
      </c>
      <c r="F2404">
        <v>56.960498999999999</v>
      </c>
      <c r="G2404">
        <v>28914000</v>
      </c>
      <c r="H2404" s="7">
        <f>(C2404-D2404)/F2404</f>
        <v>1.3000184566501037E-2</v>
      </c>
    </row>
    <row r="2405" spans="1:8" hidden="1" x14ac:dyDescent="0.2">
      <c r="A2405" s="1">
        <v>43669</v>
      </c>
      <c r="B2405">
        <v>57.172500999999997</v>
      </c>
      <c r="C2405">
        <v>57.443001000000002</v>
      </c>
      <c r="D2405">
        <v>56.642502</v>
      </c>
      <c r="E2405">
        <v>57.402500000000003</v>
      </c>
      <c r="F2405">
        <v>57.402500000000003</v>
      </c>
      <c r="G2405">
        <v>20648000</v>
      </c>
      <c r="H2405" s="7">
        <f>(C2405-D2405)/F2405</f>
        <v>1.3945368233090928E-2</v>
      </c>
    </row>
    <row r="2406" spans="1:8" hidden="1" x14ac:dyDescent="0.2">
      <c r="A2406" s="1">
        <v>43670</v>
      </c>
      <c r="B2406">
        <v>56.631000999999998</v>
      </c>
      <c r="C2406">
        <v>57.272998999999999</v>
      </c>
      <c r="D2406">
        <v>56.425499000000002</v>
      </c>
      <c r="E2406">
        <v>56.986499999999999</v>
      </c>
      <c r="F2406">
        <v>56.986499999999999</v>
      </c>
      <c r="G2406">
        <v>27192000</v>
      </c>
      <c r="H2406" s="7">
        <f>(C2406-D2406)/F2406</f>
        <v>1.4871943355005073E-2</v>
      </c>
    </row>
    <row r="2407" spans="1:8" hidden="1" x14ac:dyDescent="0.2">
      <c r="A2407" s="1">
        <v>43671</v>
      </c>
      <c r="B2407">
        <v>56.947498000000003</v>
      </c>
      <c r="C2407">
        <v>57.179501000000002</v>
      </c>
      <c r="D2407">
        <v>56.185501000000002</v>
      </c>
      <c r="E2407">
        <v>56.797001000000002</v>
      </c>
      <c r="F2407">
        <v>56.797001000000002</v>
      </c>
      <c r="G2407">
        <v>54762000</v>
      </c>
      <c r="H2407" s="7">
        <f>(C2407-D2407)/F2407</f>
        <v>1.7500924036464527E-2</v>
      </c>
    </row>
    <row r="2408" spans="1:8" hidden="1" x14ac:dyDescent="0.2">
      <c r="A2408" s="1">
        <v>43672</v>
      </c>
      <c r="B2408">
        <v>61.400002000000001</v>
      </c>
      <c r="C2408">
        <v>63.419497999999997</v>
      </c>
      <c r="D2408">
        <v>61.400002000000001</v>
      </c>
      <c r="E2408">
        <v>62.261001999999998</v>
      </c>
      <c r="F2408">
        <v>62.261001999999998</v>
      </c>
      <c r="G2408">
        <v>121216000</v>
      </c>
      <c r="H2408" s="7">
        <f>(C2408-D2408)/F2408</f>
        <v>3.2435970111756258E-2</v>
      </c>
    </row>
    <row r="2409" spans="1:8" hidden="1" x14ac:dyDescent="0.2">
      <c r="A2409" s="1">
        <v>43675</v>
      </c>
      <c r="B2409">
        <v>62.125</v>
      </c>
      <c r="C2409">
        <v>62.449500999999998</v>
      </c>
      <c r="D2409">
        <v>61.509998000000003</v>
      </c>
      <c r="E2409">
        <v>62.091999000000001</v>
      </c>
      <c r="F2409">
        <v>62.091999000000001</v>
      </c>
      <c r="G2409">
        <v>41382000</v>
      </c>
      <c r="H2409" s="7">
        <f>(C2409-D2409)/F2409</f>
        <v>1.5130822249739372E-2</v>
      </c>
    </row>
    <row r="2410" spans="1:8" hidden="1" x14ac:dyDescent="0.2">
      <c r="A2410" s="1">
        <v>43676</v>
      </c>
      <c r="B2410">
        <v>61.349997999999999</v>
      </c>
      <c r="C2410">
        <v>61.845500999999999</v>
      </c>
      <c r="D2410">
        <v>61.265999000000001</v>
      </c>
      <c r="E2410">
        <v>61.400002000000001</v>
      </c>
      <c r="F2410">
        <v>61.400002000000001</v>
      </c>
      <c r="G2410">
        <v>28616000</v>
      </c>
      <c r="H2410" s="7">
        <f>(C2410-D2410)/F2410</f>
        <v>9.4381430150441686E-3</v>
      </c>
    </row>
    <row r="2411" spans="1:8" hidden="1" x14ac:dyDescent="0.2">
      <c r="A2411" s="1">
        <v>43677</v>
      </c>
      <c r="B2411">
        <v>61.243499999999997</v>
      </c>
      <c r="C2411">
        <v>61.745499000000002</v>
      </c>
      <c r="D2411">
        <v>60.408999999999999</v>
      </c>
      <c r="E2411">
        <v>60.91</v>
      </c>
      <c r="F2411">
        <v>60.91</v>
      </c>
      <c r="G2411">
        <v>39960000</v>
      </c>
      <c r="H2411" s="7">
        <f>(C2411-D2411)/F2411</f>
        <v>2.1942193400098564E-2</v>
      </c>
    </row>
    <row r="2412" spans="1:8" hidden="1" x14ac:dyDescent="0.2">
      <c r="A2412" s="1">
        <v>43678</v>
      </c>
      <c r="B2412">
        <v>60.881500000000003</v>
      </c>
      <c r="C2412">
        <v>61.814999</v>
      </c>
      <c r="D2412">
        <v>60.349997999999999</v>
      </c>
      <c r="E2412">
        <v>60.589001000000003</v>
      </c>
      <c r="F2412">
        <v>60.589001000000003</v>
      </c>
      <c r="G2412">
        <v>35426000</v>
      </c>
      <c r="H2412" s="7">
        <f>(C2412-D2412)/F2412</f>
        <v>2.4179322580347558E-2</v>
      </c>
    </row>
    <row r="2413" spans="1:8" hidden="1" x14ac:dyDescent="0.2">
      <c r="A2413" s="1">
        <v>43679</v>
      </c>
      <c r="B2413">
        <v>60.150002000000001</v>
      </c>
      <c r="C2413">
        <v>60.474997999999999</v>
      </c>
      <c r="D2413">
        <v>59.5</v>
      </c>
      <c r="E2413">
        <v>59.816001999999997</v>
      </c>
      <c r="F2413">
        <v>59.816001999999997</v>
      </c>
      <c r="G2413">
        <v>34910000</v>
      </c>
      <c r="H2413" s="7">
        <f>(C2413-D2413)/F2413</f>
        <v>1.6299952644778889E-2</v>
      </c>
    </row>
    <row r="2414" spans="1:8" hidden="1" x14ac:dyDescent="0.2">
      <c r="A2414" s="1">
        <v>43682</v>
      </c>
      <c r="B2414">
        <v>58.648499000000001</v>
      </c>
      <c r="C2414">
        <v>58.844002000000003</v>
      </c>
      <c r="D2414">
        <v>57.137501</v>
      </c>
      <c r="E2414">
        <v>57.737499</v>
      </c>
      <c r="F2414">
        <v>57.737499</v>
      </c>
      <c r="G2414">
        <v>47840000</v>
      </c>
      <c r="H2414" s="7">
        <f>(C2414-D2414)/F2414</f>
        <v>2.95561988232293E-2</v>
      </c>
    </row>
    <row r="2415" spans="1:8" hidden="1" x14ac:dyDescent="0.2">
      <c r="A2415" s="1">
        <v>43683</v>
      </c>
      <c r="B2415">
        <v>58.276001000000001</v>
      </c>
      <c r="C2415">
        <v>59.07</v>
      </c>
      <c r="D2415">
        <v>58.076500000000003</v>
      </c>
      <c r="E2415">
        <v>58.554001</v>
      </c>
      <c r="F2415">
        <v>58.554001</v>
      </c>
      <c r="G2415">
        <v>36014000</v>
      </c>
      <c r="H2415" s="7">
        <f>(C2415-D2415)/F2415</f>
        <v>1.6967243621832048E-2</v>
      </c>
    </row>
    <row r="2416" spans="1:8" hidden="1" x14ac:dyDescent="0.2">
      <c r="A2416" s="1">
        <v>43684</v>
      </c>
      <c r="B2416">
        <v>57.889999000000003</v>
      </c>
      <c r="C2416">
        <v>58.993499999999997</v>
      </c>
      <c r="D2416">
        <v>57.542000000000002</v>
      </c>
      <c r="E2416">
        <v>58.795501999999999</v>
      </c>
      <c r="F2416">
        <v>58.795501999999999</v>
      </c>
      <c r="G2416">
        <v>30686000</v>
      </c>
      <c r="H2416" s="7">
        <f>(C2416-D2416)/F2416</f>
        <v>2.4687262641281571E-2</v>
      </c>
    </row>
    <row r="2417" spans="1:8" hidden="1" x14ac:dyDescent="0.2">
      <c r="A2417" s="1">
        <v>43685</v>
      </c>
      <c r="B2417">
        <v>59.321499000000003</v>
      </c>
      <c r="C2417">
        <v>60.313999000000003</v>
      </c>
      <c r="D2417">
        <v>58.700001</v>
      </c>
      <c r="E2417">
        <v>60.309502000000002</v>
      </c>
      <c r="F2417">
        <v>60.309502000000002</v>
      </c>
      <c r="G2417">
        <v>30116000</v>
      </c>
      <c r="H2417" s="7">
        <f>(C2417-D2417)/F2417</f>
        <v>2.6761918876398651E-2</v>
      </c>
    </row>
    <row r="2418" spans="1:8" hidden="1" x14ac:dyDescent="0.2">
      <c r="A2418" s="1">
        <v>43686</v>
      </c>
      <c r="B2418">
        <v>59.999499999999998</v>
      </c>
      <c r="C2418">
        <v>60.222999999999999</v>
      </c>
      <c r="D2418">
        <v>59.244498999999998</v>
      </c>
      <c r="E2418">
        <v>59.445</v>
      </c>
      <c r="F2418">
        <v>59.445</v>
      </c>
      <c r="G2418">
        <v>20418000</v>
      </c>
      <c r="H2418" s="7">
        <f>(C2418-D2418)/F2418</f>
        <v>1.6460610648498637E-2</v>
      </c>
    </row>
    <row r="2419" spans="1:8" hidden="1" x14ac:dyDescent="0.2">
      <c r="A2419" s="1">
        <v>43689</v>
      </c>
      <c r="B2419">
        <v>59</v>
      </c>
      <c r="C2419">
        <v>59.280498999999999</v>
      </c>
      <c r="D2419">
        <v>58.436000999999997</v>
      </c>
      <c r="E2419">
        <v>58.724997999999999</v>
      </c>
      <c r="F2419">
        <v>58.724997999999999</v>
      </c>
      <c r="G2419">
        <v>22064000</v>
      </c>
      <c r="H2419" s="7">
        <f>(C2419-D2419)/F2419</f>
        <v>1.4380553916749415E-2</v>
      </c>
    </row>
    <row r="2420" spans="1:8" hidden="1" x14ac:dyDescent="0.2">
      <c r="A2420" s="1">
        <v>43690</v>
      </c>
      <c r="B2420">
        <v>58.717498999999997</v>
      </c>
      <c r="C2420">
        <v>60.271500000000003</v>
      </c>
      <c r="D2420">
        <v>58.649501999999998</v>
      </c>
      <c r="E2420">
        <v>59.836497999999999</v>
      </c>
      <c r="F2420">
        <v>59.836497999999999</v>
      </c>
      <c r="G2420">
        <v>28434000</v>
      </c>
      <c r="H2420" s="7">
        <f>(C2420-D2420)/F2420</f>
        <v>2.7107167936198488E-2</v>
      </c>
    </row>
    <row r="2421" spans="1:8" hidden="1" x14ac:dyDescent="0.2">
      <c r="A2421" s="1">
        <v>43691</v>
      </c>
      <c r="B2421">
        <v>58.803500999999997</v>
      </c>
      <c r="C2421">
        <v>59.139499999999998</v>
      </c>
      <c r="D2421">
        <v>58.053500999999997</v>
      </c>
      <c r="E2421">
        <v>58.212502000000001</v>
      </c>
      <c r="F2421">
        <v>58.212502000000001</v>
      </c>
      <c r="G2421">
        <v>35430000</v>
      </c>
      <c r="H2421" s="7">
        <f>(C2421-D2421)/F2421</f>
        <v>1.86557691679358E-2</v>
      </c>
    </row>
    <row r="2422" spans="1:8" hidden="1" x14ac:dyDescent="0.2">
      <c r="A2422" s="1">
        <v>43692</v>
      </c>
      <c r="B2422">
        <v>58.421500999999999</v>
      </c>
      <c r="C2422">
        <v>58.820999</v>
      </c>
      <c r="D2422">
        <v>58.150002000000001</v>
      </c>
      <c r="E2422">
        <v>58.466000000000001</v>
      </c>
      <c r="F2422">
        <v>58.466000000000001</v>
      </c>
      <c r="G2422">
        <v>28506000</v>
      </c>
      <c r="H2422" s="7">
        <f>(C2422-D2422)/F2422</f>
        <v>1.1476704409400332E-2</v>
      </c>
    </row>
    <row r="2423" spans="1:8" hidden="1" x14ac:dyDescent="0.2">
      <c r="A2423" s="1">
        <v>43693</v>
      </c>
      <c r="B2423">
        <v>59.039501000000001</v>
      </c>
      <c r="C2423">
        <v>59.192000999999998</v>
      </c>
      <c r="D2423">
        <v>58.650002000000001</v>
      </c>
      <c r="E2423">
        <v>58.960498999999999</v>
      </c>
      <c r="F2423">
        <v>58.960498999999999</v>
      </c>
      <c r="G2423">
        <v>24916000</v>
      </c>
      <c r="H2423" s="7">
        <f>(C2423-D2423)/F2423</f>
        <v>9.1925782378469521E-3</v>
      </c>
    </row>
    <row r="2424" spans="1:8" hidden="1" x14ac:dyDescent="0.2">
      <c r="A2424" s="1">
        <v>43696</v>
      </c>
      <c r="B2424">
        <v>59.591498999999999</v>
      </c>
      <c r="C2424">
        <v>60.469501000000001</v>
      </c>
      <c r="D2424">
        <v>59.52</v>
      </c>
      <c r="E2424">
        <v>60.021999000000001</v>
      </c>
      <c r="F2424">
        <v>60.021999000000001</v>
      </c>
      <c r="G2424">
        <v>24450000</v>
      </c>
      <c r="H2424" s="7">
        <f>(C2424-D2424)/F2424</f>
        <v>1.5819216550918239E-2</v>
      </c>
    </row>
    <row r="2425" spans="1:8" hidden="1" x14ac:dyDescent="0.2">
      <c r="A2425" s="1">
        <v>43697</v>
      </c>
      <c r="B2425">
        <v>59.767502</v>
      </c>
      <c r="C2425">
        <v>59.900002000000001</v>
      </c>
      <c r="D2425">
        <v>59.152500000000003</v>
      </c>
      <c r="E2425">
        <v>59.176498000000002</v>
      </c>
      <c r="F2425">
        <v>59.176498000000002</v>
      </c>
      <c r="G2425">
        <v>20206000</v>
      </c>
      <c r="H2425" s="7">
        <f>(C2425-D2425)/F2425</f>
        <v>1.2631737687485278E-2</v>
      </c>
    </row>
    <row r="2426" spans="1:8" hidden="1" x14ac:dyDescent="0.2">
      <c r="A2426" s="1">
        <v>43698</v>
      </c>
      <c r="B2426">
        <v>59.790999999999997</v>
      </c>
      <c r="C2426">
        <v>60.027999999999999</v>
      </c>
      <c r="D2426">
        <v>59.396000000000001</v>
      </c>
      <c r="E2426">
        <v>59.578999000000003</v>
      </c>
      <c r="F2426">
        <v>59.578999000000003</v>
      </c>
      <c r="G2426">
        <v>14152000</v>
      </c>
      <c r="H2426" s="7">
        <f>(C2426-D2426)/F2426</f>
        <v>1.0607764658818753E-2</v>
      </c>
    </row>
    <row r="2427" spans="1:8" hidden="1" x14ac:dyDescent="0.2">
      <c r="A2427" s="1">
        <v>43699</v>
      </c>
      <c r="B2427">
        <v>59.689999</v>
      </c>
      <c r="C2427">
        <v>59.938999000000003</v>
      </c>
      <c r="D2427">
        <v>58.945498999999998</v>
      </c>
      <c r="E2427">
        <v>59.576000000000001</v>
      </c>
      <c r="F2427">
        <v>59.576000000000001</v>
      </c>
      <c r="G2427">
        <v>17352000</v>
      </c>
      <c r="H2427" s="7">
        <f>(C2427-D2427)/F2427</f>
        <v>1.6676178326843098E-2</v>
      </c>
    </row>
    <row r="2428" spans="1:8" hidden="1" x14ac:dyDescent="0.2">
      <c r="A2428" s="1">
        <v>43700</v>
      </c>
      <c r="B2428">
        <v>59.258499</v>
      </c>
      <c r="C2428">
        <v>59.783501000000001</v>
      </c>
      <c r="D2428">
        <v>57.5</v>
      </c>
      <c r="E2428">
        <v>57.679001</v>
      </c>
      <c r="F2428">
        <v>57.679001</v>
      </c>
      <c r="G2428">
        <v>36254000</v>
      </c>
      <c r="H2428" s="7">
        <f>(C2428-D2428)/F2428</f>
        <v>3.9589815364520636E-2</v>
      </c>
    </row>
    <row r="2429" spans="1:8" hidden="1" x14ac:dyDescent="0.2">
      <c r="A2429" s="1">
        <v>43703</v>
      </c>
      <c r="B2429">
        <v>57.972499999999997</v>
      </c>
      <c r="C2429">
        <v>58.592998999999999</v>
      </c>
      <c r="D2429">
        <v>57.7425</v>
      </c>
      <c r="E2429">
        <v>58.558998000000003</v>
      </c>
      <c r="F2429">
        <v>58.558998000000003</v>
      </c>
      <c r="G2429">
        <v>21166000</v>
      </c>
      <c r="H2429" s="7">
        <f>(C2429-D2429)/F2429</f>
        <v>1.452379700895837E-2</v>
      </c>
    </row>
    <row r="2430" spans="1:8" hidden="1" x14ac:dyDescent="0.2">
      <c r="A2430" s="1">
        <v>43704</v>
      </c>
      <c r="B2430">
        <v>59.150002000000001</v>
      </c>
      <c r="C2430">
        <v>59.25</v>
      </c>
      <c r="D2430">
        <v>58.228000999999999</v>
      </c>
      <c r="E2430">
        <v>58.540999999999997</v>
      </c>
      <c r="F2430">
        <v>58.540999999999997</v>
      </c>
      <c r="G2430">
        <v>23460000</v>
      </c>
      <c r="H2430" s="7">
        <f>(C2430-D2430)/F2430</f>
        <v>1.7457832971763398E-2</v>
      </c>
    </row>
    <row r="2431" spans="1:8" hidden="1" x14ac:dyDescent="0.2">
      <c r="A2431" s="1">
        <v>43705</v>
      </c>
      <c r="B2431">
        <v>58.243499999999997</v>
      </c>
      <c r="C2431">
        <v>58.924999</v>
      </c>
      <c r="D2431">
        <v>58.012501</v>
      </c>
      <c r="E2431">
        <v>58.6875</v>
      </c>
      <c r="F2431">
        <v>58.6875</v>
      </c>
      <c r="G2431">
        <v>16810000</v>
      </c>
      <c r="H2431" s="7">
        <f>(C2431-D2431)/F2431</f>
        <v>1.5548421725239606E-2</v>
      </c>
    </row>
    <row r="2432" spans="1:8" hidden="1" x14ac:dyDescent="0.2">
      <c r="A2432" s="1">
        <v>43706</v>
      </c>
      <c r="B2432">
        <v>59.320999</v>
      </c>
      <c r="C2432">
        <v>59.959499000000001</v>
      </c>
      <c r="D2432">
        <v>59.264000000000003</v>
      </c>
      <c r="E2432">
        <v>59.712001999999998</v>
      </c>
      <c r="F2432">
        <v>59.712001999999998</v>
      </c>
      <c r="G2432">
        <v>19636000</v>
      </c>
      <c r="H2432" s="7">
        <f>(C2432-D2432)/F2432</f>
        <v>1.1647557889618207E-2</v>
      </c>
    </row>
    <row r="2433" spans="1:8" hidden="1" x14ac:dyDescent="0.2">
      <c r="A2433" s="1">
        <v>43707</v>
      </c>
      <c r="B2433">
        <v>60.017502</v>
      </c>
      <c r="C2433">
        <v>60.017502</v>
      </c>
      <c r="D2433">
        <v>59.285998999999997</v>
      </c>
      <c r="E2433">
        <v>59.526501000000003</v>
      </c>
      <c r="F2433">
        <v>59.526501000000003</v>
      </c>
      <c r="G2433">
        <v>18064000</v>
      </c>
      <c r="H2433" s="7">
        <f>(C2433-D2433)/F2433</f>
        <v>1.2288694744547534E-2</v>
      </c>
    </row>
    <row r="2434" spans="1:8" hidden="1" x14ac:dyDescent="0.2">
      <c r="A2434" s="1">
        <v>43711</v>
      </c>
      <c r="B2434">
        <v>59.092498999999997</v>
      </c>
      <c r="C2434">
        <v>59.453999000000003</v>
      </c>
      <c r="D2434">
        <v>58.185501000000002</v>
      </c>
      <c r="E2434">
        <v>58.477500999999997</v>
      </c>
      <c r="F2434">
        <v>58.477500999999997</v>
      </c>
      <c r="G2434">
        <v>25908000</v>
      </c>
      <c r="H2434" s="7">
        <f>(C2434-D2434)/F2434</f>
        <v>2.1692069228471323E-2</v>
      </c>
    </row>
    <row r="2435" spans="1:8" hidden="1" x14ac:dyDescent="0.2">
      <c r="A2435" s="1">
        <v>43712</v>
      </c>
      <c r="B2435">
        <v>58.972499999999997</v>
      </c>
      <c r="C2435">
        <v>59.243999000000002</v>
      </c>
      <c r="D2435">
        <v>58.576500000000003</v>
      </c>
      <c r="E2435">
        <v>59.113498999999997</v>
      </c>
      <c r="F2435">
        <v>59.113498999999997</v>
      </c>
      <c r="G2435">
        <v>21312000</v>
      </c>
      <c r="H2435" s="7">
        <f>(C2435-D2435)/F2435</f>
        <v>1.1291820164460226E-2</v>
      </c>
    </row>
    <row r="2436" spans="1:8" hidden="1" x14ac:dyDescent="0.2">
      <c r="A2436" s="1">
        <v>43713</v>
      </c>
      <c r="B2436">
        <v>59.682999000000002</v>
      </c>
      <c r="C2436">
        <v>60.700001</v>
      </c>
      <c r="D2436">
        <v>59.634498999999998</v>
      </c>
      <c r="E2436">
        <v>60.609501000000002</v>
      </c>
      <c r="F2436">
        <v>60.609501000000002</v>
      </c>
      <c r="G2436">
        <v>26394000</v>
      </c>
      <c r="H2436" s="7">
        <f>(C2436-D2436)/F2436</f>
        <v>1.7579785057131588E-2</v>
      </c>
    </row>
    <row r="2437" spans="1:8" hidden="1" x14ac:dyDescent="0.2">
      <c r="A2437" s="1">
        <v>43714</v>
      </c>
      <c r="B2437">
        <v>60.457000999999998</v>
      </c>
      <c r="C2437">
        <v>60.647499000000003</v>
      </c>
      <c r="D2437">
        <v>60.162998000000002</v>
      </c>
      <c r="E2437">
        <v>60.316001999999997</v>
      </c>
      <c r="F2437">
        <v>60.316001999999997</v>
      </c>
      <c r="G2437">
        <v>18972000</v>
      </c>
      <c r="H2437" s="7">
        <f>(C2437-D2437)/F2437</f>
        <v>8.0327107887555559E-3</v>
      </c>
    </row>
    <row r="2438" spans="1:8" hidden="1" x14ac:dyDescent="0.2">
      <c r="A2438" s="1">
        <v>43717</v>
      </c>
      <c r="B2438">
        <v>60.353999999999999</v>
      </c>
      <c r="C2438">
        <v>61.027500000000003</v>
      </c>
      <c r="D2438">
        <v>59.658501000000001</v>
      </c>
      <c r="E2438">
        <v>60.263500000000001</v>
      </c>
      <c r="F2438">
        <v>60.263500000000001</v>
      </c>
      <c r="G2438">
        <v>31854000</v>
      </c>
      <c r="H2438" s="7">
        <f>(C2438-D2438)/F2438</f>
        <v>2.2716885013316555E-2</v>
      </c>
    </row>
    <row r="2439" spans="1:8" hidden="1" x14ac:dyDescent="0.2">
      <c r="A2439" s="1">
        <v>43718</v>
      </c>
      <c r="B2439">
        <v>59.804501000000002</v>
      </c>
      <c r="C2439">
        <v>60.5</v>
      </c>
      <c r="D2439">
        <v>59.800499000000002</v>
      </c>
      <c r="E2439">
        <v>60.284999999999997</v>
      </c>
      <c r="F2439">
        <v>60.284999999999997</v>
      </c>
      <c r="G2439">
        <v>27922000</v>
      </c>
      <c r="H2439" s="7">
        <f>(C2439-D2439)/F2439</f>
        <v>1.160323463548143E-2</v>
      </c>
    </row>
    <row r="2440" spans="1:8" hidden="1" x14ac:dyDescent="0.2">
      <c r="A2440" s="1">
        <v>43719</v>
      </c>
      <c r="B2440">
        <v>60.194499999999998</v>
      </c>
      <c r="C2440">
        <v>61.123500999999997</v>
      </c>
      <c r="D2440">
        <v>60.113998000000002</v>
      </c>
      <c r="E2440">
        <v>61</v>
      </c>
      <c r="F2440">
        <v>61</v>
      </c>
      <c r="G2440">
        <v>23522000</v>
      </c>
      <c r="H2440" s="7">
        <f>(C2440-D2440)/F2440</f>
        <v>1.6549229508196643E-2</v>
      </c>
    </row>
    <row r="2441" spans="1:8" hidden="1" x14ac:dyDescent="0.2">
      <c r="A2441" s="1">
        <v>43720</v>
      </c>
      <c r="B2441">
        <v>61.173499999999997</v>
      </c>
      <c r="C2441">
        <v>62.120998</v>
      </c>
      <c r="D2441">
        <v>61.127997999999998</v>
      </c>
      <c r="E2441">
        <v>61.748500999999997</v>
      </c>
      <c r="F2441">
        <v>61.748500999999997</v>
      </c>
      <c r="G2441">
        <v>31644000</v>
      </c>
      <c r="H2441" s="7">
        <f>(C2441-D2441)/F2441</f>
        <v>1.6081362039865585E-2</v>
      </c>
    </row>
    <row r="2442" spans="1:8" hidden="1" x14ac:dyDescent="0.2">
      <c r="A2442" s="1">
        <v>43721</v>
      </c>
      <c r="B2442">
        <v>61.605499000000002</v>
      </c>
      <c r="C2442">
        <v>62.052501999999997</v>
      </c>
      <c r="D2442">
        <v>61.353999999999999</v>
      </c>
      <c r="E2442">
        <v>62.001499000000003</v>
      </c>
      <c r="F2442">
        <v>62.001499000000003</v>
      </c>
      <c r="G2442">
        <v>23676000</v>
      </c>
      <c r="H2442" s="7">
        <f>(C2442-D2442)/F2442</f>
        <v>1.1265888910201957E-2</v>
      </c>
    </row>
    <row r="2443" spans="1:8" hidden="1" x14ac:dyDescent="0.2">
      <c r="A2443" s="1">
        <v>43724</v>
      </c>
      <c r="B2443">
        <v>61.521999000000001</v>
      </c>
      <c r="C2443">
        <v>61.951000000000001</v>
      </c>
      <c r="D2443">
        <v>61.259498999999998</v>
      </c>
      <c r="E2443">
        <v>61.581501000000003</v>
      </c>
      <c r="F2443">
        <v>61.581501000000003</v>
      </c>
      <c r="G2443">
        <v>28218000</v>
      </c>
      <c r="H2443" s="7">
        <f>(C2443-D2443)/F2443</f>
        <v>1.1229037759245303E-2</v>
      </c>
    </row>
    <row r="2444" spans="1:8" hidden="1" x14ac:dyDescent="0.2">
      <c r="A2444" s="1">
        <v>43725</v>
      </c>
      <c r="B2444">
        <v>61.581501000000003</v>
      </c>
      <c r="C2444">
        <v>61.75</v>
      </c>
      <c r="D2444">
        <v>61.167499999999997</v>
      </c>
      <c r="E2444">
        <v>61.493999000000002</v>
      </c>
      <c r="F2444">
        <v>61.493999000000002</v>
      </c>
      <c r="G2444">
        <v>20806000</v>
      </c>
      <c r="H2444" s="7">
        <f>(C2444-D2444)/F2444</f>
        <v>9.4724690127894126E-3</v>
      </c>
    </row>
    <row r="2445" spans="1:8" hidden="1" x14ac:dyDescent="0.2">
      <c r="A2445" s="1">
        <v>43726</v>
      </c>
      <c r="B2445">
        <v>61.512000999999998</v>
      </c>
      <c r="C2445">
        <v>61.811999999999998</v>
      </c>
      <c r="D2445">
        <v>60.823501999999998</v>
      </c>
      <c r="E2445">
        <v>61.6325</v>
      </c>
      <c r="F2445">
        <v>61.6325</v>
      </c>
      <c r="G2445">
        <v>17440000</v>
      </c>
      <c r="H2445" s="7">
        <f>(C2445-D2445)/F2445</f>
        <v>1.6038583539528656E-2</v>
      </c>
    </row>
    <row r="2446" spans="1:8" hidden="1" x14ac:dyDescent="0.2">
      <c r="A2446" s="1">
        <v>43727</v>
      </c>
      <c r="B2446">
        <v>61.616000999999997</v>
      </c>
      <c r="C2446">
        <v>62.216999000000001</v>
      </c>
      <c r="D2446">
        <v>61.615501000000002</v>
      </c>
      <c r="E2446">
        <v>61.9375</v>
      </c>
      <c r="F2446">
        <v>61.9375</v>
      </c>
      <c r="G2446">
        <v>16554000</v>
      </c>
      <c r="H2446" s="7">
        <f>(C2446-D2446)/F2446</f>
        <v>9.7113703329969638E-3</v>
      </c>
    </row>
    <row r="2447" spans="1:8" hidden="1" x14ac:dyDescent="0.2">
      <c r="A2447" s="1">
        <v>43728</v>
      </c>
      <c r="B2447">
        <v>61.681998999999998</v>
      </c>
      <c r="C2447">
        <v>62.139999000000003</v>
      </c>
      <c r="D2447">
        <v>61.179001</v>
      </c>
      <c r="E2447">
        <v>61.492001000000002</v>
      </c>
      <c r="F2447">
        <v>61.492001000000002</v>
      </c>
      <c r="G2447">
        <v>37692000</v>
      </c>
      <c r="H2447" s="7">
        <f>(C2447-D2447)/F2447</f>
        <v>1.5628016398425603E-2</v>
      </c>
    </row>
    <row r="2448" spans="1:8" hidden="1" x14ac:dyDescent="0.2">
      <c r="A2448" s="1">
        <v>43731</v>
      </c>
      <c r="B2448">
        <v>61.328499000000001</v>
      </c>
      <c r="C2448">
        <v>61.984000999999999</v>
      </c>
      <c r="D2448">
        <v>61.188999000000003</v>
      </c>
      <c r="E2448">
        <v>61.734501000000002</v>
      </c>
      <c r="F2448">
        <v>61.734501000000002</v>
      </c>
      <c r="G2448">
        <v>20798000</v>
      </c>
      <c r="H2448" s="7">
        <f>(C2448-D2448)/F2448</f>
        <v>1.287775858105659E-2</v>
      </c>
    </row>
    <row r="2449" spans="1:8" hidden="1" x14ac:dyDescent="0.2">
      <c r="A2449" s="1">
        <v>43732</v>
      </c>
      <c r="B2449">
        <v>62</v>
      </c>
      <c r="C2449">
        <v>62.355499000000002</v>
      </c>
      <c r="D2449">
        <v>60.532001000000001</v>
      </c>
      <c r="E2449">
        <v>60.916499999999999</v>
      </c>
      <c r="F2449">
        <v>60.916499999999999</v>
      </c>
      <c r="G2449">
        <v>35804000</v>
      </c>
      <c r="H2449" s="7">
        <f>(C2449-D2449)/F2449</f>
        <v>2.9934385593394248E-2</v>
      </c>
    </row>
    <row r="2450" spans="1:8" hidden="1" x14ac:dyDescent="0.2">
      <c r="A2450" s="1">
        <v>43733</v>
      </c>
      <c r="B2450">
        <v>60.800499000000002</v>
      </c>
      <c r="C2450">
        <v>62.401001000000001</v>
      </c>
      <c r="D2450">
        <v>60.459999000000003</v>
      </c>
      <c r="E2450">
        <v>62.297001000000002</v>
      </c>
      <c r="F2450">
        <v>62.297001000000002</v>
      </c>
      <c r="G2450">
        <v>26798000</v>
      </c>
      <c r="H2450" s="7">
        <f>(C2450-D2450)/F2450</f>
        <v>3.1157230185125562E-2</v>
      </c>
    </row>
    <row r="2451" spans="1:8" hidden="1" x14ac:dyDescent="0.2">
      <c r="A2451" s="1">
        <v>43734</v>
      </c>
      <c r="B2451">
        <v>62.106997999999997</v>
      </c>
      <c r="C2451">
        <v>62.233500999999997</v>
      </c>
      <c r="D2451">
        <v>61.591000000000001</v>
      </c>
      <c r="E2451">
        <v>62.114497999999998</v>
      </c>
      <c r="F2451">
        <v>62.114497999999998</v>
      </c>
      <c r="G2451">
        <v>23166000</v>
      </c>
      <c r="H2451" s="7">
        <f>(C2451-D2451)/F2451</f>
        <v>1.0343816994222441E-2</v>
      </c>
    </row>
    <row r="2452" spans="1:8" hidden="1" x14ac:dyDescent="0.2">
      <c r="A2452" s="1">
        <v>43735</v>
      </c>
      <c r="B2452">
        <v>62.141499000000003</v>
      </c>
      <c r="C2452">
        <v>62.249499999999998</v>
      </c>
      <c r="D2452">
        <v>60.759998000000003</v>
      </c>
      <c r="E2452">
        <v>61.297500999999997</v>
      </c>
      <c r="F2452">
        <v>61.297500999999997</v>
      </c>
      <c r="G2452">
        <v>34122000</v>
      </c>
      <c r="H2452" s="7">
        <f>(C2452-D2452)/F2452</f>
        <v>2.4299555050376273E-2</v>
      </c>
    </row>
    <row r="2453" spans="1:8" hidden="1" x14ac:dyDescent="0.2">
      <c r="A2453" s="1">
        <v>43738</v>
      </c>
      <c r="B2453">
        <v>61.029998999999997</v>
      </c>
      <c r="C2453">
        <v>61.370499000000002</v>
      </c>
      <c r="D2453">
        <v>60.671000999999997</v>
      </c>
      <c r="E2453">
        <v>61.056998999999998</v>
      </c>
      <c r="F2453">
        <v>61.056998999999998</v>
      </c>
      <c r="G2453">
        <v>24470000</v>
      </c>
      <c r="H2453" s="7">
        <f>(C2453-D2453)/F2453</f>
        <v>1.1456475284676299E-2</v>
      </c>
    </row>
    <row r="2454" spans="1:8" hidden="1" x14ac:dyDescent="0.2">
      <c r="A2454" s="1">
        <v>43739</v>
      </c>
      <c r="B2454">
        <v>61.124499999999998</v>
      </c>
      <c r="C2454">
        <v>61.643002000000003</v>
      </c>
      <c r="D2454">
        <v>60.277500000000003</v>
      </c>
      <c r="E2454">
        <v>60.299999</v>
      </c>
      <c r="F2454">
        <v>60.299999</v>
      </c>
      <c r="G2454">
        <v>24504000</v>
      </c>
      <c r="H2454" s="7">
        <f>(C2454-D2454)/F2454</f>
        <v>2.2645141337398686E-2</v>
      </c>
    </row>
    <row r="2455" spans="1:8" hidden="1" x14ac:dyDescent="0.2">
      <c r="A2455" s="1">
        <v>43740</v>
      </c>
      <c r="B2455">
        <v>59.825001</v>
      </c>
      <c r="C2455">
        <v>59.938000000000002</v>
      </c>
      <c r="D2455">
        <v>58.631500000000003</v>
      </c>
      <c r="E2455">
        <v>58.896000000000001</v>
      </c>
      <c r="F2455">
        <v>58.896000000000001</v>
      </c>
      <c r="G2455">
        <v>33030000</v>
      </c>
      <c r="H2455" s="7">
        <f>(C2455-D2455)/F2455</f>
        <v>2.2183170334148326E-2</v>
      </c>
    </row>
    <row r="2456" spans="1:8" hidden="1" x14ac:dyDescent="0.2">
      <c r="A2456" s="1">
        <v>43741</v>
      </c>
      <c r="B2456">
        <v>59.167000000000002</v>
      </c>
      <c r="C2456">
        <v>59.549999</v>
      </c>
      <c r="D2456">
        <v>58.157001000000001</v>
      </c>
      <c r="E2456">
        <v>59.471499999999999</v>
      </c>
      <c r="F2456">
        <v>59.471499999999999</v>
      </c>
      <c r="G2456">
        <v>28368000</v>
      </c>
      <c r="H2456" s="7">
        <f>(C2456-D2456)/F2456</f>
        <v>2.3422950488889614E-2</v>
      </c>
    </row>
    <row r="2457" spans="1:8" hidden="1" x14ac:dyDescent="0.2">
      <c r="A2457" s="1">
        <v>43742</v>
      </c>
      <c r="B2457">
        <v>59.714500000000001</v>
      </c>
      <c r="C2457">
        <v>60.623001000000002</v>
      </c>
      <c r="D2457">
        <v>59.548499999999997</v>
      </c>
      <c r="E2457">
        <v>60.548000000000002</v>
      </c>
      <c r="F2457">
        <v>60.548000000000002</v>
      </c>
      <c r="G2457">
        <v>24282000</v>
      </c>
      <c r="H2457" s="7">
        <f>(C2457-D2457)/F2457</f>
        <v>1.7746267424192459E-2</v>
      </c>
    </row>
    <row r="2458" spans="1:8" hidden="1" x14ac:dyDescent="0.2">
      <c r="A2458" s="1">
        <v>43745</v>
      </c>
      <c r="B2458">
        <v>60.349997999999999</v>
      </c>
      <c r="C2458">
        <v>60.945498999999998</v>
      </c>
      <c r="D2458">
        <v>60.217998999999999</v>
      </c>
      <c r="E2458">
        <v>60.412497999999999</v>
      </c>
      <c r="F2458">
        <v>60.412497999999999</v>
      </c>
      <c r="G2458">
        <v>17040000</v>
      </c>
      <c r="H2458" s="7">
        <f>(C2458-D2458)/F2458</f>
        <v>1.20422102062391E-2</v>
      </c>
    </row>
    <row r="2459" spans="1:8" hidden="1" x14ac:dyDescent="0.2">
      <c r="A2459" s="1">
        <v>43746</v>
      </c>
      <c r="B2459">
        <v>59.938499</v>
      </c>
      <c r="C2459">
        <v>60.343497999999997</v>
      </c>
      <c r="D2459">
        <v>59.473998999999999</v>
      </c>
      <c r="E2459">
        <v>59.506500000000003</v>
      </c>
      <c r="F2459">
        <v>59.506500000000003</v>
      </c>
      <c r="G2459">
        <v>20086000</v>
      </c>
      <c r="H2459" s="7">
        <f>(C2459-D2459)/F2459</f>
        <v>1.4611832320838859E-2</v>
      </c>
    </row>
    <row r="2460" spans="1:8" hidden="1" x14ac:dyDescent="0.2">
      <c r="A2460" s="1">
        <v>43747</v>
      </c>
      <c r="B2460">
        <v>60.066502</v>
      </c>
      <c r="C2460">
        <v>60.423000000000002</v>
      </c>
      <c r="D2460">
        <v>59.905997999999997</v>
      </c>
      <c r="E2460">
        <v>60.119999</v>
      </c>
      <c r="F2460">
        <v>60.119999</v>
      </c>
      <c r="G2460">
        <v>15948000</v>
      </c>
      <c r="H2460" s="7">
        <f>(C2460-D2460)/F2460</f>
        <v>8.5995011410430183E-3</v>
      </c>
    </row>
    <row r="2461" spans="1:8" hidden="1" x14ac:dyDescent="0.2">
      <c r="A2461" s="1">
        <v>43748</v>
      </c>
      <c r="B2461">
        <v>59.93</v>
      </c>
      <c r="C2461">
        <v>60.780997999999997</v>
      </c>
      <c r="D2461">
        <v>59.893002000000003</v>
      </c>
      <c r="E2461">
        <v>60.473498999999997</v>
      </c>
      <c r="F2461">
        <v>60.473498999999997</v>
      </c>
      <c r="G2461">
        <v>12842000</v>
      </c>
      <c r="H2461" s="7">
        <f>(C2461-D2461)/F2461</f>
        <v>1.4684051934881329E-2</v>
      </c>
    </row>
    <row r="2462" spans="1:8" hidden="1" x14ac:dyDescent="0.2">
      <c r="A2462" s="1">
        <v>43749</v>
      </c>
      <c r="B2462">
        <v>61.201500000000003</v>
      </c>
      <c r="C2462">
        <v>61.4375</v>
      </c>
      <c r="D2462">
        <v>60.681998999999998</v>
      </c>
      <c r="E2462">
        <v>60.785499999999999</v>
      </c>
      <c r="F2462">
        <v>60.785499999999999</v>
      </c>
      <c r="G2462">
        <v>22330000</v>
      </c>
      <c r="H2462" s="7">
        <f>(C2462-D2462)/F2462</f>
        <v>1.2428967434667848E-2</v>
      </c>
    </row>
    <row r="2463" spans="1:8" hidden="1" x14ac:dyDescent="0.2">
      <c r="A2463" s="1">
        <v>43752</v>
      </c>
      <c r="B2463">
        <v>60.694499999999998</v>
      </c>
      <c r="C2463">
        <v>61.293998999999999</v>
      </c>
      <c r="D2463">
        <v>60.594002000000003</v>
      </c>
      <c r="E2463">
        <v>60.888500000000001</v>
      </c>
      <c r="F2463">
        <v>60.888500000000001</v>
      </c>
      <c r="G2463">
        <v>13296000</v>
      </c>
      <c r="H2463" s="7">
        <f>(C2463-D2463)/F2463</f>
        <v>1.1496374520640125E-2</v>
      </c>
    </row>
    <row r="2464" spans="1:8" hidden="1" x14ac:dyDescent="0.2">
      <c r="A2464" s="1">
        <v>43753</v>
      </c>
      <c r="B2464">
        <v>61.075001</v>
      </c>
      <c r="C2464">
        <v>62.356498999999999</v>
      </c>
      <c r="D2464">
        <v>61.046000999999997</v>
      </c>
      <c r="E2464">
        <v>62.112000000000002</v>
      </c>
      <c r="F2464">
        <v>62.112000000000002</v>
      </c>
      <c r="G2464">
        <v>27584000</v>
      </c>
      <c r="H2464" s="7">
        <f>(C2464-D2464)/F2464</f>
        <v>2.1098950283359133E-2</v>
      </c>
    </row>
    <row r="2465" spans="1:8" hidden="1" x14ac:dyDescent="0.2">
      <c r="A2465" s="1">
        <v>43754</v>
      </c>
      <c r="B2465">
        <v>62.090499999999999</v>
      </c>
      <c r="C2465">
        <v>62.709499000000001</v>
      </c>
      <c r="D2465">
        <v>61.926498000000002</v>
      </c>
      <c r="E2465">
        <v>62.150002000000001</v>
      </c>
      <c r="F2465">
        <v>62.150002000000001</v>
      </c>
      <c r="G2465">
        <v>22986000</v>
      </c>
      <c r="H2465" s="7">
        <f>(C2465-D2465)/F2465</f>
        <v>1.2598567575267314E-2</v>
      </c>
    </row>
    <row r="2466" spans="1:8" hidden="1" x14ac:dyDescent="0.2">
      <c r="A2466" s="1">
        <v>43755</v>
      </c>
      <c r="B2466">
        <v>62.57</v>
      </c>
      <c r="C2466">
        <v>63.1875</v>
      </c>
      <c r="D2466">
        <v>62.493499999999997</v>
      </c>
      <c r="E2466">
        <v>62.639999000000003</v>
      </c>
      <c r="F2466">
        <v>62.639999000000003</v>
      </c>
      <c r="G2466">
        <v>20958000</v>
      </c>
      <c r="H2466" s="7">
        <f>(C2466-D2466)/F2466</f>
        <v>1.1079182807777544E-2</v>
      </c>
    </row>
    <row r="2467" spans="1:8" hidden="1" x14ac:dyDescent="0.2">
      <c r="A2467" s="1">
        <v>43756</v>
      </c>
      <c r="B2467">
        <v>62.734501000000002</v>
      </c>
      <c r="C2467">
        <v>62.905498999999999</v>
      </c>
      <c r="D2467">
        <v>62.006999999999998</v>
      </c>
      <c r="E2467">
        <v>62.220500999999999</v>
      </c>
      <c r="F2467">
        <v>62.220500999999999</v>
      </c>
      <c r="G2467">
        <v>31624000</v>
      </c>
      <c r="H2467" s="7">
        <f>(C2467-D2467)/F2467</f>
        <v>1.4440561962045292E-2</v>
      </c>
    </row>
    <row r="2468" spans="1:8" hidden="1" x14ac:dyDescent="0.2">
      <c r="A2468" s="1">
        <v>43759</v>
      </c>
      <c r="B2468">
        <v>62.435001</v>
      </c>
      <c r="C2468">
        <v>62.675499000000002</v>
      </c>
      <c r="D2468">
        <v>61.999499999999998</v>
      </c>
      <c r="E2468">
        <v>62.214001000000003</v>
      </c>
      <c r="F2468">
        <v>62.214001000000003</v>
      </c>
      <c r="G2468">
        <v>18094000</v>
      </c>
      <c r="H2468" s="7">
        <f>(C2468-D2468)/F2468</f>
        <v>1.0865705293572172E-2</v>
      </c>
    </row>
    <row r="2469" spans="1:8" hidden="1" x14ac:dyDescent="0.2">
      <c r="A2469" s="1">
        <v>43760</v>
      </c>
      <c r="B2469">
        <v>62.223998999999999</v>
      </c>
      <c r="C2469">
        <v>62.436501</v>
      </c>
      <c r="D2469">
        <v>61.9925</v>
      </c>
      <c r="E2469">
        <v>62.060001</v>
      </c>
      <c r="F2469">
        <v>62.060001</v>
      </c>
      <c r="G2469">
        <v>22862000</v>
      </c>
      <c r="H2469" s="7">
        <f>(C2469-D2469)/F2469</f>
        <v>7.1543827400196158E-3</v>
      </c>
    </row>
    <row r="2470" spans="1:8" hidden="1" x14ac:dyDescent="0.2">
      <c r="A2470" s="1">
        <v>43761</v>
      </c>
      <c r="B2470">
        <v>62.010502000000002</v>
      </c>
      <c r="C2470">
        <v>62.902000000000001</v>
      </c>
      <c r="D2470">
        <v>62.010502000000002</v>
      </c>
      <c r="E2470">
        <v>62.881500000000003</v>
      </c>
      <c r="F2470">
        <v>62.881500000000003</v>
      </c>
      <c r="G2470">
        <v>21282000</v>
      </c>
      <c r="H2470" s="7">
        <f>(C2470-D2470)/F2470</f>
        <v>1.4177428973545455E-2</v>
      </c>
    </row>
    <row r="2471" spans="1:8" hidden="1" x14ac:dyDescent="0.2">
      <c r="A2471" s="1">
        <v>43762</v>
      </c>
      <c r="B2471">
        <v>62.955502000000003</v>
      </c>
      <c r="C2471">
        <v>63.145000000000003</v>
      </c>
      <c r="D2471">
        <v>62.6175</v>
      </c>
      <c r="E2471">
        <v>62.955502000000003</v>
      </c>
      <c r="F2471">
        <v>62.955502000000003</v>
      </c>
      <c r="G2471">
        <v>20224000</v>
      </c>
      <c r="H2471" s="7">
        <f>(C2471-D2471)/F2471</f>
        <v>8.3789340604416649E-3</v>
      </c>
    </row>
    <row r="2472" spans="1:8" hidden="1" x14ac:dyDescent="0.2">
      <c r="A2472" s="1">
        <v>43763</v>
      </c>
      <c r="B2472">
        <v>62.599997999999999</v>
      </c>
      <c r="C2472">
        <v>63.400002000000001</v>
      </c>
      <c r="D2472">
        <v>62.457500000000003</v>
      </c>
      <c r="E2472">
        <v>63.215000000000003</v>
      </c>
      <c r="F2472">
        <v>63.215000000000003</v>
      </c>
      <c r="G2472">
        <v>27104000</v>
      </c>
      <c r="H2472" s="7">
        <f>(C2472-D2472)/F2472</f>
        <v>1.4909467689630586E-2</v>
      </c>
    </row>
    <row r="2473" spans="1:8" hidden="1" x14ac:dyDescent="0.2">
      <c r="A2473" s="1">
        <v>43766</v>
      </c>
      <c r="B2473">
        <v>63.75</v>
      </c>
      <c r="C2473">
        <v>64.961997999999994</v>
      </c>
      <c r="D2473">
        <v>63.615501000000002</v>
      </c>
      <c r="E2473">
        <v>64.448997000000006</v>
      </c>
      <c r="F2473">
        <v>64.448997000000006</v>
      </c>
      <c r="G2473">
        <v>65428000</v>
      </c>
      <c r="H2473" s="7">
        <f>(C2473-D2473)/F2473</f>
        <v>2.089244305850085E-2</v>
      </c>
    </row>
    <row r="2474" spans="1:8" hidden="1" x14ac:dyDescent="0.2">
      <c r="A2474" s="1">
        <v>43767</v>
      </c>
      <c r="B2474">
        <v>63.799999</v>
      </c>
      <c r="C2474">
        <v>64.040001000000004</v>
      </c>
      <c r="D2474">
        <v>62.780498999999999</v>
      </c>
      <c r="E2474">
        <v>63.033000999999999</v>
      </c>
      <c r="F2474">
        <v>63.033000999999999</v>
      </c>
      <c r="G2474">
        <v>52654000</v>
      </c>
      <c r="H2474" s="7">
        <f>(C2474-D2474)/F2474</f>
        <v>1.9981628353693725E-2</v>
      </c>
    </row>
    <row r="2475" spans="1:8" hidden="1" x14ac:dyDescent="0.2">
      <c r="A2475" s="1">
        <v>43768</v>
      </c>
      <c r="B2475">
        <v>62.7575</v>
      </c>
      <c r="C2475">
        <v>63.401001000000001</v>
      </c>
      <c r="D2475">
        <v>62.532501000000003</v>
      </c>
      <c r="E2475">
        <v>63.034999999999997</v>
      </c>
      <c r="F2475">
        <v>63.034999999999997</v>
      </c>
      <c r="G2475">
        <v>29204000</v>
      </c>
      <c r="H2475" s="7">
        <f>(C2475-D2475)/F2475</f>
        <v>1.377805980804311E-2</v>
      </c>
    </row>
    <row r="2476" spans="1:8" hidden="1" x14ac:dyDescent="0.2">
      <c r="A2476" s="1">
        <v>43769</v>
      </c>
      <c r="B2476">
        <v>63</v>
      </c>
      <c r="C2476">
        <v>63.326000000000001</v>
      </c>
      <c r="D2476">
        <v>62.473998999999999</v>
      </c>
      <c r="E2476">
        <v>62.939999</v>
      </c>
      <c r="F2476">
        <v>62.939999</v>
      </c>
      <c r="G2476">
        <v>31904000</v>
      </c>
      <c r="H2476" s="7">
        <f>(C2476-D2476)/F2476</f>
        <v>1.353671772381187E-2</v>
      </c>
    </row>
    <row r="2477" spans="1:8" hidden="1" x14ac:dyDescent="0.2">
      <c r="A2477" s="1">
        <v>43770</v>
      </c>
      <c r="B2477">
        <v>63.290000999999997</v>
      </c>
      <c r="C2477">
        <v>63.650002000000001</v>
      </c>
      <c r="D2477">
        <v>62.985500000000002</v>
      </c>
      <c r="E2477">
        <v>63.612499</v>
      </c>
      <c r="F2477">
        <v>63.612499</v>
      </c>
      <c r="G2477">
        <v>28812000</v>
      </c>
      <c r="H2477" s="7">
        <f>(C2477-D2477)/F2477</f>
        <v>1.0446091734267488E-2</v>
      </c>
    </row>
    <row r="2478" spans="1:8" hidden="1" x14ac:dyDescent="0.2">
      <c r="A2478" s="1">
        <v>43773</v>
      </c>
      <c r="B2478">
        <v>63.805500000000002</v>
      </c>
      <c r="C2478">
        <v>64.625</v>
      </c>
      <c r="D2478">
        <v>63.805500000000002</v>
      </c>
      <c r="E2478">
        <v>64.480498999999995</v>
      </c>
      <c r="F2478">
        <v>64.480498999999995</v>
      </c>
      <c r="G2478">
        <v>30632000</v>
      </c>
      <c r="H2478" s="7">
        <f>(C2478-D2478)/F2478</f>
        <v>1.2709268890738546E-2</v>
      </c>
    </row>
    <row r="2479" spans="1:8" hidden="1" x14ac:dyDescent="0.2">
      <c r="A2479" s="1">
        <v>43774</v>
      </c>
      <c r="B2479">
        <v>64.559997999999993</v>
      </c>
      <c r="C2479">
        <v>64.861999999999995</v>
      </c>
      <c r="D2479">
        <v>64.469002000000003</v>
      </c>
      <c r="E2479">
        <v>64.571999000000005</v>
      </c>
      <c r="F2479">
        <v>64.571999000000005</v>
      </c>
      <c r="G2479">
        <v>25148000</v>
      </c>
      <c r="H2479" s="7">
        <f>(C2479-D2479)/F2479</f>
        <v>6.0861984464812913E-3</v>
      </c>
    </row>
    <row r="2480" spans="1:8" hidden="1" x14ac:dyDescent="0.2">
      <c r="A2480" s="1">
        <v>43775</v>
      </c>
      <c r="B2480">
        <v>64.504501000000005</v>
      </c>
      <c r="C2480">
        <v>64.649497999999994</v>
      </c>
      <c r="D2480">
        <v>64.113502999999994</v>
      </c>
      <c r="E2480">
        <v>64.550499000000002</v>
      </c>
      <c r="F2480">
        <v>64.550499000000002</v>
      </c>
      <c r="G2480">
        <v>24626000</v>
      </c>
      <c r="H2480" s="7">
        <f>(C2480-D2480)/F2480</f>
        <v>8.3034989396441345E-3</v>
      </c>
    </row>
    <row r="2481" spans="1:8" hidden="1" x14ac:dyDescent="0.2">
      <c r="A2481" s="1">
        <v>43776</v>
      </c>
      <c r="B2481">
        <v>64.713997000000006</v>
      </c>
      <c r="C2481">
        <v>66.132499999999993</v>
      </c>
      <c r="D2481">
        <v>64.6875</v>
      </c>
      <c r="E2481">
        <v>65.346999999999994</v>
      </c>
      <c r="F2481">
        <v>65.346999999999994</v>
      </c>
      <c r="G2481">
        <v>45140000</v>
      </c>
      <c r="H2481" s="7">
        <f>(C2481-D2481)/F2481</f>
        <v>2.21127213184996E-2</v>
      </c>
    </row>
    <row r="2482" spans="1:8" hidden="1" x14ac:dyDescent="0.2">
      <c r="A2482" s="1">
        <v>43777</v>
      </c>
      <c r="B2482">
        <v>65.075996000000004</v>
      </c>
      <c r="C2482">
        <v>65.855498999999995</v>
      </c>
      <c r="D2482">
        <v>65.075996000000004</v>
      </c>
      <c r="E2482">
        <v>65.449996999999996</v>
      </c>
      <c r="F2482">
        <v>65.449996999999996</v>
      </c>
      <c r="G2482">
        <v>30392000</v>
      </c>
      <c r="H2482" s="7">
        <f>(C2482-D2482)/F2482</f>
        <v>1.1909901233455996E-2</v>
      </c>
    </row>
    <row r="2483" spans="1:8" hidden="1" x14ac:dyDescent="0.2">
      <c r="A2483" s="1">
        <v>43780</v>
      </c>
      <c r="B2483">
        <v>65.199996999999996</v>
      </c>
      <c r="C2483">
        <v>65.245002999999997</v>
      </c>
      <c r="D2483">
        <v>64.793503000000001</v>
      </c>
      <c r="E2483">
        <v>64.914000999999999</v>
      </c>
      <c r="F2483">
        <v>64.914000999999999</v>
      </c>
      <c r="G2483">
        <v>17234000</v>
      </c>
      <c r="H2483" s="7">
        <f>(C2483-D2483)/F2483</f>
        <v>6.9553562104421171E-3</v>
      </c>
    </row>
    <row r="2484" spans="1:8" hidden="1" x14ac:dyDescent="0.2">
      <c r="A2484" s="1">
        <v>43781</v>
      </c>
      <c r="B2484">
        <v>64.928496999999993</v>
      </c>
      <c r="C2484">
        <v>65.467499000000004</v>
      </c>
      <c r="D2484">
        <v>64.711997999999994</v>
      </c>
      <c r="E2484">
        <v>64.860496999999995</v>
      </c>
      <c r="F2484">
        <v>64.860496999999995</v>
      </c>
      <c r="G2484">
        <v>28852000</v>
      </c>
      <c r="H2484" s="7">
        <f>(C2484-D2484)/F2484</f>
        <v>1.1648091441544297E-2</v>
      </c>
    </row>
    <row r="2485" spans="1:8" hidden="1" x14ac:dyDescent="0.2">
      <c r="A2485" s="1">
        <v>43782</v>
      </c>
      <c r="B2485">
        <v>64.658996999999999</v>
      </c>
      <c r="C2485">
        <v>65.125998999999993</v>
      </c>
      <c r="D2485">
        <v>64.607498000000007</v>
      </c>
      <c r="E2485">
        <v>64.808998000000003</v>
      </c>
      <c r="F2485">
        <v>64.808998000000003</v>
      </c>
      <c r="G2485">
        <v>20538000</v>
      </c>
      <c r="H2485" s="7">
        <f>(C2485-D2485)/F2485</f>
        <v>8.0004477156086617E-3</v>
      </c>
    </row>
    <row r="2486" spans="1:8" hidden="1" x14ac:dyDescent="0.2">
      <c r="A2486" s="1">
        <v>43783</v>
      </c>
      <c r="B2486">
        <v>64.75</v>
      </c>
      <c r="C2486">
        <v>65.786002999999994</v>
      </c>
      <c r="D2486">
        <v>64.696999000000005</v>
      </c>
      <c r="E2486">
        <v>65.457497000000004</v>
      </c>
      <c r="F2486">
        <v>65.457497000000004</v>
      </c>
      <c r="G2486">
        <v>28948000</v>
      </c>
      <c r="H2486" s="7">
        <f>(C2486-D2486)/F2486</f>
        <v>1.6636810906472461E-2</v>
      </c>
    </row>
    <row r="2487" spans="1:8" hidden="1" x14ac:dyDescent="0.2">
      <c r="A2487" s="1">
        <v>43784</v>
      </c>
      <c r="B2487">
        <v>65.752502000000007</v>
      </c>
      <c r="C2487">
        <v>66.677002000000002</v>
      </c>
      <c r="D2487">
        <v>65.594498000000002</v>
      </c>
      <c r="E2487">
        <v>66.677002000000002</v>
      </c>
      <c r="F2487">
        <v>66.677002000000002</v>
      </c>
      <c r="G2487">
        <v>39286000</v>
      </c>
      <c r="H2487" s="7">
        <f>(C2487-D2487)/F2487</f>
        <v>1.6235043081271112E-2</v>
      </c>
    </row>
    <row r="2488" spans="1:8" hidden="1" x14ac:dyDescent="0.2">
      <c r="A2488" s="1">
        <v>43787</v>
      </c>
      <c r="B2488">
        <v>66.616996999999998</v>
      </c>
      <c r="C2488">
        <v>66.695999</v>
      </c>
      <c r="D2488">
        <v>65.807998999999995</v>
      </c>
      <c r="E2488">
        <v>65.991996999999998</v>
      </c>
      <c r="F2488">
        <v>65.991996999999998</v>
      </c>
      <c r="G2488">
        <v>27984000</v>
      </c>
      <c r="H2488" s="7">
        <f>(C2488-D2488)/F2488</f>
        <v>1.3456177117961822E-2</v>
      </c>
    </row>
    <row r="2489" spans="1:8" hidden="1" x14ac:dyDescent="0.2">
      <c r="A2489" s="1">
        <v>43788</v>
      </c>
      <c r="B2489">
        <v>66.331496999999999</v>
      </c>
      <c r="C2489">
        <v>66.331496999999999</v>
      </c>
      <c r="D2489">
        <v>65.588500999999994</v>
      </c>
      <c r="E2489">
        <v>65.629501000000005</v>
      </c>
      <c r="F2489">
        <v>65.629501000000005</v>
      </c>
      <c r="G2489">
        <v>21864000</v>
      </c>
      <c r="H2489" s="7">
        <f>(C2489-D2489)/F2489</f>
        <v>1.1321067335252252E-2</v>
      </c>
    </row>
    <row r="2490" spans="1:8" hidden="1" x14ac:dyDescent="0.2">
      <c r="A2490" s="1">
        <v>43789</v>
      </c>
      <c r="B2490">
        <v>65.568000999999995</v>
      </c>
      <c r="C2490">
        <v>65.660499999999999</v>
      </c>
      <c r="D2490">
        <v>64.460503000000003</v>
      </c>
      <c r="E2490">
        <v>65.093001999999998</v>
      </c>
      <c r="F2490">
        <v>65.093001999999998</v>
      </c>
      <c r="G2490">
        <v>28892000</v>
      </c>
      <c r="H2490" s="7">
        <f>(C2490-D2490)/F2490</f>
        <v>1.8435115344657114E-2</v>
      </c>
    </row>
    <row r="2491" spans="1:8" hidden="1" x14ac:dyDescent="0.2">
      <c r="A2491" s="1">
        <v>43790</v>
      </c>
      <c r="B2491">
        <v>64.962502000000001</v>
      </c>
      <c r="C2491">
        <v>65.555999999999997</v>
      </c>
      <c r="D2491">
        <v>64.537497999999999</v>
      </c>
      <c r="E2491">
        <v>65.007003999999995</v>
      </c>
      <c r="F2491">
        <v>65.007003999999995</v>
      </c>
      <c r="G2491">
        <v>25546000</v>
      </c>
      <c r="H2491" s="7">
        <f>(C2491-D2491)/F2491</f>
        <v>1.5667573297178841E-2</v>
      </c>
    </row>
    <row r="2492" spans="1:8" hidden="1" x14ac:dyDescent="0.2">
      <c r="A2492" s="1">
        <v>43791</v>
      </c>
      <c r="B2492">
        <v>65.150002000000001</v>
      </c>
      <c r="C2492">
        <v>65.345000999999996</v>
      </c>
      <c r="D2492">
        <v>64.468001999999998</v>
      </c>
      <c r="E2492">
        <v>64.683502000000004</v>
      </c>
      <c r="F2492">
        <v>64.683502000000004</v>
      </c>
      <c r="G2492">
        <v>27776000</v>
      </c>
      <c r="H2492" s="7">
        <f>(C2492-D2492)/F2492</f>
        <v>1.3558310432851916E-2</v>
      </c>
    </row>
    <row r="2493" spans="1:8" hidden="1" x14ac:dyDescent="0.2">
      <c r="A2493" s="1">
        <v>43794</v>
      </c>
      <c r="B2493">
        <v>64.813004000000006</v>
      </c>
      <c r="C2493">
        <v>65.520499999999998</v>
      </c>
      <c r="D2493">
        <v>64.780501999999998</v>
      </c>
      <c r="E2493">
        <v>65.281998000000002</v>
      </c>
      <c r="F2493">
        <v>65.281998000000002</v>
      </c>
      <c r="G2493">
        <v>23590000</v>
      </c>
      <c r="H2493" s="7">
        <f>(C2493-D2493)/F2493</f>
        <v>1.1335406738010683E-2</v>
      </c>
    </row>
    <row r="2494" spans="1:8" hidden="1" x14ac:dyDescent="0.2">
      <c r="A2494" s="1">
        <v>43795</v>
      </c>
      <c r="B2494">
        <v>65.495498999999995</v>
      </c>
      <c r="C2494">
        <v>65.700500000000005</v>
      </c>
      <c r="D2494">
        <v>65.202003000000005</v>
      </c>
      <c r="E2494">
        <v>65.650002000000001</v>
      </c>
      <c r="F2494">
        <v>65.650002000000001</v>
      </c>
      <c r="G2494">
        <v>21910000</v>
      </c>
      <c r="H2494" s="7">
        <f>(C2494-D2494)/F2494</f>
        <v>7.5932518631149533E-3</v>
      </c>
    </row>
    <row r="2495" spans="1:8" hidden="1" x14ac:dyDescent="0.2">
      <c r="A2495" s="1">
        <v>43796</v>
      </c>
      <c r="B2495">
        <v>65.771004000000005</v>
      </c>
      <c r="C2495">
        <v>65.882003999999995</v>
      </c>
      <c r="D2495">
        <v>65.473502999999994</v>
      </c>
      <c r="E2495">
        <v>65.606498999999999</v>
      </c>
      <c r="F2495">
        <v>65.606498999999999</v>
      </c>
      <c r="G2495">
        <v>18808000</v>
      </c>
      <c r="H2495" s="7">
        <f>(C2495-D2495)/F2495</f>
        <v>6.2265325269071454E-3</v>
      </c>
    </row>
    <row r="2496" spans="1:8" hidden="1" x14ac:dyDescent="0.2">
      <c r="A2496" s="1">
        <v>43798</v>
      </c>
      <c r="B2496">
        <v>65.330001999999993</v>
      </c>
      <c r="C2496">
        <v>65.497497999999993</v>
      </c>
      <c r="D2496">
        <v>65.161499000000006</v>
      </c>
      <c r="E2496">
        <v>65.204498000000001</v>
      </c>
      <c r="F2496">
        <v>65.204498000000001</v>
      </c>
      <c r="G2496">
        <v>12802000</v>
      </c>
      <c r="H2496" s="7">
        <f>(C2496-D2496)/F2496</f>
        <v>5.1530034016976376E-3</v>
      </c>
    </row>
    <row r="2497" spans="1:8" hidden="1" x14ac:dyDescent="0.2">
      <c r="A2497" s="1">
        <v>43801</v>
      </c>
      <c r="B2497">
        <v>65.127998000000005</v>
      </c>
      <c r="C2497">
        <v>65.272002999999998</v>
      </c>
      <c r="D2497">
        <v>64.018996999999999</v>
      </c>
      <c r="E2497">
        <v>64.443000999999995</v>
      </c>
      <c r="F2497">
        <v>64.443000999999995</v>
      </c>
      <c r="G2497">
        <v>26538000</v>
      </c>
      <c r="H2497" s="7">
        <f>(C2497-D2497)/F2497</f>
        <v>1.9443632055558668E-2</v>
      </c>
    </row>
    <row r="2498" spans="1:8" hidden="1" x14ac:dyDescent="0.2">
      <c r="A2498" s="1">
        <v>43802</v>
      </c>
      <c r="B2498">
        <v>63.932999000000002</v>
      </c>
      <c r="C2498">
        <v>64.861503999999996</v>
      </c>
      <c r="D2498">
        <v>63.852500999999997</v>
      </c>
      <c r="E2498">
        <v>64.736999999999995</v>
      </c>
      <c r="F2498">
        <v>64.736999999999995</v>
      </c>
      <c r="G2498">
        <v>25270000</v>
      </c>
      <c r="H2498" s="7">
        <f>(C2498-D2498)/F2498</f>
        <v>1.5586187188161328E-2</v>
      </c>
    </row>
    <row r="2499" spans="1:8" hidden="1" x14ac:dyDescent="0.2">
      <c r="A2499" s="1">
        <v>43803</v>
      </c>
      <c r="B2499">
        <v>65.305000000000007</v>
      </c>
      <c r="C2499">
        <v>66.213500999999994</v>
      </c>
      <c r="D2499">
        <v>65.152495999999999</v>
      </c>
      <c r="E2499">
        <v>65.946999000000005</v>
      </c>
      <c r="F2499">
        <v>65.946999000000005</v>
      </c>
      <c r="G2499">
        <v>35506000</v>
      </c>
      <c r="H2499" s="7">
        <f>(C2499-D2499)/F2499</f>
        <v>1.6088753333567071E-2</v>
      </c>
    </row>
    <row r="2500" spans="1:8" hidden="1" x14ac:dyDescent="0.2">
      <c r="A2500" s="1">
        <v>43804</v>
      </c>
      <c r="B2500">
        <v>66.349997999999999</v>
      </c>
      <c r="C2500">
        <v>66.399001999999996</v>
      </c>
      <c r="D2500">
        <v>65.716003000000001</v>
      </c>
      <c r="E2500">
        <v>66.347999999999999</v>
      </c>
      <c r="F2500">
        <v>66.347999999999999</v>
      </c>
      <c r="G2500">
        <v>24408000</v>
      </c>
      <c r="H2500" s="7">
        <f>(C2500-D2500)/F2500</f>
        <v>1.0294191234098922E-2</v>
      </c>
    </row>
    <row r="2501" spans="1:8" hidden="1" x14ac:dyDescent="0.2">
      <c r="A2501" s="1">
        <v>43805</v>
      </c>
      <c r="B2501">
        <v>66.637496999999996</v>
      </c>
      <c r="C2501">
        <v>67.123497</v>
      </c>
      <c r="D2501">
        <v>66.561501000000007</v>
      </c>
      <c r="E2501">
        <v>66.969498000000002</v>
      </c>
      <c r="F2501">
        <v>66.969498000000002</v>
      </c>
      <c r="G2501">
        <v>32968000</v>
      </c>
      <c r="H2501" s="7">
        <f>(C2501-D2501)/F2501</f>
        <v>8.3918204075532042E-3</v>
      </c>
    </row>
    <row r="2502" spans="1:8" hidden="1" x14ac:dyDescent="0.2">
      <c r="A2502" s="1">
        <v>43808</v>
      </c>
      <c r="B2502">
        <v>66.943000999999995</v>
      </c>
      <c r="C2502">
        <v>67.877502000000007</v>
      </c>
      <c r="D2502">
        <v>66.803496999999993</v>
      </c>
      <c r="E2502">
        <v>67.149497999999994</v>
      </c>
      <c r="F2502">
        <v>67.149497999999994</v>
      </c>
      <c r="G2502">
        <v>30842000</v>
      </c>
      <c r="H2502" s="7">
        <f>(C2502-D2502)/F2502</f>
        <v>1.5994237216784762E-2</v>
      </c>
    </row>
    <row r="2503" spans="1:8" hidden="1" x14ac:dyDescent="0.2">
      <c r="A2503" s="1">
        <v>43809</v>
      </c>
      <c r="B2503">
        <v>66.997001999999995</v>
      </c>
      <c r="C2503">
        <v>67.400002000000001</v>
      </c>
      <c r="D2503">
        <v>66.699996999999996</v>
      </c>
      <c r="E2503">
        <v>67.144501000000005</v>
      </c>
      <c r="F2503">
        <v>67.144501000000005</v>
      </c>
      <c r="G2503">
        <v>17606000</v>
      </c>
      <c r="H2503" s="7">
        <f>(C2503-D2503)/F2503</f>
        <v>1.0425351139328661E-2</v>
      </c>
    </row>
    <row r="2504" spans="1:8" hidden="1" x14ac:dyDescent="0.2">
      <c r="A2504" s="1">
        <v>43810</v>
      </c>
      <c r="B2504">
        <v>67.415001000000004</v>
      </c>
      <c r="C2504">
        <v>67.494499000000005</v>
      </c>
      <c r="D2504">
        <v>67.055000000000007</v>
      </c>
      <c r="E2504">
        <v>67.212502000000001</v>
      </c>
      <c r="F2504">
        <v>67.212502000000001</v>
      </c>
      <c r="G2504">
        <v>20480000</v>
      </c>
      <c r="H2504" s="7">
        <f>(C2504-D2504)/F2504</f>
        <v>6.5389471738456911E-3</v>
      </c>
    </row>
    <row r="2505" spans="1:8" hidden="1" x14ac:dyDescent="0.2">
      <c r="A2505" s="1">
        <v>43811</v>
      </c>
      <c r="B2505">
        <v>67.160499999999999</v>
      </c>
      <c r="C2505">
        <v>67.728995999999995</v>
      </c>
      <c r="D2505">
        <v>66.910004000000001</v>
      </c>
      <c r="E2505">
        <v>67.424499999999995</v>
      </c>
      <c r="F2505">
        <v>67.424499999999995</v>
      </c>
      <c r="G2505">
        <v>29114000</v>
      </c>
      <c r="H2505" s="7">
        <f>(C2505-D2505)/F2505</f>
        <v>1.2146801236939012E-2</v>
      </c>
    </row>
    <row r="2506" spans="1:8" hidden="1" x14ac:dyDescent="0.2">
      <c r="A2506" s="1">
        <v>43812</v>
      </c>
      <c r="B2506">
        <v>67.394997000000004</v>
      </c>
      <c r="C2506">
        <v>67.567497000000003</v>
      </c>
      <c r="D2506">
        <v>67.082999999999998</v>
      </c>
      <c r="E2506">
        <v>67.343497999999997</v>
      </c>
      <c r="F2506">
        <v>67.343497999999997</v>
      </c>
      <c r="G2506">
        <v>33170000</v>
      </c>
      <c r="H2506" s="7">
        <f>(C2506-D2506)/F2506</f>
        <v>7.1944139284241615E-3</v>
      </c>
    </row>
    <row r="2507" spans="1:8" hidden="1" x14ac:dyDescent="0.2">
      <c r="A2507" s="1">
        <v>43815</v>
      </c>
      <c r="B2507">
        <v>67.75</v>
      </c>
      <c r="C2507">
        <v>68.176497999999995</v>
      </c>
      <c r="D2507">
        <v>67.530501999999998</v>
      </c>
      <c r="E2507">
        <v>68.035004000000001</v>
      </c>
      <c r="F2507">
        <v>68.035004000000001</v>
      </c>
      <c r="G2507">
        <v>28128000</v>
      </c>
      <c r="H2507" s="7">
        <f>(C2507-D2507)/F2507</f>
        <v>9.4950534580698596E-3</v>
      </c>
    </row>
    <row r="2508" spans="1:8" hidden="1" x14ac:dyDescent="0.2">
      <c r="A2508" s="1">
        <v>43816</v>
      </c>
      <c r="B2508">
        <v>68.120498999999995</v>
      </c>
      <c r="C2508">
        <v>68.216498999999999</v>
      </c>
      <c r="D2508">
        <v>67.538498000000004</v>
      </c>
      <c r="E2508">
        <v>67.744499000000005</v>
      </c>
      <c r="F2508">
        <v>67.744499000000005</v>
      </c>
      <c r="G2508">
        <v>32948000</v>
      </c>
      <c r="H2508" s="7">
        <f>(C2508-D2508)/F2508</f>
        <v>1.0008207456076909E-2</v>
      </c>
    </row>
    <row r="2509" spans="1:8" hidden="1" x14ac:dyDescent="0.2">
      <c r="A2509" s="1">
        <v>43817</v>
      </c>
      <c r="B2509">
        <v>67.849997999999999</v>
      </c>
      <c r="C2509">
        <v>67.971496999999999</v>
      </c>
      <c r="D2509">
        <v>67.523003000000003</v>
      </c>
      <c r="E2509">
        <v>67.595496999999995</v>
      </c>
      <c r="F2509">
        <v>67.595496999999995</v>
      </c>
      <c r="G2509">
        <v>23330000</v>
      </c>
      <c r="H2509" s="7">
        <f>(C2509-D2509)/F2509</f>
        <v>6.6349685985739055E-3</v>
      </c>
    </row>
    <row r="2510" spans="1:8" hidden="1" x14ac:dyDescent="0.2">
      <c r="A2510" s="1">
        <v>43818</v>
      </c>
      <c r="B2510">
        <v>67.595496999999995</v>
      </c>
      <c r="C2510">
        <v>67.876503</v>
      </c>
      <c r="D2510">
        <v>67.4375</v>
      </c>
      <c r="E2510">
        <v>67.821999000000005</v>
      </c>
      <c r="F2510">
        <v>67.821999000000005</v>
      </c>
      <c r="G2510">
        <v>28922000</v>
      </c>
      <c r="H2510" s="7">
        <f>(C2510-D2510)/F2510</f>
        <v>6.4728702555641206E-3</v>
      </c>
    </row>
    <row r="2511" spans="1:8" hidden="1" x14ac:dyDescent="0.2">
      <c r="A2511" s="1">
        <v>43819</v>
      </c>
      <c r="B2511">
        <v>68.154999000000004</v>
      </c>
      <c r="C2511">
        <v>68.199996999999996</v>
      </c>
      <c r="D2511">
        <v>67.536499000000006</v>
      </c>
      <c r="E2511">
        <v>67.560997</v>
      </c>
      <c r="F2511">
        <v>67.560997</v>
      </c>
      <c r="G2511">
        <v>50090000</v>
      </c>
      <c r="H2511" s="7">
        <f>(C2511-D2511)/F2511</f>
        <v>9.8207254105499645E-3</v>
      </c>
    </row>
    <row r="2512" spans="1:8" hidden="1" x14ac:dyDescent="0.2">
      <c r="A2512" s="1">
        <v>43822</v>
      </c>
      <c r="B2512">
        <v>67.936501000000007</v>
      </c>
      <c r="C2512">
        <v>68.092499000000004</v>
      </c>
      <c r="D2512">
        <v>67.400002000000001</v>
      </c>
      <c r="E2512">
        <v>67.531502000000003</v>
      </c>
      <c r="F2512">
        <v>67.531502000000003</v>
      </c>
      <c r="G2512">
        <v>19936000</v>
      </c>
      <c r="H2512" s="7">
        <f>(C2512-D2512)/F2512</f>
        <v>1.025442911072825E-2</v>
      </c>
    </row>
    <row r="2513" spans="1:8" hidden="1" x14ac:dyDescent="0.2">
      <c r="A2513" s="1">
        <v>43823</v>
      </c>
      <c r="B2513">
        <v>67.510497999999998</v>
      </c>
      <c r="C2513">
        <v>67.600502000000006</v>
      </c>
      <c r="D2513">
        <v>67.208504000000005</v>
      </c>
      <c r="E2513">
        <v>67.221496999999999</v>
      </c>
      <c r="F2513">
        <v>67.221496999999999</v>
      </c>
      <c r="G2513">
        <v>13468000</v>
      </c>
      <c r="H2513" s="7">
        <f>(C2513-D2513)/F2513</f>
        <v>5.8314381186720813E-3</v>
      </c>
    </row>
    <row r="2514" spans="1:8" hidden="1" x14ac:dyDescent="0.2">
      <c r="A2514" s="1">
        <v>43825</v>
      </c>
      <c r="B2514">
        <v>67.327499000000003</v>
      </c>
      <c r="C2514">
        <v>68.160004000000001</v>
      </c>
      <c r="D2514">
        <v>67.275497000000001</v>
      </c>
      <c r="E2514">
        <v>68.123497</v>
      </c>
      <c r="F2514">
        <v>68.123497</v>
      </c>
      <c r="G2514">
        <v>23662000</v>
      </c>
      <c r="H2514" s="7">
        <f>(C2514-D2514)/F2514</f>
        <v>1.2983875446088731E-2</v>
      </c>
    </row>
    <row r="2515" spans="1:8" hidden="1" x14ac:dyDescent="0.2">
      <c r="A2515" s="1">
        <v>43826</v>
      </c>
      <c r="B2515">
        <v>68.199996999999996</v>
      </c>
      <c r="C2515">
        <v>68.352501000000004</v>
      </c>
      <c r="D2515">
        <v>67.650002000000001</v>
      </c>
      <c r="E2515">
        <v>67.732001999999994</v>
      </c>
      <c r="F2515">
        <v>67.732001999999994</v>
      </c>
      <c r="G2515">
        <v>23212000</v>
      </c>
      <c r="H2515" s="7">
        <f>(C2515-D2515)/F2515</f>
        <v>1.0371744216271699E-2</v>
      </c>
    </row>
    <row r="2516" spans="1:8" hidden="1" x14ac:dyDescent="0.2">
      <c r="A2516" s="1">
        <v>43829</v>
      </c>
      <c r="B2516">
        <v>67.840500000000006</v>
      </c>
      <c r="C2516">
        <v>67.849997999999999</v>
      </c>
      <c r="D2516">
        <v>66.891998000000001</v>
      </c>
      <c r="E2516">
        <v>66.985496999999995</v>
      </c>
      <c r="F2516">
        <v>66.985496999999995</v>
      </c>
      <c r="G2516">
        <v>19994000</v>
      </c>
      <c r="H2516" s="7">
        <f>(C2516-D2516)/F2516</f>
        <v>1.4301603226143093E-2</v>
      </c>
    </row>
    <row r="2517" spans="1:8" hidden="1" x14ac:dyDescent="0.2">
      <c r="A2517" s="1">
        <v>43830</v>
      </c>
      <c r="B2517">
        <v>66.789496999999997</v>
      </c>
      <c r="C2517">
        <v>67.032996999999995</v>
      </c>
      <c r="D2517">
        <v>66.606498999999999</v>
      </c>
      <c r="E2517">
        <v>66.969498000000002</v>
      </c>
      <c r="F2517">
        <v>66.969498000000002</v>
      </c>
      <c r="G2517">
        <v>19514000</v>
      </c>
      <c r="H2517" s="7">
        <f>(C2517-D2517)/F2517</f>
        <v>6.3685410931405692E-3</v>
      </c>
    </row>
    <row r="2518" spans="1:8" hidden="1" x14ac:dyDescent="0.2">
      <c r="A2518" s="1">
        <v>43832</v>
      </c>
      <c r="B2518">
        <v>67.420501999999999</v>
      </c>
      <c r="C2518">
        <v>68.433998000000003</v>
      </c>
      <c r="D2518">
        <v>67.324500999999998</v>
      </c>
      <c r="E2518">
        <v>68.433998000000003</v>
      </c>
      <c r="F2518">
        <v>68.433998000000003</v>
      </c>
      <c r="G2518">
        <v>27278000</v>
      </c>
      <c r="H2518" s="7">
        <f>(C2518-D2518)/F2518</f>
        <v>1.6212657924793528E-2</v>
      </c>
    </row>
    <row r="2519" spans="1:8" hidden="1" x14ac:dyDescent="0.2">
      <c r="A2519" s="1">
        <v>43833</v>
      </c>
      <c r="B2519">
        <v>67.400002000000001</v>
      </c>
      <c r="C2519">
        <v>68.6875</v>
      </c>
      <c r="D2519">
        <v>67.365996999999993</v>
      </c>
      <c r="E2519">
        <v>68.075996000000004</v>
      </c>
      <c r="F2519">
        <v>68.075996000000004</v>
      </c>
      <c r="G2519">
        <v>23408000</v>
      </c>
      <c r="H2519" s="7">
        <f>(C2519-D2519)/F2519</f>
        <v>1.9412172831081414E-2</v>
      </c>
    </row>
    <row r="2520" spans="1:8" hidden="1" x14ac:dyDescent="0.2">
      <c r="A2520" s="1">
        <v>43836</v>
      </c>
      <c r="B2520">
        <v>67.581496999999999</v>
      </c>
      <c r="C2520">
        <v>69.915999999999997</v>
      </c>
      <c r="D2520">
        <v>67.550003000000004</v>
      </c>
      <c r="E2520">
        <v>69.890502999999995</v>
      </c>
      <c r="F2520">
        <v>69.890502999999995</v>
      </c>
      <c r="G2520">
        <v>46768000</v>
      </c>
      <c r="H2520" s="7">
        <f>(C2520-D2520)/F2520</f>
        <v>3.385291131757906E-2</v>
      </c>
    </row>
    <row r="2521" spans="1:8" hidden="1" x14ac:dyDescent="0.2">
      <c r="A2521" s="1">
        <v>43837</v>
      </c>
      <c r="B2521">
        <v>70.023003000000003</v>
      </c>
      <c r="C2521">
        <v>70.175003000000004</v>
      </c>
      <c r="D2521">
        <v>69.578002999999995</v>
      </c>
      <c r="E2521">
        <v>69.755500999999995</v>
      </c>
      <c r="F2521">
        <v>69.755500999999995</v>
      </c>
      <c r="G2521">
        <v>34330000</v>
      </c>
      <c r="H2521" s="7">
        <f>(C2521-D2521)/F2521</f>
        <v>8.558464801220602E-3</v>
      </c>
    </row>
    <row r="2522" spans="1:8" hidden="1" x14ac:dyDescent="0.2">
      <c r="A2522" s="1">
        <v>43838</v>
      </c>
      <c r="B2522">
        <v>69.740996999999993</v>
      </c>
      <c r="C2522">
        <v>70.592499000000004</v>
      </c>
      <c r="D2522">
        <v>69.631500000000003</v>
      </c>
      <c r="E2522">
        <v>70.251998999999998</v>
      </c>
      <c r="F2522">
        <v>70.251998999999998</v>
      </c>
      <c r="G2522">
        <v>35314000</v>
      </c>
      <c r="H2522" s="7">
        <f>(C2522-D2522)/F2522</f>
        <v>1.3679311815739238E-2</v>
      </c>
    </row>
    <row r="2523" spans="1:8" hidden="1" x14ac:dyDescent="0.2">
      <c r="A2523" s="1">
        <v>43839</v>
      </c>
      <c r="B2523">
        <v>71.096496999999999</v>
      </c>
      <c r="C2523">
        <v>71.433998000000003</v>
      </c>
      <c r="D2523">
        <v>70.510497999999998</v>
      </c>
      <c r="E2523">
        <v>70.989502000000002</v>
      </c>
      <c r="F2523">
        <v>70.989502000000002</v>
      </c>
      <c r="G2523">
        <v>33200000</v>
      </c>
      <c r="H2523" s="7">
        <f>(C2523-D2523)/F2523</f>
        <v>1.3008965748203222E-2</v>
      </c>
    </row>
    <row r="2524" spans="1:8" hidden="1" x14ac:dyDescent="0.2">
      <c r="A2524" s="1">
        <v>43840</v>
      </c>
      <c r="B2524">
        <v>71.473502999999994</v>
      </c>
      <c r="C2524">
        <v>71.747001999999995</v>
      </c>
      <c r="D2524">
        <v>70.980002999999996</v>
      </c>
      <c r="E2524">
        <v>71.447997999999998</v>
      </c>
      <c r="F2524">
        <v>71.447997999999998</v>
      </c>
      <c r="G2524">
        <v>26258000</v>
      </c>
      <c r="H2524" s="7">
        <f>(C2524-D2524)/F2524</f>
        <v>1.0735066362531229E-2</v>
      </c>
    </row>
    <row r="2525" spans="1:8" hidden="1" x14ac:dyDescent="0.2">
      <c r="A2525" s="1">
        <v>43843</v>
      </c>
      <c r="B2525">
        <v>71.762496999999996</v>
      </c>
      <c r="C2525">
        <v>72.073997000000006</v>
      </c>
      <c r="D2525">
        <v>71.268501000000001</v>
      </c>
      <c r="E2525">
        <v>72.001503</v>
      </c>
      <c r="F2525">
        <v>72.001503</v>
      </c>
      <c r="G2525">
        <v>30730000</v>
      </c>
      <c r="H2525" s="7">
        <f>(C2525-D2525)/F2525</f>
        <v>1.118721091141674E-2</v>
      </c>
    </row>
    <row r="2526" spans="1:8" hidden="1" x14ac:dyDescent="0.2">
      <c r="A2526" s="1">
        <v>43844</v>
      </c>
      <c r="B2526">
        <v>72</v>
      </c>
      <c r="C2526">
        <v>72.131500000000003</v>
      </c>
      <c r="D2526">
        <v>71.388496000000004</v>
      </c>
      <c r="E2526">
        <v>71.529503000000005</v>
      </c>
      <c r="F2526">
        <v>71.529503000000005</v>
      </c>
      <c r="G2526">
        <v>26076000</v>
      </c>
      <c r="H2526" s="7">
        <f>(C2526-D2526)/F2526</f>
        <v>1.0387378198335854E-2</v>
      </c>
    </row>
    <row r="2527" spans="1:8" hidden="1" x14ac:dyDescent="0.2">
      <c r="A2527" s="1">
        <v>43845</v>
      </c>
      <c r="B2527">
        <v>71.651000999999994</v>
      </c>
      <c r="C2527">
        <v>72.039000999999999</v>
      </c>
      <c r="D2527">
        <v>71.582999999999998</v>
      </c>
      <c r="E2527">
        <v>71.959998999999996</v>
      </c>
      <c r="F2527">
        <v>71.959998999999996</v>
      </c>
      <c r="G2527">
        <v>21550000</v>
      </c>
      <c r="H2527" s="7">
        <f>(C2527-D2527)/F2527</f>
        <v>6.3368677923411392E-3</v>
      </c>
    </row>
    <row r="2528" spans="1:8" hidden="1" x14ac:dyDescent="0.2">
      <c r="A2528" s="1">
        <v>43846</v>
      </c>
      <c r="B2528">
        <v>72.272498999999996</v>
      </c>
      <c r="C2528">
        <v>72.535004000000001</v>
      </c>
      <c r="D2528">
        <v>72</v>
      </c>
      <c r="E2528">
        <v>72.508003000000002</v>
      </c>
      <c r="F2528">
        <v>72.508003000000002</v>
      </c>
      <c r="G2528">
        <v>26080000</v>
      </c>
      <c r="H2528" s="7">
        <f>(C2528-D2528)/F2528</f>
        <v>7.378551026981128E-3</v>
      </c>
    </row>
    <row r="2529" spans="1:8" hidden="1" x14ac:dyDescent="0.2">
      <c r="A2529" s="1">
        <v>43847</v>
      </c>
      <c r="B2529">
        <v>73.126998999999998</v>
      </c>
      <c r="C2529">
        <v>74.027495999999999</v>
      </c>
      <c r="D2529">
        <v>72.827499000000003</v>
      </c>
      <c r="E2529">
        <v>73.975998000000004</v>
      </c>
      <c r="F2529">
        <v>73.975998000000004</v>
      </c>
      <c r="G2529">
        <v>52424000</v>
      </c>
      <c r="H2529" s="7">
        <f>(C2529-D2529)/F2529</f>
        <v>1.6221437120726594E-2</v>
      </c>
    </row>
    <row r="2530" spans="1:8" hidden="1" x14ac:dyDescent="0.2">
      <c r="A2530" s="1">
        <v>43851</v>
      </c>
      <c r="B2530">
        <v>73.949996999999996</v>
      </c>
      <c r="C2530">
        <v>74.494003000000006</v>
      </c>
      <c r="D2530">
        <v>73.510497999999998</v>
      </c>
      <c r="E2530">
        <v>74.112503000000004</v>
      </c>
      <c r="F2530">
        <v>74.112503000000004</v>
      </c>
      <c r="G2530">
        <v>48930000</v>
      </c>
      <c r="H2530" s="7">
        <f>(C2530-D2530)/F2530</f>
        <v>1.3270432925467488E-2</v>
      </c>
    </row>
    <row r="2531" spans="1:8" hidden="1" x14ac:dyDescent="0.2">
      <c r="A2531" s="1">
        <v>43852</v>
      </c>
      <c r="B2531">
        <v>74.486503999999996</v>
      </c>
      <c r="C2531">
        <v>75.028998999999999</v>
      </c>
      <c r="D2531">
        <v>74.133003000000002</v>
      </c>
      <c r="E2531">
        <v>74.193496999999994</v>
      </c>
      <c r="F2531">
        <v>74.193496999999994</v>
      </c>
      <c r="G2531">
        <v>28458000</v>
      </c>
      <c r="H2531" s="7">
        <f>(C2531-D2531)/F2531</f>
        <v>1.2076476190359335E-2</v>
      </c>
    </row>
    <row r="2532" spans="1:8" hidden="1" x14ac:dyDescent="0.2">
      <c r="A2532" s="1">
        <v>43853</v>
      </c>
      <c r="B2532">
        <v>74.377502000000007</v>
      </c>
      <c r="C2532">
        <v>74.675003000000004</v>
      </c>
      <c r="D2532">
        <v>74.015998999999994</v>
      </c>
      <c r="E2532">
        <v>74.234497000000005</v>
      </c>
      <c r="F2532">
        <v>74.234497000000005</v>
      </c>
      <c r="G2532">
        <v>26650000</v>
      </c>
      <c r="H2532" s="7">
        <f>(C2532-D2532)/F2532</f>
        <v>8.8773282857969663E-3</v>
      </c>
    </row>
    <row r="2533" spans="1:8" hidden="1" x14ac:dyDescent="0.2">
      <c r="A2533" s="1">
        <v>43854</v>
      </c>
      <c r="B2533">
        <v>74.640998999999994</v>
      </c>
      <c r="C2533">
        <v>74.709998999999996</v>
      </c>
      <c r="D2533">
        <v>73.158996999999999</v>
      </c>
      <c r="E2533">
        <v>73.308502000000004</v>
      </c>
      <c r="F2533">
        <v>73.308502000000004</v>
      </c>
      <c r="G2533">
        <v>29786000</v>
      </c>
      <c r="H2533" s="7">
        <f>(C2533-D2533)/F2533</f>
        <v>2.1157191290036136E-2</v>
      </c>
    </row>
    <row r="2534" spans="1:8" hidden="1" x14ac:dyDescent="0.2">
      <c r="A2534" s="1">
        <v>43857</v>
      </c>
      <c r="B2534">
        <v>71.577003000000005</v>
      </c>
      <c r="C2534">
        <v>71.829002000000003</v>
      </c>
      <c r="D2534">
        <v>70.974997999999999</v>
      </c>
      <c r="E2534">
        <v>71.586501999999996</v>
      </c>
      <c r="F2534">
        <v>71.586501999999996</v>
      </c>
      <c r="G2534">
        <v>34132000</v>
      </c>
      <c r="H2534" s="7">
        <f>(C2534-D2534)/F2534</f>
        <v>1.1929679145378598E-2</v>
      </c>
    </row>
    <row r="2535" spans="1:8" hidden="1" x14ac:dyDescent="0.2">
      <c r="A2535" s="1">
        <v>43858</v>
      </c>
      <c r="B2535">
        <v>72.086997999999994</v>
      </c>
      <c r="C2535">
        <v>72.739998</v>
      </c>
      <c r="D2535">
        <v>71.517998000000006</v>
      </c>
      <c r="E2535">
        <v>72.525002000000001</v>
      </c>
      <c r="F2535">
        <v>72.525002000000001</v>
      </c>
      <c r="G2535">
        <v>29724000</v>
      </c>
      <c r="H2535" s="7">
        <f>(C2535-D2535)/F2535</f>
        <v>1.6849361824216071E-2</v>
      </c>
    </row>
    <row r="2536" spans="1:8" hidden="1" x14ac:dyDescent="0.2">
      <c r="A2536" s="1">
        <v>43859</v>
      </c>
      <c r="B2536">
        <v>72.922996999999995</v>
      </c>
      <c r="C2536">
        <v>73.207001000000005</v>
      </c>
      <c r="D2536">
        <v>72.269501000000005</v>
      </c>
      <c r="E2536">
        <v>72.834998999999996</v>
      </c>
      <c r="F2536">
        <v>72.834998999999996</v>
      </c>
      <c r="G2536">
        <v>21566000</v>
      </c>
      <c r="H2536" s="7">
        <f>(C2536-D2536)/F2536</f>
        <v>1.287155917994864E-2</v>
      </c>
    </row>
    <row r="2537" spans="1:8" hidden="1" x14ac:dyDescent="0.2">
      <c r="A2537" s="1">
        <v>43860</v>
      </c>
      <c r="B2537">
        <v>71.904999000000004</v>
      </c>
      <c r="C2537">
        <v>72.762496999999996</v>
      </c>
      <c r="D2537">
        <v>71.75</v>
      </c>
      <c r="E2537">
        <v>72.712502000000001</v>
      </c>
      <c r="F2537">
        <v>72.712502000000001</v>
      </c>
      <c r="G2537">
        <v>27110000</v>
      </c>
      <c r="H2537" s="7">
        <f>(C2537-D2537)/F2537</f>
        <v>1.3924661814002717E-2</v>
      </c>
    </row>
    <row r="2538" spans="1:8" hidden="1" x14ac:dyDescent="0.2">
      <c r="A2538" s="1">
        <v>43861</v>
      </c>
      <c r="B2538">
        <v>73.392998000000006</v>
      </c>
      <c r="C2538">
        <v>73.483497999999997</v>
      </c>
      <c r="D2538">
        <v>71.352997000000002</v>
      </c>
      <c r="E2538">
        <v>71.638999999999996</v>
      </c>
      <c r="F2538">
        <v>71.638999999999996</v>
      </c>
      <c r="G2538">
        <v>43822000</v>
      </c>
      <c r="H2538" s="7">
        <f>(C2538-D2538)/F2538</f>
        <v>2.9739401722525375E-2</v>
      </c>
    </row>
    <row r="2539" spans="1:8" hidden="1" x14ac:dyDescent="0.2">
      <c r="A2539" s="1">
        <v>43864</v>
      </c>
      <c r="B2539">
        <v>73.082497000000004</v>
      </c>
      <c r="C2539">
        <v>74.315002000000007</v>
      </c>
      <c r="D2539">
        <v>72.830498000000006</v>
      </c>
      <c r="E2539">
        <v>74.129997000000003</v>
      </c>
      <c r="F2539">
        <v>74.129997000000003</v>
      </c>
      <c r="G2539">
        <v>71636000</v>
      </c>
      <c r="H2539" s="7">
        <f>(C2539-D2539)/F2539</f>
        <v>2.002568541854927E-2</v>
      </c>
    </row>
    <row r="2540" spans="1:8" hidden="1" x14ac:dyDescent="0.2">
      <c r="A2540" s="1">
        <v>43865</v>
      </c>
      <c r="B2540">
        <v>72.724502999999999</v>
      </c>
      <c r="C2540">
        <v>73.366996999999998</v>
      </c>
      <c r="D2540">
        <v>71.101500999999999</v>
      </c>
      <c r="E2540">
        <v>72.270499999999998</v>
      </c>
      <c r="F2540">
        <v>72.270499999999998</v>
      </c>
      <c r="G2540">
        <v>95880000</v>
      </c>
      <c r="H2540" s="7">
        <f>(C2540-D2540)/F2540</f>
        <v>3.1347451588130688E-2</v>
      </c>
    </row>
    <row r="2541" spans="1:8" hidden="1" x14ac:dyDescent="0.2">
      <c r="A2541" s="1">
        <v>43866</v>
      </c>
      <c r="B2541">
        <v>73.180496000000005</v>
      </c>
      <c r="C2541">
        <v>73.228995999999995</v>
      </c>
      <c r="D2541">
        <v>71.484001000000006</v>
      </c>
      <c r="E2541">
        <v>72.302498</v>
      </c>
      <c r="F2541">
        <v>72.302498</v>
      </c>
      <c r="G2541">
        <v>36376000</v>
      </c>
      <c r="H2541" s="7">
        <f>(C2541-D2541)/F2541</f>
        <v>2.4134643314813117E-2</v>
      </c>
    </row>
    <row r="2542" spans="1:8" hidden="1" x14ac:dyDescent="0.2">
      <c r="A2542" s="1">
        <v>43867</v>
      </c>
      <c r="B2542">
        <v>72.598999000000006</v>
      </c>
      <c r="C2542">
        <v>74.078002999999995</v>
      </c>
      <c r="D2542">
        <v>72.524001999999996</v>
      </c>
      <c r="E2542">
        <v>73.798500000000004</v>
      </c>
      <c r="F2542">
        <v>73.798500000000004</v>
      </c>
      <c r="G2542">
        <v>37822000</v>
      </c>
      <c r="H2542" s="7">
        <f>(C2542-D2542)/F2542</f>
        <v>2.1057352114202857E-2</v>
      </c>
    </row>
    <row r="2543" spans="1:8" hidden="1" x14ac:dyDescent="0.2">
      <c r="A2543" s="1">
        <v>43868</v>
      </c>
      <c r="B2543">
        <v>73.369499000000005</v>
      </c>
      <c r="C2543">
        <v>74.262496999999996</v>
      </c>
      <c r="D2543">
        <v>73.270499999999998</v>
      </c>
      <c r="E2543">
        <v>73.955498000000006</v>
      </c>
      <c r="F2543">
        <v>73.955498000000006</v>
      </c>
      <c r="G2543">
        <v>28360000</v>
      </c>
      <c r="H2543" s="7">
        <f>(C2543-D2543)/F2543</f>
        <v>1.3413431412496171E-2</v>
      </c>
    </row>
    <row r="2544" spans="1:8" hidden="1" x14ac:dyDescent="0.2">
      <c r="A2544" s="1">
        <v>43871</v>
      </c>
      <c r="B2544">
        <v>73.861503999999996</v>
      </c>
      <c r="C2544">
        <v>75.444000000000003</v>
      </c>
      <c r="D2544">
        <v>73.760002</v>
      </c>
      <c r="E2544">
        <v>75.432998999999995</v>
      </c>
      <c r="F2544">
        <v>75.432998999999995</v>
      </c>
      <c r="G2544">
        <v>38302000</v>
      </c>
      <c r="H2544" s="7">
        <f>(C2544-D2544)/F2544</f>
        <v>2.2324420642483044E-2</v>
      </c>
    </row>
    <row r="2545" spans="1:8" hidden="1" x14ac:dyDescent="0.2">
      <c r="A2545" s="1">
        <v>43872</v>
      </c>
      <c r="B2545">
        <v>75.663498000000004</v>
      </c>
      <c r="C2545">
        <v>76.494003000000006</v>
      </c>
      <c r="D2545">
        <v>75.272498999999996</v>
      </c>
      <c r="E2545">
        <v>75.502998000000005</v>
      </c>
      <c r="F2545">
        <v>75.502998000000005</v>
      </c>
      <c r="G2545">
        <v>34852000</v>
      </c>
      <c r="H2545" s="7">
        <f>(C2545-D2545)/F2545</f>
        <v>1.6178218512594825E-2</v>
      </c>
    </row>
    <row r="2546" spans="1:8" hidden="1" x14ac:dyDescent="0.2">
      <c r="A2546" s="1">
        <v>43873</v>
      </c>
      <c r="B2546">
        <v>75.792998999999995</v>
      </c>
      <c r="C2546">
        <v>76.014999000000003</v>
      </c>
      <c r="D2546">
        <v>75.433502000000004</v>
      </c>
      <c r="E2546">
        <v>75.931503000000006</v>
      </c>
      <c r="F2546">
        <v>75.931503000000006</v>
      </c>
      <c r="G2546">
        <v>31042000</v>
      </c>
      <c r="H2546" s="7">
        <f>(C2546-D2546)/F2546</f>
        <v>7.6581784506491168E-3</v>
      </c>
    </row>
    <row r="2547" spans="1:8" hidden="1" x14ac:dyDescent="0.2">
      <c r="A2547" s="1">
        <v>43874</v>
      </c>
      <c r="B2547">
        <v>75.5</v>
      </c>
      <c r="C2547">
        <v>76.297500999999997</v>
      </c>
      <c r="D2547">
        <v>75.199996999999996</v>
      </c>
      <c r="E2547">
        <v>75.669501999999994</v>
      </c>
      <c r="F2547">
        <v>75.669501999999994</v>
      </c>
      <c r="G2547">
        <v>22914000</v>
      </c>
      <c r="H2547" s="7">
        <f>(C2547-D2547)/F2547</f>
        <v>1.4503914668290017E-2</v>
      </c>
    </row>
    <row r="2548" spans="1:8" hidden="1" x14ac:dyDescent="0.2">
      <c r="A2548" s="1">
        <v>43875</v>
      </c>
      <c r="B2548">
        <v>75.726500999999999</v>
      </c>
      <c r="C2548">
        <v>76.002502000000007</v>
      </c>
      <c r="D2548">
        <v>75.277495999999999</v>
      </c>
      <c r="E2548">
        <v>75.936501000000007</v>
      </c>
      <c r="F2548">
        <v>75.936501000000007</v>
      </c>
      <c r="G2548">
        <v>23198000</v>
      </c>
      <c r="H2548" s="7">
        <f>(C2548-D2548)/F2548</f>
        <v>9.5475297182840632E-3</v>
      </c>
    </row>
    <row r="2549" spans="1:8" hidden="1" x14ac:dyDescent="0.2">
      <c r="A2549" s="1">
        <v>43879</v>
      </c>
      <c r="B2549">
        <v>75.717003000000005</v>
      </c>
      <c r="C2549">
        <v>76.528000000000006</v>
      </c>
      <c r="D2549">
        <v>75.550499000000002</v>
      </c>
      <c r="E2549">
        <v>75.971999999999994</v>
      </c>
      <c r="F2549">
        <v>75.971999999999994</v>
      </c>
      <c r="G2549">
        <v>25642000</v>
      </c>
      <c r="H2549" s="7">
        <f>(C2549-D2549)/F2549</f>
        <v>1.2866595587848204E-2</v>
      </c>
    </row>
    <row r="2550" spans="1:8" hidden="1" x14ac:dyDescent="0.2">
      <c r="A2550" s="1">
        <v>43880</v>
      </c>
      <c r="B2550">
        <v>76.360000999999997</v>
      </c>
      <c r="C2550">
        <v>76.537002999999999</v>
      </c>
      <c r="D2550">
        <v>76.049003999999996</v>
      </c>
      <c r="E2550">
        <v>76.243499999999997</v>
      </c>
      <c r="F2550">
        <v>76.243499999999997</v>
      </c>
      <c r="G2550">
        <v>22746000</v>
      </c>
      <c r="H2550" s="7">
        <f>(C2550-D2550)/F2550</f>
        <v>6.4005325044102397E-3</v>
      </c>
    </row>
    <row r="2551" spans="1:8" hidden="1" x14ac:dyDescent="0.2">
      <c r="A2551" s="1">
        <v>43881</v>
      </c>
      <c r="B2551">
        <v>75.950500000000005</v>
      </c>
      <c r="C2551">
        <v>76.353499999999997</v>
      </c>
      <c r="D2551">
        <v>75.212997000000001</v>
      </c>
      <c r="E2551">
        <v>75.849502999999999</v>
      </c>
      <c r="F2551">
        <v>75.849502999999999</v>
      </c>
      <c r="G2551">
        <v>25962000</v>
      </c>
      <c r="H2551" s="7">
        <f>(C2551-D2551)/F2551</f>
        <v>1.5036393844268109E-2</v>
      </c>
    </row>
    <row r="2552" spans="1:8" hidden="1" x14ac:dyDescent="0.2">
      <c r="A2552" s="1">
        <v>43882</v>
      </c>
      <c r="B2552">
        <v>75.228995999999995</v>
      </c>
      <c r="C2552">
        <v>75.547500999999997</v>
      </c>
      <c r="D2552">
        <v>73.924499999999995</v>
      </c>
      <c r="E2552">
        <v>74.172996999999995</v>
      </c>
      <c r="F2552">
        <v>74.172996999999995</v>
      </c>
      <c r="G2552">
        <v>42520000</v>
      </c>
      <c r="H2552" s="7">
        <f>(C2552-D2552)/F2552</f>
        <v>2.1881291920832081E-2</v>
      </c>
    </row>
    <row r="2553" spans="1:8" hidden="1" x14ac:dyDescent="0.2">
      <c r="A2553" s="1">
        <v>43885</v>
      </c>
      <c r="B2553">
        <v>71.152495999999999</v>
      </c>
      <c r="C2553">
        <v>71.819000000000003</v>
      </c>
      <c r="D2553">
        <v>70.339500000000001</v>
      </c>
      <c r="E2553">
        <v>70.992996000000005</v>
      </c>
      <c r="F2553">
        <v>70.992996000000005</v>
      </c>
      <c r="G2553">
        <v>49560000</v>
      </c>
      <c r="H2553" s="7">
        <f>(C2553-D2553)/F2553</f>
        <v>2.0840083999272289E-2</v>
      </c>
    </row>
    <row r="2554" spans="1:8" hidden="1" x14ac:dyDescent="0.2">
      <c r="A2554" s="1">
        <v>43886</v>
      </c>
      <c r="B2554">
        <v>71.550003000000004</v>
      </c>
      <c r="C2554">
        <v>71.842499000000004</v>
      </c>
      <c r="D2554">
        <v>69.021004000000005</v>
      </c>
      <c r="E2554">
        <v>69.316001999999997</v>
      </c>
      <c r="F2554">
        <v>69.316001999999997</v>
      </c>
      <c r="G2554">
        <v>51580000</v>
      </c>
      <c r="H2554" s="7">
        <f>(C2554-D2554)/F2554</f>
        <v>4.0704814452512693E-2</v>
      </c>
    </row>
    <row r="2555" spans="1:8" hidden="1" x14ac:dyDescent="0.2">
      <c r="A2555" s="1">
        <v>43887</v>
      </c>
      <c r="B2555">
        <v>69.749001000000007</v>
      </c>
      <c r="C2555">
        <v>70.683502000000004</v>
      </c>
      <c r="D2555">
        <v>68.827499000000003</v>
      </c>
      <c r="E2555">
        <v>69.523499000000001</v>
      </c>
      <c r="F2555">
        <v>69.523499000000001</v>
      </c>
      <c r="G2555">
        <v>49776000</v>
      </c>
      <c r="H2555" s="7">
        <f>(C2555-D2555)/F2555</f>
        <v>2.6696052797918028E-2</v>
      </c>
    </row>
    <row r="2556" spans="1:8" hidden="1" x14ac:dyDescent="0.2">
      <c r="A2556" s="1">
        <v>43888</v>
      </c>
      <c r="B2556">
        <v>67.957001000000005</v>
      </c>
      <c r="C2556">
        <v>68.470000999999996</v>
      </c>
      <c r="D2556">
        <v>65.711997999999994</v>
      </c>
      <c r="E2556">
        <v>65.747497999999993</v>
      </c>
      <c r="F2556">
        <v>65.747497999999993</v>
      </c>
      <c r="G2556">
        <v>62290000</v>
      </c>
      <c r="H2556" s="7">
        <f>(C2556-D2556)/F2556</f>
        <v>4.1948409960786685E-2</v>
      </c>
    </row>
    <row r="2557" spans="1:8" hidden="1" x14ac:dyDescent="0.2">
      <c r="A2557" s="1">
        <v>43889</v>
      </c>
      <c r="B2557">
        <v>63.715499999999999</v>
      </c>
      <c r="C2557">
        <v>67.122497999999993</v>
      </c>
      <c r="D2557">
        <v>63.410499999999999</v>
      </c>
      <c r="E2557">
        <v>66.962502000000001</v>
      </c>
      <c r="F2557">
        <v>66.962502000000001</v>
      </c>
      <c r="G2557">
        <v>80198000</v>
      </c>
      <c r="H2557" s="7">
        <f>(C2557-D2557)/F2557</f>
        <v>5.5433980050506385E-2</v>
      </c>
    </row>
    <row r="2558" spans="1:8" hidden="1" x14ac:dyDescent="0.2">
      <c r="A2558" s="1">
        <v>43892</v>
      </c>
      <c r="B2558">
        <v>67.569503999999995</v>
      </c>
      <c r="C2558">
        <v>69.373497</v>
      </c>
      <c r="D2558">
        <v>66.260002</v>
      </c>
      <c r="E2558">
        <v>69.316001999999997</v>
      </c>
      <c r="F2558">
        <v>69.316001999999997</v>
      </c>
      <c r="G2558">
        <v>55430000</v>
      </c>
      <c r="H2558" s="7">
        <f>(C2558-D2558)/F2558</f>
        <v>4.4917405940406094E-2</v>
      </c>
    </row>
    <row r="2559" spans="1:8" hidden="1" x14ac:dyDescent="0.2">
      <c r="A2559" s="1">
        <v>43893</v>
      </c>
      <c r="B2559">
        <v>69.884003000000007</v>
      </c>
      <c r="C2559">
        <v>70.409499999999994</v>
      </c>
      <c r="D2559">
        <v>66.461997999999994</v>
      </c>
      <c r="E2559">
        <v>66.886002000000005</v>
      </c>
      <c r="F2559">
        <v>66.886002000000005</v>
      </c>
      <c r="G2559">
        <v>56602000</v>
      </c>
      <c r="H2559" s="7">
        <f>(C2559-D2559)/F2559</f>
        <v>5.9018357832181387E-2</v>
      </c>
    </row>
    <row r="2560" spans="1:8" hidden="1" x14ac:dyDescent="0.2">
      <c r="A2560" s="1">
        <v>43894</v>
      </c>
      <c r="B2560">
        <v>67.947997999999998</v>
      </c>
      <c r="C2560">
        <v>69.138999999999996</v>
      </c>
      <c r="D2560">
        <v>66.849997999999999</v>
      </c>
      <c r="E2560">
        <v>69.080001999999993</v>
      </c>
      <c r="F2560">
        <v>69.080001999999993</v>
      </c>
      <c r="G2560">
        <v>47598000</v>
      </c>
      <c r="H2560" s="7">
        <f>(C2560-D2560)/F2560</f>
        <v>3.3135523070772298E-2</v>
      </c>
    </row>
    <row r="2561" spans="1:8" hidden="1" x14ac:dyDescent="0.2">
      <c r="A2561" s="1">
        <v>43895</v>
      </c>
      <c r="B2561">
        <v>67.277495999999999</v>
      </c>
      <c r="C2561">
        <v>67.681503000000006</v>
      </c>
      <c r="D2561">
        <v>65.082001000000005</v>
      </c>
      <c r="E2561">
        <v>65.737999000000002</v>
      </c>
      <c r="F2561">
        <v>65.737999000000002</v>
      </c>
      <c r="G2561">
        <v>54380000</v>
      </c>
      <c r="H2561" s="7">
        <f>(C2561-D2561)/F2561</f>
        <v>3.9543369733538759E-2</v>
      </c>
    </row>
    <row r="2562" spans="1:8" hidden="1" x14ac:dyDescent="0.2">
      <c r="A2562" s="1">
        <v>43896</v>
      </c>
      <c r="B2562">
        <v>63.497501</v>
      </c>
      <c r="C2562">
        <v>65.137496999999996</v>
      </c>
      <c r="D2562">
        <v>62.860500000000002</v>
      </c>
      <c r="E2562">
        <v>64.787002999999999</v>
      </c>
      <c r="F2562">
        <v>64.787002999999999</v>
      </c>
      <c r="G2562">
        <v>64640000</v>
      </c>
      <c r="H2562" s="7">
        <f>(C2562-D2562)/F2562</f>
        <v>3.5145891838830615E-2</v>
      </c>
    </row>
    <row r="2563" spans="1:8" hidden="1" x14ac:dyDescent="0.2">
      <c r="A2563" s="1">
        <v>43899</v>
      </c>
      <c r="B2563">
        <v>60.248001000000002</v>
      </c>
      <c r="C2563">
        <v>62.636501000000003</v>
      </c>
      <c r="D2563">
        <v>59.902000000000001</v>
      </c>
      <c r="E2563">
        <v>60.789501000000001</v>
      </c>
      <c r="F2563">
        <v>60.789501000000001</v>
      </c>
      <c r="G2563">
        <v>69252000</v>
      </c>
      <c r="H2563" s="7">
        <f>(C2563-D2563)/F2563</f>
        <v>4.4983113120142269E-2</v>
      </c>
    </row>
    <row r="2564" spans="1:8" hidden="1" x14ac:dyDescent="0.2">
      <c r="A2564" s="1">
        <v>43900</v>
      </c>
      <c r="B2564">
        <v>62.719501000000001</v>
      </c>
      <c r="C2564">
        <v>63.792499999999997</v>
      </c>
      <c r="D2564">
        <v>60.725498000000002</v>
      </c>
      <c r="E2564">
        <v>63.758499</v>
      </c>
      <c r="F2564">
        <v>63.758499</v>
      </c>
      <c r="G2564">
        <v>54872000</v>
      </c>
      <c r="H2564" s="7">
        <f>(C2564-D2564)/F2564</f>
        <v>4.810342225904652E-2</v>
      </c>
    </row>
    <row r="2565" spans="1:8" hidden="1" x14ac:dyDescent="0.2">
      <c r="A2565" s="1">
        <v>43901</v>
      </c>
      <c r="B2565">
        <v>62.413502000000001</v>
      </c>
      <c r="C2565">
        <v>62.846499999999999</v>
      </c>
      <c r="D2565">
        <v>59.556998999999998</v>
      </c>
      <c r="E2565">
        <v>60.544998</v>
      </c>
      <c r="F2565">
        <v>60.544998</v>
      </c>
      <c r="G2565">
        <v>54732000</v>
      </c>
      <c r="H2565" s="7">
        <f>(C2565-D2565)/F2565</f>
        <v>5.4331507286530946E-2</v>
      </c>
    </row>
    <row r="2566" spans="1:8" hidden="1" x14ac:dyDescent="0.2">
      <c r="A2566" s="1">
        <v>43902</v>
      </c>
      <c r="B2566">
        <v>56.131000999999998</v>
      </c>
      <c r="C2566">
        <v>59.4375</v>
      </c>
      <c r="D2566">
        <v>55.423499999999997</v>
      </c>
      <c r="E2566">
        <v>55.577499000000003</v>
      </c>
      <c r="F2566">
        <v>55.577499000000003</v>
      </c>
      <c r="G2566">
        <v>94326000</v>
      </c>
      <c r="H2566" s="7">
        <f>(C2566-D2566)/F2566</f>
        <v>7.222347302817643E-2</v>
      </c>
    </row>
    <row r="2567" spans="1:8" x14ac:dyDescent="0.2">
      <c r="A2567" s="1">
        <v>43909</v>
      </c>
      <c r="B2567">
        <v>54.410998999999997</v>
      </c>
      <c r="C2567">
        <v>57.630501000000002</v>
      </c>
      <c r="D2567">
        <v>52.777500000000003</v>
      </c>
      <c r="E2567">
        <v>55.583500000000001</v>
      </c>
      <c r="F2567">
        <v>55.583500000000001</v>
      </c>
      <c r="G2567">
        <v>74064000</v>
      </c>
      <c r="H2567" s="7">
        <f>(C2567-D2567)/F2567</f>
        <v>8.7310101019187333E-2</v>
      </c>
    </row>
    <row r="2568" spans="1:8" hidden="1" x14ac:dyDescent="0.2">
      <c r="A2568" s="1">
        <v>43906</v>
      </c>
      <c r="B2568">
        <v>54.480499000000002</v>
      </c>
      <c r="C2568">
        <v>57.273499000000001</v>
      </c>
      <c r="D2568">
        <v>53.353999999999999</v>
      </c>
      <c r="E2568">
        <v>53.650002000000001</v>
      </c>
      <c r="F2568">
        <v>53.650002000000001</v>
      </c>
      <c r="G2568">
        <v>96520000</v>
      </c>
      <c r="H2568" s="7">
        <f>(C2568-D2568)/F2568</f>
        <v>7.3056828590612202E-2</v>
      </c>
    </row>
    <row r="2569" spans="1:8" hidden="1" x14ac:dyDescent="0.2">
      <c r="A2569" s="1">
        <v>43907</v>
      </c>
      <c r="B2569">
        <v>54.532001000000001</v>
      </c>
      <c r="C2569">
        <v>56.299999</v>
      </c>
      <c r="D2569">
        <v>52.455002</v>
      </c>
      <c r="E2569">
        <v>55.902999999999999</v>
      </c>
      <c r="F2569">
        <v>55.902999999999999</v>
      </c>
      <c r="G2569">
        <v>83194000</v>
      </c>
      <c r="H2569" s="7">
        <f>(C2569-D2569)/F2569</f>
        <v>6.8779797148632443E-2</v>
      </c>
    </row>
    <row r="2570" spans="1:8" hidden="1" x14ac:dyDescent="0.2">
      <c r="A2570" s="1">
        <v>43908</v>
      </c>
      <c r="B2570">
        <v>52.997002000000002</v>
      </c>
      <c r="C2570">
        <v>55.249499999999998</v>
      </c>
      <c r="D2570">
        <v>51.849997999999999</v>
      </c>
      <c r="E2570">
        <v>54.559502000000002</v>
      </c>
      <c r="F2570">
        <v>54.559502000000002</v>
      </c>
      <c r="G2570">
        <v>93044000</v>
      </c>
      <c r="H2570" s="7">
        <f>(C2570-D2570)/F2570</f>
        <v>6.2308156698351061E-2</v>
      </c>
    </row>
    <row r="2571" spans="1:8" x14ac:dyDescent="0.2">
      <c r="A2571" s="1">
        <v>43903</v>
      </c>
      <c r="B2571">
        <v>58.749499999999998</v>
      </c>
      <c r="C2571">
        <v>60.720001000000003</v>
      </c>
      <c r="D2571">
        <v>55.614497999999998</v>
      </c>
      <c r="E2571">
        <v>60.713501000000001</v>
      </c>
      <c r="F2571">
        <v>60.713501000000001</v>
      </c>
      <c r="G2571">
        <v>79400000</v>
      </c>
      <c r="H2571" s="7">
        <f>(C2571-D2571)/F2571</f>
        <v>8.4091724507865326E-2</v>
      </c>
    </row>
    <row r="2572" spans="1:8" hidden="1" x14ac:dyDescent="0.2">
      <c r="A2572" s="1">
        <v>43910</v>
      </c>
      <c r="B2572">
        <v>56.544998</v>
      </c>
      <c r="C2572">
        <v>56.923999999999999</v>
      </c>
      <c r="D2572">
        <v>53.104999999999997</v>
      </c>
      <c r="E2572">
        <v>53.410499999999999</v>
      </c>
      <c r="F2572">
        <v>53.410499999999999</v>
      </c>
      <c r="G2572">
        <v>82878000</v>
      </c>
      <c r="H2572" s="7">
        <f t="shared" ref="H2563:H2626" si="2">(C2572-D2572)/F2572</f>
        <v>7.1502794394360705E-2</v>
      </c>
    </row>
    <row r="2573" spans="1:8" hidden="1" x14ac:dyDescent="0.2">
      <c r="A2573" s="1">
        <v>43913</v>
      </c>
      <c r="B2573">
        <v>52.818500999999998</v>
      </c>
      <c r="C2573">
        <v>53.345500999999999</v>
      </c>
      <c r="D2573">
        <v>50.443500999999998</v>
      </c>
      <c r="E2573">
        <v>52.706501000000003</v>
      </c>
      <c r="F2573">
        <v>52.706501000000003</v>
      </c>
      <c r="G2573">
        <v>83672000</v>
      </c>
      <c r="H2573" s="7">
        <f t="shared" si="2"/>
        <v>5.5059621582544453E-2</v>
      </c>
    </row>
    <row r="2574" spans="1:8" hidden="1" x14ac:dyDescent="0.2">
      <c r="A2574" s="1">
        <v>43914</v>
      </c>
      <c r="B2574">
        <v>55.199001000000003</v>
      </c>
      <c r="C2574">
        <v>56.666499999999999</v>
      </c>
      <c r="D2574">
        <v>54.321499000000003</v>
      </c>
      <c r="E2574">
        <v>56.500500000000002</v>
      </c>
      <c r="F2574">
        <v>56.500500000000002</v>
      </c>
      <c r="G2574">
        <v>72468000</v>
      </c>
      <c r="H2574" s="7">
        <f t="shared" si="2"/>
        <v>4.1504075185175286E-2</v>
      </c>
    </row>
    <row r="2575" spans="1:8" hidden="1" x14ac:dyDescent="0.2">
      <c r="A2575" s="1">
        <v>43915</v>
      </c>
      <c r="B2575">
        <v>56.228999999999999</v>
      </c>
      <c r="C2575">
        <v>57.308498</v>
      </c>
      <c r="D2575">
        <v>54.150500999999998</v>
      </c>
      <c r="E2575">
        <v>55.081001000000001</v>
      </c>
      <c r="F2575">
        <v>55.081001000000001</v>
      </c>
      <c r="G2575">
        <v>90324000</v>
      </c>
      <c r="H2575" s="7">
        <f t="shared" si="2"/>
        <v>5.7333689342356026E-2</v>
      </c>
    </row>
    <row r="2576" spans="1:8" hidden="1" x14ac:dyDescent="0.2">
      <c r="A2576" s="1">
        <v>43916</v>
      </c>
      <c r="B2576">
        <v>55.735999999999997</v>
      </c>
      <c r="C2576">
        <v>58.574001000000003</v>
      </c>
      <c r="D2576">
        <v>54.601500999999999</v>
      </c>
      <c r="E2576">
        <v>58.146000000000001</v>
      </c>
      <c r="F2576">
        <v>58.146000000000001</v>
      </c>
      <c r="G2576">
        <v>76562000</v>
      </c>
      <c r="H2576" s="7">
        <f t="shared" si="2"/>
        <v>6.8319402882399544E-2</v>
      </c>
    </row>
    <row r="2577" spans="1:8" hidden="1" x14ac:dyDescent="0.2">
      <c r="A2577" s="1">
        <v>43917</v>
      </c>
      <c r="B2577">
        <v>56.373500999999997</v>
      </c>
      <c r="C2577">
        <v>57.552501999999997</v>
      </c>
      <c r="D2577">
        <v>55.200001</v>
      </c>
      <c r="E2577">
        <v>55.512999999999998</v>
      </c>
      <c r="F2577">
        <v>55.512999999999998</v>
      </c>
      <c r="G2577">
        <v>62794000</v>
      </c>
      <c r="H2577" s="7">
        <f t="shared" si="2"/>
        <v>4.2377479149028098E-2</v>
      </c>
    </row>
    <row r="2578" spans="1:8" hidden="1" x14ac:dyDescent="0.2">
      <c r="A2578" s="1">
        <v>43920</v>
      </c>
      <c r="B2578">
        <v>56.631999999999998</v>
      </c>
      <c r="C2578">
        <v>57.549999</v>
      </c>
      <c r="D2578">
        <v>54.924500000000002</v>
      </c>
      <c r="E2578">
        <v>57.315497999999998</v>
      </c>
      <c r="F2578">
        <v>57.315497999999998</v>
      </c>
      <c r="G2578">
        <v>58736000</v>
      </c>
      <c r="H2578" s="7">
        <f t="shared" si="2"/>
        <v>4.5807837175208664E-2</v>
      </c>
    </row>
    <row r="2579" spans="1:8" hidden="1" x14ac:dyDescent="0.2">
      <c r="A2579" s="1">
        <v>43921</v>
      </c>
      <c r="B2579">
        <v>57.436501</v>
      </c>
      <c r="C2579">
        <v>58.669998</v>
      </c>
      <c r="D2579">
        <v>56.835999000000001</v>
      </c>
      <c r="E2579">
        <v>58.097499999999997</v>
      </c>
      <c r="F2579">
        <v>58.097499999999997</v>
      </c>
      <c r="G2579">
        <v>65228000</v>
      </c>
      <c r="H2579" s="7">
        <f t="shared" si="2"/>
        <v>3.1567606179267585E-2</v>
      </c>
    </row>
    <row r="2580" spans="1:8" hidden="1" x14ac:dyDescent="0.2">
      <c r="A2580" s="1">
        <v>43922</v>
      </c>
      <c r="B2580">
        <v>56.200001</v>
      </c>
      <c r="C2580">
        <v>56.471001000000001</v>
      </c>
      <c r="D2580">
        <v>54.674500000000002</v>
      </c>
      <c r="E2580">
        <v>55.104999999999997</v>
      </c>
      <c r="F2580">
        <v>55.104999999999997</v>
      </c>
      <c r="G2580">
        <v>51970000</v>
      </c>
      <c r="H2580" s="7">
        <f t="shared" si="2"/>
        <v>3.2601415479539049E-2</v>
      </c>
    </row>
    <row r="2581" spans="1:8" hidden="1" x14ac:dyDescent="0.2">
      <c r="A2581" s="1">
        <v>43923</v>
      </c>
      <c r="B2581">
        <v>55</v>
      </c>
      <c r="C2581">
        <v>56.138500000000001</v>
      </c>
      <c r="D2581">
        <v>54.656502000000003</v>
      </c>
      <c r="E2581">
        <v>55.851500999999999</v>
      </c>
      <c r="F2581">
        <v>55.851500999999999</v>
      </c>
      <c r="G2581">
        <v>56410000</v>
      </c>
      <c r="H2581" s="7">
        <f t="shared" si="2"/>
        <v>2.6534613635540383E-2</v>
      </c>
    </row>
    <row r="2582" spans="1:8" hidden="1" x14ac:dyDescent="0.2">
      <c r="A2582" s="1">
        <v>43924</v>
      </c>
      <c r="B2582">
        <v>55.735500000000002</v>
      </c>
      <c r="C2582">
        <v>55.939498999999998</v>
      </c>
      <c r="D2582">
        <v>53.754002</v>
      </c>
      <c r="E2582">
        <v>54.634998000000003</v>
      </c>
      <c r="F2582">
        <v>54.634998000000003</v>
      </c>
      <c r="G2582">
        <v>51374000</v>
      </c>
      <c r="H2582" s="7">
        <f t="shared" si="2"/>
        <v>4.0001776883015497E-2</v>
      </c>
    </row>
    <row r="2583" spans="1:8" hidden="1" x14ac:dyDescent="0.2">
      <c r="A2583" s="1">
        <v>43927</v>
      </c>
      <c r="B2583">
        <v>56.650002000000001</v>
      </c>
      <c r="C2583">
        <v>59.537497999999999</v>
      </c>
      <c r="D2583">
        <v>56.25</v>
      </c>
      <c r="E2583">
        <v>59.159500000000001</v>
      </c>
      <c r="F2583">
        <v>59.159500000000001</v>
      </c>
      <c r="G2583">
        <v>63320000</v>
      </c>
      <c r="H2583" s="7">
        <f t="shared" si="2"/>
        <v>5.5570077502345341E-2</v>
      </c>
    </row>
    <row r="2584" spans="1:8" hidden="1" x14ac:dyDescent="0.2">
      <c r="A2584" s="1">
        <v>43928</v>
      </c>
      <c r="B2584">
        <v>60.850498000000002</v>
      </c>
      <c r="C2584">
        <v>61.039000999999999</v>
      </c>
      <c r="D2584">
        <v>58.862499</v>
      </c>
      <c r="E2584">
        <v>59.127997999999998</v>
      </c>
      <c r="F2584">
        <v>59.127997999999998</v>
      </c>
      <c r="G2584">
        <v>61620000</v>
      </c>
      <c r="H2584" s="7">
        <f t="shared" si="2"/>
        <v>3.6810006657083151E-2</v>
      </c>
    </row>
    <row r="2585" spans="1:8" hidden="1" x14ac:dyDescent="0.2">
      <c r="A2585" s="1">
        <v>43929</v>
      </c>
      <c r="B2585">
        <v>60.154998999999997</v>
      </c>
      <c r="C2585">
        <v>60.744999</v>
      </c>
      <c r="D2585">
        <v>59.197498000000003</v>
      </c>
      <c r="E2585">
        <v>60.349997999999999</v>
      </c>
      <c r="F2585">
        <v>60.349997999999999</v>
      </c>
      <c r="G2585">
        <v>40334000</v>
      </c>
      <c r="H2585" s="7">
        <f t="shared" si="2"/>
        <v>2.5642105240831936E-2</v>
      </c>
    </row>
    <row r="2586" spans="1:8" hidden="1" x14ac:dyDescent="0.2">
      <c r="A2586" s="1">
        <v>43930</v>
      </c>
      <c r="B2586">
        <v>60.908999999999999</v>
      </c>
      <c r="C2586">
        <v>61.099499000000002</v>
      </c>
      <c r="D2586">
        <v>59.620998</v>
      </c>
      <c r="E2586">
        <v>60.328499000000001</v>
      </c>
      <c r="F2586">
        <v>60.328499000000001</v>
      </c>
      <c r="G2586">
        <v>54028000</v>
      </c>
      <c r="H2586" s="7">
        <f t="shared" si="2"/>
        <v>2.450750515108956E-2</v>
      </c>
    </row>
    <row r="2587" spans="1:8" hidden="1" x14ac:dyDescent="0.2">
      <c r="A2587" s="1">
        <v>43934</v>
      </c>
      <c r="B2587">
        <v>60.075001</v>
      </c>
      <c r="C2587">
        <v>60.726002000000001</v>
      </c>
      <c r="D2587">
        <v>59.116501</v>
      </c>
      <c r="E2587">
        <v>60.520499999999998</v>
      </c>
      <c r="F2587">
        <v>60.520499999999998</v>
      </c>
      <c r="G2587">
        <v>38702000</v>
      </c>
      <c r="H2587" s="7">
        <f t="shared" si="2"/>
        <v>2.6594311018580508E-2</v>
      </c>
    </row>
    <row r="2588" spans="1:8" hidden="1" x14ac:dyDescent="0.2">
      <c r="A2588" s="1">
        <v>43935</v>
      </c>
      <c r="B2588">
        <v>61.998500999999997</v>
      </c>
      <c r="C2588">
        <v>63.787497999999999</v>
      </c>
      <c r="D2588">
        <v>61.426997999999998</v>
      </c>
      <c r="E2588">
        <v>63.261501000000003</v>
      </c>
      <c r="F2588">
        <v>63.261501000000003</v>
      </c>
      <c r="G2588">
        <v>63358000</v>
      </c>
      <c r="H2588" s="7">
        <f t="shared" si="2"/>
        <v>3.7313373263147862E-2</v>
      </c>
    </row>
    <row r="2589" spans="1:8" hidden="1" x14ac:dyDescent="0.2">
      <c r="A2589" s="1">
        <v>43936</v>
      </c>
      <c r="B2589">
        <v>62.325499999999998</v>
      </c>
      <c r="C2589">
        <v>63.755501000000002</v>
      </c>
      <c r="D2589">
        <v>61.700001</v>
      </c>
      <c r="E2589">
        <v>62.865001999999997</v>
      </c>
      <c r="F2589">
        <v>62.865001999999997</v>
      </c>
      <c r="G2589">
        <v>42236000</v>
      </c>
      <c r="H2589" s="7">
        <f t="shared" si="2"/>
        <v>3.2697048192251742E-2</v>
      </c>
    </row>
    <row r="2590" spans="1:8" hidden="1" x14ac:dyDescent="0.2">
      <c r="A2590" s="1">
        <v>43937</v>
      </c>
      <c r="B2590">
        <v>63.356997999999997</v>
      </c>
      <c r="C2590">
        <v>63.667999000000002</v>
      </c>
      <c r="D2590">
        <v>61.91</v>
      </c>
      <c r="E2590">
        <v>62.871498000000003</v>
      </c>
      <c r="F2590">
        <v>62.871498000000003</v>
      </c>
      <c r="G2590">
        <v>57896000</v>
      </c>
      <c r="H2590" s="7">
        <f t="shared" si="2"/>
        <v>2.7961780074017086E-2</v>
      </c>
    </row>
    <row r="2591" spans="1:8" hidden="1" x14ac:dyDescent="0.2">
      <c r="A2591" s="1">
        <v>43938</v>
      </c>
      <c r="B2591">
        <v>64.084998999999996</v>
      </c>
      <c r="C2591">
        <v>64.5</v>
      </c>
      <c r="D2591">
        <v>63.299999</v>
      </c>
      <c r="E2591">
        <v>63.950001</v>
      </c>
      <c r="F2591">
        <v>63.950001</v>
      </c>
      <c r="G2591">
        <v>51050000</v>
      </c>
      <c r="H2591" s="7">
        <f t="shared" si="2"/>
        <v>1.8764675234328773E-2</v>
      </c>
    </row>
    <row r="2592" spans="1:8" hidden="1" x14ac:dyDescent="0.2">
      <c r="A2592" s="1">
        <v>43941</v>
      </c>
      <c r="B2592">
        <v>63.494498999999998</v>
      </c>
      <c r="C2592">
        <v>63.841000000000001</v>
      </c>
      <c r="D2592">
        <v>62.821998999999998</v>
      </c>
      <c r="E2592">
        <v>63.057499</v>
      </c>
      <c r="F2592">
        <v>63.057499</v>
      </c>
      <c r="G2592">
        <v>35292000</v>
      </c>
      <c r="H2592" s="7">
        <f t="shared" si="2"/>
        <v>1.6159870216229204E-2</v>
      </c>
    </row>
    <row r="2593" spans="1:8" hidden="1" x14ac:dyDescent="0.2">
      <c r="A2593" s="1">
        <v>43942</v>
      </c>
      <c r="B2593">
        <v>62.135502000000002</v>
      </c>
      <c r="C2593">
        <v>62.5</v>
      </c>
      <c r="D2593">
        <v>60.25</v>
      </c>
      <c r="E2593">
        <v>60.608001999999999</v>
      </c>
      <c r="F2593">
        <v>60.608001999999999</v>
      </c>
      <c r="G2593">
        <v>49648000</v>
      </c>
      <c r="H2593" s="7">
        <f t="shared" si="2"/>
        <v>3.7123810812968228E-2</v>
      </c>
    </row>
    <row r="2594" spans="1:8" hidden="1" x14ac:dyDescent="0.2">
      <c r="A2594" s="1">
        <v>43943</v>
      </c>
      <c r="B2594">
        <v>62.055500000000002</v>
      </c>
      <c r="C2594">
        <v>63.993999000000002</v>
      </c>
      <c r="D2594">
        <v>61.860000999999997</v>
      </c>
      <c r="E2594">
        <v>62.920501999999999</v>
      </c>
      <c r="F2594">
        <v>62.920501999999999</v>
      </c>
      <c r="G2594">
        <v>46296000</v>
      </c>
      <c r="H2594" s="7">
        <f t="shared" si="2"/>
        <v>3.3915781536517392E-2</v>
      </c>
    </row>
    <row r="2595" spans="1:8" hidden="1" x14ac:dyDescent="0.2">
      <c r="A2595" s="1">
        <v>43944</v>
      </c>
      <c r="B2595">
        <v>63.286999000000002</v>
      </c>
      <c r="C2595">
        <v>64.407500999999996</v>
      </c>
      <c r="D2595">
        <v>63.026501000000003</v>
      </c>
      <c r="E2595">
        <v>63.558498</v>
      </c>
      <c r="F2595">
        <v>63.558498</v>
      </c>
      <c r="G2595">
        <v>34202000</v>
      </c>
      <c r="H2595" s="7">
        <f t="shared" si="2"/>
        <v>2.1728015032702521E-2</v>
      </c>
    </row>
    <row r="2596" spans="1:8" hidden="1" x14ac:dyDescent="0.2">
      <c r="A2596" s="1">
        <v>43945</v>
      </c>
      <c r="B2596">
        <v>62.75</v>
      </c>
      <c r="C2596">
        <v>63.885502000000002</v>
      </c>
      <c r="D2596">
        <v>62.200001</v>
      </c>
      <c r="E2596">
        <v>63.830002</v>
      </c>
      <c r="F2596">
        <v>63.830002</v>
      </c>
      <c r="G2596">
        <v>37402000</v>
      </c>
      <c r="H2596" s="7">
        <f t="shared" si="2"/>
        <v>2.6406093485630819E-2</v>
      </c>
    </row>
    <row r="2597" spans="1:8" hidden="1" x14ac:dyDescent="0.2">
      <c r="A2597" s="1">
        <v>43948</v>
      </c>
      <c r="B2597">
        <v>64.599997999999999</v>
      </c>
      <c r="C2597">
        <v>64.705001999999993</v>
      </c>
      <c r="D2597">
        <v>63.252997999999998</v>
      </c>
      <c r="E2597">
        <v>63.542999000000002</v>
      </c>
      <c r="F2597">
        <v>63.542999000000002</v>
      </c>
      <c r="G2597">
        <v>44186000</v>
      </c>
      <c r="H2597" s="7">
        <f t="shared" si="2"/>
        <v>2.2850731360664848E-2</v>
      </c>
    </row>
    <row r="2598" spans="1:8" hidden="1" x14ac:dyDescent="0.2">
      <c r="A2598" s="1">
        <v>43949</v>
      </c>
      <c r="B2598">
        <v>64.160004000000001</v>
      </c>
      <c r="C2598">
        <v>64.237999000000002</v>
      </c>
      <c r="D2598">
        <v>61.519001000000003</v>
      </c>
      <c r="E2598">
        <v>61.629500999999998</v>
      </c>
      <c r="F2598">
        <v>61.629500999999998</v>
      </c>
      <c r="G2598">
        <v>80700000</v>
      </c>
      <c r="H2598" s="7">
        <f t="shared" si="2"/>
        <v>4.4118449052508134E-2</v>
      </c>
    </row>
    <row r="2599" spans="1:8" hidden="1" x14ac:dyDescent="0.2">
      <c r="A2599" s="1">
        <v>43950</v>
      </c>
      <c r="B2599">
        <v>67.25</v>
      </c>
      <c r="C2599">
        <v>68.007499999999993</v>
      </c>
      <c r="D2599">
        <v>66.336501999999996</v>
      </c>
      <c r="E2599">
        <v>67.109001000000006</v>
      </c>
      <c r="F2599">
        <v>67.109001000000006</v>
      </c>
      <c r="G2599">
        <v>108358000</v>
      </c>
      <c r="H2599" s="7">
        <f t="shared" si="2"/>
        <v>2.4899759720756344E-2</v>
      </c>
    </row>
    <row r="2600" spans="1:8" hidden="1" x14ac:dyDescent="0.2">
      <c r="A2600" s="1">
        <v>43951</v>
      </c>
      <c r="B2600">
        <v>66.568000999999995</v>
      </c>
      <c r="C2600">
        <v>67.5</v>
      </c>
      <c r="D2600">
        <v>66.074996999999996</v>
      </c>
      <c r="E2600">
        <v>67.334998999999996</v>
      </c>
      <c r="F2600">
        <v>67.334998999999996</v>
      </c>
      <c r="G2600">
        <v>55842000</v>
      </c>
      <c r="H2600" s="7">
        <f t="shared" si="2"/>
        <v>2.1162887371543645E-2</v>
      </c>
    </row>
    <row r="2601" spans="1:8" hidden="1" x14ac:dyDescent="0.2">
      <c r="A2601" s="1">
        <v>43952</v>
      </c>
      <c r="B2601">
        <v>66.204498000000001</v>
      </c>
      <c r="C2601">
        <v>67.571503000000007</v>
      </c>
      <c r="D2601">
        <v>65.483001999999999</v>
      </c>
      <c r="E2601">
        <v>65.865996999999993</v>
      </c>
      <c r="F2601">
        <v>65.865996999999993</v>
      </c>
      <c r="G2601">
        <v>48872000</v>
      </c>
      <c r="H2601" s="7">
        <f t="shared" si="2"/>
        <v>3.1708333512358557E-2</v>
      </c>
    </row>
    <row r="2602" spans="1:8" hidden="1" x14ac:dyDescent="0.2">
      <c r="A2602" s="1">
        <v>43955</v>
      </c>
      <c r="B2602">
        <v>65.406502000000003</v>
      </c>
      <c r="C2602">
        <v>66.223502999999994</v>
      </c>
      <c r="D2602">
        <v>64.800499000000002</v>
      </c>
      <c r="E2602">
        <v>66.144997000000004</v>
      </c>
      <c r="F2602">
        <v>66.144997000000004</v>
      </c>
      <c r="G2602">
        <v>30806000</v>
      </c>
      <c r="H2602" s="7">
        <f t="shared" si="2"/>
        <v>2.1513403349311386E-2</v>
      </c>
    </row>
    <row r="2603" spans="1:8" hidden="1" x14ac:dyDescent="0.2">
      <c r="A2603" s="1">
        <v>43956</v>
      </c>
      <c r="B2603">
        <v>66.875</v>
      </c>
      <c r="C2603">
        <v>68.550499000000002</v>
      </c>
      <c r="D2603">
        <v>66.751503</v>
      </c>
      <c r="E2603">
        <v>67.450996000000004</v>
      </c>
      <c r="F2603">
        <v>67.450996000000004</v>
      </c>
      <c r="G2603">
        <v>39666000</v>
      </c>
      <c r="H2603" s="7">
        <f t="shared" si="2"/>
        <v>2.6671155456325691E-2</v>
      </c>
    </row>
    <row r="2604" spans="1:8" hidden="1" x14ac:dyDescent="0.2">
      <c r="A2604" s="1">
        <v>43957</v>
      </c>
      <c r="B2604">
        <v>67.900002000000001</v>
      </c>
      <c r="C2604">
        <v>68.434501999999995</v>
      </c>
      <c r="D2604">
        <v>67.256500000000003</v>
      </c>
      <c r="E2604">
        <v>67.271500000000003</v>
      </c>
      <c r="F2604">
        <v>67.271500000000003</v>
      </c>
      <c r="G2604">
        <v>31732000</v>
      </c>
      <c r="H2604" s="7">
        <f t="shared" si="2"/>
        <v>1.7511160000891791E-2</v>
      </c>
    </row>
    <row r="2605" spans="1:8" hidden="1" x14ac:dyDescent="0.2">
      <c r="A2605" s="1">
        <v>43958</v>
      </c>
      <c r="B2605">
        <v>68.065498000000005</v>
      </c>
      <c r="C2605">
        <v>68.800003000000004</v>
      </c>
      <c r="D2605">
        <v>67.626998999999998</v>
      </c>
      <c r="E2605">
        <v>68.463997000000006</v>
      </c>
      <c r="F2605">
        <v>68.463997000000006</v>
      </c>
      <c r="G2605">
        <v>30652000</v>
      </c>
      <c r="H2605" s="7">
        <f t="shared" si="2"/>
        <v>1.7133151019506E-2</v>
      </c>
    </row>
    <row r="2606" spans="1:8" hidden="1" x14ac:dyDescent="0.2">
      <c r="A2606" s="1">
        <v>43959</v>
      </c>
      <c r="B2606">
        <v>69.091003000000001</v>
      </c>
      <c r="C2606">
        <v>69.832001000000005</v>
      </c>
      <c r="D2606">
        <v>68.600502000000006</v>
      </c>
      <c r="E2606">
        <v>69.217003000000005</v>
      </c>
      <c r="F2606">
        <v>69.217003000000005</v>
      </c>
      <c r="G2606">
        <v>33326000</v>
      </c>
      <c r="H2606" s="7">
        <f t="shared" si="2"/>
        <v>1.7791856720522838E-2</v>
      </c>
    </row>
    <row r="2607" spans="1:8" hidden="1" x14ac:dyDescent="0.2">
      <c r="A2607" s="1">
        <v>43962</v>
      </c>
      <c r="B2607">
        <v>68.839500000000001</v>
      </c>
      <c r="C2607">
        <v>70.776497000000006</v>
      </c>
      <c r="D2607">
        <v>68.775002000000001</v>
      </c>
      <c r="E2607">
        <v>70.179496999999998</v>
      </c>
      <c r="F2607">
        <v>70.179496999999998</v>
      </c>
      <c r="G2607">
        <v>32718000</v>
      </c>
      <c r="H2607" s="7">
        <f t="shared" si="2"/>
        <v>2.8519654394217241E-2</v>
      </c>
    </row>
    <row r="2608" spans="1:8" hidden="1" x14ac:dyDescent="0.2">
      <c r="A2608" s="1">
        <v>43963</v>
      </c>
      <c r="B2608">
        <v>70.411002999999994</v>
      </c>
      <c r="C2608">
        <v>70.716498999999999</v>
      </c>
      <c r="D2608">
        <v>68.725502000000006</v>
      </c>
      <c r="E2608">
        <v>68.759003000000007</v>
      </c>
      <c r="F2608">
        <v>68.759003000000007</v>
      </c>
      <c r="G2608">
        <v>33918000</v>
      </c>
      <c r="H2608" s="7">
        <f t="shared" si="2"/>
        <v>2.895616447492691E-2</v>
      </c>
    </row>
    <row r="2609" spans="1:8" hidden="1" x14ac:dyDescent="0.2">
      <c r="A2609" s="1">
        <v>43964</v>
      </c>
      <c r="B2609">
        <v>68.807998999999995</v>
      </c>
      <c r="C2609">
        <v>69.266502000000003</v>
      </c>
      <c r="D2609">
        <v>66.400497000000001</v>
      </c>
      <c r="E2609">
        <v>67.416495999999995</v>
      </c>
      <c r="F2609">
        <v>67.416495999999995</v>
      </c>
      <c r="G2609">
        <v>40368000</v>
      </c>
      <c r="H2609" s="7">
        <f t="shared" si="2"/>
        <v>4.2511924677900811E-2</v>
      </c>
    </row>
    <row r="2610" spans="1:8" hidden="1" x14ac:dyDescent="0.2">
      <c r="A2610" s="1">
        <v>43965</v>
      </c>
      <c r="B2610">
        <v>66.676002999999994</v>
      </c>
      <c r="C2610">
        <v>67.868499999999997</v>
      </c>
      <c r="D2610">
        <v>66.165001000000004</v>
      </c>
      <c r="E2610">
        <v>67.843001999999998</v>
      </c>
      <c r="F2610">
        <v>67.843001999999998</v>
      </c>
      <c r="G2610">
        <v>36660000</v>
      </c>
      <c r="H2610" s="7">
        <f t="shared" si="2"/>
        <v>2.510942838290077E-2</v>
      </c>
    </row>
    <row r="2611" spans="1:8" hidden="1" x14ac:dyDescent="0.2">
      <c r="A2611" s="1">
        <v>43966</v>
      </c>
      <c r="B2611">
        <v>67.413002000000006</v>
      </c>
      <c r="C2611">
        <v>68.728995999999995</v>
      </c>
      <c r="D2611">
        <v>66.949996999999996</v>
      </c>
      <c r="E2611">
        <v>68.653000000000006</v>
      </c>
      <c r="F2611">
        <v>68.653000000000006</v>
      </c>
      <c r="G2611">
        <v>41544000</v>
      </c>
      <c r="H2611" s="7">
        <f t="shared" si="2"/>
        <v>2.5912909850989742E-2</v>
      </c>
    </row>
    <row r="2612" spans="1:8" hidden="1" x14ac:dyDescent="0.2">
      <c r="A2612" s="1">
        <v>43969</v>
      </c>
      <c r="B2612">
        <v>68.079002000000003</v>
      </c>
      <c r="C2612">
        <v>69.638000000000005</v>
      </c>
      <c r="D2612">
        <v>67.709998999999996</v>
      </c>
      <c r="E2612">
        <v>69.259003000000007</v>
      </c>
      <c r="F2612">
        <v>69.259003000000007</v>
      </c>
      <c r="G2612">
        <v>47094000</v>
      </c>
      <c r="H2612" s="7">
        <f t="shared" si="2"/>
        <v>2.7837550592520206E-2</v>
      </c>
    </row>
    <row r="2613" spans="1:8" hidden="1" x14ac:dyDescent="0.2">
      <c r="A2613" s="1">
        <v>43970</v>
      </c>
      <c r="B2613">
        <v>69.274001999999996</v>
      </c>
      <c r="C2613">
        <v>69.624495999999994</v>
      </c>
      <c r="D2613">
        <v>68.688004000000006</v>
      </c>
      <c r="E2613">
        <v>68.720000999999996</v>
      </c>
      <c r="F2613">
        <v>68.720000999999996</v>
      </c>
      <c r="G2613">
        <v>31586000</v>
      </c>
      <c r="H2613" s="7">
        <f t="shared" si="2"/>
        <v>1.3627648230098061E-2</v>
      </c>
    </row>
    <row r="2614" spans="1:8" hidden="1" x14ac:dyDescent="0.2">
      <c r="A2614" s="1">
        <v>43971</v>
      </c>
      <c r="B2614">
        <v>69.457999999999998</v>
      </c>
      <c r="C2614">
        <v>70.601500999999999</v>
      </c>
      <c r="D2614">
        <v>69.371002000000004</v>
      </c>
      <c r="E2614">
        <v>70.457999999999998</v>
      </c>
      <c r="F2614">
        <v>70.457999999999998</v>
      </c>
      <c r="G2614">
        <v>38262000</v>
      </c>
      <c r="H2614" s="7">
        <f t="shared" si="2"/>
        <v>1.7464290783161526E-2</v>
      </c>
    </row>
    <row r="2615" spans="1:8" hidden="1" x14ac:dyDescent="0.2">
      <c r="A2615" s="1">
        <v>43972</v>
      </c>
      <c r="B2615">
        <v>70.549499999999995</v>
      </c>
      <c r="C2615">
        <v>70.822997999999998</v>
      </c>
      <c r="D2615">
        <v>69.719498000000002</v>
      </c>
      <c r="E2615">
        <v>70.337502000000001</v>
      </c>
      <c r="F2615">
        <v>70.337502000000001</v>
      </c>
      <c r="G2615">
        <v>30894000</v>
      </c>
      <c r="H2615" s="7">
        <f t="shared" si="2"/>
        <v>1.5688643591579308E-2</v>
      </c>
    </row>
    <row r="2616" spans="1:8" hidden="1" x14ac:dyDescent="0.2">
      <c r="A2616" s="1">
        <v>43973</v>
      </c>
      <c r="B2616">
        <v>70.194999999999993</v>
      </c>
      <c r="C2616">
        <v>70.849997999999999</v>
      </c>
      <c r="D2616">
        <v>69.797500999999997</v>
      </c>
      <c r="E2616">
        <v>70.662002999999999</v>
      </c>
      <c r="F2616">
        <v>70.662002999999999</v>
      </c>
      <c r="G2616">
        <v>28544000</v>
      </c>
      <c r="H2616" s="7">
        <f t="shared" si="2"/>
        <v>1.4894808458797898E-2</v>
      </c>
    </row>
    <row r="2617" spans="1:8" hidden="1" x14ac:dyDescent="0.2">
      <c r="A2617" s="1">
        <v>43977</v>
      </c>
      <c r="B2617">
        <v>72.097999999999999</v>
      </c>
      <c r="C2617">
        <v>72.255500999999995</v>
      </c>
      <c r="D2617">
        <v>70.970000999999996</v>
      </c>
      <c r="E2617">
        <v>71.068496999999994</v>
      </c>
      <c r="F2617">
        <v>71.068496999999994</v>
      </c>
      <c r="G2617">
        <v>44590000</v>
      </c>
      <c r="H2617" s="7">
        <f t="shared" si="2"/>
        <v>1.808818329167703E-2</v>
      </c>
    </row>
    <row r="2618" spans="1:8" hidden="1" x14ac:dyDescent="0.2">
      <c r="A2618" s="1">
        <v>43978</v>
      </c>
      <c r="B2618">
        <v>71</v>
      </c>
      <c r="C2618">
        <v>71.267501999999993</v>
      </c>
      <c r="D2618">
        <v>69.730002999999996</v>
      </c>
      <c r="E2618">
        <v>71.013999999999996</v>
      </c>
      <c r="F2618">
        <v>71.013999999999996</v>
      </c>
      <c r="G2618">
        <v>31684000</v>
      </c>
      <c r="H2618" s="7">
        <f t="shared" si="2"/>
        <v>2.1650646351423618E-2</v>
      </c>
    </row>
    <row r="2619" spans="1:8" hidden="1" x14ac:dyDescent="0.2">
      <c r="A2619" s="1">
        <v>43979</v>
      </c>
      <c r="B2619">
        <v>70</v>
      </c>
      <c r="C2619">
        <v>72.222999999999999</v>
      </c>
      <c r="D2619">
        <v>69.954002000000003</v>
      </c>
      <c r="E2619">
        <v>70.912002999999999</v>
      </c>
      <c r="F2619">
        <v>70.912002999999999</v>
      </c>
      <c r="G2619">
        <v>35170000</v>
      </c>
      <c r="H2619" s="7">
        <f t="shared" si="2"/>
        <v>3.1997375677006279E-2</v>
      </c>
    </row>
    <row r="2620" spans="1:8" hidden="1" x14ac:dyDescent="0.2">
      <c r="A2620" s="1">
        <v>43980</v>
      </c>
      <c r="B2620">
        <v>71.021500000000003</v>
      </c>
      <c r="C2620">
        <v>71.836501999999996</v>
      </c>
      <c r="D2620">
        <v>70.799003999999996</v>
      </c>
      <c r="E2620">
        <v>71.676002999999994</v>
      </c>
      <c r="F2620">
        <v>71.676002999999994</v>
      </c>
      <c r="G2620">
        <v>37044000</v>
      </c>
      <c r="H2620" s="7">
        <f t="shared" si="2"/>
        <v>1.4474830578931688E-2</v>
      </c>
    </row>
    <row r="2621" spans="1:8" hidden="1" x14ac:dyDescent="0.2">
      <c r="A2621" s="1">
        <v>43983</v>
      </c>
      <c r="B2621">
        <v>71.285004000000001</v>
      </c>
      <c r="C2621">
        <v>72.079002000000003</v>
      </c>
      <c r="D2621">
        <v>71.113997999999995</v>
      </c>
      <c r="E2621">
        <v>71.743499999999997</v>
      </c>
      <c r="F2621">
        <v>71.743499999999997</v>
      </c>
      <c r="G2621">
        <v>25162000</v>
      </c>
      <c r="H2621" s="7">
        <f t="shared" si="2"/>
        <v>1.3450751636036819E-2</v>
      </c>
    </row>
    <row r="2622" spans="1:8" hidden="1" x14ac:dyDescent="0.2">
      <c r="A2622" s="1">
        <v>43984</v>
      </c>
      <c r="B2622">
        <v>71.75</v>
      </c>
      <c r="C2622">
        <v>72.150002000000001</v>
      </c>
      <c r="D2622">
        <v>71.080498000000006</v>
      </c>
      <c r="E2622">
        <v>72.115500999999995</v>
      </c>
      <c r="F2622">
        <v>72.115500999999995</v>
      </c>
      <c r="G2622">
        <v>23442000</v>
      </c>
      <c r="H2622" s="7">
        <f t="shared" si="2"/>
        <v>1.4830431532327494E-2</v>
      </c>
    </row>
    <row r="2623" spans="1:8" hidden="1" x14ac:dyDescent="0.2">
      <c r="A2623" s="1">
        <v>43985</v>
      </c>
      <c r="B2623">
        <v>72.135002</v>
      </c>
      <c r="C2623">
        <v>72.450500000000005</v>
      </c>
      <c r="D2623">
        <v>71.581001000000001</v>
      </c>
      <c r="E2623">
        <v>71.962502000000001</v>
      </c>
      <c r="F2623">
        <v>71.962502000000001</v>
      </c>
      <c r="G2623">
        <v>27732000</v>
      </c>
      <c r="H2623" s="7">
        <f t="shared" si="2"/>
        <v>1.208266772047482E-2</v>
      </c>
    </row>
    <row r="2624" spans="1:8" hidden="1" x14ac:dyDescent="0.2">
      <c r="A2624" s="1">
        <v>43986</v>
      </c>
      <c r="B2624">
        <v>71.838997000000006</v>
      </c>
      <c r="C2624">
        <v>72.066001999999997</v>
      </c>
      <c r="D2624">
        <v>70.300499000000002</v>
      </c>
      <c r="E2624">
        <v>70.714995999999999</v>
      </c>
      <c r="F2624">
        <v>70.714995999999999</v>
      </c>
      <c r="G2624">
        <v>26982000</v>
      </c>
      <c r="H2624" s="7">
        <f t="shared" si="2"/>
        <v>2.4966458316705489E-2</v>
      </c>
    </row>
    <row r="2625" spans="1:8" hidden="1" x14ac:dyDescent="0.2">
      <c r="A2625" s="1">
        <v>43987</v>
      </c>
      <c r="B2625">
        <v>70.781998000000002</v>
      </c>
      <c r="C2625">
        <v>72.315002000000007</v>
      </c>
      <c r="D2625">
        <v>70.380996999999994</v>
      </c>
      <c r="E2625">
        <v>72.000998999999993</v>
      </c>
      <c r="F2625">
        <v>72.000998999999993</v>
      </c>
      <c r="G2625">
        <v>42642000</v>
      </c>
      <c r="H2625" s="7">
        <f t="shared" si="2"/>
        <v>2.686080786184666E-2</v>
      </c>
    </row>
    <row r="2626" spans="1:8" hidden="1" x14ac:dyDescent="0.2">
      <c r="A2626" s="1">
        <v>43990</v>
      </c>
      <c r="B2626">
        <v>71.314003</v>
      </c>
      <c r="C2626">
        <v>72.449996999999996</v>
      </c>
      <c r="D2626">
        <v>71.223999000000006</v>
      </c>
      <c r="E2626">
        <v>72.402000000000001</v>
      </c>
      <c r="F2626">
        <v>72.402000000000001</v>
      </c>
      <c r="G2626">
        <v>33878000</v>
      </c>
      <c r="H2626" s="7">
        <f t="shared" si="2"/>
        <v>1.6933206265020165E-2</v>
      </c>
    </row>
    <row r="2627" spans="1:8" hidden="1" x14ac:dyDescent="0.2">
      <c r="A2627" s="1">
        <v>43991</v>
      </c>
      <c r="B2627">
        <v>72.262000999999998</v>
      </c>
      <c r="C2627">
        <v>73.389999000000003</v>
      </c>
      <c r="D2627">
        <v>72.117996000000005</v>
      </c>
      <c r="E2627">
        <v>72.603995999999995</v>
      </c>
      <c r="F2627">
        <v>72.603995999999995</v>
      </c>
      <c r="G2627">
        <v>33624000</v>
      </c>
      <c r="H2627" s="7">
        <f t="shared" ref="H2627:H2690" si="3">(C2627-D2627)/F2627</f>
        <v>1.7519738169783357E-2</v>
      </c>
    </row>
    <row r="2628" spans="1:8" hidden="1" x14ac:dyDescent="0.2">
      <c r="A2628" s="1">
        <v>43992</v>
      </c>
      <c r="B2628">
        <v>73.075500000000005</v>
      </c>
      <c r="C2628">
        <v>73.638496000000004</v>
      </c>
      <c r="D2628">
        <v>72.718001999999998</v>
      </c>
      <c r="E2628">
        <v>73.235000999999997</v>
      </c>
      <c r="F2628">
        <v>73.235000999999997</v>
      </c>
      <c r="G2628">
        <v>31762000</v>
      </c>
      <c r="H2628" s="7">
        <f t="shared" si="3"/>
        <v>1.25690446839757E-2</v>
      </c>
    </row>
    <row r="2629" spans="1:8" hidden="1" x14ac:dyDescent="0.2">
      <c r="A2629" s="1">
        <v>43993</v>
      </c>
      <c r="B2629">
        <v>72.051497999999995</v>
      </c>
      <c r="C2629">
        <v>72.580001999999993</v>
      </c>
      <c r="D2629">
        <v>69.920501999999999</v>
      </c>
      <c r="E2629">
        <v>70.095000999999996</v>
      </c>
      <c r="F2629">
        <v>70.095000999999996</v>
      </c>
      <c r="G2629">
        <v>47144000</v>
      </c>
      <c r="H2629" s="7">
        <f t="shared" si="3"/>
        <v>3.7941364748678645E-2</v>
      </c>
    </row>
    <row r="2630" spans="1:8" hidden="1" x14ac:dyDescent="0.2">
      <c r="A2630" s="1">
        <v>43994</v>
      </c>
      <c r="B2630">
        <v>71.292998999999995</v>
      </c>
      <c r="C2630">
        <v>71.725502000000006</v>
      </c>
      <c r="D2630">
        <v>69.290001000000004</v>
      </c>
      <c r="E2630">
        <v>70.646004000000005</v>
      </c>
      <c r="F2630">
        <v>70.646004000000005</v>
      </c>
      <c r="G2630">
        <v>36676000</v>
      </c>
      <c r="H2630" s="7">
        <f t="shared" si="3"/>
        <v>3.4474717069630748E-2</v>
      </c>
    </row>
    <row r="2631" spans="1:8" hidden="1" x14ac:dyDescent="0.2">
      <c r="A2631" s="1">
        <v>43997</v>
      </c>
      <c r="B2631">
        <v>69.474502999999999</v>
      </c>
      <c r="C2631">
        <v>71.25</v>
      </c>
      <c r="D2631">
        <v>69.360000999999997</v>
      </c>
      <c r="E2631">
        <v>71.037002999999999</v>
      </c>
      <c r="F2631">
        <v>71.037002999999999</v>
      </c>
      <c r="G2631">
        <v>30468000</v>
      </c>
      <c r="H2631" s="7">
        <f t="shared" si="3"/>
        <v>2.6605838086947491E-2</v>
      </c>
    </row>
    <row r="2632" spans="1:8" hidden="1" x14ac:dyDescent="0.2">
      <c r="A2632" s="1">
        <v>43998</v>
      </c>
      <c r="B2632">
        <v>72.449996999999996</v>
      </c>
      <c r="C2632">
        <v>72.858497999999997</v>
      </c>
      <c r="D2632">
        <v>71.449500999999998</v>
      </c>
      <c r="E2632">
        <v>72.323502000000005</v>
      </c>
      <c r="F2632">
        <v>72.323502000000005</v>
      </c>
      <c r="G2632">
        <v>30648000</v>
      </c>
      <c r="H2632" s="7">
        <f t="shared" si="3"/>
        <v>1.9481869116348919E-2</v>
      </c>
    </row>
    <row r="2633" spans="1:8" hidden="1" x14ac:dyDescent="0.2">
      <c r="A2633" s="1">
        <v>43999</v>
      </c>
      <c r="B2633">
        <v>72.647002999999998</v>
      </c>
      <c r="C2633">
        <v>73.110000999999997</v>
      </c>
      <c r="D2633">
        <v>71.756500000000003</v>
      </c>
      <c r="E2633">
        <v>72.626998999999998</v>
      </c>
      <c r="F2633">
        <v>72.626998999999998</v>
      </c>
      <c r="G2633">
        <v>30610000</v>
      </c>
      <c r="H2633" s="7">
        <f t="shared" si="3"/>
        <v>1.8636333851547334E-2</v>
      </c>
    </row>
    <row r="2634" spans="1:8" hidden="1" x14ac:dyDescent="0.2">
      <c r="A2634" s="1">
        <v>44000</v>
      </c>
      <c r="B2634">
        <v>72.492500000000007</v>
      </c>
      <c r="C2634">
        <v>72.648499000000001</v>
      </c>
      <c r="D2634">
        <v>71.311995999999994</v>
      </c>
      <c r="E2634">
        <v>71.706001000000001</v>
      </c>
      <c r="F2634">
        <v>71.706001000000001</v>
      </c>
      <c r="G2634">
        <v>34862000</v>
      </c>
      <c r="H2634" s="7">
        <f t="shared" si="3"/>
        <v>1.8638649225467301E-2</v>
      </c>
    </row>
    <row r="2635" spans="1:8" hidden="1" x14ac:dyDescent="0.2">
      <c r="A2635" s="1">
        <v>44001</v>
      </c>
      <c r="B2635">
        <v>72</v>
      </c>
      <c r="C2635">
        <v>72.224997999999999</v>
      </c>
      <c r="D2635">
        <v>70.949996999999996</v>
      </c>
      <c r="E2635">
        <v>71.232001999999994</v>
      </c>
      <c r="F2635">
        <v>71.232001999999994</v>
      </c>
      <c r="G2635">
        <v>52784000</v>
      </c>
      <c r="H2635" s="7">
        <f t="shared" si="3"/>
        <v>1.7899272296179509E-2</v>
      </c>
    </row>
    <row r="2636" spans="1:8" hidden="1" x14ac:dyDescent="0.2">
      <c r="A2636" s="1">
        <v>44004</v>
      </c>
      <c r="B2636">
        <v>71.250504000000006</v>
      </c>
      <c r="C2636">
        <v>72.547500999999997</v>
      </c>
      <c r="D2636">
        <v>70.959502999999998</v>
      </c>
      <c r="E2636">
        <v>72.532996999999995</v>
      </c>
      <c r="F2636">
        <v>72.532996999999995</v>
      </c>
      <c r="G2636">
        <v>29442000</v>
      </c>
      <c r="H2636" s="7">
        <f t="shared" si="3"/>
        <v>2.1893456298241736E-2</v>
      </c>
    </row>
    <row r="2637" spans="1:8" hidden="1" x14ac:dyDescent="0.2">
      <c r="A2637" s="1">
        <v>44005</v>
      </c>
      <c r="B2637">
        <v>72.599997999999999</v>
      </c>
      <c r="C2637">
        <v>73.760002</v>
      </c>
      <c r="D2637">
        <v>72.25</v>
      </c>
      <c r="E2637">
        <v>73.198997000000006</v>
      </c>
      <c r="F2637">
        <v>73.198997000000006</v>
      </c>
      <c r="G2637">
        <v>37752000</v>
      </c>
      <c r="H2637" s="7">
        <f t="shared" si="3"/>
        <v>2.0628725281577286E-2</v>
      </c>
    </row>
    <row r="2638" spans="1:8" hidden="1" x14ac:dyDescent="0.2">
      <c r="A2638" s="1">
        <v>44006</v>
      </c>
      <c r="B2638">
        <v>73.164000999999999</v>
      </c>
      <c r="C2638">
        <v>73.789496999999997</v>
      </c>
      <c r="D2638">
        <v>71.5</v>
      </c>
      <c r="E2638">
        <v>71.635002</v>
      </c>
      <c r="F2638">
        <v>71.635002</v>
      </c>
      <c r="G2638">
        <v>31592000</v>
      </c>
      <c r="H2638" s="7">
        <f t="shared" si="3"/>
        <v>3.1960590997121729E-2</v>
      </c>
    </row>
    <row r="2639" spans="1:8" hidden="1" x14ac:dyDescent="0.2">
      <c r="A2639" s="1">
        <v>44007</v>
      </c>
      <c r="B2639">
        <v>71.560997</v>
      </c>
      <c r="C2639">
        <v>72.115996999999993</v>
      </c>
      <c r="D2639">
        <v>70.976996999999997</v>
      </c>
      <c r="E2639">
        <v>72.055000000000007</v>
      </c>
      <c r="F2639">
        <v>72.055000000000007</v>
      </c>
      <c r="G2639">
        <v>23958000</v>
      </c>
      <c r="H2639" s="7">
        <f t="shared" si="3"/>
        <v>1.5807369370619606E-2</v>
      </c>
    </row>
    <row r="2640" spans="1:8" hidden="1" x14ac:dyDescent="0.2">
      <c r="A2640" s="1">
        <v>44008</v>
      </c>
      <c r="B2640">
        <v>71.631500000000003</v>
      </c>
      <c r="C2640">
        <v>71.850998000000004</v>
      </c>
      <c r="D2640">
        <v>67.75</v>
      </c>
      <c r="E2640">
        <v>68.126998999999998</v>
      </c>
      <c r="F2640">
        <v>68.126998999999998</v>
      </c>
      <c r="G2640">
        <v>97640000</v>
      </c>
      <c r="H2640" s="7">
        <f t="shared" si="3"/>
        <v>6.019636943056899E-2</v>
      </c>
    </row>
    <row r="2641" spans="1:8" hidden="1" x14ac:dyDescent="0.2">
      <c r="A2641" s="1">
        <v>44011</v>
      </c>
      <c r="B2641">
        <v>68.016998000000001</v>
      </c>
      <c r="C2641">
        <v>69.900002000000001</v>
      </c>
      <c r="D2641">
        <v>67.582497000000004</v>
      </c>
      <c r="E2641">
        <v>69.858497999999997</v>
      </c>
      <c r="F2641">
        <v>69.858497999999997</v>
      </c>
      <c r="G2641">
        <v>45074000</v>
      </c>
      <c r="H2641" s="7">
        <f t="shared" si="3"/>
        <v>3.3174274660185181E-2</v>
      </c>
    </row>
    <row r="2642" spans="1:8" hidden="1" x14ac:dyDescent="0.2">
      <c r="A2642" s="1">
        <v>44012</v>
      </c>
      <c r="B2642">
        <v>69.844002000000003</v>
      </c>
      <c r="C2642">
        <v>71.199996999999996</v>
      </c>
      <c r="D2642">
        <v>69.346496999999999</v>
      </c>
      <c r="E2642">
        <v>70.902495999999999</v>
      </c>
      <c r="F2642">
        <v>70.902495999999999</v>
      </c>
      <c r="G2642">
        <v>40286000</v>
      </c>
      <c r="H2642" s="7">
        <f t="shared" si="3"/>
        <v>2.6141533860810723E-2</v>
      </c>
    </row>
    <row r="2643" spans="1:8" hidden="1" x14ac:dyDescent="0.2">
      <c r="A2643" s="1">
        <v>44013</v>
      </c>
      <c r="B2643">
        <v>70.958504000000005</v>
      </c>
      <c r="C2643">
        <v>72.424003999999996</v>
      </c>
      <c r="D2643">
        <v>70.709000000000003</v>
      </c>
      <c r="E2643">
        <v>72.099997999999999</v>
      </c>
      <c r="F2643">
        <v>72.099997999999999</v>
      </c>
      <c r="G2643">
        <v>42182000</v>
      </c>
      <c r="H2643" s="7">
        <f t="shared" si="3"/>
        <v>2.3786463905310973E-2</v>
      </c>
    </row>
    <row r="2644" spans="1:8" hidden="1" x14ac:dyDescent="0.2">
      <c r="A2644" s="1">
        <v>44014</v>
      </c>
      <c r="B2644">
        <v>72.592003000000005</v>
      </c>
      <c r="C2644">
        <v>74.426002999999994</v>
      </c>
      <c r="D2644">
        <v>72.553496999999993</v>
      </c>
      <c r="E2644">
        <v>73.496498000000003</v>
      </c>
      <c r="F2644">
        <v>73.496498000000003</v>
      </c>
      <c r="G2644">
        <v>57218000</v>
      </c>
      <c r="H2644" s="7">
        <f t="shared" si="3"/>
        <v>2.5477486015728277E-2</v>
      </c>
    </row>
    <row r="2645" spans="1:8" hidden="1" x14ac:dyDescent="0.2">
      <c r="A2645" s="1">
        <v>44018</v>
      </c>
      <c r="B2645">
        <v>74.407500999999996</v>
      </c>
      <c r="C2645">
        <v>75.5</v>
      </c>
      <c r="D2645">
        <v>73.848999000000006</v>
      </c>
      <c r="E2645">
        <v>74.982498000000007</v>
      </c>
      <c r="F2645">
        <v>74.982498000000007</v>
      </c>
      <c r="G2645">
        <v>44712000</v>
      </c>
      <c r="H2645" s="7">
        <f t="shared" si="3"/>
        <v>2.2018484900302917E-2</v>
      </c>
    </row>
    <row r="2646" spans="1:8" hidden="1" x14ac:dyDescent="0.2">
      <c r="A2646" s="1">
        <v>44019</v>
      </c>
      <c r="B2646">
        <v>74.806503000000006</v>
      </c>
      <c r="C2646">
        <v>76.066001999999997</v>
      </c>
      <c r="D2646">
        <v>74.485000999999997</v>
      </c>
      <c r="E2646">
        <v>74.496002000000004</v>
      </c>
      <c r="F2646">
        <v>74.496002000000004</v>
      </c>
      <c r="G2646">
        <v>42364000</v>
      </c>
      <c r="H2646" s="7">
        <f t="shared" si="3"/>
        <v>2.1222628833155375E-2</v>
      </c>
    </row>
    <row r="2647" spans="1:8" hidden="1" x14ac:dyDescent="0.2">
      <c r="A2647" s="1">
        <v>44020</v>
      </c>
      <c r="B2647">
        <v>75.040001000000004</v>
      </c>
      <c r="C2647">
        <v>75.558502000000004</v>
      </c>
      <c r="D2647">
        <v>74.614998</v>
      </c>
      <c r="E2647">
        <v>75.180000000000007</v>
      </c>
      <c r="F2647">
        <v>75.180000000000007</v>
      </c>
      <c r="G2647">
        <v>31766000</v>
      </c>
      <c r="H2647" s="7">
        <f t="shared" si="3"/>
        <v>1.254993349295031E-2</v>
      </c>
    </row>
    <row r="2648" spans="1:8" hidden="1" x14ac:dyDescent="0.2">
      <c r="A2648" s="1">
        <v>44021</v>
      </c>
      <c r="B2648">
        <v>75.496498000000003</v>
      </c>
      <c r="C2648">
        <v>76.457001000000005</v>
      </c>
      <c r="D2648">
        <v>74.779503000000005</v>
      </c>
      <c r="E2648">
        <v>75.932998999999995</v>
      </c>
      <c r="F2648">
        <v>75.932998999999995</v>
      </c>
      <c r="G2648">
        <v>41836000</v>
      </c>
      <c r="H2648" s="7">
        <f t="shared" si="3"/>
        <v>2.2091818077671344E-2</v>
      </c>
    </row>
    <row r="2649" spans="1:8" hidden="1" x14ac:dyDescent="0.2">
      <c r="A2649" s="1">
        <v>44022</v>
      </c>
      <c r="B2649">
        <v>75.662497999999999</v>
      </c>
      <c r="C2649">
        <v>77.067001000000005</v>
      </c>
      <c r="D2649">
        <v>75.036002999999994</v>
      </c>
      <c r="E2649">
        <v>76.950500000000005</v>
      </c>
      <c r="F2649">
        <v>76.950500000000005</v>
      </c>
      <c r="G2649">
        <v>35918000</v>
      </c>
      <c r="H2649" s="7">
        <f t="shared" si="3"/>
        <v>2.6393564694186664E-2</v>
      </c>
    </row>
    <row r="2650" spans="1:8" hidden="1" x14ac:dyDescent="0.2">
      <c r="A2650" s="1">
        <v>44025</v>
      </c>
      <c r="B2650">
        <v>77.497001999999995</v>
      </c>
      <c r="C2650">
        <v>78.818000999999995</v>
      </c>
      <c r="D2650">
        <v>75.328002999999995</v>
      </c>
      <c r="E2650">
        <v>75.611503999999996</v>
      </c>
      <c r="F2650">
        <v>75.611503999999996</v>
      </c>
      <c r="G2650">
        <v>42954000</v>
      </c>
      <c r="H2650" s="7">
        <f t="shared" si="3"/>
        <v>4.6156971034460578E-2</v>
      </c>
    </row>
    <row r="2651" spans="1:8" hidden="1" x14ac:dyDescent="0.2">
      <c r="A2651" s="1">
        <v>44026</v>
      </c>
      <c r="B2651">
        <v>74.639503000000005</v>
      </c>
      <c r="C2651">
        <v>76.139999000000003</v>
      </c>
      <c r="D2651">
        <v>74.296501000000006</v>
      </c>
      <c r="E2651">
        <v>76.042998999999995</v>
      </c>
      <c r="F2651">
        <v>76.042998999999995</v>
      </c>
      <c r="G2651">
        <v>38108000</v>
      </c>
      <c r="H2651" s="7">
        <f t="shared" si="3"/>
        <v>2.4242836608798096E-2</v>
      </c>
    </row>
    <row r="2652" spans="1:8" hidden="1" x14ac:dyDescent="0.2">
      <c r="A2652" s="1">
        <v>44027</v>
      </c>
      <c r="B2652">
        <v>76.161499000000006</v>
      </c>
      <c r="C2652">
        <v>76.816497999999996</v>
      </c>
      <c r="D2652">
        <v>74.891502000000003</v>
      </c>
      <c r="E2652">
        <v>75.844002000000003</v>
      </c>
      <c r="F2652">
        <v>75.844002000000003</v>
      </c>
      <c r="G2652">
        <v>31026000</v>
      </c>
      <c r="H2652" s="7">
        <f t="shared" si="3"/>
        <v>2.5380991894388603E-2</v>
      </c>
    </row>
    <row r="2653" spans="1:8" hidden="1" x14ac:dyDescent="0.2">
      <c r="A2653" s="1">
        <v>44028</v>
      </c>
      <c r="B2653">
        <v>75.074996999999996</v>
      </c>
      <c r="C2653">
        <v>75.795501999999999</v>
      </c>
      <c r="D2653">
        <v>74.413498000000004</v>
      </c>
      <c r="E2653">
        <v>75.746002000000004</v>
      </c>
      <c r="F2653">
        <v>75.746002000000004</v>
      </c>
      <c r="G2653">
        <v>26484000</v>
      </c>
      <c r="H2653" s="7">
        <f t="shared" si="3"/>
        <v>1.8245240191026781E-2</v>
      </c>
    </row>
    <row r="2654" spans="1:8" hidden="1" x14ac:dyDescent="0.2">
      <c r="A2654" s="1">
        <v>44029</v>
      </c>
      <c r="B2654">
        <v>75.845496999999995</v>
      </c>
      <c r="C2654">
        <v>76.171501000000006</v>
      </c>
      <c r="D2654">
        <v>74.904999000000004</v>
      </c>
      <c r="E2654">
        <v>75.842499000000004</v>
      </c>
      <c r="F2654">
        <v>75.842499000000004</v>
      </c>
      <c r="G2654">
        <v>34264000</v>
      </c>
      <c r="H2654" s="7">
        <f t="shared" si="3"/>
        <v>1.6699106921569166E-2</v>
      </c>
    </row>
    <row r="2655" spans="1:8" hidden="1" x14ac:dyDescent="0.2">
      <c r="A2655" s="1">
        <v>44032</v>
      </c>
      <c r="B2655">
        <v>75.75</v>
      </c>
      <c r="C2655">
        <v>78.450500000000005</v>
      </c>
      <c r="D2655">
        <v>75.135002</v>
      </c>
      <c r="E2655">
        <v>78.192001000000005</v>
      </c>
      <c r="F2655">
        <v>78.192001000000005</v>
      </c>
      <c r="G2655">
        <v>30166000</v>
      </c>
      <c r="H2655" s="7">
        <f t="shared" si="3"/>
        <v>4.2402009893569612E-2</v>
      </c>
    </row>
    <row r="2656" spans="1:8" hidden="1" x14ac:dyDescent="0.2">
      <c r="A2656" s="1">
        <v>44033</v>
      </c>
      <c r="B2656">
        <v>79.251503</v>
      </c>
      <c r="C2656">
        <v>79.352501000000004</v>
      </c>
      <c r="D2656">
        <v>77.630996999999994</v>
      </c>
      <c r="E2656">
        <v>77.795997999999997</v>
      </c>
      <c r="F2656">
        <v>77.795997999999997</v>
      </c>
      <c r="G2656">
        <v>27486000</v>
      </c>
      <c r="H2656" s="7">
        <f t="shared" si="3"/>
        <v>2.2128439049011368E-2</v>
      </c>
    </row>
    <row r="2657" spans="1:8" hidden="1" x14ac:dyDescent="0.2">
      <c r="A2657" s="1">
        <v>44034</v>
      </c>
      <c r="B2657">
        <v>77.785499999999999</v>
      </c>
      <c r="C2657">
        <v>78.348999000000006</v>
      </c>
      <c r="D2657">
        <v>77.161499000000006</v>
      </c>
      <c r="E2657">
        <v>78.242500000000007</v>
      </c>
      <c r="F2657">
        <v>78.242500000000007</v>
      </c>
      <c r="G2657">
        <v>24482000</v>
      </c>
      <c r="H2657" s="7">
        <f t="shared" si="3"/>
        <v>1.517717353100936E-2</v>
      </c>
    </row>
    <row r="2658" spans="1:8" hidden="1" x14ac:dyDescent="0.2">
      <c r="A2658" s="1">
        <v>44035</v>
      </c>
      <c r="B2658">
        <v>78.296501000000006</v>
      </c>
      <c r="C2658">
        <v>78.517501999999993</v>
      </c>
      <c r="D2658">
        <v>75.429496999999998</v>
      </c>
      <c r="E2658">
        <v>75.837502000000001</v>
      </c>
      <c r="F2658">
        <v>75.837502000000001</v>
      </c>
      <c r="G2658">
        <v>33910000</v>
      </c>
      <c r="H2658" s="7">
        <f t="shared" si="3"/>
        <v>4.0718706689468691E-2</v>
      </c>
    </row>
    <row r="2659" spans="1:8" hidden="1" x14ac:dyDescent="0.2">
      <c r="A2659" s="1">
        <v>44036</v>
      </c>
      <c r="B2659">
        <v>74.959502999999998</v>
      </c>
      <c r="C2659">
        <v>75.771500000000003</v>
      </c>
      <c r="D2659">
        <v>74.379501000000005</v>
      </c>
      <c r="E2659">
        <v>75.410499999999999</v>
      </c>
      <c r="F2659">
        <v>75.410499999999999</v>
      </c>
      <c r="G2659">
        <v>29902000</v>
      </c>
      <c r="H2659" s="7">
        <f t="shared" si="3"/>
        <v>1.8458954654855735E-2</v>
      </c>
    </row>
    <row r="2660" spans="1:8" hidden="1" x14ac:dyDescent="0.2">
      <c r="A2660" s="1">
        <v>44039</v>
      </c>
      <c r="B2660">
        <v>75.663002000000006</v>
      </c>
      <c r="C2660">
        <v>76.877998000000005</v>
      </c>
      <c r="D2660">
        <v>75.616501</v>
      </c>
      <c r="E2660">
        <v>76.471496999999999</v>
      </c>
      <c r="F2660">
        <v>76.471496999999999</v>
      </c>
      <c r="G2660">
        <v>27124000</v>
      </c>
      <c r="H2660" s="7">
        <f t="shared" si="3"/>
        <v>1.6496303191240073E-2</v>
      </c>
    </row>
    <row r="2661" spans="1:8" hidden="1" x14ac:dyDescent="0.2">
      <c r="A2661" s="1">
        <v>44040</v>
      </c>
      <c r="B2661">
        <v>76.25</v>
      </c>
      <c r="C2661">
        <v>76.300499000000002</v>
      </c>
      <c r="D2661">
        <v>75.026000999999994</v>
      </c>
      <c r="E2661">
        <v>75.182502999999997</v>
      </c>
      <c r="F2661">
        <v>75.182502999999997</v>
      </c>
      <c r="G2661">
        <v>30910000</v>
      </c>
      <c r="H2661" s="7">
        <f t="shared" si="3"/>
        <v>1.6952055985686037E-2</v>
      </c>
    </row>
    <row r="2662" spans="1:8" hidden="1" x14ac:dyDescent="0.2">
      <c r="A2662" s="1">
        <v>44041</v>
      </c>
      <c r="B2662">
        <v>75.25</v>
      </c>
      <c r="C2662">
        <v>76.666495999999995</v>
      </c>
      <c r="D2662">
        <v>75.150497000000001</v>
      </c>
      <c r="E2662">
        <v>76.175499000000002</v>
      </c>
      <c r="F2662">
        <v>76.175499000000002</v>
      </c>
      <c r="G2662">
        <v>22676000</v>
      </c>
      <c r="H2662" s="7">
        <f t="shared" si="3"/>
        <v>1.9901399004947688E-2</v>
      </c>
    </row>
    <row r="2663" spans="1:8" hidden="1" x14ac:dyDescent="0.2">
      <c r="A2663" s="1">
        <v>44042</v>
      </c>
      <c r="B2663">
        <v>74.898499000000001</v>
      </c>
      <c r="C2663">
        <v>77.044501999999994</v>
      </c>
      <c r="D2663">
        <v>74.758499</v>
      </c>
      <c r="E2663">
        <v>76.918503000000001</v>
      </c>
      <c r="F2663">
        <v>76.918503000000001</v>
      </c>
      <c r="G2663">
        <v>36042000</v>
      </c>
      <c r="H2663" s="7">
        <f t="shared" si="3"/>
        <v>2.9719806169394559E-2</v>
      </c>
    </row>
    <row r="2664" spans="1:8" hidden="1" x14ac:dyDescent="0.2">
      <c r="A2664" s="1">
        <v>44043</v>
      </c>
      <c r="B2664">
        <v>74.852501000000004</v>
      </c>
      <c r="C2664">
        <v>75.250998999999993</v>
      </c>
      <c r="D2664">
        <v>72.699996999999996</v>
      </c>
      <c r="E2664">
        <v>74.397498999999996</v>
      </c>
      <c r="F2664">
        <v>74.397498999999996</v>
      </c>
      <c r="G2664">
        <v>91468000</v>
      </c>
      <c r="H2664" s="7">
        <f t="shared" si="3"/>
        <v>3.4288813929081098E-2</v>
      </c>
    </row>
    <row r="2665" spans="1:8" hidden="1" x14ac:dyDescent="0.2">
      <c r="A2665" s="1">
        <v>44046</v>
      </c>
      <c r="B2665">
        <v>74.550003000000004</v>
      </c>
      <c r="C2665">
        <v>74.886497000000006</v>
      </c>
      <c r="D2665">
        <v>73.585999000000001</v>
      </c>
      <c r="E2665">
        <v>74.138000000000005</v>
      </c>
      <c r="F2665">
        <v>74.138000000000005</v>
      </c>
      <c r="G2665">
        <v>45482000</v>
      </c>
      <c r="H2665" s="7">
        <f t="shared" si="3"/>
        <v>1.754158461247949E-2</v>
      </c>
    </row>
    <row r="2666" spans="1:8" hidden="1" x14ac:dyDescent="0.2">
      <c r="A2666" s="1">
        <v>44047</v>
      </c>
      <c r="B2666">
        <v>74.335503000000003</v>
      </c>
      <c r="C2666">
        <v>74.655501999999998</v>
      </c>
      <c r="D2666">
        <v>73.201499999999996</v>
      </c>
      <c r="E2666">
        <v>73.665001000000004</v>
      </c>
      <c r="F2666">
        <v>73.665001000000004</v>
      </c>
      <c r="G2666">
        <v>37212000</v>
      </c>
      <c r="H2666" s="7">
        <f t="shared" si="3"/>
        <v>1.9738030004235019E-2</v>
      </c>
    </row>
    <row r="2667" spans="1:8" hidden="1" x14ac:dyDescent="0.2">
      <c r="A2667" s="1">
        <v>44048</v>
      </c>
      <c r="B2667">
        <v>73.841003000000001</v>
      </c>
      <c r="C2667">
        <v>74.5</v>
      </c>
      <c r="D2667">
        <v>73.560997</v>
      </c>
      <c r="E2667">
        <v>73.954498000000001</v>
      </c>
      <c r="F2667">
        <v>73.954498000000001</v>
      </c>
      <c r="G2667">
        <v>29134000</v>
      </c>
      <c r="H2667" s="7">
        <f t="shared" si="3"/>
        <v>1.2697037034853507E-2</v>
      </c>
    </row>
    <row r="2668" spans="1:8" hidden="1" x14ac:dyDescent="0.2">
      <c r="A2668" s="1">
        <v>44049</v>
      </c>
      <c r="B2668">
        <v>73.807502999999997</v>
      </c>
      <c r="C2668">
        <v>75.313498999999993</v>
      </c>
      <c r="D2668">
        <v>73.595000999999996</v>
      </c>
      <c r="E2668">
        <v>75.247497999999993</v>
      </c>
      <c r="F2668">
        <v>75.247497999999993</v>
      </c>
      <c r="G2668">
        <v>33306000</v>
      </c>
      <c r="H2668" s="7">
        <f t="shared" si="3"/>
        <v>2.2837942066857783E-2</v>
      </c>
    </row>
    <row r="2669" spans="1:8" hidden="1" x14ac:dyDescent="0.2">
      <c r="A2669" s="1">
        <v>44050</v>
      </c>
      <c r="B2669">
        <v>75.452003000000005</v>
      </c>
      <c r="C2669">
        <v>76.004501000000005</v>
      </c>
      <c r="D2669">
        <v>74.313498999999993</v>
      </c>
      <c r="E2669">
        <v>74.918503000000001</v>
      </c>
      <c r="F2669">
        <v>74.918503000000001</v>
      </c>
      <c r="G2669">
        <v>27718000</v>
      </c>
      <c r="H2669" s="7">
        <f t="shared" si="3"/>
        <v>2.2571219822692022E-2</v>
      </c>
    </row>
    <row r="2670" spans="1:8" hidden="1" x14ac:dyDescent="0.2">
      <c r="A2670" s="1">
        <v>44053</v>
      </c>
      <c r="B2670">
        <v>74.540001000000004</v>
      </c>
      <c r="C2670">
        <v>75.357498000000007</v>
      </c>
      <c r="D2670">
        <v>73.874495999999994</v>
      </c>
      <c r="E2670">
        <v>74.841003000000001</v>
      </c>
      <c r="F2670">
        <v>74.841003000000001</v>
      </c>
      <c r="G2670">
        <v>20546000</v>
      </c>
      <c r="H2670" s="7">
        <f t="shared" si="3"/>
        <v>1.9815367787094106E-2</v>
      </c>
    </row>
    <row r="2671" spans="1:8" hidden="1" x14ac:dyDescent="0.2">
      <c r="A2671" s="1">
        <v>44054</v>
      </c>
      <c r="B2671">
        <v>74.699996999999996</v>
      </c>
      <c r="C2671">
        <v>75.522002999999998</v>
      </c>
      <c r="D2671">
        <v>73.909499999999994</v>
      </c>
      <c r="E2671">
        <v>74.027000000000001</v>
      </c>
      <c r="F2671">
        <v>74.027000000000001</v>
      </c>
      <c r="G2671">
        <v>31098000</v>
      </c>
      <c r="H2671" s="7">
        <f t="shared" si="3"/>
        <v>2.1782633363502557E-2</v>
      </c>
    </row>
    <row r="2672" spans="1:8" hidden="1" x14ac:dyDescent="0.2">
      <c r="A2672" s="1">
        <v>44055</v>
      </c>
      <c r="B2672">
        <v>74.356003000000001</v>
      </c>
      <c r="C2672">
        <v>75.583504000000005</v>
      </c>
      <c r="D2672">
        <v>74.25</v>
      </c>
      <c r="E2672">
        <v>75.361999999999995</v>
      </c>
      <c r="F2672">
        <v>75.361999999999995</v>
      </c>
      <c r="G2672">
        <v>22512000</v>
      </c>
      <c r="H2672" s="7">
        <f t="shared" si="3"/>
        <v>1.7694647169661168E-2</v>
      </c>
    </row>
    <row r="2673" spans="1:8" hidden="1" x14ac:dyDescent="0.2">
      <c r="A2673" s="1">
        <v>44056</v>
      </c>
      <c r="B2673">
        <v>75.410499999999999</v>
      </c>
      <c r="C2673">
        <v>76.848502999999994</v>
      </c>
      <c r="D2673">
        <v>75.410499999999999</v>
      </c>
      <c r="E2673">
        <v>75.832497000000004</v>
      </c>
      <c r="F2673">
        <v>75.832497000000004</v>
      </c>
      <c r="G2673">
        <v>22388000</v>
      </c>
      <c r="H2673" s="7">
        <f t="shared" si="3"/>
        <v>1.8962886056620221E-2</v>
      </c>
    </row>
    <row r="2674" spans="1:8" hidden="1" x14ac:dyDescent="0.2">
      <c r="A2674" s="1">
        <v>44057</v>
      </c>
      <c r="B2674">
        <v>75.680496000000005</v>
      </c>
      <c r="C2674">
        <v>75.989502000000002</v>
      </c>
      <c r="D2674">
        <v>74.949996999999996</v>
      </c>
      <c r="E2674">
        <v>75.231498999999999</v>
      </c>
      <c r="F2674">
        <v>75.231498999999999</v>
      </c>
      <c r="G2674">
        <v>21942000</v>
      </c>
      <c r="H2674" s="7">
        <f t="shared" si="3"/>
        <v>1.3817417090147379E-2</v>
      </c>
    </row>
    <row r="2675" spans="1:8" hidden="1" x14ac:dyDescent="0.2">
      <c r="A2675" s="1">
        <v>44060</v>
      </c>
      <c r="B2675">
        <v>75.798500000000004</v>
      </c>
      <c r="C2675">
        <v>76.189003</v>
      </c>
      <c r="D2675">
        <v>75.25</v>
      </c>
      <c r="E2675">
        <v>75.811995999999994</v>
      </c>
      <c r="F2675">
        <v>75.811995999999994</v>
      </c>
      <c r="G2675">
        <v>19990000</v>
      </c>
      <c r="H2675" s="7">
        <f t="shared" si="3"/>
        <v>1.2385942193106216E-2</v>
      </c>
    </row>
    <row r="2676" spans="1:8" hidden="1" x14ac:dyDescent="0.2">
      <c r="A2676" s="1">
        <v>44061</v>
      </c>
      <c r="B2676">
        <v>76.305999999999997</v>
      </c>
      <c r="C2676">
        <v>77.868499999999997</v>
      </c>
      <c r="D2676">
        <v>76.083504000000005</v>
      </c>
      <c r="E2676">
        <v>77.789000999999999</v>
      </c>
      <c r="F2676">
        <v>77.789000999999999</v>
      </c>
      <c r="G2676">
        <v>28378000</v>
      </c>
      <c r="H2676" s="7">
        <f t="shared" si="3"/>
        <v>2.2946637404431924E-2</v>
      </c>
    </row>
    <row r="2677" spans="1:8" hidden="1" x14ac:dyDescent="0.2">
      <c r="A2677" s="1">
        <v>44062</v>
      </c>
      <c r="B2677">
        <v>77.624495999999994</v>
      </c>
      <c r="C2677">
        <v>78.443000999999995</v>
      </c>
      <c r="D2677">
        <v>77</v>
      </c>
      <c r="E2677">
        <v>77.230498999999995</v>
      </c>
      <c r="F2677">
        <v>77.230498999999995</v>
      </c>
      <c r="G2677">
        <v>30472000</v>
      </c>
      <c r="H2677" s="7">
        <f t="shared" si="3"/>
        <v>1.8684341272998835E-2</v>
      </c>
    </row>
    <row r="2678" spans="1:8" hidden="1" x14ac:dyDescent="0.2">
      <c r="A2678" s="1">
        <v>44063</v>
      </c>
      <c r="B2678">
        <v>76.998497</v>
      </c>
      <c r="C2678">
        <v>79.008499</v>
      </c>
      <c r="D2678">
        <v>76.722999999999999</v>
      </c>
      <c r="E2678">
        <v>78.8125</v>
      </c>
      <c r="F2678">
        <v>78.8125</v>
      </c>
      <c r="G2678">
        <v>26382000</v>
      </c>
      <c r="H2678" s="7">
        <f t="shared" si="3"/>
        <v>2.8999194290245854E-2</v>
      </c>
    </row>
    <row r="2679" spans="1:8" hidden="1" x14ac:dyDescent="0.2">
      <c r="A2679" s="1">
        <v>44064</v>
      </c>
      <c r="B2679">
        <v>78.589995999999999</v>
      </c>
      <c r="C2679">
        <v>79.594002000000003</v>
      </c>
      <c r="D2679">
        <v>78.115500999999995</v>
      </c>
      <c r="E2679">
        <v>78.778503000000001</v>
      </c>
      <c r="F2679">
        <v>78.778503000000001</v>
      </c>
      <c r="G2679">
        <v>34838000</v>
      </c>
      <c r="H2679" s="7">
        <f t="shared" si="3"/>
        <v>1.8767822993539348E-2</v>
      </c>
    </row>
    <row r="2680" spans="1:8" hidden="1" x14ac:dyDescent="0.2">
      <c r="A2680" s="1">
        <v>44067</v>
      </c>
      <c r="B2680">
        <v>79.623497</v>
      </c>
      <c r="C2680">
        <v>80.439003</v>
      </c>
      <c r="D2680">
        <v>78.751998999999998</v>
      </c>
      <c r="E2680">
        <v>79.257499999999993</v>
      </c>
      <c r="F2680">
        <v>79.257499999999993</v>
      </c>
      <c r="G2680">
        <v>25638000</v>
      </c>
      <c r="H2680" s="7">
        <f t="shared" si="3"/>
        <v>2.1285102356243913E-2</v>
      </c>
    </row>
    <row r="2681" spans="1:8" hidden="1" x14ac:dyDescent="0.2">
      <c r="A2681" s="1">
        <v>44068</v>
      </c>
      <c r="B2681">
        <v>79.004997000000003</v>
      </c>
      <c r="C2681">
        <v>80.444000000000003</v>
      </c>
      <c r="D2681">
        <v>78.893996999999999</v>
      </c>
      <c r="E2681">
        <v>80.292502999999996</v>
      </c>
      <c r="F2681">
        <v>80.292502999999996</v>
      </c>
      <c r="G2681">
        <v>25150000</v>
      </c>
      <c r="H2681" s="7">
        <f t="shared" si="3"/>
        <v>1.9304454862990181E-2</v>
      </c>
    </row>
    <row r="2682" spans="1:8" hidden="1" x14ac:dyDescent="0.2">
      <c r="A2682" s="1">
        <v>44069</v>
      </c>
      <c r="B2682">
        <v>80.315002000000007</v>
      </c>
      <c r="C2682">
        <v>82.639503000000005</v>
      </c>
      <c r="D2682">
        <v>80.049003999999996</v>
      </c>
      <c r="E2682">
        <v>82.206496999999999</v>
      </c>
      <c r="F2682">
        <v>82.206496999999999</v>
      </c>
      <c r="G2682">
        <v>52188000</v>
      </c>
      <c r="H2682" s="7">
        <f t="shared" si="3"/>
        <v>3.1512095692388019E-2</v>
      </c>
    </row>
    <row r="2683" spans="1:8" hidden="1" x14ac:dyDescent="0.2">
      <c r="A2683" s="1">
        <v>44070</v>
      </c>
      <c r="B2683">
        <v>82.330498000000006</v>
      </c>
      <c r="C2683">
        <v>82.399497999999994</v>
      </c>
      <c r="D2683">
        <v>80.940498000000005</v>
      </c>
      <c r="E2683">
        <v>81.426002999999994</v>
      </c>
      <c r="F2683">
        <v>81.426002999999994</v>
      </c>
      <c r="G2683">
        <v>31350000</v>
      </c>
      <c r="H2683" s="7">
        <f t="shared" si="3"/>
        <v>1.7918109034530273E-2</v>
      </c>
    </row>
    <row r="2684" spans="1:8" hidden="1" x14ac:dyDescent="0.2">
      <c r="A2684" s="1">
        <v>44071</v>
      </c>
      <c r="B2684">
        <v>81.473502999999994</v>
      </c>
      <c r="C2684">
        <v>82.067497000000003</v>
      </c>
      <c r="D2684">
        <v>81.280501999999998</v>
      </c>
      <c r="E2684">
        <v>81.971496999999999</v>
      </c>
      <c r="F2684">
        <v>81.971496999999999</v>
      </c>
      <c r="G2684">
        <v>22418000</v>
      </c>
      <c r="H2684" s="7">
        <f t="shared" si="3"/>
        <v>9.6008372276036938E-3</v>
      </c>
    </row>
    <row r="2685" spans="1:8" hidden="1" x14ac:dyDescent="0.2">
      <c r="A2685" s="1">
        <v>44074</v>
      </c>
      <c r="B2685">
        <v>82.178496999999993</v>
      </c>
      <c r="C2685">
        <v>82.224997999999999</v>
      </c>
      <c r="D2685">
        <v>81.266502000000003</v>
      </c>
      <c r="E2685">
        <v>81.476500999999999</v>
      </c>
      <c r="F2685">
        <v>81.476500999999999</v>
      </c>
      <c r="G2685">
        <v>26422000</v>
      </c>
      <c r="H2685" s="7">
        <f t="shared" si="3"/>
        <v>1.1764079068638413E-2</v>
      </c>
    </row>
    <row r="2686" spans="1:8" hidden="1" x14ac:dyDescent="0.2">
      <c r="A2686" s="1">
        <v>44075</v>
      </c>
      <c r="B2686">
        <v>81.608001999999999</v>
      </c>
      <c r="C2686">
        <v>82.960999000000001</v>
      </c>
      <c r="D2686">
        <v>81.476500999999999</v>
      </c>
      <c r="E2686">
        <v>82.753997999999996</v>
      </c>
      <c r="F2686">
        <v>82.753997999999996</v>
      </c>
      <c r="G2686">
        <v>22652000</v>
      </c>
      <c r="H2686" s="7">
        <f t="shared" si="3"/>
        <v>1.7938686176829814E-2</v>
      </c>
    </row>
    <row r="2687" spans="1:8" hidden="1" x14ac:dyDescent="0.2">
      <c r="A2687" s="1">
        <v>44076</v>
      </c>
      <c r="B2687">
        <v>83.400497000000001</v>
      </c>
      <c r="C2687">
        <v>86.305000000000007</v>
      </c>
      <c r="D2687">
        <v>83.009499000000005</v>
      </c>
      <c r="E2687">
        <v>85.869499000000005</v>
      </c>
      <c r="F2687">
        <v>85.869499000000005</v>
      </c>
      <c r="G2687">
        <v>49522000</v>
      </c>
      <c r="H2687" s="7">
        <f t="shared" si="3"/>
        <v>3.8378015923907993E-2</v>
      </c>
    </row>
    <row r="2688" spans="1:8" hidden="1" x14ac:dyDescent="0.2">
      <c r="A2688" s="1">
        <v>44077</v>
      </c>
      <c r="B2688">
        <v>84.975998000000004</v>
      </c>
      <c r="C2688">
        <v>85</v>
      </c>
      <c r="D2688">
        <v>80.385497999999998</v>
      </c>
      <c r="E2688">
        <v>81.475502000000006</v>
      </c>
      <c r="F2688">
        <v>81.475502000000006</v>
      </c>
      <c r="G2688">
        <v>63726000</v>
      </c>
      <c r="H2688" s="7">
        <f t="shared" si="3"/>
        <v>5.6636680802531307E-2</v>
      </c>
    </row>
    <row r="2689" spans="1:8" hidden="1" x14ac:dyDescent="0.2">
      <c r="A2689" s="1">
        <v>44078</v>
      </c>
      <c r="B2689">
        <v>80.449996999999996</v>
      </c>
      <c r="C2689">
        <v>81.749495999999994</v>
      </c>
      <c r="D2689">
        <v>76.898499000000001</v>
      </c>
      <c r="E2689">
        <v>79.060501000000002</v>
      </c>
      <c r="F2689">
        <v>79.060501000000002</v>
      </c>
      <c r="G2689">
        <v>55850000</v>
      </c>
      <c r="H2689" s="7">
        <f t="shared" si="3"/>
        <v>6.1358035158416112E-2</v>
      </c>
    </row>
    <row r="2690" spans="1:8" hidden="1" x14ac:dyDescent="0.2">
      <c r="A2690" s="1">
        <v>44082</v>
      </c>
      <c r="B2690">
        <v>76.25</v>
      </c>
      <c r="C2690">
        <v>77.777495999999999</v>
      </c>
      <c r="D2690">
        <v>75.824996999999996</v>
      </c>
      <c r="E2690">
        <v>76.180000000000007</v>
      </c>
      <c r="F2690">
        <v>76.180000000000007</v>
      </c>
      <c r="G2690">
        <v>54032000</v>
      </c>
      <c r="H2690" s="7">
        <f t="shared" si="3"/>
        <v>2.5630073510107678E-2</v>
      </c>
    </row>
    <row r="2691" spans="1:8" hidden="1" x14ac:dyDescent="0.2">
      <c r="A2691" s="1">
        <v>44083</v>
      </c>
      <c r="B2691">
        <v>77.444999999999993</v>
      </c>
      <c r="C2691">
        <v>77.935997</v>
      </c>
      <c r="D2691">
        <v>76.258499</v>
      </c>
      <c r="E2691">
        <v>77.361503999999996</v>
      </c>
      <c r="F2691">
        <v>77.361503999999996</v>
      </c>
      <c r="G2691">
        <v>39242000</v>
      </c>
      <c r="H2691" s="7">
        <f t="shared" ref="H2691:H2754" si="4">(C2691-D2691)/F2691</f>
        <v>2.1683885566650823E-2</v>
      </c>
    </row>
    <row r="2692" spans="1:8" hidden="1" x14ac:dyDescent="0.2">
      <c r="A2692" s="1">
        <v>44084</v>
      </c>
      <c r="B2692">
        <v>77.509003000000007</v>
      </c>
      <c r="C2692">
        <v>78.682998999999995</v>
      </c>
      <c r="D2692">
        <v>76</v>
      </c>
      <c r="E2692">
        <v>76.302498</v>
      </c>
      <c r="F2692">
        <v>76.302498</v>
      </c>
      <c r="G2692">
        <v>33024000</v>
      </c>
      <c r="H2692" s="7">
        <f t="shared" si="4"/>
        <v>3.5162662695525322E-2</v>
      </c>
    </row>
    <row r="2693" spans="1:8" hidden="1" x14ac:dyDescent="0.2">
      <c r="A2693" s="1">
        <v>44085</v>
      </c>
      <c r="B2693">
        <v>76.407500999999996</v>
      </c>
      <c r="C2693">
        <v>76.934997999999993</v>
      </c>
      <c r="D2693">
        <v>74.651000999999994</v>
      </c>
      <c r="E2693">
        <v>75.788002000000006</v>
      </c>
      <c r="F2693">
        <v>75.788002000000006</v>
      </c>
      <c r="G2693">
        <v>30706000</v>
      </c>
      <c r="H2693" s="7">
        <f t="shared" si="4"/>
        <v>3.0136656723052276E-2</v>
      </c>
    </row>
    <row r="2694" spans="1:8" hidden="1" x14ac:dyDescent="0.2">
      <c r="A2694" s="1">
        <v>44088</v>
      </c>
      <c r="B2694">
        <v>76.582497000000004</v>
      </c>
      <c r="C2694">
        <v>77.849997999999999</v>
      </c>
      <c r="D2694">
        <v>75.255500999999995</v>
      </c>
      <c r="E2694">
        <v>75.441497999999996</v>
      </c>
      <c r="F2694">
        <v>75.441497999999996</v>
      </c>
      <c r="G2694">
        <v>42660000</v>
      </c>
      <c r="H2694" s="7">
        <f t="shared" si="4"/>
        <v>3.4390846798932916E-2</v>
      </c>
    </row>
    <row r="2695" spans="1:8" hidden="1" x14ac:dyDescent="0.2">
      <c r="A2695" s="1">
        <v>44089</v>
      </c>
      <c r="B2695">
        <v>76.394501000000005</v>
      </c>
      <c r="C2695">
        <v>77.549499999999995</v>
      </c>
      <c r="D2695">
        <v>76.105002999999996</v>
      </c>
      <c r="E2695">
        <v>76.755996999999994</v>
      </c>
      <c r="F2695">
        <v>76.755996999999994</v>
      </c>
      <c r="G2695">
        <v>23042000</v>
      </c>
      <c r="H2695" s="7">
        <f t="shared" si="4"/>
        <v>1.8819337334644984E-2</v>
      </c>
    </row>
    <row r="2696" spans="1:8" hidden="1" x14ac:dyDescent="0.2">
      <c r="A2696" s="1">
        <v>44090</v>
      </c>
      <c r="B2696">
        <v>77.124001000000007</v>
      </c>
      <c r="C2696">
        <v>77.718497999999997</v>
      </c>
      <c r="D2696">
        <v>75.579498000000001</v>
      </c>
      <c r="E2696">
        <v>75.604500000000002</v>
      </c>
      <c r="F2696">
        <v>75.604500000000002</v>
      </c>
      <c r="G2696">
        <v>22128000</v>
      </c>
      <c r="H2696" s="7">
        <f t="shared" si="4"/>
        <v>2.8291966748010974E-2</v>
      </c>
    </row>
    <row r="2697" spans="1:8" hidden="1" x14ac:dyDescent="0.2">
      <c r="A2697" s="1">
        <v>44091</v>
      </c>
      <c r="B2697">
        <v>74.290497000000002</v>
      </c>
      <c r="C2697">
        <v>74.932998999999995</v>
      </c>
      <c r="D2697">
        <v>73.123001000000002</v>
      </c>
      <c r="E2697">
        <v>74.351996999999997</v>
      </c>
      <c r="F2697">
        <v>74.351996999999997</v>
      </c>
      <c r="G2697">
        <v>40008000</v>
      </c>
      <c r="H2697" s="7">
        <f t="shared" si="4"/>
        <v>2.4343636661164503E-2</v>
      </c>
    </row>
    <row r="2698" spans="1:8" hidden="1" x14ac:dyDescent="0.2">
      <c r="A2698" s="1">
        <v>44092</v>
      </c>
      <c r="B2698">
        <v>74.415001000000004</v>
      </c>
      <c r="C2698">
        <v>74.760002</v>
      </c>
      <c r="D2698">
        <v>71.581001000000001</v>
      </c>
      <c r="E2698">
        <v>72.554496999999998</v>
      </c>
      <c r="F2698">
        <v>72.554496999999998</v>
      </c>
      <c r="G2698">
        <v>63056000</v>
      </c>
      <c r="H2698" s="7">
        <f t="shared" si="4"/>
        <v>4.3815354408700533E-2</v>
      </c>
    </row>
    <row r="2699" spans="1:8" hidden="1" x14ac:dyDescent="0.2">
      <c r="A2699" s="1">
        <v>44095</v>
      </c>
      <c r="B2699">
        <v>71.581001000000001</v>
      </c>
      <c r="C2699">
        <v>72.002998000000005</v>
      </c>
      <c r="D2699">
        <v>70.134003000000007</v>
      </c>
      <c r="E2699">
        <v>71.507003999999995</v>
      </c>
      <c r="F2699">
        <v>71.507003999999995</v>
      </c>
      <c r="G2699">
        <v>56908000</v>
      </c>
      <c r="H2699" s="7">
        <f t="shared" si="4"/>
        <v>2.6137229857931096E-2</v>
      </c>
    </row>
    <row r="2700" spans="1:8" hidden="1" x14ac:dyDescent="0.2">
      <c r="A2700" s="1">
        <v>44096</v>
      </c>
      <c r="B2700">
        <v>72.515998999999994</v>
      </c>
      <c r="C2700">
        <v>73.198502000000005</v>
      </c>
      <c r="D2700">
        <v>71.474997999999999</v>
      </c>
      <c r="E2700">
        <v>72.990996999999993</v>
      </c>
      <c r="F2700">
        <v>72.990996999999993</v>
      </c>
      <c r="G2700">
        <v>33950000</v>
      </c>
      <c r="H2700" s="7">
        <f t="shared" si="4"/>
        <v>2.3612555943029599E-2</v>
      </c>
    </row>
    <row r="2701" spans="1:8" hidden="1" x14ac:dyDescent="0.2">
      <c r="A2701" s="1">
        <v>44097</v>
      </c>
      <c r="B2701">
        <v>72.604500000000002</v>
      </c>
      <c r="C2701">
        <v>72.653998999999999</v>
      </c>
      <c r="D2701">
        <v>70.134003000000007</v>
      </c>
      <c r="E2701">
        <v>70.469498000000002</v>
      </c>
      <c r="F2701">
        <v>70.469498000000002</v>
      </c>
      <c r="G2701">
        <v>37726000</v>
      </c>
      <c r="H2701" s="7">
        <f t="shared" si="4"/>
        <v>3.5760095807692453E-2</v>
      </c>
    </row>
    <row r="2702" spans="1:8" hidden="1" x14ac:dyDescent="0.2">
      <c r="A2702" s="1">
        <v>44098</v>
      </c>
      <c r="B2702">
        <v>70.134003000000007</v>
      </c>
      <c r="C2702">
        <v>71.899497999999994</v>
      </c>
      <c r="D2702">
        <v>70.107498000000007</v>
      </c>
      <c r="E2702">
        <v>71.142998000000006</v>
      </c>
      <c r="F2702">
        <v>71.142998000000006</v>
      </c>
      <c r="G2702">
        <v>34552000</v>
      </c>
      <c r="H2702" s="7">
        <f t="shared" si="4"/>
        <v>2.5188705148467137E-2</v>
      </c>
    </row>
    <row r="2703" spans="1:8" hidden="1" x14ac:dyDescent="0.2">
      <c r="A2703" s="1">
        <v>44099</v>
      </c>
      <c r="B2703">
        <v>71.252502000000007</v>
      </c>
      <c r="C2703">
        <v>72.296997000000005</v>
      </c>
      <c r="D2703">
        <v>70.384003000000007</v>
      </c>
      <c r="E2703">
        <v>71.953002999999995</v>
      </c>
      <c r="F2703">
        <v>71.953002999999995</v>
      </c>
      <c r="G2703">
        <v>30326000</v>
      </c>
      <c r="H2703" s="7">
        <f t="shared" si="4"/>
        <v>2.6586715220211138E-2</v>
      </c>
    </row>
    <row r="2704" spans="1:8" hidden="1" x14ac:dyDescent="0.2">
      <c r="A2704" s="1">
        <v>44102</v>
      </c>
      <c r="B2704">
        <v>73.599502999999999</v>
      </c>
      <c r="C2704">
        <v>73.649497999999994</v>
      </c>
      <c r="D2704">
        <v>72.314003</v>
      </c>
      <c r="E2704">
        <v>72.932998999999995</v>
      </c>
      <c r="F2704">
        <v>72.932998999999995</v>
      </c>
      <c r="G2704">
        <v>30784000</v>
      </c>
      <c r="H2704" s="7">
        <f t="shared" si="4"/>
        <v>1.8311258529215214E-2</v>
      </c>
    </row>
    <row r="2705" spans="1:8" hidden="1" x14ac:dyDescent="0.2">
      <c r="A2705" s="1">
        <v>44103</v>
      </c>
      <c r="B2705">
        <v>73.195503000000002</v>
      </c>
      <c r="C2705">
        <v>73.599997999999999</v>
      </c>
      <c r="D2705">
        <v>72.699996999999996</v>
      </c>
      <c r="E2705">
        <v>73.301002999999994</v>
      </c>
      <c r="F2705">
        <v>73.301002999999994</v>
      </c>
      <c r="G2705">
        <v>31816000</v>
      </c>
      <c r="H2705" s="7">
        <f t="shared" si="4"/>
        <v>1.227815395650184E-2</v>
      </c>
    </row>
    <row r="2706" spans="1:8" hidden="1" x14ac:dyDescent="0.2">
      <c r="A2706" s="1">
        <v>44104</v>
      </c>
      <c r="B2706">
        <v>73.046997000000005</v>
      </c>
      <c r="C2706">
        <v>74.309997999999993</v>
      </c>
      <c r="D2706">
        <v>72.788002000000006</v>
      </c>
      <c r="E2706">
        <v>73.279999000000004</v>
      </c>
      <c r="F2706">
        <v>73.279999000000004</v>
      </c>
      <c r="G2706">
        <v>40924000</v>
      </c>
      <c r="H2706" s="7">
        <f t="shared" si="4"/>
        <v>2.076959635329672E-2</v>
      </c>
    </row>
    <row r="2707" spans="1:8" hidden="1" x14ac:dyDescent="0.2">
      <c r="A2707" s="1">
        <v>44105</v>
      </c>
      <c r="B2707">
        <v>74.182998999999995</v>
      </c>
      <c r="C2707">
        <v>74.753501999999997</v>
      </c>
      <c r="D2707">
        <v>73.839995999999999</v>
      </c>
      <c r="E2707">
        <v>74.394997000000004</v>
      </c>
      <c r="F2707">
        <v>74.394997000000004</v>
      </c>
      <c r="G2707">
        <v>32884000</v>
      </c>
      <c r="H2707" s="7">
        <f t="shared" si="4"/>
        <v>1.2279132157233611E-2</v>
      </c>
    </row>
    <row r="2708" spans="1:8" hidden="1" x14ac:dyDescent="0.2">
      <c r="A2708" s="1">
        <v>44106</v>
      </c>
      <c r="B2708">
        <v>72.981498999999999</v>
      </c>
      <c r="C2708">
        <v>73.951499999999996</v>
      </c>
      <c r="D2708">
        <v>72.367500000000007</v>
      </c>
      <c r="E2708">
        <v>72.779999000000004</v>
      </c>
      <c r="F2708">
        <v>72.779999000000004</v>
      </c>
      <c r="G2708">
        <v>31222000</v>
      </c>
      <c r="H2708" s="7">
        <f t="shared" si="4"/>
        <v>2.1764221238859717E-2</v>
      </c>
    </row>
    <row r="2709" spans="1:8" hidden="1" x14ac:dyDescent="0.2">
      <c r="A2709" s="1">
        <v>44109</v>
      </c>
      <c r="B2709">
        <v>73.132499999999993</v>
      </c>
      <c r="C2709">
        <v>74.235000999999997</v>
      </c>
      <c r="D2709">
        <v>73.004501000000005</v>
      </c>
      <c r="E2709">
        <v>74.141502000000003</v>
      </c>
      <c r="F2709">
        <v>74.141502000000003</v>
      </c>
      <c r="G2709">
        <v>21602000</v>
      </c>
      <c r="H2709" s="7">
        <f t="shared" si="4"/>
        <v>1.6596642458093069E-2</v>
      </c>
    </row>
    <row r="2710" spans="1:8" hidden="1" x14ac:dyDescent="0.2">
      <c r="A2710" s="1">
        <v>44110</v>
      </c>
      <c r="B2710">
        <v>73.775002000000001</v>
      </c>
      <c r="C2710">
        <v>74.225998000000004</v>
      </c>
      <c r="D2710">
        <v>72.250504000000006</v>
      </c>
      <c r="E2710">
        <v>72.551002999999994</v>
      </c>
      <c r="F2710">
        <v>72.551002999999994</v>
      </c>
      <c r="G2710">
        <v>26096000</v>
      </c>
      <c r="H2710" s="7">
        <f t="shared" si="4"/>
        <v>2.7229037757065852E-2</v>
      </c>
    </row>
    <row r="2711" spans="1:8" hidden="1" x14ac:dyDescent="0.2">
      <c r="A2711" s="1">
        <v>44111</v>
      </c>
      <c r="B2711">
        <v>72.965500000000006</v>
      </c>
      <c r="C2711">
        <v>73.448502000000005</v>
      </c>
      <c r="D2711">
        <v>71.661499000000006</v>
      </c>
      <c r="E2711">
        <v>72.957001000000005</v>
      </c>
      <c r="F2711">
        <v>72.957001000000005</v>
      </c>
      <c r="G2711">
        <v>36108000</v>
      </c>
      <c r="H2711" s="7">
        <f t="shared" si="4"/>
        <v>2.449392074106772E-2</v>
      </c>
    </row>
    <row r="2712" spans="1:8" hidden="1" x14ac:dyDescent="0.2">
      <c r="A2712" s="1">
        <v>44112</v>
      </c>
      <c r="B2712">
        <v>73.272498999999996</v>
      </c>
      <c r="C2712">
        <v>74.401497000000006</v>
      </c>
      <c r="D2712">
        <v>73.272498999999996</v>
      </c>
      <c r="E2712">
        <v>74.171501000000006</v>
      </c>
      <c r="F2712">
        <v>74.171501000000006</v>
      </c>
      <c r="G2712">
        <v>26076000</v>
      </c>
      <c r="H2712" s="7">
        <f t="shared" si="4"/>
        <v>1.5221452778743278E-2</v>
      </c>
    </row>
    <row r="2713" spans="1:8" hidden="1" x14ac:dyDescent="0.2">
      <c r="A2713" s="1">
        <v>44113</v>
      </c>
      <c r="B2713">
        <v>74.642998000000006</v>
      </c>
      <c r="C2713">
        <v>75.592499000000004</v>
      </c>
      <c r="D2713">
        <v>74.349997999999999</v>
      </c>
      <c r="E2713">
        <v>75.522498999999996</v>
      </c>
      <c r="F2713">
        <v>75.522498999999996</v>
      </c>
      <c r="G2713">
        <v>32966000</v>
      </c>
      <c r="H2713" s="7">
        <f t="shared" si="4"/>
        <v>1.6452064172293931E-2</v>
      </c>
    </row>
    <row r="2714" spans="1:8" hidden="1" x14ac:dyDescent="0.2">
      <c r="A2714" s="1">
        <v>44116</v>
      </c>
      <c r="B2714">
        <v>76.900002000000001</v>
      </c>
      <c r="C2714">
        <v>79.420997999999997</v>
      </c>
      <c r="D2714">
        <v>76.464995999999999</v>
      </c>
      <c r="E2714">
        <v>78.229500000000002</v>
      </c>
      <c r="F2714">
        <v>78.229500000000002</v>
      </c>
      <c r="G2714">
        <v>55344000</v>
      </c>
      <c r="H2714" s="7">
        <f t="shared" si="4"/>
        <v>3.7786282668302855E-2</v>
      </c>
    </row>
    <row r="2715" spans="1:8" hidden="1" x14ac:dyDescent="0.2">
      <c r="A2715" s="1">
        <v>44117</v>
      </c>
      <c r="B2715">
        <v>78.850502000000006</v>
      </c>
      <c r="C2715">
        <v>79.258003000000002</v>
      </c>
      <c r="D2715">
        <v>77.931503000000006</v>
      </c>
      <c r="E2715">
        <v>78.353499999999997</v>
      </c>
      <c r="F2715">
        <v>78.353499999999997</v>
      </c>
      <c r="G2715">
        <v>39072000</v>
      </c>
      <c r="H2715" s="7">
        <f t="shared" si="4"/>
        <v>1.6929684060061082E-2</v>
      </c>
    </row>
    <row r="2716" spans="1:8" hidden="1" x14ac:dyDescent="0.2">
      <c r="A2716" s="1">
        <v>44118</v>
      </c>
      <c r="B2716">
        <v>78.730002999999996</v>
      </c>
      <c r="C2716">
        <v>79.192497000000003</v>
      </c>
      <c r="D2716">
        <v>77.294998000000007</v>
      </c>
      <c r="E2716">
        <v>78.171997000000005</v>
      </c>
      <c r="F2716">
        <v>78.171997000000005</v>
      </c>
      <c r="G2716">
        <v>33174000</v>
      </c>
      <c r="H2716" s="7">
        <f t="shared" si="4"/>
        <v>2.4273385263523409E-2</v>
      </c>
    </row>
    <row r="2717" spans="1:8" hidden="1" x14ac:dyDescent="0.2">
      <c r="A2717" s="1">
        <v>44119</v>
      </c>
      <c r="B2717">
        <v>77.224997999999999</v>
      </c>
      <c r="C2717">
        <v>78.569999999999993</v>
      </c>
      <c r="D2717">
        <v>77.056503000000006</v>
      </c>
      <c r="E2717">
        <v>77.773499000000001</v>
      </c>
      <c r="F2717">
        <v>77.773499000000001</v>
      </c>
      <c r="G2717">
        <v>31210000</v>
      </c>
      <c r="H2717" s="7">
        <f t="shared" si="4"/>
        <v>1.9460317710535135E-2</v>
      </c>
    </row>
    <row r="2718" spans="1:8" hidden="1" x14ac:dyDescent="0.2">
      <c r="A2718" s="1">
        <v>44120</v>
      </c>
      <c r="B2718">
        <v>78.091498999999999</v>
      </c>
      <c r="C2718">
        <v>78.885497999999998</v>
      </c>
      <c r="D2718">
        <v>77.883003000000002</v>
      </c>
      <c r="E2718">
        <v>78.385002</v>
      </c>
      <c r="F2718">
        <v>78.385002</v>
      </c>
      <c r="G2718">
        <v>34194000</v>
      </c>
      <c r="H2718" s="7">
        <f t="shared" si="4"/>
        <v>1.2789372640444611E-2</v>
      </c>
    </row>
    <row r="2719" spans="1:8" hidden="1" x14ac:dyDescent="0.2">
      <c r="A2719" s="1">
        <v>44123</v>
      </c>
      <c r="B2719">
        <v>78.796501000000006</v>
      </c>
      <c r="C2719">
        <v>79.196503000000007</v>
      </c>
      <c r="D2719">
        <v>76.146004000000005</v>
      </c>
      <c r="E2719">
        <v>76.497497999999993</v>
      </c>
      <c r="F2719">
        <v>76.497497999999993</v>
      </c>
      <c r="G2719">
        <v>29734000</v>
      </c>
      <c r="H2719" s="7">
        <f t="shared" si="4"/>
        <v>3.987710813757598E-2</v>
      </c>
    </row>
    <row r="2720" spans="1:8" hidden="1" x14ac:dyDescent="0.2">
      <c r="A2720" s="1">
        <v>44124</v>
      </c>
      <c r="B2720">
        <v>76.155501999999998</v>
      </c>
      <c r="C2720">
        <v>78.692001000000005</v>
      </c>
      <c r="D2720">
        <v>76.025002000000001</v>
      </c>
      <c r="E2720">
        <v>77.554001</v>
      </c>
      <c r="F2720">
        <v>77.554001</v>
      </c>
      <c r="G2720">
        <v>41670000</v>
      </c>
      <c r="H2720" s="7">
        <f t="shared" si="4"/>
        <v>3.4388928560887586E-2</v>
      </c>
    </row>
    <row r="2721" spans="1:8" hidden="1" x14ac:dyDescent="0.2">
      <c r="A2721" s="1">
        <v>44125</v>
      </c>
      <c r="B2721">
        <v>78.492500000000007</v>
      </c>
      <c r="C2721">
        <v>80.757003999999995</v>
      </c>
      <c r="D2721">
        <v>78.357001999999994</v>
      </c>
      <c r="E2721">
        <v>79.299499999999995</v>
      </c>
      <c r="F2721">
        <v>79.299499999999995</v>
      </c>
      <c r="G2721">
        <v>60322000</v>
      </c>
      <c r="H2721" s="7">
        <f t="shared" si="4"/>
        <v>3.0265033196930635E-2</v>
      </c>
    </row>
    <row r="2722" spans="1:8" hidden="1" x14ac:dyDescent="0.2">
      <c r="A2722" s="1">
        <v>44126</v>
      </c>
      <c r="B2722">
        <v>79.25</v>
      </c>
      <c r="C2722">
        <v>80.670997999999997</v>
      </c>
      <c r="D2722">
        <v>78.874001000000007</v>
      </c>
      <c r="E2722">
        <v>80.332999999999998</v>
      </c>
      <c r="F2722">
        <v>80.332999999999998</v>
      </c>
      <c r="G2722">
        <v>30512000</v>
      </c>
      <c r="H2722" s="7">
        <f t="shared" si="4"/>
        <v>2.236935008029067E-2</v>
      </c>
    </row>
    <row r="2723" spans="1:8" hidden="1" x14ac:dyDescent="0.2">
      <c r="A2723" s="1">
        <v>44127</v>
      </c>
      <c r="B2723">
        <v>80.752502000000007</v>
      </c>
      <c r="C2723">
        <v>81.706001000000001</v>
      </c>
      <c r="D2723">
        <v>80.595496999999995</v>
      </c>
      <c r="E2723">
        <v>81.649001999999996</v>
      </c>
      <c r="F2723">
        <v>81.649001999999996</v>
      </c>
      <c r="G2723">
        <v>30548000</v>
      </c>
      <c r="H2723" s="7">
        <f t="shared" si="4"/>
        <v>1.3600950076523972E-2</v>
      </c>
    </row>
    <row r="2724" spans="1:8" hidden="1" x14ac:dyDescent="0.2">
      <c r="A2724" s="1">
        <v>44130</v>
      </c>
      <c r="B2724">
        <v>80.75</v>
      </c>
      <c r="C2724">
        <v>81.478995999999995</v>
      </c>
      <c r="D2724">
        <v>78.388999999999996</v>
      </c>
      <c r="E2724">
        <v>79.214500000000001</v>
      </c>
      <c r="F2724">
        <v>79.214500000000001</v>
      </c>
      <c r="G2724">
        <v>35826000</v>
      </c>
      <c r="H2724" s="7">
        <f t="shared" si="4"/>
        <v>3.9007959401372215E-2</v>
      </c>
    </row>
    <row r="2725" spans="1:8" hidden="1" x14ac:dyDescent="0.2">
      <c r="A2725" s="1">
        <v>44131</v>
      </c>
      <c r="B2725">
        <v>79.446503000000007</v>
      </c>
      <c r="C2725">
        <v>80.099997999999999</v>
      </c>
      <c r="D2725">
        <v>78.849502999999999</v>
      </c>
      <c r="E2725">
        <v>79.944000000000003</v>
      </c>
      <c r="F2725">
        <v>79.944000000000003</v>
      </c>
      <c r="G2725">
        <v>25902000</v>
      </c>
      <c r="H2725" s="7">
        <f t="shared" si="4"/>
        <v>1.5642136995897137E-2</v>
      </c>
    </row>
    <row r="2726" spans="1:8" hidden="1" x14ac:dyDescent="0.2">
      <c r="A2726" s="1">
        <v>44132</v>
      </c>
      <c r="B2726">
        <v>77.500504000000006</v>
      </c>
      <c r="C2726">
        <v>77.690498000000005</v>
      </c>
      <c r="D2726">
        <v>75.424003999999996</v>
      </c>
      <c r="E2726">
        <v>75.540001000000004</v>
      </c>
      <c r="F2726">
        <v>75.540001000000004</v>
      </c>
      <c r="G2726">
        <v>45174000</v>
      </c>
      <c r="H2726" s="7">
        <f t="shared" si="4"/>
        <v>3.0003891580568137E-2</v>
      </c>
    </row>
    <row r="2727" spans="1:8" hidden="1" x14ac:dyDescent="0.2">
      <c r="A2727" s="1">
        <v>44133</v>
      </c>
      <c r="B2727">
        <v>75.850998000000004</v>
      </c>
      <c r="C2727">
        <v>79.436995999999994</v>
      </c>
      <c r="D2727">
        <v>75.827499000000003</v>
      </c>
      <c r="E2727">
        <v>77.844002000000003</v>
      </c>
      <c r="F2727">
        <v>77.844002000000003</v>
      </c>
      <c r="G2727">
        <v>55406000</v>
      </c>
      <c r="H2727" s="7">
        <f t="shared" si="4"/>
        <v>4.6368338051273238E-2</v>
      </c>
    </row>
    <row r="2728" spans="1:8" hidden="1" x14ac:dyDescent="0.2">
      <c r="A2728" s="1">
        <v>44134</v>
      </c>
      <c r="B2728">
        <v>83.372001999999995</v>
      </c>
      <c r="C2728">
        <v>84.066001999999997</v>
      </c>
      <c r="D2728">
        <v>80.078498999999994</v>
      </c>
      <c r="E2728">
        <v>80.805496000000005</v>
      </c>
      <c r="F2728">
        <v>80.805496000000005</v>
      </c>
      <c r="G2728">
        <v>99878000</v>
      </c>
      <c r="H2728" s="7">
        <f t="shared" si="4"/>
        <v>4.9346928085188702E-2</v>
      </c>
    </row>
    <row r="2729" spans="1:8" hidden="1" x14ac:dyDescent="0.2">
      <c r="A2729" s="1">
        <v>44137</v>
      </c>
      <c r="B2729">
        <v>81.177002000000002</v>
      </c>
      <c r="C2729">
        <v>82.912002999999999</v>
      </c>
      <c r="D2729">
        <v>80.711997999999994</v>
      </c>
      <c r="E2729">
        <v>81.216003000000001</v>
      </c>
      <c r="F2729">
        <v>81.216003000000001</v>
      </c>
      <c r="G2729">
        <v>44228000</v>
      </c>
      <c r="H2729" s="7">
        <f t="shared" si="4"/>
        <v>2.7088319034858244E-2</v>
      </c>
    </row>
    <row r="2730" spans="1:8" hidden="1" x14ac:dyDescent="0.2">
      <c r="A2730" s="1">
        <v>44138</v>
      </c>
      <c r="B2730">
        <v>81.538002000000006</v>
      </c>
      <c r="C2730">
        <v>82.949996999999996</v>
      </c>
      <c r="D2730">
        <v>80.605498999999995</v>
      </c>
      <c r="E2730">
        <v>82.282996999999995</v>
      </c>
      <c r="F2730">
        <v>82.282996999999995</v>
      </c>
      <c r="G2730">
        <v>31432000</v>
      </c>
      <c r="H2730" s="7">
        <f t="shared" si="4"/>
        <v>2.8493104109953624E-2</v>
      </c>
    </row>
    <row r="2731" spans="1:8" hidden="1" x14ac:dyDescent="0.2">
      <c r="A2731" s="1">
        <v>44139</v>
      </c>
      <c r="B2731">
        <v>85.278998999999999</v>
      </c>
      <c r="C2731">
        <v>88.501503</v>
      </c>
      <c r="D2731">
        <v>85.150002000000001</v>
      </c>
      <c r="E2731">
        <v>87.292502999999996</v>
      </c>
      <c r="F2731">
        <v>87.292502999999996</v>
      </c>
      <c r="G2731">
        <v>71342000</v>
      </c>
      <c r="H2731" s="7">
        <f t="shared" si="4"/>
        <v>3.8393915683687052E-2</v>
      </c>
    </row>
    <row r="2732" spans="1:8" hidden="1" x14ac:dyDescent="0.2">
      <c r="A2732" s="1">
        <v>44140</v>
      </c>
      <c r="B2732">
        <v>88.522498999999996</v>
      </c>
      <c r="C2732">
        <v>89.591003000000001</v>
      </c>
      <c r="D2732">
        <v>87.051497999999995</v>
      </c>
      <c r="E2732">
        <v>88.125</v>
      </c>
      <c r="F2732">
        <v>88.125</v>
      </c>
      <c r="G2732">
        <v>39758000</v>
      </c>
      <c r="H2732" s="7">
        <f t="shared" si="4"/>
        <v>2.8817078014184459E-2</v>
      </c>
    </row>
    <row r="2733" spans="1:8" hidden="1" x14ac:dyDescent="0.2">
      <c r="A2733" s="1">
        <v>44141</v>
      </c>
      <c r="B2733">
        <v>87.567001000000005</v>
      </c>
      <c r="C2733">
        <v>88.425003000000004</v>
      </c>
      <c r="D2733">
        <v>86.834000000000003</v>
      </c>
      <c r="E2733">
        <v>87.986503999999996</v>
      </c>
      <c r="F2733">
        <v>87.986503999999996</v>
      </c>
      <c r="G2733">
        <v>28622000</v>
      </c>
      <c r="H2733" s="7">
        <f t="shared" si="4"/>
        <v>1.8082352720821829E-2</v>
      </c>
    </row>
    <row r="2734" spans="1:8" hidden="1" x14ac:dyDescent="0.2">
      <c r="A2734" s="1">
        <v>44144</v>
      </c>
      <c r="B2734">
        <v>89.799003999999996</v>
      </c>
      <c r="C2734">
        <v>90.844498000000002</v>
      </c>
      <c r="D2734">
        <v>87.877502000000007</v>
      </c>
      <c r="E2734">
        <v>88.070999</v>
      </c>
      <c r="F2734">
        <v>88.070999</v>
      </c>
      <c r="G2734">
        <v>53440000</v>
      </c>
      <c r="H2734" s="7">
        <f t="shared" si="4"/>
        <v>3.3688683376919507E-2</v>
      </c>
    </row>
    <row r="2735" spans="1:8" hidden="1" x14ac:dyDescent="0.2">
      <c r="A2735" s="1">
        <v>44145</v>
      </c>
      <c r="B2735">
        <v>86.488502999999994</v>
      </c>
      <c r="C2735">
        <v>87.969002000000003</v>
      </c>
      <c r="D2735">
        <v>85.805999999999997</v>
      </c>
      <c r="E2735">
        <v>86.886002000000005</v>
      </c>
      <c r="F2735">
        <v>86.886002000000005</v>
      </c>
      <c r="G2735">
        <v>43022000</v>
      </c>
      <c r="H2735" s="7">
        <f t="shared" si="4"/>
        <v>2.4894712038885224E-2</v>
      </c>
    </row>
    <row r="2736" spans="1:8" hidden="1" x14ac:dyDescent="0.2">
      <c r="A2736" s="1">
        <v>44146</v>
      </c>
      <c r="B2736">
        <v>87.419998000000007</v>
      </c>
      <c r="C2736">
        <v>88.144997000000004</v>
      </c>
      <c r="D2736">
        <v>87.153000000000006</v>
      </c>
      <c r="E2736">
        <v>87.361503999999996</v>
      </c>
      <c r="F2736">
        <v>87.361503999999996</v>
      </c>
      <c r="G2736">
        <v>31838000</v>
      </c>
      <c r="H2736" s="7">
        <f t="shared" si="4"/>
        <v>1.1355081524237471E-2</v>
      </c>
    </row>
    <row r="2737" spans="1:8" hidden="1" x14ac:dyDescent="0.2">
      <c r="A2737" s="1">
        <v>44147</v>
      </c>
      <c r="B2737">
        <v>87.099997999999999</v>
      </c>
      <c r="C2737">
        <v>88.249001000000007</v>
      </c>
      <c r="D2737">
        <v>86.898499000000001</v>
      </c>
      <c r="E2737">
        <v>87.140998999999994</v>
      </c>
      <c r="F2737">
        <v>87.140998999999994</v>
      </c>
      <c r="G2737">
        <v>26474000</v>
      </c>
      <c r="H2737" s="7">
        <f t="shared" si="4"/>
        <v>1.5497894395266297E-2</v>
      </c>
    </row>
    <row r="2738" spans="1:8" hidden="1" x14ac:dyDescent="0.2">
      <c r="A2738" s="1">
        <v>44148</v>
      </c>
      <c r="B2738">
        <v>87.400002000000001</v>
      </c>
      <c r="C2738">
        <v>88.856498999999999</v>
      </c>
      <c r="D2738">
        <v>86.799003999999996</v>
      </c>
      <c r="E2738">
        <v>88.612999000000002</v>
      </c>
      <c r="F2738">
        <v>88.612999000000002</v>
      </c>
      <c r="G2738">
        <v>29744000</v>
      </c>
      <c r="H2738" s="7">
        <f t="shared" si="4"/>
        <v>2.321888462436536E-2</v>
      </c>
    </row>
    <row r="2739" spans="1:8" hidden="1" x14ac:dyDescent="0.2">
      <c r="A2739" s="1">
        <v>44151</v>
      </c>
      <c r="B2739">
        <v>88.207001000000005</v>
      </c>
      <c r="C2739">
        <v>89.717003000000005</v>
      </c>
      <c r="D2739">
        <v>88.066497999999996</v>
      </c>
      <c r="E2739">
        <v>88.701499999999996</v>
      </c>
      <c r="F2739">
        <v>88.701499999999996</v>
      </c>
      <c r="G2739">
        <v>25468000</v>
      </c>
      <c r="H2739" s="7">
        <f t="shared" si="4"/>
        <v>1.8607407991973187E-2</v>
      </c>
    </row>
    <row r="2740" spans="1:8" hidden="1" x14ac:dyDescent="0.2">
      <c r="A2740" s="1">
        <v>44152</v>
      </c>
      <c r="B2740">
        <v>88.392998000000006</v>
      </c>
      <c r="C2740">
        <v>88.857001999999994</v>
      </c>
      <c r="D2740">
        <v>87.974502999999999</v>
      </c>
      <c r="E2740">
        <v>88.082999999999998</v>
      </c>
      <c r="F2740">
        <v>88.082999999999998</v>
      </c>
      <c r="G2740">
        <v>21314000</v>
      </c>
      <c r="H2740" s="7">
        <f t="shared" si="4"/>
        <v>1.0018948037646263E-2</v>
      </c>
    </row>
    <row r="2741" spans="1:8" hidden="1" x14ac:dyDescent="0.2">
      <c r="A2741" s="1">
        <v>44153</v>
      </c>
      <c r="B2741">
        <v>87.832001000000005</v>
      </c>
      <c r="C2741">
        <v>88.25</v>
      </c>
      <c r="D2741">
        <v>86.928496999999993</v>
      </c>
      <c r="E2741">
        <v>87.031998000000002</v>
      </c>
      <c r="F2741">
        <v>87.031998000000002</v>
      </c>
      <c r="G2741">
        <v>20108000</v>
      </c>
      <c r="H2741" s="7">
        <f t="shared" si="4"/>
        <v>1.5184105046054521E-2</v>
      </c>
    </row>
    <row r="2742" spans="1:8" hidden="1" x14ac:dyDescent="0.2">
      <c r="A2742" s="1">
        <v>44154</v>
      </c>
      <c r="B2742">
        <v>86.661499000000006</v>
      </c>
      <c r="C2742">
        <v>88.174499999999995</v>
      </c>
      <c r="D2742">
        <v>86.500998999999993</v>
      </c>
      <c r="E2742">
        <v>87.928496999999993</v>
      </c>
      <c r="F2742">
        <v>87.928496999999993</v>
      </c>
      <c r="G2742">
        <v>20106000</v>
      </c>
      <c r="H2742" s="7">
        <f t="shared" si="4"/>
        <v>1.9032521390647695E-2</v>
      </c>
    </row>
    <row r="2743" spans="1:8" hidden="1" x14ac:dyDescent="0.2">
      <c r="A2743" s="1">
        <v>44155</v>
      </c>
      <c r="B2743">
        <v>88.099997999999999</v>
      </c>
      <c r="C2743">
        <v>88.417998999999995</v>
      </c>
      <c r="D2743">
        <v>86.75</v>
      </c>
      <c r="E2743">
        <v>86.819000000000003</v>
      </c>
      <c r="F2743">
        <v>86.819000000000003</v>
      </c>
      <c r="G2743">
        <v>27694000</v>
      </c>
      <c r="H2743" s="7">
        <f t="shared" si="4"/>
        <v>1.9212372867690189E-2</v>
      </c>
    </row>
    <row r="2744" spans="1:8" hidden="1" x14ac:dyDescent="0.2">
      <c r="A2744" s="1">
        <v>44158</v>
      </c>
      <c r="B2744">
        <v>87.011002000000005</v>
      </c>
      <c r="C2744">
        <v>87.299499999999995</v>
      </c>
      <c r="D2744">
        <v>85.509003000000007</v>
      </c>
      <c r="E2744">
        <v>86.377998000000005</v>
      </c>
      <c r="F2744">
        <v>86.377998000000005</v>
      </c>
      <c r="G2744">
        <v>22530000</v>
      </c>
      <c r="H2744" s="7">
        <f t="shared" si="4"/>
        <v>2.0728623508963331E-2</v>
      </c>
    </row>
    <row r="2745" spans="1:8" hidden="1" x14ac:dyDescent="0.2">
      <c r="A2745" s="1">
        <v>44159</v>
      </c>
      <c r="B2745">
        <v>86.375</v>
      </c>
      <c r="C2745">
        <v>88.323997000000006</v>
      </c>
      <c r="D2745">
        <v>86.036499000000006</v>
      </c>
      <c r="E2745">
        <v>88.194999999999993</v>
      </c>
      <c r="F2745">
        <v>88.194999999999993</v>
      </c>
      <c r="G2745">
        <v>27984000</v>
      </c>
      <c r="H2745" s="7">
        <f t="shared" si="4"/>
        <v>2.5936821815295646E-2</v>
      </c>
    </row>
    <row r="2746" spans="1:8" hidden="1" x14ac:dyDescent="0.2">
      <c r="A2746" s="1">
        <v>44160</v>
      </c>
      <c r="B2746">
        <v>88.390502999999995</v>
      </c>
      <c r="C2746">
        <v>88.518996999999999</v>
      </c>
      <c r="D2746">
        <v>87.417998999999995</v>
      </c>
      <c r="E2746">
        <v>88.206496999999999</v>
      </c>
      <c r="F2746">
        <v>88.206496999999999</v>
      </c>
      <c r="G2746">
        <v>19600000</v>
      </c>
      <c r="H2746" s="7">
        <f t="shared" si="4"/>
        <v>1.2482051067054665E-2</v>
      </c>
    </row>
    <row r="2747" spans="1:8" hidden="1" x14ac:dyDescent="0.2">
      <c r="A2747" s="1">
        <v>44162</v>
      </c>
      <c r="B2747">
        <v>88.226996999999997</v>
      </c>
      <c r="C2747">
        <v>89.850502000000006</v>
      </c>
      <c r="D2747">
        <v>88.226996999999997</v>
      </c>
      <c r="E2747">
        <v>89.350998000000004</v>
      </c>
      <c r="F2747">
        <v>89.350998000000004</v>
      </c>
      <c r="G2747">
        <v>14790000</v>
      </c>
      <c r="H2747" s="7">
        <f t="shared" si="4"/>
        <v>1.8169970524559879E-2</v>
      </c>
    </row>
    <row r="2748" spans="1:8" hidden="1" x14ac:dyDescent="0.2">
      <c r="A2748" s="1">
        <v>44165</v>
      </c>
      <c r="B2748">
        <v>88.782500999999996</v>
      </c>
      <c r="C2748">
        <v>89.016998000000001</v>
      </c>
      <c r="D2748">
        <v>87.391998000000001</v>
      </c>
      <c r="E2748">
        <v>87.720000999999996</v>
      </c>
      <c r="F2748">
        <v>87.720000999999996</v>
      </c>
      <c r="G2748">
        <v>32418000</v>
      </c>
      <c r="H2748" s="7">
        <f t="shared" si="4"/>
        <v>1.8524851590003971E-2</v>
      </c>
    </row>
    <row r="2749" spans="1:8" hidden="1" x14ac:dyDescent="0.2">
      <c r="A2749" s="1">
        <v>44166</v>
      </c>
      <c r="B2749">
        <v>88.332999999999998</v>
      </c>
      <c r="C2749">
        <v>91.085999000000001</v>
      </c>
      <c r="D2749">
        <v>88.151497000000006</v>
      </c>
      <c r="E2749">
        <v>89.767998000000006</v>
      </c>
      <c r="F2749">
        <v>89.767998000000006</v>
      </c>
      <c r="G2749">
        <v>37350000</v>
      </c>
      <c r="H2749" s="7">
        <f t="shared" si="4"/>
        <v>3.2689845661925031E-2</v>
      </c>
    </row>
    <row r="2750" spans="1:8" hidden="1" x14ac:dyDescent="0.2">
      <c r="A2750" s="1">
        <v>44167</v>
      </c>
      <c r="B2750">
        <v>89.767998000000006</v>
      </c>
      <c r="C2750">
        <v>91.637000999999998</v>
      </c>
      <c r="D2750">
        <v>89.258499</v>
      </c>
      <c r="E2750">
        <v>91.248497</v>
      </c>
      <c r="F2750">
        <v>91.248497</v>
      </c>
      <c r="G2750">
        <v>29424000</v>
      </c>
      <c r="H2750" s="7">
        <f t="shared" si="4"/>
        <v>2.6066204684993304E-2</v>
      </c>
    </row>
    <row r="2751" spans="1:8" hidden="1" x14ac:dyDescent="0.2">
      <c r="A2751" s="1">
        <v>44168</v>
      </c>
      <c r="B2751">
        <v>91.027000000000001</v>
      </c>
      <c r="C2751">
        <v>92.191497999999996</v>
      </c>
      <c r="D2751">
        <v>90.849997999999999</v>
      </c>
      <c r="E2751">
        <v>91.092003000000005</v>
      </c>
      <c r="F2751">
        <v>91.092003000000005</v>
      </c>
      <c r="G2751">
        <v>24728000</v>
      </c>
      <c r="H2751" s="7">
        <f t="shared" si="4"/>
        <v>1.4726869053477682E-2</v>
      </c>
    </row>
    <row r="2752" spans="1:8" hidden="1" x14ac:dyDescent="0.2">
      <c r="A2752" s="1">
        <v>44169</v>
      </c>
      <c r="B2752">
        <v>91.011002000000005</v>
      </c>
      <c r="C2752">
        <v>91.474997999999999</v>
      </c>
      <c r="D2752">
        <v>90.679496999999998</v>
      </c>
      <c r="E2752">
        <v>91.188004000000006</v>
      </c>
      <c r="F2752">
        <v>91.188004000000006</v>
      </c>
      <c r="G2752">
        <v>20544000</v>
      </c>
      <c r="H2752" s="7">
        <f t="shared" si="4"/>
        <v>8.7237461629273236E-3</v>
      </c>
    </row>
    <row r="2753" spans="1:8" hidden="1" x14ac:dyDescent="0.2">
      <c r="A2753" s="1">
        <v>44172</v>
      </c>
      <c r="B2753">
        <v>90.777495999999999</v>
      </c>
      <c r="C2753">
        <v>91.464500000000001</v>
      </c>
      <c r="D2753">
        <v>90.152000000000001</v>
      </c>
      <c r="E2753">
        <v>90.851500999999999</v>
      </c>
      <c r="F2753">
        <v>90.851500999999999</v>
      </c>
      <c r="G2753">
        <v>22288000</v>
      </c>
      <c r="H2753" s="7">
        <f t="shared" si="4"/>
        <v>1.4446651794998962E-2</v>
      </c>
    </row>
    <row r="2754" spans="1:8" hidden="1" x14ac:dyDescent="0.2">
      <c r="A2754" s="1">
        <v>44173</v>
      </c>
      <c r="B2754">
        <v>90.426002999999994</v>
      </c>
      <c r="C2754">
        <v>90.798500000000004</v>
      </c>
      <c r="D2754">
        <v>89.564003</v>
      </c>
      <c r="E2754">
        <v>90.566497999999996</v>
      </c>
      <c r="F2754">
        <v>90.566497999999996</v>
      </c>
      <c r="G2754">
        <v>19936000</v>
      </c>
      <c r="H2754" s="7">
        <f t="shared" si="4"/>
        <v>1.363083510196016E-2</v>
      </c>
    </row>
    <row r="2755" spans="1:8" hidden="1" x14ac:dyDescent="0.2">
      <c r="A2755" s="1">
        <v>44174</v>
      </c>
      <c r="B2755">
        <v>90.517998000000006</v>
      </c>
      <c r="C2755">
        <v>91.418503000000001</v>
      </c>
      <c r="D2755">
        <v>88.099997999999999</v>
      </c>
      <c r="E2755">
        <v>88.892998000000006</v>
      </c>
      <c r="F2755">
        <v>88.892998000000006</v>
      </c>
      <c r="G2755">
        <v>31728000</v>
      </c>
      <c r="H2755" s="7">
        <f t="shared" ref="H2755:H2818" si="5">(C2755-D2755)/F2755</f>
        <v>3.7331455510140422E-2</v>
      </c>
    </row>
    <row r="2756" spans="1:8" hidden="1" x14ac:dyDescent="0.2">
      <c r="A2756" s="1">
        <v>44175</v>
      </c>
      <c r="B2756">
        <v>88.129997000000003</v>
      </c>
      <c r="C2756">
        <v>88.749495999999994</v>
      </c>
      <c r="D2756">
        <v>86.676497999999995</v>
      </c>
      <c r="E2756">
        <v>88.382499999999993</v>
      </c>
      <c r="F2756">
        <v>88.382499999999993</v>
      </c>
      <c r="G2756">
        <v>28688000</v>
      </c>
      <c r="H2756" s="7">
        <f t="shared" si="5"/>
        <v>2.3454846830537703E-2</v>
      </c>
    </row>
    <row r="2757" spans="1:8" hidden="1" x14ac:dyDescent="0.2">
      <c r="A2757" s="1">
        <v>44176</v>
      </c>
      <c r="B2757">
        <v>88</v>
      </c>
      <c r="C2757">
        <v>88.865500999999995</v>
      </c>
      <c r="D2757">
        <v>87.637000999999998</v>
      </c>
      <c r="E2757">
        <v>88.739998</v>
      </c>
      <c r="F2757">
        <v>88.739998</v>
      </c>
      <c r="G2757">
        <v>18628000</v>
      </c>
      <c r="H2757" s="7">
        <f t="shared" si="5"/>
        <v>1.3843813699432321E-2</v>
      </c>
    </row>
    <row r="2758" spans="1:8" hidden="1" x14ac:dyDescent="0.2">
      <c r="A2758" s="1">
        <v>44179</v>
      </c>
      <c r="B2758">
        <v>88.536002999999994</v>
      </c>
      <c r="C2758">
        <v>89.489998</v>
      </c>
      <c r="D2758">
        <v>87.456496999999999</v>
      </c>
      <c r="E2758">
        <v>87.612999000000002</v>
      </c>
      <c r="F2758">
        <v>87.612999000000002</v>
      </c>
      <c r="G2758">
        <v>33050000</v>
      </c>
      <c r="H2758" s="7">
        <f t="shared" si="5"/>
        <v>2.3210037588143752E-2</v>
      </c>
    </row>
    <row r="2759" spans="1:8" hidden="1" x14ac:dyDescent="0.2">
      <c r="A2759" s="1">
        <v>44180</v>
      </c>
      <c r="B2759">
        <v>87.992996000000005</v>
      </c>
      <c r="C2759">
        <v>88.199996999999996</v>
      </c>
      <c r="D2759">
        <v>87.083504000000005</v>
      </c>
      <c r="E2759">
        <v>88.054001</v>
      </c>
      <c r="F2759">
        <v>88.054001</v>
      </c>
      <c r="G2759">
        <v>21352000</v>
      </c>
      <c r="H2759" s="7">
        <f t="shared" si="5"/>
        <v>1.2679639622508366E-2</v>
      </c>
    </row>
    <row r="2760" spans="1:8" hidden="1" x14ac:dyDescent="0.2">
      <c r="A2760" s="1">
        <v>44181</v>
      </c>
      <c r="B2760">
        <v>88.455498000000006</v>
      </c>
      <c r="C2760">
        <v>88.455498000000006</v>
      </c>
      <c r="D2760">
        <v>87.453002999999995</v>
      </c>
      <c r="E2760">
        <v>87.859497000000005</v>
      </c>
      <c r="F2760">
        <v>87.859497000000005</v>
      </c>
      <c r="G2760">
        <v>24676000</v>
      </c>
      <c r="H2760" s="7">
        <f t="shared" si="5"/>
        <v>1.1410206457248558E-2</v>
      </c>
    </row>
    <row r="2761" spans="1:8" hidden="1" x14ac:dyDescent="0.2">
      <c r="A2761" s="1">
        <v>44182</v>
      </c>
      <c r="B2761">
        <v>88.196503000000007</v>
      </c>
      <c r="C2761">
        <v>88.335503000000003</v>
      </c>
      <c r="D2761">
        <v>86.557502999999997</v>
      </c>
      <c r="E2761">
        <v>87.025497000000001</v>
      </c>
      <c r="F2761">
        <v>87.025497000000001</v>
      </c>
      <c r="G2761">
        <v>34880000</v>
      </c>
      <c r="H2761" s="7">
        <f t="shared" si="5"/>
        <v>2.0430793977539774E-2</v>
      </c>
    </row>
    <row r="2762" spans="1:8" hidden="1" x14ac:dyDescent="0.2">
      <c r="A2762" s="1">
        <v>44183</v>
      </c>
      <c r="B2762">
        <v>87.308502000000004</v>
      </c>
      <c r="C2762">
        <v>87.417998999999995</v>
      </c>
      <c r="D2762">
        <v>85.75</v>
      </c>
      <c r="E2762">
        <v>86.310997</v>
      </c>
      <c r="F2762">
        <v>86.310997</v>
      </c>
      <c r="G2762">
        <v>85256000</v>
      </c>
      <c r="H2762" s="7">
        <f t="shared" si="5"/>
        <v>1.9325451657104538E-2</v>
      </c>
    </row>
    <row r="2763" spans="1:8" hidden="1" x14ac:dyDescent="0.2">
      <c r="A2763" s="1">
        <v>44186</v>
      </c>
      <c r="B2763">
        <v>85.456496999999999</v>
      </c>
      <c r="C2763">
        <v>86.849997999999999</v>
      </c>
      <c r="D2763">
        <v>84.699996999999996</v>
      </c>
      <c r="E2763">
        <v>86.727997000000002</v>
      </c>
      <c r="F2763">
        <v>86.727997000000002</v>
      </c>
      <c r="G2763">
        <v>33974000</v>
      </c>
      <c r="H2763" s="7">
        <f t="shared" si="5"/>
        <v>2.4790160898100797E-2</v>
      </c>
    </row>
    <row r="2764" spans="1:8" hidden="1" x14ac:dyDescent="0.2">
      <c r="A2764" s="1">
        <v>44187</v>
      </c>
      <c r="B2764">
        <v>86.466498999999999</v>
      </c>
      <c r="C2764">
        <v>86.630500999999995</v>
      </c>
      <c r="D2764">
        <v>85.289000999999999</v>
      </c>
      <c r="E2764">
        <v>86.011002000000005</v>
      </c>
      <c r="F2764">
        <v>86.011002000000005</v>
      </c>
      <c r="G2764">
        <v>20370000</v>
      </c>
      <c r="H2764" s="7">
        <f t="shared" si="5"/>
        <v>1.5596841901690627E-2</v>
      </c>
    </row>
    <row r="2765" spans="1:8" hidden="1" x14ac:dyDescent="0.2">
      <c r="A2765" s="1">
        <v>44188</v>
      </c>
      <c r="B2765">
        <v>86.196503000000007</v>
      </c>
      <c r="C2765">
        <v>87.205498000000006</v>
      </c>
      <c r="D2765">
        <v>86.059997999999993</v>
      </c>
      <c r="E2765">
        <v>86.411499000000006</v>
      </c>
      <c r="F2765">
        <v>86.411499000000006</v>
      </c>
      <c r="G2765">
        <v>22974000</v>
      </c>
      <c r="H2765" s="7">
        <f t="shared" si="5"/>
        <v>1.3256337562203527E-2</v>
      </c>
    </row>
    <row r="2766" spans="1:8" hidden="1" x14ac:dyDescent="0.2">
      <c r="A2766" s="1">
        <v>44189</v>
      </c>
      <c r="B2766">
        <v>86.449996999999996</v>
      </c>
      <c r="C2766">
        <v>87.120498999999995</v>
      </c>
      <c r="D2766">
        <v>86.217499000000004</v>
      </c>
      <c r="E2766">
        <v>86.707999999999998</v>
      </c>
      <c r="F2766">
        <v>86.707999999999998</v>
      </c>
      <c r="G2766">
        <v>9312000</v>
      </c>
      <c r="H2766" s="7">
        <f t="shared" si="5"/>
        <v>1.041426396641592E-2</v>
      </c>
    </row>
    <row r="2767" spans="1:8" hidden="1" x14ac:dyDescent="0.2">
      <c r="A2767" s="1">
        <v>44193</v>
      </c>
      <c r="B2767">
        <v>87.245498999999995</v>
      </c>
      <c r="C2767">
        <v>89.349997999999999</v>
      </c>
      <c r="D2767">
        <v>87.091003000000001</v>
      </c>
      <c r="E2767">
        <v>88.697997999999998</v>
      </c>
      <c r="F2767">
        <v>88.697997999999998</v>
      </c>
      <c r="G2767">
        <v>27650000</v>
      </c>
      <c r="H2767" s="7">
        <f t="shared" si="5"/>
        <v>2.5468387685593522E-2</v>
      </c>
    </row>
    <row r="2768" spans="1:8" hidden="1" x14ac:dyDescent="0.2">
      <c r="A2768" s="1">
        <v>44194</v>
      </c>
      <c r="B2768">
        <v>89.361503999999996</v>
      </c>
      <c r="C2768">
        <v>89.423500000000004</v>
      </c>
      <c r="D2768">
        <v>87.755500999999995</v>
      </c>
      <c r="E2768">
        <v>87.888000000000005</v>
      </c>
      <c r="F2768">
        <v>87.888000000000005</v>
      </c>
      <c r="G2768">
        <v>19726000</v>
      </c>
      <c r="H2768" s="7">
        <f t="shared" si="5"/>
        <v>1.897868878572739E-2</v>
      </c>
    </row>
    <row r="2769" spans="1:8" hidden="1" x14ac:dyDescent="0.2">
      <c r="A2769" s="1">
        <v>44195</v>
      </c>
      <c r="B2769">
        <v>88.25</v>
      </c>
      <c r="C2769">
        <v>88.388000000000005</v>
      </c>
      <c r="D2769">
        <v>86.400002000000001</v>
      </c>
      <c r="E2769">
        <v>86.8125</v>
      </c>
      <c r="F2769">
        <v>86.8125</v>
      </c>
      <c r="G2769">
        <v>21026000</v>
      </c>
      <c r="H2769" s="7">
        <f t="shared" si="5"/>
        <v>2.2899904967602646E-2</v>
      </c>
    </row>
    <row r="2770" spans="1:8" hidden="1" x14ac:dyDescent="0.2">
      <c r="A2770" s="1">
        <v>44196</v>
      </c>
      <c r="B2770">
        <v>86.863502999999994</v>
      </c>
      <c r="C2770">
        <v>87.875</v>
      </c>
      <c r="D2770">
        <v>86.804496999999998</v>
      </c>
      <c r="E2770">
        <v>87.632003999999995</v>
      </c>
      <c r="F2770">
        <v>87.632003999999995</v>
      </c>
      <c r="G2770">
        <v>21070000</v>
      </c>
      <c r="H2770" s="7">
        <f t="shared" si="5"/>
        <v>1.2215890897576669E-2</v>
      </c>
    </row>
    <row r="2771" spans="1:8" hidden="1" x14ac:dyDescent="0.2">
      <c r="A2771" s="1">
        <v>44200</v>
      </c>
      <c r="B2771">
        <v>88</v>
      </c>
      <c r="C2771">
        <v>88.124495999999994</v>
      </c>
      <c r="D2771">
        <v>85.357001999999994</v>
      </c>
      <c r="E2771">
        <v>86.306503000000006</v>
      </c>
      <c r="F2771">
        <v>86.306503000000006</v>
      </c>
      <c r="G2771">
        <v>37324000</v>
      </c>
      <c r="H2771" s="7">
        <f t="shared" si="5"/>
        <v>3.2065880365932553E-2</v>
      </c>
    </row>
    <row r="2772" spans="1:8" hidden="1" x14ac:dyDescent="0.2">
      <c r="A2772" s="1">
        <v>44201</v>
      </c>
      <c r="B2772">
        <v>86.254501000000005</v>
      </c>
      <c r="C2772">
        <v>87.341498999999999</v>
      </c>
      <c r="D2772">
        <v>85.845000999999996</v>
      </c>
      <c r="E2772">
        <v>87.002502000000007</v>
      </c>
      <c r="F2772">
        <v>87.002502000000007</v>
      </c>
      <c r="G2772">
        <v>20360000</v>
      </c>
      <c r="H2772" s="7">
        <f t="shared" si="5"/>
        <v>1.7200631770336931E-2</v>
      </c>
    </row>
    <row r="2773" spans="1:8" hidden="1" x14ac:dyDescent="0.2">
      <c r="A2773" s="1">
        <v>44202</v>
      </c>
      <c r="B2773">
        <v>85.013000000000005</v>
      </c>
      <c r="C2773">
        <v>87.198502000000005</v>
      </c>
      <c r="D2773">
        <v>84.805000000000007</v>
      </c>
      <c r="E2773">
        <v>86.143996999999999</v>
      </c>
      <c r="F2773">
        <v>86.143996999999999</v>
      </c>
      <c r="G2773">
        <v>46588000</v>
      </c>
      <c r="H2773" s="7">
        <f t="shared" si="5"/>
        <v>2.7784896027055698E-2</v>
      </c>
    </row>
    <row r="2774" spans="1:8" hidden="1" x14ac:dyDescent="0.2">
      <c r="A2774" s="1">
        <v>44203</v>
      </c>
      <c r="B2774">
        <v>86.337997000000001</v>
      </c>
      <c r="C2774">
        <v>88.890998999999994</v>
      </c>
      <c r="D2774">
        <v>86.337997000000001</v>
      </c>
      <c r="E2774">
        <v>88.717003000000005</v>
      </c>
      <c r="F2774">
        <v>88.717003000000005</v>
      </c>
      <c r="G2774">
        <v>41936000</v>
      </c>
      <c r="H2774" s="7">
        <f t="shared" si="5"/>
        <v>2.8776918895693445E-2</v>
      </c>
    </row>
    <row r="2775" spans="1:8" hidden="1" x14ac:dyDescent="0.2">
      <c r="A2775" s="1">
        <v>44204</v>
      </c>
      <c r="B2775">
        <v>88.858001999999999</v>
      </c>
      <c r="C2775">
        <v>89.968001999999998</v>
      </c>
      <c r="D2775">
        <v>88.060997</v>
      </c>
      <c r="E2775">
        <v>89.891502000000003</v>
      </c>
      <c r="F2775">
        <v>89.891502000000003</v>
      </c>
      <c r="G2775">
        <v>35484000</v>
      </c>
      <c r="H2775" s="7">
        <f t="shared" si="5"/>
        <v>2.1214519254556433E-2</v>
      </c>
    </row>
    <row r="2776" spans="1:8" hidden="1" x14ac:dyDescent="0.2">
      <c r="A2776" s="1">
        <v>44207</v>
      </c>
      <c r="B2776">
        <v>88.850998000000004</v>
      </c>
      <c r="C2776">
        <v>89.219002000000003</v>
      </c>
      <c r="D2776">
        <v>87.607001999999994</v>
      </c>
      <c r="E2776">
        <v>87.814498999999998</v>
      </c>
      <c r="F2776">
        <v>87.814498999999998</v>
      </c>
      <c r="G2776">
        <v>34796000</v>
      </c>
      <c r="H2776" s="7">
        <f t="shared" si="5"/>
        <v>1.835687749012847E-2</v>
      </c>
    </row>
    <row r="2777" spans="1:8" hidden="1" x14ac:dyDescent="0.2">
      <c r="A2777" s="1">
        <v>44208</v>
      </c>
      <c r="B2777">
        <v>87.267998000000006</v>
      </c>
      <c r="C2777">
        <v>88.394997000000004</v>
      </c>
      <c r="D2777">
        <v>85.819000000000003</v>
      </c>
      <c r="E2777">
        <v>86.871498000000003</v>
      </c>
      <c r="F2777">
        <v>86.871498000000003</v>
      </c>
      <c r="G2777">
        <v>29528000</v>
      </c>
      <c r="H2777" s="7">
        <f t="shared" si="5"/>
        <v>2.9652959363035282E-2</v>
      </c>
    </row>
    <row r="2778" spans="1:8" hidden="1" x14ac:dyDescent="0.2">
      <c r="A2778" s="1">
        <v>44209</v>
      </c>
      <c r="B2778">
        <v>86.365996999999993</v>
      </c>
      <c r="C2778">
        <v>87.819503999999995</v>
      </c>
      <c r="D2778">
        <v>86.365996999999993</v>
      </c>
      <c r="E2778">
        <v>87.362503000000004</v>
      </c>
      <c r="F2778">
        <v>87.362503000000004</v>
      </c>
      <c r="G2778">
        <v>23432000</v>
      </c>
      <c r="H2778" s="7">
        <f t="shared" si="5"/>
        <v>1.6637652884098363E-2</v>
      </c>
    </row>
    <row r="2779" spans="1:8" hidden="1" x14ac:dyDescent="0.2">
      <c r="A2779" s="1">
        <v>44210</v>
      </c>
      <c r="B2779">
        <v>87.443496999999994</v>
      </c>
      <c r="C2779">
        <v>88.377502000000007</v>
      </c>
      <c r="D2779">
        <v>86.303496999999993</v>
      </c>
      <c r="E2779">
        <v>86.545997999999997</v>
      </c>
      <c r="F2779">
        <v>86.545997999999997</v>
      </c>
      <c r="G2779">
        <v>29212000</v>
      </c>
      <c r="H2779" s="7">
        <f t="shared" si="5"/>
        <v>2.3964193006359623E-2</v>
      </c>
    </row>
    <row r="2780" spans="1:8" hidden="1" x14ac:dyDescent="0.2">
      <c r="A2780" s="1">
        <v>44211</v>
      </c>
      <c r="B2780">
        <v>86.450996000000004</v>
      </c>
      <c r="C2780">
        <v>87.380996999999994</v>
      </c>
      <c r="D2780">
        <v>85.585503000000003</v>
      </c>
      <c r="E2780">
        <v>86.380996999999994</v>
      </c>
      <c r="F2780">
        <v>86.380996999999994</v>
      </c>
      <c r="G2780">
        <v>31444000</v>
      </c>
      <c r="H2780" s="7">
        <f t="shared" si="5"/>
        <v>2.0785752218164269E-2</v>
      </c>
    </row>
    <row r="2781" spans="1:8" hidden="1" x14ac:dyDescent="0.2">
      <c r="A2781" s="1">
        <v>44215</v>
      </c>
      <c r="B2781">
        <v>87.150002000000001</v>
      </c>
      <c r="C2781">
        <v>90.192001000000005</v>
      </c>
      <c r="D2781">
        <v>86.641502000000003</v>
      </c>
      <c r="E2781">
        <v>89.223502999999994</v>
      </c>
      <c r="F2781">
        <v>89.223502999999994</v>
      </c>
      <c r="G2781">
        <v>41660000</v>
      </c>
      <c r="H2781" s="7">
        <f t="shared" si="5"/>
        <v>3.9793315445146804E-2</v>
      </c>
    </row>
    <row r="2782" spans="1:8" hidden="1" x14ac:dyDescent="0.2">
      <c r="A2782" s="1">
        <v>44216</v>
      </c>
      <c r="B2782">
        <v>91.318496999999994</v>
      </c>
      <c r="C2782">
        <v>94.986000000000004</v>
      </c>
      <c r="D2782">
        <v>90.975502000000006</v>
      </c>
      <c r="E2782">
        <v>94.003501999999997</v>
      </c>
      <c r="F2782">
        <v>94.003501999999997</v>
      </c>
      <c r="G2782">
        <v>64152000</v>
      </c>
      <c r="H2782" s="7">
        <f t="shared" si="5"/>
        <v>4.2663282906204907E-2</v>
      </c>
    </row>
    <row r="2783" spans="1:8" hidden="1" x14ac:dyDescent="0.2">
      <c r="A2783" s="1">
        <v>44217</v>
      </c>
      <c r="B2783">
        <v>94.682502999999997</v>
      </c>
      <c r="C2783">
        <v>96.603995999999995</v>
      </c>
      <c r="D2783">
        <v>93.970496999999995</v>
      </c>
      <c r="E2783">
        <v>94.207497000000004</v>
      </c>
      <c r="F2783">
        <v>94.207497000000004</v>
      </c>
      <c r="G2783">
        <v>58634000</v>
      </c>
      <c r="H2783" s="7">
        <f t="shared" si="5"/>
        <v>2.795424020234823E-2</v>
      </c>
    </row>
    <row r="2784" spans="1:8" hidden="1" x14ac:dyDescent="0.2">
      <c r="A2784" s="1">
        <v>44218</v>
      </c>
      <c r="B2784">
        <v>94.572997999999998</v>
      </c>
      <c r="C2784">
        <v>95.219498000000002</v>
      </c>
      <c r="D2784">
        <v>93.824996999999996</v>
      </c>
      <c r="E2784">
        <v>94.627998000000005</v>
      </c>
      <c r="F2784">
        <v>94.627998000000005</v>
      </c>
      <c r="G2784">
        <v>32744000</v>
      </c>
      <c r="H2784" s="7">
        <f t="shared" si="5"/>
        <v>1.4736663878274221E-2</v>
      </c>
    </row>
    <row r="2785" spans="1:8" hidden="1" x14ac:dyDescent="0.2">
      <c r="A2785" s="1">
        <v>44221</v>
      </c>
      <c r="B2785">
        <v>95.637000999999998</v>
      </c>
      <c r="C2785">
        <v>96.091003000000001</v>
      </c>
      <c r="D2785">
        <v>92.957999999999998</v>
      </c>
      <c r="E2785">
        <v>94.713997000000006</v>
      </c>
      <c r="F2785">
        <v>94.713997000000006</v>
      </c>
      <c r="G2785">
        <v>50586000</v>
      </c>
      <c r="H2785" s="7">
        <f t="shared" si="5"/>
        <v>3.3078563879000926E-2</v>
      </c>
    </row>
    <row r="2786" spans="1:8" hidden="1" x14ac:dyDescent="0.2">
      <c r="A2786" s="1">
        <v>44222</v>
      </c>
      <c r="B2786">
        <v>94.299499999999995</v>
      </c>
      <c r="C2786">
        <v>95.787497999999999</v>
      </c>
      <c r="D2786">
        <v>93.806503000000006</v>
      </c>
      <c r="E2786">
        <v>95.397498999999996</v>
      </c>
      <c r="F2786">
        <v>95.397498999999996</v>
      </c>
      <c r="G2786">
        <v>31462000</v>
      </c>
      <c r="H2786" s="7">
        <f t="shared" si="5"/>
        <v>2.0765691142489943E-2</v>
      </c>
    </row>
    <row r="2787" spans="1:8" hidden="1" x14ac:dyDescent="0.2">
      <c r="A2787" s="1">
        <v>44223</v>
      </c>
      <c r="B2787">
        <v>93.745498999999995</v>
      </c>
      <c r="C2787">
        <v>94.023499000000001</v>
      </c>
      <c r="D2787">
        <v>89.863997999999995</v>
      </c>
      <c r="E2787">
        <v>90.946999000000005</v>
      </c>
      <c r="F2787">
        <v>90.946999000000005</v>
      </c>
      <c r="G2787">
        <v>82512000</v>
      </c>
      <c r="H2787" s="7">
        <f t="shared" si="5"/>
        <v>4.5735439824683005E-2</v>
      </c>
    </row>
    <row r="2788" spans="1:8" hidden="1" x14ac:dyDescent="0.2">
      <c r="A2788" s="1">
        <v>44224</v>
      </c>
      <c r="B2788">
        <v>91.550003000000004</v>
      </c>
      <c r="C2788">
        <v>94.399497999999994</v>
      </c>
      <c r="D2788">
        <v>91.550003000000004</v>
      </c>
      <c r="E2788">
        <v>92.660004000000001</v>
      </c>
      <c r="F2788">
        <v>92.660004000000001</v>
      </c>
      <c r="G2788">
        <v>55278000</v>
      </c>
      <c r="H2788" s="7">
        <f t="shared" si="5"/>
        <v>3.075215710113708E-2</v>
      </c>
    </row>
    <row r="2789" spans="1:8" hidden="1" x14ac:dyDescent="0.2">
      <c r="A2789" s="1">
        <v>44225</v>
      </c>
      <c r="B2789">
        <v>91.700996000000004</v>
      </c>
      <c r="C2789">
        <v>92.376998999999998</v>
      </c>
      <c r="D2789">
        <v>90.078002999999995</v>
      </c>
      <c r="E2789">
        <v>91.367996000000005</v>
      </c>
      <c r="F2789">
        <v>91.367996000000005</v>
      </c>
      <c r="G2789">
        <v>44530000</v>
      </c>
      <c r="H2789" s="7">
        <f t="shared" si="5"/>
        <v>2.5161939635843632E-2</v>
      </c>
    </row>
    <row r="2790" spans="1:8" hidden="1" x14ac:dyDescent="0.2">
      <c r="A2790" s="1">
        <v>44228</v>
      </c>
      <c r="B2790">
        <v>92.229500000000002</v>
      </c>
      <c r="C2790">
        <v>95.777000000000001</v>
      </c>
      <c r="D2790">
        <v>92.229500000000002</v>
      </c>
      <c r="E2790">
        <v>94.653503000000001</v>
      </c>
      <c r="F2790">
        <v>94.653503000000001</v>
      </c>
      <c r="G2790">
        <v>40252000</v>
      </c>
      <c r="H2790" s="7">
        <f t="shared" si="5"/>
        <v>3.7478803082438478E-2</v>
      </c>
    </row>
    <row r="2791" spans="1:8" hidden="1" x14ac:dyDescent="0.2">
      <c r="A2791" s="1">
        <v>44229</v>
      </c>
      <c r="B2791">
        <v>95.656502000000003</v>
      </c>
      <c r="C2791">
        <v>97.468497999999997</v>
      </c>
      <c r="D2791">
        <v>95.318496999999994</v>
      </c>
      <c r="E2791">
        <v>95.956001000000001</v>
      </c>
      <c r="F2791">
        <v>95.956001000000001</v>
      </c>
      <c r="G2791">
        <v>66332000</v>
      </c>
      <c r="H2791" s="7">
        <f t="shared" si="5"/>
        <v>2.2406112985054506E-2</v>
      </c>
    </row>
    <row r="2792" spans="1:8" hidden="1" x14ac:dyDescent="0.2">
      <c r="A2792" s="1">
        <v>44230</v>
      </c>
      <c r="B2792">
        <v>103.280502</v>
      </c>
      <c r="C2792">
        <v>105.331001</v>
      </c>
      <c r="D2792">
        <v>100.677498</v>
      </c>
      <c r="E2792">
        <v>102.944</v>
      </c>
      <c r="F2792">
        <v>102.944</v>
      </c>
      <c r="G2792">
        <v>97882000</v>
      </c>
      <c r="H2792" s="7">
        <f t="shared" si="5"/>
        <v>4.5204217827168172E-2</v>
      </c>
    </row>
    <row r="2793" spans="1:8" hidden="1" x14ac:dyDescent="0.2">
      <c r="A2793" s="1">
        <v>44231</v>
      </c>
      <c r="B2793">
        <v>103.030998</v>
      </c>
      <c r="C2793">
        <v>103.464996</v>
      </c>
      <c r="D2793">
        <v>101.754997</v>
      </c>
      <c r="E2793">
        <v>102.68150300000001</v>
      </c>
      <c r="F2793">
        <v>102.68150300000001</v>
      </c>
      <c r="G2793">
        <v>48596000</v>
      </c>
      <c r="H2793" s="7">
        <f t="shared" si="5"/>
        <v>1.6653427833053788E-2</v>
      </c>
    </row>
    <row r="2794" spans="1:8" hidden="1" x14ac:dyDescent="0.2">
      <c r="A2794" s="1">
        <v>44232</v>
      </c>
      <c r="B2794">
        <v>102.977997</v>
      </c>
      <c r="C2794">
        <v>104.796997</v>
      </c>
      <c r="D2794">
        <v>102.5</v>
      </c>
      <c r="E2794">
        <v>104.441498</v>
      </c>
      <c r="F2794">
        <v>104.441498</v>
      </c>
      <c r="G2794">
        <v>29866000</v>
      </c>
      <c r="H2794" s="7">
        <f t="shared" si="5"/>
        <v>2.1993144908741203E-2</v>
      </c>
    </row>
    <row r="2795" spans="1:8" hidden="1" x14ac:dyDescent="0.2">
      <c r="A2795" s="1">
        <v>44235</v>
      </c>
      <c r="B2795">
        <v>105</v>
      </c>
      <c r="C2795">
        <v>105.75</v>
      </c>
      <c r="D2795">
        <v>103.167503</v>
      </c>
      <c r="E2795">
        <v>104.225998</v>
      </c>
      <c r="F2795">
        <v>104.225998</v>
      </c>
      <c r="G2795">
        <v>28828000</v>
      </c>
      <c r="H2795" s="7">
        <f t="shared" si="5"/>
        <v>2.4777858207699805E-2</v>
      </c>
    </row>
    <row r="2796" spans="1:8" hidden="1" x14ac:dyDescent="0.2">
      <c r="A2796" s="1">
        <v>44236</v>
      </c>
      <c r="B2796">
        <v>103.739998</v>
      </c>
      <c r="C2796">
        <v>104.925499</v>
      </c>
      <c r="D2796">
        <v>103.5</v>
      </c>
      <c r="E2796">
        <v>103.76950100000001</v>
      </c>
      <c r="F2796">
        <v>103.76950100000001</v>
      </c>
      <c r="G2796">
        <v>21892000</v>
      </c>
      <c r="H2796" s="7">
        <f t="shared" si="5"/>
        <v>1.3737167339756235E-2</v>
      </c>
    </row>
    <row r="2797" spans="1:8" hidden="1" x14ac:dyDescent="0.2">
      <c r="A2797" s="1">
        <v>44237</v>
      </c>
      <c r="B2797">
        <v>104.156998</v>
      </c>
      <c r="C2797">
        <v>104.944</v>
      </c>
      <c r="D2797">
        <v>102.61199999999999</v>
      </c>
      <c r="E2797">
        <v>104.32399700000001</v>
      </c>
      <c r="F2797">
        <v>104.32399700000001</v>
      </c>
      <c r="G2797">
        <v>25102000</v>
      </c>
      <c r="H2797" s="7">
        <f t="shared" si="5"/>
        <v>2.2353438011007264E-2</v>
      </c>
    </row>
    <row r="2798" spans="1:8" hidden="1" x14ac:dyDescent="0.2">
      <c r="A2798" s="1">
        <v>44238</v>
      </c>
      <c r="B2798">
        <v>104.550003</v>
      </c>
      <c r="C2798">
        <v>104.699997</v>
      </c>
      <c r="D2798">
        <v>103.443001</v>
      </c>
      <c r="E2798">
        <v>104.4375</v>
      </c>
      <c r="F2798">
        <v>104.4375</v>
      </c>
      <c r="G2798">
        <v>20480000</v>
      </c>
      <c r="H2798" s="7">
        <f t="shared" si="5"/>
        <v>1.2035868342310003E-2</v>
      </c>
    </row>
    <row r="2799" spans="1:8" hidden="1" x14ac:dyDescent="0.2">
      <c r="A2799" s="1">
        <v>44239</v>
      </c>
      <c r="B2799">
        <v>103.98850299999999</v>
      </c>
      <c r="C2799">
        <v>104.974998</v>
      </c>
      <c r="D2799">
        <v>103.67849699999999</v>
      </c>
      <c r="E2799">
        <v>104.751503</v>
      </c>
      <c r="F2799">
        <v>104.751503</v>
      </c>
      <c r="G2799">
        <v>18990000</v>
      </c>
      <c r="H2799" s="7">
        <f t="shared" si="5"/>
        <v>1.2376920262423407E-2</v>
      </c>
    </row>
    <row r="2800" spans="1:8" hidden="1" x14ac:dyDescent="0.2">
      <c r="A2800" s="1">
        <v>44243</v>
      </c>
      <c r="B2800">
        <v>104.587502</v>
      </c>
      <c r="C2800">
        <v>107.25700399999999</v>
      </c>
      <c r="D2800">
        <v>104.587502</v>
      </c>
      <c r="E2800">
        <v>105.535004</v>
      </c>
      <c r="F2800">
        <v>105.535004</v>
      </c>
      <c r="G2800">
        <v>31004000</v>
      </c>
      <c r="H2800" s="7">
        <f t="shared" si="5"/>
        <v>2.5294943846308985E-2</v>
      </c>
    </row>
    <row r="2801" spans="1:8" hidden="1" x14ac:dyDescent="0.2">
      <c r="A2801" s="1">
        <v>44244</v>
      </c>
      <c r="B2801">
        <v>104.69899700000001</v>
      </c>
      <c r="C2801">
        <v>106.12200199999999</v>
      </c>
      <c r="D2801">
        <v>104.417503</v>
      </c>
      <c r="E2801">
        <v>105.931</v>
      </c>
      <c r="F2801">
        <v>105.931</v>
      </c>
      <c r="G2801">
        <v>20294000</v>
      </c>
      <c r="H2801" s="7">
        <f t="shared" si="5"/>
        <v>1.6090653349822039E-2</v>
      </c>
    </row>
    <row r="2802" spans="1:8" hidden="1" x14ac:dyDescent="0.2">
      <c r="A2802" s="1">
        <v>44245</v>
      </c>
      <c r="B2802">
        <v>105.25</v>
      </c>
      <c r="C2802">
        <v>106.099503</v>
      </c>
      <c r="D2802">
        <v>104.666496</v>
      </c>
      <c r="E2802">
        <v>105.290497</v>
      </c>
      <c r="F2802">
        <v>105.290497</v>
      </c>
      <c r="G2802">
        <v>22546000</v>
      </c>
      <c r="H2802" s="7">
        <f t="shared" si="5"/>
        <v>1.3610031682156496E-2</v>
      </c>
    </row>
    <row r="2803" spans="1:8" hidden="1" x14ac:dyDescent="0.2">
      <c r="A2803" s="1">
        <v>44246</v>
      </c>
      <c r="B2803">
        <v>105.389503</v>
      </c>
      <c r="C2803">
        <v>105.929001</v>
      </c>
      <c r="D2803">
        <v>104.17150100000001</v>
      </c>
      <c r="E2803">
        <v>104.44049800000001</v>
      </c>
      <c r="F2803">
        <v>104.44049800000001</v>
      </c>
      <c r="G2803">
        <v>37938000</v>
      </c>
      <c r="H2803" s="7">
        <f t="shared" si="5"/>
        <v>1.6827763498408376E-2</v>
      </c>
    </row>
    <row r="2804" spans="1:8" hidden="1" x14ac:dyDescent="0.2">
      <c r="A2804" s="1">
        <v>44249</v>
      </c>
      <c r="B2804">
        <v>102.68</v>
      </c>
      <c r="C2804">
        <v>104.016502</v>
      </c>
      <c r="D2804">
        <v>102.400002</v>
      </c>
      <c r="E2804">
        <v>102.712997</v>
      </c>
      <c r="F2804">
        <v>102.712997</v>
      </c>
      <c r="G2804">
        <v>29466000</v>
      </c>
      <c r="H2804" s="7">
        <f t="shared" si="5"/>
        <v>1.573802777850988E-2</v>
      </c>
    </row>
    <row r="2805" spans="1:8" hidden="1" x14ac:dyDescent="0.2">
      <c r="A2805" s="1">
        <v>44250</v>
      </c>
      <c r="B2805">
        <v>100.699501</v>
      </c>
      <c r="C2805">
        <v>103.625</v>
      </c>
      <c r="D2805">
        <v>99.511497000000006</v>
      </c>
      <c r="E2805">
        <v>103.00599699999999</v>
      </c>
      <c r="F2805">
        <v>103.00599699999999</v>
      </c>
      <c r="G2805">
        <v>34658000</v>
      </c>
      <c r="H2805" s="7">
        <f t="shared" si="5"/>
        <v>3.9934597206024755E-2</v>
      </c>
    </row>
    <row r="2806" spans="1:8" hidden="1" x14ac:dyDescent="0.2">
      <c r="A2806" s="1">
        <v>44251</v>
      </c>
      <c r="B2806">
        <v>101.501999</v>
      </c>
      <c r="C2806">
        <v>104.416</v>
      </c>
      <c r="D2806">
        <v>101.376503</v>
      </c>
      <c r="E2806">
        <v>104.19049800000001</v>
      </c>
      <c r="F2806">
        <v>104.19049800000001</v>
      </c>
      <c r="G2806">
        <v>22608000</v>
      </c>
      <c r="H2806" s="7">
        <f t="shared" si="5"/>
        <v>2.917249709277709E-2</v>
      </c>
    </row>
    <row r="2807" spans="1:8" hidden="1" x14ac:dyDescent="0.2">
      <c r="A2807" s="1">
        <v>44252</v>
      </c>
      <c r="B2807">
        <v>102.79650100000001</v>
      </c>
      <c r="C2807">
        <v>104.150002</v>
      </c>
      <c r="D2807">
        <v>100.324501</v>
      </c>
      <c r="E2807">
        <v>100.797501</v>
      </c>
      <c r="F2807">
        <v>100.797501</v>
      </c>
      <c r="G2807">
        <v>41548000</v>
      </c>
      <c r="H2807" s="7">
        <f t="shared" si="5"/>
        <v>3.7952339711279183E-2</v>
      </c>
    </row>
    <row r="2808" spans="1:8" hidden="1" x14ac:dyDescent="0.2">
      <c r="A2808" s="1">
        <v>44253</v>
      </c>
      <c r="B2808">
        <v>101.49749799999999</v>
      </c>
      <c r="C2808">
        <v>102.825996</v>
      </c>
      <c r="D2808">
        <v>100.050499</v>
      </c>
      <c r="E2808">
        <v>101.09549699999999</v>
      </c>
      <c r="F2808">
        <v>101.09549699999999</v>
      </c>
      <c r="G2808">
        <v>40042000</v>
      </c>
      <c r="H2808" s="7">
        <f t="shared" si="5"/>
        <v>2.7454209953584795E-2</v>
      </c>
    </row>
    <row r="2809" spans="1:8" hidden="1" x14ac:dyDescent="0.2">
      <c r="A2809" s="1">
        <v>44256</v>
      </c>
      <c r="B2809">
        <v>102.400002</v>
      </c>
      <c r="C2809">
        <v>103.81150100000001</v>
      </c>
      <c r="D2809">
        <v>101.721001</v>
      </c>
      <c r="E2809">
        <v>103.483002</v>
      </c>
      <c r="F2809">
        <v>103.483002</v>
      </c>
      <c r="G2809">
        <v>26060000</v>
      </c>
      <c r="H2809" s="7">
        <f t="shared" si="5"/>
        <v>2.0201385344425993E-2</v>
      </c>
    </row>
    <row r="2810" spans="1:8" hidden="1" x14ac:dyDescent="0.2">
      <c r="A2810" s="1">
        <v>44257</v>
      </c>
      <c r="B2810">
        <v>103.241997</v>
      </c>
      <c r="C2810">
        <v>104.73699999999999</v>
      </c>
      <c r="D2810">
        <v>102.833504</v>
      </c>
      <c r="E2810">
        <v>103.22399900000001</v>
      </c>
      <c r="F2810">
        <v>103.22399900000001</v>
      </c>
      <c r="G2810">
        <v>25564000</v>
      </c>
      <c r="H2810" s="7">
        <f t="shared" si="5"/>
        <v>1.8440440386348428E-2</v>
      </c>
    </row>
    <row r="2811" spans="1:8" hidden="1" x14ac:dyDescent="0.2">
      <c r="A2811" s="1">
        <v>44258</v>
      </c>
      <c r="B2811">
        <v>102.597504</v>
      </c>
      <c r="C2811">
        <v>103.79949999999999</v>
      </c>
      <c r="D2811">
        <v>99.699996999999996</v>
      </c>
      <c r="E2811">
        <v>100.570503</v>
      </c>
      <c r="F2811">
        <v>100.570503</v>
      </c>
      <c r="G2811">
        <v>33892000</v>
      </c>
      <c r="H2811" s="7">
        <f t="shared" si="5"/>
        <v>4.0762478835369834E-2</v>
      </c>
    </row>
    <row r="2812" spans="1:8" hidden="1" x14ac:dyDescent="0.2">
      <c r="A2812" s="1">
        <v>44259</v>
      </c>
      <c r="B2812">
        <v>100.7435</v>
      </c>
      <c r="C2812">
        <v>103.7295</v>
      </c>
      <c r="D2812">
        <v>100.2715</v>
      </c>
      <c r="E2812">
        <v>101.69650300000001</v>
      </c>
      <c r="F2812">
        <v>101.69650300000001</v>
      </c>
      <c r="G2812">
        <v>49216000</v>
      </c>
      <c r="H2812" s="7">
        <f t="shared" si="5"/>
        <v>3.4003135781374885E-2</v>
      </c>
    </row>
    <row r="2813" spans="1:8" hidden="1" x14ac:dyDescent="0.2">
      <c r="A2813" s="1">
        <v>44260</v>
      </c>
      <c r="B2813">
        <v>103.057503</v>
      </c>
      <c r="C2813">
        <v>105.30999799999999</v>
      </c>
      <c r="D2813">
        <v>101.389</v>
      </c>
      <c r="E2813">
        <v>104.8535</v>
      </c>
      <c r="F2813">
        <v>104.8535</v>
      </c>
      <c r="G2813">
        <v>53100000</v>
      </c>
      <c r="H2813" s="7">
        <f t="shared" si="5"/>
        <v>3.7395013042006202E-2</v>
      </c>
    </row>
    <row r="2814" spans="1:8" hidden="1" x14ac:dyDescent="0.2">
      <c r="A2814" s="1">
        <v>44263</v>
      </c>
      <c r="B2814">
        <v>104.203003</v>
      </c>
      <c r="C2814">
        <v>105.68699599999999</v>
      </c>
      <c r="D2814">
        <v>100.25949900000001</v>
      </c>
      <c r="E2814">
        <v>100.375</v>
      </c>
      <c r="F2814">
        <v>100.375</v>
      </c>
      <c r="G2814">
        <v>36868000</v>
      </c>
      <c r="H2814" s="7">
        <f t="shared" si="5"/>
        <v>5.4072199252801878E-2</v>
      </c>
    </row>
    <row r="2815" spans="1:8" hidden="1" x14ac:dyDescent="0.2">
      <c r="A2815" s="1">
        <v>44264</v>
      </c>
      <c r="B2815">
        <v>102.487503</v>
      </c>
      <c r="C2815">
        <v>103.195999</v>
      </c>
      <c r="D2815">
        <v>101.779999</v>
      </c>
      <c r="E2815">
        <v>102.01799800000001</v>
      </c>
      <c r="F2815">
        <v>102.01799800000001</v>
      </c>
      <c r="G2815">
        <v>33920000</v>
      </c>
      <c r="H2815" s="7">
        <f t="shared" si="5"/>
        <v>1.3879903818539908E-2</v>
      </c>
    </row>
    <row r="2816" spans="1:8" hidden="1" x14ac:dyDescent="0.2">
      <c r="A2816" s="1">
        <v>44265</v>
      </c>
      <c r="B2816">
        <v>103.07</v>
      </c>
      <c r="C2816">
        <v>103.07</v>
      </c>
      <c r="D2816">
        <v>100.966499</v>
      </c>
      <c r="E2816">
        <v>101.80950199999999</v>
      </c>
      <c r="F2816">
        <v>101.80950199999999</v>
      </c>
      <c r="G2816">
        <v>27100000</v>
      </c>
      <c r="H2816" s="7">
        <f t="shared" si="5"/>
        <v>2.0661146147242664E-2</v>
      </c>
    </row>
    <row r="2817" spans="1:8" hidden="1" x14ac:dyDescent="0.2">
      <c r="A2817" s="1">
        <v>44266</v>
      </c>
      <c r="B2817">
        <v>102.91100299999999</v>
      </c>
      <c r="C2817">
        <v>105.56349899999999</v>
      </c>
      <c r="D2817">
        <v>102.822502</v>
      </c>
      <c r="E2817">
        <v>105.027</v>
      </c>
      <c r="F2817">
        <v>105.027</v>
      </c>
      <c r="G2817">
        <v>27702000</v>
      </c>
      <c r="H2817" s="7">
        <f t="shared" si="5"/>
        <v>2.6098022413284138E-2</v>
      </c>
    </row>
    <row r="2818" spans="1:8" hidden="1" x14ac:dyDescent="0.2">
      <c r="A2818" s="1">
        <v>44267</v>
      </c>
      <c r="B2818">
        <v>103.820503</v>
      </c>
      <c r="C2818">
        <v>103.880501</v>
      </c>
      <c r="D2818">
        <v>101.621002</v>
      </c>
      <c r="E2818">
        <v>102.5</v>
      </c>
      <c r="F2818">
        <v>102.5</v>
      </c>
      <c r="G2818">
        <v>33818000</v>
      </c>
      <c r="H2818" s="7">
        <f t="shared" si="5"/>
        <v>2.2043892682926742E-2</v>
      </c>
    </row>
    <row r="2819" spans="1:8" hidden="1" x14ac:dyDescent="0.2">
      <c r="A2819" s="1">
        <v>44270</v>
      </c>
      <c r="B2819">
        <v>102.24900100000001</v>
      </c>
      <c r="C2819">
        <v>102.74949599999999</v>
      </c>
      <c r="D2819">
        <v>101.389503</v>
      </c>
      <c r="E2819">
        <v>102.72199999999999</v>
      </c>
      <c r="F2819">
        <v>102.72199999999999</v>
      </c>
      <c r="G2819">
        <v>26168000</v>
      </c>
      <c r="H2819" s="7">
        <f t="shared" ref="H2819:H2882" si="6">(C2819-D2819)/F2819</f>
        <v>1.3239549463600677E-2</v>
      </c>
    </row>
    <row r="2820" spans="1:8" hidden="1" x14ac:dyDescent="0.2">
      <c r="A2820" s="1">
        <v>44271</v>
      </c>
      <c r="B2820">
        <v>103.29949999999999</v>
      </c>
      <c r="C2820">
        <v>105.683998</v>
      </c>
      <c r="D2820">
        <v>102.9645</v>
      </c>
      <c r="E2820">
        <v>104.19450399999999</v>
      </c>
      <c r="F2820">
        <v>104.19450399999999</v>
      </c>
      <c r="G2820">
        <v>31900000</v>
      </c>
      <c r="H2820" s="7">
        <f t="shared" si="6"/>
        <v>2.6100205822756271E-2</v>
      </c>
    </row>
    <row r="2821" spans="1:8" hidden="1" x14ac:dyDescent="0.2">
      <c r="A2821" s="1">
        <v>44272</v>
      </c>
      <c r="B2821">
        <v>103.4235</v>
      </c>
      <c r="C2821">
        <v>104.949997</v>
      </c>
      <c r="D2821">
        <v>102.206001</v>
      </c>
      <c r="E2821">
        <v>104.111</v>
      </c>
      <c r="F2821">
        <v>104.111</v>
      </c>
      <c r="G2821">
        <v>26382000</v>
      </c>
      <c r="H2821" s="7">
        <f t="shared" si="6"/>
        <v>2.6356446485001541E-2</v>
      </c>
    </row>
    <row r="2822" spans="1:8" hidden="1" x14ac:dyDescent="0.2">
      <c r="A2822" s="1">
        <v>44273</v>
      </c>
      <c r="B2822">
        <v>102.408997</v>
      </c>
      <c r="C2822">
        <v>103.4375</v>
      </c>
      <c r="D2822">
        <v>100.959</v>
      </c>
      <c r="E2822">
        <v>101.067001</v>
      </c>
      <c r="F2822">
        <v>101.067001</v>
      </c>
      <c r="G2822">
        <v>31700000</v>
      </c>
      <c r="H2822" s="7">
        <f t="shared" si="6"/>
        <v>2.4523335762184104E-2</v>
      </c>
    </row>
    <row r="2823" spans="1:8" hidden="1" x14ac:dyDescent="0.2">
      <c r="A2823" s="1">
        <v>44274</v>
      </c>
      <c r="B2823">
        <v>101.486504</v>
      </c>
      <c r="C2823">
        <v>101.851997</v>
      </c>
      <c r="D2823">
        <v>100.1465</v>
      </c>
      <c r="E2823">
        <v>101.348</v>
      </c>
      <c r="F2823">
        <v>101.348</v>
      </c>
      <c r="G2823">
        <v>46072000</v>
      </c>
      <c r="H2823" s="7">
        <f t="shared" si="6"/>
        <v>1.6828126850061118E-2</v>
      </c>
    </row>
    <row r="2824" spans="1:8" hidden="1" x14ac:dyDescent="0.2">
      <c r="A2824" s="1">
        <v>44277</v>
      </c>
      <c r="B2824">
        <v>101.3815</v>
      </c>
      <c r="C2824">
        <v>102.417</v>
      </c>
      <c r="D2824">
        <v>100.699997</v>
      </c>
      <c r="E2824">
        <v>101.53449999999999</v>
      </c>
      <c r="F2824">
        <v>101.53449999999999</v>
      </c>
      <c r="G2824">
        <v>33536000</v>
      </c>
      <c r="H2824" s="7">
        <f t="shared" si="6"/>
        <v>1.6910537797497457E-2</v>
      </c>
    </row>
    <row r="2825" spans="1:8" hidden="1" x14ac:dyDescent="0.2">
      <c r="A2825" s="1">
        <v>44278</v>
      </c>
      <c r="B2825">
        <v>101.99749799999999</v>
      </c>
      <c r="C2825">
        <v>103.20549800000001</v>
      </c>
      <c r="D2825">
        <v>101.400002</v>
      </c>
      <c r="E2825">
        <v>102.066498</v>
      </c>
      <c r="F2825">
        <v>102.066498</v>
      </c>
      <c r="G2825">
        <v>28510000</v>
      </c>
      <c r="H2825" s="7">
        <f t="shared" si="6"/>
        <v>1.7689408722536999E-2</v>
      </c>
    </row>
    <row r="2826" spans="1:8" hidden="1" x14ac:dyDescent="0.2">
      <c r="A2826" s="1">
        <v>44279</v>
      </c>
      <c r="B2826">
        <v>102.587997</v>
      </c>
      <c r="C2826">
        <v>103.379997</v>
      </c>
      <c r="D2826">
        <v>101.449997</v>
      </c>
      <c r="E2826">
        <v>101.626503</v>
      </c>
      <c r="F2826">
        <v>101.626503</v>
      </c>
      <c r="G2826">
        <v>25218000</v>
      </c>
      <c r="H2826" s="7">
        <f t="shared" si="6"/>
        <v>1.899110904170349E-2</v>
      </c>
    </row>
    <row r="2827" spans="1:8" hidden="1" x14ac:dyDescent="0.2">
      <c r="A2827" s="1">
        <v>44280</v>
      </c>
      <c r="B2827">
        <v>101.452499</v>
      </c>
      <c r="C2827">
        <v>102.281998</v>
      </c>
      <c r="D2827">
        <v>99.804496999999998</v>
      </c>
      <c r="E2827">
        <v>101.623001</v>
      </c>
      <c r="F2827">
        <v>101.623001</v>
      </c>
      <c r="G2827">
        <v>35616000</v>
      </c>
      <c r="H2827" s="7">
        <f t="shared" si="6"/>
        <v>2.4379333178716142E-2</v>
      </c>
    </row>
    <row r="2828" spans="1:8" hidden="1" x14ac:dyDescent="0.2">
      <c r="A2828" s="1">
        <v>44281</v>
      </c>
      <c r="B2828">
        <v>101.5895</v>
      </c>
      <c r="C2828">
        <v>101.969498</v>
      </c>
      <c r="D2828">
        <v>100.192497</v>
      </c>
      <c r="E2828">
        <v>101.236504</v>
      </c>
      <c r="F2828">
        <v>101.236504</v>
      </c>
      <c r="G2828">
        <v>27978000</v>
      </c>
      <c r="H2828" s="7">
        <f t="shared" si="6"/>
        <v>1.7552966862624954E-2</v>
      </c>
    </row>
    <row r="2829" spans="1:8" hidden="1" x14ac:dyDescent="0.2">
      <c r="A2829" s="1">
        <v>44284</v>
      </c>
      <c r="B2829">
        <v>101.108002</v>
      </c>
      <c r="C2829">
        <v>102.460503</v>
      </c>
      <c r="D2829">
        <v>100.272499</v>
      </c>
      <c r="E2829">
        <v>102.289497</v>
      </c>
      <c r="F2829">
        <v>102.289497</v>
      </c>
      <c r="G2829">
        <v>26492000</v>
      </c>
      <c r="H2829" s="7">
        <f t="shared" si="6"/>
        <v>2.1390309505579116E-2</v>
      </c>
    </row>
    <row r="2830" spans="1:8" hidden="1" x14ac:dyDescent="0.2">
      <c r="A2830" s="1">
        <v>44285</v>
      </c>
      <c r="B2830">
        <v>102.649002</v>
      </c>
      <c r="C2830">
        <v>103.133499</v>
      </c>
      <c r="D2830">
        <v>101.807503</v>
      </c>
      <c r="E2830">
        <v>102.323502</v>
      </c>
      <c r="F2830">
        <v>102.323502</v>
      </c>
      <c r="G2830">
        <v>27312000</v>
      </c>
      <c r="H2830" s="7">
        <f t="shared" si="6"/>
        <v>1.2958860614446165E-2</v>
      </c>
    </row>
    <row r="2831" spans="1:8" hidden="1" x14ac:dyDescent="0.2">
      <c r="A2831" s="1">
        <v>44286</v>
      </c>
      <c r="B2831">
        <v>102.720001</v>
      </c>
      <c r="C2831">
        <v>104.31300400000001</v>
      </c>
      <c r="D2831">
        <v>102.349998</v>
      </c>
      <c r="E2831">
        <v>103.12599899999999</v>
      </c>
      <c r="F2831">
        <v>103.12599899999999</v>
      </c>
      <c r="G2831">
        <v>42570000</v>
      </c>
      <c r="H2831" s="7">
        <f t="shared" si="6"/>
        <v>1.903502529948832E-2</v>
      </c>
    </row>
    <row r="2832" spans="1:8" hidden="1" x14ac:dyDescent="0.2">
      <c r="A2832" s="1">
        <v>44287</v>
      </c>
      <c r="B2832">
        <v>104.612503</v>
      </c>
      <c r="C2832">
        <v>106.787498</v>
      </c>
      <c r="D2832">
        <v>104.57150300000001</v>
      </c>
      <c r="E2832">
        <v>106.488998</v>
      </c>
      <c r="F2832">
        <v>106.488998</v>
      </c>
      <c r="G2832">
        <v>39880000</v>
      </c>
      <c r="H2832" s="7">
        <f t="shared" si="6"/>
        <v>2.0809614529380703E-2</v>
      </c>
    </row>
    <row r="2833" spans="1:8" hidden="1" x14ac:dyDescent="0.2">
      <c r="A2833" s="1">
        <v>44291</v>
      </c>
      <c r="B2833">
        <v>107.35749800000001</v>
      </c>
      <c r="C2833">
        <v>111.449501</v>
      </c>
      <c r="D2833">
        <v>107.260498</v>
      </c>
      <c r="E2833">
        <v>110.947998</v>
      </c>
      <c r="F2833">
        <v>110.947998</v>
      </c>
      <c r="G2833">
        <v>48510000</v>
      </c>
      <c r="H2833" s="7">
        <f t="shared" si="6"/>
        <v>3.7756454154314709E-2</v>
      </c>
    </row>
    <row r="2834" spans="1:8" hidden="1" x14ac:dyDescent="0.2">
      <c r="A2834" s="1">
        <v>44292</v>
      </c>
      <c r="B2834">
        <v>110.545998</v>
      </c>
      <c r="C2834">
        <v>111.400002</v>
      </c>
      <c r="D2834">
        <v>110.0895</v>
      </c>
      <c r="E2834">
        <v>110.462997</v>
      </c>
      <c r="F2834">
        <v>110.462997</v>
      </c>
      <c r="G2834">
        <v>35240000</v>
      </c>
      <c r="H2834" s="7">
        <f t="shared" si="6"/>
        <v>1.186371939555469E-2</v>
      </c>
    </row>
    <row r="2835" spans="1:8" hidden="1" x14ac:dyDescent="0.2">
      <c r="A2835" s="1">
        <v>44293</v>
      </c>
      <c r="B2835">
        <v>110.654999</v>
      </c>
      <c r="C2835">
        <v>112.224998</v>
      </c>
      <c r="D2835">
        <v>110.654999</v>
      </c>
      <c r="E2835">
        <v>111.9515</v>
      </c>
      <c r="F2835">
        <v>111.9515</v>
      </c>
      <c r="G2835">
        <v>24134000</v>
      </c>
      <c r="H2835" s="7">
        <f t="shared" si="6"/>
        <v>1.4023921072964594E-2</v>
      </c>
    </row>
    <row r="2836" spans="1:8" hidden="1" x14ac:dyDescent="0.2">
      <c r="A2836" s="1">
        <v>44294</v>
      </c>
      <c r="B2836">
        <v>113.199997</v>
      </c>
      <c r="C2836">
        <v>113.5895</v>
      </c>
      <c r="D2836">
        <v>112.150497</v>
      </c>
      <c r="E2836">
        <v>112.5215</v>
      </c>
      <c r="F2836">
        <v>112.5215</v>
      </c>
      <c r="G2836">
        <v>28664000</v>
      </c>
      <c r="H2836" s="7">
        <f t="shared" si="6"/>
        <v>1.2788693716311989E-2</v>
      </c>
    </row>
    <row r="2837" spans="1:8" hidden="1" x14ac:dyDescent="0.2">
      <c r="A2837" s="1">
        <v>44295</v>
      </c>
      <c r="B2837">
        <v>112.272003</v>
      </c>
      <c r="C2837">
        <v>113.698502</v>
      </c>
      <c r="D2837">
        <v>111.862999</v>
      </c>
      <c r="E2837">
        <v>113.533501</v>
      </c>
      <c r="F2837">
        <v>113.533501</v>
      </c>
      <c r="G2837">
        <v>26146000</v>
      </c>
      <c r="H2837" s="7">
        <f t="shared" si="6"/>
        <v>1.6167060681058384E-2</v>
      </c>
    </row>
    <row r="2838" spans="1:8" hidden="1" x14ac:dyDescent="0.2">
      <c r="A2838" s="1">
        <v>44298</v>
      </c>
      <c r="B2838">
        <v>112.706001</v>
      </c>
      <c r="C2838">
        <v>112.844498</v>
      </c>
      <c r="D2838">
        <v>111.39099899999999</v>
      </c>
      <c r="E2838">
        <v>112.231003</v>
      </c>
      <c r="F2838">
        <v>112.231003</v>
      </c>
      <c r="G2838">
        <v>25024000</v>
      </c>
      <c r="H2838" s="7">
        <f t="shared" si="6"/>
        <v>1.295095794519459E-2</v>
      </c>
    </row>
    <row r="2839" spans="1:8" hidden="1" x14ac:dyDescent="0.2">
      <c r="A2839" s="1">
        <v>44299</v>
      </c>
      <c r="B2839">
        <v>112.54949999999999</v>
      </c>
      <c r="C2839">
        <v>113.1735</v>
      </c>
      <c r="D2839">
        <v>112.152496</v>
      </c>
      <c r="E2839">
        <v>112.721497</v>
      </c>
      <c r="F2839">
        <v>112.721497</v>
      </c>
      <c r="G2839">
        <v>25682000</v>
      </c>
      <c r="H2839" s="7">
        <f t="shared" si="6"/>
        <v>9.0577576342869628E-3</v>
      </c>
    </row>
    <row r="2840" spans="1:8" hidden="1" x14ac:dyDescent="0.2">
      <c r="A2840" s="1">
        <v>44300</v>
      </c>
      <c r="B2840">
        <v>113.371498</v>
      </c>
      <c r="C2840">
        <v>113.371498</v>
      </c>
      <c r="D2840">
        <v>111.80100299999999</v>
      </c>
      <c r="E2840">
        <v>112.09549699999999</v>
      </c>
      <c r="F2840">
        <v>112.09549699999999</v>
      </c>
      <c r="G2840">
        <v>21002000</v>
      </c>
      <c r="H2840" s="7">
        <f t="shared" si="6"/>
        <v>1.4010330852094873E-2</v>
      </c>
    </row>
    <row r="2841" spans="1:8" hidden="1" x14ac:dyDescent="0.2">
      <c r="A2841" s="1">
        <v>44301</v>
      </c>
      <c r="B2841">
        <v>113.097504</v>
      </c>
      <c r="C2841">
        <v>114.800003</v>
      </c>
      <c r="D2841">
        <v>112.558502</v>
      </c>
      <c r="E2841">
        <v>114.262497</v>
      </c>
      <c r="F2841">
        <v>114.262497</v>
      </c>
      <c r="G2841">
        <v>29174000</v>
      </c>
      <c r="H2841" s="7">
        <f t="shared" si="6"/>
        <v>1.9617118992244671E-2</v>
      </c>
    </row>
    <row r="2842" spans="1:8" hidden="1" x14ac:dyDescent="0.2">
      <c r="A2842" s="1">
        <v>44302</v>
      </c>
      <c r="B2842">
        <v>114.46199799999999</v>
      </c>
      <c r="C2842">
        <v>114.71199799999999</v>
      </c>
      <c r="D2842">
        <v>113.545998</v>
      </c>
      <c r="E2842">
        <v>114.137497</v>
      </c>
      <c r="F2842">
        <v>114.137497</v>
      </c>
      <c r="G2842">
        <v>26282000</v>
      </c>
      <c r="H2842" s="7">
        <f t="shared" si="6"/>
        <v>1.0215748817410959E-2</v>
      </c>
    </row>
    <row r="2843" spans="1:8" hidden="1" x14ac:dyDescent="0.2">
      <c r="A2843" s="1">
        <v>44305</v>
      </c>
      <c r="B2843">
        <v>113.50900300000001</v>
      </c>
      <c r="C2843">
        <v>115.204498</v>
      </c>
      <c r="D2843">
        <v>113.50900300000001</v>
      </c>
      <c r="E2843">
        <v>114.487999</v>
      </c>
      <c r="F2843">
        <v>114.487999</v>
      </c>
      <c r="G2843">
        <v>30290000</v>
      </c>
      <c r="H2843" s="7">
        <f t="shared" si="6"/>
        <v>1.4809368796811568E-2</v>
      </c>
    </row>
    <row r="2844" spans="1:8" hidden="1" x14ac:dyDescent="0.2">
      <c r="A2844" s="1">
        <v>44306</v>
      </c>
      <c r="B2844">
        <v>114.87449599999999</v>
      </c>
      <c r="C2844">
        <v>114.949997</v>
      </c>
      <c r="D2844">
        <v>112.856003</v>
      </c>
      <c r="E2844">
        <v>113.95050000000001</v>
      </c>
      <c r="F2844">
        <v>113.95050000000001</v>
      </c>
      <c r="G2844">
        <v>22288000</v>
      </c>
      <c r="H2844" s="7">
        <f t="shared" si="6"/>
        <v>1.8376347624626439E-2</v>
      </c>
    </row>
    <row r="2845" spans="1:8" hidden="1" x14ac:dyDescent="0.2">
      <c r="A2845" s="1">
        <v>44307</v>
      </c>
      <c r="B2845">
        <v>113.602501</v>
      </c>
      <c r="C2845">
        <v>114</v>
      </c>
      <c r="D2845">
        <v>112.24099699999999</v>
      </c>
      <c r="E2845">
        <v>113.917503</v>
      </c>
      <c r="F2845">
        <v>113.917503</v>
      </c>
      <c r="G2845">
        <v>23204000</v>
      </c>
      <c r="H2845" s="7">
        <f t="shared" si="6"/>
        <v>1.5441024896762414E-2</v>
      </c>
    </row>
    <row r="2846" spans="1:8" hidden="1" x14ac:dyDescent="0.2">
      <c r="A2846" s="1">
        <v>44308</v>
      </c>
      <c r="B2846">
        <v>113.769997</v>
      </c>
      <c r="C2846">
        <v>114.444</v>
      </c>
      <c r="D2846">
        <v>112.01599899999999</v>
      </c>
      <c r="E2846">
        <v>112.62599899999999</v>
      </c>
      <c r="F2846">
        <v>112.62599899999999</v>
      </c>
      <c r="G2846">
        <v>24146000</v>
      </c>
      <c r="H2846" s="7">
        <f t="shared" si="6"/>
        <v>2.1558086246142947E-2</v>
      </c>
    </row>
    <row r="2847" spans="1:8" hidden="1" x14ac:dyDescent="0.2">
      <c r="A2847" s="1">
        <v>44309</v>
      </c>
      <c r="B2847">
        <v>113.349998</v>
      </c>
      <c r="C2847">
        <v>115.306</v>
      </c>
      <c r="D2847">
        <v>113.0625</v>
      </c>
      <c r="E2847">
        <v>114.996498</v>
      </c>
      <c r="F2847">
        <v>114.996498</v>
      </c>
      <c r="G2847">
        <v>29066000</v>
      </c>
      <c r="H2847" s="7">
        <f t="shared" si="6"/>
        <v>1.9509289752458352E-2</v>
      </c>
    </row>
    <row r="2848" spans="1:8" hidden="1" x14ac:dyDescent="0.2">
      <c r="A2848" s="1">
        <v>44312</v>
      </c>
      <c r="B2848">
        <v>115.225998</v>
      </c>
      <c r="C2848">
        <v>116.226501</v>
      </c>
      <c r="D2848">
        <v>114.86599699999999</v>
      </c>
      <c r="E2848">
        <v>115.496498</v>
      </c>
      <c r="F2848">
        <v>115.496498</v>
      </c>
      <c r="G2848">
        <v>32038000</v>
      </c>
      <c r="H2848" s="7">
        <f t="shared" si="6"/>
        <v>1.17796125731882E-2</v>
      </c>
    </row>
    <row r="2849" spans="1:8" hidden="1" x14ac:dyDescent="0.2">
      <c r="A2849" s="1">
        <v>44313</v>
      </c>
      <c r="B2849">
        <v>115.8815</v>
      </c>
      <c r="C2849">
        <v>115.922501</v>
      </c>
      <c r="D2849">
        <v>114.307999</v>
      </c>
      <c r="E2849">
        <v>114.549004</v>
      </c>
      <c r="F2849">
        <v>114.549004</v>
      </c>
      <c r="G2849">
        <v>44386000</v>
      </c>
      <c r="H2849" s="7">
        <f t="shared" si="6"/>
        <v>1.4094421982054088E-2</v>
      </c>
    </row>
    <row r="2850" spans="1:8" hidden="1" x14ac:dyDescent="0.2">
      <c r="A2850" s="1">
        <v>44314</v>
      </c>
      <c r="B2850">
        <v>119.625</v>
      </c>
      <c r="C2850">
        <v>121.569</v>
      </c>
      <c r="D2850">
        <v>117.66100299999999</v>
      </c>
      <c r="E2850">
        <v>117.952003</v>
      </c>
      <c r="F2850">
        <v>117.952003</v>
      </c>
      <c r="G2850">
        <v>81106000</v>
      </c>
      <c r="H2850" s="7">
        <f t="shared" si="6"/>
        <v>3.3132095264206823E-2</v>
      </c>
    </row>
    <row r="2851" spans="1:8" hidden="1" x14ac:dyDescent="0.2">
      <c r="A2851" s="1">
        <v>44315</v>
      </c>
      <c r="B2851">
        <v>119.461502</v>
      </c>
      <c r="C2851">
        <v>120.208</v>
      </c>
      <c r="D2851">
        <v>118.692497</v>
      </c>
      <c r="E2851">
        <v>119.63800000000001</v>
      </c>
      <c r="F2851">
        <v>119.63800000000001</v>
      </c>
      <c r="G2851">
        <v>41234000</v>
      </c>
      <c r="H2851" s="7">
        <f t="shared" si="6"/>
        <v>1.2667405005098675E-2</v>
      </c>
    </row>
    <row r="2852" spans="1:8" hidden="1" x14ac:dyDescent="0.2">
      <c r="A2852" s="1">
        <v>44316</v>
      </c>
      <c r="B2852">
        <v>118.40100099999999</v>
      </c>
      <c r="C2852">
        <v>119.092499</v>
      </c>
      <c r="D2852">
        <v>117.328003</v>
      </c>
      <c r="E2852">
        <v>117.675003</v>
      </c>
      <c r="F2852">
        <v>117.675003</v>
      </c>
      <c r="G2852">
        <v>44856000</v>
      </c>
      <c r="H2852" s="7">
        <f t="shared" si="6"/>
        <v>1.4994654387219418E-2</v>
      </c>
    </row>
    <row r="2853" spans="1:8" hidden="1" x14ac:dyDescent="0.2">
      <c r="A2853" s="1">
        <v>44319</v>
      </c>
      <c r="B2853">
        <v>118.245499</v>
      </c>
      <c r="C2853">
        <v>119.077499</v>
      </c>
      <c r="D2853">
        <v>116.775002</v>
      </c>
      <c r="E2853">
        <v>117.153999</v>
      </c>
      <c r="F2853">
        <v>117.153999</v>
      </c>
      <c r="G2853">
        <v>28242000</v>
      </c>
      <c r="H2853" s="7">
        <f t="shared" si="6"/>
        <v>1.9653592874793822E-2</v>
      </c>
    </row>
    <row r="2854" spans="1:8" hidden="1" x14ac:dyDescent="0.2">
      <c r="A2854" s="1">
        <v>44320</v>
      </c>
      <c r="B2854">
        <v>115.677498</v>
      </c>
      <c r="C2854">
        <v>116.24949599999999</v>
      </c>
      <c r="D2854">
        <v>112.834</v>
      </c>
      <c r="E2854">
        <v>115.341499</v>
      </c>
      <c r="F2854">
        <v>115.341499</v>
      </c>
      <c r="G2854">
        <v>44818000</v>
      </c>
      <c r="H2854" s="7">
        <f t="shared" si="6"/>
        <v>2.9612030618745386E-2</v>
      </c>
    </row>
    <row r="2855" spans="1:8" hidden="1" x14ac:dyDescent="0.2">
      <c r="A2855" s="1">
        <v>44321</v>
      </c>
      <c r="B2855">
        <v>116.43150300000001</v>
      </c>
      <c r="C2855">
        <v>116.75</v>
      </c>
      <c r="D2855">
        <v>115.414001</v>
      </c>
      <c r="E2855">
        <v>115.73850299999999</v>
      </c>
      <c r="F2855">
        <v>115.73850299999999</v>
      </c>
      <c r="G2855">
        <v>26636000</v>
      </c>
      <c r="H2855" s="7">
        <f t="shared" si="6"/>
        <v>1.1543254538206711E-2</v>
      </c>
    </row>
    <row r="2856" spans="1:8" hidden="1" x14ac:dyDescent="0.2">
      <c r="A2856" s="1">
        <v>44322</v>
      </c>
      <c r="B2856">
        <v>115.316498</v>
      </c>
      <c r="C2856">
        <v>116.86750000000001</v>
      </c>
      <c r="D2856">
        <v>114.652</v>
      </c>
      <c r="E2856">
        <v>116.86750000000001</v>
      </c>
      <c r="F2856">
        <v>116.86750000000001</v>
      </c>
      <c r="G2856">
        <v>25190000</v>
      </c>
      <c r="H2856" s="7">
        <f t="shared" si="6"/>
        <v>1.8957366248101532E-2</v>
      </c>
    </row>
    <row r="2857" spans="1:8" hidden="1" x14ac:dyDescent="0.2">
      <c r="A2857" s="1">
        <v>44323</v>
      </c>
      <c r="B2857">
        <v>118.19450399999999</v>
      </c>
      <c r="C2857">
        <v>118.5625</v>
      </c>
      <c r="D2857">
        <v>117.307999</v>
      </c>
      <c r="E2857">
        <v>117.596497</v>
      </c>
      <c r="F2857">
        <v>117.596497</v>
      </c>
      <c r="G2857">
        <v>28898000</v>
      </c>
      <c r="H2857" s="7">
        <f t="shared" si="6"/>
        <v>1.0667843277678626E-2</v>
      </c>
    </row>
    <row r="2858" spans="1:8" hidden="1" x14ac:dyDescent="0.2">
      <c r="A2858" s="1">
        <v>44326</v>
      </c>
      <c r="B2858">
        <v>116.406998</v>
      </c>
      <c r="C2858">
        <v>116.550003</v>
      </c>
      <c r="D2858">
        <v>114.226997</v>
      </c>
      <c r="E2858">
        <v>114.587502</v>
      </c>
      <c r="F2858">
        <v>114.587502</v>
      </c>
      <c r="G2858">
        <v>30914000</v>
      </c>
      <c r="H2858" s="7">
        <f t="shared" si="6"/>
        <v>2.0272769363625768E-2</v>
      </c>
    </row>
    <row r="2859" spans="1:8" hidden="1" x14ac:dyDescent="0.2">
      <c r="A2859" s="1">
        <v>44327</v>
      </c>
      <c r="B2859">
        <v>112.153503</v>
      </c>
      <c r="C2859">
        <v>114.014</v>
      </c>
      <c r="D2859">
        <v>111.695999</v>
      </c>
      <c r="E2859">
        <v>113.50299800000001</v>
      </c>
      <c r="F2859">
        <v>113.50299800000001</v>
      </c>
      <c r="G2859">
        <v>34186000</v>
      </c>
      <c r="H2859" s="7">
        <f t="shared" si="6"/>
        <v>2.0422376860917763E-2</v>
      </c>
    </row>
    <row r="2860" spans="1:8" hidden="1" x14ac:dyDescent="0.2">
      <c r="A2860" s="1">
        <v>44328</v>
      </c>
      <c r="B2860">
        <v>111.30950199999999</v>
      </c>
      <c r="C2860">
        <v>112.399002</v>
      </c>
      <c r="D2860">
        <v>109.681</v>
      </c>
      <c r="E2860">
        <v>110.012497</v>
      </c>
      <c r="F2860">
        <v>110.012497</v>
      </c>
      <c r="G2860">
        <v>46376000</v>
      </c>
      <c r="H2860" s="7">
        <f t="shared" si="6"/>
        <v>2.470630223037296E-2</v>
      </c>
    </row>
    <row r="2861" spans="1:8" hidden="1" x14ac:dyDescent="0.2">
      <c r="A2861" s="1">
        <v>44329</v>
      </c>
      <c r="B2861">
        <v>111.306</v>
      </c>
      <c r="C2861">
        <v>111.97199999999999</v>
      </c>
      <c r="D2861">
        <v>110.335999</v>
      </c>
      <c r="E2861">
        <v>111.452003</v>
      </c>
      <c r="F2861">
        <v>111.452003</v>
      </c>
      <c r="G2861">
        <v>33204000</v>
      </c>
      <c r="H2861" s="7">
        <f t="shared" si="6"/>
        <v>1.4678973512929983E-2</v>
      </c>
    </row>
    <row r="2862" spans="1:8" hidden="1" x14ac:dyDescent="0.2">
      <c r="A2862" s="1">
        <v>44330</v>
      </c>
      <c r="B2862">
        <v>112.927002</v>
      </c>
      <c r="C2862">
        <v>114.236</v>
      </c>
      <c r="D2862">
        <v>112.5</v>
      </c>
      <c r="E2862">
        <v>113.918999</v>
      </c>
      <c r="F2862">
        <v>113.918999</v>
      </c>
      <c r="G2862">
        <v>31996000</v>
      </c>
      <c r="H2862" s="7">
        <f t="shared" si="6"/>
        <v>1.5238897947128242E-2</v>
      </c>
    </row>
    <row r="2863" spans="1:8" hidden="1" x14ac:dyDescent="0.2">
      <c r="A2863" s="1">
        <v>44333</v>
      </c>
      <c r="B2863">
        <v>113.17849699999999</v>
      </c>
      <c r="C2863">
        <v>114.488998</v>
      </c>
      <c r="D2863">
        <v>112.775497</v>
      </c>
      <c r="E2863">
        <v>114.445999</v>
      </c>
      <c r="F2863">
        <v>114.445999</v>
      </c>
      <c r="G2863">
        <v>21598000</v>
      </c>
      <c r="H2863" s="7">
        <f t="shared" si="6"/>
        <v>1.4972135461022046E-2</v>
      </c>
    </row>
    <row r="2864" spans="1:8" hidden="1" x14ac:dyDescent="0.2">
      <c r="A2864" s="1">
        <v>44334</v>
      </c>
      <c r="B2864">
        <v>115.11750000000001</v>
      </c>
      <c r="C2864">
        <v>115.38400300000001</v>
      </c>
      <c r="D2864">
        <v>113.109497</v>
      </c>
      <c r="E2864">
        <v>113.123497</v>
      </c>
      <c r="F2864">
        <v>113.123497</v>
      </c>
      <c r="G2864">
        <v>22204000</v>
      </c>
      <c r="H2864" s="7">
        <f t="shared" si="6"/>
        <v>2.010639752411475E-2</v>
      </c>
    </row>
    <row r="2865" spans="1:8" hidden="1" x14ac:dyDescent="0.2">
      <c r="A2865" s="1">
        <v>44335</v>
      </c>
      <c r="B2865">
        <v>111.42150100000001</v>
      </c>
      <c r="C2865">
        <v>113.74949599999999</v>
      </c>
      <c r="D2865">
        <v>111.272003</v>
      </c>
      <c r="E2865">
        <v>113.574997</v>
      </c>
      <c r="F2865">
        <v>113.574997</v>
      </c>
      <c r="G2865">
        <v>23684000</v>
      </c>
      <c r="H2865" s="7">
        <f t="shared" si="6"/>
        <v>2.1813718383809383E-2</v>
      </c>
    </row>
    <row r="2866" spans="1:8" hidden="1" x14ac:dyDescent="0.2">
      <c r="A2866" s="1">
        <v>44336</v>
      </c>
      <c r="B2866">
        <v>114.550003</v>
      </c>
      <c r="C2866">
        <v>115.599998</v>
      </c>
      <c r="D2866">
        <v>114.17600299999999</v>
      </c>
      <c r="E2866">
        <v>115.347504</v>
      </c>
      <c r="F2866">
        <v>115.347504</v>
      </c>
      <c r="G2866">
        <v>32352000</v>
      </c>
      <c r="H2866" s="7">
        <f t="shared" si="6"/>
        <v>1.234526063086727E-2</v>
      </c>
    </row>
    <row r="2867" spans="1:8" hidden="1" x14ac:dyDescent="0.2">
      <c r="A2867" s="1">
        <v>44337</v>
      </c>
      <c r="B2867">
        <v>115.870499</v>
      </c>
      <c r="C2867">
        <v>115.94450399999999</v>
      </c>
      <c r="D2867">
        <v>114.464996</v>
      </c>
      <c r="E2867">
        <v>114.706497</v>
      </c>
      <c r="F2867">
        <v>114.706497</v>
      </c>
      <c r="G2867">
        <v>40632000</v>
      </c>
      <c r="H2867" s="7">
        <f t="shared" si="6"/>
        <v>1.2898205757255369E-2</v>
      </c>
    </row>
    <row r="2868" spans="1:8" hidden="1" x14ac:dyDescent="0.2">
      <c r="A2868" s="1">
        <v>44340</v>
      </c>
      <c r="B2868">
        <v>115.744499</v>
      </c>
      <c r="C2868">
        <v>118.277496</v>
      </c>
      <c r="D2868">
        <v>115.598</v>
      </c>
      <c r="E2868">
        <v>118.052002</v>
      </c>
      <c r="F2868">
        <v>118.052002</v>
      </c>
      <c r="G2868">
        <v>31832000</v>
      </c>
      <c r="H2868" s="7">
        <f t="shared" si="6"/>
        <v>2.2697590507613757E-2</v>
      </c>
    </row>
    <row r="2869" spans="1:8" hidden="1" x14ac:dyDescent="0.2">
      <c r="A2869" s="1">
        <v>44341</v>
      </c>
      <c r="B2869">
        <v>118.599998</v>
      </c>
      <c r="C2869">
        <v>119.199997</v>
      </c>
      <c r="D2869">
        <v>117.75</v>
      </c>
      <c r="E2869">
        <v>118.143501</v>
      </c>
      <c r="F2869">
        <v>118.143501</v>
      </c>
      <c r="G2869">
        <v>22440000</v>
      </c>
      <c r="H2869" s="7">
        <f t="shared" si="6"/>
        <v>1.2273184624857157E-2</v>
      </c>
    </row>
    <row r="2870" spans="1:8" hidden="1" x14ac:dyDescent="0.2">
      <c r="A2870" s="1">
        <v>44342</v>
      </c>
      <c r="B2870">
        <v>118.325996</v>
      </c>
      <c r="C2870">
        <v>119.449501</v>
      </c>
      <c r="D2870">
        <v>118.322998</v>
      </c>
      <c r="E2870">
        <v>119.015503</v>
      </c>
      <c r="F2870">
        <v>119.015503</v>
      </c>
      <c r="G2870">
        <v>21572000</v>
      </c>
      <c r="H2870" s="7">
        <f t="shared" si="6"/>
        <v>9.4651786666817648E-3</v>
      </c>
    </row>
    <row r="2871" spans="1:8" hidden="1" x14ac:dyDescent="0.2">
      <c r="A2871" s="1">
        <v>44343</v>
      </c>
      <c r="B2871">
        <v>119.452499</v>
      </c>
      <c r="C2871">
        <v>119.452499</v>
      </c>
      <c r="D2871">
        <v>117.81300400000001</v>
      </c>
      <c r="E2871">
        <v>118.13400300000001</v>
      </c>
      <c r="F2871">
        <v>118.13400300000001</v>
      </c>
      <c r="G2871">
        <v>35224000</v>
      </c>
      <c r="H2871" s="7">
        <f t="shared" si="6"/>
        <v>1.387826500723925E-2</v>
      </c>
    </row>
    <row r="2872" spans="1:8" hidden="1" x14ac:dyDescent="0.2">
      <c r="A2872" s="1">
        <v>44344</v>
      </c>
      <c r="B2872">
        <v>118.721001</v>
      </c>
      <c r="C2872">
        <v>118.80349699999999</v>
      </c>
      <c r="D2872">
        <v>117.64250199999999</v>
      </c>
      <c r="E2872">
        <v>117.842499</v>
      </c>
      <c r="F2872">
        <v>117.842499</v>
      </c>
      <c r="G2872">
        <v>21482000</v>
      </c>
      <c r="H2872" s="7">
        <f t="shared" si="6"/>
        <v>9.8520907979047501E-3</v>
      </c>
    </row>
    <row r="2873" spans="1:8" hidden="1" x14ac:dyDescent="0.2">
      <c r="A2873" s="1">
        <v>44348</v>
      </c>
      <c r="B2873">
        <v>118.72199999999999</v>
      </c>
      <c r="C2873">
        <v>119.2855</v>
      </c>
      <c r="D2873">
        <v>117.71399700000001</v>
      </c>
      <c r="E2873">
        <v>119.058998</v>
      </c>
      <c r="F2873">
        <v>119.058998</v>
      </c>
      <c r="G2873">
        <v>23354000</v>
      </c>
      <c r="H2873" s="7">
        <f t="shared" si="6"/>
        <v>1.3199363562592662E-2</v>
      </c>
    </row>
    <row r="2874" spans="1:8" hidden="1" x14ac:dyDescent="0.2">
      <c r="A2874" s="1">
        <v>44349</v>
      </c>
      <c r="B2874">
        <v>119.457497</v>
      </c>
      <c r="C2874">
        <v>119.681999</v>
      </c>
      <c r="D2874">
        <v>117.61799600000001</v>
      </c>
      <c r="E2874">
        <v>118.52950300000001</v>
      </c>
      <c r="F2874">
        <v>118.52950300000001</v>
      </c>
      <c r="G2874">
        <v>21158000</v>
      </c>
      <c r="H2874" s="7">
        <f t="shared" si="6"/>
        <v>1.7413411410322033E-2</v>
      </c>
    </row>
    <row r="2875" spans="1:8" hidden="1" x14ac:dyDescent="0.2">
      <c r="A2875" s="1">
        <v>44350</v>
      </c>
      <c r="B2875">
        <v>117.28649900000001</v>
      </c>
      <c r="C2875">
        <v>117.850998</v>
      </c>
      <c r="D2875">
        <v>116.475998</v>
      </c>
      <c r="E2875">
        <v>117.378998</v>
      </c>
      <c r="F2875">
        <v>117.378998</v>
      </c>
      <c r="G2875">
        <v>18696000</v>
      </c>
      <c r="H2875" s="7">
        <f t="shared" si="6"/>
        <v>1.1714190983296688E-2</v>
      </c>
    </row>
    <row r="2876" spans="1:8" hidden="1" x14ac:dyDescent="0.2">
      <c r="A2876" s="1">
        <v>44351</v>
      </c>
      <c r="B2876">
        <v>118.46350099999999</v>
      </c>
      <c r="C2876">
        <v>119.9515</v>
      </c>
      <c r="D2876">
        <v>118.120499</v>
      </c>
      <c r="E2876">
        <v>119.67849699999999</v>
      </c>
      <c r="F2876">
        <v>119.67849699999999</v>
      </c>
      <c r="G2876">
        <v>24458000</v>
      </c>
      <c r="H2876" s="7">
        <f t="shared" si="6"/>
        <v>1.5299331508148875E-2</v>
      </c>
    </row>
    <row r="2877" spans="1:8" hidden="1" x14ac:dyDescent="0.2">
      <c r="A2877" s="1">
        <v>44354</v>
      </c>
      <c r="B2877">
        <v>119.47199999999999</v>
      </c>
      <c r="C2877">
        <v>120.22550200000001</v>
      </c>
      <c r="D2877">
        <v>119.050003</v>
      </c>
      <c r="E2877">
        <v>120.114998</v>
      </c>
      <c r="F2877">
        <v>120.114998</v>
      </c>
      <c r="G2877">
        <v>24120000</v>
      </c>
      <c r="H2877" s="7">
        <f t="shared" si="6"/>
        <v>9.7864464852257839E-3</v>
      </c>
    </row>
    <row r="2878" spans="1:8" hidden="1" x14ac:dyDescent="0.2">
      <c r="A2878" s="1">
        <v>44355</v>
      </c>
      <c r="B2878">
        <v>120.60050200000001</v>
      </c>
      <c r="C2878">
        <v>120.975998</v>
      </c>
      <c r="D2878">
        <v>119.738998</v>
      </c>
      <c r="E2878">
        <v>119.921997</v>
      </c>
      <c r="F2878">
        <v>119.921997</v>
      </c>
      <c r="G2878">
        <v>24240000</v>
      </c>
      <c r="H2878" s="7">
        <f t="shared" si="6"/>
        <v>1.0315038366147363E-2</v>
      </c>
    </row>
    <row r="2879" spans="1:8" hidden="1" x14ac:dyDescent="0.2">
      <c r="A2879" s="1">
        <v>44356</v>
      </c>
      <c r="B2879">
        <v>120.57150300000001</v>
      </c>
      <c r="C2879">
        <v>120.643997</v>
      </c>
      <c r="D2879">
        <v>119.845001</v>
      </c>
      <c r="E2879">
        <v>120.397003</v>
      </c>
      <c r="F2879">
        <v>120.397003</v>
      </c>
      <c r="G2879">
        <v>17942000</v>
      </c>
      <c r="H2879" s="7">
        <f t="shared" si="6"/>
        <v>6.6363445940593926E-3</v>
      </c>
    </row>
    <row r="2880" spans="1:8" hidden="1" x14ac:dyDescent="0.2">
      <c r="A2880" s="1">
        <v>44357</v>
      </c>
      <c r="B2880">
        <v>120.346001</v>
      </c>
      <c r="C2880">
        <v>121.800003</v>
      </c>
      <c r="D2880">
        <v>120.189003</v>
      </c>
      <c r="E2880">
        <v>121.7565</v>
      </c>
      <c r="F2880">
        <v>121.7565</v>
      </c>
      <c r="G2880">
        <v>25904000</v>
      </c>
      <c r="H2880" s="7">
        <f t="shared" si="6"/>
        <v>1.3231326458957051E-2</v>
      </c>
    </row>
    <row r="2881" spans="1:8" hidden="1" x14ac:dyDescent="0.2">
      <c r="A2881" s="1">
        <v>44358</v>
      </c>
      <c r="B2881">
        <v>122</v>
      </c>
      <c r="C2881">
        <v>122.085999</v>
      </c>
      <c r="D2881">
        <v>120.947998</v>
      </c>
      <c r="E2881">
        <v>121.510002</v>
      </c>
      <c r="F2881">
        <v>121.510002</v>
      </c>
      <c r="G2881">
        <v>21958000</v>
      </c>
      <c r="H2881" s="7">
        <f t="shared" si="6"/>
        <v>9.365492397901555E-3</v>
      </c>
    </row>
    <row r="2882" spans="1:8" hidden="1" x14ac:dyDescent="0.2">
      <c r="A2882" s="1">
        <v>44361</v>
      </c>
      <c r="B2882">
        <v>121.612999</v>
      </c>
      <c r="C2882">
        <v>122.445999</v>
      </c>
      <c r="D2882">
        <v>120.900002</v>
      </c>
      <c r="E2882">
        <v>122.445503</v>
      </c>
      <c r="F2882">
        <v>122.445503</v>
      </c>
      <c r="G2882">
        <v>22098000</v>
      </c>
      <c r="H2882" s="7">
        <f t="shared" si="6"/>
        <v>1.2626000646181345E-2</v>
      </c>
    </row>
    <row r="2883" spans="1:8" hidden="1" x14ac:dyDescent="0.2">
      <c r="A2883" s="1">
        <v>44362</v>
      </c>
      <c r="B2883">
        <v>122.449997</v>
      </c>
      <c r="C2883">
        <v>122.775497</v>
      </c>
      <c r="D2883">
        <v>121.056</v>
      </c>
      <c r="E2883">
        <v>121.41950199999999</v>
      </c>
      <c r="F2883">
        <v>121.41950199999999</v>
      </c>
      <c r="G2883">
        <v>21562000</v>
      </c>
      <c r="H2883" s="7">
        <f t="shared" ref="H2883:H2946" si="7">(C2883-D2883)/F2883</f>
        <v>1.4161621252572788E-2</v>
      </c>
    </row>
    <row r="2884" spans="1:8" hidden="1" x14ac:dyDescent="0.2">
      <c r="A2884" s="1">
        <v>44363</v>
      </c>
      <c r="B2884">
        <v>121.57199900000001</v>
      </c>
      <c r="C2884">
        <v>121.886002</v>
      </c>
      <c r="D2884">
        <v>119.470001</v>
      </c>
      <c r="E2884">
        <v>120.772499</v>
      </c>
      <c r="F2884">
        <v>120.772499</v>
      </c>
      <c r="G2884">
        <v>26472000</v>
      </c>
      <c r="H2884" s="7">
        <f t="shared" si="7"/>
        <v>2.0004562462518961E-2</v>
      </c>
    </row>
    <row r="2885" spans="1:8" hidden="1" x14ac:dyDescent="0.2">
      <c r="A2885" s="1">
        <v>44364</v>
      </c>
      <c r="B2885">
        <v>120.697502</v>
      </c>
      <c r="C2885">
        <v>122.522499</v>
      </c>
      <c r="D2885">
        <v>120.5</v>
      </c>
      <c r="E2885">
        <v>121.7435</v>
      </c>
      <c r="F2885">
        <v>121.7435</v>
      </c>
      <c r="G2885">
        <v>25842000</v>
      </c>
      <c r="H2885" s="7">
        <f t="shared" si="7"/>
        <v>1.6612788362417676E-2</v>
      </c>
    </row>
    <row r="2886" spans="1:8" hidden="1" x14ac:dyDescent="0.2">
      <c r="A2886" s="1">
        <v>44365</v>
      </c>
      <c r="B2886">
        <v>121.366997</v>
      </c>
      <c r="C2886">
        <v>121.602997</v>
      </c>
      <c r="D2886">
        <v>120.014999</v>
      </c>
      <c r="E2886">
        <v>120.111</v>
      </c>
      <c r="F2886">
        <v>120.111</v>
      </c>
      <c r="G2886">
        <v>46116000</v>
      </c>
      <c r="H2886" s="7">
        <f t="shared" si="7"/>
        <v>1.3221087161042692E-2</v>
      </c>
    </row>
    <row r="2887" spans="1:8" hidden="1" x14ac:dyDescent="0.2">
      <c r="A2887" s="1">
        <v>44368</v>
      </c>
      <c r="B2887">
        <v>120.50050400000001</v>
      </c>
      <c r="C2887">
        <v>122</v>
      </c>
      <c r="D2887">
        <v>119.898499</v>
      </c>
      <c r="E2887">
        <v>121.8125</v>
      </c>
      <c r="F2887">
        <v>121.8125</v>
      </c>
      <c r="G2887">
        <v>27414000</v>
      </c>
      <c r="H2887" s="7">
        <f t="shared" si="7"/>
        <v>1.7251932272960485E-2</v>
      </c>
    </row>
    <row r="2888" spans="1:8" hidden="1" x14ac:dyDescent="0.2">
      <c r="A2888" s="1">
        <v>44369</v>
      </c>
      <c r="B2888">
        <v>121.75</v>
      </c>
      <c r="C2888">
        <v>122.400002</v>
      </c>
      <c r="D2888">
        <v>121.064003</v>
      </c>
      <c r="E2888">
        <v>122.33049800000001</v>
      </c>
      <c r="F2888">
        <v>122.33049800000001</v>
      </c>
      <c r="G2888">
        <v>22390000</v>
      </c>
      <c r="H2888" s="7">
        <f t="shared" si="7"/>
        <v>1.0921225874515781E-2</v>
      </c>
    </row>
    <row r="2889" spans="1:8" hidden="1" x14ac:dyDescent="0.2">
      <c r="A2889" s="1">
        <v>44370</v>
      </c>
      <c r="B2889">
        <v>122.093498</v>
      </c>
      <c r="C2889">
        <v>123.09549699999999</v>
      </c>
      <c r="D2889">
        <v>121.834503</v>
      </c>
      <c r="E2889">
        <v>122.126999</v>
      </c>
      <c r="F2889">
        <v>122.126999</v>
      </c>
      <c r="G2889">
        <v>19148000</v>
      </c>
      <c r="H2889" s="7">
        <f t="shared" si="7"/>
        <v>1.0325268043309544E-2</v>
      </c>
    </row>
    <row r="2890" spans="1:8" hidden="1" x14ac:dyDescent="0.2">
      <c r="A2890" s="1">
        <v>44371</v>
      </c>
      <c r="B2890">
        <v>122.699997</v>
      </c>
      <c r="C2890">
        <v>123.05549600000001</v>
      </c>
      <c r="D2890">
        <v>122.300003</v>
      </c>
      <c r="E2890">
        <v>122.5</v>
      </c>
      <c r="F2890">
        <v>122.5</v>
      </c>
      <c r="G2890">
        <v>21362000</v>
      </c>
      <c r="H2890" s="7">
        <f t="shared" si="7"/>
        <v>6.1672897959183784E-3</v>
      </c>
    </row>
    <row r="2891" spans="1:8" hidden="1" x14ac:dyDescent="0.2">
      <c r="A2891" s="1">
        <v>44372</v>
      </c>
      <c r="B2891">
        <v>122</v>
      </c>
      <c r="C2891">
        <v>122.633003</v>
      </c>
      <c r="D2891">
        <v>121.56500200000001</v>
      </c>
      <c r="E2891">
        <v>122.508499</v>
      </c>
      <c r="F2891">
        <v>122.508499</v>
      </c>
      <c r="G2891">
        <v>34594000</v>
      </c>
      <c r="H2891" s="7">
        <f t="shared" si="7"/>
        <v>8.7177706748328976E-3</v>
      </c>
    </row>
    <row r="2892" spans="1:8" hidden="1" x14ac:dyDescent="0.2">
      <c r="A2892" s="1">
        <v>44375</v>
      </c>
      <c r="B2892">
        <v>122.67849699999999</v>
      </c>
      <c r="C2892">
        <v>122.785004</v>
      </c>
      <c r="D2892">
        <v>121.405502</v>
      </c>
      <c r="E2892">
        <v>122.53600299999999</v>
      </c>
      <c r="F2892">
        <v>122.53600299999999</v>
      </c>
      <c r="G2892">
        <v>28526000</v>
      </c>
      <c r="H2892" s="7">
        <f t="shared" si="7"/>
        <v>1.1257932087110775E-2</v>
      </c>
    </row>
    <row r="2893" spans="1:8" hidden="1" x14ac:dyDescent="0.2">
      <c r="A2893" s="1">
        <v>44376</v>
      </c>
      <c r="B2893">
        <v>122.670502</v>
      </c>
      <c r="C2893">
        <v>123.021004</v>
      </c>
      <c r="D2893">
        <v>121.691002</v>
      </c>
      <c r="E2893">
        <v>122.272499</v>
      </c>
      <c r="F2893">
        <v>122.272499</v>
      </c>
      <c r="G2893">
        <v>23108000</v>
      </c>
      <c r="H2893" s="7">
        <f t="shared" si="7"/>
        <v>1.0877360084052977E-2</v>
      </c>
    </row>
    <row r="2894" spans="1:8" hidden="1" x14ac:dyDescent="0.2">
      <c r="A2894" s="1">
        <v>44377</v>
      </c>
      <c r="B2894">
        <v>121.994499</v>
      </c>
      <c r="C2894">
        <v>122.25700399999999</v>
      </c>
      <c r="D2894">
        <v>121.3545</v>
      </c>
      <c r="E2894">
        <v>122.0895</v>
      </c>
      <c r="F2894">
        <v>122.0895</v>
      </c>
      <c r="G2894">
        <v>24474000</v>
      </c>
      <c r="H2894" s="7">
        <f t="shared" si="7"/>
        <v>7.3921508401622853E-3</v>
      </c>
    </row>
    <row r="2895" spans="1:8" hidden="1" x14ac:dyDescent="0.2">
      <c r="A2895" s="1">
        <v>44378</v>
      </c>
      <c r="B2895">
        <v>121.724998</v>
      </c>
      <c r="C2895">
        <v>122.58699799999999</v>
      </c>
      <c r="D2895">
        <v>121.531502</v>
      </c>
      <c r="E2895">
        <v>122.44450399999999</v>
      </c>
      <c r="F2895">
        <v>122.44450399999999</v>
      </c>
      <c r="G2895">
        <v>18110000</v>
      </c>
      <c r="H2895" s="7">
        <f t="shared" si="7"/>
        <v>8.6201990740228801E-3</v>
      </c>
    </row>
    <row r="2896" spans="1:8" hidden="1" x14ac:dyDescent="0.2">
      <c r="A2896" s="1">
        <v>44379</v>
      </c>
      <c r="B2896">
        <v>123.150002</v>
      </c>
      <c r="C2896">
        <v>125.403999</v>
      </c>
      <c r="D2896">
        <v>123.05950199999999</v>
      </c>
      <c r="E2896">
        <v>125.25749999999999</v>
      </c>
      <c r="F2896">
        <v>125.25749999999999</v>
      </c>
      <c r="G2896">
        <v>25982000</v>
      </c>
      <c r="H2896" s="7">
        <f t="shared" si="7"/>
        <v>1.8717418118675562E-2</v>
      </c>
    </row>
    <row r="2897" spans="1:8" hidden="1" x14ac:dyDescent="0.2">
      <c r="A2897" s="1">
        <v>44383</v>
      </c>
      <c r="B2897">
        <v>125.648499</v>
      </c>
      <c r="C2897">
        <v>126.42800099999999</v>
      </c>
      <c r="D2897">
        <v>124.582497</v>
      </c>
      <c r="E2897">
        <v>126.19000200000001</v>
      </c>
      <c r="F2897">
        <v>126.19000200000001</v>
      </c>
      <c r="G2897">
        <v>26404000</v>
      </c>
      <c r="H2897" s="7">
        <f t="shared" si="7"/>
        <v>1.4624803635394118E-2</v>
      </c>
    </row>
    <row r="2898" spans="1:8" hidden="1" x14ac:dyDescent="0.2">
      <c r="A2898" s="1">
        <v>44384</v>
      </c>
      <c r="B2898">
        <v>127.162003</v>
      </c>
      <c r="C2898">
        <v>127.283997</v>
      </c>
      <c r="D2898">
        <v>126.15300000000001</v>
      </c>
      <c r="E2898">
        <v>126.47399900000001</v>
      </c>
      <c r="F2898">
        <v>126.47399900000001</v>
      </c>
      <c r="G2898">
        <v>24060000</v>
      </c>
      <c r="H2898" s="7">
        <f t="shared" si="7"/>
        <v>8.9425258072214006E-3</v>
      </c>
    </row>
    <row r="2899" spans="1:8" hidden="1" x14ac:dyDescent="0.2">
      <c r="A2899" s="1">
        <v>44385</v>
      </c>
      <c r="B2899">
        <v>124.02600099999999</v>
      </c>
      <c r="C2899">
        <v>125.59549699999999</v>
      </c>
      <c r="D2899">
        <v>124.022003</v>
      </c>
      <c r="E2899">
        <v>125.043999</v>
      </c>
      <c r="F2899">
        <v>125.043999</v>
      </c>
      <c r="G2899">
        <v>23790000</v>
      </c>
      <c r="H2899" s="7">
        <f t="shared" si="7"/>
        <v>1.2583522700677516E-2</v>
      </c>
    </row>
    <row r="2900" spans="1:8" hidden="1" x14ac:dyDescent="0.2">
      <c r="A2900" s="1">
        <v>44386</v>
      </c>
      <c r="B2900">
        <v>125.025002</v>
      </c>
      <c r="C2900">
        <v>125.734497</v>
      </c>
      <c r="D2900">
        <v>124.551498</v>
      </c>
      <c r="E2900">
        <v>125.518501</v>
      </c>
      <c r="F2900">
        <v>125.518501</v>
      </c>
      <c r="G2900">
        <v>18632000</v>
      </c>
      <c r="H2900" s="7">
        <f t="shared" si="7"/>
        <v>9.4248974499783859E-3</v>
      </c>
    </row>
    <row r="2901" spans="1:8" hidden="1" x14ac:dyDescent="0.2">
      <c r="A2901" s="1">
        <v>44389</v>
      </c>
      <c r="B2901">
        <v>126.17800099999999</v>
      </c>
      <c r="C2901">
        <v>127.06950399999999</v>
      </c>
      <c r="D2901">
        <v>125.611</v>
      </c>
      <c r="E2901">
        <v>126.97550200000001</v>
      </c>
      <c r="F2901">
        <v>126.97550200000001</v>
      </c>
      <c r="G2901">
        <v>17668000</v>
      </c>
      <c r="H2901" s="7">
        <f t="shared" si="7"/>
        <v>1.1486499183125817E-2</v>
      </c>
    </row>
    <row r="2902" spans="1:8" hidden="1" x14ac:dyDescent="0.2">
      <c r="A2902" s="1">
        <v>44390</v>
      </c>
      <c r="B2902">
        <v>127.038498</v>
      </c>
      <c r="C2902">
        <v>128.05749499999999</v>
      </c>
      <c r="D2902">
        <v>126.67449999999999</v>
      </c>
      <c r="E2902">
        <v>127.341499</v>
      </c>
      <c r="F2902">
        <v>127.341499</v>
      </c>
      <c r="G2902">
        <v>19240000</v>
      </c>
      <c r="H2902" s="7">
        <f t="shared" si="7"/>
        <v>1.0860520811051502E-2</v>
      </c>
    </row>
    <row r="2903" spans="1:8" hidden="1" x14ac:dyDescent="0.2">
      <c r="A2903" s="1">
        <v>44391</v>
      </c>
      <c r="B2903">
        <v>127.958</v>
      </c>
      <c r="C2903">
        <v>129.32650799999999</v>
      </c>
      <c r="D2903">
        <v>127.914497</v>
      </c>
      <c r="E2903">
        <v>128.23699999999999</v>
      </c>
      <c r="F2903">
        <v>128.23699999999999</v>
      </c>
      <c r="G2903">
        <v>23742000</v>
      </c>
      <c r="H2903" s="7">
        <f t="shared" si="7"/>
        <v>1.1010948478208261E-2</v>
      </c>
    </row>
    <row r="2904" spans="1:8" hidden="1" x14ac:dyDescent="0.2">
      <c r="A2904" s="1">
        <v>44392</v>
      </c>
      <c r="B2904">
        <v>128.649002</v>
      </c>
      <c r="C2904">
        <v>128.699997</v>
      </c>
      <c r="D2904">
        <v>126.529999</v>
      </c>
      <c r="E2904">
        <v>127.004997</v>
      </c>
      <c r="F2904">
        <v>127.004997</v>
      </c>
      <c r="G2904">
        <v>24218000</v>
      </c>
      <c r="H2904" s="7">
        <f t="shared" si="7"/>
        <v>1.7085926154543293E-2</v>
      </c>
    </row>
    <row r="2905" spans="1:8" hidden="1" x14ac:dyDescent="0.2">
      <c r="A2905" s="1">
        <v>44393</v>
      </c>
      <c r="B2905">
        <v>127.66300200000001</v>
      </c>
      <c r="C2905">
        <v>127.81150100000001</v>
      </c>
      <c r="D2905">
        <v>126.153503</v>
      </c>
      <c r="E2905">
        <v>126.970001</v>
      </c>
      <c r="F2905">
        <v>126.970001</v>
      </c>
      <c r="G2905">
        <v>20424000</v>
      </c>
      <c r="H2905" s="7">
        <f t="shared" si="7"/>
        <v>1.3058186870456167E-2</v>
      </c>
    </row>
    <row r="2906" spans="1:8" hidden="1" x14ac:dyDescent="0.2">
      <c r="A2906" s="1">
        <v>44396</v>
      </c>
      <c r="B2906">
        <v>126.0895</v>
      </c>
      <c r="C2906">
        <v>126.20500199999999</v>
      </c>
      <c r="D2906">
        <v>123.504997</v>
      </c>
      <c r="E2906">
        <v>124.578003</v>
      </c>
      <c r="F2906">
        <v>124.578003</v>
      </c>
      <c r="G2906">
        <v>27968000</v>
      </c>
      <c r="H2906" s="7">
        <f t="shared" si="7"/>
        <v>2.1673208230830208E-2</v>
      </c>
    </row>
    <row r="2907" spans="1:8" hidden="1" x14ac:dyDescent="0.2">
      <c r="A2907" s="1">
        <v>44397</v>
      </c>
      <c r="B2907">
        <v>125.527496</v>
      </c>
      <c r="C2907">
        <v>127.04299899999999</v>
      </c>
      <c r="D2907">
        <v>124.35050200000001</v>
      </c>
      <c r="E2907">
        <v>126.209503</v>
      </c>
      <c r="F2907">
        <v>126.209503</v>
      </c>
      <c r="G2907">
        <v>26312000</v>
      </c>
      <c r="H2907" s="7">
        <f t="shared" si="7"/>
        <v>2.1333552038470423E-2</v>
      </c>
    </row>
    <row r="2908" spans="1:8" hidden="1" x14ac:dyDescent="0.2">
      <c r="A2908" s="1">
        <v>44398</v>
      </c>
      <c r="B2908">
        <v>126.133499</v>
      </c>
      <c r="C2908">
        <v>127.596001</v>
      </c>
      <c r="D2908">
        <v>126.023499</v>
      </c>
      <c r="E2908">
        <v>127.549004</v>
      </c>
      <c r="F2908">
        <v>127.549004</v>
      </c>
      <c r="G2908">
        <v>20746000</v>
      </c>
      <c r="H2908" s="7">
        <f t="shared" si="7"/>
        <v>1.2328610578566337E-2</v>
      </c>
    </row>
    <row r="2909" spans="1:8" hidden="1" x14ac:dyDescent="0.2">
      <c r="A2909" s="1">
        <v>44399</v>
      </c>
      <c r="B2909">
        <v>127.844002</v>
      </c>
      <c r="C2909">
        <v>128.483002</v>
      </c>
      <c r="D2909">
        <v>127.49900100000001</v>
      </c>
      <c r="E2909">
        <v>128.421494</v>
      </c>
      <c r="F2909">
        <v>128.421494</v>
      </c>
      <c r="G2909">
        <v>14302000</v>
      </c>
      <c r="H2909" s="7">
        <f t="shared" si="7"/>
        <v>7.662276534487227E-3</v>
      </c>
    </row>
    <row r="2910" spans="1:8" hidden="1" x14ac:dyDescent="0.2">
      <c r="A2910" s="1">
        <v>44400</v>
      </c>
      <c r="B2910">
        <v>130.43049600000001</v>
      </c>
      <c r="C2910">
        <v>133.399002</v>
      </c>
      <c r="D2910">
        <v>129.80050700000001</v>
      </c>
      <c r="E2910">
        <v>133.01499899999999</v>
      </c>
      <c r="F2910">
        <v>133.01499899999999</v>
      </c>
      <c r="G2910">
        <v>41506000</v>
      </c>
      <c r="H2910" s="7">
        <f t="shared" si="7"/>
        <v>2.705330246252895E-2</v>
      </c>
    </row>
    <row r="2911" spans="1:8" hidden="1" x14ac:dyDescent="0.2">
      <c r="A2911" s="1">
        <v>44403</v>
      </c>
      <c r="B2911">
        <v>133.328506</v>
      </c>
      <c r="C2911">
        <v>134.23699999999999</v>
      </c>
      <c r="D2911">
        <v>132.30149800000001</v>
      </c>
      <c r="E2911">
        <v>134.03500399999999</v>
      </c>
      <c r="F2911">
        <v>134.03500399999999</v>
      </c>
      <c r="G2911">
        <v>30572000</v>
      </c>
      <c r="H2911" s="7">
        <f t="shared" si="7"/>
        <v>1.4440272632065468E-2</v>
      </c>
    </row>
    <row r="2912" spans="1:8" hidden="1" x14ac:dyDescent="0.2">
      <c r="A2912" s="1">
        <v>44404</v>
      </c>
      <c r="B2912">
        <v>134.25050400000001</v>
      </c>
      <c r="C2912">
        <v>134.399002</v>
      </c>
      <c r="D2912">
        <v>130.104004</v>
      </c>
      <c r="E2912">
        <v>131.89999399999999</v>
      </c>
      <c r="F2912">
        <v>131.89999399999999</v>
      </c>
      <c r="G2912">
        <v>54710000</v>
      </c>
      <c r="H2912" s="7">
        <f t="shared" si="7"/>
        <v>3.2562533702617094E-2</v>
      </c>
    </row>
    <row r="2913" spans="1:8" hidden="1" x14ac:dyDescent="0.2">
      <c r="A2913" s="1">
        <v>44405</v>
      </c>
      <c r="B2913">
        <v>136.31199599999999</v>
      </c>
      <c r="C2913">
        <v>138.296997</v>
      </c>
      <c r="D2913">
        <v>135.27749600000001</v>
      </c>
      <c r="E2913">
        <v>136.09399400000001</v>
      </c>
      <c r="F2913">
        <v>136.09399400000001</v>
      </c>
      <c r="G2913">
        <v>95130000</v>
      </c>
      <c r="H2913" s="7">
        <f t="shared" si="7"/>
        <v>2.218687916529212E-2</v>
      </c>
    </row>
    <row r="2914" spans="1:8" hidden="1" x14ac:dyDescent="0.2">
      <c r="A2914" s="1">
        <v>44406</v>
      </c>
      <c r="B2914">
        <v>136.14999399999999</v>
      </c>
      <c r="C2914">
        <v>136.66099500000001</v>
      </c>
      <c r="D2914">
        <v>135.54299900000001</v>
      </c>
      <c r="E2914">
        <v>135.77749600000001</v>
      </c>
      <c r="F2914">
        <v>135.77749600000001</v>
      </c>
      <c r="G2914">
        <v>31716000</v>
      </c>
      <c r="H2914" s="7">
        <f t="shared" si="7"/>
        <v>8.2340301812607077E-3</v>
      </c>
    </row>
    <row r="2915" spans="1:8" hidden="1" x14ac:dyDescent="0.2">
      <c r="A2915" s="1">
        <v>44407</v>
      </c>
      <c r="B2915">
        <v>135.03500399999999</v>
      </c>
      <c r="C2915">
        <v>135.30450400000001</v>
      </c>
      <c r="D2915">
        <v>134.25500500000001</v>
      </c>
      <c r="E2915">
        <v>134.72650100000001</v>
      </c>
      <c r="F2915">
        <v>134.72650100000001</v>
      </c>
      <c r="G2915">
        <v>25576000</v>
      </c>
      <c r="H2915" s="7">
        <f t="shared" si="7"/>
        <v>7.7898482645221909E-3</v>
      </c>
    </row>
    <row r="2916" spans="1:8" hidden="1" x14ac:dyDescent="0.2">
      <c r="A2916" s="1">
        <v>44410</v>
      </c>
      <c r="B2916">
        <v>135.11700400000001</v>
      </c>
      <c r="C2916">
        <v>135.336502</v>
      </c>
      <c r="D2916">
        <v>133.794006</v>
      </c>
      <c r="E2916">
        <v>134.85450700000001</v>
      </c>
      <c r="F2916">
        <v>134.85450700000001</v>
      </c>
      <c r="G2916">
        <v>21634000</v>
      </c>
      <c r="H2916" s="7">
        <f t="shared" si="7"/>
        <v>1.1438223566380318E-2</v>
      </c>
    </row>
    <row r="2917" spans="1:8" hidden="1" x14ac:dyDescent="0.2">
      <c r="A2917" s="1">
        <v>44411</v>
      </c>
      <c r="B2917">
        <v>135.134995</v>
      </c>
      <c r="C2917">
        <v>135.73199500000001</v>
      </c>
      <c r="D2917">
        <v>133.31950399999999</v>
      </c>
      <c r="E2917">
        <v>135.63000500000001</v>
      </c>
      <c r="F2917">
        <v>135.63000500000001</v>
      </c>
      <c r="G2917">
        <v>20762000</v>
      </c>
      <c r="H2917" s="7">
        <f t="shared" si="7"/>
        <v>1.7787295665144427E-2</v>
      </c>
    </row>
    <row r="2918" spans="1:8" hidden="1" x14ac:dyDescent="0.2">
      <c r="A2918" s="1">
        <v>44412</v>
      </c>
      <c r="B2918">
        <v>135.349503</v>
      </c>
      <c r="C2918">
        <v>135.649506</v>
      </c>
      <c r="D2918">
        <v>134.48699999999999</v>
      </c>
      <c r="E2918">
        <v>135.12550400000001</v>
      </c>
      <c r="F2918">
        <v>135.12550400000001</v>
      </c>
      <c r="G2918">
        <v>19676000</v>
      </c>
      <c r="H2918" s="7">
        <f t="shared" si="7"/>
        <v>8.6031575504799413E-3</v>
      </c>
    </row>
    <row r="2919" spans="1:8" hidden="1" x14ac:dyDescent="0.2">
      <c r="A2919" s="1">
        <v>44413</v>
      </c>
      <c r="B2919">
        <v>135.68049600000001</v>
      </c>
      <c r="C2919">
        <v>136.35000600000001</v>
      </c>
      <c r="D2919">
        <v>134.84599299999999</v>
      </c>
      <c r="E2919">
        <v>136.25149500000001</v>
      </c>
      <c r="F2919">
        <v>136.25149500000001</v>
      </c>
      <c r="G2919">
        <v>17870000</v>
      </c>
      <c r="H2919" s="7">
        <f t="shared" si="7"/>
        <v>1.1038506403177556E-2</v>
      </c>
    </row>
    <row r="2920" spans="1:8" hidden="1" x14ac:dyDescent="0.2">
      <c r="A2920" s="1">
        <v>44414</v>
      </c>
      <c r="B2920">
        <v>136.04200700000001</v>
      </c>
      <c r="C2920">
        <v>136.47250399999999</v>
      </c>
      <c r="D2920">
        <v>135.21000699999999</v>
      </c>
      <c r="E2920">
        <v>135.738495</v>
      </c>
      <c r="F2920">
        <v>135.738495</v>
      </c>
      <c r="G2920">
        <v>20488000</v>
      </c>
      <c r="H2920" s="7">
        <f t="shared" si="7"/>
        <v>9.3009503310022418E-3</v>
      </c>
    </row>
    <row r="2921" spans="1:8" hidden="1" x14ac:dyDescent="0.2">
      <c r="A2921" s="1">
        <v>44417</v>
      </c>
      <c r="B2921">
        <v>135.94250500000001</v>
      </c>
      <c r="C2921">
        <v>137.18400600000001</v>
      </c>
      <c r="D2921">
        <v>135.339493</v>
      </c>
      <c r="E2921">
        <v>136.912994</v>
      </c>
      <c r="F2921">
        <v>136.912994</v>
      </c>
      <c r="G2921">
        <v>17760000</v>
      </c>
      <c r="H2921" s="7">
        <f t="shared" si="7"/>
        <v>1.3472154439921212E-2</v>
      </c>
    </row>
    <row r="2922" spans="1:8" hidden="1" x14ac:dyDescent="0.2">
      <c r="A2922" s="1">
        <v>44418</v>
      </c>
      <c r="B2922">
        <v>137.341995</v>
      </c>
      <c r="C2922">
        <v>137.77250699999999</v>
      </c>
      <c r="D2922">
        <v>136.36450199999999</v>
      </c>
      <c r="E2922">
        <v>136.807007</v>
      </c>
      <c r="F2922">
        <v>136.807007</v>
      </c>
      <c r="G2922">
        <v>19414000</v>
      </c>
      <c r="H2922" s="7">
        <f t="shared" si="7"/>
        <v>1.0291907051222916E-2</v>
      </c>
    </row>
    <row r="2923" spans="1:8" hidden="1" x14ac:dyDescent="0.2">
      <c r="A2923" s="1">
        <v>44419</v>
      </c>
      <c r="B2923">
        <v>137.18150299999999</v>
      </c>
      <c r="C2923">
        <v>137.68249499999999</v>
      </c>
      <c r="D2923">
        <v>136.2715</v>
      </c>
      <c r="E2923">
        <v>136.27900700000001</v>
      </c>
      <c r="F2923">
        <v>136.27900700000001</v>
      </c>
      <c r="G2923">
        <v>15352000</v>
      </c>
      <c r="H2923" s="7">
        <f t="shared" si="7"/>
        <v>1.0353722345511261E-2</v>
      </c>
    </row>
    <row r="2924" spans="1:8" hidden="1" x14ac:dyDescent="0.2">
      <c r="A2924" s="1">
        <v>44420</v>
      </c>
      <c r="B2924">
        <v>135.975494</v>
      </c>
      <c r="C2924">
        <v>137.300003</v>
      </c>
      <c r="D2924">
        <v>135.42550700000001</v>
      </c>
      <c r="E2924">
        <v>137.19399999999999</v>
      </c>
      <c r="F2924">
        <v>137.19399999999999</v>
      </c>
      <c r="G2924">
        <v>16506000</v>
      </c>
      <c r="H2924" s="7">
        <f t="shared" si="7"/>
        <v>1.3663104800501433E-2</v>
      </c>
    </row>
    <row r="2925" spans="1:8" hidden="1" x14ac:dyDescent="0.2">
      <c r="A2925" s="1">
        <v>44421</v>
      </c>
      <c r="B2925">
        <v>137.25</v>
      </c>
      <c r="C2925">
        <v>137.856506</v>
      </c>
      <c r="D2925">
        <v>137.033005</v>
      </c>
      <c r="E2925">
        <v>137.72749300000001</v>
      </c>
      <c r="F2925">
        <v>137.72749300000001</v>
      </c>
      <c r="G2925">
        <v>15948000</v>
      </c>
      <c r="H2925" s="7">
        <f t="shared" si="7"/>
        <v>5.9792056187357818E-3</v>
      </c>
    </row>
    <row r="2926" spans="1:8" hidden="1" x14ac:dyDescent="0.2">
      <c r="A2926" s="1">
        <v>44424</v>
      </c>
      <c r="B2926">
        <v>137.52499399999999</v>
      </c>
      <c r="C2926">
        <v>138.362503</v>
      </c>
      <c r="D2926">
        <v>135.29899599999999</v>
      </c>
      <c r="E2926">
        <v>138.309494</v>
      </c>
      <c r="F2926">
        <v>138.309494</v>
      </c>
      <c r="G2926">
        <v>22384000</v>
      </c>
      <c r="H2926" s="7">
        <f t="shared" si="7"/>
        <v>2.2149650840310467E-2</v>
      </c>
    </row>
    <row r="2927" spans="1:8" hidden="1" x14ac:dyDescent="0.2">
      <c r="A2927" s="1">
        <v>44425</v>
      </c>
      <c r="B2927">
        <v>137.75</v>
      </c>
      <c r="C2927">
        <v>138.265503</v>
      </c>
      <c r="D2927">
        <v>136.08200099999999</v>
      </c>
      <c r="E2927">
        <v>136.66149899999999</v>
      </c>
      <c r="F2927">
        <v>136.66149899999999</v>
      </c>
      <c r="G2927">
        <v>21716000</v>
      </c>
      <c r="H2927" s="7">
        <f t="shared" si="7"/>
        <v>1.5977448044822078E-2</v>
      </c>
    </row>
    <row r="2928" spans="1:8" hidden="1" x14ac:dyDescent="0.2">
      <c r="A2928" s="1">
        <v>44426</v>
      </c>
      <c r="B2928">
        <v>136.5</v>
      </c>
      <c r="C2928">
        <v>137.10450700000001</v>
      </c>
      <c r="D2928">
        <v>135.32150300000001</v>
      </c>
      <c r="E2928">
        <v>135.449005</v>
      </c>
      <c r="F2928">
        <v>135.449005</v>
      </c>
      <c r="G2928">
        <v>19258000</v>
      </c>
      <c r="H2928" s="7">
        <f t="shared" si="7"/>
        <v>1.3163655207360183E-2</v>
      </c>
    </row>
    <row r="2929" spans="1:8" hidden="1" x14ac:dyDescent="0.2">
      <c r="A2929" s="1">
        <v>44427</v>
      </c>
      <c r="B2929">
        <v>134.43550099999999</v>
      </c>
      <c r="C2929">
        <v>136.35249300000001</v>
      </c>
      <c r="D2929">
        <v>134.25</v>
      </c>
      <c r="E2929">
        <v>135.679993</v>
      </c>
      <c r="F2929">
        <v>135.679993</v>
      </c>
      <c r="G2929">
        <v>21782000</v>
      </c>
      <c r="H2929" s="7">
        <f t="shared" si="7"/>
        <v>1.5495969254656504E-2</v>
      </c>
    </row>
    <row r="2930" spans="1:8" hidden="1" x14ac:dyDescent="0.2">
      <c r="A2930" s="1">
        <v>44428</v>
      </c>
      <c r="B2930">
        <v>136</v>
      </c>
      <c r="C2930">
        <v>137.554001</v>
      </c>
      <c r="D2930">
        <v>135.25</v>
      </c>
      <c r="E2930">
        <v>137.42950400000001</v>
      </c>
      <c r="F2930">
        <v>137.42950400000001</v>
      </c>
      <c r="G2930">
        <v>31194000</v>
      </c>
      <c r="H2930" s="7">
        <f t="shared" si="7"/>
        <v>1.6764966276819272E-2</v>
      </c>
    </row>
    <row r="2931" spans="1:8" hidden="1" x14ac:dyDescent="0.2">
      <c r="A2931" s="1">
        <v>44431</v>
      </c>
      <c r="B2931">
        <v>137.96949799999999</v>
      </c>
      <c r="C2931">
        <v>140.87449599999999</v>
      </c>
      <c r="D2931">
        <v>137.60749799999999</v>
      </c>
      <c r="E2931">
        <v>140.041504</v>
      </c>
      <c r="F2931">
        <v>140.041504</v>
      </c>
      <c r="G2931">
        <v>28454000</v>
      </c>
      <c r="H2931" s="7">
        <f t="shared" si="7"/>
        <v>2.3328784015344484E-2</v>
      </c>
    </row>
    <row r="2932" spans="1:8" hidden="1" x14ac:dyDescent="0.2">
      <c r="A2932" s="1">
        <v>44432</v>
      </c>
      <c r="B2932">
        <v>140.61149599999999</v>
      </c>
      <c r="C2932">
        <v>142.08000200000001</v>
      </c>
      <c r="D2932">
        <v>140.33850100000001</v>
      </c>
      <c r="E2932">
        <v>141.261505</v>
      </c>
      <c r="F2932">
        <v>141.261505</v>
      </c>
      <c r="G2932">
        <v>19268000</v>
      </c>
      <c r="H2932" s="7">
        <f t="shared" si="7"/>
        <v>1.232820647068711E-2</v>
      </c>
    </row>
    <row r="2933" spans="1:8" hidden="1" x14ac:dyDescent="0.2">
      <c r="A2933" s="1">
        <v>44433</v>
      </c>
      <c r="B2933">
        <v>141.625</v>
      </c>
      <c r="C2933">
        <v>142.18949900000001</v>
      </c>
      <c r="D2933">
        <v>141.37600699999999</v>
      </c>
      <c r="E2933">
        <v>142.07899499999999</v>
      </c>
      <c r="F2933">
        <v>142.07899499999999</v>
      </c>
      <c r="G2933">
        <v>15848000</v>
      </c>
      <c r="H2933" s="7">
        <f t="shared" si="7"/>
        <v>5.7256317163562782E-3</v>
      </c>
    </row>
    <row r="2934" spans="1:8" hidden="1" x14ac:dyDescent="0.2">
      <c r="A2934" s="1">
        <v>44434</v>
      </c>
      <c r="B2934">
        <v>141.75</v>
      </c>
      <c r="C2934">
        <v>142.417496</v>
      </c>
      <c r="D2934">
        <v>141.35699500000001</v>
      </c>
      <c r="E2934">
        <v>141.440506</v>
      </c>
      <c r="F2934">
        <v>141.440506</v>
      </c>
      <c r="G2934">
        <v>20610000</v>
      </c>
      <c r="H2934" s="7">
        <f t="shared" si="7"/>
        <v>7.4978592059051878E-3</v>
      </c>
    </row>
    <row r="2935" spans="1:8" hidden="1" x14ac:dyDescent="0.2">
      <c r="A2935" s="1">
        <v>44435</v>
      </c>
      <c r="B2935">
        <v>141.65249600000001</v>
      </c>
      <c r="C2935">
        <v>144.512497</v>
      </c>
      <c r="D2935">
        <v>141.496994</v>
      </c>
      <c r="E2935">
        <v>144.003998</v>
      </c>
      <c r="F2935">
        <v>144.003998</v>
      </c>
      <c r="G2935">
        <v>28780000</v>
      </c>
      <c r="H2935" s="7">
        <f t="shared" si="7"/>
        <v>2.0940411668292677E-2</v>
      </c>
    </row>
    <row r="2936" spans="1:8" hidden="1" x14ac:dyDescent="0.2">
      <c r="A2936" s="1">
        <v>44438</v>
      </c>
      <c r="B2936">
        <v>144.39999399999999</v>
      </c>
      <c r="C2936">
        <v>145.970505</v>
      </c>
      <c r="D2936">
        <v>144.162994</v>
      </c>
      <c r="E2936">
        <v>144.59049999999999</v>
      </c>
      <c r="F2936">
        <v>144.59049999999999</v>
      </c>
      <c r="G2936">
        <v>24434000</v>
      </c>
      <c r="H2936" s="7">
        <f t="shared" si="7"/>
        <v>1.250089736185991E-2</v>
      </c>
    </row>
    <row r="2937" spans="1:8" hidden="1" x14ac:dyDescent="0.2">
      <c r="A2937" s="1">
        <v>44439</v>
      </c>
      <c r="B2937">
        <v>145.14700300000001</v>
      </c>
      <c r="C2937">
        <v>145.171494</v>
      </c>
      <c r="D2937">
        <v>144.28100599999999</v>
      </c>
      <c r="E2937">
        <v>144.697495</v>
      </c>
      <c r="F2937">
        <v>144.697495</v>
      </c>
      <c r="G2937">
        <v>22448000</v>
      </c>
      <c r="H2937" s="7">
        <f t="shared" si="7"/>
        <v>6.1541355639916561E-3</v>
      </c>
    </row>
    <row r="2938" spans="1:8" hidden="1" x14ac:dyDescent="0.2">
      <c r="A2938" s="1">
        <v>44440</v>
      </c>
      <c r="B2938">
        <v>145</v>
      </c>
      <c r="C2938">
        <v>146.253998</v>
      </c>
      <c r="D2938">
        <v>144.883499</v>
      </c>
      <c r="E2938">
        <v>145.21549999999999</v>
      </c>
      <c r="F2938">
        <v>145.21549999999999</v>
      </c>
      <c r="G2938">
        <v>21936000</v>
      </c>
      <c r="H2938" s="7">
        <f t="shared" si="7"/>
        <v>9.4376908801057421E-3</v>
      </c>
    </row>
    <row r="2939" spans="1:8" hidden="1" x14ac:dyDescent="0.2">
      <c r="A2939" s="1">
        <v>44441</v>
      </c>
      <c r="B2939">
        <v>145.216003</v>
      </c>
      <c r="C2939">
        <v>145.51950099999999</v>
      </c>
      <c r="D2939">
        <v>143.18499800000001</v>
      </c>
      <c r="E2939">
        <v>143.287003</v>
      </c>
      <c r="F2939">
        <v>143.287003</v>
      </c>
      <c r="G2939">
        <v>32342000</v>
      </c>
      <c r="H2939" s="7">
        <f t="shared" si="7"/>
        <v>1.6292496535781294E-2</v>
      </c>
    </row>
    <row r="2940" spans="1:8" hidden="1" x14ac:dyDescent="0.2">
      <c r="A2940" s="1">
        <v>44442</v>
      </c>
      <c r="B2940">
        <v>143.08050499999999</v>
      </c>
      <c r="C2940">
        <v>144.154999</v>
      </c>
      <c r="D2940">
        <v>142.400497</v>
      </c>
      <c r="E2940">
        <v>143.73950199999999</v>
      </c>
      <c r="F2940">
        <v>143.73950199999999</v>
      </c>
      <c r="G2940">
        <v>19850000</v>
      </c>
      <c r="H2940" s="7">
        <f t="shared" si="7"/>
        <v>1.2206122712182504E-2</v>
      </c>
    </row>
    <row r="2941" spans="1:8" hidden="1" x14ac:dyDescent="0.2">
      <c r="A2941" s="1">
        <v>44446</v>
      </c>
      <c r="B2941">
        <v>143.83450300000001</v>
      </c>
      <c r="C2941">
        <v>144.56500199999999</v>
      </c>
      <c r="D2941">
        <v>143.61900299999999</v>
      </c>
      <c r="E2941">
        <v>144.28050200000001</v>
      </c>
      <c r="F2941">
        <v>144.28050200000001</v>
      </c>
      <c r="G2941">
        <v>20124000</v>
      </c>
      <c r="H2941" s="7">
        <f t="shared" si="7"/>
        <v>6.5566655707920973E-3</v>
      </c>
    </row>
    <row r="2942" spans="1:8" hidden="1" x14ac:dyDescent="0.2">
      <c r="A2942" s="1">
        <v>44447</v>
      </c>
      <c r="B2942">
        <v>144.10000600000001</v>
      </c>
      <c r="C2942">
        <v>144.39999399999999</v>
      </c>
      <c r="D2942">
        <v>143</v>
      </c>
      <c r="E2942">
        <v>143.69099399999999</v>
      </c>
      <c r="F2942">
        <v>143.69099399999999</v>
      </c>
      <c r="G2942">
        <v>18344000</v>
      </c>
      <c r="H2942" s="7">
        <f t="shared" si="7"/>
        <v>9.7430880045272176E-3</v>
      </c>
    </row>
    <row r="2943" spans="1:8" hidden="1" x14ac:dyDescent="0.2">
      <c r="A2943" s="1">
        <v>44448</v>
      </c>
      <c r="B2943">
        <v>143.84049999999999</v>
      </c>
      <c r="C2943">
        <v>144.31050099999999</v>
      </c>
      <c r="D2943">
        <v>143.177505</v>
      </c>
      <c r="E2943">
        <v>143.541</v>
      </c>
      <c r="F2943">
        <v>143.541</v>
      </c>
      <c r="G2943">
        <v>15314000</v>
      </c>
      <c r="H2943" s="7">
        <f t="shared" si="7"/>
        <v>7.8931873123357886E-3</v>
      </c>
    </row>
    <row r="2944" spans="1:8" hidden="1" x14ac:dyDescent="0.2">
      <c r="A2944" s="1">
        <v>44449</v>
      </c>
      <c r="B2944">
        <v>144.21249399999999</v>
      </c>
      <c r="C2944">
        <v>144.71850599999999</v>
      </c>
      <c r="D2944">
        <v>140.73800700000001</v>
      </c>
      <c r="E2944">
        <v>140.87600699999999</v>
      </c>
      <c r="F2944">
        <v>140.87600699999999</v>
      </c>
      <c r="G2944">
        <v>36840000</v>
      </c>
      <c r="H2944" s="7">
        <f t="shared" si="7"/>
        <v>2.8255336623787049E-2</v>
      </c>
    </row>
    <row r="2945" spans="1:8" hidden="1" x14ac:dyDescent="0.2">
      <c r="A2945" s="1">
        <v>44452</v>
      </c>
      <c r="B2945">
        <v>141.94949299999999</v>
      </c>
      <c r="C2945">
        <v>142.949997</v>
      </c>
      <c r="D2945">
        <v>141.25</v>
      </c>
      <c r="E2945">
        <v>142.332504</v>
      </c>
      <c r="F2945">
        <v>142.332504</v>
      </c>
      <c r="G2945">
        <v>22094000</v>
      </c>
      <c r="H2945" s="7">
        <f t="shared" si="7"/>
        <v>1.1943842426885121E-2</v>
      </c>
    </row>
    <row r="2946" spans="1:8" hidden="1" x14ac:dyDescent="0.2">
      <c r="A2946" s="1">
        <v>44453</v>
      </c>
      <c r="B2946">
        <v>142.995499</v>
      </c>
      <c r="C2946">
        <v>143.36300700000001</v>
      </c>
      <c r="D2946">
        <v>141.75</v>
      </c>
      <c r="E2946">
        <v>142.54449500000001</v>
      </c>
      <c r="F2946">
        <v>142.54449500000001</v>
      </c>
      <c r="G2946">
        <v>19674000</v>
      </c>
      <c r="H2946" s="7">
        <f t="shared" si="7"/>
        <v>1.1315814055113178E-2</v>
      </c>
    </row>
    <row r="2947" spans="1:8" hidden="1" x14ac:dyDescent="0.2">
      <c r="A2947" s="1">
        <v>44454</v>
      </c>
      <c r="B2947">
        <v>142.7715</v>
      </c>
      <c r="C2947">
        <v>144.45050000000001</v>
      </c>
      <c r="D2947">
        <v>141.34750399999999</v>
      </c>
      <c r="E2947">
        <v>144.42950400000001</v>
      </c>
      <c r="F2947">
        <v>144.42950400000001</v>
      </c>
      <c r="G2947">
        <v>27408000</v>
      </c>
      <c r="H2947" s="7">
        <f t="shared" ref="H2947:H3010" si="8">(C2947-D2947)/F2947</f>
        <v>2.1484502224697929E-2</v>
      </c>
    </row>
    <row r="2948" spans="1:8" hidden="1" x14ac:dyDescent="0.2">
      <c r="A2948" s="1">
        <v>44455</v>
      </c>
      <c r="B2948">
        <v>143.95050000000001</v>
      </c>
      <c r="C2948">
        <v>144.300003</v>
      </c>
      <c r="D2948">
        <v>142.40150499999999</v>
      </c>
      <c r="E2948">
        <v>143.61000100000001</v>
      </c>
      <c r="F2948">
        <v>143.61000100000001</v>
      </c>
      <c r="G2948">
        <v>26190000</v>
      </c>
      <c r="H2948" s="7">
        <f t="shared" si="8"/>
        <v>1.3219817469397675E-2</v>
      </c>
    </row>
    <row r="2949" spans="1:8" hidden="1" x14ac:dyDescent="0.2">
      <c r="A2949" s="1">
        <v>44456</v>
      </c>
      <c r="B2949">
        <v>143.03050200000001</v>
      </c>
      <c r="C2949">
        <v>143.449997</v>
      </c>
      <c r="D2949">
        <v>140.470001</v>
      </c>
      <c r="E2949">
        <v>140.800003</v>
      </c>
      <c r="F2949">
        <v>140.800003</v>
      </c>
      <c r="G2949">
        <v>53384000</v>
      </c>
      <c r="H2949" s="7">
        <f t="shared" si="8"/>
        <v>2.1164743867228466E-2</v>
      </c>
    </row>
    <row r="2950" spans="1:8" hidden="1" x14ac:dyDescent="0.2">
      <c r="A2950" s="1">
        <v>44459</v>
      </c>
      <c r="B2950">
        <v>138.16149899999999</v>
      </c>
      <c r="C2950">
        <v>139</v>
      </c>
      <c r="D2950">
        <v>136.32200599999999</v>
      </c>
      <c r="E2950">
        <v>138.71949799999999</v>
      </c>
      <c r="F2950">
        <v>138.71949799999999</v>
      </c>
      <c r="G2950">
        <v>46518000</v>
      </c>
      <c r="H2950" s="7">
        <f t="shared" si="8"/>
        <v>1.9305101579880374E-2</v>
      </c>
    </row>
    <row r="2951" spans="1:8" hidden="1" x14ac:dyDescent="0.2">
      <c r="A2951" s="1">
        <v>44460</v>
      </c>
      <c r="B2951">
        <v>139.74949599999999</v>
      </c>
      <c r="C2951">
        <v>140.011505</v>
      </c>
      <c r="D2951">
        <v>138.27799999999999</v>
      </c>
      <c r="E2951">
        <v>139.033005</v>
      </c>
      <c r="F2951">
        <v>139.033005</v>
      </c>
      <c r="G2951">
        <v>25332000</v>
      </c>
      <c r="H2951" s="7">
        <f t="shared" si="8"/>
        <v>1.2468298444675119E-2</v>
      </c>
    </row>
    <row r="2952" spans="1:8" hidden="1" x14ac:dyDescent="0.2">
      <c r="A2952" s="1">
        <v>44461</v>
      </c>
      <c r="B2952">
        <v>139.304001</v>
      </c>
      <c r="C2952">
        <v>140.88699299999999</v>
      </c>
      <c r="D2952">
        <v>138.55149800000001</v>
      </c>
      <c r="E2952">
        <v>140.28349299999999</v>
      </c>
      <c r="F2952">
        <v>140.28349299999999</v>
      </c>
      <c r="G2952">
        <v>25056000</v>
      </c>
      <c r="H2952" s="7">
        <f t="shared" si="8"/>
        <v>1.6648394975451463E-2</v>
      </c>
    </row>
    <row r="2953" spans="1:8" hidden="1" x14ac:dyDescent="0.2">
      <c r="A2953" s="1">
        <v>44462</v>
      </c>
      <c r="B2953">
        <v>140.987503</v>
      </c>
      <c r="C2953">
        <v>141.69650300000001</v>
      </c>
      <c r="D2953">
        <v>140.40150499999999</v>
      </c>
      <c r="E2953">
        <v>141.216003</v>
      </c>
      <c r="F2953">
        <v>141.216003</v>
      </c>
      <c r="G2953">
        <v>20952000</v>
      </c>
      <c r="H2953" s="7">
        <f t="shared" si="8"/>
        <v>9.1703346114393354E-3</v>
      </c>
    </row>
    <row r="2954" spans="1:8" hidden="1" x14ac:dyDescent="0.2">
      <c r="A2954" s="1">
        <v>44463</v>
      </c>
      <c r="B2954">
        <v>140.538498</v>
      </c>
      <c r="C2954">
        <v>142.33050499999999</v>
      </c>
      <c r="D2954">
        <v>140.24099699999999</v>
      </c>
      <c r="E2954">
        <v>142.21499600000001</v>
      </c>
      <c r="F2954">
        <v>142.21499600000001</v>
      </c>
      <c r="G2954">
        <v>22984000</v>
      </c>
      <c r="H2954" s="7">
        <f t="shared" si="8"/>
        <v>1.4692599646805143E-2</v>
      </c>
    </row>
    <row r="2955" spans="1:8" hidden="1" x14ac:dyDescent="0.2">
      <c r="A2955" s="1">
        <v>44466</v>
      </c>
      <c r="B2955">
        <v>140.80450400000001</v>
      </c>
      <c r="C2955">
        <v>141.93850699999999</v>
      </c>
      <c r="D2955">
        <v>140.06750500000001</v>
      </c>
      <c r="E2955">
        <v>141.07200599999999</v>
      </c>
      <c r="F2955">
        <v>141.07200599999999</v>
      </c>
      <c r="G2955">
        <v>21882000</v>
      </c>
      <c r="H2955" s="7">
        <f t="shared" si="8"/>
        <v>1.3262744700745064E-2</v>
      </c>
    </row>
    <row r="2956" spans="1:8" hidden="1" x14ac:dyDescent="0.2">
      <c r="A2956" s="1">
        <v>44467</v>
      </c>
      <c r="B2956">
        <v>138.654999</v>
      </c>
      <c r="C2956">
        <v>139.096497</v>
      </c>
      <c r="D2956">
        <v>135.36000100000001</v>
      </c>
      <c r="E2956">
        <v>135.83000200000001</v>
      </c>
      <c r="F2956">
        <v>135.83000200000001</v>
      </c>
      <c r="G2956">
        <v>45772000</v>
      </c>
      <c r="H2956" s="7">
        <f t="shared" si="8"/>
        <v>2.7508620665410783E-2</v>
      </c>
    </row>
    <row r="2957" spans="1:8" hidden="1" x14ac:dyDescent="0.2">
      <c r="A2957" s="1">
        <v>44468</v>
      </c>
      <c r="B2957">
        <v>136.979996</v>
      </c>
      <c r="C2957">
        <v>137.15100100000001</v>
      </c>
      <c r="D2957">
        <v>133.865005</v>
      </c>
      <c r="E2957">
        <v>134.3535</v>
      </c>
      <c r="F2957">
        <v>134.3535</v>
      </c>
      <c r="G2957">
        <v>30848000</v>
      </c>
      <c r="H2957" s="7">
        <f t="shared" si="8"/>
        <v>2.4457836974846294E-2</v>
      </c>
    </row>
    <row r="2958" spans="1:8" hidden="1" x14ac:dyDescent="0.2">
      <c r="A2958" s="1">
        <v>44469</v>
      </c>
      <c r="B2958">
        <v>134.261505</v>
      </c>
      <c r="C2958">
        <v>135.542496</v>
      </c>
      <c r="D2958">
        <v>133.55600000000001</v>
      </c>
      <c r="E2958">
        <v>133.675995</v>
      </c>
      <c r="F2958">
        <v>133.675995</v>
      </c>
      <c r="G2958">
        <v>37996000</v>
      </c>
      <c r="H2958" s="7">
        <f t="shared" si="8"/>
        <v>1.4860528997745544E-2</v>
      </c>
    </row>
    <row r="2959" spans="1:8" hidden="1" x14ac:dyDescent="0.2">
      <c r="A2959" s="1">
        <v>44470</v>
      </c>
      <c r="B2959">
        <v>134.447495</v>
      </c>
      <c r="C2959">
        <v>136.910507</v>
      </c>
      <c r="D2959">
        <v>134.07299800000001</v>
      </c>
      <c r="E2959">
        <v>136.54299900000001</v>
      </c>
      <c r="F2959">
        <v>136.54299900000001</v>
      </c>
      <c r="G2959">
        <v>35360000</v>
      </c>
      <c r="H2959" s="7">
        <f t="shared" si="8"/>
        <v>2.0781065457629085E-2</v>
      </c>
    </row>
    <row r="2960" spans="1:8" hidden="1" x14ac:dyDescent="0.2">
      <c r="A2960" s="1">
        <v>44473</v>
      </c>
      <c r="B2960">
        <v>135.96049500000001</v>
      </c>
      <c r="C2960">
        <v>135.96049500000001</v>
      </c>
      <c r="D2960">
        <v>131.050003</v>
      </c>
      <c r="E2960">
        <v>133.65950000000001</v>
      </c>
      <c r="F2960">
        <v>133.65950000000001</v>
      </c>
      <c r="G2960">
        <v>51202000</v>
      </c>
      <c r="H2960" s="7">
        <f t="shared" si="8"/>
        <v>3.6738817667281445E-2</v>
      </c>
    </row>
    <row r="2961" spans="1:8" hidden="1" x14ac:dyDescent="0.2">
      <c r="A2961" s="1">
        <v>44474</v>
      </c>
      <c r="B2961">
        <v>134.041</v>
      </c>
      <c r="C2961">
        <v>137.224503</v>
      </c>
      <c r="D2961">
        <v>134.041</v>
      </c>
      <c r="E2961">
        <v>136.02299500000001</v>
      </c>
      <c r="F2961">
        <v>136.02299500000001</v>
      </c>
      <c r="G2961">
        <v>32404000</v>
      </c>
      <c r="H2961" s="7">
        <f t="shared" si="8"/>
        <v>2.3404153099260912E-2</v>
      </c>
    </row>
    <row r="2962" spans="1:8" hidden="1" x14ac:dyDescent="0.2">
      <c r="A2962" s="1">
        <v>44475</v>
      </c>
      <c r="B2962">
        <v>134.75</v>
      </c>
      <c r="C2962">
        <v>137.75</v>
      </c>
      <c r="D2962">
        <v>134.550003</v>
      </c>
      <c r="E2962">
        <v>137.56500199999999</v>
      </c>
      <c r="F2962">
        <v>137.56500199999999</v>
      </c>
      <c r="G2962">
        <v>24364000</v>
      </c>
      <c r="H2962" s="7">
        <f t="shared" si="8"/>
        <v>2.3261708672093769E-2</v>
      </c>
    </row>
    <row r="2963" spans="1:8" hidden="1" x14ac:dyDescent="0.2">
      <c r="A2963" s="1">
        <v>44476</v>
      </c>
      <c r="B2963">
        <v>138.891998</v>
      </c>
      <c r="C2963">
        <v>140.04200700000001</v>
      </c>
      <c r="D2963">
        <v>138.65100100000001</v>
      </c>
      <c r="E2963">
        <v>139.22500600000001</v>
      </c>
      <c r="F2963">
        <v>139.22500600000001</v>
      </c>
      <c r="G2963">
        <v>25110000</v>
      </c>
      <c r="H2963" s="7">
        <f t="shared" si="8"/>
        <v>9.9910643925560632E-3</v>
      </c>
    </row>
    <row r="2964" spans="1:8" hidden="1" x14ac:dyDescent="0.2">
      <c r="A2964" s="1">
        <v>44477</v>
      </c>
      <c r="B2964">
        <v>139.57699600000001</v>
      </c>
      <c r="C2964">
        <v>140.330994</v>
      </c>
      <c r="D2964">
        <v>139.217499</v>
      </c>
      <c r="E2964">
        <v>139.785507</v>
      </c>
      <c r="F2964">
        <v>139.785507</v>
      </c>
      <c r="G2964">
        <v>26526000</v>
      </c>
      <c r="H2964" s="7">
        <f t="shared" si="8"/>
        <v>7.9657399675919227E-3</v>
      </c>
    </row>
    <row r="2965" spans="1:8" hidden="1" x14ac:dyDescent="0.2">
      <c r="A2965" s="1">
        <v>44480</v>
      </c>
      <c r="B2965">
        <v>139.29200700000001</v>
      </c>
      <c r="C2965">
        <v>140.712006</v>
      </c>
      <c r="D2965">
        <v>138.858994</v>
      </c>
      <c r="E2965">
        <v>138.91400100000001</v>
      </c>
      <c r="F2965">
        <v>138.91400100000001</v>
      </c>
      <c r="G2965">
        <v>17954000</v>
      </c>
      <c r="H2965" s="7">
        <f t="shared" si="8"/>
        <v>1.3339274563116258E-2</v>
      </c>
    </row>
    <row r="2966" spans="1:8" hidden="1" x14ac:dyDescent="0.2">
      <c r="A2966" s="1">
        <v>44481</v>
      </c>
      <c r="B2966">
        <v>139.479996</v>
      </c>
      <c r="C2966">
        <v>139.50700399999999</v>
      </c>
      <c r="D2966">
        <v>135.759995</v>
      </c>
      <c r="E2966">
        <v>136.449005</v>
      </c>
      <c r="F2966">
        <v>136.449005</v>
      </c>
      <c r="G2966">
        <v>36332000</v>
      </c>
      <c r="H2966" s="7">
        <f t="shared" si="8"/>
        <v>2.7460874485673175E-2</v>
      </c>
    </row>
    <row r="2967" spans="1:8" hidden="1" x14ac:dyDescent="0.2">
      <c r="A2967" s="1">
        <v>44482</v>
      </c>
      <c r="B2967">
        <v>137.40249600000001</v>
      </c>
      <c r="C2967">
        <v>138</v>
      </c>
      <c r="D2967">
        <v>136.51899700000001</v>
      </c>
      <c r="E2967">
        <v>137.58200099999999</v>
      </c>
      <c r="F2967">
        <v>137.58200099999999</v>
      </c>
      <c r="G2967">
        <v>19654000</v>
      </c>
      <c r="H2967" s="7">
        <f t="shared" si="8"/>
        <v>1.0764511267720165E-2</v>
      </c>
    </row>
    <row r="2968" spans="1:8" hidden="1" x14ac:dyDescent="0.2">
      <c r="A2968" s="1">
        <v>44483</v>
      </c>
      <c r="B2968">
        <v>139.47399899999999</v>
      </c>
      <c r="C2968">
        <v>141.33749399999999</v>
      </c>
      <c r="D2968">
        <v>138.824997</v>
      </c>
      <c r="E2968">
        <v>141.15100100000001</v>
      </c>
      <c r="F2968">
        <v>141.15100100000001</v>
      </c>
      <c r="G2968">
        <v>31894000</v>
      </c>
      <c r="H2968" s="7">
        <f t="shared" si="8"/>
        <v>1.7800065052319368E-2</v>
      </c>
    </row>
    <row r="2969" spans="1:8" hidden="1" x14ac:dyDescent="0.2">
      <c r="A2969" s="1">
        <v>44484</v>
      </c>
      <c r="B2969">
        <v>141.61450199999999</v>
      </c>
      <c r="C2969">
        <v>141.71800200000001</v>
      </c>
      <c r="D2969">
        <v>140.75500500000001</v>
      </c>
      <c r="E2969">
        <v>141.36799600000001</v>
      </c>
      <c r="F2969">
        <v>141.36799600000001</v>
      </c>
      <c r="G2969">
        <v>30274000</v>
      </c>
      <c r="H2969" s="7">
        <f t="shared" si="8"/>
        <v>6.8119873468391063E-3</v>
      </c>
    </row>
    <row r="2970" spans="1:8" hidden="1" x14ac:dyDescent="0.2">
      <c r="A2970" s="1">
        <v>44487</v>
      </c>
      <c r="B2970">
        <v>141.07650799999999</v>
      </c>
      <c r="C2970">
        <v>142.79600500000001</v>
      </c>
      <c r="D2970">
        <v>141.06950399999999</v>
      </c>
      <c r="E2970">
        <v>142.77799999999999</v>
      </c>
      <c r="F2970">
        <v>142.77799999999999</v>
      </c>
      <c r="G2970">
        <v>20396000</v>
      </c>
      <c r="H2970" s="7">
        <f t="shared" si="8"/>
        <v>1.2092206082169614E-2</v>
      </c>
    </row>
    <row r="2971" spans="1:8" hidden="1" x14ac:dyDescent="0.2">
      <c r="A2971" s="1">
        <v>44488</v>
      </c>
      <c r="B2971">
        <v>143.387497</v>
      </c>
      <c r="C2971">
        <v>143.66250600000001</v>
      </c>
      <c r="D2971">
        <v>142.60000600000001</v>
      </c>
      <c r="E2971">
        <v>143.23699999999999</v>
      </c>
      <c r="F2971">
        <v>143.23699999999999</v>
      </c>
      <c r="G2971">
        <v>20164000</v>
      </c>
      <c r="H2971" s="7">
        <f t="shared" si="8"/>
        <v>7.4177761332616578E-3</v>
      </c>
    </row>
    <row r="2972" spans="1:8" hidden="1" x14ac:dyDescent="0.2">
      <c r="A2972" s="1">
        <v>44489</v>
      </c>
      <c r="B2972">
        <v>143.337997</v>
      </c>
      <c r="C2972">
        <v>143.54600500000001</v>
      </c>
      <c r="D2972">
        <v>141.37649500000001</v>
      </c>
      <c r="E2972">
        <v>141.76899700000001</v>
      </c>
      <c r="F2972">
        <v>141.76899700000001</v>
      </c>
      <c r="G2972">
        <v>23288000</v>
      </c>
      <c r="H2972" s="7">
        <f t="shared" si="8"/>
        <v>1.5303134295293083E-2</v>
      </c>
    </row>
    <row r="2973" spans="1:8" hidden="1" x14ac:dyDescent="0.2">
      <c r="A2973" s="1">
        <v>44490</v>
      </c>
      <c r="B2973">
        <v>141.76899700000001</v>
      </c>
      <c r="C2973">
        <v>142.15600599999999</v>
      </c>
      <c r="D2973">
        <v>140.5</v>
      </c>
      <c r="E2973">
        <v>141.88600199999999</v>
      </c>
      <c r="F2973">
        <v>141.88600199999999</v>
      </c>
      <c r="G2973">
        <v>26292000</v>
      </c>
      <c r="H2973" s="7">
        <f t="shared" si="8"/>
        <v>1.1671383904382554E-2</v>
      </c>
    </row>
    <row r="2974" spans="1:8" hidden="1" x14ac:dyDescent="0.2">
      <c r="A2974" s="1">
        <v>44491</v>
      </c>
      <c r="B2974">
        <v>139.14999399999999</v>
      </c>
      <c r="C2974">
        <v>140.58299299999999</v>
      </c>
      <c r="D2974">
        <v>136.05600000000001</v>
      </c>
      <c r="E2974">
        <v>137.566498</v>
      </c>
      <c r="F2974">
        <v>137.566498</v>
      </c>
      <c r="G2974">
        <v>50588000</v>
      </c>
      <c r="H2974" s="7">
        <f t="shared" si="8"/>
        <v>3.2907670587063835E-2</v>
      </c>
    </row>
    <row r="2975" spans="1:8" hidden="1" x14ac:dyDescent="0.2">
      <c r="A2975" s="1">
        <v>44494</v>
      </c>
      <c r="B2975">
        <v>137.550003</v>
      </c>
      <c r="C2975">
        <v>138</v>
      </c>
      <c r="D2975">
        <v>135.42399599999999</v>
      </c>
      <c r="E2975">
        <v>137.44700599999999</v>
      </c>
      <c r="F2975">
        <v>137.44700599999999</v>
      </c>
      <c r="G2975">
        <v>34412000</v>
      </c>
      <c r="H2975" s="7">
        <f t="shared" si="8"/>
        <v>1.8741797838797682E-2</v>
      </c>
    </row>
    <row r="2976" spans="1:8" hidden="1" x14ac:dyDescent="0.2">
      <c r="A2976" s="1">
        <v>44495</v>
      </c>
      <c r="B2976">
        <v>139.26350400000001</v>
      </c>
      <c r="C2976">
        <v>140.08299299999999</v>
      </c>
      <c r="D2976">
        <v>138.30450400000001</v>
      </c>
      <c r="E2976">
        <v>139.308502</v>
      </c>
      <c r="F2976">
        <v>139.308502</v>
      </c>
      <c r="G2976">
        <v>49236000</v>
      </c>
      <c r="H2976" s="7">
        <f t="shared" si="8"/>
        <v>1.2766550314351805E-2</v>
      </c>
    </row>
    <row r="2977" spans="1:8" hidden="1" x14ac:dyDescent="0.2">
      <c r="A2977" s="1">
        <v>44496</v>
      </c>
      <c r="B2977">
        <v>139.404999</v>
      </c>
      <c r="C2977">
        <v>148.64999399999999</v>
      </c>
      <c r="D2977">
        <v>139.404999</v>
      </c>
      <c r="E2977">
        <v>146.217499</v>
      </c>
      <c r="F2977">
        <v>146.217499</v>
      </c>
      <c r="G2977">
        <v>85782000</v>
      </c>
      <c r="H2977" s="7">
        <f t="shared" si="8"/>
        <v>6.3227692056201754E-2</v>
      </c>
    </row>
    <row r="2978" spans="1:8" hidden="1" x14ac:dyDescent="0.2">
      <c r="A2978" s="1">
        <v>44497</v>
      </c>
      <c r="B2978">
        <v>147.13450599999999</v>
      </c>
      <c r="C2978">
        <v>147.158005</v>
      </c>
      <c r="D2978">
        <v>144.62699900000001</v>
      </c>
      <c r="E2978">
        <v>145.84899899999999</v>
      </c>
      <c r="F2978">
        <v>145.84899899999999</v>
      </c>
      <c r="G2978">
        <v>36206000</v>
      </c>
      <c r="H2978" s="7">
        <f t="shared" si="8"/>
        <v>1.7353605560227334E-2</v>
      </c>
    </row>
    <row r="2979" spans="1:8" hidden="1" x14ac:dyDescent="0.2">
      <c r="A2979" s="1">
        <v>44498</v>
      </c>
      <c r="B2979">
        <v>145.078003</v>
      </c>
      <c r="C2979">
        <v>148.24200400000001</v>
      </c>
      <c r="D2979">
        <v>144.649506</v>
      </c>
      <c r="E2979">
        <v>148.04600500000001</v>
      </c>
      <c r="F2979">
        <v>148.04600500000001</v>
      </c>
      <c r="G2979">
        <v>43320000</v>
      </c>
      <c r="H2979" s="7">
        <f t="shared" si="8"/>
        <v>2.4266092151557929E-2</v>
      </c>
    </row>
    <row r="2980" spans="1:8" hidden="1" x14ac:dyDescent="0.2">
      <c r="A2980" s="1">
        <v>44501</v>
      </c>
      <c r="B2980">
        <v>148.04600500000001</v>
      </c>
      <c r="C2980">
        <v>148.04600500000001</v>
      </c>
      <c r="D2980">
        <v>143.225494</v>
      </c>
      <c r="E2980">
        <v>143.496994</v>
      </c>
      <c r="F2980">
        <v>143.496994</v>
      </c>
      <c r="G2980">
        <v>46924000</v>
      </c>
      <c r="H2980" s="7">
        <f t="shared" si="8"/>
        <v>3.3593114849499985E-2</v>
      </c>
    </row>
    <row r="2981" spans="1:8" hidden="1" x14ac:dyDescent="0.2">
      <c r="A2981" s="1">
        <v>44502</v>
      </c>
      <c r="B2981">
        <v>144.579498</v>
      </c>
      <c r="C2981">
        <v>146.608994</v>
      </c>
      <c r="D2981">
        <v>144.33549500000001</v>
      </c>
      <c r="E2981">
        <v>145.43249499999999</v>
      </c>
      <c r="F2981">
        <v>145.43249499999999</v>
      </c>
      <c r="G2981">
        <v>33482000</v>
      </c>
      <c r="H2981" s="7">
        <f t="shared" si="8"/>
        <v>1.5632675489752047E-2</v>
      </c>
    </row>
    <row r="2982" spans="1:8" hidden="1" x14ac:dyDescent="0.2">
      <c r="A2982" s="1">
        <v>44503</v>
      </c>
      <c r="B2982">
        <v>145.900497</v>
      </c>
      <c r="C2982">
        <v>146.669006</v>
      </c>
      <c r="D2982">
        <v>144.591003</v>
      </c>
      <c r="E2982">
        <v>146.598007</v>
      </c>
      <c r="F2982">
        <v>146.598007</v>
      </c>
      <c r="G2982">
        <v>27494000</v>
      </c>
      <c r="H2982" s="7">
        <f t="shared" si="8"/>
        <v>1.4174837997627044E-2</v>
      </c>
    </row>
    <row r="2983" spans="1:8" hidden="1" x14ac:dyDescent="0.2">
      <c r="A2983" s="1">
        <v>44504</v>
      </c>
      <c r="B2983">
        <v>147.12449599999999</v>
      </c>
      <c r="C2983">
        <v>149.73350500000001</v>
      </c>
      <c r="D2983">
        <v>146.307999</v>
      </c>
      <c r="E2983">
        <v>148.26750200000001</v>
      </c>
      <c r="F2983">
        <v>148.26750200000001</v>
      </c>
      <c r="G2983">
        <v>38412000</v>
      </c>
      <c r="H2983" s="7">
        <f t="shared" si="8"/>
        <v>2.3103552388708974E-2</v>
      </c>
    </row>
    <row r="2984" spans="1:8" hidden="1" x14ac:dyDescent="0.2">
      <c r="A2984" s="1">
        <v>44505</v>
      </c>
      <c r="B2984">
        <v>149.16949500000001</v>
      </c>
      <c r="C2984">
        <v>150.32749899999999</v>
      </c>
      <c r="D2984">
        <v>148.19700599999999</v>
      </c>
      <c r="E2984">
        <v>148.85200499999999</v>
      </c>
      <c r="F2984">
        <v>148.85200499999999</v>
      </c>
      <c r="G2984">
        <v>38354000</v>
      </c>
      <c r="H2984" s="7">
        <f t="shared" si="8"/>
        <v>1.4312827025742794E-2</v>
      </c>
    </row>
    <row r="2985" spans="1:8" hidden="1" x14ac:dyDescent="0.2">
      <c r="A2985" s="1">
        <v>44508</v>
      </c>
      <c r="B2985">
        <v>149.824997</v>
      </c>
      <c r="C2985">
        <v>150.615005</v>
      </c>
      <c r="D2985">
        <v>148.43049600000001</v>
      </c>
      <c r="E2985">
        <v>149.03100599999999</v>
      </c>
      <c r="F2985">
        <v>149.03100599999999</v>
      </c>
      <c r="G2985">
        <v>23052000</v>
      </c>
      <c r="H2985" s="7">
        <f t="shared" si="8"/>
        <v>1.4658083969452581E-2</v>
      </c>
    </row>
    <row r="2986" spans="1:8" hidden="1" x14ac:dyDescent="0.2">
      <c r="A2986" s="1">
        <v>44509</v>
      </c>
      <c r="B2986">
        <v>149.233002</v>
      </c>
      <c r="C2986">
        <v>149.83450300000001</v>
      </c>
      <c r="D2986">
        <v>147.24499499999999</v>
      </c>
      <c r="E2986">
        <v>148.91850299999999</v>
      </c>
      <c r="F2986">
        <v>148.91850299999999</v>
      </c>
      <c r="G2986">
        <v>19530000</v>
      </c>
      <c r="H2986" s="7">
        <f t="shared" si="8"/>
        <v>1.7388759273251786E-2</v>
      </c>
    </row>
    <row r="2987" spans="1:8" hidden="1" x14ac:dyDescent="0.2">
      <c r="A2987" s="1">
        <v>44510</v>
      </c>
      <c r="B2987">
        <v>147.5</v>
      </c>
      <c r="C2987">
        <v>148.070007</v>
      </c>
      <c r="D2987">
        <v>144.53750600000001</v>
      </c>
      <c r="E2987">
        <v>145.893494</v>
      </c>
      <c r="F2987">
        <v>145.893494</v>
      </c>
      <c r="G2987">
        <v>29970000</v>
      </c>
      <c r="H2987" s="7">
        <f t="shared" si="8"/>
        <v>2.4212875455570323E-2</v>
      </c>
    </row>
    <row r="2988" spans="1:8" hidden="1" x14ac:dyDescent="0.2">
      <c r="A2988" s="1">
        <v>44511</v>
      </c>
      <c r="B2988">
        <v>146.48950199999999</v>
      </c>
      <c r="C2988">
        <v>147.535507</v>
      </c>
      <c r="D2988">
        <v>145.600494</v>
      </c>
      <c r="E2988">
        <v>145.76649499999999</v>
      </c>
      <c r="F2988">
        <v>145.76649499999999</v>
      </c>
      <c r="G2988">
        <v>16518000</v>
      </c>
      <c r="H2988" s="7">
        <f t="shared" si="8"/>
        <v>1.3274744652397644E-2</v>
      </c>
    </row>
    <row r="2989" spans="1:8" hidden="1" x14ac:dyDescent="0.2">
      <c r="A2989" s="1">
        <v>44512</v>
      </c>
      <c r="B2989">
        <v>146.61549400000001</v>
      </c>
      <c r="C2989">
        <v>148.85000600000001</v>
      </c>
      <c r="D2989">
        <v>145.41099500000001</v>
      </c>
      <c r="E2989">
        <v>148.67799400000001</v>
      </c>
      <c r="F2989">
        <v>148.67799400000001</v>
      </c>
      <c r="G2989">
        <v>22360000</v>
      </c>
      <c r="H2989" s="7">
        <f t="shared" si="8"/>
        <v>2.3130598600893105E-2</v>
      </c>
    </row>
    <row r="2990" spans="1:8" hidden="1" x14ac:dyDescent="0.2">
      <c r="A2990" s="1">
        <v>44515</v>
      </c>
      <c r="B2990">
        <v>148.900497</v>
      </c>
      <c r="C2990">
        <v>149.54949999999999</v>
      </c>
      <c r="D2990">
        <v>147.574997</v>
      </c>
      <c r="E2990">
        <v>148.45199600000001</v>
      </c>
      <c r="F2990">
        <v>148.45199600000001</v>
      </c>
      <c r="G2990">
        <v>23508000</v>
      </c>
      <c r="H2990" s="7">
        <f t="shared" si="8"/>
        <v>1.3300616045607082E-2</v>
      </c>
    </row>
    <row r="2991" spans="1:8" hidden="1" x14ac:dyDescent="0.2">
      <c r="A2991" s="1">
        <v>44516</v>
      </c>
      <c r="B2991">
        <v>148.149506</v>
      </c>
      <c r="C2991">
        <v>148.762497</v>
      </c>
      <c r="D2991">
        <v>147.3125</v>
      </c>
      <c r="E2991">
        <v>147.87600699999999</v>
      </c>
      <c r="F2991">
        <v>147.87600699999999</v>
      </c>
      <c r="G2991">
        <v>18904000</v>
      </c>
      <c r="H2991" s="7">
        <f t="shared" si="8"/>
        <v>9.8054919754493805E-3</v>
      </c>
    </row>
    <row r="2992" spans="1:8" hidden="1" x14ac:dyDescent="0.2">
      <c r="A2992" s="1">
        <v>44517</v>
      </c>
      <c r="B2992">
        <v>148.02749600000001</v>
      </c>
      <c r="C2992">
        <v>148.559494</v>
      </c>
      <c r="D2992">
        <v>147.240005</v>
      </c>
      <c r="E2992">
        <v>148.046997</v>
      </c>
      <c r="F2992">
        <v>148.046997</v>
      </c>
      <c r="G2992">
        <v>19594000</v>
      </c>
      <c r="H2992" s="7">
        <f t="shared" si="8"/>
        <v>8.912636032732256E-3</v>
      </c>
    </row>
    <row r="2993" spans="1:8" hidden="1" x14ac:dyDescent="0.2">
      <c r="A2993" s="1">
        <v>44518</v>
      </c>
      <c r="B2993">
        <v>148.241501</v>
      </c>
      <c r="C2993">
        <v>150.58050499999999</v>
      </c>
      <c r="D2993">
        <v>147.88450599999999</v>
      </c>
      <c r="E2993">
        <v>149.83850100000001</v>
      </c>
      <c r="F2993">
        <v>149.83850100000001</v>
      </c>
      <c r="G2993">
        <v>35608000</v>
      </c>
      <c r="H2993" s="7">
        <f t="shared" si="8"/>
        <v>1.7992698685633544E-2</v>
      </c>
    </row>
    <row r="2994" spans="1:8" hidden="1" x14ac:dyDescent="0.2">
      <c r="A2994" s="1">
        <v>44519</v>
      </c>
      <c r="B2994">
        <v>149.975494</v>
      </c>
      <c r="C2994">
        <v>150.96650700000001</v>
      </c>
      <c r="D2994">
        <v>148.899002</v>
      </c>
      <c r="E2994">
        <v>148.92649800000001</v>
      </c>
      <c r="F2994">
        <v>148.92649800000001</v>
      </c>
      <c r="G2994">
        <v>33682000</v>
      </c>
      <c r="H2994" s="7">
        <f t="shared" si="8"/>
        <v>1.388272085737228E-2</v>
      </c>
    </row>
    <row r="2995" spans="1:8" hidden="1" x14ac:dyDescent="0.2">
      <c r="A2995" s="1">
        <v>44522</v>
      </c>
      <c r="B2995">
        <v>149.332504</v>
      </c>
      <c r="C2995">
        <v>149.829498</v>
      </c>
      <c r="D2995">
        <v>146.14750699999999</v>
      </c>
      <c r="E2995">
        <v>146.30200199999999</v>
      </c>
      <c r="F2995">
        <v>146.30200199999999</v>
      </c>
      <c r="G2995">
        <v>30594000</v>
      </c>
      <c r="H2995" s="7">
        <f t="shared" si="8"/>
        <v>2.5167058206079854E-2</v>
      </c>
    </row>
    <row r="2996" spans="1:8" hidden="1" x14ac:dyDescent="0.2">
      <c r="A2996" s="1">
        <v>44523</v>
      </c>
      <c r="B2996">
        <v>146.15299999999999</v>
      </c>
      <c r="C2996">
        <v>146.66000399999999</v>
      </c>
      <c r="D2996">
        <v>144.115005</v>
      </c>
      <c r="E2996">
        <v>145.78199799999999</v>
      </c>
      <c r="F2996">
        <v>145.78199799999999</v>
      </c>
      <c r="G2996">
        <v>27218000</v>
      </c>
      <c r="H2996" s="7">
        <f t="shared" si="8"/>
        <v>1.7457567017293795E-2</v>
      </c>
    </row>
    <row r="2997" spans="1:8" hidden="1" x14ac:dyDescent="0.2">
      <c r="A2997" s="1">
        <v>44524</v>
      </c>
      <c r="B2997">
        <v>145.47349500000001</v>
      </c>
      <c r="C2997">
        <v>146.24949599999999</v>
      </c>
      <c r="D2997">
        <v>144.37300099999999</v>
      </c>
      <c r="E2997">
        <v>146.11999499999999</v>
      </c>
      <c r="F2997">
        <v>146.11999499999999</v>
      </c>
      <c r="G2997">
        <v>18040000</v>
      </c>
      <c r="H2997" s="7">
        <f t="shared" si="8"/>
        <v>1.2842150726873525E-2</v>
      </c>
    </row>
    <row r="2998" spans="1:8" hidden="1" x14ac:dyDescent="0.2">
      <c r="A2998" s="1">
        <v>44526</v>
      </c>
      <c r="B2998">
        <v>144.34849500000001</v>
      </c>
      <c r="C2998">
        <v>144.55749499999999</v>
      </c>
      <c r="D2998">
        <v>141.842499</v>
      </c>
      <c r="E2998">
        <v>142.182999</v>
      </c>
      <c r="F2998">
        <v>142.182999</v>
      </c>
      <c r="G2998">
        <v>30470000</v>
      </c>
      <c r="H2998" s="7">
        <f t="shared" si="8"/>
        <v>1.9095081824796686E-2</v>
      </c>
    </row>
    <row r="2999" spans="1:8" hidden="1" x14ac:dyDescent="0.2">
      <c r="A2999" s="1">
        <v>44529</v>
      </c>
      <c r="B2999">
        <v>144</v>
      </c>
      <c r="C2999">
        <v>146.29750100000001</v>
      </c>
      <c r="D2999">
        <v>143.893494</v>
      </c>
      <c r="E2999">
        <v>145.53050200000001</v>
      </c>
      <c r="F2999">
        <v>145.53050200000001</v>
      </c>
      <c r="G2999">
        <v>32596000</v>
      </c>
      <c r="H2999" s="7">
        <f t="shared" si="8"/>
        <v>1.6518921923323035E-2</v>
      </c>
    </row>
    <row r="3000" spans="1:8" hidden="1" x14ac:dyDescent="0.2">
      <c r="A3000" s="1">
        <v>44530</v>
      </c>
      <c r="B3000">
        <v>145.008499</v>
      </c>
      <c r="C3000">
        <v>146</v>
      </c>
      <c r="D3000">
        <v>141.60150100000001</v>
      </c>
      <c r="E3000">
        <v>141.89750699999999</v>
      </c>
      <c r="F3000">
        <v>141.89750699999999</v>
      </c>
      <c r="G3000">
        <v>42068000</v>
      </c>
      <c r="H3000" s="7">
        <f t="shared" si="8"/>
        <v>3.0997718656184618E-2</v>
      </c>
    </row>
    <row r="3001" spans="1:8" hidden="1" x14ac:dyDescent="0.2">
      <c r="A3001" s="1">
        <v>44531</v>
      </c>
      <c r="B3001">
        <v>144</v>
      </c>
      <c r="C3001">
        <v>145.95050000000001</v>
      </c>
      <c r="D3001">
        <v>140.912003</v>
      </c>
      <c r="E3001">
        <v>141.05149800000001</v>
      </c>
      <c r="F3001">
        <v>141.05149800000001</v>
      </c>
      <c r="G3001">
        <v>34020000</v>
      </c>
      <c r="H3001" s="7">
        <f t="shared" si="8"/>
        <v>3.5720974760580039E-2</v>
      </c>
    </row>
    <row r="3002" spans="1:8" hidden="1" x14ac:dyDescent="0.2">
      <c r="A3002" s="1">
        <v>44532</v>
      </c>
      <c r="B3002">
        <v>141.25</v>
      </c>
      <c r="C3002">
        <v>143.86450199999999</v>
      </c>
      <c r="D3002">
        <v>140.214493</v>
      </c>
      <c r="E3002">
        <v>142.966003</v>
      </c>
      <c r="F3002">
        <v>142.966003</v>
      </c>
      <c r="G3002">
        <v>29194000</v>
      </c>
      <c r="H3002" s="7">
        <f t="shared" si="8"/>
        <v>2.5530608140454082E-2</v>
      </c>
    </row>
    <row r="3003" spans="1:8" hidden="1" x14ac:dyDescent="0.2">
      <c r="A3003" s="1">
        <v>44533</v>
      </c>
      <c r="B3003">
        <v>143.68100000000001</v>
      </c>
      <c r="C3003">
        <v>144.39999399999999</v>
      </c>
      <c r="D3003">
        <v>140.300995</v>
      </c>
      <c r="E3003">
        <v>142.00149500000001</v>
      </c>
      <c r="F3003">
        <v>142.00149500000001</v>
      </c>
      <c r="G3003">
        <v>41230000</v>
      </c>
      <c r="H3003" s="7">
        <f t="shared" si="8"/>
        <v>2.8865886235915982E-2</v>
      </c>
    </row>
    <row r="3004" spans="1:8" hidden="1" x14ac:dyDescent="0.2">
      <c r="A3004" s="1">
        <v>44536</v>
      </c>
      <c r="B3004">
        <v>143.04049699999999</v>
      </c>
      <c r="C3004">
        <v>143.85249300000001</v>
      </c>
      <c r="D3004">
        <v>140.14999399999999</v>
      </c>
      <c r="E3004">
        <v>143.154999</v>
      </c>
      <c r="F3004">
        <v>143.154999</v>
      </c>
      <c r="G3004">
        <v>30618000</v>
      </c>
      <c r="H3004" s="7">
        <f t="shared" si="8"/>
        <v>2.5863567642510459E-2</v>
      </c>
    </row>
    <row r="3005" spans="1:8" hidden="1" x14ac:dyDescent="0.2">
      <c r="A3005" s="1">
        <v>44537</v>
      </c>
      <c r="B3005">
        <v>145.596497</v>
      </c>
      <c r="C3005">
        <v>147.53100599999999</v>
      </c>
      <c r="D3005">
        <v>145.22749300000001</v>
      </c>
      <c r="E3005">
        <v>147.26950099999999</v>
      </c>
      <c r="F3005">
        <v>147.26950099999999</v>
      </c>
      <c r="G3005">
        <v>32240000</v>
      </c>
      <c r="H3005" s="7">
        <f t="shared" si="8"/>
        <v>1.5641480308947207E-2</v>
      </c>
    </row>
    <row r="3006" spans="1:8" hidden="1" x14ac:dyDescent="0.2">
      <c r="A3006" s="1">
        <v>44538</v>
      </c>
      <c r="B3006">
        <v>147.596497</v>
      </c>
      <c r="C3006">
        <v>148.39300499999999</v>
      </c>
      <c r="D3006">
        <v>146.40600599999999</v>
      </c>
      <c r="E3006">
        <v>148.18649300000001</v>
      </c>
      <c r="F3006">
        <v>148.18649300000001</v>
      </c>
      <c r="G3006">
        <v>24270000</v>
      </c>
      <c r="H3006" s="7">
        <f t="shared" si="8"/>
        <v>1.3408772687535004E-2</v>
      </c>
    </row>
    <row r="3007" spans="1:8" hidden="1" x14ac:dyDescent="0.2">
      <c r="A3007" s="1">
        <v>44539</v>
      </c>
      <c r="B3007">
        <v>147.591003</v>
      </c>
      <c r="C3007">
        <v>149.10000600000001</v>
      </c>
      <c r="D3007">
        <v>147.115005</v>
      </c>
      <c r="E3007">
        <v>147.63850400000001</v>
      </c>
      <c r="F3007">
        <v>147.63850400000001</v>
      </c>
      <c r="G3007">
        <v>23270000</v>
      </c>
      <c r="H3007" s="7">
        <f t="shared" si="8"/>
        <v>1.3445008898220825E-2</v>
      </c>
    </row>
    <row r="3008" spans="1:8" hidden="1" x14ac:dyDescent="0.2">
      <c r="A3008" s="1">
        <v>44540</v>
      </c>
      <c r="B3008">
        <v>148.699997</v>
      </c>
      <c r="C3008">
        <v>148.97749300000001</v>
      </c>
      <c r="D3008">
        <v>146.70399499999999</v>
      </c>
      <c r="E3008">
        <v>148.00149500000001</v>
      </c>
      <c r="F3008">
        <v>148.00149500000001</v>
      </c>
      <c r="G3008">
        <v>24458000</v>
      </c>
      <c r="H3008" s="7">
        <f t="shared" si="8"/>
        <v>1.5361317802904745E-2</v>
      </c>
    </row>
    <row r="3009" spans="1:8" hidden="1" x14ac:dyDescent="0.2">
      <c r="A3009" s="1">
        <v>44543</v>
      </c>
      <c r="B3009">
        <v>147.78149400000001</v>
      </c>
      <c r="C3009">
        <v>147.970001</v>
      </c>
      <c r="D3009">
        <v>145.51750200000001</v>
      </c>
      <c r="E3009">
        <v>145.82650799999999</v>
      </c>
      <c r="F3009">
        <v>145.82650799999999</v>
      </c>
      <c r="G3009">
        <v>27070000</v>
      </c>
      <c r="H3009" s="7">
        <f t="shared" si="8"/>
        <v>1.681792311724278E-2</v>
      </c>
    </row>
    <row r="3010" spans="1:8" hidden="1" x14ac:dyDescent="0.2">
      <c r="A3010" s="1">
        <v>44544</v>
      </c>
      <c r="B3010">
        <v>143.96800200000001</v>
      </c>
      <c r="C3010">
        <v>144.479996</v>
      </c>
      <c r="D3010">
        <v>141.21499600000001</v>
      </c>
      <c r="E3010">
        <v>143.90699799999999</v>
      </c>
      <c r="F3010">
        <v>143.90699799999999</v>
      </c>
      <c r="G3010">
        <v>38446000</v>
      </c>
      <c r="H3010" s="7">
        <f t="shared" si="8"/>
        <v>2.2688264263562685E-2</v>
      </c>
    </row>
    <row r="3011" spans="1:8" hidden="1" x14ac:dyDescent="0.2">
      <c r="A3011" s="1">
        <v>44545</v>
      </c>
      <c r="B3011">
        <v>143.408997</v>
      </c>
      <c r="C3011">
        <v>146.72099299999999</v>
      </c>
      <c r="D3011">
        <v>141.67799400000001</v>
      </c>
      <c r="E3011">
        <v>146.44099399999999</v>
      </c>
      <c r="F3011">
        <v>146.44099399999999</v>
      </c>
      <c r="G3011">
        <v>36370000</v>
      </c>
      <c r="H3011" s="7">
        <f t="shared" ref="H3011:H3074" si="9">(C3011-D3011)/F3011</f>
        <v>3.4437071630365884E-2</v>
      </c>
    </row>
    <row r="3012" spans="1:8" hidden="1" x14ac:dyDescent="0.2">
      <c r="A3012" s="1">
        <v>44546</v>
      </c>
      <c r="B3012">
        <v>147.170502</v>
      </c>
      <c r="C3012">
        <v>147.67700199999999</v>
      </c>
      <c r="D3012">
        <v>143.60699500000001</v>
      </c>
      <c r="E3012">
        <v>144.445007</v>
      </c>
      <c r="F3012">
        <v>144.445007</v>
      </c>
      <c r="G3012">
        <v>33650000</v>
      </c>
      <c r="H3012" s="7">
        <f t="shared" si="9"/>
        <v>2.817686180042191E-2</v>
      </c>
    </row>
    <row r="3013" spans="1:8" hidden="1" x14ac:dyDescent="0.2">
      <c r="A3013" s="1">
        <v>44547</v>
      </c>
      <c r="B3013">
        <v>142.5</v>
      </c>
      <c r="C3013">
        <v>143.83450300000001</v>
      </c>
      <c r="D3013">
        <v>141.300003</v>
      </c>
      <c r="E3013">
        <v>141.72500600000001</v>
      </c>
      <c r="F3013">
        <v>141.72500600000001</v>
      </c>
      <c r="G3013">
        <v>50416000</v>
      </c>
      <c r="H3013" s="7">
        <f t="shared" si="9"/>
        <v>1.7883223797499844E-2</v>
      </c>
    </row>
    <row r="3014" spans="1:8" hidden="1" x14ac:dyDescent="0.2">
      <c r="A3014" s="1">
        <v>44550</v>
      </c>
      <c r="B3014">
        <v>140</v>
      </c>
      <c r="C3014">
        <v>141.774506</v>
      </c>
      <c r="D3014">
        <v>139.320999</v>
      </c>
      <c r="E3014">
        <v>141.60699500000001</v>
      </c>
      <c r="F3014">
        <v>141.60699500000001</v>
      </c>
      <c r="G3014">
        <v>27192000</v>
      </c>
      <c r="H3014" s="7">
        <f t="shared" si="9"/>
        <v>1.7326170928208748E-2</v>
      </c>
    </row>
    <row r="3015" spans="1:8" hidden="1" x14ac:dyDescent="0.2">
      <c r="A3015" s="1">
        <v>44551</v>
      </c>
      <c r="B3015">
        <v>142.05349699999999</v>
      </c>
      <c r="C3015">
        <v>143.86900299999999</v>
      </c>
      <c r="D3015">
        <v>140.50250199999999</v>
      </c>
      <c r="E3015">
        <v>143.47250399999999</v>
      </c>
      <c r="F3015">
        <v>143.47250399999999</v>
      </c>
      <c r="G3015">
        <v>28756000</v>
      </c>
      <c r="H3015" s="7">
        <f t="shared" si="9"/>
        <v>2.3464433296570889E-2</v>
      </c>
    </row>
    <row r="3016" spans="1:8" hidden="1" x14ac:dyDescent="0.2">
      <c r="A3016" s="1">
        <v>44552</v>
      </c>
      <c r="B3016">
        <v>143.06750500000001</v>
      </c>
      <c r="C3016">
        <v>146.5</v>
      </c>
      <c r="D3016">
        <v>143.06750500000001</v>
      </c>
      <c r="E3016">
        <v>146.41499300000001</v>
      </c>
      <c r="F3016">
        <v>146.41499300000001</v>
      </c>
      <c r="G3016">
        <v>26322000</v>
      </c>
      <c r="H3016" s="7">
        <f t="shared" si="9"/>
        <v>2.3443603210772195E-2</v>
      </c>
    </row>
    <row r="3017" spans="1:8" hidden="1" x14ac:dyDescent="0.2">
      <c r="A3017" s="1">
        <v>44553</v>
      </c>
      <c r="B3017">
        <v>146.5</v>
      </c>
      <c r="C3017">
        <v>148.24350000000001</v>
      </c>
      <c r="D3017">
        <v>146.45199600000001</v>
      </c>
      <c r="E3017">
        <v>146.916504</v>
      </c>
      <c r="F3017">
        <v>146.916504</v>
      </c>
      <c r="G3017">
        <v>26384000</v>
      </c>
      <c r="H3017" s="7">
        <f t="shared" si="9"/>
        <v>1.2194028248861703E-2</v>
      </c>
    </row>
    <row r="3018" spans="1:8" hidden="1" x14ac:dyDescent="0.2">
      <c r="A3018" s="1">
        <v>44557</v>
      </c>
      <c r="B3018">
        <v>147.25599700000001</v>
      </c>
      <c r="C3018">
        <v>148.34399400000001</v>
      </c>
      <c r="D3018">
        <v>147.16949500000001</v>
      </c>
      <c r="E3018">
        <v>147.90649400000001</v>
      </c>
      <c r="F3018">
        <v>147.90649400000001</v>
      </c>
      <c r="G3018">
        <v>15976000</v>
      </c>
      <c r="H3018" s="7">
        <f t="shared" si="9"/>
        <v>7.9408210433275315E-3</v>
      </c>
    </row>
    <row r="3019" spans="1:8" hidden="1" x14ac:dyDescent="0.2">
      <c r="A3019" s="1">
        <v>44558</v>
      </c>
      <c r="B3019">
        <v>148.23599200000001</v>
      </c>
      <c r="C3019">
        <v>148.29899599999999</v>
      </c>
      <c r="D3019">
        <v>146.05450400000001</v>
      </c>
      <c r="E3019">
        <v>146.68699599999999</v>
      </c>
      <c r="F3019">
        <v>146.68699599999999</v>
      </c>
      <c r="G3019">
        <v>18200000</v>
      </c>
      <c r="H3019" s="7">
        <f t="shared" si="9"/>
        <v>1.530123365536765E-2</v>
      </c>
    </row>
    <row r="3020" spans="1:8" hidden="1" x14ac:dyDescent="0.2">
      <c r="A3020" s="1">
        <v>44559</v>
      </c>
      <c r="B3020">
        <v>146.64450099999999</v>
      </c>
      <c r="C3020">
        <v>147.41700700000001</v>
      </c>
      <c r="D3020">
        <v>145.64750699999999</v>
      </c>
      <c r="E3020">
        <v>146.654999</v>
      </c>
      <c r="F3020">
        <v>146.654999</v>
      </c>
      <c r="G3020">
        <v>17788000</v>
      </c>
      <c r="H3020" s="7">
        <f t="shared" si="9"/>
        <v>1.2065732583722032E-2</v>
      </c>
    </row>
    <row r="3021" spans="1:8" hidden="1" x14ac:dyDescent="0.2">
      <c r="A3021" s="1">
        <v>44560</v>
      </c>
      <c r="B3021">
        <v>146.69399999999999</v>
      </c>
      <c r="C3021">
        <v>147.300003</v>
      </c>
      <c r="D3021">
        <v>145.994507</v>
      </c>
      <c r="E3021">
        <v>146.20050000000001</v>
      </c>
      <c r="F3021">
        <v>146.20050000000001</v>
      </c>
      <c r="G3021">
        <v>15688000</v>
      </c>
      <c r="H3021" s="7">
        <f t="shared" si="9"/>
        <v>8.929490665216637E-3</v>
      </c>
    </row>
    <row r="3022" spans="1:8" hidden="1" x14ac:dyDescent="0.2">
      <c r="A3022" s="1">
        <v>44561</v>
      </c>
      <c r="B3022">
        <v>146.050003</v>
      </c>
      <c r="C3022">
        <v>146.69850199999999</v>
      </c>
      <c r="D3022">
        <v>144.85200499999999</v>
      </c>
      <c r="E3022">
        <v>144.85200499999999</v>
      </c>
      <c r="F3022">
        <v>144.85200499999999</v>
      </c>
      <c r="G3022">
        <v>18136000</v>
      </c>
      <c r="H3022" s="7">
        <f t="shared" si="9"/>
        <v>1.2747472843057986E-2</v>
      </c>
    </row>
    <row r="3023" spans="1:8" hidden="1" x14ac:dyDescent="0.2">
      <c r="A3023" s="1">
        <v>44564</v>
      </c>
      <c r="B3023">
        <v>145.054993</v>
      </c>
      <c r="C3023">
        <v>145.850998</v>
      </c>
      <c r="D3023">
        <v>143.712997</v>
      </c>
      <c r="E3023">
        <v>144.991501</v>
      </c>
      <c r="F3023">
        <v>144.991501</v>
      </c>
      <c r="G3023">
        <v>28646000</v>
      </c>
      <c r="H3023" s="7">
        <f t="shared" si="9"/>
        <v>1.4745698784096336E-2</v>
      </c>
    </row>
    <row r="3024" spans="1:8" hidden="1" x14ac:dyDescent="0.2">
      <c r="A3024" s="1">
        <v>44565</v>
      </c>
      <c r="B3024">
        <v>145.395996</v>
      </c>
      <c r="C3024">
        <v>146.48500100000001</v>
      </c>
      <c r="D3024">
        <v>143.71650700000001</v>
      </c>
      <c r="E3024">
        <v>144.399506</v>
      </c>
      <c r="F3024">
        <v>144.399506</v>
      </c>
      <c r="G3024">
        <v>28400000</v>
      </c>
      <c r="H3024" s="7">
        <f t="shared" si="9"/>
        <v>1.9172461711884276E-2</v>
      </c>
    </row>
    <row r="3025" spans="1:8" hidden="1" x14ac:dyDescent="0.2">
      <c r="A3025" s="1">
        <v>44566</v>
      </c>
      <c r="B3025">
        <v>144.41999799999999</v>
      </c>
      <c r="C3025">
        <v>144.49949599999999</v>
      </c>
      <c r="D3025">
        <v>137.68800400000001</v>
      </c>
      <c r="E3025">
        <v>137.77499399999999</v>
      </c>
      <c r="F3025">
        <v>137.77499399999999</v>
      </c>
      <c r="G3025">
        <v>54618000</v>
      </c>
      <c r="H3025" s="7">
        <f t="shared" si="9"/>
        <v>4.9439247299114288E-2</v>
      </c>
    </row>
    <row r="3026" spans="1:8" hidden="1" x14ac:dyDescent="0.2">
      <c r="A3026" s="1">
        <v>44567</v>
      </c>
      <c r="B3026">
        <v>136.99850499999999</v>
      </c>
      <c r="C3026">
        <v>139.94000199999999</v>
      </c>
      <c r="D3026">
        <v>136.558502</v>
      </c>
      <c r="E3026">
        <v>137.74749800000001</v>
      </c>
      <c r="F3026">
        <v>137.74749800000001</v>
      </c>
      <c r="G3026">
        <v>37348000</v>
      </c>
      <c r="H3026" s="7">
        <f t="shared" si="9"/>
        <v>2.4548540257333662E-2</v>
      </c>
    </row>
    <row r="3027" spans="1:8" hidden="1" x14ac:dyDescent="0.2">
      <c r="A3027" s="1">
        <v>44568</v>
      </c>
      <c r="B3027">
        <v>138.14549299999999</v>
      </c>
      <c r="C3027">
        <v>138.44850199999999</v>
      </c>
      <c r="D3027">
        <v>135.76649499999999</v>
      </c>
      <c r="E3027">
        <v>137.016998</v>
      </c>
      <c r="F3027">
        <v>137.016998</v>
      </c>
      <c r="G3027">
        <v>29760000</v>
      </c>
      <c r="H3027" s="7">
        <f t="shared" si="9"/>
        <v>1.9574264793044135E-2</v>
      </c>
    </row>
    <row r="3028" spans="1:8" hidden="1" x14ac:dyDescent="0.2">
      <c r="A3028" s="1">
        <v>44571</v>
      </c>
      <c r="B3028">
        <v>135.078003</v>
      </c>
      <c r="C3028">
        <v>138.81950399999999</v>
      </c>
      <c r="D3028">
        <v>133.16450499999999</v>
      </c>
      <c r="E3028">
        <v>138.66949500000001</v>
      </c>
      <c r="F3028">
        <v>138.66949500000001</v>
      </c>
      <c r="G3028">
        <v>44408000</v>
      </c>
      <c r="H3028" s="7">
        <f t="shared" si="9"/>
        <v>4.0780411005318817E-2</v>
      </c>
    </row>
    <row r="3029" spans="1:8" hidden="1" x14ac:dyDescent="0.2">
      <c r="A3029" s="1">
        <v>44572</v>
      </c>
      <c r="B3029">
        <v>138.00700399999999</v>
      </c>
      <c r="C3029">
        <v>140.216003</v>
      </c>
      <c r="D3029">
        <v>136.69250500000001</v>
      </c>
      <c r="E3029">
        <v>139.73599200000001</v>
      </c>
      <c r="F3029">
        <v>139.73599200000001</v>
      </c>
      <c r="G3029">
        <v>28730000</v>
      </c>
      <c r="H3029" s="7">
        <f t="shared" si="9"/>
        <v>2.5215393325436077E-2</v>
      </c>
    </row>
    <row r="3030" spans="1:8" hidden="1" x14ac:dyDescent="0.2">
      <c r="A3030" s="1">
        <v>44573</v>
      </c>
      <c r="B3030">
        <v>141.14999399999999</v>
      </c>
      <c r="C3030">
        <v>142.608002</v>
      </c>
      <c r="D3030">
        <v>140.69450399999999</v>
      </c>
      <c r="E3030">
        <v>141.43049600000001</v>
      </c>
      <c r="F3030">
        <v>141.43049600000001</v>
      </c>
      <c r="G3030">
        <v>26108000</v>
      </c>
      <c r="H3030" s="7">
        <f t="shared" si="9"/>
        <v>1.3529599726497489E-2</v>
      </c>
    </row>
    <row r="3031" spans="1:8" hidden="1" x14ac:dyDescent="0.2">
      <c r="A3031" s="1">
        <v>44574</v>
      </c>
      <c r="B3031">
        <v>141.53999300000001</v>
      </c>
      <c r="C3031">
        <v>142.85000600000001</v>
      </c>
      <c r="D3031">
        <v>138.408997</v>
      </c>
      <c r="E3031">
        <v>138.587006</v>
      </c>
      <c r="F3031">
        <v>138.587006</v>
      </c>
      <c r="G3031">
        <v>31436000</v>
      </c>
      <c r="H3031" s="7">
        <f t="shared" si="9"/>
        <v>3.2044916245611135E-2</v>
      </c>
    </row>
    <row r="3032" spans="1:8" hidden="1" x14ac:dyDescent="0.2">
      <c r="A3032" s="1">
        <v>44575</v>
      </c>
      <c r="B3032">
        <v>137.07899499999999</v>
      </c>
      <c r="C3032">
        <v>140.74200400000001</v>
      </c>
      <c r="D3032">
        <v>136.99850499999999</v>
      </c>
      <c r="E3032">
        <v>139.48049900000001</v>
      </c>
      <c r="F3032">
        <v>139.48049900000001</v>
      </c>
      <c r="G3032">
        <v>29662000</v>
      </c>
      <c r="H3032" s="7">
        <f t="shared" si="9"/>
        <v>2.6838870141983173E-2</v>
      </c>
    </row>
    <row r="3033" spans="1:8" hidden="1" x14ac:dyDescent="0.2">
      <c r="A3033" s="1">
        <v>44579</v>
      </c>
      <c r="B3033">
        <v>136.175003</v>
      </c>
      <c r="C3033">
        <v>137.13149999999999</v>
      </c>
      <c r="D3033">
        <v>135.43850699999999</v>
      </c>
      <c r="E3033">
        <v>135.99800099999999</v>
      </c>
      <c r="F3033">
        <v>135.99800099999999</v>
      </c>
      <c r="G3033">
        <v>34872000</v>
      </c>
      <c r="H3033" s="7">
        <f t="shared" si="9"/>
        <v>1.2448660918185124E-2</v>
      </c>
    </row>
    <row r="3034" spans="1:8" hidden="1" x14ac:dyDescent="0.2">
      <c r="A3034" s="1">
        <v>44580</v>
      </c>
      <c r="B3034">
        <v>136.52349899999999</v>
      </c>
      <c r="C3034">
        <v>137.95950300000001</v>
      </c>
      <c r="D3034">
        <v>135.015503</v>
      </c>
      <c r="E3034">
        <v>135.116501</v>
      </c>
      <c r="F3034">
        <v>135.116501</v>
      </c>
      <c r="G3034">
        <v>28648000</v>
      </c>
      <c r="H3034" s="7">
        <f t="shared" si="9"/>
        <v>2.1788604487323254E-2</v>
      </c>
    </row>
    <row r="3035" spans="1:8" hidden="1" x14ac:dyDescent="0.2">
      <c r="A3035" s="1">
        <v>44581</v>
      </c>
      <c r="B3035">
        <v>136.25</v>
      </c>
      <c r="C3035">
        <v>137.62600699999999</v>
      </c>
      <c r="D3035">
        <v>132.964493</v>
      </c>
      <c r="E3035">
        <v>133.30749499999999</v>
      </c>
      <c r="F3035">
        <v>133.30749499999999</v>
      </c>
      <c r="G3035">
        <v>29908000</v>
      </c>
      <c r="H3035" s="7">
        <f t="shared" si="9"/>
        <v>3.4968131386760984E-2</v>
      </c>
    </row>
    <row r="3036" spans="1:8" hidden="1" x14ac:dyDescent="0.2">
      <c r="A3036" s="1">
        <v>44582</v>
      </c>
      <c r="B3036">
        <v>132.59350599999999</v>
      </c>
      <c r="C3036">
        <v>134.86549400000001</v>
      </c>
      <c r="D3036">
        <v>130.086502</v>
      </c>
      <c r="E3036">
        <v>130.35150100000001</v>
      </c>
      <c r="F3036">
        <v>130.35150100000001</v>
      </c>
      <c r="G3036">
        <v>55652000</v>
      </c>
      <c r="H3036" s="7">
        <f t="shared" si="9"/>
        <v>3.6662347294336227E-2</v>
      </c>
    </row>
    <row r="3037" spans="1:8" hidden="1" x14ac:dyDescent="0.2">
      <c r="A3037" s="1">
        <v>44585</v>
      </c>
      <c r="B3037">
        <v>125.977997</v>
      </c>
      <c r="C3037">
        <v>131.203003</v>
      </c>
      <c r="D3037">
        <v>124.5</v>
      </c>
      <c r="E3037">
        <v>130.804001</v>
      </c>
      <c r="F3037">
        <v>130.804001</v>
      </c>
      <c r="G3037">
        <v>76622000</v>
      </c>
      <c r="H3037" s="7">
        <f t="shared" si="9"/>
        <v>5.1244632799878925E-2</v>
      </c>
    </row>
    <row r="3038" spans="1:8" hidden="1" x14ac:dyDescent="0.2">
      <c r="A3038" s="1">
        <v>44586</v>
      </c>
      <c r="B3038">
        <v>128.740005</v>
      </c>
      <c r="C3038">
        <v>129.399002</v>
      </c>
      <c r="D3038">
        <v>126.50050400000001</v>
      </c>
      <c r="E3038">
        <v>126.93499799999999</v>
      </c>
      <c r="F3038">
        <v>126.93499799999999</v>
      </c>
      <c r="G3038">
        <v>46960000</v>
      </c>
      <c r="H3038" s="7">
        <f t="shared" si="9"/>
        <v>2.2834506209233087E-2</v>
      </c>
    </row>
    <row r="3039" spans="1:8" hidden="1" x14ac:dyDescent="0.2">
      <c r="A3039" s="1">
        <v>44587</v>
      </c>
      <c r="B3039">
        <v>131.11900299999999</v>
      </c>
      <c r="C3039">
        <v>133</v>
      </c>
      <c r="D3039">
        <v>127.141998</v>
      </c>
      <c r="E3039">
        <v>129.233002</v>
      </c>
      <c r="F3039">
        <v>129.233002</v>
      </c>
      <c r="G3039">
        <v>49130000</v>
      </c>
      <c r="H3039" s="7">
        <f t="shared" si="9"/>
        <v>4.5328994214651142E-2</v>
      </c>
    </row>
    <row r="3040" spans="1:8" hidden="1" x14ac:dyDescent="0.2">
      <c r="A3040" s="1">
        <v>44588</v>
      </c>
      <c r="B3040">
        <v>131.304001</v>
      </c>
      <c r="C3040">
        <v>132.65249600000001</v>
      </c>
      <c r="D3040">
        <v>128.93249499999999</v>
      </c>
      <c r="E3040">
        <v>129.00500500000001</v>
      </c>
      <c r="F3040">
        <v>129.00500500000001</v>
      </c>
      <c r="G3040">
        <v>31950000</v>
      </c>
      <c r="H3040" s="7">
        <f t="shared" si="9"/>
        <v>2.8836098258358461E-2</v>
      </c>
    </row>
    <row r="3041" spans="1:8" hidden="1" x14ac:dyDescent="0.2">
      <c r="A3041" s="1">
        <v>44589</v>
      </c>
      <c r="B3041">
        <v>129.658997</v>
      </c>
      <c r="C3041">
        <v>133.356506</v>
      </c>
      <c r="D3041">
        <v>128.48500100000001</v>
      </c>
      <c r="E3041">
        <v>133.350998</v>
      </c>
      <c r="F3041">
        <v>133.350998</v>
      </c>
      <c r="G3041">
        <v>34362000</v>
      </c>
      <c r="H3041" s="7">
        <f t="shared" si="9"/>
        <v>3.6531447631160473E-2</v>
      </c>
    </row>
    <row r="3042" spans="1:8" hidden="1" x14ac:dyDescent="0.2">
      <c r="A3042" s="1">
        <v>44592</v>
      </c>
      <c r="B3042">
        <v>134.162003</v>
      </c>
      <c r="C3042">
        <v>135.473007</v>
      </c>
      <c r="D3042">
        <v>132.20950300000001</v>
      </c>
      <c r="E3042">
        <v>135.30349699999999</v>
      </c>
      <c r="F3042">
        <v>135.30349699999999</v>
      </c>
      <c r="G3042">
        <v>39986000</v>
      </c>
      <c r="H3042" s="7">
        <f t="shared" si="9"/>
        <v>2.4119879177993332E-2</v>
      </c>
    </row>
    <row r="3043" spans="1:8" hidden="1" x14ac:dyDescent="0.2">
      <c r="A3043" s="1">
        <v>44593</v>
      </c>
      <c r="B3043">
        <v>137.59449799999999</v>
      </c>
      <c r="C3043">
        <v>137.79299900000001</v>
      </c>
      <c r="D3043">
        <v>134.36850000000001</v>
      </c>
      <c r="E3043">
        <v>137.64399700000001</v>
      </c>
      <c r="F3043">
        <v>137.64399700000001</v>
      </c>
      <c r="G3043">
        <v>68644000</v>
      </c>
      <c r="H3043" s="7">
        <f t="shared" si="9"/>
        <v>2.4879392306516621E-2</v>
      </c>
    </row>
    <row r="3044" spans="1:8" hidden="1" x14ac:dyDescent="0.2">
      <c r="A3044" s="1">
        <v>44594</v>
      </c>
      <c r="B3044">
        <v>151.25</v>
      </c>
      <c r="C3044">
        <v>151.546494</v>
      </c>
      <c r="D3044">
        <v>145.52250699999999</v>
      </c>
      <c r="E3044">
        <v>148</v>
      </c>
      <c r="F3044">
        <v>148</v>
      </c>
      <c r="G3044">
        <v>123200000</v>
      </c>
      <c r="H3044" s="7">
        <f t="shared" si="9"/>
        <v>4.07026148648649E-2</v>
      </c>
    </row>
    <row r="3045" spans="1:8" hidden="1" x14ac:dyDescent="0.2">
      <c r="A3045" s="1">
        <v>44595</v>
      </c>
      <c r="B3045">
        <v>145.70550499999999</v>
      </c>
      <c r="C3045">
        <v>149.675003</v>
      </c>
      <c r="D3045">
        <v>142.66549699999999</v>
      </c>
      <c r="E3045">
        <v>143.08999600000001</v>
      </c>
      <c r="F3045">
        <v>143.08999600000001</v>
      </c>
      <c r="G3045">
        <v>71518000</v>
      </c>
      <c r="H3045" s="7">
        <f t="shared" si="9"/>
        <v>4.8986695058681917E-2</v>
      </c>
    </row>
    <row r="3046" spans="1:8" hidden="1" x14ac:dyDescent="0.2">
      <c r="A3046" s="1">
        <v>44596</v>
      </c>
      <c r="B3046">
        <v>143.44450399999999</v>
      </c>
      <c r="C3046">
        <v>144.875</v>
      </c>
      <c r="D3046">
        <v>140.51499899999999</v>
      </c>
      <c r="E3046">
        <v>143.29299900000001</v>
      </c>
      <c r="F3046">
        <v>143.29299900000001</v>
      </c>
      <c r="G3046">
        <v>57998000</v>
      </c>
      <c r="H3046" s="7">
        <f t="shared" si="9"/>
        <v>3.0427173905404902E-2</v>
      </c>
    </row>
    <row r="3047" spans="1:8" hidden="1" x14ac:dyDescent="0.2">
      <c r="A3047" s="1">
        <v>44599</v>
      </c>
      <c r="B3047">
        <v>144.25</v>
      </c>
      <c r="C3047">
        <v>144.25</v>
      </c>
      <c r="D3047">
        <v>138.89999399999999</v>
      </c>
      <c r="E3047">
        <v>139.20100400000001</v>
      </c>
      <c r="F3047">
        <v>139.20100400000001</v>
      </c>
      <c r="G3047">
        <v>54974000</v>
      </c>
      <c r="H3047" s="7">
        <f t="shared" si="9"/>
        <v>3.8433673941029957E-2</v>
      </c>
    </row>
    <row r="3048" spans="1:8" hidden="1" x14ac:dyDescent="0.2">
      <c r="A3048" s="1">
        <v>44600</v>
      </c>
      <c r="B3048">
        <v>139.02650499999999</v>
      </c>
      <c r="C3048">
        <v>140</v>
      </c>
      <c r="D3048">
        <v>137.01400799999999</v>
      </c>
      <c r="E3048">
        <v>139.399002</v>
      </c>
      <c r="F3048">
        <v>139.399002</v>
      </c>
      <c r="G3048">
        <v>54284000</v>
      </c>
      <c r="H3048" s="7">
        <f t="shared" si="9"/>
        <v>2.1420468993027728E-2</v>
      </c>
    </row>
    <row r="3049" spans="1:8" hidden="1" x14ac:dyDescent="0.2">
      <c r="A3049" s="1">
        <v>44601</v>
      </c>
      <c r="B3049">
        <v>140.96350100000001</v>
      </c>
      <c r="C3049">
        <v>142.524506</v>
      </c>
      <c r="D3049">
        <v>140.18699599999999</v>
      </c>
      <c r="E3049">
        <v>141.591995</v>
      </c>
      <c r="F3049">
        <v>141.591995</v>
      </c>
      <c r="G3049">
        <v>40144000</v>
      </c>
      <c r="H3049" s="7">
        <f t="shared" si="9"/>
        <v>1.6508772264985806E-2</v>
      </c>
    </row>
    <row r="3050" spans="1:8" hidden="1" x14ac:dyDescent="0.2">
      <c r="A3050" s="1">
        <v>44602</v>
      </c>
      <c r="B3050">
        <v>139.703506</v>
      </c>
      <c r="C3050">
        <v>141.484497</v>
      </c>
      <c r="D3050">
        <v>137.95700099999999</v>
      </c>
      <c r="E3050">
        <v>138.61999499999999</v>
      </c>
      <c r="F3050">
        <v>138.61999499999999</v>
      </c>
      <c r="G3050">
        <v>39330000</v>
      </c>
      <c r="H3050" s="7">
        <f t="shared" si="9"/>
        <v>2.5447237968808278E-2</v>
      </c>
    </row>
    <row r="3051" spans="1:8" hidden="1" x14ac:dyDescent="0.2">
      <c r="A3051" s="1">
        <v>44603</v>
      </c>
      <c r="B3051">
        <v>138.60000600000001</v>
      </c>
      <c r="C3051">
        <v>139.15649400000001</v>
      </c>
      <c r="D3051">
        <v>133.39999399999999</v>
      </c>
      <c r="E3051">
        <v>134.282501</v>
      </c>
      <c r="F3051">
        <v>134.282501</v>
      </c>
      <c r="G3051">
        <v>39958000</v>
      </c>
      <c r="H3051" s="7">
        <f t="shared" si="9"/>
        <v>4.2868578981858675E-2</v>
      </c>
    </row>
    <row r="3052" spans="1:8" hidden="1" x14ac:dyDescent="0.2">
      <c r="A3052" s="1">
        <v>44606</v>
      </c>
      <c r="B3052">
        <v>133.25649999999999</v>
      </c>
      <c r="C3052">
        <v>136.300003</v>
      </c>
      <c r="D3052">
        <v>133.25649999999999</v>
      </c>
      <c r="E3052">
        <v>135.52600100000001</v>
      </c>
      <c r="F3052">
        <v>135.52600100000001</v>
      </c>
      <c r="G3052">
        <v>34302000</v>
      </c>
      <c r="H3052" s="7">
        <f t="shared" si="9"/>
        <v>2.2456967501018606E-2</v>
      </c>
    </row>
    <row r="3053" spans="1:8" hidden="1" x14ac:dyDescent="0.2">
      <c r="A3053" s="1">
        <v>44607</v>
      </c>
      <c r="B3053">
        <v>137.57049599999999</v>
      </c>
      <c r="C3053">
        <v>138.10850500000001</v>
      </c>
      <c r="D3053">
        <v>135.82150300000001</v>
      </c>
      <c r="E3053">
        <v>136.60850500000001</v>
      </c>
      <c r="F3053">
        <v>136.60850500000001</v>
      </c>
      <c r="G3053">
        <v>26680000</v>
      </c>
      <c r="H3053" s="7">
        <f t="shared" si="9"/>
        <v>1.6741285617612175E-2</v>
      </c>
    </row>
    <row r="3054" spans="1:8" hidden="1" x14ac:dyDescent="0.2">
      <c r="A3054" s="1">
        <v>44608</v>
      </c>
      <c r="B3054">
        <v>136.6465</v>
      </c>
      <c r="C3054">
        <v>138.08599899999999</v>
      </c>
      <c r="D3054">
        <v>134.92399599999999</v>
      </c>
      <c r="E3054">
        <v>137.73800700000001</v>
      </c>
      <c r="F3054">
        <v>137.73800700000001</v>
      </c>
      <c r="G3054">
        <v>25022000</v>
      </c>
      <c r="H3054" s="7">
        <f t="shared" si="9"/>
        <v>2.2956648414406044E-2</v>
      </c>
    </row>
    <row r="3055" spans="1:8" hidden="1" x14ac:dyDescent="0.2">
      <c r="A3055" s="1">
        <v>44609</v>
      </c>
      <c r="B3055">
        <v>136.24299600000001</v>
      </c>
      <c r="C3055">
        <v>137.113495</v>
      </c>
      <c r="D3055">
        <v>132.4785</v>
      </c>
      <c r="E3055">
        <v>132.53900100000001</v>
      </c>
      <c r="F3055">
        <v>132.53900100000001</v>
      </c>
      <c r="G3055">
        <v>38950000</v>
      </c>
      <c r="H3055" s="7">
        <f t="shared" si="9"/>
        <v>3.497080078338604E-2</v>
      </c>
    </row>
    <row r="3056" spans="1:8" hidden="1" x14ac:dyDescent="0.2">
      <c r="A3056" s="1">
        <v>44610</v>
      </c>
      <c r="B3056">
        <v>133.466995</v>
      </c>
      <c r="C3056">
        <v>134.070007</v>
      </c>
      <c r="D3056">
        <v>130.19650300000001</v>
      </c>
      <c r="E3056">
        <v>130.40299999999999</v>
      </c>
      <c r="F3056">
        <v>130.40299999999999</v>
      </c>
      <c r="G3056">
        <v>45620000</v>
      </c>
      <c r="H3056" s="7">
        <f t="shared" si="9"/>
        <v>2.9704101899496155E-2</v>
      </c>
    </row>
    <row r="3057" spans="1:8" hidden="1" x14ac:dyDescent="0.2">
      <c r="A3057" s="1">
        <v>44614</v>
      </c>
      <c r="B3057">
        <v>129.837997</v>
      </c>
      <c r="C3057">
        <v>132.18049600000001</v>
      </c>
      <c r="D3057">
        <v>128.22349500000001</v>
      </c>
      <c r="E3057">
        <v>129.81350699999999</v>
      </c>
      <c r="F3057">
        <v>129.81350699999999</v>
      </c>
      <c r="G3057">
        <v>44990000</v>
      </c>
      <c r="H3057" s="7">
        <f t="shared" si="9"/>
        <v>3.0482197819368607E-2</v>
      </c>
    </row>
    <row r="3058" spans="1:8" hidden="1" x14ac:dyDescent="0.2">
      <c r="A3058" s="1">
        <v>44615</v>
      </c>
      <c r="B3058">
        <v>131.64849899999999</v>
      </c>
      <c r="C3058">
        <v>132.050995</v>
      </c>
      <c r="D3058">
        <v>127.527496</v>
      </c>
      <c r="E3058">
        <v>127.587997</v>
      </c>
      <c r="F3058">
        <v>127.587997</v>
      </c>
      <c r="G3058">
        <v>32786000</v>
      </c>
      <c r="H3058" s="7">
        <f t="shared" si="9"/>
        <v>3.5453954183480137E-2</v>
      </c>
    </row>
    <row r="3059" spans="1:8" hidden="1" x14ac:dyDescent="0.2">
      <c r="A3059" s="1">
        <v>44616</v>
      </c>
      <c r="B3059">
        <v>124.95349899999999</v>
      </c>
      <c r="C3059">
        <v>133</v>
      </c>
      <c r="D3059">
        <v>124.95349899999999</v>
      </c>
      <c r="E3059">
        <v>132.69099399999999</v>
      </c>
      <c r="F3059">
        <v>132.69099399999999</v>
      </c>
      <c r="G3059">
        <v>54456000</v>
      </c>
      <c r="H3059" s="7">
        <f t="shared" si="9"/>
        <v>6.0640897753769234E-2</v>
      </c>
    </row>
    <row r="3060" spans="1:8" hidden="1" x14ac:dyDescent="0.2">
      <c r="A3060" s="1">
        <v>44617</v>
      </c>
      <c r="B3060">
        <v>133.55200199999999</v>
      </c>
      <c r="C3060">
        <v>135.2715</v>
      </c>
      <c r="D3060">
        <v>131.75149500000001</v>
      </c>
      <c r="E3060">
        <v>134.45950300000001</v>
      </c>
      <c r="F3060">
        <v>134.45950300000001</v>
      </c>
      <c r="G3060">
        <v>36406000</v>
      </c>
      <c r="H3060" s="7">
        <f t="shared" si="9"/>
        <v>2.6178923181056211E-2</v>
      </c>
    </row>
    <row r="3061" spans="1:8" hidden="1" x14ac:dyDescent="0.2">
      <c r="A3061" s="1">
        <v>44620</v>
      </c>
      <c r="B3061">
        <v>133.050003</v>
      </c>
      <c r="C3061">
        <v>135.75149500000001</v>
      </c>
      <c r="D3061">
        <v>132.592499</v>
      </c>
      <c r="E3061">
        <v>135.057007</v>
      </c>
      <c r="F3061">
        <v>135.057007</v>
      </c>
      <c r="G3061">
        <v>38864000</v>
      </c>
      <c r="H3061" s="7">
        <f t="shared" si="9"/>
        <v>2.3390093340362576E-2</v>
      </c>
    </row>
    <row r="3062" spans="1:8" hidden="1" x14ac:dyDescent="0.2">
      <c r="A3062" s="1">
        <v>44621</v>
      </c>
      <c r="B3062">
        <v>134.87849399999999</v>
      </c>
      <c r="C3062">
        <v>136.255493</v>
      </c>
      <c r="D3062">
        <v>133.21850599999999</v>
      </c>
      <c r="E3062">
        <v>134.06149300000001</v>
      </c>
      <c r="F3062">
        <v>134.06149300000001</v>
      </c>
      <c r="G3062">
        <v>26496000</v>
      </c>
      <c r="H3062" s="7">
        <f t="shared" si="9"/>
        <v>2.2653686245311399E-2</v>
      </c>
    </row>
    <row r="3063" spans="1:8" hidden="1" x14ac:dyDescent="0.2">
      <c r="A3063" s="1">
        <v>44622</v>
      </c>
      <c r="B3063">
        <v>134.628006</v>
      </c>
      <c r="C3063">
        <v>135.262497</v>
      </c>
      <c r="D3063">
        <v>133.07150300000001</v>
      </c>
      <c r="E3063">
        <v>134.57150300000001</v>
      </c>
      <c r="F3063">
        <v>134.57150300000001</v>
      </c>
      <c r="G3063">
        <v>23520000</v>
      </c>
      <c r="H3063" s="7">
        <f t="shared" si="9"/>
        <v>1.6281262757390686E-2</v>
      </c>
    </row>
    <row r="3064" spans="1:8" hidden="1" x14ac:dyDescent="0.2">
      <c r="A3064" s="1">
        <v>44623</v>
      </c>
      <c r="B3064">
        <v>136.009995</v>
      </c>
      <c r="C3064">
        <v>136.43949900000001</v>
      </c>
      <c r="D3064">
        <v>133.025497</v>
      </c>
      <c r="E3064">
        <v>133.899506</v>
      </c>
      <c r="F3064">
        <v>133.899506</v>
      </c>
      <c r="G3064">
        <v>24604000</v>
      </c>
      <c r="H3064" s="7">
        <f t="shared" si="9"/>
        <v>2.5496748285240206E-2</v>
      </c>
    </row>
    <row r="3065" spans="1:8" hidden="1" x14ac:dyDescent="0.2">
      <c r="A3065" s="1">
        <v>44624</v>
      </c>
      <c r="B3065">
        <v>132.927505</v>
      </c>
      <c r="C3065">
        <v>133.85150100000001</v>
      </c>
      <c r="D3065">
        <v>130.33749399999999</v>
      </c>
      <c r="E3065">
        <v>131.90649400000001</v>
      </c>
      <c r="F3065">
        <v>131.90649400000001</v>
      </c>
      <c r="G3065">
        <v>30430000</v>
      </c>
      <c r="H3065" s="7">
        <f t="shared" si="9"/>
        <v>2.6640136459089123E-2</v>
      </c>
    </row>
    <row r="3066" spans="1:8" hidden="1" x14ac:dyDescent="0.2">
      <c r="A3066" s="1">
        <v>44627</v>
      </c>
      <c r="B3066">
        <v>131.48800700000001</v>
      </c>
      <c r="C3066">
        <v>131.73500100000001</v>
      </c>
      <c r="D3066">
        <v>126.29499800000001</v>
      </c>
      <c r="E3066">
        <v>126.378502</v>
      </c>
      <c r="F3066">
        <v>126.378502</v>
      </c>
      <c r="G3066">
        <v>45112000</v>
      </c>
      <c r="H3066" s="7">
        <f t="shared" si="9"/>
        <v>4.3045319527525376E-2</v>
      </c>
    </row>
    <row r="3067" spans="1:8" hidden="1" x14ac:dyDescent="0.2">
      <c r="A3067" s="1">
        <v>44628</v>
      </c>
      <c r="B3067">
        <v>126.25</v>
      </c>
      <c r="C3067">
        <v>131.25</v>
      </c>
      <c r="D3067">
        <v>125.67449999999999</v>
      </c>
      <c r="E3067">
        <v>127.1045</v>
      </c>
      <c r="F3067">
        <v>127.1045</v>
      </c>
      <c r="G3067">
        <v>40428000</v>
      </c>
      <c r="H3067" s="7">
        <f t="shared" si="9"/>
        <v>4.3865480765826588E-2</v>
      </c>
    </row>
    <row r="3068" spans="1:8" hidden="1" x14ac:dyDescent="0.2">
      <c r="A3068" s="1">
        <v>44629</v>
      </c>
      <c r="B3068">
        <v>131.25</v>
      </c>
      <c r="C3068">
        <v>133.73550399999999</v>
      </c>
      <c r="D3068">
        <v>129.900497</v>
      </c>
      <c r="E3068">
        <v>133.41999799999999</v>
      </c>
      <c r="F3068">
        <v>133.41999799999999</v>
      </c>
      <c r="G3068">
        <v>37026000</v>
      </c>
      <c r="H3068" s="7">
        <f t="shared" si="9"/>
        <v>2.8743869416037546E-2</v>
      </c>
    </row>
    <row r="3069" spans="1:8" hidden="1" x14ac:dyDescent="0.2">
      <c r="A3069" s="1">
        <v>44630</v>
      </c>
      <c r="B3069">
        <v>131.266006</v>
      </c>
      <c r="C3069">
        <v>133.27200300000001</v>
      </c>
      <c r="D3069">
        <v>130.91250600000001</v>
      </c>
      <c r="E3069">
        <v>132.42950400000001</v>
      </c>
      <c r="F3069">
        <v>132.42950400000001</v>
      </c>
      <c r="G3069">
        <v>27102000</v>
      </c>
      <c r="H3069" s="7">
        <f t="shared" si="9"/>
        <v>1.781700398122766E-2</v>
      </c>
    </row>
    <row r="3070" spans="1:8" hidden="1" x14ac:dyDescent="0.2">
      <c r="A3070" s="1">
        <v>44631</v>
      </c>
      <c r="B3070">
        <v>133.488495</v>
      </c>
      <c r="C3070">
        <v>133.795502</v>
      </c>
      <c r="D3070">
        <v>129.63149999999999</v>
      </c>
      <c r="E3070">
        <v>129.870499</v>
      </c>
      <c r="F3070">
        <v>129.870499</v>
      </c>
      <c r="G3070">
        <v>31526000</v>
      </c>
      <c r="H3070" s="7">
        <f t="shared" si="9"/>
        <v>3.2062724268118896E-2</v>
      </c>
    </row>
    <row r="3071" spans="1:8" hidden="1" x14ac:dyDescent="0.2">
      <c r="A3071" s="1">
        <v>44634</v>
      </c>
      <c r="B3071">
        <v>130.25</v>
      </c>
      <c r="C3071">
        <v>130.408997</v>
      </c>
      <c r="D3071">
        <v>125.275002</v>
      </c>
      <c r="E3071">
        <v>125.950996</v>
      </c>
      <c r="F3071">
        <v>125.950996</v>
      </c>
      <c r="G3071">
        <v>38812000</v>
      </c>
      <c r="H3071" s="7">
        <f t="shared" si="9"/>
        <v>4.0761845186202406E-2</v>
      </c>
    </row>
    <row r="3072" spans="1:8" hidden="1" x14ac:dyDescent="0.2">
      <c r="A3072" s="1">
        <v>44635</v>
      </c>
      <c r="B3072">
        <v>126.975998</v>
      </c>
      <c r="C3072">
        <v>129.85450700000001</v>
      </c>
      <c r="D3072">
        <v>125.72049699999999</v>
      </c>
      <c r="E3072">
        <v>129.19799800000001</v>
      </c>
      <c r="F3072">
        <v>129.19799800000001</v>
      </c>
      <c r="G3072">
        <v>30920000</v>
      </c>
      <c r="H3072" s="7">
        <f t="shared" si="9"/>
        <v>3.1997477236450814E-2</v>
      </c>
    </row>
    <row r="3073" spans="1:8" hidden="1" x14ac:dyDescent="0.2">
      <c r="A3073" s="1">
        <v>44636</v>
      </c>
      <c r="B3073">
        <v>130.733002</v>
      </c>
      <c r="C3073">
        <v>133.33299299999999</v>
      </c>
      <c r="D3073">
        <v>128.734497</v>
      </c>
      <c r="E3073">
        <v>133.28050200000001</v>
      </c>
      <c r="F3073">
        <v>133.28050200000001</v>
      </c>
      <c r="G3073">
        <v>35576000</v>
      </c>
      <c r="H3073" s="7">
        <f t="shared" si="9"/>
        <v>3.4502391054919514E-2</v>
      </c>
    </row>
    <row r="3074" spans="1:8" hidden="1" x14ac:dyDescent="0.2">
      <c r="A3074" s="1">
        <v>44637</v>
      </c>
      <c r="B3074">
        <v>133.149002</v>
      </c>
      <c r="C3074">
        <v>134.08050499999999</v>
      </c>
      <c r="D3074">
        <v>132.18499800000001</v>
      </c>
      <c r="E3074">
        <v>133.83900499999999</v>
      </c>
      <c r="F3074">
        <v>133.83900499999999</v>
      </c>
      <c r="G3074">
        <v>28264000</v>
      </c>
      <c r="H3074" s="7">
        <f t="shared" si="9"/>
        <v>1.4162590345019233E-2</v>
      </c>
    </row>
    <row r="3075" spans="1:8" hidden="1" x14ac:dyDescent="0.2">
      <c r="A3075" s="1">
        <v>44638</v>
      </c>
      <c r="B3075">
        <v>133.42449999999999</v>
      </c>
      <c r="C3075">
        <v>136.24400299999999</v>
      </c>
      <c r="D3075">
        <v>132.258499</v>
      </c>
      <c r="E3075">
        <v>136.12550400000001</v>
      </c>
      <c r="F3075">
        <v>136.12550400000001</v>
      </c>
      <c r="G3075">
        <v>44566000</v>
      </c>
      <c r="H3075" s="7">
        <f t="shared" ref="H3075:H3138" si="10">(C3075-D3075)/F3075</f>
        <v>2.9278157897582452E-2</v>
      </c>
    </row>
    <row r="3076" spans="1:8" hidden="1" x14ac:dyDescent="0.2">
      <c r="A3076" s="1">
        <v>44641</v>
      </c>
      <c r="B3076">
        <v>136.163498</v>
      </c>
      <c r="C3076">
        <v>137.050003</v>
      </c>
      <c r="D3076">
        <v>134.092499</v>
      </c>
      <c r="E3076">
        <v>136.10150100000001</v>
      </c>
      <c r="F3076">
        <v>136.10150100000001</v>
      </c>
      <c r="G3076">
        <v>26832000</v>
      </c>
      <c r="H3076" s="7">
        <f t="shared" si="10"/>
        <v>2.1730135070295808E-2</v>
      </c>
    </row>
    <row r="3077" spans="1:8" hidden="1" x14ac:dyDescent="0.2">
      <c r="A3077" s="1">
        <v>44642</v>
      </c>
      <c r="B3077">
        <v>136.10150100000001</v>
      </c>
      <c r="C3077">
        <v>141.050003</v>
      </c>
      <c r="D3077">
        <v>136.10150100000001</v>
      </c>
      <c r="E3077">
        <v>139.86799600000001</v>
      </c>
      <c r="F3077">
        <v>139.86799600000001</v>
      </c>
      <c r="G3077">
        <v>35496000</v>
      </c>
      <c r="H3077" s="7">
        <f t="shared" si="10"/>
        <v>3.5379801966991725E-2</v>
      </c>
    </row>
    <row r="3078" spans="1:8" hidden="1" x14ac:dyDescent="0.2">
      <c r="A3078" s="1">
        <v>44643</v>
      </c>
      <c r="B3078">
        <v>138.70249899999999</v>
      </c>
      <c r="C3078">
        <v>139.58850100000001</v>
      </c>
      <c r="D3078">
        <v>137.83500699999999</v>
      </c>
      <c r="E3078">
        <v>138.275497</v>
      </c>
      <c r="F3078">
        <v>138.275497</v>
      </c>
      <c r="G3078">
        <v>25154000</v>
      </c>
      <c r="H3078" s="7">
        <f t="shared" si="10"/>
        <v>1.2681162158469896E-2</v>
      </c>
    </row>
    <row r="3079" spans="1:8" hidden="1" x14ac:dyDescent="0.2">
      <c r="A3079" s="1">
        <v>44644</v>
      </c>
      <c r="B3079">
        <v>139.199997</v>
      </c>
      <c r="C3079">
        <v>141.61900299999999</v>
      </c>
      <c r="D3079">
        <v>137.75050400000001</v>
      </c>
      <c r="E3079">
        <v>141.57200599999999</v>
      </c>
      <c r="F3079">
        <v>141.57200599999999</v>
      </c>
      <c r="G3079">
        <v>26396000</v>
      </c>
      <c r="H3079" s="7">
        <f t="shared" si="10"/>
        <v>2.7325310344193231E-2</v>
      </c>
    </row>
    <row r="3080" spans="1:8" hidden="1" x14ac:dyDescent="0.2">
      <c r="A3080" s="1">
        <v>44645</v>
      </c>
      <c r="B3080">
        <v>141.916</v>
      </c>
      <c r="C3080">
        <v>142.03500399999999</v>
      </c>
      <c r="D3080">
        <v>139.737503</v>
      </c>
      <c r="E3080">
        <v>141.67300399999999</v>
      </c>
      <c r="F3080">
        <v>141.67300399999999</v>
      </c>
      <c r="G3080">
        <v>24126000</v>
      </c>
      <c r="H3080" s="7">
        <f t="shared" si="10"/>
        <v>1.6216928667652043E-2</v>
      </c>
    </row>
    <row r="3081" spans="1:8" hidden="1" x14ac:dyDescent="0.2">
      <c r="A3081" s="1">
        <v>44648</v>
      </c>
      <c r="B3081">
        <v>140.900497</v>
      </c>
      <c r="C3081">
        <v>142.00250199999999</v>
      </c>
      <c r="D3081">
        <v>139.81149300000001</v>
      </c>
      <c r="E3081">
        <v>141.45550499999999</v>
      </c>
      <c r="F3081">
        <v>141.45550499999999</v>
      </c>
      <c r="G3081">
        <v>35050000</v>
      </c>
      <c r="H3081" s="7">
        <f t="shared" si="10"/>
        <v>1.5489033106205233E-2</v>
      </c>
    </row>
    <row r="3082" spans="1:8" hidden="1" x14ac:dyDescent="0.2">
      <c r="A3082" s="1">
        <v>44649</v>
      </c>
      <c r="B3082">
        <v>142.64750699999999</v>
      </c>
      <c r="C3082">
        <v>143.79350299999999</v>
      </c>
      <c r="D3082">
        <v>142.038498</v>
      </c>
      <c r="E3082">
        <v>142.505493</v>
      </c>
      <c r="F3082">
        <v>142.505493</v>
      </c>
      <c r="G3082">
        <v>34318000</v>
      </c>
      <c r="H3082" s="7">
        <f t="shared" si="10"/>
        <v>1.2315349837075985E-2</v>
      </c>
    </row>
    <row r="3083" spans="1:8" hidden="1" x14ac:dyDescent="0.2">
      <c r="A3083" s="1">
        <v>44650</v>
      </c>
      <c r="B3083">
        <v>142.46000699999999</v>
      </c>
      <c r="C3083">
        <v>142.720505</v>
      </c>
      <c r="D3083">
        <v>141.60000600000001</v>
      </c>
      <c r="E3083">
        <v>141.93850699999999</v>
      </c>
      <c r="F3083">
        <v>141.93850699999999</v>
      </c>
      <c r="G3083">
        <v>19884000</v>
      </c>
      <c r="H3083" s="7">
        <f t="shared" si="10"/>
        <v>7.8942566304434584E-3</v>
      </c>
    </row>
    <row r="3084" spans="1:8" hidden="1" x14ac:dyDescent="0.2">
      <c r="A3084" s="1">
        <v>44651</v>
      </c>
      <c r="B3084">
        <v>142.05299400000001</v>
      </c>
      <c r="C3084">
        <v>142.108002</v>
      </c>
      <c r="D3084">
        <v>139.024506</v>
      </c>
      <c r="E3084">
        <v>139.06750500000001</v>
      </c>
      <c r="F3084">
        <v>139.06750500000001</v>
      </c>
      <c r="G3084">
        <v>37524000</v>
      </c>
      <c r="H3084" s="7">
        <f t="shared" si="10"/>
        <v>2.2172656365698058E-2</v>
      </c>
    </row>
    <row r="3085" spans="1:8" hidden="1" x14ac:dyDescent="0.2">
      <c r="A3085" s="1">
        <v>44652</v>
      </c>
      <c r="B3085">
        <v>139.5</v>
      </c>
      <c r="C3085">
        <v>140.47099299999999</v>
      </c>
      <c r="D3085">
        <v>138.30749499999999</v>
      </c>
      <c r="E3085">
        <v>140.150497</v>
      </c>
      <c r="F3085">
        <v>140.150497</v>
      </c>
      <c r="G3085">
        <v>25942000</v>
      </c>
      <c r="H3085" s="7">
        <f t="shared" si="10"/>
        <v>1.5436962738705123E-2</v>
      </c>
    </row>
    <row r="3086" spans="1:8" hidden="1" x14ac:dyDescent="0.2">
      <c r="A3086" s="1">
        <v>44655</v>
      </c>
      <c r="B3086">
        <v>140.35850500000001</v>
      </c>
      <c r="C3086">
        <v>143.712006</v>
      </c>
      <c r="D3086">
        <v>140.31050099999999</v>
      </c>
      <c r="E3086">
        <v>142.971497</v>
      </c>
      <c r="F3086">
        <v>142.971497</v>
      </c>
      <c r="G3086">
        <v>25942000</v>
      </c>
      <c r="H3086" s="7">
        <f t="shared" si="10"/>
        <v>2.3791490411546955E-2</v>
      </c>
    </row>
    <row r="3087" spans="1:8" hidden="1" x14ac:dyDescent="0.2">
      <c r="A3087" s="1">
        <v>44656</v>
      </c>
      <c r="B3087">
        <v>142.86900299999999</v>
      </c>
      <c r="C3087">
        <v>142.99049400000001</v>
      </c>
      <c r="D3087">
        <v>140.382507</v>
      </c>
      <c r="E3087">
        <v>140.591003</v>
      </c>
      <c r="F3087">
        <v>140.591003</v>
      </c>
      <c r="G3087">
        <v>21418000</v>
      </c>
      <c r="H3087" s="7">
        <f t="shared" si="10"/>
        <v>1.8550169956465908E-2</v>
      </c>
    </row>
    <row r="3088" spans="1:8" hidden="1" x14ac:dyDescent="0.2">
      <c r="A3088" s="1">
        <v>44657</v>
      </c>
      <c r="B3088">
        <v>138.75</v>
      </c>
      <c r="C3088">
        <v>139.36050399999999</v>
      </c>
      <c r="D3088">
        <v>135.516998</v>
      </c>
      <c r="E3088">
        <v>136.54800399999999</v>
      </c>
      <c r="F3088">
        <v>136.54800399999999</v>
      </c>
      <c r="G3088">
        <v>32468000</v>
      </c>
      <c r="H3088" s="7">
        <f t="shared" si="10"/>
        <v>2.8147654212506767E-2</v>
      </c>
    </row>
    <row r="3089" spans="1:8" hidden="1" x14ac:dyDescent="0.2">
      <c r="A3089" s="1">
        <v>44658</v>
      </c>
      <c r="B3089">
        <v>136.009995</v>
      </c>
      <c r="C3089">
        <v>137.16450499999999</v>
      </c>
      <c r="D3089">
        <v>134.22749300000001</v>
      </c>
      <c r="E3089">
        <v>135.88850400000001</v>
      </c>
      <c r="F3089">
        <v>135.88850400000001</v>
      </c>
      <c r="G3089">
        <v>26234000</v>
      </c>
      <c r="H3089" s="7">
        <f t="shared" si="10"/>
        <v>2.1613395640884981E-2</v>
      </c>
    </row>
    <row r="3090" spans="1:8" hidden="1" x14ac:dyDescent="0.2">
      <c r="A3090" s="1">
        <v>44659</v>
      </c>
      <c r="B3090">
        <v>135.583496</v>
      </c>
      <c r="C3090">
        <v>135.66999799999999</v>
      </c>
      <c r="D3090">
        <v>132.96549999999999</v>
      </c>
      <c r="E3090">
        <v>133.28750600000001</v>
      </c>
      <c r="F3090">
        <v>133.28750600000001</v>
      </c>
      <c r="G3090">
        <v>25142000</v>
      </c>
      <c r="H3090" s="7">
        <f t="shared" si="10"/>
        <v>2.0290709018143088E-2</v>
      </c>
    </row>
    <row r="3091" spans="1:8" hidden="1" x14ac:dyDescent="0.2">
      <c r="A3091" s="1">
        <v>44662</v>
      </c>
      <c r="B3091">
        <v>131.82350199999999</v>
      </c>
      <c r="C3091">
        <v>132.092499</v>
      </c>
      <c r="D3091">
        <v>128.66850299999999</v>
      </c>
      <c r="E3091">
        <v>128.82350199999999</v>
      </c>
      <c r="F3091">
        <v>128.82350199999999</v>
      </c>
      <c r="G3091">
        <v>36884000</v>
      </c>
      <c r="H3091" s="7">
        <f t="shared" si="10"/>
        <v>2.657897003917823E-2</v>
      </c>
    </row>
    <row r="3092" spans="1:8" hidden="1" x14ac:dyDescent="0.2">
      <c r="A3092" s="1">
        <v>44663</v>
      </c>
      <c r="B3092">
        <v>131.60000600000001</v>
      </c>
      <c r="C3092">
        <v>131.60000600000001</v>
      </c>
      <c r="D3092">
        <v>126.789001</v>
      </c>
      <c r="E3092">
        <v>127.7145</v>
      </c>
      <c r="F3092">
        <v>127.7145</v>
      </c>
      <c r="G3092">
        <v>32710000</v>
      </c>
      <c r="H3092" s="7">
        <f t="shared" si="10"/>
        <v>3.76699983165577E-2</v>
      </c>
    </row>
    <row r="3093" spans="1:8" hidden="1" x14ac:dyDescent="0.2">
      <c r="A3093" s="1">
        <v>44664</v>
      </c>
      <c r="B3093">
        <v>128</v>
      </c>
      <c r="C3093">
        <v>130.334</v>
      </c>
      <c r="D3093">
        <v>127.74099699999999</v>
      </c>
      <c r="E3093">
        <v>129.89399700000001</v>
      </c>
      <c r="F3093">
        <v>129.89399700000001</v>
      </c>
      <c r="G3093">
        <v>27928000</v>
      </c>
      <c r="H3093" s="7">
        <f t="shared" si="10"/>
        <v>1.9962454462002659E-2</v>
      </c>
    </row>
    <row r="3094" spans="1:8" hidden="1" x14ac:dyDescent="0.2">
      <c r="A3094" s="1">
        <v>44665</v>
      </c>
      <c r="B3094">
        <v>130.47950700000001</v>
      </c>
      <c r="C3094">
        <v>130.47950700000001</v>
      </c>
      <c r="D3094">
        <v>126.600998</v>
      </c>
      <c r="E3094">
        <v>126.730003</v>
      </c>
      <c r="F3094">
        <v>126.730003</v>
      </c>
      <c r="G3094">
        <v>31598000</v>
      </c>
      <c r="H3094" s="7">
        <f t="shared" si="10"/>
        <v>3.0604504917434654E-2</v>
      </c>
    </row>
    <row r="3095" spans="1:8" hidden="1" x14ac:dyDescent="0.2">
      <c r="A3095" s="1">
        <v>44669</v>
      </c>
      <c r="B3095">
        <v>127</v>
      </c>
      <c r="C3095">
        <v>128.21249399999999</v>
      </c>
      <c r="D3095">
        <v>126.181999</v>
      </c>
      <c r="E3095">
        <v>127.676498</v>
      </c>
      <c r="F3095">
        <v>127.676498</v>
      </c>
      <c r="G3095">
        <v>20808000</v>
      </c>
      <c r="H3095" s="7">
        <f t="shared" si="10"/>
        <v>1.5903435885279277E-2</v>
      </c>
    </row>
    <row r="3096" spans="1:8" hidden="1" x14ac:dyDescent="0.2">
      <c r="A3096" s="1">
        <v>44670</v>
      </c>
      <c r="B3096">
        <v>127.691498</v>
      </c>
      <c r="C3096">
        <v>130.33299299999999</v>
      </c>
      <c r="D3096">
        <v>126.99949599999999</v>
      </c>
      <c r="E3096">
        <v>130.00900300000001</v>
      </c>
      <c r="F3096">
        <v>130.00900300000001</v>
      </c>
      <c r="G3096">
        <v>26490000</v>
      </c>
      <c r="H3096" s="7">
        <f t="shared" si="10"/>
        <v>2.5640508911525105E-2</v>
      </c>
    </row>
    <row r="3097" spans="1:8" hidden="1" x14ac:dyDescent="0.2">
      <c r="A3097" s="1">
        <v>44671</v>
      </c>
      <c r="B3097">
        <v>130.891998</v>
      </c>
      <c r="C3097">
        <v>131.399002</v>
      </c>
      <c r="D3097">
        <v>127.5</v>
      </c>
      <c r="E3097">
        <v>128.03999300000001</v>
      </c>
      <c r="F3097">
        <v>128.03999300000001</v>
      </c>
      <c r="G3097">
        <v>31696000</v>
      </c>
      <c r="H3097" s="7">
        <f t="shared" si="10"/>
        <v>3.045143871571436E-2</v>
      </c>
    </row>
    <row r="3098" spans="1:8" hidden="1" x14ac:dyDescent="0.2">
      <c r="A3098" s="1">
        <v>44672</v>
      </c>
      <c r="B3098">
        <v>129.25</v>
      </c>
      <c r="C3098">
        <v>130.09849500000001</v>
      </c>
      <c r="D3098">
        <v>124.52649700000001</v>
      </c>
      <c r="E3098">
        <v>124.814499</v>
      </c>
      <c r="F3098">
        <v>124.814499</v>
      </c>
      <c r="G3098">
        <v>36446000</v>
      </c>
      <c r="H3098" s="7">
        <f t="shared" si="10"/>
        <v>4.4642233431550354E-2</v>
      </c>
    </row>
    <row r="3099" spans="1:8" hidden="1" x14ac:dyDescent="0.2">
      <c r="A3099" s="1">
        <v>44673</v>
      </c>
      <c r="B3099">
        <v>125</v>
      </c>
      <c r="C3099">
        <v>125.402</v>
      </c>
      <c r="D3099">
        <v>118.925003</v>
      </c>
      <c r="E3099">
        <v>119.635498</v>
      </c>
      <c r="F3099">
        <v>119.635498</v>
      </c>
      <c r="G3099">
        <v>56884000</v>
      </c>
      <c r="H3099" s="7">
        <f t="shared" si="10"/>
        <v>5.4139424403950719E-2</v>
      </c>
    </row>
    <row r="3100" spans="1:8" hidden="1" x14ac:dyDescent="0.2">
      <c r="A3100" s="1">
        <v>44676</v>
      </c>
      <c r="B3100">
        <v>119.100998</v>
      </c>
      <c r="C3100">
        <v>123.277496</v>
      </c>
      <c r="D3100">
        <v>118.511002</v>
      </c>
      <c r="E3100">
        <v>123.07399700000001</v>
      </c>
      <c r="F3100">
        <v>123.07399700000001</v>
      </c>
      <c r="G3100">
        <v>46128000</v>
      </c>
      <c r="H3100" s="7">
        <f t="shared" si="10"/>
        <v>3.872868450026852E-2</v>
      </c>
    </row>
    <row r="3101" spans="1:8" hidden="1" x14ac:dyDescent="0.2">
      <c r="A3101" s="1">
        <v>44677</v>
      </c>
      <c r="B3101">
        <v>122.29450199999999</v>
      </c>
      <c r="C3101">
        <v>122.510002</v>
      </c>
      <c r="D3101">
        <v>118.511002</v>
      </c>
      <c r="E3101">
        <v>118.650002</v>
      </c>
      <c r="F3101">
        <v>118.650002</v>
      </c>
      <c r="G3101">
        <v>73054000</v>
      </c>
      <c r="H3101" s="7">
        <f t="shared" si="10"/>
        <v>3.3704171366132761E-2</v>
      </c>
    </row>
    <row r="3102" spans="1:8" hidden="1" x14ac:dyDescent="0.2">
      <c r="A3102" s="1">
        <v>44678</v>
      </c>
      <c r="B3102">
        <v>114.469498</v>
      </c>
      <c r="C3102">
        <v>117.241997</v>
      </c>
      <c r="D3102">
        <v>112.736504</v>
      </c>
      <c r="E3102">
        <v>114.29450199999999</v>
      </c>
      <c r="F3102">
        <v>114.29450199999999</v>
      </c>
      <c r="G3102">
        <v>91820000</v>
      </c>
      <c r="H3102" s="7">
        <f t="shared" si="10"/>
        <v>3.9420032645139845E-2</v>
      </c>
    </row>
    <row r="3103" spans="1:8" hidden="1" x14ac:dyDescent="0.2">
      <c r="A3103" s="1">
        <v>44679</v>
      </c>
      <c r="B3103">
        <v>116.415001</v>
      </c>
      <c r="C3103">
        <v>119.64949799999999</v>
      </c>
      <c r="D3103">
        <v>114.114998</v>
      </c>
      <c r="E3103">
        <v>118.522499</v>
      </c>
      <c r="F3103">
        <v>118.522499</v>
      </c>
      <c r="G3103">
        <v>48884000</v>
      </c>
      <c r="H3103" s="7">
        <f t="shared" si="10"/>
        <v>4.6695775457788774E-2</v>
      </c>
    </row>
    <row r="3104" spans="1:8" hidden="1" x14ac:dyDescent="0.2">
      <c r="A3104" s="1">
        <v>44680</v>
      </c>
      <c r="B3104">
        <v>116.734497</v>
      </c>
      <c r="C3104">
        <v>117.91999800000001</v>
      </c>
      <c r="D3104">
        <v>113.814499</v>
      </c>
      <c r="E3104">
        <v>114.109497</v>
      </c>
      <c r="F3104">
        <v>114.109497</v>
      </c>
      <c r="G3104">
        <v>42676000</v>
      </c>
      <c r="H3104" s="7">
        <f t="shared" si="10"/>
        <v>3.597859168549318E-2</v>
      </c>
    </row>
    <row r="3105" spans="1:8" hidden="1" x14ac:dyDescent="0.2">
      <c r="A3105" s="1">
        <v>44683</v>
      </c>
      <c r="B3105">
        <v>113.404999</v>
      </c>
      <c r="C3105">
        <v>116.745499</v>
      </c>
      <c r="D3105">
        <v>112.599998</v>
      </c>
      <c r="E3105">
        <v>116.583</v>
      </c>
      <c r="F3105">
        <v>116.583</v>
      </c>
      <c r="G3105">
        <v>35534000</v>
      </c>
      <c r="H3105" s="7">
        <f t="shared" si="10"/>
        <v>3.55583661425765E-2</v>
      </c>
    </row>
    <row r="3106" spans="1:8" hidden="1" x14ac:dyDescent="0.2">
      <c r="A3106" s="1">
        <v>44684</v>
      </c>
      <c r="B3106">
        <v>116.43049600000001</v>
      </c>
      <c r="C3106">
        <v>118.442001</v>
      </c>
      <c r="D3106">
        <v>116.03449999999999</v>
      </c>
      <c r="E3106">
        <v>117.334</v>
      </c>
      <c r="F3106">
        <v>117.334</v>
      </c>
      <c r="G3106">
        <v>24968000</v>
      </c>
      <c r="H3106" s="7">
        <f t="shared" si="10"/>
        <v>2.0518357850239578E-2</v>
      </c>
    </row>
    <row r="3107" spans="1:8" hidden="1" x14ac:dyDescent="0.2">
      <c r="A3107" s="1">
        <v>44685</v>
      </c>
      <c r="B3107">
        <v>117.031502</v>
      </c>
      <c r="C3107">
        <v>122.8545</v>
      </c>
      <c r="D3107">
        <v>115.11599699999999</v>
      </c>
      <c r="E3107">
        <v>122.261002</v>
      </c>
      <c r="F3107">
        <v>122.261002</v>
      </c>
      <c r="G3107">
        <v>49916000</v>
      </c>
      <c r="H3107" s="7">
        <f t="shared" si="10"/>
        <v>6.3294941750927314E-2</v>
      </c>
    </row>
    <row r="3108" spans="1:8" hidden="1" x14ac:dyDescent="0.2">
      <c r="A3108" s="1">
        <v>44686</v>
      </c>
      <c r="B3108">
        <v>120.204002</v>
      </c>
      <c r="C3108">
        <v>121.039001</v>
      </c>
      <c r="D3108">
        <v>115.005501</v>
      </c>
      <c r="E3108">
        <v>116.505501</v>
      </c>
      <c r="F3108">
        <v>116.505501</v>
      </c>
      <c r="G3108">
        <v>45840000</v>
      </c>
      <c r="H3108" s="7">
        <f t="shared" si="10"/>
        <v>5.1787254234458888E-2</v>
      </c>
    </row>
    <row r="3109" spans="1:8" hidden="1" x14ac:dyDescent="0.2">
      <c r="A3109" s="1">
        <v>44687</v>
      </c>
      <c r="B3109">
        <v>115.18450199999999</v>
      </c>
      <c r="C3109">
        <v>117.57150300000001</v>
      </c>
      <c r="D3109">
        <v>114.015503</v>
      </c>
      <c r="E3109">
        <v>115.746498</v>
      </c>
      <c r="F3109">
        <v>115.746498</v>
      </c>
      <c r="G3109">
        <v>39710000</v>
      </c>
      <c r="H3109" s="7">
        <f t="shared" si="10"/>
        <v>3.0722311788647046E-2</v>
      </c>
    </row>
    <row r="3110" spans="1:8" hidden="1" x14ac:dyDescent="0.2">
      <c r="A3110" s="1">
        <v>44690</v>
      </c>
      <c r="B3110">
        <v>113.25</v>
      </c>
      <c r="C3110">
        <v>115.077003</v>
      </c>
      <c r="D3110">
        <v>112.00050400000001</v>
      </c>
      <c r="E3110">
        <v>112.511002</v>
      </c>
      <c r="F3110">
        <v>112.511002</v>
      </c>
      <c r="G3110">
        <v>40802000</v>
      </c>
      <c r="H3110" s="7">
        <f t="shared" si="10"/>
        <v>2.7343983657704855E-2</v>
      </c>
    </row>
    <row r="3111" spans="1:8" hidden="1" x14ac:dyDescent="0.2">
      <c r="A3111" s="1">
        <v>44691</v>
      </c>
      <c r="B3111">
        <v>115.50749999999999</v>
      </c>
      <c r="C3111">
        <v>116.25</v>
      </c>
      <c r="D3111">
        <v>112.900497</v>
      </c>
      <c r="E3111">
        <v>114.394997</v>
      </c>
      <c r="F3111">
        <v>114.394997</v>
      </c>
      <c r="G3111">
        <v>39900000</v>
      </c>
      <c r="H3111" s="7">
        <f t="shared" si="10"/>
        <v>2.9280152872419748E-2</v>
      </c>
    </row>
    <row r="3112" spans="1:8" hidden="1" x14ac:dyDescent="0.2">
      <c r="A3112" s="1">
        <v>44692</v>
      </c>
      <c r="B3112">
        <v>113.236504</v>
      </c>
      <c r="C3112">
        <v>116.364502</v>
      </c>
      <c r="D3112">
        <v>113.236504</v>
      </c>
      <c r="E3112">
        <v>113.602501</v>
      </c>
      <c r="F3112">
        <v>113.602501</v>
      </c>
      <c r="G3112">
        <v>37534000</v>
      </c>
      <c r="H3112" s="7">
        <f t="shared" si="10"/>
        <v>2.7534587464760174E-2</v>
      </c>
    </row>
    <row r="3113" spans="1:8" hidden="1" x14ac:dyDescent="0.2">
      <c r="A3113" s="1">
        <v>44693</v>
      </c>
      <c r="B3113">
        <v>111.37750200000001</v>
      </c>
      <c r="C3113">
        <v>114.29499800000001</v>
      </c>
      <c r="D3113">
        <v>109.824501</v>
      </c>
      <c r="E3113">
        <v>112.844002</v>
      </c>
      <c r="F3113">
        <v>112.844002</v>
      </c>
      <c r="G3113">
        <v>53836000</v>
      </c>
      <c r="H3113" s="7">
        <f t="shared" si="10"/>
        <v>3.961661161219724E-2</v>
      </c>
    </row>
    <row r="3114" spans="1:8" hidden="1" x14ac:dyDescent="0.2">
      <c r="A3114" s="1">
        <v>44694</v>
      </c>
      <c r="B3114">
        <v>114.53299699999999</v>
      </c>
      <c r="C3114">
        <v>117.875</v>
      </c>
      <c r="D3114">
        <v>113.605003</v>
      </c>
      <c r="E3114">
        <v>116.050499</v>
      </c>
      <c r="F3114">
        <v>116.050499</v>
      </c>
      <c r="G3114">
        <v>35038000</v>
      </c>
      <c r="H3114" s="7">
        <f t="shared" si="10"/>
        <v>3.6794301074052287E-2</v>
      </c>
    </row>
    <row r="3115" spans="1:8" hidden="1" x14ac:dyDescent="0.2">
      <c r="A3115" s="1">
        <v>44697</v>
      </c>
      <c r="B3115">
        <v>114.95549800000001</v>
      </c>
      <c r="C3115">
        <v>116.16999800000001</v>
      </c>
      <c r="D3115">
        <v>113.889503</v>
      </c>
      <c r="E3115">
        <v>114.44499999999999</v>
      </c>
      <c r="F3115">
        <v>114.44499999999999</v>
      </c>
      <c r="G3115">
        <v>25990000</v>
      </c>
      <c r="H3115" s="7">
        <f t="shared" si="10"/>
        <v>1.992655860893881E-2</v>
      </c>
    </row>
    <row r="3116" spans="1:8" hidden="1" x14ac:dyDescent="0.2">
      <c r="A3116" s="1">
        <v>44698</v>
      </c>
      <c r="B3116">
        <v>116.84050000000001</v>
      </c>
      <c r="C3116">
        <v>116.900002</v>
      </c>
      <c r="D3116">
        <v>114.870003</v>
      </c>
      <c r="E3116">
        <v>116.473</v>
      </c>
      <c r="F3116">
        <v>116.473</v>
      </c>
      <c r="G3116">
        <v>23054000</v>
      </c>
      <c r="H3116" s="7">
        <f t="shared" si="10"/>
        <v>1.7428923441484324E-2</v>
      </c>
    </row>
    <row r="3117" spans="1:8" hidden="1" x14ac:dyDescent="0.2">
      <c r="A3117" s="1">
        <v>44699</v>
      </c>
      <c r="B3117">
        <v>115</v>
      </c>
      <c r="C3117">
        <v>115.400002</v>
      </c>
      <c r="D3117">
        <v>111.55549600000001</v>
      </c>
      <c r="E3117">
        <v>111.89949799999999</v>
      </c>
      <c r="F3117">
        <v>111.89949799999999</v>
      </c>
      <c r="G3117">
        <v>35126000</v>
      </c>
      <c r="H3117" s="7">
        <f t="shared" si="10"/>
        <v>3.4356776113508534E-2</v>
      </c>
    </row>
    <row r="3118" spans="1:8" hidden="1" x14ac:dyDescent="0.2">
      <c r="A3118" s="1">
        <v>44700</v>
      </c>
      <c r="B3118">
        <v>111.43150300000001</v>
      </c>
      <c r="C3118">
        <v>113.010002</v>
      </c>
      <c r="D3118">
        <v>110</v>
      </c>
      <c r="E3118">
        <v>110.38400300000001</v>
      </c>
      <c r="F3118">
        <v>110.38400300000001</v>
      </c>
      <c r="G3118">
        <v>34144000</v>
      </c>
      <c r="H3118" s="7">
        <f t="shared" si="10"/>
        <v>2.7268462079600427E-2</v>
      </c>
    </row>
    <row r="3119" spans="1:8" hidden="1" x14ac:dyDescent="0.2">
      <c r="A3119" s="1">
        <v>44701</v>
      </c>
      <c r="B3119">
        <v>111.950996</v>
      </c>
      <c r="C3119">
        <v>112.183502</v>
      </c>
      <c r="D3119">
        <v>105.79650100000001</v>
      </c>
      <c r="E3119">
        <v>108.90799699999999</v>
      </c>
      <c r="F3119">
        <v>108.90799699999999</v>
      </c>
      <c r="G3119">
        <v>48962000</v>
      </c>
      <c r="H3119" s="7">
        <f t="shared" si="10"/>
        <v>5.8645840305005317E-2</v>
      </c>
    </row>
    <row r="3120" spans="1:8" hidden="1" x14ac:dyDescent="0.2">
      <c r="A3120" s="1">
        <v>44704</v>
      </c>
      <c r="B3120">
        <v>109.587502</v>
      </c>
      <c r="C3120">
        <v>112.147499</v>
      </c>
      <c r="D3120">
        <v>108.74099699999999</v>
      </c>
      <c r="E3120">
        <v>111.487999</v>
      </c>
      <c r="F3120">
        <v>111.487999</v>
      </c>
      <c r="G3120">
        <v>37184000</v>
      </c>
      <c r="H3120" s="7">
        <f t="shared" si="10"/>
        <v>3.0554876135143506E-2</v>
      </c>
    </row>
    <row r="3121" spans="1:8" hidden="1" x14ac:dyDescent="0.2">
      <c r="A3121" s="1">
        <v>44705</v>
      </c>
      <c r="B3121">
        <v>105.772003</v>
      </c>
      <c r="C3121">
        <v>106.458504</v>
      </c>
      <c r="D3121">
        <v>101.88449900000001</v>
      </c>
      <c r="E3121">
        <v>105.970001</v>
      </c>
      <c r="F3121">
        <v>105.970001</v>
      </c>
      <c r="G3121">
        <v>76780000</v>
      </c>
      <c r="H3121" s="7">
        <f t="shared" si="10"/>
        <v>4.3163206160581238E-2</v>
      </c>
    </row>
    <row r="3122" spans="1:8" hidden="1" x14ac:dyDescent="0.2">
      <c r="A3122" s="1">
        <v>44706</v>
      </c>
      <c r="B3122">
        <v>104.985497</v>
      </c>
      <c r="C3122">
        <v>106.5</v>
      </c>
      <c r="D3122">
        <v>103.856499</v>
      </c>
      <c r="E3122">
        <v>105.80500000000001</v>
      </c>
      <c r="F3122">
        <v>105.80500000000001</v>
      </c>
      <c r="G3122">
        <v>40258000</v>
      </c>
      <c r="H3122" s="7">
        <f t="shared" si="10"/>
        <v>2.4984651008931529E-2</v>
      </c>
    </row>
    <row r="3123" spans="1:8" hidden="1" x14ac:dyDescent="0.2">
      <c r="A3123" s="1">
        <v>44707</v>
      </c>
      <c r="B3123">
        <v>105.677002</v>
      </c>
      <c r="C3123">
        <v>108.64949799999999</v>
      </c>
      <c r="D3123">
        <v>105.224998</v>
      </c>
      <c r="E3123">
        <v>107.792503</v>
      </c>
      <c r="F3123">
        <v>107.792503</v>
      </c>
      <c r="G3123">
        <v>37948000</v>
      </c>
      <c r="H3123" s="7">
        <f t="shared" si="10"/>
        <v>3.176937082535318E-2</v>
      </c>
    </row>
    <row r="3124" spans="1:8" hidden="1" x14ac:dyDescent="0.2">
      <c r="A3124" s="1">
        <v>44708</v>
      </c>
      <c r="B3124">
        <v>109.483002</v>
      </c>
      <c r="C3124">
        <v>112.318001</v>
      </c>
      <c r="D3124">
        <v>109.138496</v>
      </c>
      <c r="E3124">
        <v>112.316498</v>
      </c>
      <c r="F3124">
        <v>112.316498</v>
      </c>
      <c r="G3124">
        <v>37914000</v>
      </c>
      <c r="H3124" s="7">
        <f t="shared" si="10"/>
        <v>2.8308441383206161E-2</v>
      </c>
    </row>
    <row r="3125" spans="1:8" hidden="1" x14ac:dyDescent="0.2">
      <c r="A3125" s="1">
        <v>44712</v>
      </c>
      <c r="B3125">
        <v>112.746498</v>
      </c>
      <c r="C3125">
        <v>115.735001</v>
      </c>
      <c r="D3125">
        <v>112.07849899999999</v>
      </c>
      <c r="E3125">
        <v>113.762001</v>
      </c>
      <c r="F3125">
        <v>113.762001</v>
      </c>
      <c r="G3125">
        <v>50012000</v>
      </c>
      <c r="H3125" s="7">
        <f t="shared" si="10"/>
        <v>3.2141681474115454E-2</v>
      </c>
    </row>
    <row r="3126" spans="1:8" hidden="1" x14ac:dyDescent="0.2">
      <c r="A3126" s="1">
        <v>44713</v>
      </c>
      <c r="B3126">
        <v>114.855003</v>
      </c>
      <c r="C3126">
        <v>117.101501</v>
      </c>
      <c r="D3126">
        <v>113.25</v>
      </c>
      <c r="E3126">
        <v>113.891998</v>
      </c>
      <c r="F3126">
        <v>113.891998</v>
      </c>
      <c r="G3126">
        <v>36606000</v>
      </c>
      <c r="H3126" s="7">
        <f t="shared" si="10"/>
        <v>3.3817134369703468E-2</v>
      </c>
    </row>
    <row r="3127" spans="1:8" hidden="1" x14ac:dyDescent="0.2">
      <c r="A3127" s="1">
        <v>44714</v>
      </c>
      <c r="B3127">
        <v>114</v>
      </c>
      <c r="C3127">
        <v>117.89949799999999</v>
      </c>
      <c r="D3127">
        <v>112.94650300000001</v>
      </c>
      <c r="E3127">
        <v>117.62249799999999</v>
      </c>
      <c r="F3127">
        <v>117.62249799999999</v>
      </c>
      <c r="G3127">
        <v>37992000</v>
      </c>
      <c r="H3127" s="7">
        <f t="shared" si="10"/>
        <v>4.2109248521485981E-2</v>
      </c>
    </row>
    <row r="3128" spans="1:8" hidden="1" x14ac:dyDescent="0.2">
      <c r="A3128" s="1">
        <v>44715</v>
      </c>
      <c r="B3128">
        <v>116.0625</v>
      </c>
      <c r="C3128">
        <v>116.32150300000001</v>
      </c>
      <c r="D3128">
        <v>113.518501</v>
      </c>
      <c r="E3128">
        <v>114.541</v>
      </c>
      <c r="F3128">
        <v>114.541</v>
      </c>
      <c r="G3128">
        <v>26136000</v>
      </c>
      <c r="H3128" s="7">
        <f t="shared" si="10"/>
        <v>2.4471604054443444E-2</v>
      </c>
    </row>
    <row r="3129" spans="1:8" hidden="1" x14ac:dyDescent="0.2">
      <c r="A3129" s="1">
        <v>44718</v>
      </c>
      <c r="B3129">
        <v>116.704498</v>
      </c>
      <c r="C3129">
        <v>119.34699999999999</v>
      </c>
      <c r="D3129">
        <v>116.164001</v>
      </c>
      <c r="E3129">
        <v>116.820503</v>
      </c>
      <c r="F3129">
        <v>116.820503</v>
      </c>
      <c r="G3129">
        <v>33542000</v>
      </c>
      <c r="H3129" s="7">
        <f t="shared" si="10"/>
        <v>2.7246920859431627E-2</v>
      </c>
    </row>
    <row r="3130" spans="1:8" hidden="1" x14ac:dyDescent="0.2">
      <c r="A3130" s="1">
        <v>44719</v>
      </c>
      <c r="B3130">
        <v>115.48049899999999</v>
      </c>
      <c r="C3130">
        <v>117.691002</v>
      </c>
      <c r="D3130">
        <v>115.052002</v>
      </c>
      <c r="E3130">
        <v>117.14949799999999</v>
      </c>
      <c r="F3130">
        <v>117.14949799999999</v>
      </c>
      <c r="G3130">
        <v>31590000</v>
      </c>
      <c r="H3130" s="7">
        <f t="shared" si="10"/>
        <v>2.252677173230393E-2</v>
      </c>
    </row>
    <row r="3131" spans="1:8" hidden="1" x14ac:dyDescent="0.2">
      <c r="A3131" s="1">
        <v>44720</v>
      </c>
      <c r="B3131">
        <v>116.76149700000001</v>
      </c>
      <c r="C3131">
        <v>118.570503</v>
      </c>
      <c r="D3131">
        <v>116.599998</v>
      </c>
      <c r="E3131">
        <v>117.194</v>
      </c>
      <c r="F3131">
        <v>117.194</v>
      </c>
      <c r="G3131">
        <v>26108000</v>
      </c>
      <c r="H3131" s="7">
        <f t="shared" si="10"/>
        <v>1.6814043381060486E-2</v>
      </c>
    </row>
    <row r="3132" spans="1:8" hidden="1" x14ac:dyDescent="0.2">
      <c r="A3132" s="1">
        <v>44721</v>
      </c>
      <c r="B3132">
        <v>116.327499</v>
      </c>
      <c r="C3132">
        <v>118.299004</v>
      </c>
      <c r="D3132">
        <v>114.77600099999999</v>
      </c>
      <c r="E3132">
        <v>114.835503</v>
      </c>
      <c r="F3132">
        <v>114.835503</v>
      </c>
      <c r="G3132">
        <v>25798000</v>
      </c>
      <c r="H3132" s="7">
        <f t="shared" si="10"/>
        <v>3.06786917631214E-2</v>
      </c>
    </row>
    <row r="3133" spans="1:8" hidden="1" x14ac:dyDescent="0.2">
      <c r="A3133" s="1">
        <v>44722</v>
      </c>
      <c r="B3133">
        <v>112.44499999999999</v>
      </c>
      <c r="C3133">
        <v>113.278999</v>
      </c>
      <c r="D3133">
        <v>110.36599699999999</v>
      </c>
      <c r="E3133">
        <v>111.16149900000001</v>
      </c>
      <c r="F3133">
        <v>111.16149900000001</v>
      </c>
      <c r="G3133">
        <v>41452000</v>
      </c>
      <c r="H3133" s="7">
        <f t="shared" si="10"/>
        <v>2.6205134207483164E-2</v>
      </c>
    </row>
    <row r="3134" spans="1:8" hidden="1" x14ac:dyDescent="0.2">
      <c r="A3134" s="1">
        <v>44725</v>
      </c>
      <c r="B3134">
        <v>106.78649900000001</v>
      </c>
      <c r="C3134">
        <v>108.791496</v>
      </c>
      <c r="D3134">
        <v>106.11900300000001</v>
      </c>
      <c r="E3134">
        <v>106.39250199999999</v>
      </c>
      <c r="F3134">
        <v>106.39250199999999</v>
      </c>
      <c r="G3134">
        <v>47252000</v>
      </c>
      <c r="H3134" s="7">
        <f t="shared" si="10"/>
        <v>2.5119185560651527E-2</v>
      </c>
    </row>
    <row r="3135" spans="1:8" hidden="1" x14ac:dyDescent="0.2">
      <c r="A3135" s="1">
        <v>44726</v>
      </c>
      <c r="B3135">
        <v>106.535004</v>
      </c>
      <c r="C3135">
        <v>107.92449999999999</v>
      </c>
      <c r="D3135">
        <v>105.800003</v>
      </c>
      <c r="E3135">
        <v>106.71550000000001</v>
      </c>
      <c r="F3135">
        <v>106.71550000000001</v>
      </c>
      <c r="G3135">
        <v>33706000</v>
      </c>
      <c r="H3135" s="7">
        <f t="shared" si="10"/>
        <v>1.9908045223046237E-2</v>
      </c>
    </row>
    <row r="3136" spans="1:8" hidden="1" x14ac:dyDescent="0.2">
      <c r="A3136" s="1">
        <v>44727</v>
      </c>
      <c r="B3136">
        <v>108.54499800000001</v>
      </c>
      <c r="C3136">
        <v>111.4235</v>
      </c>
      <c r="D3136">
        <v>107.66950199999999</v>
      </c>
      <c r="E3136">
        <v>109.764503</v>
      </c>
      <c r="F3136">
        <v>109.764503</v>
      </c>
      <c r="G3136">
        <v>39698000</v>
      </c>
      <c r="H3136" s="7">
        <f t="shared" si="10"/>
        <v>3.4200473717810299E-2</v>
      </c>
    </row>
    <row r="3137" spans="1:8" hidden="1" x14ac:dyDescent="0.2">
      <c r="A3137" s="1">
        <v>44728</v>
      </c>
      <c r="B3137">
        <v>107.221001</v>
      </c>
      <c r="C3137">
        <v>108.648499</v>
      </c>
      <c r="D3137">
        <v>105.13800000000001</v>
      </c>
      <c r="E3137">
        <v>106.033501</v>
      </c>
      <c r="F3137">
        <v>106.033501</v>
      </c>
      <c r="G3137">
        <v>51684000</v>
      </c>
      <c r="H3137" s="7">
        <f t="shared" si="10"/>
        <v>3.3107451577968704E-2</v>
      </c>
    </row>
    <row r="3138" spans="1:8" hidden="1" x14ac:dyDescent="0.2">
      <c r="A3138" s="1">
        <v>44729</v>
      </c>
      <c r="B3138">
        <v>106.033501</v>
      </c>
      <c r="C3138">
        <v>108.699501</v>
      </c>
      <c r="D3138">
        <v>105.045998</v>
      </c>
      <c r="E3138">
        <v>107.143501</v>
      </c>
      <c r="F3138">
        <v>107.143501</v>
      </c>
      <c r="G3138">
        <v>51376000</v>
      </c>
      <c r="H3138" s="7">
        <f t="shared" si="10"/>
        <v>3.4099156420136022E-2</v>
      </c>
    </row>
    <row r="3139" spans="1:8" hidden="1" x14ac:dyDescent="0.2">
      <c r="A3139" s="1">
        <v>44733</v>
      </c>
      <c r="B3139">
        <v>108.929497</v>
      </c>
      <c r="C3139">
        <v>112.489502</v>
      </c>
      <c r="D3139">
        <v>108.599998</v>
      </c>
      <c r="E3139">
        <v>111.543999</v>
      </c>
      <c r="F3139">
        <v>111.543999</v>
      </c>
      <c r="G3139">
        <v>47416000</v>
      </c>
      <c r="H3139" s="7">
        <f t="shared" ref="H3139:H3202" si="11">(C3139-D3139)/F3139</f>
        <v>3.4869684024866295E-2</v>
      </c>
    </row>
    <row r="3140" spans="1:8" hidden="1" x14ac:dyDescent="0.2">
      <c r="A3140" s="1">
        <v>44734</v>
      </c>
      <c r="B3140">
        <v>110.55650300000001</v>
      </c>
      <c r="C3140">
        <v>113.346497</v>
      </c>
      <c r="D3140">
        <v>110.38249999999999</v>
      </c>
      <c r="E3140">
        <v>111.487503</v>
      </c>
      <c r="F3140">
        <v>111.487503</v>
      </c>
      <c r="G3140">
        <v>30774000</v>
      </c>
      <c r="H3140" s="7">
        <f t="shared" si="11"/>
        <v>2.658591250357456E-2</v>
      </c>
    </row>
    <row r="3141" spans="1:8" hidden="1" x14ac:dyDescent="0.2">
      <c r="A3141" s="1">
        <v>44735</v>
      </c>
      <c r="B3141">
        <v>112.231499</v>
      </c>
      <c r="C3141">
        <v>112.74250000000001</v>
      </c>
      <c r="D3141">
        <v>110.50050400000001</v>
      </c>
      <c r="E3141">
        <v>112.241997</v>
      </c>
      <c r="F3141">
        <v>112.241997</v>
      </c>
      <c r="G3141">
        <v>28362000</v>
      </c>
      <c r="H3141" s="7">
        <f t="shared" si="11"/>
        <v>1.9974662425152685E-2</v>
      </c>
    </row>
    <row r="3142" spans="1:8" hidden="1" x14ac:dyDescent="0.2">
      <c r="A3142" s="1">
        <v>44736</v>
      </c>
      <c r="B3142">
        <v>112.995003</v>
      </c>
      <c r="C3142">
        <v>118.079002</v>
      </c>
      <c r="D3142">
        <v>112.952499</v>
      </c>
      <c r="E3142">
        <v>117.974998</v>
      </c>
      <c r="F3142">
        <v>117.974998</v>
      </c>
      <c r="G3142">
        <v>41164000</v>
      </c>
      <c r="H3142" s="7">
        <f t="shared" si="11"/>
        <v>4.3454147801723207E-2</v>
      </c>
    </row>
    <row r="3143" spans="1:8" hidden="1" x14ac:dyDescent="0.2">
      <c r="A3143" s="1">
        <v>44739</v>
      </c>
      <c r="B3143">
        <v>118.273003</v>
      </c>
      <c r="C3143">
        <v>118.579498</v>
      </c>
      <c r="D3143">
        <v>115.179497</v>
      </c>
      <c r="E3143">
        <v>115.833504</v>
      </c>
      <c r="F3143">
        <v>115.833504</v>
      </c>
      <c r="G3143">
        <v>36420000</v>
      </c>
      <c r="H3143" s="7">
        <f t="shared" si="11"/>
        <v>2.9352483371305103E-2</v>
      </c>
    </row>
    <row r="3144" spans="1:8" hidden="1" x14ac:dyDescent="0.2">
      <c r="A3144" s="1">
        <v>44740</v>
      </c>
      <c r="B3144">
        <v>115.802498</v>
      </c>
      <c r="C3144">
        <v>117.30950199999999</v>
      </c>
      <c r="D3144">
        <v>111.848</v>
      </c>
      <c r="E3144">
        <v>112.00749999999999</v>
      </c>
      <c r="F3144">
        <v>112.00749999999999</v>
      </c>
      <c r="G3144">
        <v>35792000</v>
      </c>
      <c r="H3144" s="7">
        <f t="shared" si="11"/>
        <v>4.876014552596921E-2</v>
      </c>
    </row>
    <row r="3145" spans="1:8" hidden="1" x14ac:dyDescent="0.2">
      <c r="A3145" s="1">
        <v>44741</v>
      </c>
      <c r="B3145">
        <v>111.552002</v>
      </c>
      <c r="C3145">
        <v>113.1605</v>
      </c>
      <c r="D3145">
        <v>110.87249799999999</v>
      </c>
      <c r="E3145">
        <v>111.7015</v>
      </c>
      <c r="F3145">
        <v>111.7015</v>
      </c>
      <c r="G3145">
        <v>24716000</v>
      </c>
      <c r="H3145" s="7">
        <f t="shared" si="11"/>
        <v>2.0483180619776869E-2</v>
      </c>
    </row>
    <row r="3146" spans="1:8" hidden="1" x14ac:dyDescent="0.2">
      <c r="A3146" s="1">
        <v>44742</v>
      </c>
      <c r="B3146">
        <v>110</v>
      </c>
      <c r="C3146">
        <v>110.88800000000001</v>
      </c>
      <c r="D3146">
        <v>106.75</v>
      </c>
      <c r="E3146">
        <v>108.962997</v>
      </c>
      <c r="F3146">
        <v>108.962997</v>
      </c>
      <c r="G3146">
        <v>43170000</v>
      </c>
      <c r="H3146" s="7">
        <f t="shared" si="11"/>
        <v>3.7976194799414387E-2</v>
      </c>
    </row>
    <row r="3147" spans="1:8" hidden="1" x14ac:dyDescent="0.2">
      <c r="A3147" s="1">
        <v>44743</v>
      </c>
      <c r="B3147">
        <v>107.932999</v>
      </c>
      <c r="C3147">
        <v>109.25</v>
      </c>
      <c r="D3147">
        <v>106.73049899999999</v>
      </c>
      <c r="E3147">
        <v>108.737503</v>
      </c>
      <c r="F3147">
        <v>108.737503</v>
      </c>
      <c r="G3147">
        <v>35476000</v>
      </c>
      <c r="H3147" s="7">
        <f t="shared" si="11"/>
        <v>2.3170487922644364E-2</v>
      </c>
    </row>
    <row r="3148" spans="1:8" hidden="1" x14ac:dyDescent="0.2">
      <c r="A3148" s="1">
        <v>44747</v>
      </c>
      <c r="B3148">
        <v>107.10050200000001</v>
      </c>
      <c r="C3148">
        <v>113.376999</v>
      </c>
      <c r="D3148">
        <v>105.731499</v>
      </c>
      <c r="E3148">
        <v>113.26300000000001</v>
      </c>
      <c r="F3148">
        <v>113.26300000000001</v>
      </c>
      <c r="G3148">
        <v>39342000</v>
      </c>
      <c r="H3148" s="7">
        <f t="shared" si="11"/>
        <v>6.7502185179626167E-2</v>
      </c>
    </row>
    <row r="3149" spans="1:8" hidden="1" x14ac:dyDescent="0.2">
      <c r="A3149" s="1">
        <v>44748</v>
      </c>
      <c r="B3149">
        <v>113.302002</v>
      </c>
      <c r="C3149">
        <v>115.5895</v>
      </c>
      <c r="D3149">
        <v>111.475998</v>
      </c>
      <c r="E3149">
        <v>114.57199900000001</v>
      </c>
      <c r="F3149">
        <v>114.57199900000001</v>
      </c>
      <c r="G3149">
        <v>37432000</v>
      </c>
      <c r="H3149" s="7">
        <f t="shared" si="11"/>
        <v>3.5903205284914308E-2</v>
      </c>
    </row>
    <row r="3150" spans="1:8" hidden="1" x14ac:dyDescent="0.2">
      <c r="A3150" s="1">
        <v>44749</v>
      </c>
      <c r="B3150">
        <v>115.08000199999999</v>
      </c>
      <c r="C3150">
        <v>119.189499</v>
      </c>
      <c r="D3150">
        <v>114.833504</v>
      </c>
      <c r="E3150">
        <v>118.78299699999999</v>
      </c>
      <c r="F3150">
        <v>118.78299699999999</v>
      </c>
      <c r="G3150">
        <v>40936000</v>
      </c>
      <c r="H3150" s="7">
        <f t="shared" si="11"/>
        <v>3.6671873163799641E-2</v>
      </c>
    </row>
    <row r="3151" spans="1:8" hidden="1" x14ac:dyDescent="0.2">
      <c r="A3151" s="1">
        <v>44750</v>
      </c>
      <c r="B3151">
        <v>117.25</v>
      </c>
      <c r="C3151">
        <v>119.68499799999999</v>
      </c>
      <c r="D3151">
        <v>116.90149700000001</v>
      </c>
      <c r="E3151">
        <v>119.3535</v>
      </c>
      <c r="F3151">
        <v>119.3535</v>
      </c>
      <c r="G3151">
        <v>38238000</v>
      </c>
      <c r="H3151" s="7">
        <f t="shared" si="11"/>
        <v>2.3321486173425891E-2</v>
      </c>
    </row>
    <row r="3152" spans="1:8" hidden="1" x14ac:dyDescent="0.2">
      <c r="A3152" s="1">
        <v>44753</v>
      </c>
      <c r="B3152">
        <v>117.998001</v>
      </c>
      <c r="C3152">
        <v>117.998001</v>
      </c>
      <c r="D3152">
        <v>115.33049800000001</v>
      </c>
      <c r="E3152">
        <v>115.676498</v>
      </c>
      <c r="F3152">
        <v>115.676498</v>
      </c>
      <c r="G3152">
        <v>31196000</v>
      </c>
      <c r="H3152" s="7">
        <f t="shared" si="11"/>
        <v>2.3060025555061293E-2</v>
      </c>
    </row>
    <row r="3153" spans="1:8" hidden="1" x14ac:dyDescent="0.2">
      <c r="A3153" s="1">
        <v>44754</v>
      </c>
      <c r="B3153">
        <v>116.214996</v>
      </c>
      <c r="C3153">
        <v>116.97399900000001</v>
      </c>
      <c r="D3153">
        <v>113.69000200000001</v>
      </c>
      <c r="E3153">
        <v>114.0205</v>
      </c>
      <c r="F3153">
        <v>114.0205</v>
      </c>
      <c r="G3153">
        <v>29960000</v>
      </c>
      <c r="H3153" s="7">
        <f t="shared" si="11"/>
        <v>2.8801811954867761E-2</v>
      </c>
    </row>
    <row r="3154" spans="1:8" hidden="1" x14ac:dyDescent="0.2">
      <c r="A3154" s="1">
        <v>44755</v>
      </c>
      <c r="B3154">
        <v>111.700996</v>
      </c>
      <c r="C3154">
        <v>114.195999</v>
      </c>
      <c r="D3154">
        <v>111.2015</v>
      </c>
      <c r="E3154">
        <v>111.3535</v>
      </c>
      <c r="F3154">
        <v>111.3535</v>
      </c>
      <c r="G3154">
        <v>43722000</v>
      </c>
      <c r="H3154" s="7">
        <f t="shared" si="11"/>
        <v>2.689182648053276E-2</v>
      </c>
    </row>
    <row r="3155" spans="1:8" hidden="1" x14ac:dyDescent="0.2">
      <c r="A3155" s="1">
        <v>44756</v>
      </c>
      <c r="B3155">
        <v>110.210503</v>
      </c>
      <c r="C3155">
        <v>111.093002</v>
      </c>
      <c r="D3155">
        <v>108.373001</v>
      </c>
      <c r="E3155">
        <v>110.36750000000001</v>
      </c>
      <c r="F3155">
        <v>110.36750000000001</v>
      </c>
      <c r="G3155">
        <v>37004000</v>
      </c>
      <c r="H3155" s="7">
        <f t="shared" si="11"/>
        <v>2.4644945296396097E-2</v>
      </c>
    </row>
    <row r="3156" spans="1:8" hidden="1" x14ac:dyDescent="0.2">
      <c r="A3156" s="1">
        <v>44757</v>
      </c>
      <c r="B3156">
        <v>112.00050400000001</v>
      </c>
      <c r="C3156">
        <v>113.140503</v>
      </c>
      <c r="D3156">
        <v>110.900002</v>
      </c>
      <c r="E3156">
        <v>111.777496</v>
      </c>
      <c r="F3156">
        <v>111.777496</v>
      </c>
      <c r="G3156">
        <v>46770000</v>
      </c>
      <c r="H3156" s="7">
        <f t="shared" si="11"/>
        <v>2.0044294067922176E-2</v>
      </c>
    </row>
    <row r="3157" spans="1:8" hidden="1" x14ac:dyDescent="0.2">
      <c r="A3157" s="1">
        <v>44760</v>
      </c>
      <c r="B3157">
        <v>112.639999</v>
      </c>
      <c r="C3157">
        <v>113.68</v>
      </c>
      <c r="D3157">
        <v>108.370003</v>
      </c>
      <c r="E3157">
        <v>109.029999</v>
      </c>
      <c r="F3157">
        <v>109.029999</v>
      </c>
      <c r="G3157">
        <v>43164600</v>
      </c>
      <c r="H3157" s="7">
        <f t="shared" si="11"/>
        <v>4.8702164988555209E-2</v>
      </c>
    </row>
    <row r="3158" spans="1:8" hidden="1" x14ac:dyDescent="0.2">
      <c r="A3158" s="1">
        <v>44761</v>
      </c>
      <c r="B3158">
        <v>110.849998</v>
      </c>
      <c r="C3158">
        <v>114.019997</v>
      </c>
      <c r="D3158">
        <v>109.55999799999999</v>
      </c>
      <c r="E3158">
        <v>113.80999799999999</v>
      </c>
      <c r="F3158">
        <v>113.80999799999999</v>
      </c>
      <c r="G3158">
        <v>36530900</v>
      </c>
      <c r="H3158" s="7">
        <f t="shared" si="11"/>
        <v>3.9188112453881346E-2</v>
      </c>
    </row>
    <row r="3159" spans="1:8" hidden="1" x14ac:dyDescent="0.2">
      <c r="A3159" s="1">
        <v>44762</v>
      </c>
      <c r="B3159">
        <v>113.16999800000001</v>
      </c>
      <c r="C3159">
        <v>115.400002</v>
      </c>
      <c r="D3159">
        <v>112.480003</v>
      </c>
      <c r="E3159">
        <v>113.900002</v>
      </c>
      <c r="F3159">
        <v>113.900002</v>
      </c>
      <c r="G3159">
        <v>35600400</v>
      </c>
      <c r="H3159" s="7">
        <f t="shared" si="11"/>
        <v>2.5636514036233328E-2</v>
      </c>
    </row>
    <row r="3160" spans="1:8" hidden="1" x14ac:dyDescent="0.2">
      <c r="A3160" s="1">
        <v>44763</v>
      </c>
      <c r="B3160">
        <v>114.279999</v>
      </c>
      <c r="C3160">
        <v>114.550003</v>
      </c>
      <c r="D3160">
        <v>111.110001</v>
      </c>
      <c r="E3160">
        <v>114.339996</v>
      </c>
      <c r="F3160">
        <v>114.339996</v>
      </c>
      <c r="G3160">
        <v>32676200</v>
      </c>
      <c r="H3160" s="7">
        <f t="shared" si="11"/>
        <v>3.0085727832280203E-2</v>
      </c>
    </row>
    <row r="3161" spans="1:8" hidden="1" x14ac:dyDescent="0.2">
      <c r="A3161" s="1">
        <v>44764</v>
      </c>
      <c r="B3161">
        <v>111</v>
      </c>
      <c r="C3161">
        <v>112.339996</v>
      </c>
      <c r="D3161">
        <v>106.5</v>
      </c>
      <c r="E3161">
        <v>107.900002</v>
      </c>
      <c r="F3161">
        <v>107.900002</v>
      </c>
      <c r="G3161">
        <v>48901200</v>
      </c>
      <c r="H3161" s="7">
        <f t="shared" si="11"/>
        <v>5.4124150989357717E-2</v>
      </c>
    </row>
    <row r="3162" spans="1:8" hidden="1" x14ac:dyDescent="0.2">
      <c r="A3162" s="1">
        <v>44767</v>
      </c>
      <c r="B3162">
        <v>108.410004</v>
      </c>
      <c r="C3162">
        <v>109.870003</v>
      </c>
      <c r="D3162">
        <v>106.300003</v>
      </c>
      <c r="E3162">
        <v>107.510002</v>
      </c>
      <c r="F3162">
        <v>107.510002</v>
      </c>
      <c r="G3162">
        <v>34690900</v>
      </c>
      <c r="H3162" s="7">
        <f t="shared" si="11"/>
        <v>3.3206212757767348E-2</v>
      </c>
    </row>
    <row r="3163" spans="1:8" hidden="1" x14ac:dyDescent="0.2">
      <c r="A3163" s="1">
        <v>44768</v>
      </c>
      <c r="B3163">
        <v>106.599998</v>
      </c>
      <c r="C3163">
        <v>107.199997</v>
      </c>
      <c r="D3163">
        <v>104.07</v>
      </c>
      <c r="E3163">
        <v>105.019997</v>
      </c>
      <c r="F3163">
        <v>105.019997</v>
      </c>
      <c r="G3163">
        <v>47991000</v>
      </c>
      <c r="H3163" s="7">
        <f t="shared" si="11"/>
        <v>2.980381917169549E-2</v>
      </c>
    </row>
    <row r="3164" spans="1:8" hidden="1" x14ac:dyDescent="0.2">
      <c r="A3164" s="1">
        <v>44769</v>
      </c>
      <c r="B3164">
        <v>109.260002</v>
      </c>
      <c r="C3164">
        <v>113.910004</v>
      </c>
      <c r="D3164">
        <v>108.010002</v>
      </c>
      <c r="E3164">
        <v>113.05999799999999</v>
      </c>
      <c r="F3164">
        <v>113.05999799999999</v>
      </c>
      <c r="G3164">
        <v>59858500</v>
      </c>
      <c r="H3164" s="7">
        <f t="shared" si="11"/>
        <v>5.2184699313368117E-2</v>
      </c>
    </row>
    <row r="3165" spans="1:8" hidden="1" x14ac:dyDescent="0.2">
      <c r="A3165" s="1">
        <v>44770</v>
      </c>
      <c r="B3165">
        <v>112.370003</v>
      </c>
      <c r="C3165">
        <v>114.339996</v>
      </c>
      <c r="D3165">
        <v>111.459999</v>
      </c>
      <c r="E3165">
        <v>114.220001</v>
      </c>
      <c r="F3165">
        <v>114.220001</v>
      </c>
      <c r="G3165">
        <v>32816600</v>
      </c>
      <c r="H3165" s="7">
        <f t="shared" si="11"/>
        <v>2.5214471850687543E-2</v>
      </c>
    </row>
    <row r="3166" spans="1:8" hidden="1" x14ac:dyDescent="0.2">
      <c r="A3166" s="1">
        <v>44771</v>
      </c>
      <c r="B3166">
        <v>113.08000199999999</v>
      </c>
      <c r="C3166">
        <v>116.709999</v>
      </c>
      <c r="D3166">
        <v>113.05999799999999</v>
      </c>
      <c r="E3166">
        <v>116.32</v>
      </c>
      <c r="F3166">
        <v>116.32</v>
      </c>
      <c r="G3166">
        <v>37223400</v>
      </c>
      <c r="H3166" s="7">
        <f t="shared" si="11"/>
        <v>3.1378963204951885E-2</v>
      </c>
    </row>
    <row r="3167" spans="1:8" hidden="1" x14ac:dyDescent="0.2">
      <c r="A3167" s="1">
        <v>44774</v>
      </c>
      <c r="B3167">
        <v>115.300003</v>
      </c>
      <c r="C3167">
        <v>116.720001</v>
      </c>
      <c r="D3167">
        <v>114.339996</v>
      </c>
      <c r="E3167">
        <v>114.860001</v>
      </c>
      <c r="F3167">
        <v>114.860001</v>
      </c>
      <c r="G3167">
        <v>26034300</v>
      </c>
      <c r="H3167" s="7">
        <f t="shared" si="11"/>
        <v>2.0720920940963575E-2</v>
      </c>
    </row>
    <row r="3168" spans="1:8" hidden="1" x14ac:dyDescent="0.2">
      <c r="A3168" s="1">
        <v>44775</v>
      </c>
      <c r="B3168">
        <v>114</v>
      </c>
      <c r="C3168">
        <v>116.349998</v>
      </c>
      <c r="D3168">
        <v>113.720001</v>
      </c>
      <c r="E3168">
        <v>115.129997</v>
      </c>
      <c r="F3168">
        <v>115.129997</v>
      </c>
      <c r="G3168">
        <v>20236000</v>
      </c>
      <c r="H3168" s="7">
        <f t="shared" si="11"/>
        <v>2.2843716394781135E-2</v>
      </c>
    </row>
    <row r="3169" spans="1:8" hidden="1" x14ac:dyDescent="0.2">
      <c r="A3169" s="1">
        <v>44776</v>
      </c>
      <c r="B3169">
        <v>115.709999</v>
      </c>
      <c r="C3169">
        <v>118.620003</v>
      </c>
      <c r="D3169">
        <v>115.480003</v>
      </c>
      <c r="E3169">
        <v>118.08000199999999</v>
      </c>
      <c r="F3169">
        <v>118.08000199999999</v>
      </c>
      <c r="G3169">
        <v>28499000</v>
      </c>
      <c r="H3169" s="7">
        <f t="shared" si="11"/>
        <v>2.6592140471000336E-2</v>
      </c>
    </row>
    <row r="3170" spans="1:8" hidden="1" x14ac:dyDescent="0.2">
      <c r="A3170" s="1">
        <v>44777</v>
      </c>
      <c r="B3170">
        <v>117.480003</v>
      </c>
      <c r="C3170">
        <v>118.779999</v>
      </c>
      <c r="D3170">
        <v>116.889999</v>
      </c>
      <c r="E3170">
        <v>118.19000200000001</v>
      </c>
      <c r="F3170">
        <v>118.19000200000001</v>
      </c>
      <c r="G3170">
        <v>21602900</v>
      </c>
      <c r="H3170" s="7">
        <f t="shared" si="11"/>
        <v>1.599120033858702E-2</v>
      </c>
    </row>
    <row r="3171" spans="1:8" hidden="1" x14ac:dyDescent="0.2">
      <c r="A3171" s="1">
        <v>44778</v>
      </c>
      <c r="B3171">
        <v>116.230003</v>
      </c>
      <c r="C3171">
        <v>118.110001</v>
      </c>
      <c r="D3171">
        <v>116</v>
      </c>
      <c r="E3171">
        <v>117.470001</v>
      </c>
      <c r="F3171">
        <v>117.470001</v>
      </c>
      <c r="G3171">
        <v>19159500</v>
      </c>
      <c r="H3171" s="7">
        <f t="shared" si="11"/>
        <v>1.7962041219357756E-2</v>
      </c>
    </row>
    <row r="3172" spans="1:8" hidden="1" x14ac:dyDescent="0.2">
      <c r="A3172" s="1">
        <v>44781</v>
      </c>
      <c r="B3172">
        <v>118.389999</v>
      </c>
      <c r="C3172">
        <v>120.150002</v>
      </c>
      <c r="D3172">
        <v>116.879997</v>
      </c>
      <c r="E3172">
        <v>117.300003</v>
      </c>
      <c r="F3172">
        <v>117.300003</v>
      </c>
      <c r="G3172">
        <v>19138300</v>
      </c>
      <c r="H3172" s="7">
        <f t="shared" si="11"/>
        <v>2.7877279764434427E-2</v>
      </c>
    </row>
    <row r="3173" spans="1:8" hidden="1" x14ac:dyDescent="0.2">
      <c r="A3173" s="1">
        <v>44782</v>
      </c>
      <c r="B3173">
        <v>117.139999</v>
      </c>
      <c r="C3173">
        <v>117.32</v>
      </c>
      <c r="D3173">
        <v>115.709999</v>
      </c>
      <c r="E3173">
        <v>116.629997</v>
      </c>
      <c r="F3173">
        <v>116.629997</v>
      </c>
      <c r="G3173">
        <v>19086500</v>
      </c>
      <c r="H3173" s="7">
        <f t="shared" si="11"/>
        <v>1.3804347435591521E-2</v>
      </c>
    </row>
    <row r="3174" spans="1:8" hidden="1" x14ac:dyDescent="0.2">
      <c r="A3174" s="1">
        <v>44783</v>
      </c>
      <c r="B3174">
        <v>118.779999</v>
      </c>
      <c r="C3174">
        <v>120.91999800000001</v>
      </c>
      <c r="D3174">
        <v>118.410004</v>
      </c>
      <c r="E3174">
        <v>119.699997</v>
      </c>
      <c r="F3174">
        <v>119.699997</v>
      </c>
      <c r="G3174">
        <v>30930400</v>
      </c>
      <c r="H3174" s="7">
        <f t="shared" si="11"/>
        <v>2.0969039790368633E-2</v>
      </c>
    </row>
    <row r="3175" spans="1:8" hidden="1" x14ac:dyDescent="0.2">
      <c r="A3175" s="1">
        <v>44784</v>
      </c>
      <c r="B3175">
        <v>121.279999</v>
      </c>
      <c r="C3175">
        <v>121.489998</v>
      </c>
      <c r="D3175">
        <v>118.55999799999999</v>
      </c>
      <c r="E3175">
        <v>118.839996</v>
      </c>
      <c r="F3175">
        <v>118.839996</v>
      </c>
      <c r="G3175">
        <v>24293700</v>
      </c>
      <c r="H3175" s="7">
        <f t="shared" si="11"/>
        <v>2.4654999146920258E-2</v>
      </c>
    </row>
    <row r="3176" spans="1:8" hidden="1" x14ac:dyDescent="0.2">
      <c r="A3176" s="1">
        <v>44785</v>
      </c>
      <c r="B3176">
        <v>120.260002</v>
      </c>
      <c r="C3176">
        <v>121.68</v>
      </c>
      <c r="D3176">
        <v>119.459999</v>
      </c>
      <c r="E3176">
        <v>121.68</v>
      </c>
      <c r="F3176">
        <v>121.68</v>
      </c>
      <c r="G3176">
        <v>19096300</v>
      </c>
      <c r="H3176" s="7">
        <f t="shared" si="11"/>
        <v>1.8244584155161163E-2</v>
      </c>
    </row>
    <row r="3177" spans="1:8" hidden="1" x14ac:dyDescent="0.2">
      <c r="A3177" s="1">
        <v>44788</v>
      </c>
      <c r="B3177">
        <v>121.129997</v>
      </c>
      <c r="C3177">
        <v>122.300003</v>
      </c>
      <c r="D3177">
        <v>120.610001</v>
      </c>
      <c r="E3177">
        <v>122.08000199999999</v>
      </c>
      <c r="F3177">
        <v>122.08000199999999</v>
      </c>
      <c r="G3177">
        <v>19494800</v>
      </c>
      <c r="H3177" s="7">
        <f t="shared" si="11"/>
        <v>1.3843397545160648E-2</v>
      </c>
    </row>
    <row r="3178" spans="1:8" hidden="1" x14ac:dyDescent="0.2">
      <c r="A3178" s="1">
        <v>44789</v>
      </c>
      <c r="B3178">
        <v>121.519997</v>
      </c>
      <c r="C3178">
        <v>122.43</v>
      </c>
      <c r="D3178">
        <v>120.639999</v>
      </c>
      <c r="E3178">
        <v>121.699997</v>
      </c>
      <c r="F3178">
        <v>121.699997</v>
      </c>
      <c r="G3178">
        <v>19041200</v>
      </c>
      <c r="H3178" s="7">
        <f t="shared" si="11"/>
        <v>1.470830767563621E-2</v>
      </c>
    </row>
    <row r="3179" spans="1:8" hidden="1" x14ac:dyDescent="0.2">
      <c r="A3179" s="1">
        <v>44790</v>
      </c>
      <c r="B3179">
        <v>120.120003</v>
      </c>
      <c r="C3179">
        <v>121.290001</v>
      </c>
      <c r="D3179">
        <v>119.379997</v>
      </c>
      <c r="E3179">
        <v>119.550003</v>
      </c>
      <c r="F3179">
        <v>119.550003</v>
      </c>
      <c r="G3179">
        <v>22847000</v>
      </c>
      <c r="H3179" s="7">
        <f t="shared" si="11"/>
        <v>1.5976611895191676E-2</v>
      </c>
    </row>
    <row r="3180" spans="1:8" hidden="1" x14ac:dyDescent="0.2">
      <c r="A3180" s="1">
        <v>44791</v>
      </c>
      <c r="B3180">
        <v>119.43</v>
      </c>
      <c r="C3180">
        <v>120.82</v>
      </c>
      <c r="D3180">
        <v>118.720001</v>
      </c>
      <c r="E3180">
        <v>120.16999800000001</v>
      </c>
      <c r="F3180">
        <v>120.16999800000001</v>
      </c>
      <c r="G3180">
        <v>17987700</v>
      </c>
      <c r="H3180" s="7">
        <f t="shared" si="11"/>
        <v>1.7475235374473392E-2</v>
      </c>
    </row>
    <row r="3181" spans="1:8" hidden="1" x14ac:dyDescent="0.2">
      <c r="A3181" s="1">
        <v>44792</v>
      </c>
      <c r="B3181">
        <v>119.05999799999999</v>
      </c>
      <c r="C3181">
        <v>119.150002</v>
      </c>
      <c r="D3181">
        <v>116.760002</v>
      </c>
      <c r="E3181">
        <v>117.209999</v>
      </c>
      <c r="F3181">
        <v>117.209999</v>
      </c>
      <c r="G3181">
        <v>21809500</v>
      </c>
      <c r="H3181" s="7">
        <f t="shared" si="11"/>
        <v>2.0390751816319021E-2</v>
      </c>
    </row>
    <row r="3182" spans="1:8" hidden="1" x14ac:dyDescent="0.2">
      <c r="A3182" s="1">
        <v>44795</v>
      </c>
      <c r="B3182">
        <v>115.199997</v>
      </c>
      <c r="C3182">
        <v>115.629997</v>
      </c>
      <c r="D3182">
        <v>113.849998</v>
      </c>
      <c r="E3182">
        <v>114.239998</v>
      </c>
      <c r="F3182">
        <v>114.239998</v>
      </c>
      <c r="G3182">
        <v>21456600</v>
      </c>
      <c r="H3182" s="7">
        <f t="shared" si="11"/>
        <v>1.5581224012276363E-2</v>
      </c>
    </row>
    <row r="3183" spans="1:8" hidden="1" x14ac:dyDescent="0.2">
      <c r="A3183" s="1">
        <v>44796</v>
      </c>
      <c r="B3183">
        <v>113.480003</v>
      </c>
      <c r="C3183">
        <v>115.010002</v>
      </c>
      <c r="D3183">
        <v>113.43</v>
      </c>
      <c r="E3183">
        <v>113.860001</v>
      </c>
      <c r="F3183">
        <v>113.860001</v>
      </c>
      <c r="G3183">
        <v>15870400</v>
      </c>
      <c r="H3183" s="7">
        <f t="shared" si="11"/>
        <v>1.3876708116312007E-2</v>
      </c>
    </row>
    <row r="3184" spans="1:8" hidden="1" x14ac:dyDescent="0.2">
      <c r="A3184" s="1">
        <v>44797</v>
      </c>
      <c r="B3184">
        <v>113.5</v>
      </c>
      <c r="C3184">
        <v>114.779999</v>
      </c>
      <c r="D3184">
        <v>112.870003</v>
      </c>
      <c r="E3184">
        <v>113.69000200000001</v>
      </c>
      <c r="F3184">
        <v>113.69000200000001</v>
      </c>
      <c r="G3184">
        <v>17734600</v>
      </c>
      <c r="H3184" s="7">
        <f t="shared" si="11"/>
        <v>1.6800034887852377E-2</v>
      </c>
    </row>
    <row r="3185" spans="1:8" hidden="1" x14ac:dyDescent="0.2">
      <c r="A3185" s="1">
        <v>44798</v>
      </c>
      <c r="B3185">
        <v>114.239998</v>
      </c>
      <c r="C3185">
        <v>116.720001</v>
      </c>
      <c r="D3185">
        <v>114.110001</v>
      </c>
      <c r="E3185">
        <v>116.650002</v>
      </c>
      <c r="F3185">
        <v>116.650002</v>
      </c>
      <c r="G3185">
        <v>16956800</v>
      </c>
      <c r="H3185" s="7">
        <f t="shared" si="11"/>
        <v>2.2374624562801117E-2</v>
      </c>
    </row>
    <row r="3186" spans="1:8" hidden="1" x14ac:dyDescent="0.2">
      <c r="A3186" s="1">
        <v>44799</v>
      </c>
      <c r="B3186">
        <v>114.720001</v>
      </c>
      <c r="C3186">
        <v>115.120003</v>
      </c>
      <c r="D3186">
        <v>110.19000200000001</v>
      </c>
      <c r="E3186">
        <v>110.339996</v>
      </c>
      <c r="F3186">
        <v>110.339996</v>
      </c>
      <c r="G3186">
        <v>37245700</v>
      </c>
      <c r="H3186" s="7">
        <f t="shared" si="11"/>
        <v>4.4680090436109772E-2</v>
      </c>
    </row>
    <row r="3187" spans="1:8" hidden="1" x14ac:dyDescent="0.2">
      <c r="A3187" s="1">
        <v>44802</v>
      </c>
      <c r="B3187">
        <v>109.989998</v>
      </c>
      <c r="C3187">
        <v>110.949997</v>
      </c>
      <c r="D3187">
        <v>108.800003</v>
      </c>
      <c r="E3187">
        <v>109.41999800000001</v>
      </c>
      <c r="F3187">
        <v>109.41999800000001</v>
      </c>
      <c r="G3187">
        <v>21191200</v>
      </c>
      <c r="H3187" s="7">
        <f t="shared" si="11"/>
        <v>1.9649004197569007E-2</v>
      </c>
    </row>
    <row r="3188" spans="1:8" hidden="1" x14ac:dyDescent="0.2">
      <c r="A3188" s="1">
        <v>44803</v>
      </c>
      <c r="B3188">
        <v>110.16999800000001</v>
      </c>
      <c r="C3188">
        <v>110.5</v>
      </c>
      <c r="D3188">
        <v>107.800003</v>
      </c>
      <c r="E3188">
        <v>108.94000200000001</v>
      </c>
      <c r="F3188">
        <v>108.94000200000001</v>
      </c>
      <c r="G3188">
        <v>27513300</v>
      </c>
      <c r="H3188" s="7">
        <f t="shared" si="11"/>
        <v>2.4784256934381146E-2</v>
      </c>
    </row>
    <row r="3189" spans="1:8" hidden="1" x14ac:dyDescent="0.2">
      <c r="A3189" s="1">
        <v>44804</v>
      </c>
      <c r="B3189">
        <v>110.650002</v>
      </c>
      <c r="C3189">
        <v>110.849998</v>
      </c>
      <c r="D3189">
        <v>108.129997</v>
      </c>
      <c r="E3189">
        <v>108.220001</v>
      </c>
      <c r="F3189">
        <v>108.220001</v>
      </c>
      <c r="G3189">
        <v>28627000</v>
      </c>
      <c r="H3189" s="7">
        <f t="shared" si="11"/>
        <v>2.5133995332341535E-2</v>
      </c>
    </row>
    <row r="3190" spans="1:8" hidden="1" x14ac:dyDescent="0.2">
      <c r="A3190" s="1">
        <v>44805</v>
      </c>
      <c r="B3190">
        <v>108.279999</v>
      </c>
      <c r="C3190">
        <v>110.449997</v>
      </c>
      <c r="D3190">
        <v>107.360001</v>
      </c>
      <c r="E3190">
        <v>109.739998</v>
      </c>
      <c r="F3190">
        <v>109.739998</v>
      </c>
      <c r="G3190">
        <v>28360900</v>
      </c>
      <c r="H3190" s="7">
        <f t="shared" si="11"/>
        <v>2.8157427157962944E-2</v>
      </c>
    </row>
    <row r="3191" spans="1:8" hidden="1" x14ac:dyDescent="0.2">
      <c r="A3191" s="1">
        <v>44806</v>
      </c>
      <c r="B3191">
        <v>110.589996</v>
      </c>
      <c r="C3191">
        <v>110.739998</v>
      </c>
      <c r="D3191">
        <v>107.260002</v>
      </c>
      <c r="E3191">
        <v>107.849998</v>
      </c>
      <c r="F3191">
        <v>107.849998</v>
      </c>
      <c r="G3191">
        <v>24160700</v>
      </c>
      <c r="H3191" s="7">
        <f t="shared" si="11"/>
        <v>3.2267001061974984E-2</v>
      </c>
    </row>
    <row r="3192" spans="1:8" hidden="1" x14ac:dyDescent="0.2">
      <c r="A3192" s="1">
        <v>44810</v>
      </c>
      <c r="B3192">
        <v>107.300003</v>
      </c>
      <c r="C3192">
        <v>108.029999</v>
      </c>
      <c r="D3192">
        <v>105.779999</v>
      </c>
      <c r="E3192">
        <v>106.80999799999999</v>
      </c>
      <c r="F3192">
        <v>106.80999799999999</v>
      </c>
      <c r="G3192">
        <v>25068300</v>
      </c>
      <c r="H3192" s="7">
        <f t="shared" si="11"/>
        <v>2.1065443704998479E-2</v>
      </c>
    </row>
    <row r="3193" spans="1:8" hidden="1" x14ac:dyDescent="0.2">
      <c r="A3193" s="1">
        <v>44811</v>
      </c>
      <c r="B3193">
        <v>107.05999799999999</v>
      </c>
      <c r="C3193">
        <v>109.980003</v>
      </c>
      <c r="D3193">
        <v>106.900002</v>
      </c>
      <c r="E3193">
        <v>109.449997</v>
      </c>
      <c r="F3193">
        <v>109.449997</v>
      </c>
      <c r="G3193">
        <v>23167000</v>
      </c>
      <c r="H3193" s="7">
        <f t="shared" si="11"/>
        <v>2.8140713425510611E-2</v>
      </c>
    </row>
    <row r="3194" spans="1:8" hidden="1" x14ac:dyDescent="0.2">
      <c r="A3194" s="1">
        <v>44812</v>
      </c>
      <c r="B3194">
        <v>108.040001</v>
      </c>
      <c r="C3194">
        <v>109.599998</v>
      </c>
      <c r="D3194">
        <v>107.160004</v>
      </c>
      <c r="E3194">
        <v>108.379997</v>
      </c>
      <c r="F3194">
        <v>108.379997</v>
      </c>
      <c r="G3194">
        <v>24238300</v>
      </c>
      <c r="H3194" s="7">
        <f t="shared" si="11"/>
        <v>2.2513324114596521E-2</v>
      </c>
    </row>
    <row r="3195" spans="1:8" hidden="1" x14ac:dyDescent="0.2">
      <c r="A3195" s="1">
        <v>44813</v>
      </c>
      <c r="B3195">
        <v>109.07</v>
      </c>
      <c r="C3195">
        <v>110.989998</v>
      </c>
      <c r="D3195">
        <v>109.019997</v>
      </c>
      <c r="E3195">
        <v>110.650002</v>
      </c>
      <c r="F3195">
        <v>110.650002</v>
      </c>
      <c r="G3195">
        <v>23197700</v>
      </c>
      <c r="H3195" s="7">
        <f t="shared" si="11"/>
        <v>1.7803894843128845E-2</v>
      </c>
    </row>
    <row r="3196" spans="1:8" hidden="1" x14ac:dyDescent="0.2">
      <c r="A3196" s="1">
        <v>44816</v>
      </c>
      <c r="B3196">
        <v>110.989998</v>
      </c>
      <c r="C3196">
        <v>111.620003</v>
      </c>
      <c r="D3196">
        <v>109.93</v>
      </c>
      <c r="E3196">
        <v>110.860001</v>
      </c>
      <c r="F3196">
        <v>110.860001</v>
      </c>
      <c r="G3196">
        <v>22966800</v>
      </c>
      <c r="H3196" s="7">
        <f t="shared" si="11"/>
        <v>1.5244479386212437E-2</v>
      </c>
    </row>
    <row r="3197" spans="1:8" hidden="1" x14ac:dyDescent="0.2">
      <c r="A3197" s="1">
        <v>44817</v>
      </c>
      <c r="B3197">
        <v>107.800003</v>
      </c>
      <c r="C3197">
        <v>108.300003</v>
      </c>
      <c r="D3197">
        <v>104.089996</v>
      </c>
      <c r="E3197">
        <v>104.32</v>
      </c>
      <c r="F3197">
        <v>104.32</v>
      </c>
      <c r="G3197">
        <v>38172900</v>
      </c>
      <c r="H3197" s="7">
        <f t="shared" si="11"/>
        <v>4.0356662193251583E-2</v>
      </c>
    </row>
    <row r="3198" spans="1:8" hidden="1" x14ac:dyDescent="0.2">
      <c r="A3198" s="1">
        <v>44818</v>
      </c>
      <c r="B3198">
        <v>104.57</v>
      </c>
      <c r="C3198">
        <v>105.279999</v>
      </c>
      <c r="D3198">
        <v>103.660004</v>
      </c>
      <c r="E3198">
        <v>105</v>
      </c>
      <c r="F3198">
        <v>105</v>
      </c>
      <c r="G3198">
        <v>26395100</v>
      </c>
      <c r="H3198" s="7">
        <f t="shared" si="11"/>
        <v>1.5428523809523838E-2</v>
      </c>
    </row>
    <row r="3199" spans="1:8" hidden="1" x14ac:dyDescent="0.2">
      <c r="A3199" s="1">
        <v>44819</v>
      </c>
      <c r="B3199">
        <v>104.029999</v>
      </c>
      <c r="C3199">
        <v>105.269997</v>
      </c>
      <c r="D3199">
        <v>102.349998</v>
      </c>
      <c r="E3199">
        <v>102.910004</v>
      </c>
      <c r="F3199">
        <v>102.910004</v>
      </c>
      <c r="G3199">
        <v>34188300</v>
      </c>
      <c r="H3199" s="7">
        <f t="shared" si="11"/>
        <v>2.8374296827352218E-2</v>
      </c>
    </row>
    <row r="3200" spans="1:8" hidden="1" x14ac:dyDescent="0.2">
      <c r="A3200" s="1">
        <v>44820</v>
      </c>
      <c r="B3200">
        <v>102.07</v>
      </c>
      <c r="C3200">
        <v>103.129997</v>
      </c>
      <c r="D3200">
        <v>100.94000200000001</v>
      </c>
      <c r="E3200">
        <v>102.800003</v>
      </c>
      <c r="F3200">
        <v>102.800003</v>
      </c>
      <c r="G3200">
        <v>42797200</v>
      </c>
      <c r="H3200" s="7">
        <f t="shared" si="11"/>
        <v>2.1303452685696868E-2</v>
      </c>
    </row>
    <row r="3201" spans="1:8" hidden="1" x14ac:dyDescent="0.2">
      <c r="A3201" s="1">
        <v>44823</v>
      </c>
      <c r="B3201">
        <v>101.75</v>
      </c>
      <c r="C3201">
        <v>103.33000199999999</v>
      </c>
      <c r="D3201">
        <v>101.550003</v>
      </c>
      <c r="E3201">
        <v>103.07</v>
      </c>
      <c r="F3201">
        <v>103.07</v>
      </c>
      <c r="G3201">
        <v>23036800</v>
      </c>
      <c r="H3201" s="7">
        <f t="shared" si="11"/>
        <v>1.7269806927330839E-2</v>
      </c>
    </row>
    <row r="3202" spans="1:8" hidden="1" x14ac:dyDescent="0.2">
      <c r="A3202" s="1">
        <v>44824</v>
      </c>
      <c r="B3202">
        <v>102.08000199999999</v>
      </c>
      <c r="C3202">
        <v>102.370003</v>
      </c>
      <c r="D3202">
        <v>100.519997</v>
      </c>
      <c r="E3202">
        <v>101.139999</v>
      </c>
      <c r="F3202">
        <v>101.139999</v>
      </c>
      <c r="G3202">
        <v>26517100</v>
      </c>
      <c r="H3202" s="7">
        <f t="shared" si="11"/>
        <v>1.8291536664935042E-2</v>
      </c>
    </row>
    <row r="3203" spans="1:8" hidden="1" x14ac:dyDescent="0.2">
      <c r="A3203" s="1">
        <v>44825</v>
      </c>
      <c r="B3203">
        <v>101.66999800000001</v>
      </c>
      <c r="C3203">
        <v>102.879997</v>
      </c>
      <c r="D3203">
        <v>99.269997000000004</v>
      </c>
      <c r="E3203">
        <v>99.279999000000004</v>
      </c>
      <c r="F3203">
        <v>99.279999000000004</v>
      </c>
      <c r="G3203">
        <v>31487300</v>
      </c>
      <c r="H3203" s="7">
        <f t="shared" ref="H3203:H3266" si="12">(C3203-D3203)/F3203</f>
        <v>3.6361805362226073E-2</v>
      </c>
    </row>
    <row r="3204" spans="1:8" hidden="1" x14ac:dyDescent="0.2">
      <c r="A3204" s="1">
        <v>44826</v>
      </c>
      <c r="B3204">
        <v>98.82</v>
      </c>
      <c r="C3204">
        <v>101.239998</v>
      </c>
      <c r="D3204">
        <v>98.790001000000004</v>
      </c>
      <c r="E3204">
        <v>100.139999</v>
      </c>
      <c r="F3204">
        <v>100.139999</v>
      </c>
      <c r="G3204">
        <v>34298600</v>
      </c>
      <c r="H3204" s="7">
        <f t="shared" si="12"/>
        <v>2.4465718239122372E-2</v>
      </c>
    </row>
    <row r="3205" spans="1:8" hidden="1" x14ac:dyDescent="0.2">
      <c r="A3205" s="1">
        <v>44827</v>
      </c>
      <c r="B3205">
        <v>99.629997000000003</v>
      </c>
      <c r="C3205">
        <v>99.660004000000001</v>
      </c>
      <c r="D3205">
        <v>97.470000999999996</v>
      </c>
      <c r="E3205">
        <v>98.739998</v>
      </c>
      <c r="F3205">
        <v>98.739998</v>
      </c>
      <c r="G3205">
        <v>31625400</v>
      </c>
      <c r="H3205" s="7">
        <f t="shared" si="12"/>
        <v>2.2179492043335917E-2</v>
      </c>
    </row>
    <row r="3206" spans="1:8" hidden="1" x14ac:dyDescent="0.2">
      <c r="A3206" s="1">
        <v>44830</v>
      </c>
      <c r="B3206">
        <v>98.099997999999999</v>
      </c>
      <c r="C3206">
        <v>99.879997000000003</v>
      </c>
      <c r="D3206">
        <v>97.800003000000004</v>
      </c>
      <c r="E3206">
        <v>98.169998000000007</v>
      </c>
      <c r="F3206">
        <v>98.169998000000007</v>
      </c>
      <c r="G3206">
        <v>27072700</v>
      </c>
      <c r="H3206" s="7">
        <f t="shared" si="12"/>
        <v>2.1187674873946714E-2</v>
      </c>
    </row>
    <row r="3207" spans="1:8" hidden="1" x14ac:dyDescent="0.2">
      <c r="A3207" s="1">
        <v>44831</v>
      </c>
      <c r="B3207">
        <v>99.43</v>
      </c>
      <c r="C3207">
        <v>100</v>
      </c>
      <c r="D3207">
        <v>96.870002999999997</v>
      </c>
      <c r="E3207">
        <v>97.5</v>
      </c>
      <c r="F3207">
        <v>97.5</v>
      </c>
      <c r="G3207">
        <v>30072800</v>
      </c>
      <c r="H3207" s="7">
        <f t="shared" si="12"/>
        <v>3.2102533333333363E-2</v>
      </c>
    </row>
    <row r="3208" spans="1:8" hidden="1" x14ac:dyDescent="0.2">
      <c r="A3208" s="1">
        <v>44832</v>
      </c>
      <c r="B3208">
        <v>97.650002000000001</v>
      </c>
      <c r="C3208">
        <v>100.699997</v>
      </c>
      <c r="D3208">
        <v>97.110000999999997</v>
      </c>
      <c r="E3208">
        <v>100.050003</v>
      </c>
      <c r="F3208">
        <v>100.050003</v>
      </c>
      <c r="G3208">
        <v>32466300</v>
      </c>
      <c r="H3208" s="7">
        <f t="shared" si="12"/>
        <v>3.5882017914582162E-2</v>
      </c>
    </row>
    <row r="3209" spans="1:8" hidden="1" x14ac:dyDescent="0.2">
      <c r="A3209" s="1">
        <v>44833</v>
      </c>
      <c r="B3209">
        <v>98.639999000000003</v>
      </c>
      <c r="C3209">
        <v>98.639999000000003</v>
      </c>
      <c r="D3209">
        <v>95.959998999999996</v>
      </c>
      <c r="E3209">
        <v>97.419998000000007</v>
      </c>
      <c r="F3209">
        <v>97.419998000000007</v>
      </c>
      <c r="G3209">
        <v>31047200</v>
      </c>
      <c r="H3209" s="7">
        <f t="shared" si="12"/>
        <v>2.750975215581514E-2</v>
      </c>
    </row>
    <row r="3210" spans="1:8" hidden="1" x14ac:dyDescent="0.2">
      <c r="A3210" s="1">
        <v>44834</v>
      </c>
      <c r="B3210">
        <v>97.050003000000004</v>
      </c>
      <c r="C3210">
        <v>98.900002000000001</v>
      </c>
      <c r="D3210">
        <v>95.559997999999993</v>
      </c>
      <c r="E3210">
        <v>95.650002000000001</v>
      </c>
      <c r="F3210">
        <v>95.650002000000001</v>
      </c>
      <c r="G3210">
        <v>32941500</v>
      </c>
      <c r="H3210" s="7">
        <f t="shared" si="12"/>
        <v>3.4919016520250645E-2</v>
      </c>
    </row>
    <row r="3211" spans="1:8" hidden="1" x14ac:dyDescent="0.2">
      <c r="A3211" s="1">
        <v>44837</v>
      </c>
      <c r="B3211">
        <v>96.760002</v>
      </c>
      <c r="C3211">
        <v>99.290001000000004</v>
      </c>
      <c r="D3211">
        <v>96.519997000000004</v>
      </c>
      <c r="E3211">
        <v>98.639999000000003</v>
      </c>
      <c r="F3211">
        <v>98.639999000000003</v>
      </c>
      <c r="G3211">
        <v>27982000</v>
      </c>
      <c r="H3211" s="7">
        <f t="shared" si="12"/>
        <v>2.8081954867010896E-2</v>
      </c>
    </row>
    <row r="3212" spans="1:8" hidden="1" x14ac:dyDescent="0.2">
      <c r="A3212" s="1">
        <v>44838</v>
      </c>
      <c r="B3212">
        <v>100.44000200000001</v>
      </c>
      <c r="C3212">
        <v>101.839996</v>
      </c>
      <c r="D3212">
        <v>100.379997</v>
      </c>
      <c r="E3212">
        <v>101.639999</v>
      </c>
      <c r="F3212">
        <v>101.639999</v>
      </c>
      <c r="G3212">
        <v>28850800</v>
      </c>
      <c r="H3212" s="7">
        <f t="shared" si="12"/>
        <v>1.4364413758012692E-2</v>
      </c>
    </row>
    <row r="3213" spans="1:8" hidden="1" x14ac:dyDescent="0.2">
      <c r="A3213" s="1">
        <v>44839</v>
      </c>
      <c r="B3213">
        <v>99.830001999999993</v>
      </c>
      <c r="C3213">
        <v>101.93</v>
      </c>
      <c r="D3213">
        <v>98.800003000000004</v>
      </c>
      <c r="E3213">
        <v>101.43</v>
      </c>
      <c r="F3213">
        <v>101.43</v>
      </c>
      <c r="G3213">
        <v>22176900</v>
      </c>
      <c r="H3213" s="7">
        <f t="shared" si="12"/>
        <v>3.0858690722665907E-2</v>
      </c>
    </row>
    <row r="3214" spans="1:8" hidden="1" x14ac:dyDescent="0.2">
      <c r="A3214" s="1">
        <v>44840</v>
      </c>
      <c r="B3214">
        <v>100.68</v>
      </c>
      <c r="C3214">
        <v>102.93</v>
      </c>
      <c r="D3214">
        <v>100.589996</v>
      </c>
      <c r="E3214">
        <v>101.41999800000001</v>
      </c>
      <c r="F3214">
        <v>101.41999800000001</v>
      </c>
      <c r="G3214">
        <v>22324000</v>
      </c>
      <c r="H3214" s="7">
        <f t="shared" si="12"/>
        <v>2.307241220809339E-2</v>
      </c>
    </row>
    <row r="3215" spans="1:8" hidden="1" x14ac:dyDescent="0.2">
      <c r="A3215" s="1">
        <v>44841</v>
      </c>
      <c r="B3215">
        <v>99.849997999999999</v>
      </c>
      <c r="C3215">
        <v>100.529999</v>
      </c>
      <c r="D3215">
        <v>98.300003000000004</v>
      </c>
      <c r="E3215">
        <v>98.68</v>
      </c>
      <c r="F3215">
        <v>98.68</v>
      </c>
      <c r="G3215">
        <v>27502800</v>
      </c>
      <c r="H3215" s="7">
        <f t="shared" si="12"/>
        <v>2.2598256992298334E-2</v>
      </c>
    </row>
    <row r="3216" spans="1:8" hidden="1" x14ac:dyDescent="0.2">
      <c r="A3216" s="1">
        <v>44844</v>
      </c>
      <c r="B3216">
        <v>99</v>
      </c>
      <c r="C3216">
        <v>99.099997999999999</v>
      </c>
      <c r="D3216">
        <v>97.010002</v>
      </c>
      <c r="E3216">
        <v>97.860000999999997</v>
      </c>
      <c r="F3216">
        <v>97.860000999999997</v>
      </c>
      <c r="G3216">
        <v>18225100</v>
      </c>
      <c r="H3216" s="7">
        <f t="shared" si="12"/>
        <v>2.1356999577386061E-2</v>
      </c>
    </row>
    <row r="3217" spans="1:8" hidden="1" x14ac:dyDescent="0.2">
      <c r="A3217" s="1">
        <v>44845</v>
      </c>
      <c r="B3217">
        <v>97.43</v>
      </c>
      <c r="C3217">
        <v>99.25</v>
      </c>
      <c r="D3217">
        <v>96.309997999999993</v>
      </c>
      <c r="E3217">
        <v>97.18</v>
      </c>
      <c r="F3217">
        <v>97.18</v>
      </c>
      <c r="G3217">
        <v>26507100</v>
      </c>
      <c r="H3217" s="7">
        <f t="shared" si="12"/>
        <v>3.0253159086231805E-2</v>
      </c>
    </row>
    <row r="3218" spans="1:8" hidden="1" x14ac:dyDescent="0.2">
      <c r="A3218" s="1">
        <v>44846</v>
      </c>
      <c r="B3218">
        <v>97.300003000000004</v>
      </c>
      <c r="C3218">
        <v>98.75</v>
      </c>
      <c r="D3218">
        <v>96.739998</v>
      </c>
      <c r="E3218">
        <v>97.559997999999993</v>
      </c>
      <c r="F3218">
        <v>97.559997999999993</v>
      </c>
      <c r="G3218">
        <v>21876400</v>
      </c>
      <c r="H3218" s="7">
        <f t="shared" si="12"/>
        <v>2.0602726949625401E-2</v>
      </c>
    </row>
    <row r="3219" spans="1:8" hidden="1" x14ac:dyDescent="0.2">
      <c r="A3219" s="1">
        <v>44847</v>
      </c>
      <c r="B3219">
        <v>95.150002000000001</v>
      </c>
      <c r="C3219">
        <v>99.779999000000004</v>
      </c>
      <c r="D3219">
        <v>94.379997000000003</v>
      </c>
      <c r="E3219">
        <v>99.059997999999993</v>
      </c>
      <c r="F3219">
        <v>99.059997999999993</v>
      </c>
      <c r="G3219">
        <v>34574500</v>
      </c>
      <c r="H3219" s="7">
        <f t="shared" si="12"/>
        <v>5.4512438007519454E-2</v>
      </c>
    </row>
    <row r="3220" spans="1:8" hidden="1" x14ac:dyDescent="0.2">
      <c r="A3220" s="1">
        <v>44848</v>
      </c>
      <c r="B3220">
        <v>99.989998</v>
      </c>
      <c r="C3220">
        <v>100.69000200000001</v>
      </c>
      <c r="D3220">
        <v>96.370002999999997</v>
      </c>
      <c r="E3220">
        <v>96.559997999999993</v>
      </c>
      <c r="F3220">
        <v>96.559997999999993</v>
      </c>
      <c r="G3220">
        <v>25410700</v>
      </c>
      <c r="H3220" s="7">
        <f t="shared" si="12"/>
        <v>4.4739012939913378E-2</v>
      </c>
    </row>
    <row r="3221" spans="1:8" hidden="1" x14ac:dyDescent="0.2">
      <c r="A3221" s="1">
        <v>44851</v>
      </c>
      <c r="B3221">
        <v>98.860000999999997</v>
      </c>
      <c r="C3221">
        <v>100.93</v>
      </c>
      <c r="D3221">
        <v>98.830001999999993</v>
      </c>
      <c r="E3221">
        <v>99.970000999999996</v>
      </c>
      <c r="F3221">
        <v>99.970000999999996</v>
      </c>
      <c r="G3221">
        <v>28419200</v>
      </c>
      <c r="H3221" s="7">
        <f t="shared" si="12"/>
        <v>2.1006281674439652E-2</v>
      </c>
    </row>
    <row r="3222" spans="1:8" hidden="1" x14ac:dyDescent="0.2">
      <c r="A3222" s="1">
        <v>44852</v>
      </c>
      <c r="B3222">
        <v>103.129997</v>
      </c>
      <c r="C3222">
        <v>103.470001</v>
      </c>
      <c r="D3222">
        <v>99.970000999999996</v>
      </c>
      <c r="E3222">
        <v>100.769997</v>
      </c>
      <c r="F3222">
        <v>100.769997</v>
      </c>
      <c r="G3222">
        <v>24060700</v>
      </c>
      <c r="H3222" s="7">
        <f t="shared" si="12"/>
        <v>3.4732560327455399E-2</v>
      </c>
    </row>
    <row r="3223" spans="1:8" hidden="1" x14ac:dyDescent="0.2">
      <c r="A3223" s="1">
        <v>44853</v>
      </c>
      <c r="B3223">
        <v>100.010002</v>
      </c>
      <c r="C3223">
        <v>101.019997</v>
      </c>
      <c r="D3223">
        <v>98.919998000000007</v>
      </c>
      <c r="E3223">
        <v>99.629997000000003</v>
      </c>
      <c r="F3223">
        <v>99.629997000000003</v>
      </c>
      <c r="G3223">
        <v>23811100</v>
      </c>
      <c r="H3223" s="7">
        <f t="shared" si="12"/>
        <v>2.1077979155213634E-2</v>
      </c>
    </row>
    <row r="3224" spans="1:8" hidden="1" x14ac:dyDescent="0.2">
      <c r="A3224" s="1">
        <v>44854</v>
      </c>
      <c r="B3224">
        <v>100</v>
      </c>
      <c r="C3224">
        <v>102.32</v>
      </c>
      <c r="D3224">
        <v>99.389999000000003</v>
      </c>
      <c r="E3224">
        <v>99.970000999999996</v>
      </c>
      <c r="F3224">
        <v>99.970000999999996</v>
      </c>
      <c r="G3224">
        <v>25323200</v>
      </c>
      <c r="H3224" s="7">
        <f t="shared" si="12"/>
        <v>2.9308802347616163E-2</v>
      </c>
    </row>
    <row r="3225" spans="1:8" hidden="1" x14ac:dyDescent="0.2">
      <c r="A3225" s="1">
        <v>44855</v>
      </c>
      <c r="B3225">
        <v>97.849997999999999</v>
      </c>
      <c r="C3225">
        <v>101.30999799999999</v>
      </c>
      <c r="D3225">
        <v>97.720000999999996</v>
      </c>
      <c r="E3225">
        <v>101.129997</v>
      </c>
      <c r="F3225">
        <v>101.129997</v>
      </c>
      <c r="G3225">
        <v>32458700</v>
      </c>
      <c r="H3225" s="7">
        <f t="shared" si="12"/>
        <v>3.5498834238074747E-2</v>
      </c>
    </row>
    <row r="3226" spans="1:8" hidden="1" x14ac:dyDescent="0.2">
      <c r="A3226" s="1">
        <v>44858</v>
      </c>
      <c r="B3226">
        <v>101.800003</v>
      </c>
      <c r="C3226">
        <v>102.75</v>
      </c>
      <c r="D3226">
        <v>99.980002999999996</v>
      </c>
      <c r="E3226">
        <v>102.519997</v>
      </c>
      <c r="F3226">
        <v>102.519997</v>
      </c>
      <c r="G3226">
        <v>27176400</v>
      </c>
      <c r="H3226" s="7">
        <f t="shared" si="12"/>
        <v>2.7019089748900438E-2</v>
      </c>
    </row>
    <row r="3227" spans="1:8" hidden="1" x14ac:dyDescent="0.2">
      <c r="A3227" s="1">
        <v>44859</v>
      </c>
      <c r="B3227">
        <v>102.900002</v>
      </c>
      <c r="C3227">
        <v>104.82</v>
      </c>
      <c r="D3227">
        <v>102.720001</v>
      </c>
      <c r="E3227">
        <v>104.480003</v>
      </c>
      <c r="F3227">
        <v>104.480003</v>
      </c>
      <c r="G3227">
        <v>40611400</v>
      </c>
      <c r="H3227" s="7">
        <f t="shared" si="12"/>
        <v>2.0099530433589259E-2</v>
      </c>
    </row>
    <row r="3228" spans="1:8" hidden="1" x14ac:dyDescent="0.2">
      <c r="A3228" s="1">
        <v>44860</v>
      </c>
      <c r="B3228">
        <v>96.43</v>
      </c>
      <c r="C3228">
        <v>98.309997999999993</v>
      </c>
      <c r="D3228">
        <v>94.690002000000007</v>
      </c>
      <c r="E3228">
        <v>94.93</v>
      </c>
      <c r="F3228">
        <v>94.93</v>
      </c>
      <c r="G3228">
        <v>88114100</v>
      </c>
      <c r="H3228" s="7">
        <f t="shared" si="12"/>
        <v>3.8133319287896199E-2</v>
      </c>
    </row>
    <row r="3229" spans="1:8" hidden="1" x14ac:dyDescent="0.2">
      <c r="A3229" s="1">
        <v>44861</v>
      </c>
      <c r="B3229">
        <v>94.519997000000004</v>
      </c>
      <c r="C3229">
        <v>95.43</v>
      </c>
      <c r="D3229">
        <v>91.800003000000004</v>
      </c>
      <c r="E3229">
        <v>92.220000999999996</v>
      </c>
      <c r="F3229">
        <v>92.220000999999996</v>
      </c>
      <c r="G3229">
        <v>60710900</v>
      </c>
      <c r="H3229" s="7">
        <f t="shared" si="12"/>
        <v>3.9362361316825439E-2</v>
      </c>
    </row>
    <row r="3230" spans="1:8" hidden="1" x14ac:dyDescent="0.2">
      <c r="A3230" s="1">
        <v>44862</v>
      </c>
      <c r="B3230">
        <v>92.269997000000004</v>
      </c>
      <c r="C3230">
        <v>96.550003000000004</v>
      </c>
      <c r="D3230">
        <v>92.129997000000003</v>
      </c>
      <c r="E3230">
        <v>96.290001000000004</v>
      </c>
      <c r="F3230">
        <v>96.290001000000004</v>
      </c>
      <c r="G3230">
        <v>43697300</v>
      </c>
      <c r="H3230" s="7">
        <f t="shared" si="12"/>
        <v>4.5903063185137996E-2</v>
      </c>
    </row>
    <row r="3231" spans="1:8" hidden="1" x14ac:dyDescent="0.2">
      <c r="A3231" s="1">
        <v>44865</v>
      </c>
      <c r="B3231">
        <v>95.419998000000007</v>
      </c>
      <c r="C3231">
        <v>96.029999000000004</v>
      </c>
      <c r="D3231">
        <v>93.980002999999996</v>
      </c>
      <c r="E3231">
        <v>94.510002</v>
      </c>
      <c r="F3231">
        <v>94.510002</v>
      </c>
      <c r="G3231">
        <v>31675000</v>
      </c>
      <c r="H3231" s="7">
        <f t="shared" si="12"/>
        <v>2.1690783585000952E-2</v>
      </c>
    </row>
    <row r="3232" spans="1:8" hidden="1" x14ac:dyDescent="0.2">
      <c r="A3232" s="1">
        <v>44866</v>
      </c>
      <c r="B3232">
        <v>95.449996999999996</v>
      </c>
      <c r="C3232">
        <v>96.029999000000004</v>
      </c>
      <c r="D3232">
        <v>90.370002999999997</v>
      </c>
      <c r="E3232">
        <v>90.470000999999996</v>
      </c>
      <c r="F3232">
        <v>90.470000999999996</v>
      </c>
      <c r="G3232">
        <v>47161400</v>
      </c>
      <c r="H3232" s="7">
        <f t="shared" si="12"/>
        <v>6.2562130401656646E-2</v>
      </c>
    </row>
    <row r="3233" spans="1:8" hidden="1" x14ac:dyDescent="0.2">
      <c r="A3233" s="1">
        <v>44867</v>
      </c>
      <c r="B3233">
        <v>90.940002000000007</v>
      </c>
      <c r="C3233">
        <v>91.18</v>
      </c>
      <c r="D3233">
        <v>86.879997000000003</v>
      </c>
      <c r="E3233">
        <v>86.970000999999996</v>
      </c>
      <c r="F3233">
        <v>86.970000999999996</v>
      </c>
      <c r="G3233">
        <v>57038300</v>
      </c>
      <c r="H3233" s="7">
        <f t="shared" si="12"/>
        <v>4.9442370364006366E-2</v>
      </c>
    </row>
    <row r="3234" spans="1:8" hidden="1" x14ac:dyDescent="0.2">
      <c r="A3234" s="1">
        <v>44868</v>
      </c>
      <c r="B3234">
        <v>86.32</v>
      </c>
      <c r="C3234">
        <v>86.519997000000004</v>
      </c>
      <c r="D3234">
        <v>83.339995999999999</v>
      </c>
      <c r="E3234">
        <v>83.43</v>
      </c>
      <c r="F3234">
        <v>83.43</v>
      </c>
      <c r="G3234">
        <v>61288000</v>
      </c>
      <c r="H3234" s="7">
        <f t="shared" si="12"/>
        <v>3.8115797674697402E-2</v>
      </c>
    </row>
    <row r="3235" spans="1:8" hidden="1" x14ac:dyDescent="0.2">
      <c r="A3235" s="1">
        <v>44869</v>
      </c>
      <c r="B3235">
        <v>85.400002000000001</v>
      </c>
      <c r="C3235">
        <v>86.639999000000003</v>
      </c>
      <c r="D3235">
        <v>83.709998999999996</v>
      </c>
      <c r="E3235">
        <v>86.580001999999993</v>
      </c>
      <c r="F3235">
        <v>86.580001999999993</v>
      </c>
      <c r="G3235">
        <v>51124900</v>
      </c>
      <c r="H3235" s="7">
        <f t="shared" si="12"/>
        <v>3.3841533059793726E-2</v>
      </c>
    </row>
    <row r="3236" spans="1:8" hidden="1" x14ac:dyDescent="0.2">
      <c r="A3236" s="1">
        <v>44872</v>
      </c>
      <c r="B3236">
        <v>87.279999000000004</v>
      </c>
      <c r="C3236">
        <v>88.900002000000001</v>
      </c>
      <c r="D3236">
        <v>86.849997999999999</v>
      </c>
      <c r="E3236">
        <v>88.489998</v>
      </c>
      <c r="F3236">
        <v>88.489998</v>
      </c>
      <c r="G3236">
        <v>34078900</v>
      </c>
      <c r="H3236" s="7">
        <f t="shared" si="12"/>
        <v>2.3166505213391475E-2</v>
      </c>
    </row>
    <row r="3237" spans="1:8" hidden="1" x14ac:dyDescent="0.2">
      <c r="A3237" s="1">
        <v>44873</v>
      </c>
      <c r="B3237">
        <v>88.900002000000001</v>
      </c>
      <c r="C3237">
        <v>90.32</v>
      </c>
      <c r="D3237">
        <v>87.589995999999999</v>
      </c>
      <c r="E3237">
        <v>88.900002000000001</v>
      </c>
      <c r="F3237">
        <v>88.900002000000001</v>
      </c>
      <c r="G3237">
        <v>30429000</v>
      </c>
      <c r="H3237" s="7">
        <f t="shared" si="12"/>
        <v>3.0708705720838947E-2</v>
      </c>
    </row>
    <row r="3238" spans="1:8" hidden="1" x14ac:dyDescent="0.2">
      <c r="A3238" s="1">
        <v>44874</v>
      </c>
      <c r="B3238">
        <v>88.449996999999996</v>
      </c>
      <c r="C3238">
        <v>89.440002000000007</v>
      </c>
      <c r="D3238">
        <v>87.279999000000004</v>
      </c>
      <c r="E3238">
        <v>87.32</v>
      </c>
      <c r="F3238">
        <v>87.32</v>
      </c>
      <c r="G3238">
        <v>31769100</v>
      </c>
      <c r="H3238" s="7">
        <f t="shared" si="12"/>
        <v>2.4736635364177775E-2</v>
      </c>
    </row>
    <row r="3239" spans="1:8" hidden="1" x14ac:dyDescent="0.2">
      <c r="A3239" s="1">
        <v>44875</v>
      </c>
      <c r="B3239">
        <v>92.25</v>
      </c>
      <c r="C3239">
        <v>94.389999000000003</v>
      </c>
      <c r="D3239">
        <v>91.610000999999997</v>
      </c>
      <c r="E3239">
        <v>93.940002000000007</v>
      </c>
      <c r="F3239">
        <v>93.940002000000007</v>
      </c>
      <c r="G3239">
        <v>51620100</v>
      </c>
      <c r="H3239" s="7">
        <f t="shared" si="12"/>
        <v>2.9593335541977166E-2</v>
      </c>
    </row>
    <row r="3240" spans="1:8" hidden="1" x14ac:dyDescent="0.2">
      <c r="A3240" s="1">
        <v>44876</v>
      </c>
      <c r="B3240">
        <v>94.690002000000007</v>
      </c>
      <c r="C3240">
        <v>96.93</v>
      </c>
      <c r="D3240">
        <v>93.919998000000007</v>
      </c>
      <c r="E3240">
        <v>96.410004000000001</v>
      </c>
      <c r="F3240">
        <v>96.410004000000001</v>
      </c>
      <c r="G3240">
        <v>33090500</v>
      </c>
      <c r="H3240" s="7">
        <f t="shared" si="12"/>
        <v>3.1220847164366884E-2</v>
      </c>
    </row>
    <row r="3241" spans="1:8" hidden="1" x14ac:dyDescent="0.2">
      <c r="A3241" s="1">
        <v>44879</v>
      </c>
      <c r="B3241">
        <v>95.089995999999999</v>
      </c>
      <c r="C3241">
        <v>96.790001000000004</v>
      </c>
      <c r="D3241">
        <v>94.510002</v>
      </c>
      <c r="E3241">
        <v>95.699996999999996</v>
      </c>
      <c r="F3241">
        <v>95.699996999999996</v>
      </c>
      <c r="G3241">
        <v>30179500</v>
      </c>
      <c r="H3241" s="7">
        <f t="shared" si="12"/>
        <v>2.3824441708185255E-2</v>
      </c>
    </row>
    <row r="3242" spans="1:8" hidden="1" x14ac:dyDescent="0.2">
      <c r="A3242" s="1">
        <v>44880</v>
      </c>
      <c r="B3242">
        <v>98.260002</v>
      </c>
      <c r="C3242">
        <v>100.139999</v>
      </c>
      <c r="D3242">
        <v>96.709998999999996</v>
      </c>
      <c r="E3242">
        <v>98.440002000000007</v>
      </c>
      <c r="F3242">
        <v>98.440002000000007</v>
      </c>
      <c r="G3242">
        <v>41640800</v>
      </c>
      <c r="H3242" s="7">
        <f t="shared" si="12"/>
        <v>3.4843558820732312E-2</v>
      </c>
    </row>
    <row r="3243" spans="1:8" hidden="1" x14ac:dyDescent="0.2">
      <c r="A3243" s="1">
        <v>44881</v>
      </c>
      <c r="B3243">
        <v>97.900002000000001</v>
      </c>
      <c r="C3243">
        <v>99.639999000000003</v>
      </c>
      <c r="D3243">
        <v>97.639999000000003</v>
      </c>
      <c r="E3243">
        <v>98.849997999999999</v>
      </c>
      <c r="F3243">
        <v>98.849997999999999</v>
      </c>
      <c r="G3243">
        <v>29105200</v>
      </c>
      <c r="H3243" s="7">
        <f t="shared" si="12"/>
        <v>2.0232676180731941E-2</v>
      </c>
    </row>
    <row r="3244" spans="1:8" hidden="1" x14ac:dyDescent="0.2">
      <c r="A3244" s="1">
        <v>44882</v>
      </c>
      <c r="B3244">
        <v>96.970000999999996</v>
      </c>
      <c r="C3244">
        <v>99.279999000000004</v>
      </c>
      <c r="D3244">
        <v>96.790001000000004</v>
      </c>
      <c r="E3244">
        <v>98.360000999999997</v>
      </c>
      <c r="F3244">
        <v>98.360000999999997</v>
      </c>
      <c r="G3244">
        <v>26052600</v>
      </c>
      <c r="H3244" s="7">
        <f t="shared" si="12"/>
        <v>2.5315148176950505E-2</v>
      </c>
    </row>
    <row r="3245" spans="1:8" hidden="1" x14ac:dyDescent="0.2">
      <c r="A3245" s="1">
        <v>44883</v>
      </c>
      <c r="B3245">
        <v>98.769997000000004</v>
      </c>
      <c r="C3245">
        <v>98.900002000000001</v>
      </c>
      <c r="D3245">
        <v>96.370002999999997</v>
      </c>
      <c r="E3245">
        <v>97.43</v>
      </c>
      <c r="F3245">
        <v>97.43</v>
      </c>
      <c r="G3245">
        <v>28342300</v>
      </c>
      <c r="H3245" s="7">
        <f t="shared" si="12"/>
        <v>2.5967350918608266E-2</v>
      </c>
    </row>
    <row r="3246" spans="1:8" hidden="1" x14ac:dyDescent="0.2">
      <c r="A3246" s="1">
        <v>44886</v>
      </c>
      <c r="B3246">
        <v>97.290001000000004</v>
      </c>
      <c r="C3246">
        <v>98.400002000000001</v>
      </c>
      <c r="D3246">
        <v>95.360000999999997</v>
      </c>
      <c r="E3246">
        <v>95.599997999999999</v>
      </c>
      <c r="F3246">
        <v>95.599997999999999</v>
      </c>
      <c r="G3246">
        <v>21647400</v>
      </c>
      <c r="H3246" s="7">
        <f t="shared" si="12"/>
        <v>3.1799174305422097E-2</v>
      </c>
    </row>
    <row r="3247" spans="1:8" hidden="1" x14ac:dyDescent="0.2">
      <c r="A3247" s="1">
        <v>44887</v>
      </c>
      <c r="B3247">
        <v>95.949996999999996</v>
      </c>
      <c r="C3247">
        <v>97.220000999999996</v>
      </c>
      <c r="D3247">
        <v>94.050003000000004</v>
      </c>
      <c r="E3247">
        <v>97.050003000000004</v>
      </c>
      <c r="F3247">
        <v>97.050003000000004</v>
      </c>
      <c r="G3247">
        <v>23438500</v>
      </c>
      <c r="H3247" s="7">
        <f t="shared" si="12"/>
        <v>3.2663553858931799E-2</v>
      </c>
    </row>
    <row r="3248" spans="1:8" hidden="1" x14ac:dyDescent="0.2">
      <c r="A3248" s="1">
        <v>44888</v>
      </c>
      <c r="B3248">
        <v>97.089995999999999</v>
      </c>
      <c r="C3248">
        <v>98.760002</v>
      </c>
      <c r="D3248">
        <v>97.089995999999999</v>
      </c>
      <c r="E3248">
        <v>98.459998999999996</v>
      </c>
      <c r="F3248">
        <v>98.459998999999996</v>
      </c>
      <c r="G3248">
        <v>18868100</v>
      </c>
      <c r="H3248" s="7">
        <f t="shared" si="12"/>
        <v>1.6961263629507055E-2</v>
      </c>
    </row>
    <row r="3249" spans="1:8" hidden="1" x14ac:dyDescent="0.2">
      <c r="A3249" s="1">
        <v>44890</v>
      </c>
      <c r="B3249">
        <v>98.239998</v>
      </c>
      <c r="C3249">
        <v>98.639999000000003</v>
      </c>
      <c r="D3249">
        <v>97.400002000000001</v>
      </c>
      <c r="E3249">
        <v>97.459998999999996</v>
      </c>
      <c r="F3249">
        <v>97.459998999999996</v>
      </c>
      <c r="G3249">
        <v>9701400</v>
      </c>
      <c r="H3249" s="7">
        <f t="shared" si="12"/>
        <v>1.2723137828064234E-2</v>
      </c>
    </row>
    <row r="3250" spans="1:8" hidden="1" x14ac:dyDescent="0.2">
      <c r="A3250" s="1">
        <v>44893</v>
      </c>
      <c r="B3250">
        <v>97.040001000000004</v>
      </c>
      <c r="C3250">
        <v>97.580001999999993</v>
      </c>
      <c r="D3250">
        <v>95.610000999999997</v>
      </c>
      <c r="E3250">
        <v>96.050003000000004</v>
      </c>
      <c r="F3250">
        <v>96.050003000000004</v>
      </c>
      <c r="G3250">
        <v>26237500</v>
      </c>
      <c r="H3250" s="7">
        <f t="shared" si="12"/>
        <v>2.0510160733675314E-2</v>
      </c>
    </row>
    <row r="3251" spans="1:8" hidden="1" x14ac:dyDescent="0.2">
      <c r="A3251" s="1">
        <v>44894</v>
      </c>
      <c r="B3251">
        <v>95.730002999999996</v>
      </c>
      <c r="C3251">
        <v>96.120002999999997</v>
      </c>
      <c r="D3251">
        <v>94.110000999999997</v>
      </c>
      <c r="E3251">
        <v>95.190002000000007</v>
      </c>
      <c r="F3251">
        <v>95.190002000000007</v>
      </c>
      <c r="G3251">
        <v>20061700</v>
      </c>
      <c r="H3251" s="7">
        <f t="shared" si="12"/>
        <v>2.1115683976979011E-2</v>
      </c>
    </row>
    <row r="3252" spans="1:8" hidden="1" x14ac:dyDescent="0.2">
      <c r="A3252" s="1">
        <v>44895</v>
      </c>
      <c r="B3252">
        <v>94.82</v>
      </c>
      <c r="C3252">
        <v>101.040001</v>
      </c>
      <c r="D3252">
        <v>94.419998000000007</v>
      </c>
      <c r="E3252">
        <v>100.989998</v>
      </c>
      <c r="F3252">
        <v>100.989998</v>
      </c>
      <c r="G3252">
        <v>43647500</v>
      </c>
      <c r="H3252" s="7">
        <f t="shared" si="12"/>
        <v>6.5551075661967995E-2</v>
      </c>
    </row>
    <row r="3253" spans="1:8" hidden="1" x14ac:dyDescent="0.2">
      <c r="A3253" s="1">
        <v>44896</v>
      </c>
      <c r="B3253">
        <v>101.019997</v>
      </c>
      <c r="C3253">
        <v>102.25</v>
      </c>
      <c r="D3253">
        <v>100.25</v>
      </c>
      <c r="E3253">
        <v>100.989998</v>
      </c>
      <c r="F3253">
        <v>100.989998</v>
      </c>
      <c r="G3253">
        <v>28687100</v>
      </c>
      <c r="H3253" s="7">
        <f t="shared" si="12"/>
        <v>1.9803941376451955E-2</v>
      </c>
    </row>
    <row r="3254" spans="1:8" hidden="1" x14ac:dyDescent="0.2">
      <c r="A3254" s="1">
        <v>44897</v>
      </c>
      <c r="B3254">
        <v>99.050003000000004</v>
      </c>
      <c r="C3254">
        <v>100.769997</v>
      </c>
      <c r="D3254">
        <v>98.900002000000001</v>
      </c>
      <c r="E3254">
        <v>100.44000200000001</v>
      </c>
      <c r="F3254">
        <v>100.44000200000001</v>
      </c>
      <c r="G3254">
        <v>21480700</v>
      </c>
      <c r="H3254" s="7">
        <f t="shared" si="12"/>
        <v>1.8618030294344307E-2</v>
      </c>
    </row>
    <row r="3255" spans="1:8" hidden="1" x14ac:dyDescent="0.2">
      <c r="A3255" s="1">
        <v>44900</v>
      </c>
      <c r="B3255">
        <v>99.400002000000001</v>
      </c>
      <c r="C3255">
        <v>101.379997</v>
      </c>
      <c r="D3255">
        <v>99</v>
      </c>
      <c r="E3255">
        <v>99.480002999999996</v>
      </c>
      <c r="F3255">
        <v>99.480002999999996</v>
      </c>
      <c r="G3255">
        <v>24405100</v>
      </c>
      <c r="H3255" s="7">
        <f t="shared" si="12"/>
        <v>2.3924376037664605E-2</v>
      </c>
    </row>
    <row r="3256" spans="1:8" hidden="1" x14ac:dyDescent="0.2">
      <c r="A3256" s="1">
        <v>44901</v>
      </c>
      <c r="B3256">
        <v>99.300003000000004</v>
      </c>
      <c r="C3256">
        <v>99.779999000000004</v>
      </c>
      <c r="D3256">
        <v>96.419998000000007</v>
      </c>
      <c r="E3256">
        <v>96.980002999999996</v>
      </c>
      <c r="F3256">
        <v>96.980002999999996</v>
      </c>
      <c r="G3256">
        <v>24910700</v>
      </c>
      <c r="H3256" s="7">
        <f t="shared" si="12"/>
        <v>3.4646328068271941E-2</v>
      </c>
    </row>
    <row r="3257" spans="1:8" hidden="1" x14ac:dyDescent="0.2">
      <c r="A3257" s="1">
        <v>44902</v>
      </c>
      <c r="B3257">
        <v>96.410004000000001</v>
      </c>
      <c r="C3257">
        <v>96.879997000000003</v>
      </c>
      <c r="D3257">
        <v>94.720000999999996</v>
      </c>
      <c r="E3257">
        <v>94.940002000000007</v>
      </c>
      <c r="F3257">
        <v>94.940002000000007</v>
      </c>
      <c r="G3257">
        <v>31045400</v>
      </c>
      <c r="H3257" s="7">
        <f t="shared" si="12"/>
        <v>2.2751168680194535E-2</v>
      </c>
    </row>
    <row r="3258" spans="1:8" hidden="1" x14ac:dyDescent="0.2">
      <c r="A3258" s="1">
        <v>44903</v>
      </c>
      <c r="B3258">
        <v>95.379997000000003</v>
      </c>
      <c r="C3258">
        <v>95.580001999999993</v>
      </c>
      <c r="D3258">
        <v>93.449996999999996</v>
      </c>
      <c r="E3258">
        <v>93.709998999999996</v>
      </c>
      <c r="F3258">
        <v>93.709998999999996</v>
      </c>
      <c r="G3258">
        <v>32213300</v>
      </c>
      <c r="H3258" s="7">
        <f t="shared" si="12"/>
        <v>2.2729751603134656E-2</v>
      </c>
    </row>
    <row r="3259" spans="1:8" hidden="1" x14ac:dyDescent="0.2">
      <c r="A3259" s="1">
        <v>44904</v>
      </c>
      <c r="B3259">
        <v>93.769997000000004</v>
      </c>
      <c r="C3259">
        <v>94.260002</v>
      </c>
      <c r="D3259">
        <v>92.75</v>
      </c>
      <c r="E3259">
        <v>92.830001999999993</v>
      </c>
      <c r="F3259">
        <v>92.830001999999993</v>
      </c>
      <c r="G3259">
        <v>28225400</v>
      </c>
      <c r="H3259" s="7">
        <f t="shared" si="12"/>
        <v>1.6266314418478631E-2</v>
      </c>
    </row>
    <row r="3260" spans="1:8" hidden="1" x14ac:dyDescent="0.2">
      <c r="A3260" s="1">
        <v>44907</v>
      </c>
      <c r="B3260">
        <v>92.709998999999996</v>
      </c>
      <c r="C3260">
        <v>93.559997999999993</v>
      </c>
      <c r="D3260">
        <v>91.610000999999997</v>
      </c>
      <c r="E3260">
        <v>93.309997999999993</v>
      </c>
      <c r="F3260">
        <v>93.309997999999993</v>
      </c>
      <c r="G3260">
        <v>29420000</v>
      </c>
      <c r="H3260" s="7">
        <f t="shared" si="12"/>
        <v>2.0898049960305393E-2</v>
      </c>
    </row>
    <row r="3261" spans="1:8" hidden="1" x14ac:dyDescent="0.2">
      <c r="A3261" s="1">
        <v>44908</v>
      </c>
      <c r="B3261">
        <v>97.760002</v>
      </c>
      <c r="C3261">
        <v>99.529999000000004</v>
      </c>
      <c r="D3261">
        <v>95.029999000000004</v>
      </c>
      <c r="E3261">
        <v>95.629997000000003</v>
      </c>
      <c r="F3261">
        <v>95.629997000000003</v>
      </c>
      <c r="G3261">
        <v>40593700</v>
      </c>
      <c r="H3261" s="7">
        <f t="shared" si="12"/>
        <v>4.7056364542184391E-2</v>
      </c>
    </row>
    <row r="3262" spans="1:8" hidden="1" x14ac:dyDescent="0.2">
      <c r="A3262" s="1">
        <v>44909</v>
      </c>
      <c r="B3262">
        <v>95.199996999999996</v>
      </c>
      <c r="C3262">
        <v>96.870002999999997</v>
      </c>
      <c r="D3262">
        <v>93.599997999999999</v>
      </c>
      <c r="E3262">
        <v>95.07</v>
      </c>
      <c r="F3262">
        <v>95.07</v>
      </c>
      <c r="G3262">
        <v>28733600</v>
      </c>
      <c r="H3262" s="7">
        <f t="shared" si="12"/>
        <v>3.4395761018197094E-2</v>
      </c>
    </row>
    <row r="3263" spans="1:8" hidden="1" x14ac:dyDescent="0.2">
      <c r="A3263" s="1">
        <v>44910</v>
      </c>
      <c r="B3263">
        <v>93.129997000000003</v>
      </c>
      <c r="C3263">
        <v>93.639999000000003</v>
      </c>
      <c r="D3263">
        <v>90.010002</v>
      </c>
      <c r="E3263">
        <v>90.860000999999997</v>
      </c>
      <c r="F3263">
        <v>90.860000999999997</v>
      </c>
      <c r="G3263">
        <v>40107000</v>
      </c>
      <c r="H3263" s="7">
        <f t="shared" si="12"/>
        <v>3.9951540392344956E-2</v>
      </c>
    </row>
    <row r="3264" spans="1:8" hidden="1" x14ac:dyDescent="0.2">
      <c r="A3264" s="1">
        <v>44911</v>
      </c>
      <c r="B3264">
        <v>90.760002</v>
      </c>
      <c r="C3264">
        <v>91.330001999999993</v>
      </c>
      <c r="D3264">
        <v>89.519997000000004</v>
      </c>
      <c r="E3264">
        <v>90.260002</v>
      </c>
      <c r="F3264">
        <v>90.260002</v>
      </c>
      <c r="G3264">
        <v>58011800</v>
      </c>
      <c r="H3264" s="7">
        <f t="shared" si="12"/>
        <v>2.0053234654260142E-2</v>
      </c>
    </row>
    <row r="3265" spans="1:8" hidden="1" x14ac:dyDescent="0.2">
      <c r="A3265" s="1">
        <v>44914</v>
      </c>
      <c r="B3265">
        <v>90.260002</v>
      </c>
      <c r="C3265">
        <v>90.559997999999993</v>
      </c>
      <c r="D3265">
        <v>88.209998999999996</v>
      </c>
      <c r="E3265">
        <v>88.440002000000007</v>
      </c>
      <c r="F3265">
        <v>88.440002000000007</v>
      </c>
      <c r="G3265">
        <v>29493000</v>
      </c>
      <c r="H3265" s="7">
        <f t="shared" si="12"/>
        <v>2.6571675111450095E-2</v>
      </c>
    </row>
    <row r="3266" spans="1:8" hidden="1" x14ac:dyDescent="0.2">
      <c r="A3266" s="1">
        <v>44915</v>
      </c>
      <c r="B3266">
        <v>88.110000999999997</v>
      </c>
      <c r="C3266">
        <v>89.18</v>
      </c>
      <c r="D3266">
        <v>87.440002000000007</v>
      </c>
      <c r="E3266">
        <v>89.019997000000004</v>
      </c>
      <c r="F3266">
        <v>89.019997000000004</v>
      </c>
      <c r="G3266">
        <v>23453800</v>
      </c>
      <c r="H3266" s="7">
        <f t="shared" si="12"/>
        <v>1.9546147591984302E-2</v>
      </c>
    </row>
    <row r="3267" spans="1:8" hidden="1" x14ac:dyDescent="0.2">
      <c r="A3267" s="1">
        <v>44916</v>
      </c>
      <c r="B3267">
        <v>89.080001999999993</v>
      </c>
      <c r="C3267">
        <v>90.220000999999996</v>
      </c>
      <c r="D3267">
        <v>88.32</v>
      </c>
      <c r="E3267">
        <v>89.580001999999993</v>
      </c>
      <c r="F3267">
        <v>89.580001999999993</v>
      </c>
      <c r="G3267">
        <v>24745600</v>
      </c>
      <c r="H3267" s="7">
        <f t="shared" ref="H3267:H3273" si="13">(C3267-D3267)/F3267</f>
        <v>2.1210102227950424E-2</v>
      </c>
    </row>
    <row r="3268" spans="1:8" hidden="1" x14ac:dyDescent="0.2">
      <c r="A3268" s="1">
        <v>44917</v>
      </c>
      <c r="B3268">
        <v>88.160004000000001</v>
      </c>
      <c r="C3268">
        <v>88.540001000000004</v>
      </c>
      <c r="D3268">
        <v>86.32</v>
      </c>
      <c r="E3268">
        <v>87.760002</v>
      </c>
      <c r="F3268">
        <v>87.760002</v>
      </c>
      <c r="G3268">
        <v>27658300</v>
      </c>
      <c r="H3268" s="7">
        <f t="shared" si="13"/>
        <v>2.5296273352409571E-2</v>
      </c>
    </row>
    <row r="3269" spans="1:8" hidden="1" x14ac:dyDescent="0.2">
      <c r="A3269" s="1">
        <v>44918</v>
      </c>
      <c r="B3269">
        <v>87.110000999999997</v>
      </c>
      <c r="C3269">
        <v>89.550003000000004</v>
      </c>
      <c r="D3269">
        <v>87.07</v>
      </c>
      <c r="E3269">
        <v>89.230002999999996</v>
      </c>
      <c r="F3269">
        <v>89.230002999999996</v>
      </c>
      <c r="G3269">
        <v>23003000</v>
      </c>
      <c r="H3269" s="7">
        <f t="shared" si="13"/>
        <v>2.7793375732599837E-2</v>
      </c>
    </row>
    <row r="3270" spans="1:8" hidden="1" x14ac:dyDescent="0.2">
      <c r="A3270" s="1">
        <v>44922</v>
      </c>
      <c r="B3270">
        <v>88.800003000000004</v>
      </c>
      <c r="C3270">
        <v>88.940002000000007</v>
      </c>
      <c r="D3270">
        <v>87.010002</v>
      </c>
      <c r="E3270">
        <v>87.389999000000003</v>
      </c>
      <c r="F3270">
        <v>87.389999000000003</v>
      </c>
      <c r="G3270">
        <v>20097300</v>
      </c>
      <c r="H3270" s="7">
        <f t="shared" si="13"/>
        <v>2.2084906992618305E-2</v>
      </c>
    </row>
    <row r="3271" spans="1:8" hidden="1" x14ac:dyDescent="0.2">
      <c r="A3271" s="1">
        <v>44923</v>
      </c>
      <c r="B3271">
        <v>86.980002999999996</v>
      </c>
      <c r="C3271">
        <v>88.040001000000004</v>
      </c>
      <c r="D3271">
        <v>85.940002000000007</v>
      </c>
      <c r="E3271">
        <v>86.019997000000004</v>
      </c>
      <c r="F3271">
        <v>86.019997000000004</v>
      </c>
      <c r="G3271">
        <v>19523200</v>
      </c>
      <c r="H3271" s="7">
        <f t="shared" si="13"/>
        <v>2.441291645243834E-2</v>
      </c>
    </row>
    <row r="3272" spans="1:8" hidden="1" x14ac:dyDescent="0.2">
      <c r="A3272" s="1">
        <v>44924</v>
      </c>
      <c r="B3272">
        <v>86.620002999999997</v>
      </c>
      <c r="C3272">
        <v>88.849997999999999</v>
      </c>
      <c r="D3272">
        <v>86.610000999999997</v>
      </c>
      <c r="E3272">
        <v>88.449996999999996</v>
      </c>
      <c r="F3272">
        <v>88.449996999999996</v>
      </c>
      <c r="G3272">
        <v>23333500</v>
      </c>
      <c r="H3272" s="7">
        <f t="shared" si="13"/>
        <v>2.5325009338327084E-2</v>
      </c>
    </row>
    <row r="3273" spans="1:8" hidden="1" x14ac:dyDescent="0.2">
      <c r="A3273" s="1">
        <v>44925</v>
      </c>
      <c r="B3273">
        <v>86.980002999999996</v>
      </c>
      <c r="C3273">
        <v>88.300003000000004</v>
      </c>
      <c r="D3273">
        <v>86.57</v>
      </c>
      <c r="E3273">
        <v>88.230002999999996</v>
      </c>
      <c r="F3273">
        <v>88.230002999999996</v>
      </c>
      <c r="G3273">
        <v>23986300</v>
      </c>
      <c r="H3273" s="7">
        <f t="shared" si="13"/>
        <v>1.9607876472587344E-2</v>
      </c>
    </row>
  </sheetData>
  <autoFilter ref="A1:H3273">
    <filterColumn colId="7">
      <top10 val="5" filterVal="8.4091724507865326E-2"/>
    </filterColumn>
    <sortState xmlns:xlrd2="http://schemas.microsoft.com/office/spreadsheetml/2017/richdata2" ref="A87:H2571">
      <sortCondition descending="1" ref="H1:H3273"/>
    </sortState>
  </autoFilter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273"/>
  <sheetViews>
    <sheetView workbookViewId="0">
      <selection sqref="A1:H3273"/>
    </sheetView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s="1">
        <v>40182</v>
      </c>
      <c r="B2">
        <v>15.689439</v>
      </c>
      <c r="C2">
        <v>15.753504</v>
      </c>
      <c r="D2">
        <v>15.621622</v>
      </c>
      <c r="E2">
        <v>15.684434</v>
      </c>
      <c r="F2">
        <v>15.684434</v>
      </c>
      <c r="G2">
        <v>78169752</v>
      </c>
      <c r="H2" s="7">
        <f>(C2-D2)/F2</f>
        <v>8.4084640861123317E-3</v>
      </c>
    </row>
    <row r="3" spans="1:8" x14ac:dyDescent="0.2">
      <c r="A3" s="1">
        <v>40183</v>
      </c>
      <c r="B3">
        <v>15.695195</v>
      </c>
      <c r="C3">
        <v>15.711712</v>
      </c>
      <c r="D3">
        <v>15.554054000000001</v>
      </c>
      <c r="E3">
        <v>15.615365000000001</v>
      </c>
      <c r="F3">
        <v>15.615365000000001</v>
      </c>
      <c r="G3">
        <v>120067812</v>
      </c>
      <c r="H3" s="7">
        <f t="shared" ref="H3:H66" si="0">(C3-D3)/F3</f>
        <v>1.009633780574451E-2</v>
      </c>
    </row>
    <row r="4" spans="1:8" x14ac:dyDescent="0.2">
      <c r="A4" s="1">
        <v>40184</v>
      </c>
      <c r="B4">
        <v>15.662162</v>
      </c>
      <c r="C4">
        <v>15.662162</v>
      </c>
      <c r="D4">
        <v>15.174174000000001</v>
      </c>
      <c r="E4">
        <v>15.221722</v>
      </c>
      <c r="F4">
        <v>15.221722</v>
      </c>
      <c r="G4">
        <v>158988852</v>
      </c>
      <c r="H4" s="7">
        <f>(C4-D4)/F4</f>
        <v>3.2058659329082452E-2</v>
      </c>
    </row>
    <row r="5" spans="1:8" x14ac:dyDescent="0.2">
      <c r="A5" s="1">
        <v>40185</v>
      </c>
      <c r="B5">
        <v>15.250249999999999</v>
      </c>
      <c r="C5">
        <v>15.265264999999999</v>
      </c>
      <c r="D5">
        <v>14.831080999999999</v>
      </c>
      <c r="E5">
        <v>14.867367</v>
      </c>
      <c r="F5">
        <v>14.867367</v>
      </c>
      <c r="G5">
        <v>256315428</v>
      </c>
      <c r="H5" s="7">
        <f t="shared" si="0"/>
        <v>2.9203826070883978E-2</v>
      </c>
    </row>
    <row r="6" spans="1:8" x14ac:dyDescent="0.2">
      <c r="A6" s="1">
        <v>40186</v>
      </c>
      <c r="B6">
        <v>14.814814999999999</v>
      </c>
      <c r="C6">
        <v>15.096346</v>
      </c>
      <c r="D6">
        <v>14.742492</v>
      </c>
      <c r="E6">
        <v>15.065566</v>
      </c>
      <c r="F6">
        <v>15.065566</v>
      </c>
      <c r="G6">
        <v>188783028</v>
      </c>
      <c r="H6" s="7">
        <f t="shared" si="0"/>
        <v>2.3487600797739702E-2</v>
      </c>
    </row>
    <row r="7" spans="1:8" x14ac:dyDescent="0.2">
      <c r="A7" s="1">
        <v>40189</v>
      </c>
      <c r="B7">
        <v>15.126626999999999</v>
      </c>
      <c r="C7">
        <v>15.126626999999999</v>
      </c>
      <c r="D7">
        <v>14.865866</v>
      </c>
      <c r="E7">
        <v>15.042793</v>
      </c>
      <c r="F7">
        <v>15.042793</v>
      </c>
      <c r="G7">
        <v>288227484</v>
      </c>
      <c r="H7" s="7">
        <f t="shared" si="0"/>
        <v>1.7334613326128911E-2</v>
      </c>
    </row>
    <row r="8" spans="1:8" x14ac:dyDescent="0.2">
      <c r="A8" s="1">
        <v>40190</v>
      </c>
      <c r="B8">
        <v>14.956206</v>
      </c>
      <c r="C8">
        <v>14.968969</v>
      </c>
      <c r="D8">
        <v>14.714715</v>
      </c>
      <c r="E8">
        <v>14.776776999999999</v>
      </c>
      <c r="F8">
        <v>14.776776999999999</v>
      </c>
      <c r="G8">
        <v>193937868</v>
      </c>
      <c r="H8" s="7">
        <f t="shared" si="0"/>
        <v>1.720632313798872E-2</v>
      </c>
    </row>
    <row r="9" spans="1:8" x14ac:dyDescent="0.2">
      <c r="A9" s="1">
        <v>40191</v>
      </c>
      <c r="B9">
        <v>14.426677</v>
      </c>
      <c r="C9">
        <v>14.724224</v>
      </c>
      <c r="D9">
        <v>14.361862</v>
      </c>
      <c r="E9">
        <v>14.691941999999999</v>
      </c>
      <c r="F9">
        <v>14.691941999999999</v>
      </c>
      <c r="G9">
        <v>259604136</v>
      </c>
      <c r="H9" s="7">
        <f t="shared" si="0"/>
        <v>2.4663996087106742E-2</v>
      </c>
    </row>
    <row r="10" spans="1:8" x14ac:dyDescent="0.2">
      <c r="A10" s="1">
        <v>40192</v>
      </c>
      <c r="B10">
        <v>14.612112</v>
      </c>
      <c r="C10">
        <v>14.869870000000001</v>
      </c>
      <c r="D10">
        <v>14.584835</v>
      </c>
      <c r="E10">
        <v>14.761011</v>
      </c>
      <c r="F10">
        <v>14.761011</v>
      </c>
      <c r="G10">
        <v>169434396</v>
      </c>
      <c r="H10" s="7">
        <f t="shared" si="0"/>
        <v>1.9309991707207628E-2</v>
      </c>
    </row>
    <row r="11" spans="1:8" x14ac:dyDescent="0.2">
      <c r="A11" s="1">
        <v>40193</v>
      </c>
      <c r="B11">
        <v>14.848348</v>
      </c>
      <c r="C11">
        <v>14.853854</v>
      </c>
      <c r="D11">
        <v>14.465465</v>
      </c>
      <c r="E11">
        <v>14.514514999999999</v>
      </c>
      <c r="F11">
        <v>14.514514999999999</v>
      </c>
      <c r="G11">
        <v>217162620</v>
      </c>
      <c r="H11" s="7">
        <f t="shared" si="0"/>
        <v>2.6758661932555109E-2</v>
      </c>
    </row>
    <row r="12" spans="1:8" x14ac:dyDescent="0.2">
      <c r="A12" s="1">
        <v>40197</v>
      </c>
      <c r="B12">
        <v>14.544544999999999</v>
      </c>
      <c r="C12">
        <v>14.775275000000001</v>
      </c>
      <c r="D12">
        <v>14.421671999999999</v>
      </c>
      <c r="E12">
        <v>14.705204999999999</v>
      </c>
      <c r="F12">
        <v>14.705204999999999</v>
      </c>
      <c r="G12">
        <v>172495332</v>
      </c>
      <c r="H12" s="7">
        <f t="shared" si="0"/>
        <v>2.4046111563898732E-2</v>
      </c>
    </row>
    <row r="13" spans="1:8" x14ac:dyDescent="0.2">
      <c r="A13" s="1">
        <v>40198</v>
      </c>
      <c r="B13">
        <v>14.664164</v>
      </c>
      <c r="C13">
        <v>14.664164</v>
      </c>
      <c r="D13">
        <v>14.396647</v>
      </c>
      <c r="E13">
        <v>14.524775</v>
      </c>
      <c r="F13">
        <v>14.524775</v>
      </c>
      <c r="G13">
        <v>129897972</v>
      </c>
      <c r="H13" s="7">
        <f t="shared" si="0"/>
        <v>1.8417978935990387E-2</v>
      </c>
    </row>
    <row r="14" spans="1:8" x14ac:dyDescent="0.2">
      <c r="A14" s="1">
        <v>40199</v>
      </c>
      <c r="B14">
        <v>14.600600999999999</v>
      </c>
      <c r="C14">
        <v>14.685185000000001</v>
      </c>
      <c r="D14">
        <v>14.320570999999999</v>
      </c>
      <c r="E14">
        <v>14.589089</v>
      </c>
      <c r="F14">
        <v>14.589089</v>
      </c>
      <c r="G14">
        <v>252055692</v>
      </c>
      <c r="H14" s="7">
        <f t="shared" si="0"/>
        <v>2.4992239063042342E-2</v>
      </c>
    </row>
    <row r="15" spans="1:8" x14ac:dyDescent="0.2">
      <c r="A15" s="1">
        <v>40200</v>
      </c>
      <c r="B15">
        <v>14.126626999999999</v>
      </c>
      <c r="C15">
        <v>14.279279000000001</v>
      </c>
      <c r="D15">
        <v>13.384885000000001</v>
      </c>
      <c r="E15">
        <v>13.764014</v>
      </c>
      <c r="F15">
        <v>13.764014</v>
      </c>
      <c r="G15">
        <v>271743984</v>
      </c>
      <c r="H15" s="7">
        <f t="shared" si="0"/>
        <v>6.498060812783249E-2</v>
      </c>
    </row>
    <row r="16" spans="1:8" x14ac:dyDescent="0.2">
      <c r="A16" s="1">
        <v>40203</v>
      </c>
      <c r="B16">
        <v>13.678428</v>
      </c>
      <c r="C16">
        <v>13.760761</v>
      </c>
      <c r="D16">
        <v>13.401151</v>
      </c>
      <c r="E16">
        <v>13.513514000000001</v>
      </c>
      <c r="F16">
        <v>13.513514000000001</v>
      </c>
      <c r="G16">
        <v>176619204</v>
      </c>
      <c r="H16" s="7">
        <f t="shared" si="0"/>
        <v>2.6611139041998993E-2</v>
      </c>
    </row>
    <row r="17" spans="1:8" x14ac:dyDescent="0.2">
      <c r="A17" s="1">
        <v>40204</v>
      </c>
      <c r="B17">
        <v>13.462713000000001</v>
      </c>
      <c r="C17">
        <v>13.753754000000001</v>
      </c>
      <c r="D17">
        <v>13.420671</v>
      </c>
      <c r="E17">
        <v>13.574074</v>
      </c>
      <c r="F17">
        <v>13.574074</v>
      </c>
      <c r="G17">
        <v>174045780</v>
      </c>
      <c r="H17" s="7">
        <f t="shared" si="0"/>
        <v>2.4538174758734942E-2</v>
      </c>
    </row>
    <row r="18" spans="1:8" x14ac:dyDescent="0.2">
      <c r="A18" s="1">
        <v>40205</v>
      </c>
      <c r="B18">
        <v>13.545294999999999</v>
      </c>
      <c r="C18">
        <v>13.704955</v>
      </c>
      <c r="D18">
        <v>13.396146</v>
      </c>
      <c r="E18">
        <v>13.566065999999999</v>
      </c>
      <c r="F18">
        <v>13.566065999999999</v>
      </c>
      <c r="G18">
        <v>158417424</v>
      </c>
      <c r="H18" s="7">
        <f t="shared" si="0"/>
        <v>2.2763342003496084E-2</v>
      </c>
    </row>
    <row r="19" spans="1:8" x14ac:dyDescent="0.2">
      <c r="A19" s="1">
        <v>40206</v>
      </c>
      <c r="B19">
        <v>13.625876</v>
      </c>
      <c r="C19">
        <v>13.688689</v>
      </c>
      <c r="D19">
        <v>13.278278</v>
      </c>
      <c r="E19">
        <v>13.370621</v>
      </c>
      <c r="F19">
        <v>13.370621</v>
      </c>
      <c r="G19">
        <v>129034836</v>
      </c>
      <c r="H19" s="7">
        <f t="shared" si="0"/>
        <v>3.0694984174631817E-2</v>
      </c>
    </row>
    <row r="20" spans="1:8" x14ac:dyDescent="0.2">
      <c r="A20" s="1">
        <v>40207</v>
      </c>
      <c r="B20">
        <v>13.475726</v>
      </c>
      <c r="C20">
        <v>13.538288</v>
      </c>
      <c r="D20">
        <v>13.153403000000001</v>
      </c>
      <c r="E20">
        <v>13.261761999999999</v>
      </c>
      <c r="F20">
        <v>13.261761999999999</v>
      </c>
      <c r="G20">
        <v>165454380</v>
      </c>
      <c r="H20" s="7">
        <f t="shared" si="0"/>
        <v>2.9022161610199222E-2</v>
      </c>
    </row>
    <row r="21" spans="1:8" x14ac:dyDescent="0.2">
      <c r="A21" s="1">
        <v>40210</v>
      </c>
      <c r="B21">
        <v>13.378378</v>
      </c>
      <c r="C21">
        <v>13.408659</v>
      </c>
      <c r="D21">
        <v>13.270771</v>
      </c>
      <c r="E21">
        <v>13.338839</v>
      </c>
      <c r="F21">
        <v>13.338839</v>
      </c>
      <c r="G21">
        <v>89941968</v>
      </c>
      <c r="H21" s="7">
        <f t="shared" si="0"/>
        <v>1.0337331457407967E-2</v>
      </c>
    </row>
    <row r="22" spans="1:8" x14ac:dyDescent="0.2">
      <c r="A22" s="1">
        <v>40211</v>
      </c>
      <c r="B22">
        <v>13.387387</v>
      </c>
      <c r="C22">
        <v>13.387387</v>
      </c>
      <c r="D22">
        <v>13.203453</v>
      </c>
      <c r="E22">
        <v>13.291290999999999</v>
      </c>
      <c r="F22">
        <v>13.291290999999999</v>
      </c>
      <c r="G22">
        <v>163684152</v>
      </c>
      <c r="H22" s="7">
        <f t="shared" si="0"/>
        <v>1.383868579809145E-2</v>
      </c>
    </row>
    <row r="23" spans="1:8" x14ac:dyDescent="0.2">
      <c r="A23" s="1">
        <v>40212</v>
      </c>
      <c r="B23">
        <v>13.229979999999999</v>
      </c>
      <c r="C23">
        <v>13.566065999999999</v>
      </c>
      <c r="D23">
        <v>13.218969</v>
      </c>
      <c r="E23">
        <v>13.534034</v>
      </c>
      <c r="F23">
        <v>13.534034</v>
      </c>
      <c r="G23">
        <v>119844036</v>
      </c>
      <c r="H23" s="7">
        <f t="shared" si="0"/>
        <v>2.5646233783659756E-2</v>
      </c>
    </row>
    <row r="24" spans="1:8" x14ac:dyDescent="0.2">
      <c r="A24" s="1">
        <v>40213</v>
      </c>
      <c r="B24">
        <v>13.438438</v>
      </c>
      <c r="C24">
        <v>13.463463000000001</v>
      </c>
      <c r="D24">
        <v>13.152151999999999</v>
      </c>
      <c r="E24">
        <v>13.182683000000001</v>
      </c>
      <c r="F24">
        <v>13.182683000000001</v>
      </c>
      <c r="G24">
        <v>134972892</v>
      </c>
      <c r="H24" s="7">
        <f t="shared" si="0"/>
        <v>2.3615147235202548E-2</v>
      </c>
    </row>
    <row r="25" spans="1:8" x14ac:dyDescent="0.2">
      <c r="A25" s="1">
        <v>40214</v>
      </c>
      <c r="B25">
        <v>13.223223000000001</v>
      </c>
      <c r="C25">
        <v>13.350851</v>
      </c>
      <c r="D25">
        <v>13.074574999999999</v>
      </c>
      <c r="E25">
        <v>13.295546</v>
      </c>
      <c r="F25">
        <v>13.295546</v>
      </c>
      <c r="G25">
        <v>126113760</v>
      </c>
      <c r="H25" s="7">
        <f t="shared" si="0"/>
        <v>2.077959039816801E-2</v>
      </c>
    </row>
    <row r="26" spans="1:8" x14ac:dyDescent="0.2">
      <c r="A26" s="1">
        <v>40217</v>
      </c>
      <c r="B26">
        <v>13.325825999999999</v>
      </c>
      <c r="C26">
        <v>13.563564</v>
      </c>
      <c r="D26">
        <v>13.301551999999999</v>
      </c>
      <c r="E26">
        <v>13.350099999999999</v>
      </c>
      <c r="F26">
        <v>13.350099999999999</v>
      </c>
      <c r="G26">
        <v>107664228</v>
      </c>
      <c r="H26" s="7">
        <f t="shared" si="0"/>
        <v>1.9626220028314423E-2</v>
      </c>
    </row>
    <row r="27" spans="1:8" x14ac:dyDescent="0.2">
      <c r="A27" s="1">
        <v>40218</v>
      </c>
      <c r="B27">
        <v>13.502001999999999</v>
      </c>
      <c r="C27">
        <v>13.551802</v>
      </c>
      <c r="D27">
        <v>13.390140000000001</v>
      </c>
      <c r="E27">
        <v>13.424424</v>
      </c>
      <c r="F27">
        <v>13.424424</v>
      </c>
      <c r="G27">
        <v>112671216</v>
      </c>
      <c r="H27" s="7">
        <f t="shared" si="0"/>
        <v>1.2042378875994958E-2</v>
      </c>
    </row>
    <row r="28" spans="1:8" x14ac:dyDescent="0.2">
      <c r="A28" s="1">
        <v>40219</v>
      </c>
      <c r="B28">
        <v>13.365114999999999</v>
      </c>
      <c r="C28">
        <v>13.458208000000001</v>
      </c>
      <c r="D28">
        <v>13.205455000000001</v>
      </c>
      <c r="E28">
        <v>13.374625</v>
      </c>
      <c r="F28">
        <v>13.374625</v>
      </c>
      <c r="G28">
        <v>106873020</v>
      </c>
      <c r="H28" s="7">
        <f t="shared" si="0"/>
        <v>1.8897950409824591E-2</v>
      </c>
    </row>
    <row r="29" spans="1:8" x14ac:dyDescent="0.2">
      <c r="A29" s="1">
        <v>40220</v>
      </c>
      <c r="B29">
        <v>13.346346</v>
      </c>
      <c r="C29">
        <v>13.525776</v>
      </c>
      <c r="D29">
        <v>13.250750999999999</v>
      </c>
      <c r="E29">
        <v>13.423423</v>
      </c>
      <c r="F29">
        <v>13.423423</v>
      </c>
      <c r="G29">
        <v>96303600</v>
      </c>
      <c r="H29" s="7">
        <f t="shared" si="0"/>
        <v>2.0488440243595182E-2</v>
      </c>
    </row>
    <row r="30" spans="1:8" x14ac:dyDescent="0.2">
      <c r="A30" s="1">
        <v>40221</v>
      </c>
      <c r="B30">
        <v>13.337588</v>
      </c>
      <c r="C30">
        <v>13.442192</v>
      </c>
      <c r="D30">
        <v>13.275776</v>
      </c>
      <c r="E30">
        <v>13.341341</v>
      </c>
      <c r="F30">
        <v>13.341341</v>
      </c>
      <c r="G30">
        <v>91096812</v>
      </c>
      <c r="H30" s="7">
        <f t="shared" si="0"/>
        <v>1.2473708602456073E-2</v>
      </c>
    </row>
    <row r="31" spans="1:8" x14ac:dyDescent="0.2">
      <c r="A31" s="1">
        <v>40225</v>
      </c>
      <c r="B31">
        <v>13.435185000000001</v>
      </c>
      <c r="C31">
        <v>13.616866999999999</v>
      </c>
      <c r="D31">
        <v>13.370870999999999</v>
      </c>
      <c r="E31">
        <v>13.546046</v>
      </c>
      <c r="F31">
        <v>13.546046</v>
      </c>
      <c r="G31">
        <v>146029824</v>
      </c>
      <c r="H31" s="7">
        <f t="shared" si="0"/>
        <v>1.815998557807938E-2</v>
      </c>
    </row>
    <row r="32" spans="1:8" x14ac:dyDescent="0.2">
      <c r="A32" s="1">
        <v>40226</v>
      </c>
      <c r="B32">
        <v>13.563564</v>
      </c>
      <c r="C32">
        <v>13.598599</v>
      </c>
      <c r="D32">
        <v>13.453704</v>
      </c>
      <c r="E32">
        <v>13.468719</v>
      </c>
      <c r="F32">
        <v>13.468719</v>
      </c>
      <c r="G32">
        <v>81106812</v>
      </c>
      <c r="H32" s="7">
        <f t="shared" si="0"/>
        <v>1.0757890189853986E-2</v>
      </c>
    </row>
    <row r="33" spans="1:8" x14ac:dyDescent="0.2">
      <c r="A33" s="1">
        <v>40227</v>
      </c>
      <c r="B33">
        <v>13.451952</v>
      </c>
      <c r="C33">
        <v>13.638889000000001</v>
      </c>
      <c r="D33">
        <v>13.416917</v>
      </c>
      <c r="E33">
        <v>13.594094</v>
      </c>
      <c r="F33">
        <v>13.594094</v>
      </c>
      <c r="G33">
        <v>93382524</v>
      </c>
      <c r="H33" s="7">
        <f t="shared" si="0"/>
        <v>1.6328561506195334E-2</v>
      </c>
    </row>
    <row r="34" spans="1:8" x14ac:dyDescent="0.2">
      <c r="A34" s="1">
        <v>40228</v>
      </c>
      <c r="B34">
        <v>13.526776999999999</v>
      </c>
      <c r="C34">
        <v>13.614364</v>
      </c>
      <c r="D34">
        <v>13.506005999999999</v>
      </c>
      <c r="E34">
        <v>13.532533000000001</v>
      </c>
      <c r="F34">
        <v>13.532533000000001</v>
      </c>
      <c r="G34">
        <v>102021876</v>
      </c>
      <c r="H34" s="7">
        <f t="shared" si="0"/>
        <v>8.007222299033067E-3</v>
      </c>
    </row>
    <row r="35" spans="1:8" x14ac:dyDescent="0.2">
      <c r="A35" s="1">
        <v>40231</v>
      </c>
      <c r="B35">
        <v>13.697447</v>
      </c>
      <c r="C35">
        <v>13.701200999999999</v>
      </c>
      <c r="D35">
        <v>13.538539</v>
      </c>
      <c r="E35">
        <v>13.583584</v>
      </c>
      <c r="F35">
        <v>13.583584</v>
      </c>
      <c r="G35">
        <v>85698216</v>
      </c>
      <c r="H35" s="7">
        <f t="shared" si="0"/>
        <v>1.197489557984102E-2</v>
      </c>
    </row>
    <row r="36" spans="1:8" x14ac:dyDescent="0.2">
      <c r="A36" s="1">
        <v>40232</v>
      </c>
      <c r="B36">
        <v>13.588589000000001</v>
      </c>
      <c r="C36">
        <v>13.604354000000001</v>
      </c>
      <c r="D36">
        <v>13.320570999999999</v>
      </c>
      <c r="E36">
        <v>13.390140000000001</v>
      </c>
      <c r="F36">
        <v>13.390140000000001</v>
      </c>
      <c r="G36">
        <v>114789096</v>
      </c>
      <c r="H36" s="7">
        <f t="shared" si="0"/>
        <v>2.1193430389824262E-2</v>
      </c>
    </row>
    <row r="37" spans="1:8" x14ac:dyDescent="0.2">
      <c r="A37" s="1">
        <v>40233</v>
      </c>
      <c r="B37">
        <v>13.362863000000001</v>
      </c>
      <c r="C37">
        <v>13.474474000000001</v>
      </c>
      <c r="D37">
        <v>13.276026</v>
      </c>
      <c r="E37">
        <v>13.300050000000001</v>
      </c>
      <c r="F37">
        <v>13.300050000000001</v>
      </c>
      <c r="G37">
        <v>92970936</v>
      </c>
      <c r="H37" s="7">
        <f t="shared" si="0"/>
        <v>1.4920846162232536E-2</v>
      </c>
    </row>
    <row r="38" spans="1:8" x14ac:dyDescent="0.2">
      <c r="A38" s="1">
        <v>40234</v>
      </c>
      <c r="B38">
        <v>13.191191</v>
      </c>
      <c r="C38">
        <v>13.225474999999999</v>
      </c>
      <c r="D38">
        <v>13.013013000000001</v>
      </c>
      <c r="E38">
        <v>13.173924</v>
      </c>
      <c r="F38">
        <v>13.173924</v>
      </c>
      <c r="G38">
        <v>132235632</v>
      </c>
      <c r="H38" s="7">
        <f t="shared" si="0"/>
        <v>1.612746513491338E-2</v>
      </c>
    </row>
    <row r="39" spans="1:8" x14ac:dyDescent="0.2">
      <c r="A39" s="1">
        <v>40235</v>
      </c>
      <c r="B39">
        <v>13.198699</v>
      </c>
      <c r="C39">
        <v>13.307057</v>
      </c>
      <c r="D39">
        <v>13.100099999999999</v>
      </c>
      <c r="E39">
        <v>13.183183</v>
      </c>
      <c r="F39">
        <v>13.183183</v>
      </c>
      <c r="G39">
        <v>81890028</v>
      </c>
      <c r="H39" s="7">
        <f t="shared" si="0"/>
        <v>1.5698560810390096E-2</v>
      </c>
    </row>
    <row r="40" spans="1:8" x14ac:dyDescent="0.2">
      <c r="A40" s="1">
        <v>40238</v>
      </c>
      <c r="B40">
        <v>13.243243</v>
      </c>
      <c r="C40">
        <v>13.345596</v>
      </c>
      <c r="D40">
        <v>13.206707</v>
      </c>
      <c r="E40">
        <v>13.330581</v>
      </c>
      <c r="F40">
        <v>13.330581</v>
      </c>
      <c r="G40">
        <v>89426484</v>
      </c>
      <c r="H40" s="7">
        <f t="shared" si="0"/>
        <v>1.0418825706096434E-2</v>
      </c>
    </row>
    <row r="41" spans="1:8" x14ac:dyDescent="0.2">
      <c r="A41" s="1">
        <v>40239</v>
      </c>
      <c r="B41">
        <v>13.400399999999999</v>
      </c>
      <c r="C41">
        <v>13.655155000000001</v>
      </c>
      <c r="D41">
        <v>13.388639</v>
      </c>
      <c r="E41">
        <v>13.540039999999999</v>
      </c>
      <c r="F41">
        <v>13.540039999999999</v>
      </c>
      <c r="G41">
        <v>174097728</v>
      </c>
      <c r="H41" s="7">
        <f t="shared" si="0"/>
        <v>1.9683545986570284E-2</v>
      </c>
    </row>
    <row r="42" spans="1:8" x14ac:dyDescent="0.2">
      <c r="A42" s="1">
        <v>40240</v>
      </c>
      <c r="B42">
        <v>13.572573</v>
      </c>
      <c r="C42">
        <v>13.716716999999999</v>
      </c>
      <c r="D42">
        <v>13.494745</v>
      </c>
      <c r="E42">
        <v>13.646647</v>
      </c>
      <c r="F42">
        <v>13.646647</v>
      </c>
      <c r="G42">
        <v>123452424</v>
      </c>
      <c r="H42" s="7">
        <f t="shared" si="0"/>
        <v>1.626568050012572E-2</v>
      </c>
    </row>
    <row r="43" spans="1:8" x14ac:dyDescent="0.2">
      <c r="A43" s="1">
        <v>40241</v>
      </c>
      <c r="B43">
        <v>13.676176</v>
      </c>
      <c r="C43">
        <v>13.917166999999999</v>
      </c>
      <c r="D43">
        <v>13.668669</v>
      </c>
      <c r="E43">
        <v>13.878629</v>
      </c>
      <c r="F43">
        <v>13.878629</v>
      </c>
      <c r="G43">
        <v>127224648</v>
      </c>
      <c r="H43" s="7">
        <f t="shared" si="0"/>
        <v>1.7905082699451052E-2</v>
      </c>
    </row>
    <row r="44" spans="1:8" x14ac:dyDescent="0.2">
      <c r="A44" s="1">
        <v>40242</v>
      </c>
      <c r="B44">
        <v>14.047798</v>
      </c>
      <c r="C44">
        <v>14.205956</v>
      </c>
      <c r="D44">
        <v>14.011512</v>
      </c>
      <c r="E44">
        <v>14.119369000000001</v>
      </c>
      <c r="F44">
        <v>14.119369000000001</v>
      </c>
      <c r="G44">
        <v>156331512</v>
      </c>
      <c r="H44" s="7">
        <f t="shared" si="0"/>
        <v>1.377143695302536E-2</v>
      </c>
    </row>
    <row r="45" spans="1:8" x14ac:dyDescent="0.2">
      <c r="A45" s="1">
        <v>40245</v>
      </c>
      <c r="B45">
        <v>14.133634000000001</v>
      </c>
      <c r="C45">
        <v>14.143644</v>
      </c>
      <c r="D45">
        <v>14.039289</v>
      </c>
      <c r="E45">
        <v>14.076076</v>
      </c>
      <c r="F45">
        <v>14.076076</v>
      </c>
      <c r="G45">
        <v>95360544</v>
      </c>
      <c r="H45" s="7">
        <f t="shared" si="0"/>
        <v>7.4136428362563522E-3</v>
      </c>
    </row>
    <row r="46" spans="1:8" x14ac:dyDescent="0.2">
      <c r="A46" s="1">
        <v>40246</v>
      </c>
      <c r="B46">
        <v>14.010260000000001</v>
      </c>
      <c r="C46">
        <v>14.130630999999999</v>
      </c>
      <c r="D46">
        <v>13.926425999999999</v>
      </c>
      <c r="E46">
        <v>14.018769000000001</v>
      </c>
      <c r="F46">
        <v>14.018769000000001</v>
      </c>
      <c r="G46">
        <v>126936936</v>
      </c>
      <c r="H46" s="7">
        <f t="shared" si="0"/>
        <v>1.4566542896883455E-2</v>
      </c>
    </row>
    <row r="47" spans="1:8" x14ac:dyDescent="0.2">
      <c r="A47" s="1">
        <v>40247</v>
      </c>
      <c r="B47">
        <v>14.108108</v>
      </c>
      <c r="C47">
        <v>14.476977</v>
      </c>
      <c r="D47">
        <v>14.069319</v>
      </c>
      <c r="E47">
        <v>14.425675999999999</v>
      </c>
      <c r="F47">
        <v>14.425675999999999</v>
      </c>
      <c r="G47">
        <v>225969804</v>
      </c>
      <c r="H47" s="7">
        <f t="shared" si="0"/>
        <v>2.8259195617591829E-2</v>
      </c>
    </row>
    <row r="48" spans="1:8" x14ac:dyDescent="0.2">
      <c r="A48" s="1">
        <v>40248</v>
      </c>
      <c r="B48">
        <v>14.370870999999999</v>
      </c>
      <c r="C48">
        <v>14.669919999999999</v>
      </c>
      <c r="D48">
        <v>14.369369000000001</v>
      </c>
      <c r="E48">
        <v>14.543043000000001</v>
      </c>
      <c r="F48">
        <v>14.543043000000001</v>
      </c>
      <c r="G48">
        <v>169162668</v>
      </c>
      <c r="H48" s="7">
        <f t="shared" si="0"/>
        <v>2.0666307594634677E-2</v>
      </c>
    </row>
    <row r="49" spans="1:8" x14ac:dyDescent="0.2">
      <c r="A49" s="1">
        <v>40249</v>
      </c>
      <c r="B49">
        <v>14.718218</v>
      </c>
      <c r="C49">
        <v>14.721722</v>
      </c>
      <c r="D49">
        <v>14.493493000000001</v>
      </c>
      <c r="E49">
        <v>14.503003</v>
      </c>
      <c r="F49">
        <v>14.503003</v>
      </c>
      <c r="G49">
        <v>110025864</v>
      </c>
      <c r="H49" s="7">
        <f t="shared" si="0"/>
        <v>1.5736671915464604E-2</v>
      </c>
    </row>
    <row r="50" spans="1:8" x14ac:dyDescent="0.2">
      <c r="A50" s="1">
        <v>40252</v>
      </c>
      <c r="B50">
        <v>14.181181</v>
      </c>
      <c r="C50">
        <v>14.250501</v>
      </c>
      <c r="D50">
        <v>13.913914</v>
      </c>
      <c r="E50">
        <v>14.093594</v>
      </c>
      <c r="F50">
        <v>14.093594</v>
      </c>
      <c r="G50">
        <v>185969844</v>
      </c>
      <c r="H50" s="7">
        <f t="shared" si="0"/>
        <v>2.3882268781121391E-2</v>
      </c>
    </row>
    <row r="51" spans="1:8" x14ac:dyDescent="0.2">
      <c r="A51" s="1">
        <v>40253</v>
      </c>
      <c r="B51">
        <v>14.059810000000001</v>
      </c>
      <c r="C51">
        <v>14.224724999999999</v>
      </c>
      <c r="D51">
        <v>14.033033</v>
      </c>
      <c r="E51">
        <v>14.144144000000001</v>
      </c>
      <c r="F51">
        <v>14.144144000000001</v>
      </c>
      <c r="G51">
        <v>137122740</v>
      </c>
      <c r="H51" s="7">
        <f t="shared" si="0"/>
        <v>1.3552746634932432E-2</v>
      </c>
    </row>
    <row r="52" spans="1:8" x14ac:dyDescent="0.2">
      <c r="A52" s="1">
        <v>40254</v>
      </c>
      <c r="B52">
        <v>14.221722</v>
      </c>
      <c r="C52">
        <v>14.300551</v>
      </c>
      <c r="D52">
        <v>14.120369999999999</v>
      </c>
      <c r="E52">
        <v>14.153153</v>
      </c>
      <c r="F52">
        <v>14.153153</v>
      </c>
      <c r="G52">
        <v>132731136</v>
      </c>
      <c r="H52" s="7">
        <f t="shared" si="0"/>
        <v>1.2730802811218182E-2</v>
      </c>
    </row>
    <row r="53" spans="1:8" x14ac:dyDescent="0.2">
      <c r="A53" s="1">
        <v>40255</v>
      </c>
      <c r="B53">
        <v>14.132132</v>
      </c>
      <c r="C53">
        <v>14.225225</v>
      </c>
      <c r="D53">
        <v>14.088088000000001</v>
      </c>
      <c r="E53">
        <v>14.174174000000001</v>
      </c>
      <c r="F53">
        <v>14.174174000000001</v>
      </c>
      <c r="G53">
        <v>71016912</v>
      </c>
      <c r="H53" s="7">
        <f t="shared" si="0"/>
        <v>9.6751316866858818E-3</v>
      </c>
    </row>
    <row r="54" spans="1:8" x14ac:dyDescent="0.2">
      <c r="A54" s="1">
        <v>40256</v>
      </c>
      <c r="B54">
        <v>14.014014</v>
      </c>
      <c r="C54">
        <v>14.214214</v>
      </c>
      <c r="D54">
        <v>13.945945999999999</v>
      </c>
      <c r="E54">
        <v>14.014014</v>
      </c>
      <c r="F54">
        <v>14.014014</v>
      </c>
      <c r="G54">
        <v>191576232</v>
      </c>
      <c r="H54" s="7">
        <f t="shared" si="0"/>
        <v>1.9142838019142898E-2</v>
      </c>
    </row>
    <row r="55" spans="1:8" x14ac:dyDescent="0.2">
      <c r="A55" s="1">
        <v>40259</v>
      </c>
      <c r="B55">
        <v>13.916667</v>
      </c>
      <c r="C55">
        <v>14.185435</v>
      </c>
      <c r="D55">
        <v>13.870870999999999</v>
      </c>
      <c r="E55">
        <v>13.951451</v>
      </c>
      <c r="F55">
        <v>13.951451</v>
      </c>
      <c r="G55">
        <v>160031808</v>
      </c>
      <c r="H55" s="7">
        <f t="shared" si="0"/>
        <v>2.2547045465020142E-2</v>
      </c>
    </row>
    <row r="56" spans="1:8" x14ac:dyDescent="0.2">
      <c r="A56" s="1">
        <v>40260</v>
      </c>
      <c r="B56">
        <v>13.93994</v>
      </c>
      <c r="C56">
        <v>13.971722</v>
      </c>
      <c r="D56">
        <v>13.563564</v>
      </c>
      <c r="E56">
        <v>13.738739000000001</v>
      </c>
      <c r="F56">
        <v>13.738739000000001</v>
      </c>
      <c r="G56">
        <v>219831948</v>
      </c>
      <c r="H56" s="7">
        <f t="shared" si="0"/>
        <v>2.9708548943247284E-2</v>
      </c>
    </row>
    <row r="57" spans="1:8" x14ac:dyDescent="0.2">
      <c r="A57" s="1">
        <v>40261</v>
      </c>
      <c r="B57">
        <v>13.651401</v>
      </c>
      <c r="C57">
        <v>14.010260000000001</v>
      </c>
      <c r="D57">
        <v>13.506005999999999</v>
      </c>
      <c r="E57">
        <v>13.947196999999999</v>
      </c>
      <c r="F57">
        <v>13.947196999999999</v>
      </c>
      <c r="G57">
        <v>262345392</v>
      </c>
      <c r="H57" s="7">
        <f t="shared" si="0"/>
        <v>3.6154504736686612E-2</v>
      </c>
    </row>
    <row r="58" spans="1:8" x14ac:dyDescent="0.2">
      <c r="A58" s="1">
        <v>40262</v>
      </c>
      <c r="B58">
        <v>13.989489000000001</v>
      </c>
      <c r="C58">
        <v>14.314314</v>
      </c>
      <c r="D58">
        <v>13.98048</v>
      </c>
      <c r="E58">
        <v>14.086086</v>
      </c>
      <c r="F58">
        <v>14.086086</v>
      </c>
      <c r="G58">
        <v>157078764</v>
      </c>
      <c r="H58" s="7">
        <f t="shared" si="0"/>
        <v>2.3699557137447515E-2</v>
      </c>
    </row>
    <row r="59" spans="1:8" x14ac:dyDescent="0.2">
      <c r="A59" s="1">
        <v>40263</v>
      </c>
      <c r="B59">
        <v>14.145896</v>
      </c>
      <c r="C59">
        <v>14.198949000000001</v>
      </c>
      <c r="D59">
        <v>14.014514999999999</v>
      </c>
      <c r="E59">
        <v>14.081331</v>
      </c>
      <c r="F59">
        <v>14.081331</v>
      </c>
      <c r="G59">
        <v>107740152</v>
      </c>
      <c r="H59" s="7">
        <f t="shared" si="0"/>
        <v>1.3097767533481125E-2</v>
      </c>
    </row>
    <row r="60" spans="1:8" x14ac:dyDescent="0.2">
      <c r="A60" s="1">
        <v>40266</v>
      </c>
      <c r="B60">
        <v>14.089089</v>
      </c>
      <c r="C60">
        <v>14.132132</v>
      </c>
      <c r="D60">
        <v>14.028278</v>
      </c>
      <c r="E60">
        <v>14.075324999999999</v>
      </c>
      <c r="F60">
        <v>14.075324999999999</v>
      </c>
      <c r="G60">
        <v>124055820</v>
      </c>
      <c r="H60" s="7">
        <f t="shared" si="0"/>
        <v>7.3784441922300275E-3</v>
      </c>
    </row>
    <row r="61" spans="1:8" x14ac:dyDescent="0.2">
      <c r="A61" s="1">
        <v>40267</v>
      </c>
      <c r="B61">
        <v>14.084835</v>
      </c>
      <c r="C61">
        <v>14.204955</v>
      </c>
      <c r="D61">
        <v>14.021020999999999</v>
      </c>
      <c r="E61">
        <v>14.181932</v>
      </c>
      <c r="F61">
        <v>14.181932</v>
      </c>
      <c r="G61">
        <v>79036884</v>
      </c>
      <c r="H61" s="7">
        <f t="shared" si="0"/>
        <v>1.2969601038842996E-2</v>
      </c>
    </row>
    <row r="62" spans="1:8" x14ac:dyDescent="0.2">
      <c r="A62" s="1">
        <v>40268</v>
      </c>
      <c r="B62">
        <v>14.14039</v>
      </c>
      <c r="C62">
        <v>14.257758000000001</v>
      </c>
      <c r="D62">
        <v>14.084334</v>
      </c>
      <c r="E62">
        <v>14.192192</v>
      </c>
      <c r="F62">
        <v>14.192192</v>
      </c>
      <c r="G62">
        <v>121110768</v>
      </c>
      <c r="H62" s="7">
        <f t="shared" si="0"/>
        <v>1.2219676847663891E-2</v>
      </c>
    </row>
    <row r="63" spans="1:8" x14ac:dyDescent="0.2">
      <c r="A63" s="1">
        <v>40269</v>
      </c>
      <c r="B63">
        <v>14.298048</v>
      </c>
      <c r="C63">
        <v>14.350600999999999</v>
      </c>
      <c r="D63">
        <v>14.152903</v>
      </c>
      <c r="E63">
        <v>14.234234000000001</v>
      </c>
      <c r="F63">
        <v>14.234234000000001</v>
      </c>
      <c r="G63">
        <v>84023892</v>
      </c>
      <c r="H63" s="7">
        <f t="shared" si="0"/>
        <v>1.3888910355133901E-2</v>
      </c>
    </row>
    <row r="64" spans="1:8" x14ac:dyDescent="0.2">
      <c r="A64" s="1">
        <v>40273</v>
      </c>
      <c r="B64">
        <v>14.286787</v>
      </c>
      <c r="C64">
        <v>14.386386</v>
      </c>
      <c r="D64">
        <v>14.239239</v>
      </c>
      <c r="E64">
        <v>14.289540000000001</v>
      </c>
      <c r="F64">
        <v>14.289540000000001</v>
      </c>
      <c r="G64">
        <v>75983940</v>
      </c>
      <c r="H64" s="7">
        <f t="shared" si="0"/>
        <v>1.0297532320844502E-2</v>
      </c>
    </row>
    <row r="65" spans="1:8" x14ac:dyDescent="0.2">
      <c r="A65" s="1">
        <v>40274</v>
      </c>
      <c r="B65">
        <v>14.250750999999999</v>
      </c>
      <c r="C65">
        <v>14.286536999999999</v>
      </c>
      <c r="D65">
        <v>14.149149</v>
      </c>
      <c r="E65">
        <v>14.219720000000001</v>
      </c>
      <c r="F65">
        <v>14.219720000000001</v>
      </c>
      <c r="G65">
        <v>82321596</v>
      </c>
      <c r="H65" s="7">
        <f t="shared" si="0"/>
        <v>9.6617936218153112E-3</v>
      </c>
    </row>
    <row r="66" spans="1:8" x14ac:dyDescent="0.2">
      <c r="A66" s="1">
        <v>40275</v>
      </c>
      <c r="B66">
        <v>14.196697</v>
      </c>
      <c r="C66">
        <v>14.232983000000001</v>
      </c>
      <c r="D66">
        <v>14.060561</v>
      </c>
      <c r="E66">
        <v>14.102603</v>
      </c>
      <c r="F66">
        <v>14.102603</v>
      </c>
      <c r="G66">
        <v>103136760</v>
      </c>
      <c r="H66" s="7">
        <f t="shared" si="0"/>
        <v>1.2226253550497094E-2</v>
      </c>
    </row>
    <row r="67" spans="1:8" x14ac:dyDescent="0.2">
      <c r="A67" s="1">
        <v>40276</v>
      </c>
      <c r="B67">
        <v>14.097097</v>
      </c>
      <c r="C67">
        <v>14.260510999999999</v>
      </c>
      <c r="D67">
        <v>14.015264999999999</v>
      </c>
      <c r="E67">
        <v>14.201451</v>
      </c>
      <c r="F67">
        <v>14.201451</v>
      </c>
      <c r="G67">
        <v>77822100</v>
      </c>
      <c r="H67" s="7">
        <f t="shared" ref="H67:H130" si="1">(C67-D67)/F67</f>
        <v>1.7269080462271064E-2</v>
      </c>
    </row>
    <row r="68" spans="1:8" x14ac:dyDescent="0.2">
      <c r="A68" s="1">
        <v>40277</v>
      </c>
      <c r="B68">
        <v>14.201451</v>
      </c>
      <c r="C68">
        <v>14.233483</v>
      </c>
      <c r="D68">
        <v>14.114114000000001</v>
      </c>
      <c r="E68">
        <v>14.16967</v>
      </c>
      <c r="F68">
        <v>14.16967</v>
      </c>
      <c r="G68">
        <v>82181736</v>
      </c>
      <c r="H68" s="7">
        <f t="shared" si="1"/>
        <v>8.4242611154669769E-3</v>
      </c>
    </row>
    <row r="69" spans="1:8" x14ac:dyDescent="0.2">
      <c r="A69" s="1">
        <v>40280</v>
      </c>
      <c r="B69">
        <v>14.197948</v>
      </c>
      <c r="C69">
        <v>14.364364</v>
      </c>
      <c r="D69">
        <v>14.16967</v>
      </c>
      <c r="E69">
        <v>14.332583</v>
      </c>
      <c r="F69">
        <v>14.332583</v>
      </c>
      <c r="G69">
        <v>94001904</v>
      </c>
      <c r="H69" s="7">
        <f t="shared" si="1"/>
        <v>1.3584013432889253E-2</v>
      </c>
    </row>
    <row r="70" spans="1:8" x14ac:dyDescent="0.2">
      <c r="A70" s="1">
        <v>40281</v>
      </c>
      <c r="B70">
        <v>14.327578000000001</v>
      </c>
      <c r="C70">
        <v>14.736737</v>
      </c>
      <c r="D70">
        <v>14.292543</v>
      </c>
      <c r="E70">
        <v>14.683934000000001</v>
      </c>
      <c r="F70">
        <v>14.683934000000001</v>
      </c>
      <c r="G70">
        <v>156335508</v>
      </c>
      <c r="H70" s="7">
        <f t="shared" si="1"/>
        <v>3.0250340269848634E-2</v>
      </c>
    </row>
    <row r="71" spans="1:8" x14ac:dyDescent="0.2">
      <c r="A71" s="1">
        <v>40282</v>
      </c>
      <c r="B71">
        <v>14.766266</v>
      </c>
      <c r="C71">
        <v>14.823323</v>
      </c>
      <c r="D71">
        <v>14.614865</v>
      </c>
      <c r="E71">
        <v>14.739739999999999</v>
      </c>
      <c r="F71">
        <v>14.739739999999999</v>
      </c>
      <c r="G71">
        <v>135971892</v>
      </c>
      <c r="H71" s="7">
        <f t="shared" si="1"/>
        <v>1.4142583247737088E-2</v>
      </c>
    </row>
    <row r="72" spans="1:8" x14ac:dyDescent="0.2">
      <c r="A72" s="1">
        <v>40283</v>
      </c>
      <c r="B72">
        <v>14.819069000000001</v>
      </c>
      <c r="C72">
        <v>14.960960999999999</v>
      </c>
      <c r="D72">
        <v>14.721971999999999</v>
      </c>
      <c r="E72">
        <v>14.897397</v>
      </c>
      <c r="F72">
        <v>14.897397</v>
      </c>
      <c r="G72">
        <v>270201528</v>
      </c>
      <c r="H72" s="7">
        <f t="shared" si="1"/>
        <v>1.6042332764576263E-2</v>
      </c>
    </row>
    <row r="73" spans="1:8" x14ac:dyDescent="0.2">
      <c r="A73" s="1">
        <v>40284</v>
      </c>
      <c r="B73">
        <v>14.089089</v>
      </c>
      <c r="C73">
        <v>14.234484</v>
      </c>
      <c r="D73">
        <v>13.754505</v>
      </c>
      <c r="E73">
        <v>13.767518000000001</v>
      </c>
      <c r="F73">
        <v>13.767518000000001</v>
      </c>
      <c r="G73">
        <v>488930580</v>
      </c>
      <c r="H73" s="7">
        <f t="shared" si="1"/>
        <v>3.486314671969197E-2</v>
      </c>
    </row>
    <row r="74" spans="1:8" x14ac:dyDescent="0.2">
      <c r="A74" s="1">
        <v>40287</v>
      </c>
      <c r="B74">
        <v>13.732481999999999</v>
      </c>
      <c r="C74">
        <v>13.863614</v>
      </c>
      <c r="D74">
        <v>13.638639</v>
      </c>
      <c r="E74">
        <v>13.766266</v>
      </c>
      <c r="F74">
        <v>13.766266</v>
      </c>
      <c r="G74">
        <v>155604240</v>
      </c>
      <c r="H74" s="7">
        <f t="shared" si="1"/>
        <v>1.6342485318822157E-2</v>
      </c>
    </row>
    <row r="75" spans="1:8" x14ac:dyDescent="0.2">
      <c r="A75" s="1">
        <v>40288</v>
      </c>
      <c r="B75">
        <v>13.868118000000001</v>
      </c>
      <c r="C75">
        <v>14.005506</v>
      </c>
      <c r="D75">
        <v>13.790290000000001</v>
      </c>
      <c r="E75">
        <v>13.889889999999999</v>
      </c>
      <c r="F75">
        <v>13.889889999999999</v>
      </c>
      <c r="G75">
        <v>118976904</v>
      </c>
      <c r="H75" s="7">
        <f t="shared" si="1"/>
        <v>1.5494435161113576E-2</v>
      </c>
    </row>
    <row r="76" spans="1:8" x14ac:dyDescent="0.2">
      <c r="A76" s="1">
        <v>40289</v>
      </c>
      <c r="B76">
        <v>13.925425000000001</v>
      </c>
      <c r="C76">
        <v>14.02027</v>
      </c>
      <c r="D76">
        <v>13.817818000000001</v>
      </c>
      <c r="E76">
        <v>13.871371</v>
      </c>
      <c r="F76">
        <v>13.871371</v>
      </c>
      <c r="G76">
        <v>95564340</v>
      </c>
      <c r="H76" s="7">
        <f t="shared" si="1"/>
        <v>1.459495243837103E-2</v>
      </c>
    </row>
    <row r="77" spans="1:8" x14ac:dyDescent="0.2">
      <c r="A77" s="1">
        <v>40290</v>
      </c>
      <c r="B77">
        <v>13.813814000000001</v>
      </c>
      <c r="C77">
        <v>13.826326</v>
      </c>
      <c r="D77">
        <v>13.597346999999999</v>
      </c>
      <c r="E77">
        <v>13.690189999999999</v>
      </c>
      <c r="F77">
        <v>13.690189999999999</v>
      </c>
      <c r="G77">
        <v>131096772</v>
      </c>
      <c r="H77" s="7">
        <f t="shared" si="1"/>
        <v>1.6725772250056479E-2</v>
      </c>
    </row>
    <row r="78" spans="1:8" x14ac:dyDescent="0.2">
      <c r="A78" s="1">
        <v>40291</v>
      </c>
      <c r="B78">
        <v>13.694945000000001</v>
      </c>
      <c r="C78">
        <v>13.746746999999999</v>
      </c>
      <c r="D78">
        <v>13.570320000000001</v>
      </c>
      <c r="E78">
        <v>13.638388000000001</v>
      </c>
      <c r="F78">
        <v>13.638388000000001</v>
      </c>
      <c r="G78">
        <v>83492424</v>
      </c>
      <c r="H78" s="7">
        <f t="shared" si="1"/>
        <v>1.2936059598832247E-2</v>
      </c>
    </row>
    <row r="79" spans="1:8" x14ac:dyDescent="0.2">
      <c r="A79" s="1">
        <v>40294</v>
      </c>
      <c r="B79">
        <v>13.637888</v>
      </c>
      <c r="C79">
        <v>13.638388000000001</v>
      </c>
      <c r="D79">
        <v>13.243493000000001</v>
      </c>
      <c r="E79">
        <v>13.304304</v>
      </c>
      <c r="F79">
        <v>13.304304</v>
      </c>
      <c r="G79">
        <v>174577248</v>
      </c>
      <c r="H79" s="7">
        <f t="shared" si="1"/>
        <v>2.9681748101967602E-2</v>
      </c>
    </row>
    <row r="80" spans="1:8" x14ac:dyDescent="0.2">
      <c r="A80" s="1">
        <v>40295</v>
      </c>
      <c r="B80">
        <v>13.236986999999999</v>
      </c>
      <c r="C80">
        <v>13.471722</v>
      </c>
      <c r="D80">
        <v>13.193944</v>
      </c>
      <c r="E80">
        <v>13.239739999999999</v>
      </c>
      <c r="F80">
        <v>13.239739999999999</v>
      </c>
      <c r="G80">
        <v>153634212</v>
      </c>
      <c r="H80" s="7">
        <f t="shared" si="1"/>
        <v>2.0980623486563908E-2</v>
      </c>
    </row>
    <row r="81" spans="1:8" x14ac:dyDescent="0.2">
      <c r="A81" s="1">
        <v>40296</v>
      </c>
      <c r="B81">
        <v>13.315816</v>
      </c>
      <c r="C81">
        <v>13.384134</v>
      </c>
      <c r="D81">
        <v>13.038789</v>
      </c>
      <c r="E81">
        <v>13.242993</v>
      </c>
      <c r="F81">
        <v>13.242993</v>
      </c>
      <c r="G81">
        <v>136107756</v>
      </c>
      <c r="H81" s="7">
        <f t="shared" si="1"/>
        <v>2.6077564188095547E-2</v>
      </c>
    </row>
    <row r="82" spans="1:8" x14ac:dyDescent="0.2">
      <c r="A82" s="1">
        <v>40297</v>
      </c>
      <c r="B82">
        <v>13.347598</v>
      </c>
      <c r="C82">
        <v>13.425926</v>
      </c>
      <c r="D82">
        <v>13.179930000000001</v>
      </c>
      <c r="E82">
        <v>13.313313000000001</v>
      </c>
      <c r="F82">
        <v>13.313313000000001</v>
      </c>
      <c r="G82">
        <v>122233644</v>
      </c>
      <c r="H82" s="7">
        <f t="shared" si="1"/>
        <v>1.8477444344619544E-2</v>
      </c>
    </row>
    <row r="83" spans="1:8" x14ac:dyDescent="0.2">
      <c r="A83" s="1">
        <v>40298</v>
      </c>
      <c r="B83">
        <v>13.291542</v>
      </c>
      <c r="C83">
        <v>13.455455000000001</v>
      </c>
      <c r="D83">
        <v>13.149149</v>
      </c>
      <c r="E83">
        <v>13.155656</v>
      </c>
      <c r="F83">
        <v>13.155656</v>
      </c>
      <c r="G83">
        <v>97318584</v>
      </c>
      <c r="H83" s="7">
        <f t="shared" si="1"/>
        <v>2.3283217499758362E-2</v>
      </c>
    </row>
    <row r="84" spans="1:8" x14ac:dyDescent="0.2">
      <c r="A84" s="1">
        <v>40301</v>
      </c>
      <c r="B84">
        <v>13.175675999999999</v>
      </c>
      <c r="C84">
        <v>13.336335999999999</v>
      </c>
      <c r="D84">
        <v>13.140140000000001</v>
      </c>
      <c r="E84">
        <v>13.278278</v>
      </c>
      <c r="F84">
        <v>13.278278</v>
      </c>
      <c r="G84">
        <v>74237688</v>
      </c>
      <c r="H84" s="7">
        <f t="shared" si="1"/>
        <v>1.4775711127602443E-2</v>
      </c>
    </row>
    <row r="85" spans="1:8" x14ac:dyDescent="0.2">
      <c r="A85" s="1">
        <v>40302</v>
      </c>
      <c r="B85">
        <v>13.176176</v>
      </c>
      <c r="C85">
        <v>13.181682</v>
      </c>
      <c r="D85">
        <v>12.617868</v>
      </c>
      <c r="E85">
        <v>12.671922</v>
      </c>
      <c r="F85">
        <v>12.671922</v>
      </c>
      <c r="G85">
        <v>242808948</v>
      </c>
      <c r="H85" s="7">
        <f t="shared" si="1"/>
        <v>4.4493171596226733E-2</v>
      </c>
    </row>
    <row r="86" spans="1:8" x14ac:dyDescent="0.2">
      <c r="A86" s="1">
        <v>40303</v>
      </c>
      <c r="B86">
        <v>12.537037</v>
      </c>
      <c r="C86">
        <v>12.905906</v>
      </c>
      <c r="D86">
        <v>12.524274</v>
      </c>
      <c r="E86">
        <v>12.756757</v>
      </c>
      <c r="F86">
        <v>12.756757</v>
      </c>
      <c r="G86">
        <v>183104712</v>
      </c>
      <c r="H86" s="7">
        <f t="shared" si="1"/>
        <v>2.9916067226176665E-2</v>
      </c>
    </row>
    <row r="87" spans="1:8" x14ac:dyDescent="0.2">
      <c r="A87" s="1">
        <v>40304</v>
      </c>
      <c r="B87">
        <v>12.731481</v>
      </c>
      <c r="C87">
        <v>12.950951</v>
      </c>
      <c r="D87">
        <v>11.511512</v>
      </c>
      <c r="E87">
        <v>12.479229</v>
      </c>
      <c r="F87">
        <v>12.479229</v>
      </c>
      <c r="G87">
        <v>199803996</v>
      </c>
      <c r="H87" s="7">
        <f t="shared" si="1"/>
        <v>0.11534678945309844</v>
      </c>
    </row>
    <row r="88" spans="1:8" x14ac:dyDescent="0.2">
      <c r="A88" s="1">
        <v>40305</v>
      </c>
      <c r="B88">
        <v>12.511761999999999</v>
      </c>
      <c r="C88">
        <v>12.645645999999999</v>
      </c>
      <c r="D88">
        <v>12.045294999999999</v>
      </c>
      <c r="E88">
        <v>12.340840999999999</v>
      </c>
      <c r="F88">
        <v>12.340840999999999</v>
      </c>
      <c r="G88">
        <v>203356440</v>
      </c>
      <c r="H88" s="7">
        <f t="shared" si="1"/>
        <v>4.864749493166632E-2</v>
      </c>
    </row>
    <row r="89" spans="1:8" x14ac:dyDescent="0.2">
      <c r="A89" s="1">
        <v>40308</v>
      </c>
      <c r="B89">
        <v>12.862112</v>
      </c>
      <c r="C89">
        <v>13.083584</v>
      </c>
      <c r="D89">
        <v>12.827828</v>
      </c>
      <c r="E89">
        <v>13.054304</v>
      </c>
      <c r="F89">
        <v>13.054304</v>
      </c>
      <c r="G89">
        <v>164954880</v>
      </c>
      <c r="H89" s="7">
        <f t="shared" si="1"/>
        <v>1.9591699411933405E-2</v>
      </c>
    </row>
    <row r="90" spans="1:8" x14ac:dyDescent="0.2">
      <c r="A90" s="1">
        <v>40309</v>
      </c>
      <c r="B90">
        <v>12.904655</v>
      </c>
      <c r="C90">
        <v>13.010009999999999</v>
      </c>
      <c r="D90">
        <v>12.718218</v>
      </c>
      <c r="E90">
        <v>12.738989</v>
      </c>
      <c r="F90">
        <v>12.738989</v>
      </c>
      <c r="G90">
        <v>132771096</v>
      </c>
      <c r="H90" s="7">
        <f t="shared" si="1"/>
        <v>2.2905428366411115E-2</v>
      </c>
    </row>
    <row r="91" spans="1:8" x14ac:dyDescent="0.2">
      <c r="A91" s="1">
        <v>40310</v>
      </c>
      <c r="B91">
        <v>12.813814000000001</v>
      </c>
      <c r="C91">
        <v>12.813814000000001</v>
      </c>
      <c r="D91">
        <v>12.562563000000001</v>
      </c>
      <c r="E91">
        <v>12.647397</v>
      </c>
      <c r="F91">
        <v>12.647397</v>
      </c>
      <c r="G91">
        <v>153917928</v>
      </c>
      <c r="H91" s="7">
        <f t="shared" si="1"/>
        <v>1.9865826936562511E-2</v>
      </c>
    </row>
    <row r="92" spans="1:8" x14ac:dyDescent="0.2">
      <c r="A92" s="1">
        <v>40311</v>
      </c>
      <c r="B92">
        <v>12.925425000000001</v>
      </c>
      <c r="C92">
        <v>13.063063</v>
      </c>
      <c r="D92">
        <v>12.772022</v>
      </c>
      <c r="E92">
        <v>12.784784999999999</v>
      </c>
      <c r="F92">
        <v>12.784784999999999</v>
      </c>
      <c r="G92">
        <v>132898968</v>
      </c>
      <c r="H92" s="7">
        <f t="shared" si="1"/>
        <v>2.2764637809708953E-2</v>
      </c>
    </row>
    <row r="93" spans="1:8" x14ac:dyDescent="0.2">
      <c r="A93" s="1">
        <v>40312</v>
      </c>
      <c r="B93">
        <v>12.757007</v>
      </c>
      <c r="C93">
        <v>12.787538</v>
      </c>
      <c r="D93">
        <v>12.418669</v>
      </c>
      <c r="E93">
        <v>12.700951</v>
      </c>
      <c r="F93">
        <v>12.700951</v>
      </c>
      <c r="G93">
        <v>164475360</v>
      </c>
      <c r="H93" s="7">
        <f t="shared" si="1"/>
        <v>2.9042628382709303E-2</v>
      </c>
    </row>
    <row r="94" spans="1:8" x14ac:dyDescent="0.2">
      <c r="A94" s="1">
        <v>40315</v>
      </c>
      <c r="B94">
        <v>12.682181999999999</v>
      </c>
      <c r="C94">
        <v>12.721722</v>
      </c>
      <c r="D94">
        <v>12.471221</v>
      </c>
      <c r="E94">
        <v>12.711962</v>
      </c>
      <c r="F94">
        <v>12.711962</v>
      </c>
      <c r="G94">
        <v>111640248</v>
      </c>
      <c r="H94" s="7">
        <f t="shared" si="1"/>
        <v>1.9705927377693534E-2</v>
      </c>
    </row>
    <row r="95" spans="1:8" x14ac:dyDescent="0.2">
      <c r="A95" s="1">
        <v>40316</v>
      </c>
      <c r="B95">
        <v>12.762763</v>
      </c>
      <c r="C95">
        <v>12.787037</v>
      </c>
      <c r="D95">
        <v>12.439189000000001</v>
      </c>
      <c r="E95">
        <v>12.471722</v>
      </c>
      <c r="F95">
        <v>12.471722</v>
      </c>
      <c r="G95">
        <v>112906980</v>
      </c>
      <c r="H95" s="7">
        <f t="shared" si="1"/>
        <v>2.7890935991036286E-2</v>
      </c>
    </row>
    <row r="96" spans="1:8" x14ac:dyDescent="0.2">
      <c r="A96" s="1">
        <v>40317</v>
      </c>
      <c r="B96">
        <v>12.418919000000001</v>
      </c>
      <c r="C96">
        <v>12.498498</v>
      </c>
      <c r="D96">
        <v>12.205705999999999</v>
      </c>
      <c r="E96">
        <v>12.373123</v>
      </c>
      <c r="F96">
        <v>12.373123</v>
      </c>
      <c r="G96">
        <v>137690172</v>
      </c>
      <c r="H96" s="7">
        <f t="shared" si="1"/>
        <v>2.3663548806554368E-2</v>
      </c>
    </row>
    <row r="97" spans="1:8" x14ac:dyDescent="0.2">
      <c r="A97" s="1">
        <v>40318</v>
      </c>
      <c r="B97">
        <v>12.138889000000001</v>
      </c>
      <c r="C97">
        <v>12.151652</v>
      </c>
      <c r="D97">
        <v>11.856857</v>
      </c>
      <c r="E97">
        <v>11.887136999999999</v>
      </c>
      <c r="F97">
        <v>11.887136999999999</v>
      </c>
      <c r="G97">
        <v>196335468</v>
      </c>
      <c r="H97" s="7">
        <f t="shared" si="1"/>
        <v>2.4799495454624659E-2</v>
      </c>
    </row>
    <row r="98" spans="1:8" x14ac:dyDescent="0.2">
      <c r="A98" s="1">
        <v>40319</v>
      </c>
      <c r="B98">
        <v>11.738238000000001</v>
      </c>
      <c r="C98">
        <v>12.137136999999999</v>
      </c>
      <c r="D98">
        <v>11.621622</v>
      </c>
      <c r="E98">
        <v>11.813063</v>
      </c>
      <c r="F98">
        <v>11.813063</v>
      </c>
      <c r="G98">
        <v>387244368</v>
      </c>
      <c r="H98" s="7">
        <f t="shared" si="1"/>
        <v>4.3639401567569631E-2</v>
      </c>
    </row>
    <row r="99" spans="1:8" x14ac:dyDescent="0.2">
      <c r="A99" s="1">
        <v>40322</v>
      </c>
      <c r="B99">
        <v>12.030279999999999</v>
      </c>
      <c r="C99">
        <v>12.257007</v>
      </c>
      <c r="D99">
        <v>11.931932</v>
      </c>
      <c r="E99">
        <v>11.940941</v>
      </c>
      <c r="F99">
        <v>11.940941</v>
      </c>
      <c r="G99">
        <v>173650176</v>
      </c>
      <c r="H99" s="7">
        <f t="shared" si="1"/>
        <v>2.7223566383922339E-2</v>
      </c>
    </row>
    <row r="100" spans="1:8" x14ac:dyDescent="0.2">
      <c r="A100" s="1">
        <v>40323</v>
      </c>
      <c r="B100">
        <v>11.715465</v>
      </c>
      <c r="C100">
        <v>11.948198</v>
      </c>
      <c r="D100">
        <v>11.611862</v>
      </c>
      <c r="E100">
        <v>11.938689</v>
      </c>
      <c r="F100">
        <v>11.938689</v>
      </c>
      <c r="G100">
        <v>120575304</v>
      </c>
      <c r="H100" s="7">
        <f t="shared" si="1"/>
        <v>2.8171937471526336E-2</v>
      </c>
    </row>
    <row r="101" spans="1:8" x14ac:dyDescent="0.2">
      <c r="A101" s="1">
        <v>40324</v>
      </c>
      <c r="B101">
        <v>12.063814000000001</v>
      </c>
      <c r="C101">
        <v>12.256256</v>
      </c>
      <c r="D101">
        <v>11.886887</v>
      </c>
      <c r="E101">
        <v>11.898649000000001</v>
      </c>
      <c r="F101">
        <v>11.898649000000001</v>
      </c>
      <c r="G101">
        <v>138884976</v>
      </c>
      <c r="H101" s="7">
        <f t="shared" si="1"/>
        <v>3.1042936050975259E-2</v>
      </c>
    </row>
    <row r="102" spans="1:8" x14ac:dyDescent="0.2">
      <c r="A102" s="1">
        <v>40325</v>
      </c>
      <c r="B102">
        <v>12.135885999999999</v>
      </c>
      <c r="C102">
        <v>12.320069999999999</v>
      </c>
      <c r="D102">
        <v>12.038288</v>
      </c>
      <c r="E102">
        <v>12.273774</v>
      </c>
      <c r="F102">
        <v>12.273774</v>
      </c>
      <c r="G102">
        <v>112251636</v>
      </c>
      <c r="H102" s="7">
        <f t="shared" si="1"/>
        <v>2.2958056747663741E-2</v>
      </c>
    </row>
    <row r="103" spans="1:8" x14ac:dyDescent="0.2">
      <c r="A103" s="1">
        <v>40326</v>
      </c>
      <c r="B103">
        <v>12.330831</v>
      </c>
      <c r="C103">
        <v>12.348599</v>
      </c>
      <c r="D103">
        <v>12.087087</v>
      </c>
      <c r="E103">
        <v>12.152903</v>
      </c>
      <c r="F103">
        <v>12.152903</v>
      </c>
      <c r="G103">
        <v>115676208</v>
      </c>
      <c r="H103" s="7">
        <f t="shared" si="1"/>
        <v>2.1518479987867899E-2</v>
      </c>
    </row>
    <row r="104" spans="1:8" x14ac:dyDescent="0.2">
      <c r="A104" s="1">
        <v>40330</v>
      </c>
      <c r="B104">
        <v>12.022773000000001</v>
      </c>
      <c r="C104">
        <v>12.288789</v>
      </c>
      <c r="D104">
        <v>12.015015</v>
      </c>
      <c r="E104">
        <v>12.071320999999999</v>
      </c>
      <c r="F104">
        <v>12.071320999999999</v>
      </c>
      <c r="G104">
        <v>106565328</v>
      </c>
      <c r="H104" s="7">
        <f t="shared" si="1"/>
        <v>2.2679705062933837E-2</v>
      </c>
    </row>
    <row r="105" spans="1:8" x14ac:dyDescent="0.2">
      <c r="A105" s="1">
        <v>40331</v>
      </c>
      <c r="B105">
        <v>12.179179</v>
      </c>
      <c r="C105">
        <v>12.359109</v>
      </c>
      <c r="D105">
        <v>12.048549</v>
      </c>
      <c r="E105">
        <v>12.346596999999999</v>
      </c>
      <c r="F105">
        <v>12.346596999999999</v>
      </c>
      <c r="G105">
        <v>101530368</v>
      </c>
      <c r="H105" s="7">
        <f t="shared" si="1"/>
        <v>2.5153489661969255E-2</v>
      </c>
    </row>
    <row r="106" spans="1:8" x14ac:dyDescent="0.2">
      <c r="A106" s="1">
        <v>40332</v>
      </c>
      <c r="B106">
        <v>12.390140000000001</v>
      </c>
      <c r="C106">
        <v>12.712713000000001</v>
      </c>
      <c r="D106">
        <v>12.37988</v>
      </c>
      <c r="E106">
        <v>12.652653000000001</v>
      </c>
      <c r="F106">
        <v>12.652653000000001</v>
      </c>
      <c r="G106">
        <v>145881972</v>
      </c>
      <c r="H106" s="7">
        <f t="shared" si="1"/>
        <v>2.630539223671121E-2</v>
      </c>
    </row>
    <row r="107" spans="1:8" x14ac:dyDescent="0.2">
      <c r="A107" s="1">
        <v>40333</v>
      </c>
      <c r="B107">
        <v>12.505506</v>
      </c>
      <c r="C107">
        <v>12.743994000000001</v>
      </c>
      <c r="D107">
        <v>12.429930000000001</v>
      </c>
      <c r="E107">
        <v>12.48048</v>
      </c>
      <c r="F107">
        <v>12.48048</v>
      </c>
      <c r="G107">
        <v>156655188</v>
      </c>
      <c r="H107" s="7">
        <f t="shared" si="1"/>
        <v>2.5164416753201808E-2</v>
      </c>
    </row>
    <row r="108" spans="1:8" x14ac:dyDescent="0.2">
      <c r="A108" s="1">
        <v>40336</v>
      </c>
      <c r="B108">
        <v>12.488989</v>
      </c>
      <c r="C108">
        <v>12.535285</v>
      </c>
      <c r="D108">
        <v>12.090840999999999</v>
      </c>
      <c r="E108">
        <v>12.15015</v>
      </c>
      <c r="F108">
        <v>12.15015</v>
      </c>
      <c r="G108">
        <v>145162692</v>
      </c>
      <c r="H108" s="7">
        <f t="shared" si="1"/>
        <v>3.6579301490105118E-2</v>
      </c>
    </row>
    <row r="109" spans="1:8" x14ac:dyDescent="0.2">
      <c r="A109" s="1">
        <v>40337</v>
      </c>
      <c r="B109">
        <v>12.208458</v>
      </c>
      <c r="C109">
        <v>12.233233</v>
      </c>
      <c r="D109">
        <v>11.95045</v>
      </c>
      <c r="E109">
        <v>12.131632</v>
      </c>
      <c r="F109">
        <v>12.131632</v>
      </c>
      <c r="G109">
        <v>107296596</v>
      </c>
      <c r="H109" s="7">
        <f t="shared" si="1"/>
        <v>2.3309559670125192E-2</v>
      </c>
    </row>
    <row r="110" spans="1:8" x14ac:dyDescent="0.2">
      <c r="A110" s="1">
        <v>40338</v>
      </c>
      <c r="B110">
        <v>12.192693</v>
      </c>
      <c r="C110">
        <v>12.234234000000001</v>
      </c>
      <c r="D110">
        <v>11.811812</v>
      </c>
      <c r="E110">
        <v>11.862361999999999</v>
      </c>
      <c r="F110">
        <v>11.862361999999999</v>
      </c>
      <c r="G110">
        <v>109050840</v>
      </c>
      <c r="H110" s="7">
        <f t="shared" si="1"/>
        <v>3.5610277278673587E-2</v>
      </c>
    </row>
    <row r="111" spans="1:8" x14ac:dyDescent="0.2">
      <c r="A111" s="1">
        <v>40339</v>
      </c>
      <c r="B111">
        <v>12.021271</v>
      </c>
      <c r="C111">
        <v>12.224724999999999</v>
      </c>
      <c r="D111">
        <v>11.907908000000001</v>
      </c>
      <c r="E111">
        <v>12.187436999999999</v>
      </c>
      <c r="F111">
        <v>12.187436999999999</v>
      </c>
      <c r="G111">
        <v>103012884</v>
      </c>
      <c r="H111" s="7">
        <f t="shared" si="1"/>
        <v>2.5995375401735295E-2</v>
      </c>
    </row>
    <row r="112" spans="1:8" x14ac:dyDescent="0.2">
      <c r="A112" s="1">
        <v>40340</v>
      </c>
      <c r="B112">
        <v>12.074574999999999</v>
      </c>
      <c r="C112">
        <v>12.229979999999999</v>
      </c>
      <c r="D112">
        <v>12.052553</v>
      </c>
      <c r="E112">
        <v>12.224724999999999</v>
      </c>
      <c r="F112">
        <v>12.224724999999999</v>
      </c>
      <c r="G112">
        <v>71196732</v>
      </c>
      <c r="H112" s="7">
        <f t="shared" si="1"/>
        <v>1.4513782518625146E-2</v>
      </c>
    </row>
    <row r="113" spans="1:8" x14ac:dyDescent="0.2">
      <c r="A113" s="1">
        <v>40343</v>
      </c>
      <c r="B113">
        <v>12.374374</v>
      </c>
      <c r="C113">
        <v>12.374874999999999</v>
      </c>
      <c r="D113">
        <v>12.091842</v>
      </c>
      <c r="E113">
        <v>12.091842</v>
      </c>
      <c r="F113">
        <v>12.091842</v>
      </c>
      <c r="G113">
        <v>81534384</v>
      </c>
      <c r="H113" s="7">
        <f t="shared" si="1"/>
        <v>2.3406938330818385E-2</v>
      </c>
    </row>
    <row r="114" spans="1:8" x14ac:dyDescent="0.2">
      <c r="A114" s="1">
        <v>40344</v>
      </c>
      <c r="B114">
        <v>12.089089</v>
      </c>
      <c r="C114">
        <v>12.522523</v>
      </c>
      <c r="D114">
        <v>12.066566999999999</v>
      </c>
      <c r="E114">
        <v>12.462211999999999</v>
      </c>
      <c r="F114">
        <v>12.462211999999999</v>
      </c>
      <c r="G114">
        <v>170213616</v>
      </c>
      <c r="H114" s="7">
        <f t="shared" si="1"/>
        <v>3.6587084219077678E-2</v>
      </c>
    </row>
    <row r="115" spans="1:8" x14ac:dyDescent="0.2">
      <c r="A115" s="1">
        <v>40345</v>
      </c>
      <c r="B115">
        <v>12.416667</v>
      </c>
      <c r="C115">
        <v>12.612613</v>
      </c>
      <c r="D115">
        <v>12.415165</v>
      </c>
      <c r="E115">
        <v>12.544294000000001</v>
      </c>
      <c r="F115">
        <v>12.544294000000001</v>
      </c>
      <c r="G115">
        <v>91480428</v>
      </c>
      <c r="H115" s="7">
        <f t="shared" si="1"/>
        <v>1.574006476570141E-2</v>
      </c>
    </row>
    <row r="116" spans="1:8" x14ac:dyDescent="0.2">
      <c r="A116" s="1">
        <v>40346</v>
      </c>
      <c r="B116">
        <v>12.598849</v>
      </c>
      <c r="C116">
        <v>12.659409</v>
      </c>
      <c r="D116">
        <v>12.429679999999999</v>
      </c>
      <c r="E116">
        <v>12.514514999999999</v>
      </c>
      <c r="F116">
        <v>12.514514999999999</v>
      </c>
      <c r="G116">
        <v>79012908</v>
      </c>
      <c r="H116" s="7">
        <f t="shared" si="1"/>
        <v>1.835700384713277E-2</v>
      </c>
    </row>
    <row r="117" spans="1:8" x14ac:dyDescent="0.2">
      <c r="A117" s="1">
        <v>40347</v>
      </c>
      <c r="B117">
        <v>12.575324999999999</v>
      </c>
      <c r="C117">
        <v>12.599349</v>
      </c>
      <c r="D117">
        <v>12.465716</v>
      </c>
      <c r="E117">
        <v>12.513263</v>
      </c>
      <c r="F117">
        <v>12.513263</v>
      </c>
      <c r="G117">
        <v>114801084</v>
      </c>
      <c r="H117" s="7">
        <f t="shared" si="1"/>
        <v>1.0679308826163062E-2</v>
      </c>
    </row>
    <row r="118" spans="1:8" x14ac:dyDescent="0.2">
      <c r="A118" s="1">
        <v>40350</v>
      </c>
      <c r="B118">
        <v>12.510009999999999</v>
      </c>
      <c r="C118">
        <v>12.536787</v>
      </c>
      <c r="D118">
        <v>12.134384000000001</v>
      </c>
      <c r="E118">
        <v>12.226226</v>
      </c>
      <c r="F118">
        <v>12.226226</v>
      </c>
      <c r="G118">
        <v>119220660</v>
      </c>
      <c r="H118" s="7">
        <f t="shared" si="1"/>
        <v>3.2913100085013934E-2</v>
      </c>
    </row>
    <row r="119" spans="1:8" x14ac:dyDescent="0.2">
      <c r="A119" s="1">
        <v>40351</v>
      </c>
      <c r="B119">
        <v>12.25976</v>
      </c>
      <c r="C119">
        <v>12.427427</v>
      </c>
      <c r="D119">
        <v>12.155405</v>
      </c>
      <c r="E119">
        <v>12.168418000000001</v>
      </c>
      <c r="F119">
        <v>12.168418000000001</v>
      </c>
      <c r="G119">
        <v>88699212</v>
      </c>
      <c r="H119" s="7">
        <f t="shared" si="1"/>
        <v>2.2354754742974783E-2</v>
      </c>
    </row>
    <row r="120" spans="1:8" x14ac:dyDescent="0.2">
      <c r="A120" s="1">
        <v>40352</v>
      </c>
      <c r="B120">
        <v>12.184434</v>
      </c>
      <c r="C120">
        <v>12.184434</v>
      </c>
      <c r="D120">
        <v>11.965966</v>
      </c>
      <c r="E120">
        <v>12.063313000000001</v>
      </c>
      <c r="F120">
        <v>12.063313000000001</v>
      </c>
      <c r="G120">
        <v>81082836</v>
      </c>
      <c r="H120" s="7">
        <f t="shared" si="1"/>
        <v>1.8110116184500862E-2</v>
      </c>
    </row>
    <row r="121" spans="1:8" x14ac:dyDescent="0.2">
      <c r="A121" s="1">
        <v>40353</v>
      </c>
      <c r="B121">
        <v>12.003504</v>
      </c>
      <c r="C121">
        <v>12.080831</v>
      </c>
      <c r="D121">
        <v>11.843343000000001</v>
      </c>
      <c r="E121">
        <v>11.889389</v>
      </c>
      <c r="F121">
        <v>11.889389</v>
      </c>
      <c r="G121">
        <v>75668256</v>
      </c>
      <c r="H121" s="7">
        <f t="shared" si="1"/>
        <v>1.9974785920453864E-2</v>
      </c>
    </row>
    <row r="122" spans="1:8" x14ac:dyDescent="0.2">
      <c r="A122" s="1">
        <v>40354</v>
      </c>
      <c r="B122">
        <v>11.938438</v>
      </c>
      <c r="C122">
        <v>11.953203</v>
      </c>
      <c r="D122">
        <v>11.775776</v>
      </c>
      <c r="E122">
        <v>11.828829000000001</v>
      </c>
      <c r="F122">
        <v>11.828829000000001</v>
      </c>
      <c r="G122">
        <v>89718192</v>
      </c>
      <c r="H122" s="7">
        <f t="shared" si="1"/>
        <v>1.4999540529328793E-2</v>
      </c>
    </row>
    <row r="123" spans="1:8" x14ac:dyDescent="0.2">
      <c r="A123" s="1">
        <v>40357</v>
      </c>
      <c r="B123">
        <v>11.826577</v>
      </c>
      <c r="C123">
        <v>11.950701</v>
      </c>
      <c r="D123">
        <v>11.736986999999999</v>
      </c>
      <c r="E123">
        <v>11.813814000000001</v>
      </c>
      <c r="F123">
        <v>11.813814000000001</v>
      </c>
      <c r="G123">
        <v>70421508</v>
      </c>
      <c r="H123" s="7">
        <f t="shared" si="1"/>
        <v>1.8090178159229635E-2</v>
      </c>
    </row>
    <row r="124" spans="1:8" x14ac:dyDescent="0.2">
      <c r="A124" s="1">
        <v>40358</v>
      </c>
      <c r="B124">
        <v>11.597598</v>
      </c>
      <c r="C124">
        <v>11.625375</v>
      </c>
      <c r="D124">
        <v>11.289289</v>
      </c>
      <c r="E124">
        <v>11.367868</v>
      </c>
      <c r="F124">
        <v>11.367868</v>
      </c>
      <c r="G124">
        <v>139943916</v>
      </c>
      <c r="H124" s="7">
        <f t="shared" si="1"/>
        <v>2.9564558631398598E-2</v>
      </c>
    </row>
    <row r="125" spans="1:8" x14ac:dyDescent="0.2">
      <c r="A125" s="1">
        <v>40359</v>
      </c>
      <c r="B125">
        <v>11.385384999999999</v>
      </c>
      <c r="C125">
        <v>11.457207</v>
      </c>
      <c r="D125">
        <v>11.129129000000001</v>
      </c>
      <c r="E125">
        <v>11.134885000000001</v>
      </c>
      <c r="F125">
        <v>11.134885000000001</v>
      </c>
      <c r="G125">
        <v>143983872</v>
      </c>
      <c r="H125" s="7">
        <f t="shared" si="1"/>
        <v>2.9463977400754442E-2</v>
      </c>
    </row>
    <row r="126" spans="1:8" x14ac:dyDescent="0.2">
      <c r="A126" s="1">
        <v>40360</v>
      </c>
      <c r="B126">
        <v>11.143393</v>
      </c>
      <c r="C126">
        <v>11.221221</v>
      </c>
      <c r="D126">
        <v>10.851602</v>
      </c>
      <c r="E126">
        <v>10.998248</v>
      </c>
      <c r="F126">
        <v>10.998248</v>
      </c>
      <c r="G126">
        <v>140403456</v>
      </c>
      <c r="H126" s="7">
        <f t="shared" si="1"/>
        <v>3.3607079964008822E-2</v>
      </c>
    </row>
    <row r="127" spans="1:8" x14ac:dyDescent="0.2">
      <c r="A127" s="1">
        <v>40361</v>
      </c>
      <c r="B127">
        <v>11.051551999999999</v>
      </c>
      <c r="C127">
        <v>11.068068</v>
      </c>
      <c r="D127">
        <v>10.910911</v>
      </c>
      <c r="E127">
        <v>10.924675000000001</v>
      </c>
      <c r="F127">
        <v>10.924675000000001</v>
      </c>
      <c r="G127">
        <v>77362560</v>
      </c>
      <c r="H127" s="7">
        <f t="shared" si="1"/>
        <v>1.4385508035708134E-2</v>
      </c>
    </row>
    <row r="128" spans="1:8" x14ac:dyDescent="0.2">
      <c r="A128" s="1">
        <v>40365</v>
      </c>
      <c r="B128">
        <v>11.111110999999999</v>
      </c>
      <c r="C128">
        <v>11.202953000000001</v>
      </c>
      <c r="D128">
        <v>10.851602</v>
      </c>
      <c r="E128">
        <v>10.912663</v>
      </c>
      <c r="F128">
        <v>10.912663</v>
      </c>
      <c r="G128">
        <v>102301596</v>
      </c>
      <c r="H128" s="7">
        <f t="shared" si="1"/>
        <v>3.2196632480999465E-2</v>
      </c>
    </row>
    <row r="129" spans="1:8" x14ac:dyDescent="0.2">
      <c r="A129" s="1">
        <v>40366</v>
      </c>
      <c r="B129">
        <v>10.968719</v>
      </c>
      <c r="C129">
        <v>11.293544000000001</v>
      </c>
      <c r="D129">
        <v>10.895395000000001</v>
      </c>
      <c r="E129">
        <v>11.266266</v>
      </c>
      <c r="F129">
        <v>11.266266</v>
      </c>
      <c r="G129">
        <v>125062812</v>
      </c>
      <c r="H129" s="7">
        <f t="shared" si="1"/>
        <v>3.5339925402080877E-2</v>
      </c>
    </row>
    <row r="130" spans="1:8" x14ac:dyDescent="0.2">
      <c r="A130" s="1">
        <v>40367</v>
      </c>
      <c r="B130">
        <v>11.350099999999999</v>
      </c>
      <c r="C130">
        <v>11.444694999999999</v>
      </c>
      <c r="D130">
        <v>11.252753</v>
      </c>
      <c r="E130">
        <v>11.425425000000001</v>
      </c>
      <c r="F130">
        <v>11.425425000000001</v>
      </c>
      <c r="G130">
        <v>106649244</v>
      </c>
      <c r="H130" s="7">
        <f t="shared" si="1"/>
        <v>1.6799550126144029E-2</v>
      </c>
    </row>
    <row r="131" spans="1:8" x14ac:dyDescent="0.2">
      <c r="A131" s="1">
        <v>40368</v>
      </c>
      <c r="B131">
        <v>11.810810999999999</v>
      </c>
      <c r="C131">
        <v>11.843343000000001</v>
      </c>
      <c r="D131">
        <v>11.581080999999999</v>
      </c>
      <c r="E131">
        <v>11.698949000000001</v>
      </c>
      <c r="F131">
        <v>11.698949000000001</v>
      </c>
      <c r="G131">
        <v>173086740</v>
      </c>
      <c r="H131" s="7">
        <f t="shared" ref="H131:H194" si="2">(C131-D131)/F131</f>
        <v>2.2417569304729983E-2</v>
      </c>
    </row>
    <row r="132" spans="1:8" x14ac:dyDescent="0.2">
      <c r="A132" s="1">
        <v>40371</v>
      </c>
      <c r="B132">
        <v>11.821071</v>
      </c>
      <c r="C132">
        <v>11.997998000000001</v>
      </c>
      <c r="D132">
        <v>11.788789</v>
      </c>
      <c r="E132">
        <v>11.907658</v>
      </c>
      <c r="F132">
        <v>11.907658</v>
      </c>
      <c r="G132">
        <v>133242624</v>
      </c>
      <c r="H132" s="7">
        <f t="shared" si="2"/>
        <v>1.7569281885657224E-2</v>
      </c>
    </row>
    <row r="133" spans="1:8" x14ac:dyDescent="0.2">
      <c r="A133" s="1">
        <v>40372</v>
      </c>
      <c r="B133">
        <v>12.068318</v>
      </c>
      <c r="C133">
        <v>12.337087</v>
      </c>
      <c r="D133">
        <v>12.019019</v>
      </c>
      <c r="E133">
        <v>12.242241999999999</v>
      </c>
      <c r="F133">
        <v>12.242241999999999</v>
      </c>
      <c r="G133">
        <v>158892948</v>
      </c>
      <c r="H133" s="7">
        <f t="shared" si="2"/>
        <v>2.5981188739774973E-2</v>
      </c>
    </row>
    <row r="134" spans="1:8" x14ac:dyDescent="0.2">
      <c r="A134" s="1">
        <v>40373</v>
      </c>
      <c r="B134">
        <v>12.259259</v>
      </c>
      <c r="C134">
        <v>12.358108</v>
      </c>
      <c r="D134">
        <v>12.173674</v>
      </c>
      <c r="E134">
        <v>12.295795999999999</v>
      </c>
      <c r="F134">
        <v>12.295795999999999</v>
      </c>
      <c r="G134">
        <v>124595280</v>
      </c>
      <c r="H134" s="7">
        <f t="shared" si="2"/>
        <v>1.4999760893885971E-2</v>
      </c>
    </row>
    <row r="135" spans="1:8" x14ac:dyDescent="0.2">
      <c r="A135" s="1">
        <v>40374</v>
      </c>
      <c r="B135">
        <v>12.305555999999999</v>
      </c>
      <c r="C135">
        <v>12.37988</v>
      </c>
      <c r="D135">
        <v>12.079079</v>
      </c>
      <c r="E135">
        <v>12.362863000000001</v>
      </c>
      <c r="F135">
        <v>12.362863000000001</v>
      </c>
      <c r="G135">
        <v>194133672</v>
      </c>
      <c r="H135" s="7">
        <f t="shared" si="2"/>
        <v>2.4331014587802183E-2</v>
      </c>
    </row>
    <row r="136" spans="1:8" x14ac:dyDescent="0.2">
      <c r="A136" s="1">
        <v>40375</v>
      </c>
      <c r="B136">
        <v>11.739739999999999</v>
      </c>
      <c r="C136">
        <v>11.775776</v>
      </c>
      <c r="D136">
        <v>11.499499</v>
      </c>
      <c r="E136">
        <v>11.501752</v>
      </c>
      <c r="F136">
        <v>11.501752</v>
      </c>
      <c r="G136">
        <v>312679008</v>
      </c>
      <c r="H136" s="7">
        <f t="shared" si="2"/>
        <v>2.4020427496610978E-2</v>
      </c>
    </row>
    <row r="137" spans="1:8" x14ac:dyDescent="0.2">
      <c r="A137" s="1">
        <v>40378</v>
      </c>
      <c r="B137">
        <v>11.536787</v>
      </c>
      <c r="C137">
        <v>11.753003</v>
      </c>
      <c r="D137">
        <v>11.449449</v>
      </c>
      <c r="E137">
        <v>11.666166</v>
      </c>
      <c r="F137">
        <v>11.666166</v>
      </c>
      <c r="G137">
        <v>181829988</v>
      </c>
      <c r="H137" s="7">
        <f t="shared" si="2"/>
        <v>2.6020030916755348E-2</v>
      </c>
    </row>
    <row r="138" spans="1:8" x14ac:dyDescent="0.2">
      <c r="A138" s="1">
        <v>40379</v>
      </c>
      <c r="B138">
        <v>11.537286999999999</v>
      </c>
      <c r="C138">
        <v>12.086836999999999</v>
      </c>
      <c r="D138">
        <v>11.526527</v>
      </c>
      <c r="E138">
        <v>12.051802</v>
      </c>
      <c r="F138">
        <v>12.051802</v>
      </c>
      <c r="G138">
        <v>162017820</v>
      </c>
      <c r="H138" s="7">
        <f t="shared" si="2"/>
        <v>4.64918026366513E-2</v>
      </c>
    </row>
    <row r="139" spans="1:8" x14ac:dyDescent="0.2">
      <c r="A139" s="1">
        <v>40380</v>
      </c>
      <c r="B139">
        <v>12.112112</v>
      </c>
      <c r="C139">
        <v>12.154655</v>
      </c>
      <c r="D139">
        <v>11.897648</v>
      </c>
      <c r="E139">
        <v>11.949449</v>
      </c>
      <c r="F139">
        <v>11.949449</v>
      </c>
      <c r="G139">
        <v>131052816</v>
      </c>
      <c r="H139" s="7">
        <f t="shared" si="2"/>
        <v>2.1507853625719459E-2</v>
      </c>
    </row>
    <row r="140" spans="1:8" x14ac:dyDescent="0.2">
      <c r="A140" s="1">
        <v>40381</v>
      </c>
      <c r="B140">
        <v>12.092843</v>
      </c>
      <c r="C140">
        <v>12.236737</v>
      </c>
      <c r="D140">
        <v>12.074074</v>
      </c>
      <c r="E140">
        <v>12.132382</v>
      </c>
      <c r="F140">
        <v>12.132382</v>
      </c>
      <c r="G140">
        <v>85822092</v>
      </c>
      <c r="H140" s="7">
        <f t="shared" si="2"/>
        <v>1.3407342432838022E-2</v>
      </c>
    </row>
    <row r="141" spans="1:8" x14ac:dyDescent="0.2">
      <c r="A141" s="1">
        <v>40382</v>
      </c>
      <c r="B141">
        <v>12.031281</v>
      </c>
      <c r="C141">
        <v>12.277027</v>
      </c>
      <c r="D141">
        <v>12.012262</v>
      </c>
      <c r="E141">
        <v>12.263764</v>
      </c>
      <c r="F141">
        <v>12.263764</v>
      </c>
      <c r="G141">
        <v>90485424</v>
      </c>
      <c r="H141" s="7">
        <f t="shared" si="2"/>
        <v>2.1589211925474153E-2</v>
      </c>
    </row>
    <row r="142" spans="1:8" x14ac:dyDescent="0.2">
      <c r="A142" s="1">
        <v>40385</v>
      </c>
      <c r="B142">
        <v>12.239489000000001</v>
      </c>
      <c r="C142">
        <v>12.281031</v>
      </c>
      <c r="D142">
        <v>12.134134</v>
      </c>
      <c r="E142">
        <v>12.236485999999999</v>
      </c>
      <c r="F142">
        <v>12.236485999999999</v>
      </c>
      <c r="G142">
        <v>79728192</v>
      </c>
      <c r="H142" s="7">
        <f t="shared" si="2"/>
        <v>1.2004835375123295E-2</v>
      </c>
    </row>
    <row r="143" spans="1:8" x14ac:dyDescent="0.2">
      <c r="A143" s="1">
        <v>40386</v>
      </c>
      <c r="B143">
        <v>12.276776999999999</v>
      </c>
      <c r="C143">
        <v>12.449949999999999</v>
      </c>
      <c r="D143">
        <v>12.266517</v>
      </c>
      <c r="E143">
        <v>12.328078</v>
      </c>
      <c r="F143">
        <v>12.328078</v>
      </c>
      <c r="G143">
        <v>97949952</v>
      </c>
      <c r="H143" s="7">
        <f t="shared" si="2"/>
        <v>1.4879286130408899E-2</v>
      </c>
    </row>
    <row r="144" spans="1:8" x14ac:dyDescent="0.2">
      <c r="A144" s="1">
        <v>40387</v>
      </c>
      <c r="B144">
        <v>12.385885999999999</v>
      </c>
      <c r="C144">
        <v>12.393644</v>
      </c>
      <c r="D144">
        <v>12.078829000000001</v>
      </c>
      <c r="E144">
        <v>12.120870999999999</v>
      </c>
      <c r="F144">
        <v>12.120870999999999</v>
      </c>
      <c r="G144">
        <v>99740160</v>
      </c>
      <c r="H144" s="7">
        <f t="shared" si="2"/>
        <v>2.5972968444264395E-2</v>
      </c>
    </row>
    <row r="145" spans="1:8" x14ac:dyDescent="0.2">
      <c r="A145" s="1">
        <v>40388</v>
      </c>
      <c r="B145">
        <v>12.160911</v>
      </c>
      <c r="C145">
        <v>12.234234000000001</v>
      </c>
      <c r="D145">
        <v>11.995245000000001</v>
      </c>
      <c r="E145">
        <v>12.136887</v>
      </c>
      <c r="F145">
        <v>12.136887</v>
      </c>
      <c r="G145">
        <v>106912980</v>
      </c>
      <c r="H145" s="7">
        <f t="shared" si="2"/>
        <v>1.9691128375834768E-2</v>
      </c>
    </row>
    <row r="146" spans="1:8" x14ac:dyDescent="0.2">
      <c r="A146" s="1">
        <v>40389</v>
      </c>
      <c r="B146">
        <v>12.003253000000001</v>
      </c>
      <c r="C146">
        <v>12.196196</v>
      </c>
      <c r="D146">
        <v>11.990489999999999</v>
      </c>
      <c r="E146">
        <v>12.133383</v>
      </c>
      <c r="F146">
        <v>12.133383</v>
      </c>
      <c r="G146">
        <v>85678236</v>
      </c>
      <c r="H146" s="7">
        <f t="shared" si="2"/>
        <v>1.6953721810314654E-2</v>
      </c>
    </row>
    <row r="147" spans="1:8" x14ac:dyDescent="0.2">
      <c r="A147" s="1">
        <v>40392</v>
      </c>
      <c r="B147">
        <v>12.236986999999999</v>
      </c>
      <c r="C147">
        <v>12.344344</v>
      </c>
      <c r="D147">
        <v>12.185686</v>
      </c>
      <c r="E147">
        <v>12.272523</v>
      </c>
      <c r="F147">
        <v>12.272523</v>
      </c>
      <c r="G147">
        <v>74273652</v>
      </c>
      <c r="H147" s="7">
        <f t="shared" si="2"/>
        <v>1.2927904066669835E-2</v>
      </c>
    </row>
    <row r="148" spans="1:8" x14ac:dyDescent="0.2">
      <c r="A148" s="1">
        <v>40393</v>
      </c>
      <c r="B148">
        <v>12.274775</v>
      </c>
      <c r="C148">
        <v>12.323824</v>
      </c>
      <c r="D148">
        <v>12.181181</v>
      </c>
      <c r="E148">
        <v>12.258008</v>
      </c>
      <c r="F148">
        <v>12.258008</v>
      </c>
      <c r="G148">
        <v>72019908</v>
      </c>
      <c r="H148" s="7">
        <f t="shared" si="2"/>
        <v>1.1636719440874866E-2</v>
      </c>
    </row>
    <row r="149" spans="1:8" x14ac:dyDescent="0.2">
      <c r="A149" s="1">
        <v>40394</v>
      </c>
      <c r="B149">
        <v>12.316817</v>
      </c>
      <c r="C149">
        <v>12.687688</v>
      </c>
      <c r="D149">
        <v>12.288539</v>
      </c>
      <c r="E149">
        <v>12.670671</v>
      </c>
      <c r="F149">
        <v>12.670671</v>
      </c>
      <c r="G149">
        <v>152347500</v>
      </c>
      <c r="H149" s="7">
        <f t="shared" si="2"/>
        <v>3.1501804442716531E-2</v>
      </c>
    </row>
    <row r="150" spans="1:8" x14ac:dyDescent="0.2">
      <c r="A150" s="1">
        <v>40395</v>
      </c>
      <c r="B150">
        <v>12.65991</v>
      </c>
      <c r="C150">
        <v>12.727728000000001</v>
      </c>
      <c r="D150">
        <v>12.601602</v>
      </c>
      <c r="E150">
        <v>12.715215000000001</v>
      </c>
      <c r="F150">
        <v>12.715215000000001</v>
      </c>
      <c r="G150">
        <v>96719184</v>
      </c>
      <c r="H150" s="7">
        <f t="shared" si="2"/>
        <v>9.9192974715725264E-3</v>
      </c>
    </row>
    <row r="151" spans="1:8" x14ac:dyDescent="0.2">
      <c r="A151" s="1">
        <v>40396</v>
      </c>
      <c r="B151">
        <v>12.647648</v>
      </c>
      <c r="C151">
        <v>12.656155999999999</v>
      </c>
      <c r="D151">
        <v>12.413664000000001</v>
      </c>
      <c r="E151">
        <v>12.518018</v>
      </c>
      <c r="F151">
        <v>12.518018</v>
      </c>
      <c r="G151">
        <v>132647220</v>
      </c>
      <c r="H151" s="7">
        <f t="shared" si="2"/>
        <v>1.9371437235511133E-2</v>
      </c>
    </row>
    <row r="152" spans="1:8" x14ac:dyDescent="0.2">
      <c r="A152" s="1">
        <v>40399</v>
      </c>
      <c r="B152">
        <v>12.568819</v>
      </c>
      <c r="C152">
        <v>12.65015</v>
      </c>
      <c r="D152">
        <v>12.546547</v>
      </c>
      <c r="E152">
        <v>12.646395999999999</v>
      </c>
      <c r="F152">
        <v>12.646395999999999</v>
      </c>
      <c r="G152">
        <v>74813112</v>
      </c>
      <c r="H152" s="7">
        <f t="shared" si="2"/>
        <v>8.1922944687165943E-3</v>
      </c>
    </row>
    <row r="153" spans="1:8" x14ac:dyDescent="0.2">
      <c r="A153" s="1">
        <v>40400</v>
      </c>
      <c r="B153">
        <v>12.571320999999999</v>
      </c>
      <c r="C153">
        <v>12.662663</v>
      </c>
      <c r="D153">
        <v>12.476727</v>
      </c>
      <c r="E153">
        <v>12.605354999999999</v>
      </c>
      <c r="F153">
        <v>12.605354999999999</v>
      </c>
      <c r="G153">
        <v>82877040</v>
      </c>
      <c r="H153" s="7">
        <f t="shared" si="2"/>
        <v>1.4750556410350989E-2</v>
      </c>
    </row>
    <row r="154" spans="1:8" x14ac:dyDescent="0.2">
      <c r="A154" s="1">
        <v>40401</v>
      </c>
      <c r="B154">
        <v>12.455705999999999</v>
      </c>
      <c r="C154">
        <v>12.462462</v>
      </c>
      <c r="D154">
        <v>12.299799999999999</v>
      </c>
      <c r="E154">
        <v>12.305806</v>
      </c>
      <c r="F154">
        <v>12.305806</v>
      </c>
      <c r="G154">
        <v>88831080</v>
      </c>
      <c r="H154" s="7">
        <f t="shared" si="2"/>
        <v>1.3218313371753217E-2</v>
      </c>
    </row>
    <row r="155" spans="1:8" x14ac:dyDescent="0.2">
      <c r="A155" s="1">
        <v>40402</v>
      </c>
      <c r="B155">
        <v>12.110611</v>
      </c>
      <c r="C155">
        <v>12.381131</v>
      </c>
      <c r="D155">
        <v>12.074825000000001</v>
      </c>
      <c r="E155">
        <v>12.312563000000001</v>
      </c>
      <c r="F155">
        <v>12.312563000000001</v>
      </c>
      <c r="G155">
        <v>88095816</v>
      </c>
      <c r="H155" s="7">
        <f t="shared" si="2"/>
        <v>2.4877517377982088E-2</v>
      </c>
    </row>
    <row r="156" spans="1:8" x14ac:dyDescent="0.2">
      <c r="A156" s="1">
        <v>40403</v>
      </c>
      <c r="B156">
        <v>12.237237</v>
      </c>
      <c r="C156">
        <v>12.292042</v>
      </c>
      <c r="D156">
        <v>12.162412</v>
      </c>
      <c r="E156">
        <v>12.170921</v>
      </c>
      <c r="F156">
        <v>12.170921</v>
      </c>
      <c r="G156">
        <v>77310612</v>
      </c>
      <c r="H156" s="7">
        <f t="shared" si="2"/>
        <v>1.0650796270882095E-2</v>
      </c>
    </row>
    <row r="157" spans="1:8" x14ac:dyDescent="0.2">
      <c r="A157" s="1">
        <v>40406</v>
      </c>
      <c r="B157">
        <v>12.104104</v>
      </c>
      <c r="C157">
        <v>12.259009000000001</v>
      </c>
      <c r="D157">
        <v>12.024525000000001</v>
      </c>
      <c r="E157">
        <v>12.151902</v>
      </c>
      <c r="F157">
        <v>12.151902</v>
      </c>
      <c r="G157">
        <v>52147800</v>
      </c>
      <c r="H157" s="7">
        <f t="shared" si="2"/>
        <v>1.9296073980846797E-2</v>
      </c>
    </row>
    <row r="158" spans="1:8" x14ac:dyDescent="0.2">
      <c r="A158" s="1">
        <v>40407</v>
      </c>
      <c r="B158">
        <v>12.225474999999999</v>
      </c>
      <c r="C158">
        <v>12.37988</v>
      </c>
      <c r="D158">
        <v>12.162913</v>
      </c>
      <c r="E158">
        <v>12.275275000000001</v>
      </c>
      <c r="F158">
        <v>12.275275000000001</v>
      </c>
      <c r="G158">
        <v>75552372</v>
      </c>
      <c r="H158" s="7">
        <f t="shared" si="2"/>
        <v>1.7675123367908281E-2</v>
      </c>
    </row>
    <row r="159" spans="1:8" x14ac:dyDescent="0.2">
      <c r="A159" s="1">
        <v>40408</v>
      </c>
      <c r="B159">
        <v>12.273273</v>
      </c>
      <c r="C159">
        <v>12.284034</v>
      </c>
      <c r="D159">
        <v>12.050801</v>
      </c>
      <c r="E159">
        <v>12.065816</v>
      </c>
      <c r="F159">
        <v>12.065816</v>
      </c>
      <c r="G159">
        <v>107348544</v>
      </c>
      <c r="H159" s="7">
        <f t="shared" si="2"/>
        <v>1.9330064373598955E-2</v>
      </c>
    </row>
    <row r="160" spans="1:8" x14ac:dyDescent="0.2">
      <c r="A160" s="1">
        <v>40409</v>
      </c>
      <c r="B160">
        <v>12.037286999999999</v>
      </c>
      <c r="C160">
        <v>12.074825000000001</v>
      </c>
      <c r="D160">
        <v>11.692943</v>
      </c>
      <c r="E160">
        <v>11.710960999999999</v>
      </c>
      <c r="F160">
        <v>11.710960999999999</v>
      </c>
      <c r="G160">
        <v>156843000</v>
      </c>
      <c r="H160" s="7">
        <f t="shared" si="2"/>
        <v>3.2608937900143374E-2</v>
      </c>
    </row>
    <row r="161" spans="1:8" x14ac:dyDescent="0.2">
      <c r="A161" s="1">
        <v>40410</v>
      </c>
      <c r="B161">
        <v>11.710960999999999</v>
      </c>
      <c r="C161">
        <v>11.801551999999999</v>
      </c>
      <c r="D161">
        <v>11.537037</v>
      </c>
      <c r="E161">
        <v>11.562061999999999</v>
      </c>
      <c r="F161">
        <v>11.562061999999999</v>
      </c>
      <c r="G161">
        <v>156547296</v>
      </c>
      <c r="H161" s="7">
        <f t="shared" si="2"/>
        <v>2.2877839610270158E-2</v>
      </c>
    </row>
    <row r="162" spans="1:8" x14ac:dyDescent="0.2">
      <c r="A162" s="1">
        <v>40413</v>
      </c>
      <c r="B162">
        <v>11.549049</v>
      </c>
      <c r="C162">
        <v>11.717968000000001</v>
      </c>
      <c r="D162">
        <v>11.454705000000001</v>
      </c>
      <c r="E162">
        <v>11.613363</v>
      </c>
      <c r="F162">
        <v>11.613363</v>
      </c>
      <c r="G162">
        <v>119328552</v>
      </c>
      <c r="H162" s="7">
        <f t="shared" si="2"/>
        <v>2.2668971942063659E-2</v>
      </c>
    </row>
    <row r="163" spans="1:8" x14ac:dyDescent="0.2">
      <c r="A163" s="1">
        <v>40414</v>
      </c>
      <c r="B163">
        <v>11.453954</v>
      </c>
      <c r="C163">
        <v>11.470720999999999</v>
      </c>
      <c r="D163">
        <v>11.284284</v>
      </c>
      <c r="E163">
        <v>11.296046</v>
      </c>
      <c r="F163">
        <v>11.296046</v>
      </c>
      <c r="G163">
        <v>110397492</v>
      </c>
      <c r="H163" s="7">
        <f t="shared" si="2"/>
        <v>1.6504624715586298E-2</v>
      </c>
    </row>
    <row r="164" spans="1:8" x14ac:dyDescent="0.2">
      <c r="A164" s="1">
        <v>40415</v>
      </c>
      <c r="B164">
        <v>11.261260999999999</v>
      </c>
      <c r="C164">
        <v>11.456707</v>
      </c>
      <c r="D164">
        <v>11.261260999999999</v>
      </c>
      <c r="E164">
        <v>11.376877</v>
      </c>
      <c r="F164">
        <v>11.376877</v>
      </c>
      <c r="G164">
        <v>103580316</v>
      </c>
      <c r="H164" s="7">
        <f t="shared" si="2"/>
        <v>1.7179231172139809E-2</v>
      </c>
    </row>
    <row r="165" spans="1:8" x14ac:dyDescent="0.2">
      <c r="A165" s="1">
        <v>40416</v>
      </c>
      <c r="B165">
        <v>11.412913</v>
      </c>
      <c r="C165">
        <v>11.442943</v>
      </c>
      <c r="D165">
        <v>11.272271999999999</v>
      </c>
      <c r="E165">
        <v>11.285786</v>
      </c>
      <c r="F165">
        <v>11.285786</v>
      </c>
      <c r="G165">
        <v>71008920</v>
      </c>
      <c r="H165" s="7">
        <f t="shared" si="2"/>
        <v>1.5122650739611797E-2</v>
      </c>
    </row>
    <row r="166" spans="1:8" x14ac:dyDescent="0.2">
      <c r="A166" s="1">
        <v>40417</v>
      </c>
      <c r="B166">
        <v>11.325324999999999</v>
      </c>
      <c r="C166">
        <v>11.511260999999999</v>
      </c>
      <c r="D166">
        <v>11.202451999999999</v>
      </c>
      <c r="E166">
        <v>11.482232</v>
      </c>
      <c r="F166">
        <v>11.482232</v>
      </c>
      <c r="G166">
        <v>92403504</v>
      </c>
      <c r="H166" s="7">
        <f t="shared" si="2"/>
        <v>2.6894509708565384E-2</v>
      </c>
    </row>
    <row r="167" spans="1:8" x14ac:dyDescent="0.2">
      <c r="A167" s="1">
        <v>40420</v>
      </c>
      <c r="B167">
        <v>11.49024</v>
      </c>
      <c r="C167">
        <v>11.505506</v>
      </c>
      <c r="D167">
        <v>11.321821999999999</v>
      </c>
      <c r="E167">
        <v>11.328579</v>
      </c>
      <c r="F167">
        <v>11.328579</v>
      </c>
      <c r="G167">
        <v>49206744</v>
      </c>
      <c r="H167" s="7">
        <f t="shared" si="2"/>
        <v>1.6214213627322657E-2</v>
      </c>
    </row>
    <row r="168" spans="1:8" x14ac:dyDescent="0.2">
      <c r="A168" s="1">
        <v>40421</v>
      </c>
      <c r="B168">
        <v>11.264014</v>
      </c>
      <c r="C168">
        <v>11.383133000000001</v>
      </c>
      <c r="D168">
        <v>11.211211</v>
      </c>
      <c r="E168">
        <v>11.261761999999999</v>
      </c>
      <c r="F168">
        <v>11.261761999999999</v>
      </c>
      <c r="G168">
        <v>77794128</v>
      </c>
      <c r="H168" s="7">
        <f t="shared" si="2"/>
        <v>1.526599478838217E-2</v>
      </c>
    </row>
    <row r="169" spans="1:8" x14ac:dyDescent="0.2">
      <c r="A169" s="1">
        <v>40422</v>
      </c>
      <c r="B169">
        <v>11.385885999999999</v>
      </c>
      <c r="C169">
        <v>11.635135</v>
      </c>
      <c r="D169">
        <v>11.323824</v>
      </c>
      <c r="E169">
        <v>11.519769999999999</v>
      </c>
      <c r="F169">
        <v>11.519769999999999</v>
      </c>
      <c r="G169">
        <v>129002868</v>
      </c>
      <c r="H169" s="7">
        <f t="shared" si="2"/>
        <v>2.7024063848496968E-2</v>
      </c>
    </row>
    <row r="170" spans="1:8" x14ac:dyDescent="0.2">
      <c r="A170" s="1">
        <v>40423</v>
      </c>
      <c r="B170">
        <v>11.582583</v>
      </c>
      <c r="C170">
        <v>11.622372</v>
      </c>
      <c r="D170">
        <v>11.519269</v>
      </c>
      <c r="E170">
        <v>11.591091</v>
      </c>
      <c r="F170">
        <v>11.591091</v>
      </c>
      <c r="G170">
        <v>67300632</v>
      </c>
      <c r="H170" s="7">
        <f t="shared" si="2"/>
        <v>8.8950211848048497E-3</v>
      </c>
    </row>
    <row r="171" spans="1:8" x14ac:dyDescent="0.2">
      <c r="A171" s="1">
        <v>40424</v>
      </c>
      <c r="B171">
        <v>11.774775</v>
      </c>
      <c r="C171">
        <v>11.808809</v>
      </c>
      <c r="D171">
        <v>11.697698000000001</v>
      </c>
      <c r="E171">
        <v>11.769269</v>
      </c>
      <c r="F171">
        <v>11.769269</v>
      </c>
      <c r="G171">
        <v>101514384</v>
      </c>
      <c r="H171" s="7">
        <f t="shared" si="2"/>
        <v>9.4407732544815916E-3</v>
      </c>
    </row>
    <row r="172" spans="1:8" x14ac:dyDescent="0.2">
      <c r="A172" s="1">
        <v>40428</v>
      </c>
      <c r="B172">
        <v>11.624124</v>
      </c>
      <c r="C172">
        <v>11.701451</v>
      </c>
      <c r="D172">
        <v>11.587087</v>
      </c>
      <c r="E172">
        <v>11.621622</v>
      </c>
      <c r="F172">
        <v>11.621622</v>
      </c>
      <c r="G172">
        <v>68327604</v>
      </c>
      <c r="H172" s="7">
        <f t="shared" si="2"/>
        <v>9.8406229354215894E-3</v>
      </c>
    </row>
    <row r="173" spans="1:8" x14ac:dyDescent="0.2">
      <c r="A173" s="1">
        <v>40429</v>
      </c>
      <c r="B173">
        <v>11.641391</v>
      </c>
      <c r="C173">
        <v>11.824324000000001</v>
      </c>
      <c r="D173">
        <v>11.624374</v>
      </c>
      <c r="E173">
        <v>11.776275999999999</v>
      </c>
      <c r="F173">
        <v>11.776275999999999</v>
      </c>
      <c r="G173">
        <v>95975928</v>
      </c>
      <c r="H173" s="7">
        <f t="shared" si="2"/>
        <v>1.6979051781734835E-2</v>
      </c>
    </row>
    <row r="174" spans="1:8" x14ac:dyDescent="0.2">
      <c r="A174" s="1">
        <v>40430</v>
      </c>
      <c r="B174">
        <v>11.957708</v>
      </c>
      <c r="C174">
        <v>12.022022</v>
      </c>
      <c r="D174">
        <v>11.776275999999999</v>
      </c>
      <c r="E174">
        <v>11.916416</v>
      </c>
      <c r="F174">
        <v>11.916416</v>
      </c>
      <c r="G174">
        <v>97126776</v>
      </c>
      <c r="H174" s="7">
        <f t="shared" si="2"/>
        <v>2.0622475751098355E-2</v>
      </c>
    </row>
    <row r="175" spans="1:8" x14ac:dyDescent="0.2">
      <c r="A175" s="1">
        <v>40431</v>
      </c>
      <c r="B175">
        <v>11.987487</v>
      </c>
      <c r="C175">
        <v>12.006757</v>
      </c>
      <c r="D175">
        <v>11.888889000000001</v>
      </c>
      <c r="E175">
        <v>11.915414999999999</v>
      </c>
      <c r="F175">
        <v>11.915414999999999</v>
      </c>
      <c r="G175">
        <v>78893028</v>
      </c>
      <c r="H175" s="7">
        <f t="shared" si="2"/>
        <v>9.8920599911962483E-3</v>
      </c>
    </row>
    <row r="176" spans="1:8" x14ac:dyDescent="0.2">
      <c r="A176" s="1">
        <v>40434</v>
      </c>
      <c r="B176">
        <v>12.034535</v>
      </c>
      <c r="C176">
        <v>12.120870999999999</v>
      </c>
      <c r="D176">
        <v>12.000249999999999</v>
      </c>
      <c r="E176">
        <v>12.068819</v>
      </c>
      <c r="F176">
        <v>12.068819</v>
      </c>
      <c r="G176">
        <v>89570340</v>
      </c>
      <c r="H176" s="7">
        <f t="shared" si="2"/>
        <v>9.994432760985137E-3</v>
      </c>
    </row>
    <row r="177" spans="1:8" x14ac:dyDescent="0.2">
      <c r="A177" s="1">
        <v>40435</v>
      </c>
      <c r="B177">
        <v>12.062312</v>
      </c>
      <c r="C177">
        <v>12.130881</v>
      </c>
      <c r="D177">
        <v>12.014014</v>
      </c>
      <c r="E177">
        <v>12.022773000000001</v>
      </c>
      <c r="F177">
        <v>12.022773000000001</v>
      </c>
      <c r="G177">
        <v>88571340</v>
      </c>
      <c r="H177" s="7">
        <f t="shared" si="2"/>
        <v>9.7204696453971912E-3</v>
      </c>
    </row>
    <row r="178" spans="1:8" x14ac:dyDescent="0.2">
      <c r="A178" s="1">
        <v>40436</v>
      </c>
      <c r="B178">
        <v>12.010761</v>
      </c>
      <c r="C178">
        <v>12.059309000000001</v>
      </c>
      <c r="D178">
        <v>11.974474000000001</v>
      </c>
      <c r="E178">
        <v>12.028028000000001</v>
      </c>
      <c r="F178">
        <v>12.028028000000001</v>
      </c>
      <c r="G178">
        <v>96015888</v>
      </c>
      <c r="H178" s="7">
        <f t="shared" si="2"/>
        <v>7.0531096202968591E-3</v>
      </c>
    </row>
    <row r="179" spans="1:8" x14ac:dyDescent="0.2">
      <c r="A179" s="1">
        <v>40437</v>
      </c>
      <c r="B179">
        <v>12.010761</v>
      </c>
      <c r="C179">
        <v>12.073323</v>
      </c>
      <c r="D179">
        <v>11.997247</v>
      </c>
      <c r="E179">
        <v>12.038539</v>
      </c>
      <c r="F179">
        <v>12.038539</v>
      </c>
      <c r="G179">
        <v>78701220</v>
      </c>
      <c r="H179" s="7">
        <f t="shared" si="2"/>
        <v>6.3193714785490561E-3</v>
      </c>
    </row>
    <row r="180" spans="1:8" x14ac:dyDescent="0.2">
      <c r="A180" s="1">
        <v>40438</v>
      </c>
      <c r="B180">
        <v>12.105855999999999</v>
      </c>
      <c r="C180">
        <v>12.292292</v>
      </c>
      <c r="D180">
        <v>12.041542</v>
      </c>
      <c r="E180">
        <v>12.266016</v>
      </c>
      <c r="F180">
        <v>12.266016</v>
      </c>
      <c r="G180">
        <v>225438336</v>
      </c>
      <c r="H180" s="7">
        <f t="shared" si="2"/>
        <v>2.0442660436770996E-2</v>
      </c>
    </row>
    <row r="181" spans="1:8" x14ac:dyDescent="0.2">
      <c r="A181" s="1">
        <v>40441</v>
      </c>
      <c r="B181">
        <v>12.324825000000001</v>
      </c>
      <c r="C181">
        <v>12.773023</v>
      </c>
      <c r="D181">
        <v>12.313814000000001</v>
      </c>
      <c r="E181">
        <v>12.719720000000001</v>
      </c>
      <c r="F181">
        <v>12.719720000000001</v>
      </c>
      <c r="G181">
        <v>175963860</v>
      </c>
      <c r="H181" s="7">
        <f t="shared" si="2"/>
        <v>3.6102131178988181E-2</v>
      </c>
    </row>
    <row r="182" spans="1:8" x14ac:dyDescent="0.2">
      <c r="A182" s="1">
        <v>40442</v>
      </c>
      <c r="B182">
        <v>12.754754999999999</v>
      </c>
      <c r="C182">
        <v>13.012513</v>
      </c>
      <c r="D182">
        <v>12.735485000000001</v>
      </c>
      <c r="E182">
        <v>12.849349</v>
      </c>
      <c r="F182">
        <v>12.849349</v>
      </c>
      <c r="G182">
        <v>178473348</v>
      </c>
      <c r="H182" s="7">
        <f t="shared" si="2"/>
        <v>2.1559691467637747E-2</v>
      </c>
    </row>
    <row r="183" spans="1:8" x14ac:dyDescent="0.2">
      <c r="A183" s="1">
        <v>40443</v>
      </c>
      <c r="B183">
        <v>12.834334</v>
      </c>
      <c r="C183">
        <v>12.957457</v>
      </c>
      <c r="D183">
        <v>12.804805</v>
      </c>
      <c r="E183">
        <v>12.912913</v>
      </c>
      <c r="F183">
        <v>12.912913</v>
      </c>
      <c r="G183">
        <v>101382516</v>
      </c>
      <c r="H183" s="7">
        <f t="shared" si="2"/>
        <v>1.1821654803993475E-2</v>
      </c>
    </row>
    <row r="184" spans="1:8" x14ac:dyDescent="0.2">
      <c r="A184" s="1">
        <v>40444</v>
      </c>
      <c r="B184">
        <v>12.878128</v>
      </c>
      <c r="C184">
        <v>13.005255</v>
      </c>
      <c r="D184">
        <v>12.795294999999999</v>
      </c>
      <c r="E184">
        <v>12.84985</v>
      </c>
      <c r="F184">
        <v>12.84985</v>
      </c>
      <c r="G184">
        <v>92603304</v>
      </c>
      <c r="H184" s="7">
        <f t="shared" si="2"/>
        <v>1.6339490344245311E-2</v>
      </c>
    </row>
    <row r="185" spans="1:8" x14ac:dyDescent="0.2">
      <c r="A185" s="1">
        <v>40445</v>
      </c>
      <c r="B185">
        <v>13.056557</v>
      </c>
      <c r="C185">
        <v>13.208959</v>
      </c>
      <c r="D185">
        <v>12.969469</v>
      </c>
      <c r="E185">
        <v>13.195444999999999</v>
      </c>
      <c r="F185">
        <v>13.195444999999999</v>
      </c>
      <c r="G185">
        <v>134141724</v>
      </c>
      <c r="H185" s="7">
        <f t="shared" si="2"/>
        <v>1.814944475157905E-2</v>
      </c>
    </row>
    <row r="186" spans="1:8" x14ac:dyDescent="0.2">
      <c r="A186" s="1">
        <v>40448</v>
      </c>
      <c r="B186">
        <v>13.234484</v>
      </c>
      <c r="C186">
        <v>13.434685</v>
      </c>
      <c r="D186">
        <v>13.234484</v>
      </c>
      <c r="E186">
        <v>13.273524</v>
      </c>
      <c r="F186">
        <v>13.273524</v>
      </c>
      <c r="G186">
        <v>124171704</v>
      </c>
      <c r="H186" s="7">
        <f t="shared" si="2"/>
        <v>1.5082731609179284E-2</v>
      </c>
    </row>
    <row r="187" spans="1:8" x14ac:dyDescent="0.2">
      <c r="A187" s="1">
        <v>40449</v>
      </c>
      <c r="B187">
        <v>13.350350000000001</v>
      </c>
      <c r="C187">
        <v>13.353103000000001</v>
      </c>
      <c r="D187">
        <v>12.974224</v>
      </c>
      <c r="E187">
        <v>13.192442</v>
      </c>
      <c r="F187">
        <v>13.192442</v>
      </c>
      <c r="G187">
        <v>146041812</v>
      </c>
      <c r="H187" s="7">
        <f t="shared" si="2"/>
        <v>2.8719398576851907E-2</v>
      </c>
    </row>
    <row r="188" spans="1:8" x14ac:dyDescent="0.2">
      <c r="A188" s="1">
        <v>40450</v>
      </c>
      <c r="B188">
        <v>13.209459000000001</v>
      </c>
      <c r="C188">
        <v>13.336836999999999</v>
      </c>
      <c r="D188">
        <v>13.130881</v>
      </c>
      <c r="E188">
        <v>13.205455000000001</v>
      </c>
      <c r="F188">
        <v>13.205455000000001</v>
      </c>
      <c r="G188">
        <v>86801112</v>
      </c>
      <c r="H188" s="7">
        <f t="shared" si="2"/>
        <v>1.5596281991040723E-2</v>
      </c>
    </row>
    <row r="189" spans="1:8" x14ac:dyDescent="0.2">
      <c r="A189" s="1">
        <v>40451</v>
      </c>
      <c r="B189">
        <v>13.242241999999999</v>
      </c>
      <c r="C189">
        <v>13.31006</v>
      </c>
      <c r="D189">
        <v>12.985986</v>
      </c>
      <c r="E189">
        <v>13.157908000000001</v>
      </c>
      <c r="F189">
        <v>13.157908000000001</v>
      </c>
      <c r="G189">
        <v>129634236</v>
      </c>
      <c r="H189" s="7">
        <f t="shared" si="2"/>
        <v>2.4629599173363995E-2</v>
      </c>
    </row>
    <row r="190" spans="1:8" x14ac:dyDescent="0.2">
      <c r="A190" s="1">
        <v>40452</v>
      </c>
      <c r="B190">
        <v>13.263263</v>
      </c>
      <c r="C190">
        <v>13.278779</v>
      </c>
      <c r="D190">
        <v>13.088088000000001</v>
      </c>
      <c r="E190">
        <v>13.153654</v>
      </c>
      <c r="F190">
        <v>13.153654</v>
      </c>
      <c r="G190">
        <v>88911000</v>
      </c>
      <c r="H190" s="7">
        <f t="shared" si="2"/>
        <v>1.4497188385827944E-2</v>
      </c>
    </row>
    <row r="191" spans="1:8" x14ac:dyDescent="0.2">
      <c r="A191" s="1">
        <v>40455</v>
      </c>
      <c r="B191">
        <v>13.136887</v>
      </c>
      <c r="C191">
        <v>13.219469</v>
      </c>
      <c r="D191">
        <v>12.984234000000001</v>
      </c>
      <c r="E191">
        <v>13.071821999999999</v>
      </c>
      <c r="F191">
        <v>13.071821999999999</v>
      </c>
      <c r="G191">
        <v>77542380</v>
      </c>
      <c r="H191" s="7">
        <f t="shared" si="2"/>
        <v>1.7995578581164847E-2</v>
      </c>
    </row>
    <row r="192" spans="1:8" x14ac:dyDescent="0.2">
      <c r="A192" s="1">
        <v>40456</v>
      </c>
      <c r="B192">
        <v>13.222723</v>
      </c>
      <c r="C192">
        <v>13.513514000000001</v>
      </c>
      <c r="D192">
        <v>13.176926999999999</v>
      </c>
      <c r="E192">
        <v>13.469219000000001</v>
      </c>
      <c r="F192">
        <v>13.469219000000001</v>
      </c>
      <c r="G192">
        <v>140143716</v>
      </c>
      <c r="H192" s="7">
        <f t="shared" si="2"/>
        <v>2.4989347934724463E-2</v>
      </c>
    </row>
    <row r="193" spans="1:8" x14ac:dyDescent="0.2">
      <c r="A193" s="1">
        <v>40457</v>
      </c>
      <c r="B193">
        <v>13.494994999999999</v>
      </c>
      <c r="C193">
        <v>13.512262</v>
      </c>
      <c r="D193">
        <v>13.261761999999999</v>
      </c>
      <c r="E193">
        <v>13.372121999999999</v>
      </c>
      <c r="F193">
        <v>13.372121999999999</v>
      </c>
      <c r="G193">
        <v>110381508</v>
      </c>
      <c r="H193" s="7">
        <f t="shared" si="2"/>
        <v>1.8733002884658144E-2</v>
      </c>
    </row>
    <row r="194" spans="1:8" x14ac:dyDescent="0.2">
      <c r="A194" s="1">
        <v>40458</v>
      </c>
      <c r="B194">
        <v>13.418669</v>
      </c>
      <c r="C194">
        <v>13.443443</v>
      </c>
      <c r="D194">
        <v>13.241742</v>
      </c>
      <c r="E194">
        <v>13.263514000000001</v>
      </c>
      <c r="F194">
        <v>13.263514000000001</v>
      </c>
      <c r="G194">
        <v>95736168</v>
      </c>
      <c r="H194" s="7">
        <f t="shared" si="2"/>
        <v>1.5207206777932296E-2</v>
      </c>
    </row>
    <row r="195" spans="1:8" x14ac:dyDescent="0.2">
      <c r="A195" s="1">
        <v>40459</v>
      </c>
      <c r="B195">
        <v>13.332583</v>
      </c>
      <c r="C195">
        <v>13.453453</v>
      </c>
      <c r="D195">
        <v>13.203704</v>
      </c>
      <c r="E195">
        <v>13.422172</v>
      </c>
      <c r="F195">
        <v>13.422172</v>
      </c>
      <c r="G195">
        <v>114253632</v>
      </c>
      <c r="H195" s="7">
        <f t="shared" ref="H195:H258" si="3">(C195-D195)/F195</f>
        <v>1.8607197106399735E-2</v>
      </c>
    </row>
    <row r="196" spans="1:8" x14ac:dyDescent="0.2">
      <c r="A196" s="1">
        <v>40462</v>
      </c>
      <c r="B196">
        <v>13.475474999999999</v>
      </c>
      <c r="C196">
        <v>13.628629</v>
      </c>
      <c r="D196">
        <v>13.442693</v>
      </c>
      <c r="E196">
        <v>13.484484</v>
      </c>
      <c r="F196">
        <v>13.484484</v>
      </c>
      <c r="G196">
        <v>104946948</v>
      </c>
      <c r="H196" s="7">
        <f t="shared" si="3"/>
        <v>1.3788885062268596E-2</v>
      </c>
    </row>
    <row r="197" spans="1:8" x14ac:dyDescent="0.2">
      <c r="A197" s="1">
        <v>40463</v>
      </c>
      <c r="B197">
        <v>13.516517</v>
      </c>
      <c r="C197">
        <v>13.663413</v>
      </c>
      <c r="D197">
        <v>13.458208000000001</v>
      </c>
      <c r="E197">
        <v>13.548298000000001</v>
      </c>
      <c r="F197">
        <v>13.548298000000001</v>
      </c>
      <c r="G197">
        <v>149993856</v>
      </c>
      <c r="H197" s="7">
        <f t="shared" si="3"/>
        <v>1.5146182937517273E-2</v>
      </c>
    </row>
    <row r="198" spans="1:8" x14ac:dyDescent="0.2">
      <c r="A198" s="1">
        <v>40464</v>
      </c>
      <c r="B198">
        <v>13.688689</v>
      </c>
      <c r="C198">
        <v>13.700951</v>
      </c>
      <c r="D198">
        <v>13.571821999999999</v>
      </c>
      <c r="E198">
        <v>13.596095999999999</v>
      </c>
      <c r="F198">
        <v>13.596095999999999</v>
      </c>
      <c r="G198">
        <v>122101776</v>
      </c>
      <c r="H198" s="7">
        <f t="shared" si="3"/>
        <v>9.4975057545931361E-3</v>
      </c>
    </row>
    <row r="199" spans="1:8" x14ac:dyDescent="0.2">
      <c r="A199" s="1">
        <v>40465</v>
      </c>
      <c r="B199">
        <v>13.618118000000001</v>
      </c>
      <c r="C199">
        <v>13.644895</v>
      </c>
      <c r="D199">
        <v>13.441191</v>
      </c>
      <c r="E199">
        <v>13.536787</v>
      </c>
      <c r="F199">
        <v>13.536787</v>
      </c>
      <c r="G199">
        <v>265098636</v>
      </c>
      <c r="H199" s="7">
        <f t="shared" si="3"/>
        <v>1.5048179453514346E-2</v>
      </c>
    </row>
    <row r="200" spans="1:8" x14ac:dyDescent="0.2">
      <c r="A200" s="1">
        <v>40466</v>
      </c>
      <c r="B200">
        <v>14.996746999999999</v>
      </c>
      <c r="C200">
        <v>15.056056</v>
      </c>
      <c r="D200">
        <v>14.804805</v>
      </c>
      <c r="E200">
        <v>15.051301</v>
      </c>
      <c r="F200">
        <v>15.051301</v>
      </c>
      <c r="G200">
        <v>592399008</v>
      </c>
      <c r="H200" s="7">
        <f t="shared" si="3"/>
        <v>1.6692975577327161E-2</v>
      </c>
    </row>
    <row r="201" spans="1:8" x14ac:dyDescent="0.2">
      <c r="A201" s="1">
        <v>40469</v>
      </c>
      <c r="B201">
        <v>15.028779</v>
      </c>
      <c r="C201">
        <v>15.507758000000001</v>
      </c>
      <c r="D201">
        <v>15.028779</v>
      </c>
      <c r="E201">
        <v>15.458208000000001</v>
      </c>
      <c r="F201">
        <v>15.458208000000001</v>
      </c>
      <c r="G201">
        <v>283644072</v>
      </c>
      <c r="H201" s="7">
        <f t="shared" si="3"/>
        <v>3.0985415644555998E-2</v>
      </c>
    </row>
    <row r="202" spans="1:8" x14ac:dyDescent="0.2">
      <c r="A202" s="1">
        <v>40470</v>
      </c>
      <c r="B202">
        <v>15.236485999999999</v>
      </c>
      <c r="C202">
        <v>15.385885999999999</v>
      </c>
      <c r="D202">
        <v>15.086587</v>
      </c>
      <c r="E202">
        <v>15.210960999999999</v>
      </c>
      <c r="F202">
        <v>15.210960999999999</v>
      </c>
      <c r="G202">
        <v>183332484</v>
      </c>
      <c r="H202" s="7">
        <f t="shared" si="3"/>
        <v>1.9676534572667666E-2</v>
      </c>
    </row>
    <row r="203" spans="1:8" x14ac:dyDescent="0.2">
      <c r="A203" s="1">
        <v>40471</v>
      </c>
      <c r="B203">
        <v>15.218719</v>
      </c>
      <c r="C203">
        <v>15.449949999999999</v>
      </c>
      <c r="D203">
        <v>15.202703</v>
      </c>
      <c r="E203">
        <v>15.214715</v>
      </c>
      <c r="F203">
        <v>15.214715</v>
      </c>
      <c r="G203">
        <v>140862996</v>
      </c>
      <c r="H203" s="7">
        <f t="shared" si="3"/>
        <v>1.625051800181599E-2</v>
      </c>
    </row>
    <row r="204" spans="1:8" x14ac:dyDescent="0.2">
      <c r="A204" s="1">
        <v>40472</v>
      </c>
      <c r="B204">
        <v>15.303053</v>
      </c>
      <c r="C204">
        <v>15.415414999999999</v>
      </c>
      <c r="D204">
        <v>15.165165</v>
      </c>
      <c r="E204">
        <v>15.315065000000001</v>
      </c>
      <c r="F204">
        <v>15.315065000000001</v>
      </c>
      <c r="G204">
        <v>116703180</v>
      </c>
      <c r="H204" s="7">
        <f t="shared" si="3"/>
        <v>1.6340120006020177E-2</v>
      </c>
    </row>
    <row r="205" spans="1:8" x14ac:dyDescent="0.2">
      <c r="A205" s="1">
        <v>40473</v>
      </c>
      <c r="B205">
        <v>15.313313000000001</v>
      </c>
      <c r="C205">
        <v>15.385885999999999</v>
      </c>
      <c r="D205">
        <v>15.266517</v>
      </c>
      <c r="E205">
        <v>15.328579</v>
      </c>
      <c r="F205">
        <v>15.328579</v>
      </c>
      <c r="G205">
        <v>90153756</v>
      </c>
      <c r="H205" s="7">
        <f t="shared" si="3"/>
        <v>7.7873493687835608E-3</v>
      </c>
    </row>
    <row r="206" spans="1:8" x14ac:dyDescent="0.2">
      <c r="A206" s="1">
        <v>40476</v>
      </c>
      <c r="B206">
        <v>15.405155000000001</v>
      </c>
      <c r="C206">
        <v>15.634134</v>
      </c>
      <c r="D206">
        <v>15.38964</v>
      </c>
      <c r="E206">
        <v>15.427928</v>
      </c>
      <c r="F206">
        <v>15.427928</v>
      </c>
      <c r="G206">
        <v>126209664</v>
      </c>
      <c r="H206" s="7">
        <f t="shared" si="3"/>
        <v>1.5847494232537226E-2</v>
      </c>
    </row>
    <row r="207" spans="1:8" x14ac:dyDescent="0.2">
      <c r="A207" s="1">
        <v>40477</v>
      </c>
      <c r="B207">
        <v>15.342843</v>
      </c>
      <c r="C207">
        <v>15.546296</v>
      </c>
      <c r="D207">
        <v>15.291041</v>
      </c>
      <c r="E207">
        <v>15.48048</v>
      </c>
      <c r="F207">
        <v>15.48048</v>
      </c>
      <c r="G207">
        <v>100415484</v>
      </c>
      <c r="H207" s="7">
        <f t="shared" si="3"/>
        <v>1.6488829803727015E-2</v>
      </c>
    </row>
    <row r="208" spans="1:8" x14ac:dyDescent="0.2">
      <c r="A208" s="1">
        <v>40478</v>
      </c>
      <c r="B208">
        <v>15.409660000000001</v>
      </c>
      <c r="C208">
        <v>15.515516</v>
      </c>
      <c r="D208">
        <v>15.323574000000001</v>
      </c>
      <c r="E208">
        <v>15.427177</v>
      </c>
      <c r="F208">
        <v>15.427177</v>
      </c>
      <c r="G208">
        <v>89586324</v>
      </c>
      <c r="H208" s="7">
        <f t="shared" si="3"/>
        <v>1.2441809671335149E-2</v>
      </c>
    </row>
    <row r="209" spans="1:8" x14ac:dyDescent="0.2">
      <c r="A209" s="1">
        <v>40479</v>
      </c>
      <c r="B209">
        <v>15.516767</v>
      </c>
      <c r="C209">
        <v>15.540540999999999</v>
      </c>
      <c r="D209">
        <v>15.347848000000001</v>
      </c>
      <c r="E209">
        <v>15.479979999999999</v>
      </c>
      <c r="F209">
        <v>15.479979999999999</v>
      </c>
      <c r="G209">
        <v>87284628</v>
      </c>
      <c r="H209" s="7">
        <f t="shared" si="3"/>
        <v>1.2447884299592019E-2</v>
      </c>
    </row>
    <row r="210" spans="1:8" x14ac:dyDescent="0.2">
      <c r="A210" s="1">
        <v>40480</v>
      </c>
      <c r="B210">
        <v>15.442192</v>
      </c>
      <c r="C210">
        <v>15.490489999999999</v>
      </c>
      <c r="D210">
        <v>15.34009</v>
      </c>
      <c r="E210">
        <v>15.357858</v>
      </c>
      <c r="F210">
        <v>15.357858</v>
      </c>
      <c r="G210">
        <v>91040868</v>
      </c>
      <c r="H210" s="7">
        <f t="shared" si="3"/>
        <v>9.7930323356290577E-3</v>
      </c>
    </row>
    <row r="211" spans="1:8" x14ac:dyDescent="0.2">
      <c r="A211" s="1">
        <v>40483</v>
      </c>
      <c r="B211">
        <v>15.408659</v>
      </c>
      <c r="C211">
        <v>15.532031999999999</v>
      </c>
      <c r="D211">
        <v>15.295546</v>
      </c>
      <c r="E211">
        <v>15.39039</v>
      </c>
      <c r="F211">
        <v>15.39039</v>
      </c>
      <c r="G211">
        <v>123360516</v>
      </c>
      <c r="H211" s="7">
        <f t="shared" si="3"/>
        <v>1.5365822438547646E-2</v>
      </c>
    </row>
    <row r="212" spans="1:8" x14ac:dyDescent="0.2">
      <c r="A212" s="1">
        <v>40484</v>
      </c>
      <c r="B212">
        <v>15.482232</v>
      </c>
      <c r="C212">
        <v>15.515516</v>
      </c>
      <c r="D212">
        <v>15.37988</v>
      </c>
      <c r="E212">
        <v>15.405405</v>
      </c>
      <c r="F212">
        <v>15.405405</v>
      </c>
      <c r="G212">
        <v>79824096</v>
      </c>
      <c r="H212" s="7">
        <f t="shared" si="3"/>
        <v>8.8044423369589998E-3</v>
      </c>
    </row>
    <row r="213" spans="1:8" x14ac:dyDescent="0.2">
      <c r="A213" s="1">
        <v>40485</v>
      </c>
      <c r="B213">
        <v>15.452953000000001</v>
      </c>
      <c r="C213">
        <v>15.561311</v>
      </c>
      <c r="D213">
        <v>15.352853</v>
      </c>
      <c r="E213">
        <v>15.520020000000001</v>
      </c>
      <c r="F213">
        <v>15.520020000000001</v>
      </c>
      <c r="G213">
        <v>135084780</v>
      </c>
      <c r="H213" s="7">
        <f t="shared" si="3"/>
        <v>1.3431554856243758E-2</v>
      </c>
    </row>
    <row r="214" spans="1:8" x14ac:dyDescent="0.2">
      <c r="A214" s="1">
        <v>40486</v>
      </c>
      <c r="B214">
        <v>15.631632</v>
      </c>
      <c r="C214">
        <v>15.763764</v>
      </c>
      <c r="D214">
        <v>15.568068</v>
      </c>
      <c r="E214">
        <v>15.622372</v>
      </c>
      <c r="F214">
        <v>15.622372</v>
      </c>
      <c r="G214">
        <v>142689168</v>
      </c>
      <c r="H214" s="7">
        <f t="shared" si="3"/>
        <v>1.2526650882465216E-2</v>
      </c>
    </row>
    <row r="215" spans="1:8" x14ac:dyDescent="0.2">
      <c r="A215" s="1">
        <v>40487</v>
      </c>
      <c r="B215">
        <v>15.595095000000001</v>
      </c>
      <c r="C215">
        <v>15.652903</v>
      </c>
      <c r="D215">
        <v>15.543293</v>
      </c>
      <c r="E215">
        <v>15.642643</v>
      </c>
      <c r="F215">
        <v>15.642643</v>
      </c>
      <c r="G215">
        <v>70557372</v>
      </c>
      <c r="H215" s="7">
        <f t="shared" si="3"/>
        <v>7.0071278875315371E-3</v>
      </c>
    </row>
    <row r="216" spans="1:8" x14ac:dyDescent="0.2">
      <c r="A216" s="1">
        <v>40490</v>
      </c>
      <c r="B216">
        <v>15.616116</v>
      </c>
      <c r="C216">
        <v>15.753003</v>
      </c>
      <c r="D216">
        <v>15.593844000000001</v>
      </c>
      <c r="E216">
        <v>15.684934999999999</v>
      </c>
      <c r="F216">
        <v>15.684934999999999</v>
      </c>
      <c r="G216">
        <v>83967948</v>
      </c>
      <c r="H216" s="7">
        <f t="shared" si="3"/>
        <v>1.0147252761965474E-2</v>
      </c>
    </row>
    <row r="217" spans="1:8" x14ac:dyDescent="0.2">
      <c r="A217" s="1">
        <v>40491</v>
      </c>
      <c r="B217">
        <v>15.765765999999999</v>
      </c>
      <c r="C217">
        <v>15.787037</v>
      </c>
      <c r="D217">
        <v>15.528278</v>
      </c>
      <c r="E217">
        <v>15.636136</v>
      </c>
      <c r="F217">
        <v>15.636136</v>
      </c>
      <c r="G217">
        <v>89398512</v>
      </c>
      <c r="H217" s="7">
        <f t="shared" si="3"/>
        <v>1.6548781617146301E-2</v>
      </c>
    </row>
    <row r="218" spans="1:8" x14ac:dyDescent="0.2">
      <c r="A218" s="1">
        <v>40492</v>
      </c>
      <c r="B218">
        <v>15.567568</v>
      </c>
      <c r="C218">
        <v>15.590591</v>
      </c>
      <c r="D218">
        <v>15.453203</v>
      </c>
      <c r="E218">
        <v>15.587588</v>
      </c>
      <c r="F218">
        <v>15.587588</v>
      </c>
      <c r="G218">
        <v>99780120</v>
      </c>
      <c r="H218" s="7">
        <f t="shared" si="3"/>
        <v>8.8139358058475521E-3</v>
      </c>
    </row>
    <row r="219" spans="1:8" x14ac:dyDescent="0.2">
      <c r="A219" s="1">
        <v>40493</v>
      </c>
      <c r="B219">
        <v>15.508008</v>
      </c>
      <c r="C219">
        <v>15.511761999999999</v>
      </c>
      <c r="D219">
        <v>15.370621</v>
      </c>
      <c r="E219">
        <v>15.445195</v>
      </c>
      <c r="F219">
        <v>15.445195</v>
      </c>
      <c r="G219">
        <v>90373536</v>
      </c>
      <c r="H219" s="7">
        <f t="shared" si="3"/>
        <v>9.1381818099414928E-3</v>
      </c>
    </row>
    <row r="220" spans="1:8" x14ac:dyDescent="0.2">
      <c r="A220" s="1">
        <v>40494</v>
      </c>
      <c r="B220">
        <v>15.365114999999999</v>
      </c>
      <c r="C220">
        <v>15.437938000000001</v>
      </c>
      <c r="D220">
        <v>15.045294999999999</v>
      </c>
      <c r="E220">
        <v>15.097346999999999</v>
      </c>
      <c r="F220">
        <v>15.097346999999999</v>
      </c>
      <c r="G220">
        <v>135584280</v>
      </c>
      <c r="H220" s="7">
        <f t="shared" si="3"/>
        <v>2.600741706473339E-2</v>
      </c>
    </row>
    <row r="221" spans="1:8" x14ac:dyDescent="0.2">
      <c r="A221" s="1">
        <v>40497</v>
      </c>
      <c r="B221">
        <v>15.092091999999999</v>
      </c>
      <c r="C221">
        <v>15.115114999999999</v>
      </c>
      <c r="D221">
        <v>14.866116</v>
      </c>
      <c r="E221">
        <v>14.901652</v>
      </c>
      <c r="F221">
        <v>14.901652</v>
      </c>
      <c r="G221">
        <v>139016844</v>
      </c>
      <c r="H221" s="7">
        <f t="shared" si="3"/>
        <v>1.6709489659267277E-2</v>
      </c>
    </row>
    <row r="222" spans="1:8" x14ac:dyDescent="0.2">
      <c r="A222" s="1">
        <v>40498</v>
      </c>
      <c r="B222">
        <v>14.833834</v>
      </c>
      <c r="C222">
        <v>14.962211999999999</v>
      </c>
      <c r="D222">
        <v>14.600851</v>
      </c>
      <c r="E222">
        <v>14.607608000000001</v>
      </c>
      <c r="F222">
        <v>14.607608000000001</v>
      </c>
      <c r="G222">
        <v>132163704</v>
      </c>
      <c r="H222" s="7">
        <f t="shared" si="3"/>
        <v>2.4737862626105431E-2</v>
      </c>
    </row>
    <row r="223" spans="1:8" x14ac:dyDescent="0.2">
      <c r="A223" s="1">
        <v>40499</v>
      </c>
      <c r="B223">
        <v>14.63964</v>
      </c>
      <c r="C223">
        <v>14.752252</v>
      </c>
      <c r="D223">
        <v>14.548799000000001</v>
      </c>
      <c r="E223">
        <v>14.603353</v>
      </c>
      <c r="F223">
        <v>14.603353</v>
      </c>
      <c r="G223">
        <v>97602300</v>
      </c>
      <c r="H223" s="7">
        <f t="shared" si="3"/>
        <v>1.3931937411908049E-2</v>
      </c>
    </row>
    <row r="224" spans="1:8" x14ac:dyDescent="0.2">
      <c r="A224" s="1">
        <v>40500</v>
      </c>
      <c r="B224">
        <v>14.739739999999999</v>
      </c>
      <c r="C224">
        <v>15.014514999999999</v>
      </c>
      <c r="D224">
        <v>14.728729</v>
      </c>
      <c r="E224">
        <v>14.928929</v>
      </c>
      <c r="F224">
        <v>14.928929</v>
      </c>
      <c r="G224">
        <v>103496400</v>
      </c>
      <c r="H224" s="7">
        <f t="shared" si="3"/>
        <v>1.9143101290119331E-2</v>
      </c>
    </row>
    <row r="225" spans="1:8" x14ac:dyDescent="0.2">
      <c r="A225" s="1">
        <v>40501</v>
      </c>
      <c r="B225">
        <v>14.93994</v>
      </c>
      <c r="C225">
        <v>14.962211999999999</v>
      </c>
      <c r="D225">
        <v>14.773273</v>
      </c>
      <c r="E225">
        <v>14.785536</v>
      </c>
      <c r="F225">
        <v>14.785536</v>
      </c>
      <c r="G225">
        <v>91808100</v>
      </c>
      <c r="H225" s="7">
        <f t="shared" si="3"/>
        <v>1.2778637176224083E-2</v>
      </c>
    </row>
    <row r="226" spans="1:8" x14ac:dyDescent="0.2">
      <c r="A226" s="1">
        <v>40504</v>
      </c>
      <c r="B226">
        <v>14.701451</v>
      </c>
      <c r="C226">
        <v>14.850851</v>
      </c>
      <c r="D226">
        <v>14.583333</v>
      </c>
      <c r="E226">
        <v>14.795294999999999</v>
      </c>
      <c r="F226">
        <v>14.795294999999999</v>
      </c>
      <c r="G226">
        <v>87376536</v>
      </c>
      <c r="H226" s="7">
        <f t="shared" si="3"/>
        <v>1.8081288679948647E-2</v>
      </c>
    </row>
    <row r="227" spans="1:8" x14ac:dyDescent="0.2">
      <c r="A227" s="1">
        <v>40505</v>
      </c>
      <c r="B227">
        <v>14.68994</v>
      </c>
      <c r="C227">
        <v>14.739990000000001</v>
      </c>
      <c r="D227">
        <v>14.469469</v>
      </c>
      <c r="E227">
        <v>14.589840000000001</v>
      </c>
      <c r="F227">
        <v>14.589840000000001</v>
      </c>
      <c r="G227">
        <v>86417496</v>
      </c>
      <c r="H227" s="7">
        <f t="shared" si="3"/>
        <v>1.854173863455668E-2</v>
      </c>
    </row>
    <row r="228" spans="1:8" x14ac:dyDescent="0.2">
      <c r="A228" s="1">
        <v>40506</v>
      </c>
      <c r="B228">
        <v>14.697447</v>
      </c>
      <c r="C228">
        <v>14.929930000000001</v>
      </c>
      <c r="D228">
        <v>14.690941</v>
      </c>
      <c r="E228">
        <v>14.889139</v>
      </c>
      <c r="F228">
        <v>14.889139</v>
      </c>
      <c r="G228">
        <v>95760144</v>
      </c>
      <c r="H228" s="7">
        <f t="shared" si="3"/>
        <v>1.6051230363286966E-2</v>
      </c>
    </row>
    <row r="229" spans="1:8" x14ac:dyDescent="0.2">
      <c r="A229" s="1">
        <v>40508</v>
      </c>
      <c r="B229">
        <v>14.776275999999999</v>
      </c>
      <c r="C229">
        <v>14.839339000000001</v>
      </c>
      <c r="D229">
        <v>14.689690000000001</v>
      </c>
      <c r="E229">
        <v>14.764765000000001</v>
      </c>
      <c r="F229">
        <v>14.764765000000001</v>
      </c>
      <c r="G229">
        <v>52391556</v>
      </c>
      <c r="H229" s="7">
        <f t="shared" si="3"/>
        <v>1.0135549058857364E-2</v>
      </c>
    </row>
    <row r="230" spans="1:8" x14ac:dyDescent="0.2">
      <c r="A230" s="1">
        <v>40511</v>
      </c>
      <c r="B230">
        <v>14.743994000000001</v>
      </c>
      <c r="C230">
        <v>14.75976</v>
      </c>
      <c r="D230">
        <v>14.513263</v>
      </c>
      <c r="E230">
        <v>14.567316999999999</v>
      </c>
      <c r="F230">
        <v>14.567316999999999</v>
      </c>
      <c r="G230">
        <v>114273612</v>
      </c>
      <c r="H230" s="7">
        <f t="shared" si="3"/>
        <v>1.6921235392900406E-2</v>
      </c>
    </row>
    <row r="231" spans="1:8" x14ac:dyDescent="0.2">
      <c r="A231" s="1">
        <v>40512</v>
      </c>
      <c r="B231">
        <v>14.372372</v>
      </c>
      <c r="C231">
        <v>14.372372</v>
      </c>
      <c r="D231">
        <v>13.846596999999999</v>
      </c>
      <c r="E231">
        <v>13.906656999999999</v>
      </c>
      <c r="F231">
        <v>13.906656999999999</v>
      </c>
      <c r="G231">
        <v>284411304</v>
      </c>
      <c r="H231" s="7">
        <f t="shared" si="3"/>
        <v>3.7807432799989334E-2</v>
      </c>
    </row>
    <row r="232" spans="1:8" x14ac:dyDescent="0.2">
      <c r="A232" s="1">
        <v>40513</v>
      </c>
      <c r="B232">
        <v>14.089089</v>
      </c>
      <c r="C232">
        <v>14.303554</v>
      </c>
      <c r="D232">
        <v>14.074074</v>
      </c>
      <c r="E232">
        <v>14.122873</v>
      </c>
      <c r="F232">
        <v>14.122873</v>
      </c>
      <c r="G232">
        <v>150013836</v>
      </c>
      <c r="H232" s="7">
        <f t="shared" si="3"/>
        <v>1.6248818494650527E-2</v>
      </c>
    </row>
    <row r="233" spans="1:8" x14ac:dyDescent="0.2">
      <c r="A233" s="1">
        <v>40514</v>
      </c>
      <c r="B233">
        <v>14.230731</v>
      </c>
      <c r="C233">
        <v>14.347598</v>
      </c>
      <c r="D233">
        <v>14.147898</v>
      </c>
      <c r="E233">
        <v>14.309810000000001</v>
      </c>
      <c r="F233">
        <v>14.309810000000001</v>
      </c>
      <c r="G233">
        <v>101814084</v>
      </c>
      <c r="H233" s="7">
        <f t="shared" si="3"/>
        <v>1.3955461323385843E-2</v>
      </c>
    </row>
    <row r="234" spans="1:8" x14ac:dyDescent="0.2">
      <c r="A234" s="1">
        <v>40515</v>
      </c>
      <c r="B234">
        <v>14.250501</v>
      </c>
      <c r="C234">
        <v>14.426425999999999</v>
      </c>
      <c r="D234">
        <v>14.214214</v>
      </c>
      <c r="E234">
        <v>14.339339000000001</v>
      </c>
      <c r="F234">
        <v>14.339339000000001</v>
      </c>
      <c r="G234">
        <v>105142752</v>
      </c>
      <c r="H234" s="7">
        <f t="shared" si="3"/>
        <v>1.4799287470642766E-2</v>
      </c>
    </row>
    <row r="235" spans="1:8" x14ac:dyDescent="0.2">
      <c r="A235" s="1">
        <v>40518</v>
      </c>
      <c r="B235">
        <v>14.528779</v>
      </c>
      <c r="C235">
        <v>14.564565</v>
      </c>
      <c r="D235">
        <v>14.429679999999999</v>
      </c>
      <c r="E235">
        <v>14.473473</v>
      </c>
      <c r="F235">
        <v>14.473473</v>
      </c>
      <c r="G235">
        <v>83668248</v>
      </c>
      <c r="H235" s="7">
        <f t="shared" si="3"/>
        <v>9.3194632691131277E-3</v>
      </c>
    </row>
    <row r="236" spans="1:8" x14ac:dyDescent="0.2">
      <c r="A236" s="1">
        <v>40519</v>
      </c>
      <c r="B236">
        <v>14.796547</v>
      </c>
      <c r="C236">
        <v>14.839840000000001</v>
      </c>
      <c r="D236">
        <v>14.664664999999999</v>
      </c>
      <c r="E236">
        <v>14.693193000000001</v>
      </c>
      <c r="F236">
        <v>14.693193000000001</v>
      </c>
      <c r="G236">
        <v>121566312</v>
      </c>
      <c r="H236" s="7">
        <f t="shared" si="3"/>
        <v>1.1922187369348594E-2</v>
      </c>
    </row>
    <row r="237" spans="1:8" x14ac:dyDescent="0.2">
      <c r="A237" s="1">
        <v>40520</v>
      </c>
      <c r="B237">
        <v>14.814064</v>
      </c>
      <c r="C237">
        <v>14.827828</v>
      </c>
      <c r="D237">
        <v>14.606857</v>
      </c>
      <c r="E237">
        <v>14.778278</v>
      </c>
      <c r="F237">
        <v>14.778278</v>
      </c>
      <c r="G237">
        <v>70205724</v>
      </c>
      <c r="H237" s="7">
        <f t="shared" si="3"/>
        <v>1.4952418678279056E-2</v>
      </c>
    </row>
    <row r="238" spans="1:8" x14ac:dyDescent="0.2">
      <c r="A238" s="1">
        <v>40521</v>
      </c>
      <c r="B238">
        <v>14.861862</v>
      </c>
      <c r="C238">
        <v>14.904404</v>
      </c>
      <c r="D238">
        <v>14.739739999999999</v>
      </c>
      <c r="E238">
        <v>14.802301999999999</v>
      </c>
      <c r="F238">
        <v>14.802301999999999</v>
      </c>
      <c r="G238">
        <v>74681244</v>
      </c>
      <c r="H238" s="7">
        <f t="shared" si="3"/>
        <v>1.1124215679426088E-2</v>
      </c>
    </row>
    <row r="239" spans="1:8" x14ac:dyDescent="0.2">
      <c r="A239" s="1">
        <v>40522</v>
      </c>
      <c r="B239">
        <v>14.843343000000001</v>
      </c>
      <c r="C239">
        <v>14.864615000000001</v>
      </c>
      <c r="D239">
        <v>14.772022</v>
      </c>
      <c r="E239">
        <v>14.820069999999999</v>
      </c>
      <c r="F239">
        <v>14.820069999999999</v>
      </c>
      <c r="G239">
        <v>68119812</v>
      </c>
      <c r="H239" s="7">
        <f t="shared" si="3"/>
        <v>6.2478112451561174E-3</v>
      </c>
    </row>
    <row r="240" spans="1:8" x14ac:dyDescent="0.2">
      <c r="A240" s="1">
        <v>40525</v>
      </c>
      <c r="B240">
        <v>14.942943</v>
      </c>
      <c r="C240">
        <v>15.09009</v>
      </c>
      <c r="D240">
        <v>14.867117</v>
      </c>
      <c r="E240">
        <v>14.880380000000001</v>
      </c>
      <c r="F240">
        <v>14.880380000000001</v>
      </c>
      <c r="G240">
        <v>95844060</v>
      </c>
      <c r="H240" s="7">
        <f t="shared" si="3"/>
        <v>1.4984361958498347E-2</v>
      </c>
    </row>
    <row r="241" spans="1:8" x14ac:dyDescent="0.2">
      <c r="A241" s="1">
        <v>40526</v>
      </c>
      <c r="B241">
        <v>14.942192</v>
      </c>
      <c r="C241">
        <v>14.972222</v>
      </c>
      <c r="D241">
        <v>14.826827</v>
      </c>
      <c r="E241">
        <v>14.887638000000001</v>
      </c>
      <c r="F241">
        <v>14.887638000000001</v>
      </c>
      <c r="G241">
        <v>65666268</v>
      </c>
      <c r="H241" s="7">
        <f t="shared" si="3"/>
        <v>9.7661563237902878E-3</v>
      </c>
    </row>
    <row r="242" spans="1:8" x14ac:dyDescent="0.2">
      <c r="A242" s="1">
        <v>40527</v>
      </c>
      <c r="B242">
        <v>14.869870000000001</v>
      </c>
      <c r="C242">
        <v>14.926176</v>
      </c>
      <c r="D242">
        <v>14.743493000000001</v>
      </c>
      <c r="E242">
        <v>14.772271999999999</v>
      </c>
      <c r="F242">
        <v>14.772271999999999</v>
      </c>
      <c r="G242">
        <v>86621292</v>
      </c>
      <c r="H242" s="7">
        <f t="shared" si="3"/>
        <v>1.2366614966201478E-2</v>
      </c>
    </row>
    <row r="243" spans="1:8" x14ac:dyDescent="0.2">
      <c r="A243" s="1">
        <v>40528</v>
      </c>
      <c r="B243">
        <v>14.836086</v>
      </c>
      <c r="C243">
        <v>14.859109</v>
      </c>
      <c r="D243">
        <v>14.716466</v>
      </c>
      <c r="E243">
        <v>14.807558</v>
      </c>
      <c r="F243">
        <v>14.807558</v>
      </c>
      <c r="G243">
        <v>63812124</v>
      </c>
      <c r="H243" s="7">
        <f t="shared" si="3"/>
        <v>9.633121139893534E-3</v>
      </c>
    </row>
    <row r="244" spans="1:8" x14ac:dyDescent="0.2">
      <c r="A244" s="1">
        <v>40529</v>
      </c>
      <c r="B244">
        <v>14.78979</v>
      </c>
      <c r="C244">
        <v>14.828829000000001</v>
      </c>
      <c r="D244">
        <v>14.706455999999999</v>
      </c>
      <c r="E244">
        <v>14.784784999999999</v>
      </c>
      <c r="F244">
        <v>14.784784999999999</v>
      </c>
      <c r="G244">
        <v>123360516</v>
      </c>
      <c r="H244" s="7">
        <f t="shared" si="3"/>
        <v>8.2769549912292545E-3</v>
      </c>
    </row>
    <row r="245" spans="1:8" x14ac:dyDescent="0.2">
      <c r="A245" s="1">
        <v>40532</v>
      </c>
      <c r="B245">
        <v>14.881131</v>
      </c>
      <c r="C245">
        <v>14.961962</v>
      </c>
      <c r="D245">
        <v>14.731230999999999</v>
      </c>
      <c r="E245">
        <v>14.891391</v>
      </c>
      <c r="F245">
        <v>14.891391</v>
      </c>
      <c r="G245">
        <v>78853068</v>
      </c>
      <c r="H245" s="7">
        <f t="shared" si="3"/>
        <v>1.5494254364820617E-2</v>
      </c>
    </row>
    <row r="246" spans="1:8" x14ac:dyDescent="0.2">
      <c r="A246" s="1">
        <v>40533</v>
      </c>
      <c r="B246">
        <v>14.979229</v>
      </c>
      <c r="C246">
        <v>15.133133000000001</v>
      </c>
      <c r="D246">
        <v>14.955204999999999</v>
      </c>
      <c r="E246">
        <v>15.091842</v>
      </c>
      <c r="F246">
        <v>15.091842</v>
      </c>
      <c r="G246">
        <v>75104820</v>
      </c>
      <c r="H246" s="7">
        <f t="shared" si="3"/>
        <v>1.1789680809009358E-2</v>
      </c>
    </row>
    <row r="247" spans="1:8" x14ac:dyDescent="0.2">
      <c r="A247" s="1">
        <v>40534</v>
      </c>
      <c r="B247">
        <v>15.115114999999999</v>
      </c>
      <c r="C247">
        <v>15.190189999999999</v>
      </c>
      <c r="D247">
        <v>15.097097</v>
      </c>
      <c r="E247">
        <v>15.152402</v>
      </c>
      <c r="F247">
        <v>15.152402</v>
      </c>
      <c r="G247">
        <v>48251700</v>
      </c>
      <c r="H247" s="7">
        <f t="shared" si="3"/>
        <v>6.143778392363115E-3</v>
      </c>
    </row>
    <row r="248" spans="1:8" x14ac:dyDescent="0.2">
      <c r="A248" s="1">
        <v>40535</v>
      </c>
      <c r="B248">
        <v>15.148649000000001</v>
      </c>
      <c r="C248">
        <v>15.165165</v>
      </c>
      <c r="D248">
        <v>15.065816</v>
      </c>
      <c r="E248">
        <v>15.120870999999999</v>
      </c>
      <c r="F248">
        <v>15.120870999999999</v>
      </c>
      <c r="G248">
        <v>44387568</v>
      </c>
      <c r="H248" s="7">
        <f t="shared" si="3"/>
        <v>6.5703225693810987E-3</v>
      </c>
    </row>
    <row r="249" spans="1:8" x14ac:dyDescent="0.2">
      <c r="A249" s="1">
        <v>40539</v>
      </c>
      <c r="B249">
        <v>15.083584</v>
      </c>
      <c r="C249">
        <v>15.10961</v>
      </c>
      <c r="D249">
        <v>15.002503000000001</v>
      </c>
      <c r="E249">
        <v>15.074574999999999</v>
      </c>
      <c r="F249">
        <v>15.074574999999999</v>
      </c>
      <c r="G249">
        <v>48275676</v>
      </c>
      <c r="H249" s="7">
        <f t="shared" si="3"/>
        <v>7.1051422676924013E-3</v>
      </c>
    </row>
    <row r="250" spans="1:8" x14ac:dyDescent="0.2">
      <c r="A250" s="1">
        <v>40540</v>
      </c>
      <c r="B250">
        <v>15.066316</v>
      </c>
      <c r="C250">
        <v>15.111862</v>
      </c>
      <c r="D250">
        <v>14.965215000000001</v>
      </c>
      <c r="E250">
        <v>14.987988</v>
      </c>
      <c r="F250">
        <v>14.987988</v>
      </c>
      <c r="G250">
        <v>42549408</v>
      </c>
      <c r="H250" s="7">
        <f t="shared" si="3"/>
        <v>9.7843019356567244E-3</v>
      </c>
    </row>
    <row r="251" spans="1:8" x14ac:dyDescent="0.2">
      <c r="A251" s="1">
        <v>40541</v>
      </c>
      <c r="B251">
        <v>15.065065000000001</v>
      </c>
      <c r="C251">
        <v>15.075324999999999</v>
      </c>
      <c r="D251">
        <v>14.987988</v>
      </c>
      <c r="E251">
        <v>15.040039999999999</v>
      </c>
      <c r="F251">
        <v>15.040039999999999</v>
      </c>
      <c r="G251">
        <v>40727232</v>
      </c>
      <c r="H251" s="7">
        <f t="shared" si="3"/>
        <v>5.8069659389203606E-3</v>
      </c>
    </row>
    <row r="252" spans="1:8" x14ac:dyDescent="0.2">
      <c r="A252" s="1">
        <v>40542</v>
      </c>
      <c r="B252">
        <v>14.964964999999999</v>
      </c>
      <c r="C252">
        <v>15.048298000000001</v>
      </c>
      <c r="D252">
        <v>14.9497</v>
      </c>
      <c r="E252">
        <v>14.986485999999999</v>
      </c>
      <c r="F252">
        <v>14.986485999999999</v>
      </c>
      <c r="G252">
        <v>39540420</v>
      </c>
      <c r="H252" s="7">
        <f t="shared" si="3"/>
        <v>6.5791273551385468E-3</v>
      </c>
    </row>
    <row r="253" spans="1:8" x14ac:dyDescent="0.2">
      <c r="A253" s="1">
        <v>40543</v>
      </c>
      <c r="B253">
        <v>14.933433000000001</v>
      </c>
      <c r="C253">
        <v>14.975474999999999</v>
      </c>
      <c r="D253">
        <v>14.815566</v>
      </c>
      <c r="E253">
        <v>14.864114000000001</v>
      </c>
      <c r="F253">
        <v>14.864114000000001</v>
      </c>
      <c r="G253">
        <v>61510428</v>
      </c>
      <c r="H253" s="7">
        <f t="shared" si="3"/>
        <v>1.075805796430241E-2</v>
      </c>
    </row>
    <row r="254" spans="1:8" x14ac:dyDescent="0.2">
      <c r="A254" s="1">
        <v>40546</v>
      </c>
      <c r="B254">
        <v>14.926926999999999</v>
      </c>
      <c r="C254">
        <v>15.154904999999999</v>
      </c>
      <c r="D254">
        <v>14.926926999999999</v>
      </c>
      <c r="E254">
        <v>15.123874000000001</v>
      </c>
      <c r="F254">
        <v>15.123874000000001</v>
      </c>
      <c r="G254">
        <v>94513392</v>
      </c>
      <c r="H254" s="7">
        <f t="shared" si="3"/>
        <v>1.507404782663491E-2</v>
      </c>
    </row>
    <row r="255" spans="1:8" x14ac:dyDescent="0.2">
      <c r="A255" s="1">
        <v>40547</v>
      </c>
      <c r="B255">
        <v>15.155656</v>
      </c>
      <c r="C255">
        <v>15.16967</v>
      </c>
      <c r="D255">
        <v>15.018018</v>
      </c>
      <c r="E255">
        <v>15.068068</v>
      </c>
      <c r="F255">
        <v>15.068068</v>
      </c>
      <c r="G255">
        <v>72907020</v>
      </c>
      <c r="H255" s="7">
        <f t="shared" si="3"/>
        <v>1.00644621460429E-2</v>
      </c>
    </row>
    <row r="256" spans="1:8" x14ac:dyDescent="0.2">
      <c r="A256" s="1">
        <v>40548</v>
      </c>
      <c r="B256">
        <v>15.016767</v>
      </c>
      <c r="C256">
        <v>15.273524</v>
      </c>
      <c r="D256">
        <v>15.016266</v>
      </c>
      <c r="E256">
        <v>15.241992</v>
      </c>
      <c r="F256">
        <v>15.241992</v>
      </c>
      <c r="G256">
        <v>101190708</v>
      </c>
      <c r="H256" s="7">
        <f t="shared" si="3"/>
        <v>1.6878240062060144E-2</v>
      </c>
    </row>
    <row r="257" spans="1:8" x14ac:dyDescent="0.2">
      <c r="A257" s="1">
        <v>40549</v>
      </c>
      <c r="B257">
        <v>15.282282</v>
      </c>
      <c r="C257">
        <v>15.476226</v>
      </c>
      <c r="D257">
        <v>15.266517</v>
      </c>
      <c r="E257">
        <v>15.352853</v>
      </c>
      <c r="F257">
        <v>15.352853</v>
      </c>
      <c r="G257">
        <v>82229688</v>
      </c>
      <c r="H257" s="7">
        <f t="shared" si="3"/>
        <v>1.3659285345857227E-2</v>
      </c>
    </row>
    <row r="258" spans="1:8" x14ac:dyDescent="0.2">
      <c r="A258" s="1">
        <v>40550</v>
      </c>
      <c r="B258">
        <v>15.413163000000001</v>
      </c>
      <c r="C258">
        <v>15.471722</v>
      </c>
      <c r="D258">
        <v>15.268519</v>
      </c>
      <c r="E258">
        <v>15.426425999999999</v>
      </c>
      <c r="F258">
        <v>15.426425999999999</v>
      </c>
      <c r="G258">
        <v>83963952</v>
      </c>
      <c r="H258" s="7">
        <f t="shared" si="3"/>
        <v>1.3172396509729489E-2</v>
      </c>
    </row>
    <row r="259" spans="1:8" x14ac:dyDescent="0.2">
      <c r="A259" s="1">
        <v>40553</v>
      </c>
      <c r="B259">
        <v>15.385384999999999</v>
      </c>
      <c r="C259">
        <v>15.40015</v>
      </c>
      <c r="D259">
        <v>15.229229</v>
      </c>
      <c r="E259">
        <v>15.370621</v>
      </c>
      <c r="F259">
        <v>15.370621</v>
      </c>
      <c r="G259">
        <v>63104832</v>
      </c>
      <c r="H259" s="7">
        <f t="shared" ref="H259:H322" si="4">(C259-D259)/F259</f>
        <v>1.1119980123119285E-2</v>
      </c>
    </row>
    <row r="260" spans="1:8" x14ac:dyDescent="0.2">
      <c r="A260" s="1">
        <v>40554</v>
      </c>
      <c r="B260">
        <v>15.458208000000001</v>
      </c>
      <c r="C260">
        <v>15.485485000000001</v>
      </c>
      <c r="D260">
        <v>15.377878000000001</v>
      </c>
      <c r="E260">
        <v>15.415666</v>
      </c>
      <c r="F260">
        <v>15.415666</v>
      </c>
      <c r="G260">
        <v>57514428</v>
      </c>
      <c r="H260" s="7">
        <f t="shared" si="4"/>
        <v>6.9803665959031411E-3</v>
      </c>
    </row>
    <row r="261" spans="1:8" x14ac:dyDescent="0.2">
      <c r="A261" s="1">
        <v>40555</v>
      </c>
      <c r="B261">
        <v>15.499249000000001</v>
      </c>
      <c r="C261">
        <v>15.499249000000001</v>
      </c>
      <c r="D261">
        <v>15.384634999999999</v>
      </c>
      <c r="E261">
        <v>15.437187</v>
      </c>
      <c r="F261">
        <v>15.437187</v>
      </c>
      <c r="G261">
        <v>65242692</v>
      </c>
      <c r="H261" s="7">
        <f t="shared" si="4"/>
        <v>7.4245391987543671E-3</v>
      </c>
    </row>
    <row r="262" spans="1:8" x14ac:dyDescent="0.2">
      <c r="A262" s="1">
        <v>40556</v>
      </c>
      <c r="B262">
        <v>15.439690000000001</v>
      </c>
      <c r="C262">
        <v>15.507256999999999</v>
      </c>
      <c r="D262">
        <v>15.369369000000001</v>
      </c>
      <c r="E262">
        <v>15.432683000000001</v>
      </c>
      <c r="F262">
        <v>15.432683000000001</v>
      </c>
      <c r="G262">
        <v>53306640</v>
      </c>
      <c r="H262" s="7">
        <f t="shared" si="4"/>
        <v>8.9348041426107472E-3</v>
      </c>
    </row>
    <row r="263" spans="1:8" x14ac:dyDescent="0.2">
      <c r="A263" s="1">
        <v>40557</v>
      </c>
      <c r="B263">
        <v>15.45045</v>
      </c>
      <c r="C263">
        <v>15.622372</v>
      </c>
      <c r="D263">
        <v>15.442442</v>
      </c>
      <c r="E263">
        <v>15.62012</v>
      </c>
      <c r="F263">
        <v>15.62012</v>
      </c>
      <c r="G263">
        <v>94529376</v>
      </c>
      <c r="H263" s="7">
        <f t="shared" si="4"/>
        <v>1.1519117650824744E-2</v>
      </c>
    </row>
    <row r="264" spans="1:8" x14ac:dyDescent="0.2">
      <c r="A264" s="1">
        <v>40561</v>
      </c>
      <c r="B264">
        <v>15.667166999999999</v>
      </c>
      <c r="C264">
        <v>16.065816999999999</v>
      </c>
      <c r="D264">
        <v>15.647397</v>
      </c>
      <c r="E264">
        <v>16.006758000000001</v>
      </c>
      <c r="F264">
        <v>16.006758000000001</v>
      </c>
      <c r="G264">
        <v>144535320</v>
      </c>
      <c r="H264" s="7">
        <f t="shared" si="4"/>
        <v>2.6140209029211246E-2</v>
      </c>
    </row>
    <row r="265" spans="1:8" x14ac:dyDescent="0.2">
      <c r="A265" s="1">
        <v>40562</v>
      </c>
      <c r="B265">
        <v>16.069068999999999</v>
      </c>
      <c r="C265">
        <v>16.09009</v>
      </c>
      <c r="D265">
        <v>15.757256999999999</v>
      </c>
      <c r="E265">
        <v>15.809559999999999</v>
      </c>
      <c r="F265">
        <v>15.809559999999999</v>
      </c>
      <c r="G265">
        <v>136107756</v>
      </c>
      <c r="H265" s="7">
        <f t="shared" si="4"/>
        <v>2.1052641566242251E-2</v>
      </c>
    </row>
    <row r="266" spans="1:8" x14ac:dyDescent="0.2">
      <c r="A266" s="1">
        <v>40563</v>
      </c>
      <c r="B266">
        <v>15.821071</v>
      </c>
      <c r="C266">
        <v>15.867868</v>
      </c>
      <c r="D266">
        <v>15.597848000000001</v>
      </c>
      <c r="E266">
        <v>15.684934999999999</v>
      </c>
      <c r="F266">
        <v>15.684934999999999</v>
      </c>
      <c r="G266">
        <v>219212568</v>
      </c>
      <c r="H266" s="7">
        <f t="shared" si="4"/>
        <v>1.7215245074333991E-2</v>
      </c>
    </row>
    <row r="267" spans="1:8" x14ac:dyDescent="0.2">
      <c r="A267" s="1">
        <v>40564</v>
      </c>
      <c r="B267">
        <v>16.005507000000001</v>
      </c>
      <c r="C267">
        <v>16.059308999999999</v>
      </c>
      <c r="D267">
        <v>15.299299</v>
      </c>
      <c r="E267">
        <v>15.311061</v>
      </c>
      <c r="F267">
        <v>15.311061</v>
      </c>
      <c r="G267">
        <v>355819824</v>
      </c>
      <c r="H267" s="7">
        <f t="shared" si="4"/>
        <v>4.9637970876087519E-2</v>
      </c>
    </row>
    <row r="268" spans="1:8" x14ac:dyDescent="0.2">
      <c r="A268" s="1">
        <v>40567</v>
      </c>
      <c r="B268">
        <v>15.204454</v>
      </c>
      <c r="C268">
        <v>15.327578000000001</v>
      </c>
      <c r="D268">
        <v>15.045795999999999</v>
      </c>
      <c r="E268">
        <v>15.292292</v>
      </c>
      <c r="F268">
        <v>15.292292</v>
      </c>
      <c r="G268">
        <v>183784032</v>
      </c>
      <c r="H268" s="7">
        <f t="shared" si="4"/>
        <v>1.8426407238365677E-2</v>
      </c>
    </row>
    <row r="269" spans="1:8" x14ac:dyDescent="0.2">
      <c r="A269" s="1">
        <v>40568</v>
      </c>
      <c r="B269">
        <v>15.220219999999999</v>
      </c>
      <c r="C269">
        <v>15.532783</v>
      </c>
      <c r="D269">
        <v>15.178178000000001</v>
      </c>
      <c r="E269">
        <v>15.513263</v>
      </c>
      <c r="F269">
        <v>15.513263</v>
      </c>
      <c r="G269">
        <v>145726128</v>
      </c>
      <c r="H269" s="7">
        <f t="shared" si="4"/>
        <v>2.2858182704695935E-2</v>
      </c>
    </row>
    <row r="270" spans="1:8" x14ac:dyDescent="0.2">
      <c r="A270" s="1">
        <v>40569</v>
      </c>
      <c r="B270">
        <v>15.523774</v>
      </c>
      <c r="C270">
        <v>15.577828</v>
      </c>
      <c r="D270">
        <v>15.397397</v>
      </c>
      <c r="E270">
        <v>15.427928</v>
      </c>
      <c r="F270">
        <v>15.427928</v>
      </c>
      <c r="G270">
        <v>81442476</v>
      </c>
      <c r="H270" s="7">
        <f t="shared" si="4"/>
        <v>1.169508958040253E-2</v>
      </c>
    </row>
    <row r="271" spans="1:8" x14ac:dyDescent="0.2">
      <c r="A271" s="1">
        <v>40570</v>
      </c>
      <c r="B271">
        <v>15.462713000000001</v>
      </c>
      <c r="C271">
        <v>15.508008</v>
      </c>
      <c r="D271">
        <v>15.346596999999999</v>
      </c>
      <c r="E271">
        <v>15.435185000000001</v>
      </c>
      <c r="F271">
        <v>15.435185000000001</v>
      </c>
      <c r="G271">
        <v>80687232</v>
      </c>
      <c r="H271" s="7">
        <f t="shared" si="4"/>
        <v>1.0457341457196729E-2</v>
      </c>
    </row>
    <row r="272" spans="1:8" x14ac:dyDescent="0.2">
      <c r="A272" s="1">
        <v>40571</v>
      </c>
      <c r="B272">
        <v>15.492241999999999</v>
      </c>
      <c r="C272">
        <v>15.524525000000001</v>
      </c>
      <c r="D272">
        <v>15.009009000000001</v>
      </c>
      <c r="E272">
        <v>15.03979</v>
      </c>
      <c r="F272">
        <v>15.03979</v>
      </c>
      <c r="G272">
        <v>169074756</v>
      </c>
      <c r="H272" s="7">
        <f t="shared" si="4"/>
        <v>3.42768083862873E-2</v>
      </c>
    </row>
    <row r="273" spans="1:8" x14ac:dyDescent="0.2">
      <c r="A273" s="1">
        <v>40574</v>
      </c>
      <c r="B273">
        <v>15.105105</v>
      </c>
      <c r="C273">
        <v>15.126877</v>
      </c>
      <c r="D273">
        <v>14.903654</v>
      </c>
      <c r="E273">
        <v>15.024024000000001</v>
      </c>
      <c r="F273">
        <v>15.024024000000001</v>
      </c>
      <c r="G273">
        <v>112083804</v>
      </c>
      <c r="H273" s="7">
        <f t="shared" si="4"/>
        <v>1.4857737181463557E-2</v>
      </c>
    </row>
    <row r="274" spans="1:8" x14ac:dyDescent="0.2">
      <c r="A274" s="1">
        <v>40575</v>
      </c>
      <c r="B274">
        <v>15.127376999999999</v>
      </c>
      <c r="C274">
        <v>15.349099000000001</v>
      </c>
      <c r="D274">
        <v>15.092843</v>
      </c>
      <c r="E274">
        <v>15.291290999999999</v>
      </c>
      <c r="F274">
        <v>15.291290999999999</v>
      </c>
      <c r="G274">
        <v>109702188</v>
      </c>
      <c r="H274" s="7">
        <f t="shared" si="4"/>
        <v>1.6758297255607815E-2</v>
      </c>
    </row>
    <row r="275" spans="1:8" x14ac:dyDescent="0.2">
      <c r="A275" s="1">
        <v>40576</v>
      </c>
      <c r="B275">
        <v>15.290290000000001</v>
      </c>
      <c r="C275">
        <v>15.373874000000001</v>
      </c>
      <c r="D275">
        <v>15.203453</v>
      </c>
      <c r="E275">
        <v>15.315315</v>
      </c>
      <c r="F275">
        <v>15.315315</v>
      </c>
      <c r="G275">
        <v>70357572</v>
      </c>
      <c r="H275" s="7">
        <f t="shared" si="4"/>
        <v>1.1127489052624843E-2</v>
      </c>
    </row>
    <row r="276" spans="1:8" x14ac:dyDescent="0.2">
      <c r="A276" s="1">
        <v>40577</v>
      </c>
      <c r="B276">
        <v>15.252252</v>
      </c>
      <c r="C276">
        <v>15.301551999999999</v>
      </c>
      <c r="D276">
        <v>15.168418000000001</v>
      </c>
      <c r="E276">
        <v>15.269019</v>
      </c>
      <c r="F276">
        <v>15.269019</v>
      </c>
      <c r="G276">
        <v>59744196</v>
      </c>
      <c r="H276" s="7">
        <f t="shared" si="4"/>
        <v>8.7192242016332754E-3</v>
      </c>
    </row>
    <row r="277" spans="1:8" x14ac:dyDescent="0.2">
      <c r="A277" s="1">
        <v>40578</v>
      </c>
      <c r="B277">
        <v>15.269019</v>
      </c>
      <c r="C277">
        <v>15.301301</v>
      </c>
      <c r="D277">
        <v>15.180429999999999</v>
      </c>
      <c r="E277">
        <v>15.28979</v>
      </c>
      <c r="F277">
        <v>15.28979</v>
      </c>
      <c r="G277">
        <v>61969968</v>
      </c>
      <c r="H277" s="7">
        <f t="shared" si="4"/>
        <v>7.9053407535355988E-3</v>
      </c>
    </row>
    <row r="278" spans="1:8" x14ac:dyDescent="0.2">
      <c r="A278" s="1">
        <v>40581</v>
      </c>
      <c r="B278">
        <v>15.269269</v>
      </c>
      <c r="C278">
        <v>15.475225</v>
      </c>
      <c r="D278">
        <v>15.245495</v>
      </c>
      <c r="E278">
        <v>15.372623000000001</v>
      </c>
      <c r="F278">
        <v>15.372623000000001</v>
      </c>
      <c r="G278">
        <v>71912016</v>
      </c>
      <c r="H278" s="7">
        <f t="shared" si="4"/>
        <v>1.4944098999890909E-2</v>
      </c>
    </row>
    <row r="279" spans="1:8" x14ac:dyDescent="0.2">
      <c r="A279" s="1">
        <v>40582</v>
      </c>
      <c r="B279">
        <v>15.388639</v>
      </c>
      <c r="C279">
        <v>15.506256</v>
      </c>
      <c r="D279">
        <v>15.378128</v>
      </c>
      <c r="E279">
        <v>15.474975000000001</v>
      </c>
      <c r="F279">
        <v>15.474975000000001</v>
      </c>
      <c r="G279">
        <v>67728204</v>
      </c>
      <c r="H279" s="7">
        <f t="shared" si="4"/>
        <v>8.279690274136161E-3</v>
      </c>
    </row>
    <row r="280" spans="1:8" x14ac:dyDescent="0.2">
      <c r="A280" s="1">
        <v>40583</v>
      </c>
      <c r="B280">
        <v>15.437187</v>
      </c>
      <c r="C280">
        <v>15.501752</v>
      </c>
      <c r="D280">
        <v>15.323824</v>
      </c>
      <c r="E280">
        <v>15.427928</v>
      </c>
      <c r="F280">
        <v>15.427928</v>
      </c>
      <c r="G280">
        <v>73626300</v>
      </c>
      <c r="H280" s="7">
        <f t="shared" si="4"/>
        <v>1.1532851332985197E-2</v>
      </c>
    </row>
    <row r="281" spans="1:8" x14ac:dyDescent="0.2">
      <c r="A281" s="1">
        <v>40584</v>
      </c>
      <c r="B281">
        <v>15.362863000000001</v>
      </c>
      <c r="C281">
        <v>15.452953000000001</v>
      </c>
      <c r="D281">
        <v>15.304304</v>
      </c>
      <c r="E281">
        <v>15.426425999999999</v>
      </c>
      <c r="F281">
        <v>15.426425999999999</v>
      </c>
      <c r="G281">
        <v>93282624</v>
      </c>
      <c r="H281" s="7">
        <f t="shared" si="4"/>
        <v>9.635997346371784E-3</v>
      </c>
    </row>
    <row r="282" spans="1:8" x14ac:dyDescent="0.2">
      <c r="A282" s="1">
        <v>40585</v>
      </c>
      <c r="B282">
        <v>15.360110000000001</v>
      </c>
      <c r="C282">
        <v>15.640641</v>
      </c>
      <c r="D282">
        <v>15.340339999999999</v>
      </c>
      <c r="E282">
        <v>15.628128</v>
      </c>
      <c r="F282">
        <v>15.628128</v>
      </c>
      <c r="G282">
        <v>103492404</v>
      </c>
      <c r="H282" s="7">
        <f t="shared" si="4"/>
        <v>1.9215417227194519E-2</v>
      </c>
    </row>
    <row r="283" spans="1:8" x14ac:dyDescent="0.2">
      <c r="A283" s="1">
        <v>40588</v>
      </c>
      <c r="B283">
        <v>15.599099000000001</v>
      </c>
      <c r="C283">
        <v>15.756757</v>
      </c>
      <c r="D283">
        <v>15.516517</v>
      </c>
      <c r="E283">
        <v>15.719469</v>
      </c>
      <c r="F283">
        <v>15.719469</v>
      </c>
      <c r="G283">
        <v>85034880</v>
      </c>
      <c r="H283" s="7">
        <f t="shared" si="4"/>
        <v>1.5282958985446645E-2</v>
      </c>
    </row>
    <row r="284" spans="1:8" x14ac:dyDescent="0.2">
      <c r="A284" s="1">
        <v>40589</v>
      </c>
      <c r="B284">
        <v>15.698699</v>
      </c>
      <c r="C284">
        <v>15.768018</v>
      </c>
      <c r="D284">
        <v>15.593093</v>
      </c>
      <c r="E284">
        <v>15.619369000000001</v>
      </c>
      <c r="F284">
        <v>15.619369000000001</v>
      </c>
      <c r="G284">
        <v>83596320</v>
      </c>
      <c r="H284" s="7">
        <f t="shared" si="4"/>
        <v>1.1199236025475805E-2</v>
      </c>
    </row>
    <row r="285" spans="1:8" x14ac:dyDescent="0.2">
      <c r="A285" s="1">
        <v>40590</v>
      </c>
      <c r="B285">
        <v>15.656406</v>
      </c>
      <c r="C285">
        <v>15.678178000000001</v>
      </c>
      <c r="D285">
        <v>15.568068</v>
      </c>
      <c r="E285">
        <v>15.621121</v>
      </c>
      <c r="F285">
        <v>15.621121</v>
      </c>
      <c r="G285">
        <v>67292640</v>
      </c>
      <c r="H285" s="7">
        <f t="shared" si="4"/>
        <v>7.0487899043865411E-3</v>
      </c>
    </row>
    <row r="286" spans="1:8" x14ac:dyDescent="0.2">
      <c r="A286" s="1">
        <v>40591</v>
      </c>
      <c r="B286">
        <v>15.546797</v>
      </c>
      <c r="C286">
        <v>15.696947</v>
      </c>
      <c r="D286">
        <v>15.522523</v>
      </c>
      <c r="E286">
        <v>15.647147</v>
      </c>
      <c r="F286">
        <v>15.647147</v>
      </c>
      <c r="G286">
        <v>59092848</v>
      </c>
      <c r="H286" s="7">
        <f t="shared" si="4"/>
        <v>1.1147335677232414E-2</v>
      </c>
    </row>
    <row r="287" spans="1:8" x14ac:dyDescent="0.2">
      <c r="A287" s="1">
        <v>40592</v>
      </c>
      <c r="B287">
        <v>15.665666</v>
      </c>
      <c r="C287">
        <v>15.795294999999999</v>
      </c>
      <c r="D287">
        <v>15.62012</v>
      </c>
      <c r="E287">
        <v>15.767768</v>
      </c>
      <c r="F287">
        <v>15.767768</v>
      </c>
      <c r="G287">
        <v>128587284</v>
      </c>
      <c r="H287" s="7">
        <f t="shared" si="4"/>
        <v>1.1109689082183313E-2</v>
      </c>
    </row>
    <row r="288" spans="1:8" x14ac:dyDescent="0.2">
      <c r="A288" s="1">
        <v>40596</v>
      </c>
      <c r="B288">
        <v>15.516266</v>
      </c>
      <c r="C288">
        <v>15.638889000000001</v>
      </c>
      <c r="D288">
        <v>15.209459000000001</v>
      </c>
      <c r="E288">
        <v>15.270521</v>
      </c>
      <c r="F288">
        <v>15.270521</v>
      </c>
      <c r="G288">
        <v>145450404</v>
      </c>
      <c r="H288" s="7">
        <f t="shared" si="4"/>
        <v>2.8121502861624691E-2</v>
      </c>
    </row>
    <row r="289" spans="1:8" x14ac:dyDescent="0.2">
      <c r="A289" s="1">
        <v>40597</v>
      </c>
      <c r="B289">
        <v>15.273524</v>
      </c>
      <c r="C289">
        <v>15.382883</v>
      </c>
      <c r="D289">
        <v>15.115114999999999</v>
      </c>
      <c r="E289">
        <v>15.298298000000001</v>
      </c>
      <c r="F289">
        <v>15.298298000000001</v>
      </c>
      <c r="G289">
        <v>115468416</v>
      </c>
      <c r="H289" s="7">
        <f t="shared" si="4"/>
        <v>1.7503123550083821E-2</v>
      </c>
    </row>
    <row r="290" spans="1:8" x14ac:dyDescent="0.2">
      <c r="A290" s="1">
        <v>40598</v>
      </c>
      <c r="B290">
        <v>15.300050000000001</v>
      </c>
      <c r="C290">
        <v>15.342593000000001</v>
      </c>
      <c r="D290">
        <v>15.048799000000001</v>
      </c>
      <c r="E290">
        <v>15.235735999999999</v>
      </c>
      <c r="F290">
        <v>15.235735999999999</v>
      </c>
      <c r="G290">
        <v>108359532</v>
      </c>
      <c r="H290" s="7">
        <f t="shared" si="4"/>
        <v>1.9283216774037049E-2</v>
      </c>
    </row>
    <row r="291" spans="1:8" x14ac:dyDescent="0.2">
      <c r="A291" s="1">
        <v>40599</v>
      </c>
      <c r="B291">
        <v>15.311812</v>
      </c>
      <c r="C291">
        <v>15.383383</v>
      </c>
      <c r="D291">
        <v>15.252753</v>
      </c>
      <c r="E291">
        <v>15.266266</v>
      </c>
      <c r="F291">
        <v>15.266266</v>
      </c>
      <c r="G291">
        <v>77218704</v>
      </c>
      <c r="H291" s="7">
        <f t="shared" si="4"/>
        <v>8.5567747869714859E-3</v>
      </c>
    </row>
    <row r="292" spans="1:8" x14ac:dyDescent="0.2">
      <c r="A292" s="1">
        <v>40602</v>
      </c>
      <c r="B292">
        <v>15.265264999999999</v>
      </c>
      <c r="C292">
        <v>15.427678</v>
      </c>
      <c r="D292">
        <v>15.215465</v>
      </c>
      <c r="E292">
        <v>15.350350000000001</v>
      </c>
      <c r="F292">
        <v>15.350350000000001</v>
      </c>
      <c r="G292">
        <v>91168740</v>
      </c>
      <c r="H292" s="7">
        <f t="shared" si="4"/>
        <v>1.382463592035362E-2</v>
      </c>
    </row>
    <row r="293" spans="1:8" x14ac:dyDescent="0.2">
      <c r="A293" s="1">
        <v>40603</v>
      </c>
      <c r="B293">
        <v>15.459960000000001</v>
      </c>
      <c r="C293">
        <v>15.495996</v>
      </c>
      <c r="D293">
        <v>14.997496999999999</v>
      </c>
      <c r="E293">
        <v>15.034034</v>
      </c>
      <c r="F293">
        <v>15.034034</v>
      </c>
      <c r="G293">
        <v>132795072</v>
      </c>
      <c r="H293" s="7">
        <f t="shared" si="4"/>
        <v>3.3158033299645367E-2</v>
      </c>
    </row>
    <row r="294" spans="1:8" x14ac:dyDescent="0.2">
      <c r="A294" s="1">
        <v>40604</v>
      </c>
      <c r="B294">
        <v>15.010009999999999</v>
      </c>
      <c r="C294">
        <v>15.165165</v>
      </c>
      <c r="D294">
        <v>14.894645000000001</v>
      </c>
      <c r="E294">
        <v>15.034784999999999</v>
      </c>
      <c r="F294">
        <v>15.034784999999999</v>
      </c>
      <c r="G294">
        <v>80986932</v>
      </c>
      <c r="H294" s="7">
        <f t="shared" si="4"/>
        <v>1.7992941036403209E-2</v>
      </c>
    </row>
    <row r="295" spans="1:8" x14ac:dyDescent="0.2">
      <c r="A295" s="1">
        <v>40605</v>
      </c>
      <c r="B295">
        <v>15.174675000000001</v>
      </c>
      <c r="C295">
        <v>15.302553</v>
      </c>
      <c r="D295">
        <v>15.140140000000001</v>
      </c>
      <c r="E295">
        <v>15.254254</v>
      </c>
      <c r="F295">
        <v>15.254254</v>
      </c>
      <c r="G295">
        <v>77734188</v>
      </c>
      <c r="H295" s="7">
        <f t="shared" si="4"/>
        <v>1.0647062779995602E-2</v>
      </c>
    </row>
    <row r="296" spans="1:8" x14ac:dyDescent="0.2">
      <c r="A296" s="1">
        <v>40606</v>
      </c>
      <c r="B296">
        <v>15.223473</v>
      </c>
      <c r="C296">
        <v>15.239739999999999</v>
      </c>
      <c r="D296">
        <v>15.020020000000001</v>
      </c>
      <c r="E296">
        <v>15.030531</v>
      </c>
      <c r="F296">
        <v>15.030531</v>
      </c>
      <c r="G296">
        <v>120319560</v>
      </c>
      <c r="H296" s="7">
        <f t="shared" si="4"/>
        <v>1.4618246022046647E-2</v>
      </c>
    </row>
    <row r="297" spans="1:8" x14ac:dyDescent="0.2">
      <c r="A297" s="1">
        <v>40609</v>
      </c>
      <c r="B297">
        <v>15.028779</v>
      </c>
      <c r="C297">
        <v>15.107357</v>
      </c>
      <c r="D297">
        <v>14.689690000000001</v>
      </c>
      <c r="E297">
        <v>14.806305999999999</v>
      </c>
      <c r="F297">
        <v>14.806305999999999</v>
      </c>
      <c r="G297">
        <v>138369492</v>
      </c>
      <c r="H297" s="7">
        <f t="shared" si="4"/>
        <v>2.8208724039608515E-2</v>
      </c>
    </row>
    <row r="298" spans="1:8" x14ac:dyDescent="0.2">
      <c r="A298" s="1">
        <v>40610</v>
      </c>
      <c r="B298">
        <v>14.838088000000001</v>
      </c>
      <c r="C298">
        <v>14.964464</v>
      </c>
      <c r="D298">
        <v>14.769769999999999</v>
      </c>
      <c r="E298">
        <v>14.822573</v>
      </c>
      <c r="F298">
        <v>14.822573</v>
      </c>
      <c r="G298">
        <v>91304604</v>
      </c>
      <c r="H298" s="7">
        <f t="shared" si="4"/>
        <v>1.3134966513573598E-2</v>
      </c>
    </row>
    <row r="299" spans="1:8" x14ac:dyDescent="0.2">
      <c r="A299" s="1">
        <v>40611</v>
      </c>
      <c r="B299">
        <v>14.78979</v>
      </c>
      <c r="C299">
        <v>14.877628</v>
      </c>
      <c r="D299">
        <v>14.658408</v>
      </c>
      <c r="E299">
        <v>14.809059</v>
      </c>
      <c r="F299">
        <v>14.809059</v>
      </c>
      <c r="G299">
        <v>85953960</v>
      </c>
      <c r="H299" s="7">
        <f t="shared" si="4"/>
        <v>1.4803101263895294E-2</v>
      </c>
    </row>
    <row r="300" spans="1:8" x14ac:dyDescent="0.2">
      <c r="A300" s="1">
        <v>40612</v>
      </c>
      <c r="B300">
        <v>14.650651</v>
      </c>
      <c r="C300">
        <v>14.68018</v>
      </c>
      <c r="D300">
        <v>14.500750999999999</v>
      </c>
      <c r="E300">
        <v>14.522022</v>
      </c>
      <c r="F300">
        <v>14.522022</v>
      </c>
      <c r="G300">
        <v>124998876</v>
      </c>
      <c r="H300" s="7">
        <f t="shared" si="4"/>
        <v>1.2355648545361021E-2</v>
      </c>
    </row>
    <row r="301" spans="1:8" x14ac:dyDescent="0.2">
      <c r="A301" s="1">
        <v>40613</v>
      </c>
      <c r="B301">
        <v>14.46997</v>
      </c>
      <c r="C301">
        <v>14.514514999999999</v>
      </c>
      <c r="D301">
        <v>14.347598</v>
      </c>
      <c r="E301">
        <v>14.432181999999999</v>
      </c>
      <c r="F301">
        <v>14.432181999999999</v>
      </c>
      <c r="G301">
        <v>121158720</v>
      </c>
      <c r="H301" s="7">
        <f t="shared" si="4"/>
        <v>1.1565610799531199E-2</v>
      </c>
    </row>
    <row r="302" spans="1:8" x14ac:dyDescent="0.2">
      <c r="A302" s="1">
        <v>40616</v>
      </c>
      <c r="B302">
        <v>14.334334</v>
      </c>
      <c r="C302">
        <v>14.471722</v>
      </c>
      <c r="D302">
        <v>14.214715</v>
      </c>
      <c r="E302">
        <v>14.264014</v>
      </c>
      <c r="F302">
        <v>14.264014</v>
      </c>
      <c r="G302">
        <v>112531356</v>
      </c>
      <c r="H302" s="7">
        <f t="shared" si="4"/>
        <v>1.8017859488920845E-2</v>
      </c>
    </row>
    <row r="303" spans="1:8" x14ac:dyDescent="0.2">
      <c r="A303" s="1">
        <v>40617</v>
      </c>
      <c r="B303">
        <v>13.951451</v>
      </c>
      <c r="C303">
        <v>14.289289</v>
      </c>
      <c r="D303">
        <v>13.901401</v>
      </c>
      <c r="E303">
        <v>14.253253000000001</v>
      </c>
      <c r="F303">
        <v>14.253253000000001</v>
      </c>
      <c r="G303">
        <v>160063776</v>
      </c>
      <c r="H303" s="7">
        <f t="shared" si="4"/>
        <v>2.7213998095732966E-2</v>
      </c>
    </row>
    <row r="304" spans="1:8" x14ac:dyDescent="0.2">
      <c r="A304" s="1">
        <v>40618</v>
      </c>
      <c r="B304">
        <v>14.214464</v>
      </c>
      <c r="C304">
        <v>14.259009000000001</v>
      </c>
      <c r="D304">
        <v>13.795795999999999</v>
      </c>
      <c r="E304">
        <v>13.941440999999999</v>
      </c>
      <c r="F304">
        <v>13.941440999999999</v>
      </c>
      <c r="G304">
        <v>151788060</v>
      </c>
      <c r="H304" s="7">
        <f t="shared" si="4"/>
        <v>3.3225618499551191E-2</v>
      </c>
    </row>
    <row r="305" spans="1:8" x14ac:dyDescent="0.2">
      <c r="A305" s="1">
        <v>40619</v>
      </c>
      <c r="B305">
        <v>14.126125999999999</v>
      </c>
      <c r="C305">
        <v>14.239239</v>
      </c>
      <c r="D305">
        <v>14.027528</v>
      </c>
      <c r="E305">
        <v>14.048048</v>
      </c>
      <c r="F305">
        <v>14.048048</v>
      </c>
      <c r="G305">
        <v>115856028</v>
      </c>
      <c r="H305" s="7">
        <f t="shared" si="4"/>
        <v>1.5070492355948621E-2</v>
      </c>
    </row>
    <row r="306" spans="1:8" x14ac:dyDescent="0.2">
      <c r="A306" s="1">
        <v>40620</v>
      </c>
      <c r="B306">
        <v>14.130129999999999</v>
      </c>
      <c r="C306">
        <v>14.213964000000001</v>
      </c>
      <c r="D306">
        <v>14.007508</v>
      </c>
      <c r="E306">
        <v>14.040540999999999</v>
      </c>
      <c r="F306">
        <v>14.040540999999999</v>
      </c>
      <c r="G306">
        <v>131812056</v>
      </c>
      <c r="H306" s="7">
        <f t="shared" si="4"/>
        <v>1.4704276708426056E-2</v>
      </c>
    </row>
    <row r="307" spans="1:8" x14ac:dyDescent="0.2">
      <c r="A307" s="1">
        <v>40623</v>
      </c>
      <c r="B307">
        <v>14.269769999999999</v>
      </c>
      <c r="C307">
        <v>14.509510000000001</v>
      </c>
      <c r="D307">
        <v>14.239739999999999</v>
      </c>
      <c r="E307">
        <v>14.426926999999999</v>
      </c>
      <c r="F307">
        <v>14.426926999999999</v>
      </c>
      <c r="G307">
        <v>120715164</v>
      </c>
      <c r="H307" s="7">
        <f t="shared" si="4"/>
        <v>1.8699061830700411E-2</v>
      </c>
    </row>
    <row r="308" spans="1:8" x14ac:dyDescent="0.2">
      <c r="A308" s="1">
        <v>40624</v>
      </c>
      <c r="B308">
        <v>14.446196</v>
      </c>
      <c r="C308">
        <v>14.495245000000001</v>
      </c>
      <c r="D308">
        <v>14.327076999999999</v>
      </c>
      <c r="E308">
        <v>14.447447</v>
      </c>
      <c r="F308">
        <v>14.447447</v>
      </c>
      <c r="G308">
        <v>75400524</v>
      </c>
      <c r="H308" s="7">
        <f t="shared" si="4"/>
        <v>1.1639980406226887E-2</v>
      </c>
    </row>
    <row r="309" spans="1:8" x14ac:dyDescent="0.2">
      <c r="A309" s="1">
        <v>40625</v>
      </c>
      <c r="B309">
        <v>14.394144000000001</v>
      </c>
      <c r="C309">
        <v>14.575825999999999</v>
      </c>
      <c r="D309">
        <v>14.314314</v>
      </c>
      <c r="E309">
        <v>14.568569</v>
      </c>
      <c r="F309">
        <v>14.568569</v>
      </c>
      <c r="G309">
        <v>72575352</v>
      </c>
      <c r="H309" s="7">
        <f t="shared" si="4"/>
        <v>1.7950424643628331E-2</v>
      </c>
    </row>
    <row r="310" spans="1:8" x14ac:dyDescent="0.2">
      <c r="A310" s="1">
        <v>40626</v>
      </c>
      <c r="B310">
        <v>14.650399999999999</v>
      </c>
      <c r="C310">
        <v>14.724474000000001</v>
      </c>
      <c r="D310">
        <v>14.484484</v>
      </c>
      <c r="E310">
        <v>14.686937</v>
      </c>
      <c r="F310">
        <v>14.686937</v>
      </c>
      <c r="G310">
        <v>83864052</v>
      </c>
      <c r="H310" s="7">
        <f t="shared" si="4"/>
        <v>1.6340371038563083E-2</v>
      </c>
    </row>
    <row r="311" spans="1:8" x14ac:dyDescent="0.2">
      <c r="A311" s="1">
        <v>40627</v>
      </c>
      <c r="B311">
        <v>14.686686999999999</v>
      </c>
      <c r="C311">
        <v>14.687436999999999</v>
      </c>
      <c r="D311">
        <v>14.495495</v>
      </c>
      <c r="E311">
        <v>14.508008</v>
      </c>
      <c r="F311">
        <v>14.508008</v>
      </c>
      <c r="G311">
        <v>114221664</v>
      </c>
      <c r="H311" s="7">
        <f t="shared" si="4"/>
        <v>1.3230072660560924E-2</v>
      </c>
    </row>
    <row r="312" spans="1:8" x14ac:dyDescent="0.2">
      <c r="A312" s="1">
        <v>40630</v>
      </c>
      <c r="B312">
        <v>14.566316</v>
      </c>
      <c r="C312">
        <v>14.639389</v>
      </c>
      <c r="D312">
        <v>14.382132</v>
      </c>
      <c r="E312">
        <v>14.398398</v>
      </c>
      <c r="F312">
        <v>14.398398</v>
      </c>
      <c r="G312">
        <v>88647264</v>
      </c>
      <c r="H312" s="7">
        <f t="shared" si="4"/>
        <v>1.7867057154552831E-2</v>
      </c>
    </row>
    <row r="313" spans="1:8" x14ac:dyDescent="0.2">
      <c r="A313" s="1">
        <v>40631</v>
      </c>
      <c r="B313">
        <v>14.414414000000001</v>
      </c>
      <c r="C313">
        <v>14.561812</v>
      </c>
      <c r="D313">
        <v>14.339589999999999</v>
      </c>
      <c r="E313">
        <v>14.557808</v>
      </c>
      <c r="F313">
        <v>14.557808</v>
      </c>
      <c r="G313">
        <v>64127808</v>
      </c>
      <c r="H313" s="7">
        <f t="shared" si="4"/>
        <v>1.5264798106967778E-2</v>
      </c>
    </row>
    <row r="314" spans="1:8" x14ac:dyDescent="0.2">
      <c r="A314" s="1">
        <v>40632</v>
      </c>
      <c r="B314">
        <v>14.624124</v>
      </c>
      <c r="C314">
        <v>14.652151999999999</v>
      </c>
      <c r="D314">
        <v>14.529029</v>
      </c>
      <c r="E314">
        <v>14.560561</v>
      </c>
      <c r="F314">
        <v>14.560561</v>
      </c>
      <c r="G314">
        <v>56835108</v>
      </c>
      <c r="H314" s="7">
        <f t="shared" si="4"/>
        <v>8.4559241913824378E-3</v>
      </c>
    </row>
    <row r="315" spans="1:8" x14ac:dyDescent="0.2">
      <c r="A315" s="1">
        <v>40633</v>
      </c>
      <c r="B315">
        <v>14.589589999999999</v>
      </c>
      <c r="C315">
        <v>14.718719</v>
      </c>
      <c r="D315">
        <v>14.558058000000001</v>
      </c>
      <c r="E315">
        <v>14.683684</v>
      </c>
      <c r="F315">
        <v>14.683684</v>
      </c>
      <c r="G315">
        <v>81094824</v>
      </c>
      <c r="H315" s="7">
        <f t="shared" si="4"/>
        <v>1.09414640086234E-2</v>
      </c>
    </row>
    <row r="316" spans="1:8" x14ac:dyDescent="0.2">
      <c r="A316" s="1">
        <v>40634</v>
      </c>
      <c r="B316">
        <v>14.733734</v>
      </c>
      <c r="C316">
        <v>14.894645000000001</v>
      </c>
      <c r="D316">
        <v>14.733734</v>
      </c>
      <c r="E316">
        <v>14.809810000000001</v>
      </c>
      <c r="F316">
        <v>14.809810000000001</v>
      </c>
      <c r="G316">
        <v>104423472</v>
      </c>
      <c r="H316" s="7">
        <f t="shared" si="4"/>
        <v>1.0865163023698513E-2</v>
      </c>
    </row>
    <row r="317" spans="1:8" x14ac:dyDescent="0.2">
      <c r="A317" s="1">
        <v>40637</v>
      </c>
      <c r="B317">
        <v>14.839840000000001</v>
      </c>
      <c r="C317">
        <v>14.883383</v>
      </c>
      <c r="D317">
        <v>14.592091999999999</v>
      </c>
      <c r="E317">
        <v>14.706707</v>
      </c>
      <c r="F317">
        <v>14.706707</v>
      </c>
      <c r="G317">
        <v>82097820</v>
      </c>
      <c r="H317" s="7">
        <f t="shared" si="4"/>
        <v>1.9806677320762633E-2</v>
      </c>
    </row>
    <row r="318" spans="1:8" x14ac:dyDescent="0.2">
      <c r="A318" s="1">
        <v>40638</v>
      </c>
      <c r="B318">
        <v>14.541542</v>
      </c>
      <c r="C318">
        <v>14.551802</v>
      </c>
      <c r="D318">
        <v>14.156155999999999</v>
      </c>
      <c r="E318">
        <v>14.241491</v>
      </c>
      <c r="F318">
        <v>14.241491</v>
      </c>
      <c r="G318">
        <v>241658100</v>
      </c>
      <c r="H318" s="7">
        <f t="shared" si="4"/>
        <v>2.7781220379242667E-2</v>
      </c>
    </row>
    <row r="319" spans="1:8" x14ac:dyDescent="0.2">
      <c r="A319" s="1">
        <v>40639</v>
      </c>
      <c r="B319">
        <v>14.318819</v>
      </c>
      <c r="C319">
        <v>14.393393</v>
      </c>
      <c r="D319">
        <v>14.214214</v>
      </c>
      <c r="E319">
        <v>14.368869</v>
      </c>
      <c r="F319">
        <v>14.368869</v>
      </c>
      <c r="G319">
        <v>106625268</v>
      </c>
      <c r="H319" s="7">
        <f t="shared" si="4"/>
        <v>1.2469944572533824E-2</v>
      </c>
    </row>
    <row r="320" spans="1:8" x14ac:dyDescent="0.2">
      <c r="A320" s="1">
        <v>40640</v>
      </c>
      <c r="B320">
        <v>14.407658</v>
      </c>
      <c r="C320">
        <v>14.530531</v>
      </c>
      <c r="D320">
        <v>14.369119</v>
      </c>
      <c r="E320">
        <v>14.514514999999999</v>
      </c>
      <c r="F320">
        <v>14.514514999999999</v>
      </c>
      <c r="G320">
        <v>101158740</v>
      </c>
      <c r="H320" s="7">
        <f t="shared" si="4"/>
        <v>1.1120729834927337E-2</v>
      </c>
    </row>
    <row r="321" spans="1:8" x14ac:dyDescent="0.2">
      <c r="A321" s="1">
        <v>40641</v>
      </c>
      <c r="B321">
        <v>14.636887</v>
      </c>
      <c r="C321">
        <v>14.636887</v>
      </c>
      <c r="D321">
        <v>14.465966</v>
      </c>
      <c r="E321">
        <v>14.468468</v>
      </c>
      <c r="F321">
        <v>14.468468</v>
      </c>
      <c r="G321">
        <v>75995928</v>
      </c>
      <c r="H321" s="7">
        <f t="shared" si="4"/>
        <v>1.1813344716247766E-2</v>
      </c>
    </row>
    <row r="322" spans="1:8" x14ac:dyDescent="0.2">
      <c r="A322" s="1">
        <v>40644</v>
      </c>
      <c r="B322">
        <v>14.419419</v>
      </c>
      <c r="C322">
        <v>14.466967</v>
      </c>
      <c r="D322">
        <v>14.339339000000001</v>
      </c>
      <c r="E322">
        <v>14.448699</v>
      </c>
      <c r="F322">
        <v>14.448699</v>
      </c>
      <c r="G322">
        <v>74253672</v>
      </c>
      <c r="H322" s="7">
        <f t="shared" si="4"/>
        <v>8.8331828353542165E-3</v>
      </c>
    </row>
    <row r="323" spans="1:8" x14ac:dyDescent="0.2">
      <c r="A323" s="1">
        <v>40645</v>
      </c>
      <c r="B323">
        <v>14.389389</v>
      </c>
      <c r="C323">
        <v>14.437187</v>
      </c>
      <c r="D323">
        <v>14.215465</v>
      </c>
      <c r="E323">
        <v>14.279529999999999</v>
      </c>
      <c r="F323">
        <v>14.279529999999999</v>
      </c>
      <c r="G323">
        <v>83340576</v>
      </c>
      <c r="H323" s="7">
        <f t="shared" ref="H323:H386" si="5">(C323-D323)/F323</f>
        <v>1.5527261751612256E-2</v>
      </c>
    </row>
    <row r="324" spans="1:8" x14ac:dyDescent="0.2">
      <c r="A324" s="1">
        <v>40646</v>
      </c>
      <c r="B324">
        <v>14.402151999999999</v>
      </c>
      <c r="C324">
        <v>14.454454</v>
      </c>
      <c r="D324">
        <v>14.308058000000001</v>
      </c>
      <c r="E324">
        <v>14.421421</v>
      </c>
      <c r="F324">
        <v>14.421421</v>
      </c>
      <c r="G324">
        <v>82693224</v>
      </c>
      <c r="H324" s="7">
        <f t="shared" si="5"/>
        <v>1.0151288142825822E-2</v>
      </c>
    </row>
    <row r="325" spans="1:8" x14ac:dyDescent="0.2">
      <c r="A325" s="1">
        <v>40647</v>
      </c>
      <c r="B325">
        <v>14.394144000000001</v>
      </c>
      <c r="C325">
        <v>14.500750999999999</v>
      </c>
      <c r="D325">
        <v>14.316817</v>
      </c>
      <c r="E325">
        <v>14.477226999999999</v>
      </c>
      <c r="F325">
        <v>14.477226999999999</v>
      </c>
      <c r="G325">
        <v>218033748</v>
      </c>
      <c r="H325" s="7">
        <f t="shared" si="5"/>
        <v>1.2705057398077611E-2</v>
      </c>
    </row>
    <row r="326" spans="1:8" x14ac:dyDescent="0.2">
      <c r="A326" s="1">
        <v>40648</v>
      </c>
      <c r="B326">
        <v>13.645896</v>
      </c>
      <c r="C326">
        <v>13.657406999999999</v>
      </c>
      <c r="D326">
        <v>13.264765000000001</v>
      </c>
      <c r="E326">
        <v>13.280780999999999</v>
      </c>
      <c r="F326">
        <v>13.280780999999999</v>
      </c>
      <c r="G326">
        <v>561186252</v>
      </c>
      <c r="H326" s="7">
        <f t="shared" si="5"/>
        <v>2.9564676956874647E-2</v>
      </c>
    </row>
    <row r="327" spans="1:8" x14ac:dyDescent="0.2">
      <c r="A327" s="1">
        <v>40651</v>
      </c>
      <c r="B327">
        <v>13.173674</v>
      </c>
      <c r="C327">
        <v>13.204705000000001</v>
      </c>
      <c r="D327">
        <v>12.987988</v>
      </c>
      <c r="E327">
        <v>13.184184</v>
      </c>
      <c r="F327">
        <v>13.184184</v>
      </c>
      <c r="G327">
        <v>201390408</v>
      </c>
      <c r="H327" s="7">
        <f t="shared" si="5"/>
        <v>1.6437649838624897E-2</v>
      </c>
    </row>
    <row r="328" spans="1:8" x14ac:dyDescent="0.2">
      <c r="A328" s="1">
        <v>40652</v>
      </c>
      <c r="B328">
        <v>13.262012</v>
      </c>
      <c r="C328">
        <v>13.285285</v>
      </c>
      <c r="D328">
        <v>13.035536</v>
      </c>
      <c r="E328">
        <v>13.051301</v>
      </c>
      <c r="F328">
        <v>13.051301</v>
      </c>
      <c r="G328">
        <v>107256636</v>
      </c>
      <c r="H328" s="7">
        <f t="shared" si="5"/>
        <v>1.9135946676886815E-2</v>
      </c>
    </row>
    <row r="329" spans="1:8" x14ac:dyDescent="0.2">
      <c r="A329" s="1">
        <v>40653</v>
      </c>
      <c r="B329">
        <v>13.160660999999999</v>
      </c>
      <c r="C329">
        <v>13.183684</v>
      </c>
      <c r="D329">
        <v>13.047798</v>
      </c>
      <c r="E329">
        <v>13.156406</v>
      </c>
      <c r="F329">
        <v>13.156406</v>
      </c>
      <c r="G329">
        <v>122277600</v>
      </c>
      <c r="H329" s="7">
        <f t="shared" si="5"/>
        <v>1.0328504608325349E-2</v>
      </c>
    </row>
    <row r="330" spans="1:8" x14ac:dyDescent="0.2">
      <c r="A330" s="1">
        <v>40654</v>
      </c>
      <c r="B330">
        <v>13.20045</v>
      </c>
      <c r="C330">
        <v>13.220219999999999</v>
      </c>
      <c r="D330">
        <v>13.072823</v>
      </c>
      <c r="E330">
        <v>13.140641</v>
      </c>
      <c r="F330">
        <v>13.140641</v>
      </c>
      <c r="G330">
        <v>98705196</v>
      </c>
      <c r="H330" s="7">
        <f t="shared" si="5"/>
        <v>1.121688051595046E-2</v>
      </c>
    </row>
    <row r="331" spans="1:8" x14ac:dyDescent="0.2">
      <c r="A331" s="1">
        <v>40658</v>
      </c>
      <c r="B331">
        <v>13.144394</v>
      </c>
      <c r="C331">
        <v>13.188188</v>
      </c>
      <c r="D331">
        <v>13.063313000000001</v>
      </c>
      <c r="E331">
        <v>13.139389</v>
      </c>
      <c r="F331">
        <v>13.139389</v>
      </c>
      <c r="G331">
        <v>65166768</v>
      </c>
      <c r="H331" s="7">
        <f t="shared" si="5"/>
        <v>9.5038665800974004E-3</v>
      </c>
    </row>
    <row r="332" spans="1:8" x14ac:dyDescent="0.2">
      <c r="A332" s="1">
        <v>40659</v>
      </c>
      <c r="B332">
        <v>13.176176</v>
      </c>
      <c r="C332">
        <v>13.449449</v>
      </c>
      <c r="D332">
        <v>13.143393</v>
      </c>
      <c r="E332">
        <v>13.333834</v>
      </c>
      <c r="F332">
        <v>13.333834</v>
      </c>
      <c r="G332">
        <v>139860000</v>
      </c>
      <c r="H332" s="7">
        <f t="shared" si="5"/>
        <v>2.2953338102154257E-2</v>
      </c>
    </row>
    <row r="333" spans="1:8" x14ac:dyDescent="0.2">
      <c r="A333" s="1">
        <v>40660</v>
      </c>
      <c r="B333">
        <v>13.463463000000001</v>
      </c>
      <c r="C333">
        <v>13.466215999999999</v>
      </c>
      <c r="D333">
        <v>13.372121999999999</v>
      </c>
      <c r="E333">
        <v>13.457457</v>
      </c>
      <c r="F333">
        <v>13.457457</v>
      </c>
      <c r="G333">
        <v>91844064</v>
      </c>
      <c r="H333" s="7">
        <f t="shared" si="5"/>
        <v>6.9919599222943917E-3</v>
      </c>
    </row>
    <row r="334" spans="1:8" x14ac:dyDescent="0.2">
      <c r="A334" s="1">
        <v>40661</v>
      </c>
      <c r="B334">
        <v>13.464964999999999</v>
      </c>
      <c r="C334">
        <v>13.494745</v>
      </c>
      <c r="D334">
        <v>13.365365000000001</v>
      </c>
      <c r="E334">
        <v>13.462713000000001</v>
      </c>
      <c r="F334">
        <v>13.462713000000001</v>
      </c>
      <c r="G334">
        <v>79920000</v>
      </c>
      <c r="H334" s="7">
        <f t="shared" si="5"/>
        <v>9.6102472064879766E-3</v>
      </c>
    </row>
    <row r="335" spans="1:8" x14ac:dyDescent="0.2">
      <c r="A335" s="1">
        <v>40662</v>
      </c>
      <c r="B335">
        <v>13.513514000000001</v>
      </c>
      <c r="C335">
        <v>13.616116</v>
      </c>
      <c r="D335">
        <v>13.476226</v>
      </c>
      <c r="E335">
        <v>13.616116</v>
      </c>
      <c r="F335">
        <v>13.616116</v>
      </c>
      <c r="G335">
        <v>168970860</v>
      </c>
      <c r="H335" s="7">
        <f t="shared" si="5"/>
        <v>1.0273854893715609E-2</v>
      </c>
    </row>
    <row r="336" spans="1:8" x14ac:dyDescent="0.2">
      <c r="A336" s="1">
        <v>40665</v>
      </c>
      <c r="B336">
        <v>13.656155999999999</v>
      </c>
      <c r="C336">
        <v>13.656907</v>
      </c>
      <c r="D336">
        <v>13.441440999999999</v>
      </c>
      <c r="E336">
        <v>13.477477</v>
      </c>
      <c r="F336">
        <v>13.477477</v>
      </c>
      <c r="G336">
        <v>85262652</v>
      </c>
      <c r="H336" s="7">
        <f t="shared" si="5"/>
        <v>1.5987116876549003E-2</v>
      </c>
    </row>
    <row r="337" spans="1:8" x14ac:dyDescent="0.2">
      <c r="A337" s="1">
        <v>40666</v>
      </c>
      <c r="B337">
        <v>13.441692</v>
      </c>
      <c r="C337">
        <v>13.563814000000001</v>
      </c>
      <c r="D337">
        <v>13.254004</v>
      </c>
      <c r="E337">
        <v>13.360611</v>
      </c>
      <c r="F337">
        <v>13.360611</v>
      </c>
      <c r="G337">
        <v>83176740</v>
      </c>
      <c r="H337" s="7">
        <f t="shared" si="5"/>
        <v>2.3188310774110599E-2</v>
      </c>
    </row>
    <row r="338" spans="1:8" x14ac:dyDescent="0.2">
      <c r="A338" s="1">
        <v>40667</v>
      </c>
      <c r="B338">
        <v>13.392643</v>
      </c>
      <c r="C338">
        <v>13.488488</v>
      </c>
      <c r="D338">
        <v>13.338839</v>
      </c>
      <c r="E338">
        <v>13.408158</v>
      </c>
      <c r="F338">
        <v>13.408158</v>
      </c>
      <c r="G338">
        <v>84595320</v>
      </c>
      <c r="H338" s="7">
        <f t="shared" si="5"/>
        <v>1.116104091255489E-2</v>
      </c>
    </row>
    <row r="339" spans="1:8" x14ac:dyDescent="0.2">
      <c r="A339" s="1">
        <v>40668</v>
      </c>
      <c r="B339">
        <v>13.359859999999999</v>
      </c>
      <c r="C339">
        <v>13.498999</v>
      </c>
      <c r="D339">
        <v>13.300801</v>
      </c>
      <c r="E339">
        <v>13.37012</v>
      </c>
      <c r="F339">
        <v>13.37012</v>
      </c>
      <c r="G339">
        <v>79832088</v>
      </c>
      <c r="H339" s="7">
        <f t="shared" si="5"/>
        <v>1.4823950719963595E-2</v>
      </c>
    </row>
    <row r="340" spans="1:8" x14ac:dyDescent="0.2">
      <c r="A340" s="1">
        <v>40669</v>
      </c>
      <c r="B340">
        <v>13.467217</v>
      </c>
      <c r="C340">
        <v>13.550050000000001</v>
      </c>
      <c r="D340">
        <v>13.392893000000001</v>
      </c>
      <c r="E340">
        <v>13.395896</v>
      </c>
      <c r="F340">
        <v>13.395896</v>
      </c>
      <c r="G340">
        <v>82161756</v>
      </c>
      <c r="H340" s="7">
        <f t="shared" si="5"/>
        <v>1.1731727388746506E-2</v>
      </c>
    </row>
    <row r="341" spans="1:8" x14ac:dyDescent="0.2">
      <c r="A341" s="1">
        <v>40672</v>
      </c>
      <c r="B341">
        <v>13.388388000000001</v>
      </c>
      <c r="C341">
        <v>13.475726</v>
      </c>
      <c r="D341">
        <v>13.290791</v>
      </c>
      <c r="E341">
        <v>13.455455000000001</v>
      </c>
      <c r="F341">
        <v>13.455455000000001</v>
      </c>
      <c r="G341">
        <v>77870052</v>
      </c>
      <c r="H341" s="7">
        <f t="shared" si="5"/>
        <v>1.3744239789735791E-2</v>
      </c>
    </row>
    <row r="342" spans="1:8" x14ac:dyDescent="0.2">
      <c r="A342" s="1">
        <v>40673</v>
      </c>
      <c r="B342">
        <v>13.513514000000001</v>
      </c>
      <c r="C342">
        <v>13.624374</v>
      </c>
      <c r="D342">
        <v>13.451952</v>
      </c>
      <c r="E342">
        <v>13.580080000000001</v>
      </c>
      <c r="F342">
        <v>13.580080000000001</v>
      </c>
      <c r="G342">
        <v>81634284</v>
      </c>
      <c r="H342" s="7">
        <f t="shared" si="5"/>
        <v>1.26966851447119E-2</v>
      </c>
    </row>
    <row r="343" spans="1:8" x14ac:dyDescent="0.2">
      <c r="A343" s="1">
        <v>40674</v>
      </c>
      <c r="B343">
        <v>13.517016999999999</v>
      </c>
      <c r="C343">
        <v>13.602352</v>
      </c>
      <c r="D343">
        <v>13.355606</v>
      </c>
      <c r="E343">
        <v>13.399649999999999</v>
      </c>
      <c r="F343">
        <v>13.399649999999999</v>
      </c>
      <c r="G343">
        <v>93458448</v>
      </c>
      <c r="H343" s="7">
        <f t="shared" si="5"/>
        <v>1.8414361569145457E-2</v>
      </c>
    </row>
    <row r="344" spans="1:8" x14ac:dyDescent="0.2">
      <c r="A344" s="1">
        <v>40675</v>
      </c>
      <c r="B344">
        <v>13.394394</v>
      </c>
      <c r="C344">
        <v>13.436937</v>
      </c>
      <c r="D344">
        <v>13.286035999999999</v>
      </c>
      <c r="E344">
        <v>13.38964</v>
      </c>
      <c r="F344">
        <v>13.38964</v>
      </c>
      <c r="G344">
        <v>57874068</v>
      </c>
      <c r="H344" s="7">
        <f t="shared" si="5"/>
        <v>1.1269981866577523E-2</v>
      </c>
    </row>
    <row r="345" spans="1:8" x14ac:dyDescent="0.2">
      <c r="A345" s="1">
        <v>40676</v>
      </c>
      <c r="B345">
        <v>13.378629</v>
      </c>
      <c r="C345">
        <v>13.411410999999999</v>
      </c>
      <c r="D345">
        <v>13.239489000000001</v>
      </c>
      <c r="E345">
        <v>13.252001999999999</v>
      </c>
      <c r="F345">
        <v>13.252001999999999</v>
      </c>
      <c r="G345">
        <v>84263652</v>
      </c>
      <c r="H345" s="7">
        <f t="shared" si="5"/>
        <v>1.2973285093074887E-2</v>
      </c>
    </row>
    <row r="346" spans="1:8" x14ac:dyDescent="0.2">
      <c r="A346" s="1">
        <v>40679</v>
      </c>
      <c r="B346">
        <v>13.170921</v>
      </c>
      <c r="C346">
        <v>13.194945000000001</v>
      </c>
      <c r="D346">
        <v>12.922923000000001</v>
      </c>
      <c r="E346">
        <v>12.973473</v>
      </c>
      <c r="F346">
        <v>12.973473</v>
      </c>
      <c r="G346">
        <v>118209672</v>
      </c>
      <c r="H346" s="7">
        <f t="shared" si="5"/>
        <v>2.0967554331827704E-2</v>
      </c>
    </row>
    <row r="347" spans="1:8" x14ac:dyDescent="0.2">
      <c r="A347" s="1">
        <v>40680</v>
      </c>
      <c r="B347">
        <v>12.898649000000001</v>
      </c>
      <c r="C347">
        <v>13.293794</v>
      </c>
      <c r="D347">
        <v>12.888639</v>
      </c>
      <c r="E347">
        <v>13.274775</v>
      </c>
      <c r="F347">
        <v>13.274775</v>
      </c>
      <c r="G347">
        <v>132011856</v>
      </c>
      <c r="H347" s="7">
        <f t="shared" si="5"/>
        <v>3.052066795859068E-2</v>
      </c>
    </row>
    <row r="348" spans="1:8" x14ac:dyDescent="0.2">
      <c r="A348" s="1">
        <v>40681</v>
      </c>
      <c r="B348">
        <v>13.251752</v>
      </c>
      <c r="C348">
        <v>13.271521999999999</v>
      </c>
      <c r="D348">
        <v>13.155656</v>
      </c>
      <c r="E348">
        <v>13.258509</v>
      </c>
      <c r="F348">
        <v>13.258509</v>
      </c>
      <c r="G348">
        <v>78049872</v>
      </c>
      <c r="H348" s="7">
        <f t="shared" si="5"/>
        <v>8.7389916920521532E-3</v>
      </c>
    </row>
    <row r="349" spans="1:8" x14ac:dyDescent="0.2">
      <c r="A349" s="1">
        <v>40682</v>
      </c>
      <c r="B349">
        <v>13.331581999999999</v>
      </c>
      <c r="C349">
        <v>13.426926999999999</v>
      </c>
      <c r="D349">
        <v>13.256256</v>
      </c>
      <c r="E349">
        <v>13.294544999999999</v>
      </c>
      <c r="F349">
        <v>13.294544999999999</v>
      </c>
      <c r="G349">
        <v>98649252</v>
      </c>
      <c r="H349" s="7">
        <f t="shared" si="5"/>
        <v>1.2837671390784618E-2</v>
      </c>
    </row>
    <row r="350" spans="1:8" x14ac:dyDescent="0.2">
      <c r="A350" s="1">
        <v>40683</v>
      </c>
      <c r="B350">
        <v>13.308308</v>
      </c>
      <c r="C350">
        <v>13.313063</v>
      </c>
      <c r="D350">
        <v>13.091341</v>
      </c>
      <c r="E350">
        <v>13.113864</v>
      </c>
      <c r="F350">
        <v>13.113864</v>
      </c>
      <c r="G350">
        <v>92607300</v>
      </c>
      <c r="H350" s="7">
        <f t="shared" si="5"/>
        <v>1.6907450008632068E-2</v>
      </c>
    </row>
    <row r="351" spans="1:8" x14ac:dyDescent="0.2">
      <c r="A351" s="1">
        <v>40686</v>
      </c>
      <c r="B351">
        <v>12.927928</v>
      </c>
      <c r="C351">
        <v>13.013013000000001</v>
      </c>
      <c r="D351">
        <v>12.847848000000001</v>
      </c>
      <c r="E351">
        <v>12.972723</v>
      </c>
      <c r="F351">
        <v>12.972723</v>
      </c>
      <c r="G351">
        <v>91908000</v>
      </c>
      <c r="H351" s="7">
        <f t="shared" si="5"/>
        <v>1.2731714074215568E-2</v>
      </c>
    </row>
    <row r="352" spans="1:8" x14ac:dyDescent="0.2">
      <c r="A352" s="1">
        <v>40687</v>
      </c>
      <c r="B352">
        <v>13.022271999999999</v>
      </c>
      <c r="C352">
        <v>13.112112</v>
      </c>
      <c r="D352">
        <v>12.966716999999999</v>
      </c>
      <c r="E352">
        <v>12.969469</v>
      </c>
      <c r="F352">
        <v>12.969469</v>
      </c>
      <c r="G352">
        <v>75924000</v>
      </c>
      <c r="H352" s="7">
        <f t="shared" si="5"/>
        <v>1.1210559198684279E-2</v>
      </c>
    </row>
    <row r="353" spans="1:8" x14ac:dyDescent="0.2">
      <c r="A353" s="1">
        <v>40688</v>
      </c>
      <c r="B353">
        <v>12.946196</v>
      </c>
      <c r="C353">
        <v>13.082331999999999</v>
      </c>
      <c r="D353">
        <v>12.944194</v>
      </c>
      <c r="E353">
        <v>13.004754999999999</v>
      </c>
      <c r="F353">
        <v>13.004754999999999</v>
      </c>
      <c r="G353">
        <v>52011936</v>
      </c>
      <c r="H353" s="7">
        <f t="shared" si="5"/>
        <v>1.0622114757256069E-2</v>
      </c>
    </row>
    <row r="354" spans="1:8" x14ac:dyDescent="0.2">
      <c r="A354" s="1">
        <v>40689</v>
      </c>
      <c r="B354">
        <v>12.955455000000001</v>
      </c>
      <c r="C354">
        <v>13.066065999999999</v>
      </c>
      <c r="D354">
        <v>12.887888</v>
      </c>
      <c r="E354">
        <v>12.966215999999999</v>
      </c>
      <c r="F354">
        <v>12.966215999999999</v>
      </c>
      <c r="G354">
        <v>84655260</v>
      </c>
      <c r="H354" s="7">
        <f t="shared" si="5"/>
        <v>1.3741711537120704E-2</v>
      </c>
    </row>
    <row r="355" spans="1:8" x14ac:dyDescent="0.2">
      <c r="A355" s="1">
        <v>40690</v>
      </c>
      <c r="B355">
        <v>12.974975000000001</v>
      </c>
      <c r="C355">
        <v>13.057808</v>
      </c>
      <c r="D355">
        <v>12.92042</v>
      </c>
      <c r="E355">
        <v>13.035536</v>
      </c>
      <c r="F355">
        <v>13.035536</v>
      </c>
      <c r="G355">
        <v>69762168</v>
      </c>
      <c r="H355" s="7">
        <f t="shared" si="5"/>
        <v>1.0539497570333864E-2</v>
      </c>
    </row>
    <row r="356" spans="1:8" x14ac:dyDescent="0.2">
      <c r="A356" s="1">
        <v>40694</v>
      </c>
      <c r="B356">
        <v>13.138138</v>
      </c>
      <c r="C356">
        <v>13.239489000000001</v>
      </c>
      <c r="D356">
        <v>13.100600999999999</v>
      </c>
      <c r="E356">
        <v>13.238739000000001</v>
      </c>
      <c r="F356">
        <v>13.238739000000001</v>
      </c>
      <c r="G356">
        <v>107384508</v>
      </c>
      <c r="H356" s="7">
        <f t="shared" si="5"/>
        <v>1.0491029394869213E-2</v>
      </c>
    </row>
    <row r="357" spans="1:8" x14ac:dyDescent="0.2">
      <c r="A357" s="1">
        <v>40695</v>
      </c>
      <c r="B357">
        <v>13.214214</v>
      </c>
      <c r="C357">
        <v>13.343343000000001</v>
      </c>
      <c r="D357">
        <v>13.145896</v>
      </c>
      <c r="E357">
        <v>13.153153</v>
      </c>
      <c r="F357">
        <v>13.153153</v>
      </c>
      <c r="G357">
        <v>118117764</v>
      </c>
      <c r="H357" s="7">
        <f t="shared" si="5"/>
        <v>1.5011381681639404E-2</v>
      </c>
    </row>
    <row r="358" spans="1:8" x14ac:dyDescent="0.2">
      <c r="A358" s="1">
        <v>40696</v>
      </c>
      <c r="B358">
        <v>13.202451999999999</v>
      </c>
      <c r="C358">
        <v>13.270771</v>
      </c>
      <c r="D358">
        <v>13.075075</v>
      </c>
      <c r="E358">
        <v>13.214715</v>
      </c>
      <c r="F358">
        <v>13.214715</v>
      </c>
      <c r="G358">
        <v>88091820</v>
      </c>
      <c r="H358" s="7">
        <f t="shared" si="5"/>
        <v>1.4808945936404975E-2</v>
      </c>
    </row>
    <row r="359" spans="1:8" x14ac:dyDescent="0.2">
      <c r="A359" s="1">
        <v>40697</v>
      </c>
      <c r="B359">
        <v>13.063063</v>
      </c>
      <c r="C359">
        <v>13.203203</v>
      </c>
      <c r="D359">
        <v>13.050551</v>
      </c>
      <c r="E359">
        <v>13.09009</v>
      </c>
      <c r="F359">
        <v>13.09009</v>
      </c>
      <c r="G359">
        <v>69870060</v>
      </c>
      <c r="H359" s="7">
        <f t="shared" si="5"/>
        <v>1.1661646329398789E-2</v>
      </c>
    </row>
    <row r="360" spans="1:8" x14ac:dyDescent="0.2">
      <c r="A360" s="1">
        <v>40700</v>
      </c>
      <c r="B360">
        <v>13.101602</v>
      </c>
      <c r="C360">
        <v>13.183684</v>
      </c>
      <c r="D360">
        <v>12.994244</v>
      </c>
      <c r="E360">
        <v>13.039540000000001</v>
      </c>
      <c r="F360">
        <v>13.039540000000001</v>
      </c>
      <c r="G360">
        <v>77606316</v>
      </c>
      <c r="H360" s="7">
        <f t="shared" si="5"/>
        <v>1.4528119856988772E-2</v>
      </c>
    </row>
    <row r="361" spans="1:8" x14ac:dyDescent="0.2">
      <c r="A361" s="1">
        <v>40701</v>
      </c>
      <c r="B361">
        <v>13.085335000000001</v>
      </c>
      <c r="C361">
        <v>13.128879</v>
      </c>
      <c r="D361">
        <v>12.987738</v>
      </c>
      <c r="E361">
        <v>12.988739000000001</v>
      </c>
      <c r="F361">
        <v>12.988739000000001</v>
      </c>
      <c r="G361">
        <v>76227696</v>
      </c>
      <c r="H361" s="7">
        <f t="shared" si="5"/>
        <v>1.0866412821136777E-2</v>
      </c>
    </row>
    <row r="362" spans="1:8" x14ac:dyDescent="0.2">
      <c r="A362" s="1">
        <v>40702</v>
      </c>
      <c r="B362">
        <v>12.926176</v>
      </c>
      <c r="C362">
        <v>13.044044</v>
      </c>
      <c r="D362">
        <v>12.907406999999999</v>
      </c>
      <c r="E362">
        <v>12.992241999999999</v>
      </c>
      <c r="F362">
        <v>12.992241999999999</v>
      </c>
      <c r="G362">
        <v>66069864</v>
      </c>
      <c r="H362" s="7">
        <f t="shared" si="5"/>
        <v>1.0516814572881289E-2</v>
      </c>
    </row>
    <row r="363" spans="1:8" x14ac:dyDescent="0.2">
      <c r="A363" s="1">
        <v>40703</v>
      </c>
      <c r="B363">
        <v>13.013013000000001</v>
      </c>
      <c r="C363">
        <v>13.013013000000001</v>
      </c>
      <c r="D363">
        <v>12.903904000000001</v>
      </c>
      <c r="E363">
        <v>12.931181</v>
      </c>
      <c r="F363">
        <v>12.931181</v>
      </c>
      <c r="G363">
        <v>67496436</v>
      </c>
      <c r="H363" s="7">
        <f t="shared" si="5"/>
        <v>8.437667062273748E-3</v>
      </c>
    </row>
    <row r="364" spans="1:8" x14ac:dyDescent="0.2">
      <c r="A364" s="1">
        <v>40704</v>
      </c>
      <c r="B364">
        <v>12.864865</v>
      </c>
      <c r="C364">
        <v>12.93018</v>
      </c>
      <c r="D364">
        <v>12.744994999999999</v>
      </c>
      <c r="E364">
        <v>12.750501</v>
      </c>
      <c r="F364">
        <v>12.750501</v>
      </c>
      <c r="G364">
        <v>97498404</v>
      </c>
      <c r="H364" s="7">
        <f t="shared" si="5"/>
        <v>1.4523743027823032E-2</v>
      </c>
    </row>
    <row r="365" spans="1:8" x14ac:dyDescent="0.2">
      <c r="A365" s="1">
        <v>40707</v>
      </c>
      <c r="B365">
        <v>12.762763</v>
      </c>
      <c r="C365">
        <v>12.767768</v>
      </c>
      <c r="D365">
        <v>12.566817</v>
      </c>
      <c r="E365">
        <v>12.630881</v>
      </c>
      <c r="F365">
        <v>12.630881</v>
      </c>
      <c r="G365">
        <v>96994908</v>
      </c>
      <c r="H365" s="7">
        <f t="shared" si="5"/>
        <v>1.5909499899492353E-2</v>
      </c>
    </row>
    <row r="366" spans="1:8" x14ac:dyDescent="0.2">
      <c r="A366" s="1">
        <v>40708</v>
      </c>
      <c r="B366">
        <v>12.716466</v>
      </c>
      <c r="C366">
        <v>12.864865</v>
      </c>
      <c r="D366">
        <v>12.687436999999999</v>
      </c>
      <c r="E366">
        <v>12.721971999999999</v>
      </c>
      <c r="F366">
        <v>12.721971999999999</v>
      </c>
      <c r="G366">
        <v>93566340</v>
      </c>
      <c r="H366" s="7">
        <f t="shared" si="5"/>
        <v>1.3946579979896264E-2</v>
      </c>
    </row>
    <row r="367" spans="1:8" x14ac:dyDescent="0.2">
      <c r="A367" s="1">
        <v>40709</v>
      </c>
      <c r="B367">
        <v>12.638388000000001</v>
      </c>
      <c r="C367">
        <v>12.721470999999999</v>
      </c>
      <c r="D367">
        <v>12.527778</v>
      </c>
      <c r="E367">
        <v>12.586335999999999</v>
      </c>
      <c r="F367">
        <v>12.586335999999999</v>
      </c>
      <c r="G367">
        <v>82849068</v>
      </c>
      <c r="H367" s="7">
        <f t="shared" si="5"/>
        <v>1.5389148994592206E-2</v>
      </c>
    </row>
    <row r="368" spans="1:8" x14ac:dyDescent="0.2">
      <c r="A368" s="1">
        <v>40710</v>
      </c>
      <c r="B368">
        <v>12.582833000000001</v>
      </c>
      <c r="C368">
        <v>12.676926999999999</v>
      </c>
      <c r="D368">
        <v>12.429179</v>
      </c>
      <c r="E368">
        <v>12.521772</v>
      </c>
      <c r="F368">
        <v>12.521772</v>
      </c>
      <c r="G368">
        <v>110169720</v>
      </c>
      <c r="H368" s="7">
        <f t="shared" si="5"/>
        <v>1.9785378618936651E-2</v>
      </c>
    </row>
    <row r="369" spans="1:8" x14ac:dyDescent="0.2">
      <c r="A369" s="1">
        <v>40711</v>
      </c>
      <c r="B369">
        <v>12.667166999999999</v>
      </c>
      <c r="C369">
        <v>12.679930000000001</v>
      </c>
      <c r="D369">
        <v>12.132132</v>
      </c>
      <c r="E369">
        <v>12.137638000000001</v>
      </c>
      <c r="F369">
        <v>12.137638000000001</v>
      </c>
      <c r="G369">
        <v>209606184</v>
      </c>
      <c r="H369" s="7">
        <f t="shared" si="5"/>
        <v>4.5132174810288472E-2</v>
      </c>
    </row>
    <row r="370" spans="1:8" x14ac:dyDescent="0.2">
      <c r="A370" s="1">
        <v>40714</v>
      </c>
      <c r="B370">
        <v>12.137136999999999</v>
      </c>
      <c r="C370">
        <v>12.167918</v>
      </c>
      <c r="D370">
        <v>11.992743000000001</v>
      </c>
      <c r="E370">
        <v>12.126626999999999</v>
      </c>
      <c r="F370">
        <v>12.126626999999999</v>
      </c>
      <c r="G370">
        <v>121022856</v>
      </c>
      <c r="H370" s="7">
        <f t="shared" si="5"/>
        <v>1.4445484304910132E-2</v>
      </c>
    </row>
    <row r="371" spans="1:8" x14ac:dyDescent="0.2">
      <c r="A371" s="1">
        <v>40715</v>
      </c>
      <c r="B371">
        <v>12.191941999999999</v>
      </c>
      <c r="C371">
        <v>12.360861</v>
      </c>
      <c r="D371">
        <v>12.130380000000001</v>
      </c>
      <c r="E371">
        <v>12.337337</v>
      </c>
      <c r="F371">
        <v>12.337337</v>
      </c>
      <c r="G371">
        <v>110505384</v>
      </c>
      <c r="H371" s="7">
        <f t="shared" si="5"/>
        <v>1.8681584202490317E-2</v>
      </c>
    </row>
    <row r="372" spans="1:8" x14ac:dyDescent="0.2">
      <c r="A372" s="1">
        <v>40716</v>
      </c>
      <c r="B372">
        <v>12.298549</v>
      </c>
      <c r="C372">
        <v>12.321071</v>
      </c>
      <c r="D372">
        <v>12.180429999999999</v>
      </c>
      <c r="E372">
        <v>12.187436999999999</v>
      </c>
      <c r="F372">
        <v>12.187436999999999</v>
      </c>
      <c r="G372">
        <v>96187716</v>
      </c>
      <c r="H372" s="7">
        <f t="shared" si="5"/>
        <v>1.1539834011039439E-2</v>
      </c>
    </row>
    <row r="373" spans="1:8" x14ac:dyDescent="0.2">
      <c r="A373" s="1">
        <v>40717</v>
      </c>
      <c r="B373">
        <v>12.065315</v>
      </c>
      <c r="C373">
        <v>12.083584</v>
      </c>
      <c r="D373">
        <v>11.855105</v>
      </c>
      <c r="E373">
        <v>12.017518000000001</v>
      </c>
      <c r="F373">
        <v>12.017518000000001</v>
      </c>
      <c r="G373">
        <v>191875932</v>
      </c>
      <c r="H373" s="7">
        <f t="shared" si="5"/>
        <v>1.9012162078725414E-2</v>
      </c>
    </row>
    <row r="374" spans="1:8" x14ac:dyDescent="0.2">
      <c r="A374" s="1">
        <v>40718</v>
      </c>
      <c r="B374">
        <v>12.029029</v>
      </c>
      <c r="C374">
        <v>12.030780999999999</v>
      </c>
      <c r="D374">
        <v>11.837337</v>
      </c>
      <c r="E374">
        <v>11.883884</v>
      </c>
      <c r="F374">
        <v>11.883884</v>
      </c>
      <c r="G374">
        <v>152071776</v>
      </c>
      <c r="H374" s="7">
        <f t="shared" si="5"/>
        <v>1.627784316979192E-2</v>
      </c>
    </row>
    <row r="375" spans="1:8" x14ac:dyDescent="0.2">
      <c r="A375" s="1">
        <v>40721</v>
      </c>
      <c r="B375">
        <v>11.861862</v>
      </c>
      <c r="C375">
        <v>12.222222</v>
      </c>
      <c r="D375">
        <v>11.851851999999999</v>
      </c>
      <c r="E375">
        <v>12.082082</v>
      </c>
      <c r="F375">
        <v>12.082082</v>
      </c>
      <c r="G375">
        <v>137650212</v>
      </c>
      <c r="H375" s="7">
        <f t="shared" si="5"/>
        <v>3.0654484880999915E-2</v>
      </c>
    </row>
    <row r="376" spans="1:8" x14ac:dyDescent="0.2">
      <c r="A376" s="1">
        <v>40722</v>
      </c>
      <c r="B376">
        <v>12.112613</v>
      </c>
      <c r="C376">
        <v>12.417668000000001</v>
      </c>
      <c r="D376">
        <v>12.112613</v>
      </c>
      <c r="E376">
        <v>12.353604000000001</v>
      </c>
      <c r="F376">
        <v>12.353604000000001</v>
      </c>
      <c r="G376">
        <v>108495396</v>
      </c>
      <c r="H376" s="7">
        <f t="shared" si="5"/>
        <v>2.4693603583213545E-2</v>
      </c>
    </row>
    <row r="377" spans="1:8" x14ac:dyDescent="0.2">
      <c r="A377" s="1">
        <v>40723</v>
      </c>
      <c r="B377">
        <v>12.425926</v>
      </c>
      <c r="C377">
        <v>12.518769000000001</v>
      </c>
      <c r="D377">
        <v>12.321821999999999</v>
      </c>
      <c r="E377">
        <v>12.451701999999999</v>
      </c>
      <c r="F377">
        <v>12.451701999999999</v>
      </c>
      <c r="G377">
        <v>93626280</v>
      </c>
      <c r="H377" s="7">
        <f t="shared" si="5"/>
        <v>1.5816873869933728E-2</v>
      </c>
    </row>
    <row r="378" spans="1:8" x14ac:dyDescent="0.2">
      <c r="A378" s="1">
        <v>40724</v>
      </c>
      <c r="B378">
        <v>12.562312</v>
      </c>
      <c r="C378">
        <v>12.679429000000001</v>
      </c>
      <c r="D378">
        <v>12.550050000000001</v>
      </c>
      <c r="E378">
        <v>12.672172</v>
      </c>
      <c r="F378">
        <v>12.672172</v>
      </c>
      <c r="G378">
        <v>97038864</v>
      </c>
      <c r="H378" s="7">
        <f t="shared" si="5"/>
        <v>1.0209694123469925E-2</v>
      </c>
    </row>
    <row r="379" spans="1:8" x14ac:dyDescent="0.2">
      <c r="A379" s="1">
        <v>40725</v>
      </c>
      <c r="B379">
        <v>12.681181</v>
      </c>
      <c r="C379">
        <v>13.042543</v>
      </c>
      <c r="D379">
        <v>12.672172</v>
      </c>
      <c r="E379">
        <v>13.038789</v>
      </c>
      <c r="F379">
        <v>13.038789</v>
      </c>
      <c r="G379">
        <v>145322532</v>
      </c>
      <c r="H379" s="7">
        <f t="shared" si="5"/>
        <v>2.840532199731129E-2</v>
      </c>
    </row>
    <row r="380" spans="1:8" x14ac:dyDescent="0.2">
      <c r="A380" s="1">
        <v>40729</v>
      </c>
      <c r="B380">
        <v>13.145645999999999</v>
      </c>
      <c r="C380">
        <v>13.398398</v>
      </c>
      <c r="D380">
        <v>13.145645999999999</v>
      </c>
      <c r="E380">
        <v>13.324324000000001</v>
      </c>
      <c r="F380">
        <v>13.324324000000001</v>
      </c>
      <c r="G380">
        <v>153814032</v>
      </c>
      <c r="H380" s="7">
        <f t="shared" si="5"/>
        <v>1.8969217500265E-2</v>
      </c>
    </row>
    <row r="381" spans="1:8" x14ac:dyDescent="0.2">
      <c r="A381" s="1">
        <v>40730</v>
      </c>
      <c r="B381">
        <v>13.350851</v>
      </c>
      <c r="C381">
        <v>13.476226</v>
      </c>
      <c r="D381">
        <v>13.339339000000001</v>
      </c>
      <c r="E381">
        <v>13.397397</v>
      </c>
      <c r="F381">
        <v>13.397397</v>
      </c>
      <c r="G381">
        <v>107716176</v>
      </c>
      <c r="H381" s="7">
        <f t="shared" si="5"/>
        <v>1.0217432535588799E-2</v>
      </c>
    </row>
    <row r="382" spans="1:8" x14ac:dyDescent="0.2">
      <c r="A382" s="1">
        <v>40731</v>
      </c>
      <c r="B382">
        <v>13.538539</v>
      </c>
      <c r="C382">
        <v>13.780780999999999</v>
      </c>
      <c r="D382">
        <v>13.410410000000001</v>
      </c>
      <c r="E382">
        <v>13.678679000000001</v>
      </c>
      <c r="F382">
        <v>13.678679000000001</v>
      </c>
      <c r="G382">
        <v>157262580</v>
      </c>
      <c r="H382" s="7">
        <f t="shared" si="5"/>
        <v>2.707651813453614E-2</v>
      </c>
    </row>
    <row r="383" spans="1:8" x14ac:dyDescent="0.2">
      <c r="A383" s="1">
        <v>40732</v>
      </c>
      <c r="B383">
        <v>13.337087</v>
      </c>
      <c r="C383">
        <v>13.454705000000001</v>
      </c>
      <c r="D383">
        <v>13.194945000000001</v>
      </c>
      <c r="E383">
        <v>13.313063</v>
      </c>
      <c r="F383">
        <v>13.313063</v>
      </c>
      <c r="G383">
        <v>190617192</v>
      </c>
      <c r="H383" s="7">
        <f t="shared" si="5"/>
        <v>1.9511663093609636E-2</v>
      </c>
    </row>
    <row r="384" spans="1:8" x14ac:dyDescent="0.2">
      <c r="A384" s="1">
        <v>40735</v>
      </c>
      <c r="B384">
        <v>13.217718</v>
      </c>
      <c r="C384">
        <v>13.412913</v>
      </c>
      <c r="D384">
        <v>13.150651</v>
      </c>
      <c r="E384">
        <v>13.195195</v>
      </c>
      <c r="F384">
        <v>13.195195</v>
      </c>
      <c r="G384">
        <v>113458428</v>
      </c>
      <c r="H384" s="7">
        <f t="shared" si="5"/>
        <v>1.9875568341354545E-2</v>
      </c>
    </row>
    <row r="385" spans="1:8" x14ac:dyDescent="0.2">
      <c r="A385" s="1">
        <v>40736</v>
      </c>
      <c r="B385">
        <v>13.217217</v>
      </c>
      <c r="C385">
        <v>13.498999</v>
      </c>
      <c r="D385">
        <v>13.163163000000001</v>
      </c>
      <c r="E385">
        <v>13.363614</v>
      </c>
      <c r="F385">
        <v>13.363614</v>
      </c>
      <c r="G385">
        <v>113534352</v>
      </c>
      <c r="H385" s="7">
        <f t="shared" si="5"/>
        <v>2.5130627089348635E-2</v>
      </c>
    </row>
    <row r="386" spans="1:8" x14ac:dyDescent="0.2">
      <c r="A386" s="1">
        <v>40737</v>
      </c>
      <c r="B386">
        <v>13.438438</v>
      </c>
      <c r="C386">
        <v>13.613614</v>
      </c>
      <c r="D386">
        <v>13.425425000000001</v>
      </c>
      <c r="E386">
        <v>13.46997</v>
      </c>
      <c r="F386">
        <v>13.46997</v>
      </c>
      <c r="G386">
        <v>111496392</v>
      </c>
      <c r="H386" s="7">
        <f t="shared" si="5"/>
        <v>1.3971003647372599E-2</v>
      </c>
    </row>
    <row r="387" spans="1:8" x14ac:dyDescent="0.2">
      <c r="A387" s="1">
        <v>40738</v>
      </c>
      <c r="B387">
        <v>13.491491</v>
      </c>
      <c r="C387">
        <v>13.563564</v>
      </c>
      <c r="D387">
        <v>13.181431</v>
      </c>
      <c r="E387">
        <v>13.236737</v>
      </c>
      <c r="F387">
        <v>13.236737</v>
      </c>
      <c r="G387">
        <v>265714020</v>
      </c>
      <c r="H387" s="7">
        <f t="shared" ref="H387:H450" si="6">(C387-D387)/F387</f>
        <v>2.8869123863381106E-2</v>
      </c>
    </row>
    <row r="388" spans="1:8" x14ac:dyDescent="0.2">
      <c r="A388" s="1">
        <v>40739</v>
      </c>
      <c r="B388">
        <v>14.952451999999999</v>
      </c>
      <c r="C388">
        <v>15.021271</v>
      </c>
      <c r="D388">
        <v>14.718719</v>
      </c>
      <c r="E388">
        <v>14.955455000000001</v>
      </c>
      <c r="F388">
        <v>14.955455000000001</v>
      </c>
      <c r="G388">
        <v>548734716</v>
      </c>
      <c r="H388" s="7">
        <f t="shared" si="6"/>
        <v>2.0230210314564175E-2</v>
      </c>
    </row>
    <row r="389" spans="1:8" x14ac:dyDescent="0.2">
      <c r="A389" s="1">
        <v>40742</v>
      </c>
      <c r="B389">
        <v>14.827076999999999</v>
      </c>
      <c r="C389">
        <v>15.066316</v>
      </c>
      <c r="D389">
        <v>14.814814999999999</v>
      </c>
      <c r="E389">
        <v>14.888388000000001</v>
      </c>
      <c r="F389">
        <v>14.888388000000001</v>
      </c>
      <c r="G389">
        <v>178553268</v>
      </c>
      <c r="H389" s="7">
        <f t="shared" si="6"/>
        <v>1.6892426500437863E-2</v>
      </c>
    </row>
    <row r="390" spans="1:8" x14ac:dyDescent="0.2">
      <c r="A390" s="1">
        <v>40743</v>
      </c>
      <c r="B390">
        <v>14.918418000000001</v>
      </c>
      <c r="C390">
        <v>15.132132</v>
      </c>
      <c r="D390">
        <v>14.903153</v>
      </c>
      <c r="E390">
        <v>15.078829000000001</v>
      </c>
      <c r="F390">
        <v>15.078829000000001</v>
      </c>
      <c r="G390">
        <v>118581300</v>
      </c>
      <c r="H390" s="7">
        <f t="shared" si="6"/>
        <v>1.5185463009097105E-2</v>
      </c>
    </row>
    <row r="391" spans="1:8" x14ac:dyDescent="0.2">
      <c r="A391" s="1">
        <v>40744</v>
      </c>
      <c r="B391">
        <v>15.069570000000001</v>
      </c>
      <c r="C391">
        <v>15.085836</v>
      </c>
      <c r="D391">
        <v>14.898649000000001</v>
      </c>
      <c r="E391">
        <v>14.898649000000001</v>
      </c>
      <c r="F391">
        <v>14.898649000000001</v>
      </c>
      <c r="G391">
        <v>89022888</v>
      </c>
      <c r="H391" s="7">
        <f t="shared" si="6"/>
        <v>1.2564025100530911E-2</v>
      </c>
    </row>
    <row r="392" spans="1:8" x14ac:dyDescent="0.2">
      <c r="A392" s="1">
        <v>40745</v>
      </c>
      <c r="B392">
        <v>14.865615999999999</v>
      </c>
      <c r="C392">
        <v>15.216716999999999</v>
      </c>
      <c r="D392">
        <v>14.865114999999999</v>
      </c>
      <c r="E392">
        <v>15.18994</v>
      </c>
      <c r="F392">
        <v>15.18994</v>
      </c>
      <c r="G392">
        <v>138641220</v>
      </c>
      <c r="H392" s="7">
        <f t="shared" si="6"/>
        <v>2.3147030205517581E-2</v>
      </c>
    </row>
    <row r="393" spans="1:8" x14ac:dyDescent="0.2">
      <c r="A393" s="1">
        <v>40746</v>
      </c>
      <c r="B393">
        <v>15.149900000000001</v>
      </c>
      <c r="C393">
        <v>15.503003</v>
      </c>
      <c r="D393">
        <v>15.121872</v>
      </c>
      <c r="E393">
        <v>15.471221</v>
      </c>
      <c r="F393">
        <v>15.471221</v>
      </c>
      <c r="G393">
        <v>140986872</v>
      </c>
      <c r="H393" s="7">
        <f t="shared" si="6"/>
        <v>2.4634836513549894E-2</v>
      </c>
    </row>
    <row r="394" spans="1:8" x14ac:dyDescent="0.2">
      <c r="A394" s="1">
        <v>40749</v>
      </c>
      <c r="B394">
        <v>15.349349</v>
      </c>
      <c r="C394">
        <v>15.650900999999999</v>
      </c>
      <c r="D394">
        <v>15.340339999999999</v>
      </c>
      <c r="E394">
        <v>15.489990000000001</v>
      </c>
      <c r="F394">
        <v>15.489990000000001</v>
      </c>
      <c r="G394">
        <v>125138736</v>
      </c>
      <c r="H394" s="7">
        <f t="shared" si="6"/>
        <v>2.0049141413261071E-2</v>
      </c>
    </row>
    <row r="395" spans="1:8" x14ac:dyDescent="0.2">
      <c r="A395" s="1">
        <v>40750</v>
      </c>
      <c r="B395">
        <v>15.466716999999999</v>
      </c>
      <c r="C395">
        <v>15.703203</v>
      </c>
      <c r="D395">
        <v>15.445945999999999</v>
      </c>
      <c r="E395">
        <v>15.578579</v>
      </c>
      <c r="F395">
        <v>15.578579</v>
      </c>
      <c r="G395">
        <v>93622284</v>
      </c>
      <c r="H395" s="7">
        <f t="shared" si="6"/>
        <v>1.6513508709619856E-2</v>
      </c>
    </row>
    <row r="396" spans="1:8" x14ac:dyDescent="0.2">
      <c r="A396" s="1">
        <v>40751</v>
      </c>
      <c r="B396">
        <v>15.444945000000001</v>
      </c>
      <c r="C396">
        <v>15.539289</v>
      </c>
      <c r="D396">
        <v>15.133884</v>
      </c>
      <c r="E396">
        <v>15.195696</v>
      </c>
      <c r="F396">
        <v>15.195696</v>
      </c>
      <c r="G396">
        <v>157218624</v>
      </c>
      <c r="H396" s="7">
        <f t="shared" si="6"/>
        <v>2.6678935930279205E-2</v>
      </c>
    </row>
    <row r="397" spans="1:8" x14ac:dyDescent="0.2">
      <c r="A397" s="1">
        <v>40752</v>
      </c>
      <c r="B397">
        <v>15.144895</v>
      </c>
      <c r="C397">
        <v>15.414915000000001</v>
      </c>
      <c r="D397">
        <v>15.09009</v>
      </c>
      <c r="E397">
        <v>15.288789</v>
      </c>
      <c r="F397">
        <v>15.288789</v>
      </c>
      <c r="G397">
        <v>124211664</v>
      </c>
      <c r="H397" s="7">
        <f t="shared" si="6"/>
        <v>2.124596002992785E-2</v>
      </c>
    </row>
    <row r="398" spans="1:8" x14ac:dyDescent="0.2">
      <c r="A398" s="1">
        <v>40753</v>
      </c>
      <c r="B398">
        <v>15.120870999999999</v>
      </c>
      <c r="C398">
        <v>15.389389</v>
      </c>
      <c r="D398">
        <v>15.107357</v>
      </c>
      <c r="E398">
        <v>15.107357</v>
      </c>
      <c r="F398">
        <v>15.107357</v>
      </c>
      <c r="G398">
        <v>165330504</v>
      </c>
      <c r="H398" s="7">
        <f t="shared" si="6"/>
        <v>1.8668520244805174E-2</v>
      </c>
    </row>
    <row r="399" spans="1:8" x14ac:dyDescent="0.2">
      <c r="A399" s="1">
        <v>40756</v>
      </c>
      <c r="B399">
        <v>15.295795999999999</v>
      </c>
      <c r="C399">
        <v>15.402903</v>
      </c>
      <c r="D399">
        <v>14.994494</v>
      </c>
      <c r="E399">
        <v>15.184434</v>
      </c>
      <c r="F399">
        <v>15.184434</v>
      </c>
      <c r="G399">
        <v>158485356</v>
      </c>
      <c r="H399" s="7">
        <f t="shared" si="6"/>
        <v>2.6896557356039789E-2</v>
      </c>
    </row>
    <row r="400" spans="1:8" x14ac:dyDescent="0.2">
      <c r="A400" s="1">
        <v>40757</v>
      </c>
      <c r="B400">
        <v>15.165165</v>
      </c>
      <c r="C400">
        <v>15.257007</v>
      </c>
      <c r="D400">
        <v>14.804054000000001</v>
      </c>
      <c r="E400">
        <v>14.824825000000001</v>
      </c>
      <c r="F400">
        <v>14.824825000000001</v>
      </c>
      <c r="G400">
        <v>127895976</v>
      </c>
      <c r="H400" s="7">
        <f t="shared" si="6"/>
        <v>3.0553682758481065E-2</v>
      </c>
    </row>
    <row r="401" spans="1:8" x14ac:dyDescent="0.2">
      <c r="A401" s="1">
        <v>40758</v>
      </c>
      <c r="B401">
        <v>14.871622</v>
      </c>
      <c r="C401">
        <v>15.09009</v>
      </c>
      <c r="D401">
        <v>14.605354999999999</v>
      </c>
      <c r="E401">
        <v>15.044294000000001</v>
      </c>
      <c r="F401">
        <v>15.044294000000001</v>
      </c>
      <c r="G401">
        <v>152874972</v>
      </c>
      <c r="H401" s="7">
        <f t="shared" si="6"/>
        <v>3.2220521614374234E-2</v>
      </c>
    </row>
    <row r="402" spans="1:8" x14ac:dyDescent="0.2">
      <c r="A402" s="1">
        <v>40759</v>
      </c>
      <c r="B402">
        <v>14.877376999999999</v>
      </c>
      <c r="C402">
        <v>14.986236</v>
      </c>
      <c r="D402">
        <v>14.451200999999999</v>
      </c>
      <c r="E402">
        <v>14.452451999999999</v>
      </c>
      <c r="F402">
        <v>14.452451999999999</v>
      </c>
      <c r="G402">
        <v>196387416</v>
      </c>
      <c r="H402" s="7">
        <f t="shared" si="6"/>
        <v>3.7020361665965097E-2</v>
      </c>
    </row>
    <row r="403" spans="1:8" x14ac:dyDescent="0.2">
      <c r="A403" s="1">
        <v>40760</v>
      </c>
      <c r="B403">
        <v>14.578078</v>
      </c>
      <c r="C403">
        <v>14.764765000000001</v>
      </c>
      <c r="D403">
        <v>14.064064</v>
      </c>
      <c r="E403">
        <v>14.490489999999999</v>
      </c>
      <c r="F403">
        <v>14.490489999999999</v>
      </c>
      <c r="G403">
        <v>236926836</v>
      </c>
      <c r="H403" s="7">
        <f t="shared" si="6"/>
        <v>4.8355921711412141E-2</v>
      </c>
    </row>
    <row r="404" spans="1:8" x14ac:dyDescent="0.2">
      <c r="A404" s="1">
        <v>40763</v>
      </c>
      <c r="B404">
        <v>14.088589000000001</v>
      </c>
      <c r="C404">
        <v>14.239239</v>
      </c>
      <c r="D404">
        <v>13.622372</v>
      </c>
      <c r="E404">
        <v>13.664164</v>
      </c>
      <c r="F404">
        <v>13.664164</v>
      </c>
      <c r="G404">
        <v>299564136</v>
      </c>
      <c r="H404" s="7">
        <f t="shared" si="6"/>
        <v>4.5144876774019925E-2</v>
      </c>
    </row>
    <row r="405" spans="1:8" x14ac:dyDescent="0.2">
      <c r="A405" s="1">
        <v>40764</v>
      </c>
      <c r="B405">
        <v>14.039039000000001</v>
      </c>
      <c r="C405">
        <v>14.379630000000001</v>
      </c>
      <c r="D405">
        <v>13.538789</v>
      </c>
      <c r="E405">
        <v>14.349600000000001</v>
      </c>
      <c r="F405">
        <v>14.349600000000001</v>
      </c>
      <c r="G405">
        <v>258529212</v>
      </c>
      <c r="H405" s="7">
        <f t="shared" si="6"/>
        <v>5.8596824998606307E-2</v>
      </c>
    </row>
    <row r="406" spans="1:8" x14ac:dyDescent="0.2">
      <c r="A406" s="1">
        <v>40765</v>
      </c>
      <c r="B406">
        <v>14.048549</v>
      </c>
      <c r="C406">
        <v>14.117117</v>
      </c>
      <c r="D406">
        <v>13.706956999999999</v>
      </c>
      <c r="E406">
        <v>13.738989</v>
      </c>
      <c r="F406">
        <v>13.738989</v>
      </c>
      <c r="G406">
        <v>214569216</v>
      </c>
      <c r="H406" s="7">
        <f t="shared" si="6"/>
        <v>2.9853725044834172E-2</v>
      </c>
    </row>
    <row r="407" spans="1:8" x14ac:dyDescent="0.2">
      <c r="A407" s="1">
        <v>40766</v>
      </c>
      <c r="B407">
        <v>13.859359</v>
      </c>
      <c r="C407">
        <v>14.226727</v>
      </c>
      <c r="D407">
        <v>13.723974</v>
      </c>
      <c r="E407">
        <v>14.067316999999999</v>
      </c>
      <c r="F407">
        <v>14.067316999999999</v>
      </c>
      <c r="G407">
        <v>193030776</v>
      </c>
      <c r="H407" s="7">
        <f t="shared" si="6"/>
        <v>3.5739082299773316E-2</v>
      </c>
    </row>
    <row r="408" spans="1:8" x14ac:dyDescent="0.2">
      <c r="A408" s="1">
        <v>40767</v>
      </c>
      <c r="B408">
        <v>14.251752</v>
      </c>
      <c r="C408">
        <v>14.276776999999999</v>
      </c>
      <c r="D408">
        <v>14.024024000000001</v>
      </c>
      <c r="E408">
        <v>14.108358000000001</v>
      </c>
      <c r="F408">
        <v>14.108358000000001</v>
      </c>
      <c r="G408">
        <v>126045828</v>
      </c>
      <c r="H408" s="7">
        <f t="shared" si="6"/>
        <v>1.7915125204506326E-2</v>
      </c>
    </row>
    <row r="409" spans="1:8" x14ac:dyDescent="0.2">
      <c r="A409" s="1">
        <v>40770</v>
      </c>
      <c r="B409">
        <v>13.849600000000001</v>
      </c>
      <c r="C409">
        <v>14.138889000000001</v>
      </c>
      <c r="D409">
        <v>13.664915000000001</v>
      </c>
      <c r="E409">
        <v>13.944694999999999</v>
      </c>
      <c r="F409">
        <v>13.944694999999999</v>
      </c>
      <c r="G409">
        <v>285510204</v>
      </c>
      <c r="H409" s="7">
        <f t="shared" si="6"/>
        <v>3.3989556601990947E-2</v>
      </c>
    </row>
    <row r="410" spans="1:8" x14ac:dyDescent="0.2">
      <c r="A410" s="1">
        <v>40771</v>
      </c>
      <c r="B410">
        <v>13.824574999999999</v>
      </c>
      <c r="C410">
        <v>13.824825000000001</v>
      </c>
      <c r="D410">
        <v>13.270771</v>
      </c>
      <c r="E410">
        <v>13.488488</v>
      </c>
      <c r="F410">
        <v>13.488488</v>
      </c>
      <c r="G410">
        <v>277298424</v>
      </c>
      <c r="H410" s="7">
        <f t="shared" si="6"/>
        <v>4.1076064270509839E-2</v>
      </c>
    </row>
    <row r="411" spans="1:8" x14ac:dyDescent="0.2">
      <c r="A411" s="1">
        <v>40772</v>
      </c>
      <c r="B411">
        <v>13.514264000000001</v>
      </c>
      <c r="C411">
        <v>13.605855999999999</v>
      </c>
      <c r="D411">
        <v>13.282533000000001</v>
      </c>
      <c r="E411">
        <v>13.342091999999999</v>
      </c>
      <c r="F411">
        <v>13.342091999999999</v>
      </c>
      <c r="G411">
        <v>163000836</v>
      </c>
      <c r="H411" s="7">
        <f t="shared" si="6"/>
        <v>2.4233306141195735E-2</v>
      </c>
    </row>
    <row r="412" spans="1:8" x14ac:dyDescent="0.2">
      <c r="A412" s="1">
        <v>40773</v>
      </c>
      <c r="B412">
        <v>13.09985</v>
      </c>
      <c r="C412">
        <v>13.135384999999999</v>
      </c>
      <c r="D412">
        <v>12.524775</v>
      </c>
      <c r="E412">
        <v>12.634634999999999</v>
      </c>
      <c r="F412">
        <v>12.634634999999999</v>
      </c>
      <c r="G412">
        <v>251376372</v>
      </c>
      <c r="H412" s="7">
        <f t="shared" si="6"/>
        <v>4.8328265913498841E-2</v>
      </c>
    </row>
    <row r="413" spans="1:8" x14ac:dyDescent="0.2">
      <c r="A413" s="1">
        <v>40774</v>
      </c>
      <c r="B413">
        <v>12.495996</v>
      </c>
      <c r="C413">
        <v>12.884634999999999</v>
      </c>
      <c r="D413">
        <v>12.283784000000001</v>
      </c>
      <c r="E413">
        <v>12.285285</v>
      </c>
      <c r="F413">
        <v>12.285285</v>
      </c>
      <c r="G413">
        <v>216183600</v>
      </c>
      <c r="H413" s="7">
        <f t="shared" si="6"/>
        <v>4.8908185687185822E-2</v>
      </c>
    </row>
    <row r="414" spans="1:8" x14ac:dyDescent="0.2">
      <c r="A414" s="1">
        <v>40777</v>
      </c>
      <c r="B414">
        <v>12.612613</v>
      </c>
      <c r="C414">
        <v>12.687688</v>
      </c>
      <c r="D414">
        <v>12.375626</v>
      </c>
      <c r="E414">
        <v>12.466716999999999</v>
      </c>
      <c r="F414">
        <v>12.466716999999999</v>
      </c>
      <c r="G414">
        <v>196039764</v>
      </c>
      <c r="H414" s="7">
        <f t="shared" si="6"/>
        <v>2.5031610166493648E-2</v>
      </c>
    </row>
    <row r="415" spans="1:8" x14ac:dyDescent="0.2">
      <c r="A415" s="1">
        <v>40778</v>
      </c>
      <c r="B415">
        <v>12.600099999999999</v>
      </c>
      <c r="C415">
        <v>13.048298000000001</v>
      </c>
      <c r="D415">
        <v>12.488989</v>
      </c>
      <c r="E415">
        <v>12.983483</v>
      </c>
      <c r="F415">
        <v>12.983483</v>
      </c>
      <c r="G415">
        <v>173698128</v>
      </c>
      <c r="H415" s="7">
        <f t="shared" si="6"/>
        <v>4.3078502124584035E-2</v>
      </c>
    </row>
    <row r="416" spans="1:8" x14ac:dyDescent="0.2">
      <c r="A416" s="1">
        <v>40779</v>
      </c>
      <c r="B416">
        <v>12.996245999999999</v>
      </c>
      <c r="C416">
        <v>13.263263</v>
      </c>
      <c r="D416">
        <v>12.943694000000001</v>
      </c>
      <c r="E416">
        <v>13.095345</v>
      </c>
      <c r="F416">
        <v>13.095345</v>
      </c>
      <c r="G416">
        <v>143636220</v>
      </c>
      <c r="H416" s="7">
        <f t="shared" si="6"/>
        <v>2.4403251689817988E-2</v>
      </c>
    </row>
    <row r="417" spans="1:8" x14ac:dyDescent="0.2">
      <c r="A417" s="1">
        <v>40780</v>
      </c>
      <c r="B417">
        <v>13.272773000000001</v>
      </c>
      <c r="C417">
        <v>13.445195</v>
      </c>
      <c r="D417">
        <v>12.970470000000001</v>
      </c>
      <c r="E417">
        <v>13.014014</v>
      </c>
      <c r="F417">
        <v>13.014014</v>
      </c>
      <c r="G417">
        <v>131588280</v>
      </c>
      <c r="H417" s="7">
        <f t="shared" si="6"/>
        <v>3.6477984425097393E-2</v>
      </c>
    </row>
    <row r="418" spans="1:8" x14ac:dyDescent="0.2">
      <c r="A418" s="1">
        <v>40781</v>
      </c>
      <c r="B418">
        <v>13.012763</v>
      </c>
      <c r="C418">
        <v>13.274525000000001</v>
      </c>
      <c r="D418">
        <v>12.841341</v>
      </c>
      <c r="E418">
        <v>13.184685</v>
      </c>
      <c r="F418">
        <v>13.184685</v>
      </c>
      <c r="G418">
        <v>143708148</v>
      </c>
      <c r="H418" s="7">
        <f t="shared" si="6"/>
        <v>3.2855089067353578E-2</v>
      </c>
    </row>
    <row r="419" spans="1:8" x14ac:dyDescent="0.2">
      <c r="A419" s="1">
        <v>40784</v>
      </c>
      <c r="B419">
        <v>13.377376999999999</v>
      </c>
      <c r="C419">
        <v>13.499750000000001</v>
      </c>
      <c r="D419">
        <v>13.352352</v>
      </c>
      <c r="E419">
        <v>13.490489999999999</v>
      </c>
      <c r="F419">
        <v>13.490489999999999</v>
      </c>
      <c r="G419">
        <v>93338568</v>
      </c>
      <c r="H419" s="7">
        <f t="shared" si="6"/>
        <v>1.0926067177693384E-2</v>
      </c>
    </row>
    <row r="420" spans="1:8" x14ac:dyDescent="0.2">
      <c r="A420" s="1">
        <v>40785</v>
      </c>
      <c r="B420">
        <v>13.468218</v>
      </c>
      <c r="C420">
        <v>13.588338</v>
      </c>
      <c r="D420">
        <v>13.283534</v>
      </c>
      <c r="E420">
        <v>13.531031</v>
      </c>
      <c r="F420">
        <v>13.531031</v>
      </c>
      <c r="G420">
        <v>119440440</v>
      </c>
      <c r="H420" s="7">
        <f t="shared" si="6"/>
        <v>2.2526295298562298E-2</v>
      </c>
    </row>
    <row r="421" spans="1:8" x14ac:dyDescent="0.2">
      <c r="A421" s="1">
        <v>40786</v>
      </c>
      <c r="B421">
        <v>13.632132</v>
      </c>
      <c r="C421">
        <v>13.671170999999999</v>
      </c>
      <c r="D421">
        <v>13.413413</v>
      </c>
      <c r="E421">
        <v>13.537538</v>
      </c>
      <c r="F421">
        <v>13.537538</v>
      </c>
      <c r="G421">
        <v>107624268</v>
      </c>
      <c r="H421" s="7">
        <f t="shared" si="6"/>
        <v>1.9040242029237448E-2</v>
      </c>
    </row>
    <row r="422" spans="1:8" x14ac:dyDescent="0.2">
      <c r="A422" s="1">
        <v>40787</v>
      </c>
      <c r="B422">
        <v>13.532282</v>
      </c>
      <c r="C422">
        <v>13.609359</v>
      </c>
      <c r="D422">
        <v>13.293794</v>
      </c>
      <c r="E422">
        <v>13.325825999999999</v>
      </c>
      <c r="F422">
        <v>13.325825999999999</v>
      </c>
      <c r="G422">
        <v>96523380</v>
      </c>
      <c r="H422" s="7">
        <f t="shared" si="6"/>
        <v>2.368070842287746E-2</v>
      </c>
    </row>
    <row r="423" spans="1:8" x14ac:dyDescent="0.2">
      <c r="A423" s="1">
        <v>40788</v>
      </c>
      <c r="B423">
        <v>13.124874999999999</v>
      </c>
      <c r="C423">
        <v>13.211211</v>
      </c>
      <c r="D423">
        <v>13.031281</v>
      </c>
      <c r="E423">
        <v>13.134134</v>
      </c>
      <c r="F423">
        <v>13.134134</v>
      </c>
      <c r="G423">
        <v>95951952</v>
      </c>
      <c r="H423" s="7">
        <f t="shared" si="6"/>
        <v>1.3699418629351626E-2</v>
      </c>
    </row>
    <row r="424" spans="1:8" x14ac:dyDescent="0.2">
      <c r="A424" s="1">
        <v>40792</v>
      </c>
      <c r="B424">
        <v>12.782783</v>
      </c>
      <c r="C424">
        <v>13.082082</v>
      </c>
      <c r="D424">
        <v>12.775275000000001</v>
      </c>
      <c r="E424">
        <v>13.067568</v>
      </c>
      <c r="F424">
        <v>13.067568</v>
      </c>
      <c r="G424">
        <v>108523368</v>
      </c>
      <c r="H424" s="7">
        <f t="shared" si="6"/>
        <v>2.3478508013120663E-2</v>
      </c>
    </row>
    <row r="425" spans="1:8" x14ac:dyDescent="0.2">
      <c r="A425" s="1">
        <v>40793</v>
      </c>
      <c r="B425">
        <v>13.274525000000001</v>
      </c>
      <c r="C425">
        <v>13.411911999999999</v>
      </c>
      <c r="D425">
        <v>13.198198</v>
      </c>
      <c r="E425">
        <v>13.364114000000001</v>
      </c>
      <c r="F425">
        <v>13.364114000000001</v>
      </c>
      <c r="G425">
        <v>110121768</v>
      </c>
      <c r="H425" s="7">
        <f t="shared" si="6"/>
        <v>1.5991632516753413E-2</v>
      </c>
    </row>
    <row r="426" spans="1:8" x14ac:dyDescent="0.2">
      <c r="A426" s="1">
        <v>40794</v>
      </c>
      <c r="B426">
        <v>13.358358000000001</v>
      </c>
      <c r="C426">
        <v>13.490990999999999</v>
      </c>
      <c r="D426">
        <v>13.310810999999999</v>
      </c>
      <c r="E426">
        <v>13.387387</v>
      </c>
      <c r="F426">
        <v>13.387387</v>
      </c>
      <c r="G426">
        <v>95124780</v>
      </c>
      <c r="H426" s="7">
        <f t="shared" si="6"/>
        <v>1.3458937132391855E-2</v>
      </c>
    </row>
    <row r="427" spans="1:8" x14ac:dyDescent="0.2">
      <c r="A427" s="1">
        <v>40795</v>
      </c>
      <c r="B427">
        <v>13.298298000000001</v>
      </c>
      <c r="C427">
        <v>13.379630000000001</v>
      </c>
      <c r="D427">
        <v>13.042793</v>
      </c>
      <c r="E427">
        <v>13.134384000000001</v>
      </c>
      <c r="F427">
        <v>13.134384000000001</v>
      </c>
      <c r="G427">
        <v>130621248</v>
      </c>
      <c r="H427" s="7">
        <f t="shared" si="6"/>
        <v>2.5645435674790756E-2</v>
      </c>
    </row>
    <row r="428" spans="1:8" x14ac:dyDescent="0.2">
      <c r="A428" s="1">
        <v>40798</v>
      </c>
      <c r="B428">
        <v>12.961962</v>
      </c>
      <c r="C428">
        <v>13.313063</v>
      </c>
      <c r="D428">
        <v>12.95045</v>
      </c>
      <c r="E428">
        <v>13.266266</v>
      </c>
      <c r="F428">
        <v>13.266266</v>
      </c>
      <c r="G428">
        <v>106709184</v>
      </c>
      <c r="H428" s="7">
        <f t="shared" si="6"/>
        <v>2.7333463689028972E-2</v>
      </c>
    </row>
    <row r="429" spans="1:8" x14ac:dyDescent="0.2">
      <c r="A429" s="1">
        <v>40799</v>
      </c>
      <c r="B429">
        <v>13.313313000000001</v>
      </c>
      <c r="C429">
        <v>13.36036</v>
      </c>
      <c r="D429">
        <v>13.098098</v>
      </c>
      <c r="E429">
        <v>13.251251</v>
      </c>
      <c r="F429">
        <v>13.251251</v>
      </c>
      <c r="G429">
        <v>94073832</v>
      </c>
      <c r="H429" s="7">
        <f t="shared" si="6"/>
        <v>1.9791489875182335E-2</v>
      </c>
    </row>
    <row r="430" spans="1:8" x14ac:dyDescent="0.2">
      <c r="A430" s="1">
        <v>40800</v>
      </c>
      <c r="B430">
        <v>13.328078</v>
      </c>
      <c r="C430">
        <v>13.437187</v>
      </c>
      <c r="D430">
        <v>13.158659</v>
      </c>
      <c r="E430">
        <v>13.315065000000001</v>
      </c>
      <c r="F430">
        <v>13.315065000000001</v>
      </c>
      <c r="G430">
        <v>107668224</v>
      </c>
      <c r="H430" s="7">
        <f t="shared" si="6"/>
        <v>2.0918260631848186E-2</v>
      </c>
    </row>
    <row r="431" spans="1:8" x14ac:dyDescent="0.2">
      <c r="A431" s="1">
        <v>40801</v>
      </c>
      <c r="B431">
        <v>13.400900999999999</v>
      </c>
      <c r="C431">
        <v>13.638138</v>
      </c>
      <c r="D431">
        <v>13.377376999999999</v>
      </c>
      <c r="E431">
        <v>13.577578000000001</v>
      </c>
      <c r="F431">
        <v>13.577578000000001</v>
      </c>
      <c r="G431">
        <v>118313568</v>
      </c>
      <c r="H431" s="7">
        <f t="shared" si="6"/>
        <v>1.9205266211691101E-2</v>
      </c>
    </row>
    <row r="432" spans="1:8" x14ac:dyDescent="0.2">
      <c r="A432" s="1">
        <v>40802</v>
      </c>
      <c r="B432">
        <v>13.633634000000001</v>
      </c>
      <c r="C432">
        <v>13.684685</v>
      </c>
      <c r="D432">
        <v>13.592091999999999</v>
      </c>
      <c r="E432">
        <v>13.680681</v>
      </c>
      <c r="F432">
        <v>13.680681</v>
      </c>
      <c r="G432">
        <v>141230628</v>
      </c>
      <c r="H432" s="7">
        <f t="shared" si="6"/>
        <v>6.7681572284304277E-3</v>
      </c>
    </row>
    <row r="433" spans="1:8" x14ac:dyDescent="0.2">
      <c r="A433" s="1">
        <v>40805</v>
      </c>
      <c r="B433">
        <v>13.522271999999999</v>
      </c>
      <c r="C433">
        <v>13.761260999999999</v>
      </c>
      <c r="D433">
        <v>13.397898</v>
      </c>
      <c r="E433">
        <v>13.680429999999999</v>
      </c>
      <c r="F433">
        <v>13.680429999999999</v>
      </c>
      <c r="G433">
        <v>98637264</v>
      </c>
      <c r="H433" s="7">
        <f t="shared" si="6"/>
        <v>2.6560787928449594E-2</v>
      </c>
    </row>
    <row r="434" spans="1:8" x14ac:dyDescent="0.2">
      <c r="A434" s="1">
        <v>40806</v>
      </c>
      <c r="B434">
        <v>13.748749</v>
      </c>
      <c r="C434">
        <v>13.976977</v>
      </c>
      <c r="D434">
        <v>13.58033</v>
      </c>
      <c r="E434">
        <v>13.679429000000001</v>
      </c>
      <c r="F434">
        <v>13.679429000000001</v>
      </c>
      <c r="G434">
        <v>111052836</v>
      </c>
      <c r="H434" s="7">
        <f t="shared" si="6"/>
        <v>2.8995874023689128E-2</v>
      </c>
    </row>
    <row r="435" spans="1:8" x14ac:dyDescent="0.2">
      <c r="A435" s="1">
        <v>40807</v>
      </c>
      <c r="B435">
        <v>13.705956</v>
      </c>
      <c r="C435">
        <v>13.888889000000001</v>
      </c>
      <c r="D435">
        <v>13.484985</v>
      </c>
      <c r="E435">
        <v>13.493493000000001</v>
      </c>
      <c r="F435">
        <v>13.493493000000001</v>
      </c>
      <c r="G435">
        <v>100471428</v>
      </c>
      <c r="H435" s="7">
        <f t="shared" si="6"/>
        <v>2.9933242637766269E-2</v>
      </c>
    </row>
    <row r="436" spans="1:8" x14ac:dyDescent="0.2">
      <c r="A436" s="1">
        <v>40808</v>
      </c>
      <c r="B436">
        <v>13.169419</v>
      </c>
      <c r="C436">
        <v>13.232733</v>
      </c>
      <c r="D436">
        <v>12.862863000000001</v>
      </c>
      <c r="E436">
        <v>13.029529999999999</v>
      </c>
      <c r="F436">
        <v>13.029529999999999</v>
      </c>
      <c r="G436">
        <v>175835988</v>
      </c>
      <c r="H436" s="7">
        <f t="shared" si="6"/>
        <v>2.8387056171634652E-2</v>
      </c>
    </row>
    <row r="437" spans="1:8" x14ac:dyDescent="0.2">
      <c r="A437" s="1">
        <v>40809</v>
      </c>
      <c r="B437">
        <v>12.926926999999999</v>
      </c>
      <c r="C437">
        <v>13.173674</v>
      </c>
      <c r="D437">
        <v>12.875375</v>
      </c>
      <c r="E437">
        <v>13.150900999999999</v>
      </c>
      <c r="F437">
        <v>13.150900999999999</v>
      </c>
      <c r="G437">
        <v>110980908</v>
      </c>
      <c r="H437" s="7">
        <f t="shared" si="6"/>
        <v>2.2682780442191765E-2</v>
      </c>
    </row>
    <row r="438" spans="1:8" x14ac:dyDescent="0.2">
      <c r="A438" s="1">
        <v>40812</v>
      </c>
      <c r="B438">
        <v>13.194444000000001</v>
      </c>
      <c r="C438">
        <v>13.336587</v>
      </c>
      <c r="D438">
        <v>12.844094</v>
      </c>
      <c r="E438">
        <v>13.310561</v>
      </c>
      <c r="F438">
        <v>13.310561</v>
      </c>
      <c r="G438">
        <v>105262632</v>
      </c>
      <c r="H438" s="7">
        <f t="shared" si="6"/>
        <v>3.7000168512807206E-2</v>
      </c>
    </row>
    <row r="439" spans="1:8" x14ac:dyDescent="0.2">
      <c r="A439" s="1">
        <v>40813</v>
      </c>
      <c r="B439">
        <v>13.468468</v>
      </c>
      <c r="C439">
        <v>13.68994</v>
      </c>
      <c r="D439">
        <v>13.414664999999999</v>
      </c>
      <c r="E439">
        <v>13.496997</v>
      </c>
      <c r="F439">
        <v>13.496997</v>
      </c>
      <c r="G439">
        <v>120315564</v>
      </c>
      <c r="H439" s="7">
        <f t="shared" si="6"/>
        <v>2.0395277556926227E-2</v>
      </c>
    </row>
    <row r="440" spans="1:8" x14ac:dyDescent="0.2">
      <c r="A440" s="1">
        <v>40814</v>
      </c>
      <c r="B440">
        <v>13.551050999999999</v>
      </c>
      <c r="C440">
        <v>13.614114000000001</v>
      </c>
      <c r="D440">
        <v>13.205705999999999</v>
      </c>
      <c r="E440">
        <v>13.234234000000001</v>
      </c>
      <c r="F440">
        <v>13.234234000000001</v>
      </c>
      <c r="G440">
        <v>90441468</v>
      </c>
      <c r="H440" s="7">
        <f t="shared" si="6"/>
        <v>3.0859965147964092E-2</v>
      </c>
    </row>
    <row r="441" spans="1:8" x14ac:dyDescent="0.2">
      <c r="A441" s="1">
        <v>40815</v>
      </c>
      <c r="B441">
        <v>13.414414000000001</v>
      </c>
      <c r="C441">
        <v>13.445945999999999</v>
      </c>
      <c r="D441">
        <v>12.998248</v>
      </c>
      <c r="E441">
        <v>13.200701</v>
      </c>
      <c r="F441">
        <v>13.200701</v>
      </c>
      <c r="G441">
        <v>116147736</v>
      </c>
      <c r="H441" s="7">
        <f t="shared" si="6"/>
        <v>3.391471407465399E-2</v>
      </c>
    </row>
    <row r="442" spans="1:8" x14ac:dyDescent="0.2">
      <c r="A442" s="1">
        <v>40816</v>
      </c>
      <c r="B442">
        <v>13.018268000000001</v>
      </c>
      <c r="C442">
        <v>13.113113</v>
      </c>
      <c r="D442">
        <v>12.872372</v>
      </c>
      <c r="E442">
        <v>12.888889000000001</v>
      </c>
      <c r="F442">
        <v>12.888889000000001</v>
      </c>
      <c r="G442">
        <v>108835056</v>
      </c>
      <c r="H442" s="7">
        <f t="shared" si="6"/>
        <v>1.8678180873463946E-2</v>
      </c>
    </row>
    <row r="443" spans="1:8" x14ac:dyDescent="0.2">
      <c r="A443" s="1">
        <v>40819</v>
      </c>
      <c r="B443">
        <v>12.759009000000001</v>
      </c>
      <c r="C443">
        <v>12.812813</v>
      </c>
      <c r="D443">
        <v>12.387387</v>
      </c>
      <c r="E443">
        <v>12.400399999999999</v>
      </c>
      <c r="F443">
        <v>12.400399999999999</v>
      </c>
      <c r="G443">
        <v>178797024</v>
      </c>
      <c r="H443" s="7">
        <f t="shared" si="6"/>
        <v>3.4307441695429167E-2</v>
      </c>
    </row>
    <row r="444" spans="1:8" x14ac:dyDescent="0.2">
      <c r="A444" s="1">
        <v>40820</v>
      </c>
      <c r="B444">
        <v>12.263013000000001</v>
      </c>
      <c r="C444">
        <v>12.598599</v>
      </c>
      <c r="D444">
        <v>12.027027</v>
      </c>
      <c r="E444">
        <v>12.56006</v>
      </c>
      <c r="F444">
        <v>12.56006</v>
      </c>
      <c r="G444">
        <v>166185648</v>
      </c>
      <c r="H444" s="7">
        <f t="shared" si="6"/>
        <v>4.5507107450123624E-2</v>
      </c>
    </row>
    <row r="445" spans="1:8" x14ac:dyDescent="0.2">
      <c r="A445" s="1">
        <v>40821</v>
      </c>
      <c r="B445">
        <v>12.421170999999999</v>
      </c>
      <c r="C445">
        <v>12.707708</v>
      </c>
      <c r="D445">
        <v>12.031281</v>
      </c>
      <c r="E445">
        <v>12.630129999999999</v>
      </c>
      <c r="F445">
        <v>12.630129999999999</v>
      </c>
      <c r="G445">
        <v>181182636</v>
      </c>
      <c r="H445" s="7">
        <f t="shared" si="6"/>
        <v>5.3556614223289889E-2</v>
      </c>
    </row>
    <row r="446" spans="1:8" x14ac:dyDescent="0.2">
      <c r="A446" s="1">
        <v>40822</v>
      </c>
      <c r="B446">
        <v>12.700200000000001</v>
      </c>
      <c r="C446">
        <v>12.893644</v>
      </c>
      <c r="D446">
        <v>12.577578000000001</v>
      </c>
      <c r="E446">
        <v>12.880630999999999</v>
      </c>
      <c r="F446">
        <v>12.880630999999999</v>
      </c>
      <c r="G446">
        <v>136835028</v>
      </c>
      <c r="H446" s="7">
        <f t="shared" si="6"/>
        <v>2.4538083576806084E-2</v>
      </c>
    </row>
    <row r="447" spans="1:8" x14ac:dyDescent="0.2">
      <c r="A447" s="1">
        <v>40823</v>
      </c>
      <c r="B447">
        <v>12.933684</v>
      </c>
      <c r="C447">
        <v>13.025525999999999</v>
      </c>
      <c r="D447">
        <v>12.77027</v>
      </c>
      <c r="E447">
        <v>12.890891</v>
      </c>
      <c r="F447">
        <v>12.890891</v>
      </c>
      <c r="G447">
        <v>114121764</v>
      </c>
      <c r="H447" s="7">
        <f t="shared" si="6"/>
        <v>1.9801268973572057E-2</v>
      </c>
    </row>
    <row r="448" spans="1:8" x14ac:dyDescent="0.2">
      <c r="A448" s="1">
        <v>40826</v>
      </c>
      <c r="B448">
        <v>13.142643</v>
      </c>
      <c r="C448">
        <v>13.450200000000001</v>
      </c>
      <c r="D448">
        <v>13.093093</v>
      </c>
      <c r="E448">
        <v>13.442693</v>
      </c>
      <c r="F448">
        <v>13.442693</v>
      </c>
      <c r="G448">
        <v>92795112</v>
      </c>
      <c r="H448" s="7">
        <f t="shared" si="6"/>
        <v>2.6565138398980098E-2</v>
      </c>
    </row>
    <row r="449" spans="1:8" x14ac:dyDescent="0.2">
      <c r="A449" s="1">
        <v>40827</v>
      </c>
      <c r="B449">
        <v>13.34985</v>
      </c>
      <c r="C449">
        <v>13.683684</v>
      </c>
      <c r="D449">
        <v>13.34985</v>
      </c>
      <c r="E449">
        <v>13.593093</v>
      </c>
      <c r="F449">
        <v>13.593093</v>
      </c>
      <c r="G449">
        <v>114021864</v>
      </c>
      <c r="H449" s="7">
        <f t="shared" si="6"/>
        <v>2.4559090414521517E-2</v>
      </c>
    </row>
    <row r="450" spans="1:8" x14ac:dyDescent="0.2">
      <c r="A450" s="1">
        <v>40828</v>
      </c>
      <c r="B450">
        <v>13.716967</v>
      </c>
      <c r="C450">
        <v>13.894645000000001</v>
      </c>
      <c r="D450">
        <v>13.629379</v>
      </c>
      <c r="E450">
        <v>13.726226</v>
      </c>
      <c r="F450">
        <v>13.726226</v>
      </c>
      <c r="G450">
        <v>126984888</v>
      </c>
      <c r="H450" s="7">
        <f t="shared" si="6"/>
        <v>1.9325486845400947E-2</v>
      </c>
    </row>
    <row r="451" spans="1:8" x14ac:dyDescent="0.2">
      <c r="A451" s="1">
        <v>40829</v>
      </c>
      <c r="B451">
        <v>13.764514999999999</v>
      </c>
      <c r="C451">
        <v>13.988989</v>
      </c>
      <c r="D451">
        <v>13.714214</v>
      </c>
      <c r="E451">
        <v>13.988739000000001</v>
      </c>
      <c r="F451">
        <v>13.988739000000001</v>
      </c>
      <c r="G451">
        <v>227276496</v>
      </c>
      <c r="H451" s="7">
        <f t="shared" ref="H451:H514" si="7">(C451-D451)/F451</f>
        <v>1.9642585368130749E-2</v>
      </c>
    </row>
    <row r="452" spans="1:8" x14ac:dyDescent="0.2">
      <c r="A452" s="1">
        <v>40830</v>
      </c>
      <c r="B452">
        <v>15.001752</v>
      </c>
      <c r="C452">
        <v>15.005005000000001</v>
      </c>
      <c r="D452">
        <v>14.703954</v>
      </c>
      <c r="E452">
        <v>14.806806999999999</v>
      </c>
      <c r="F452">
        <v>14.806806999999999</v>
      </c>
      <c r="G452">
        <v>340854804</v>
      </c>
      <c r="H452" s="7">
        <f t="shared" si="7"/>
        <v>2.0331932468627509E-2</v>
      </c>
    </row>
    <row r="453" spans="1:8" x14ac:dyDescent="0.2">
      <c r="A453" s="1">
        <v>40833</v>
      </c>
      <c r="B453">
        <v>14.607608000000001</v>
      </c>
      <c r="C453">
        <v>14.810561</v>
      </c>
      <c r="D453">
        <v>14.464464</v>
      </c>
      <c r="E453">
        <v>14.574825000000001</v>
      </c>
      <c r="F453">
        <v>14.574825000000001</v>
      </c>
      <c r="G453">
        <v>160167672</v>
      </c>
      <c r="H453" s="7">
        <f t="shared" si="7"/>
        <v>2.3746219937460677E-2</v>
      </c>
    </row>
    <row r="454" spans="1:8" x14ac:dyDescent="0.2">
      <c r="A454" s="1">
        <v>40834</v>
      </c>
      <c r="B454">
        <v>14.519269</v>
      </c>
      <c r="C454">
        <v>14.828829000000001</v>
      </c>
      <c r="D454">
        <v>14.449449</v>
      </c>
      <c r="E454">
        <v>14.777528</v>
      </c>
      <c r="F454">
        <v>14.777528</v>
      </c>
      <c r="G454">
        <v>151879968</v>
      </c>
      <c r="H454" s="7">
        <f t="shared" si="7"/>
        <v>2.5672764754700594E-2</v>
      </c>
    </row>
    <row r="455" spans="1:8" x14ac:dyDescent="0.2">
      <c r="A455" s="1">
        <v>40835</v>
      </c>
      <c r="B455">
        <v>14.698198</v>
      </c>
      <c r="C455">
        <v>14.816316</v>
      </c>
      <c r="D455">
        <v>14.494994999999999</v>
      </c>
      <c r="E455">
        <v>14.532031999999999</v>
      </c>
      <c r="F455">
        <v>14.532031999999999</v>
      </c>
      <c r="G455">
        <v>117142740</v>
      </c>
      <c r="H455" s="7">
        <f t="shared" si="7"/>
        <v>2.2111222986572084E-2</v>
      </c>
    </row>
    <row r="456" spans="1:8" x14ac:dyDescent="0.2">
      <c r="A456" s="1">
        <v>40836</v>
      </c>
      <c r="B456">
        <v>14.562061999999999</v>
      </c>
      <c r="C456">
        <v>14.736986999999999</v>
      </c>
      <c r="D456">
        <v>14.502252</v>
      </c>
      <c r="E456">
        <v>14.606356</v>
      </c>
      <c r="F456">
        <v>14.606356</v>
      </c>
      <c r="G456">
        <v>135024840</v>
      </c>
      <c r="H456" s="7">
        <f t="shared" si="7"/>
        <v>1.6070743448947759E-2</v>
      </c>
    </row>
    <row r="457" spans="1:8" x14ac:dyDescent="0.2">
      <c r="A457" s="1">
        <v>40837</v>
      </c>
      <c r="B457">
        <v>14.752503000000001</v>
      </c>
      <c r="C457">
        <v>14.833584</v>
      </c>
      <c r="D457">
        <v>14.682181999999999</v>
      </c>
      <c r="E457">
        <v>14.777027</v>
      </c>
      <c r="F457">
        <v>14.777027</v>
      </c>
      <c r="G457">
        <v>135504360</v>
      </c>
      <c r="H457" s="7">
        <f t="shared" si="7"/>
        <v>1.0245768651569826E-2</v>
      </c>
    </row>
    <row r="458" spans="1:8" x14ac:dyDescent="0.2">
      <c r="A458" s="1">
        <v>40840</v>
      </c>
      <c r="B458">
        <v>14.682683000000001</v>
      </c>
      <c r="C458">
        <v>15.014264000000001</v>
      </c>
      <c r="D458">
        <v>14.677177</v>
      </c>
      <c r="E458">
        <v>14.925425000000001</v>
      </c>
      <c r="F458">
        <v>14.925425000000001</v>
      </c>
      <c r="G458">
        <v>136938924</v>
      </c>
      <c r="H458" s="7">
        <f t="shared" si="7"/>
        <v>2.2584750517991973E-2</v>
      </c>
    </row>
    <row r="459" spans="1:8" x14ac:dyDescent="0.2">
      <c r="A459" s="1">
        <v>40841</v>
      </c>
      <c r="B459">
        <v>14.842342</v>
      </c>
      <c r="C459">
        <v>14.889889999999999</v>
      </c>
      <c r="D459">
        <v>14.585836</v>
      </c>
      <c r="E459">
        <v>14.593594</v>
      </c>
      <c r="F459">
        <v>14.593594</v>
      </c>
      <c r="G459">
        <v>101518380</v>
      </c>
      <c r="H459" s="7">
        <f t="shared" si="7"/>
        <v>2.0834758045207982E-2</v>
      </c>
    </row>
    <row r="460" spans="1:8" x14ac:dyDescent="0.2">
      <c r="A460" s="1">
        <v>40842</v>
      </c>
      <c r="B460">
        <v>14.753504</v>
      </c>
      <c r="C460">
        <v>14.769269</v>
      </c>
      <c r="D460">
        <v>14.335836</v>
      </c>
      <c r="E460">
        <v>14.672421999999999</v>
      </c>
      <c r="F460">
        <v>14.672421999999999</v>
      </c>
      <c r="G460">
        <v>114809076</v>
      </c>
      <c r="H460" s="7">
        <f t="shared" si="7"/>
        <v>2.9540657977258227E-2</v>
      </c>
    </row>
    <row r="461" spans="1:8" x14ac:dyDescent="0.2">
      <c r="A461" s="1">
        <v>40843</v>
      </c>
      <c r="B461">
        <v>14.975474999999999</v>
      </c>
      <c r="C461">
        <v>15.082583</v>
      </c>
      <c r="D461">
        <v>14.847346999999999</v>
      </c>
      <c r="E461">
        <v>14.981731999999999</v>
      </c>
      <c r="F461">
        <v>14.981731999999999</v>
      </c>
      <c r="G461">
        <v>151060788</v>
      </c>
      <c r="H461" s="7">
        <f t="shared" si="7"/>
        <v>1.5701522360699046E-2</v>
      </c>
    </row>
    <row r="462" spans="1:8" x14ac:dyDescent="0.2">
      <c r="A462" s="1">
        <v>40844</v>
      </c>
      <c r="B462">
        <v>14.877878000000001</v>
      </c>
      <c r="C462">
        <v>15.072573</v>
      </c>
      <c r="D462">
        <v>14.871121</v>
      </c>
      <c r="E462">
        <v>15.018519</v>
      </c>
      <c r="F462">
        <v>15.018519</v>
      </c>
      <c r="G462">
        <v>100219680</v>
      </c>
      <c r="H462" s="7">
        <f t="shared" si="7"/>
        <v>1.3413572936186301E-2</v>
      </c>
    </row>
    <row r="463" spans="1:8" x14ac:dyDescent="0.2">
      <c r="A463" s="1">
        <v>40847</v>
      </c>
      <c r="B463">
        <v>14.892142</v>
      </c>
      <c r="C463">
        <v>15.007256999999999</v>
      </c>
      <c r="D463">
        <v>14.806557</v>
      </c>
      <c r="E463">
        <v>14.830831</v>
      </c>
      <c r="F463">
        <v>14.830831</v>
      </c>
      <c r="G463">
        <v>102209688</v>
      </c>
      <c r="H463" s="7">
        <f t="shared" si="7"/>
        <v>1.3532619986027717E-2</v>
      </c>
    </row>
    <row r="464" spans="1:8" x14ac:dyDescent="0.2">
      <c r="A464" s="1">
        <v>40848</v>
      </c>
      <c r="B464">
        <v>14.517016999999999</v>
      </c>
      <c r="C464">
        <v>14.652402</v>
      </c>
      <c r="D464">
        <v>14.433183</v>
      </c>
      <c r="E464">
        <v>14.480731</v>
      </c>
      <c r="F464">
        <v>14.480731</v>
      </c>
      <c r="G464">
        <v>124878996</v>
      </c>
      <c r="H464" s="7">
        <f t="shared" si="7"/>
        <v>1.5138669449767468E-2</v>
      </c>
    </row>
    <row r="465" spans="1:8" x14ac:dyDescent="0.2">
      <c r="A465" s="1">
        <v>40849</v>
      </c>
      <c r="B465">
        <v>14.637136999999999</v>
      </c>
      <c r="C465">
        <v>14.713714</v>
      </c>
      <c r="D465">
        <v>14.526527</v>
      </c>
      <c r="E465">
        <v>14.635135</v>
      </c>
      <c r="F465">
        <v>14.635135</v>
      </c>
      <c r="G465">
        <v>84751164</v>
      </c>
      <c r="H465" s="7">
        <f t="shared" si="7"/>
        <v>1.2790247578857303E-2</v>
      </c>
    </row>
    <row r="466" spans="1:8" x14ac:dyDescent="0.2">
      <c r="A466" s="1">
        <v>40850</v>
      </c>
      <c r="B466">
        <v>14.689690000000001</v>
      </c>
      <c r="C466">
        <v>14.952451999999999</v>
      </c>
      <c r="D466">
        <v>14.607608000000001</v>
      </c>
      <c r="E466">
        <v>14.952451999999999</v>
      </c>
      <c r="F466">
        <v>14.952451999999999</v>
      </c>
      <c r="G466">
        <v>106685208</v>
      </c>
      <c r="H466" s="7">
        <f t="shared" si="7"/>
        <v>2.3062705702047957E-2</v>
      </c>
    </row>
    <row r="467" spans="1:8" x14ac:dyDescent="0.2">
      <c r="A467" s="1">
        <v>40851</v>
      </c>
      <c r="B467">
        <v>14.852352</v>
      </c>
      <c r="C467">
        <v>15.008509</v>
      </c>
      <c r="D467">
        <v>14.825576</v>
      </c>
      <c r="E467">
        <v>14.918418000000001</v>
      </c>
      <c r="F467">
        <v>14.918418000000001</v>
      </c>
      <c r="G467">
        <v>113278608</v>
      </c>
      <c r="H467" s="7">
        <f t="shared" si="7"/>
        <v>1.2262225123334138E-2</v>
      </c>
    </row>
    <row r="468" spans="1:8" x14ac:dyDescent="0.2">
      <c r="A468" s="1">
        <v>40854</v>
      </c>
      <c r="B468">
        <v>14.847848000000001</v>
      </c>
      <c r="C468">
        <v>15.234735000000001</v>
      </c>
      <c r="D468">
        <v>14.820570999999999</v>
      </c>
      <c r="E468">
        <v>15.223473</v>
      </c>
      <c r="F468">
        <v>15.223473</v>
      </c>
      <c r="G468">
        <v>134161704</v>
      </c>
      <c r="H468" s="7">
        <f t="shared" si="7"/>
        <v>2.7205618586507909E-2</v>
      </c>
    </row>
    <row r="469" spans="1:8" x14ac:dyDescent="0.2">
      <c r="A469" s="1">
        <v>40855</v>
      </c>
      <c r="B469">
        <v>15.24024</v>
      </c>
      <c r="C469">
        <v>15.374625</v>
      </c>
      <c r="D469">
        <v>15.105105</v>
      </c>
      <c r="E469">
        <v>15.323824</v>
      </c>
      <c r="F469">
        <v>15.323824</v>
      </c>
      <c r="G469">
        <v>121054824</v>
      </c>
      <c r="H469" s="7">
        <f t="shared" si="7"/>
        <v>1.7588299108629801E-2</v>
      </c>
    </row>
    <row r="470" spans="1:8" x14ac:dyDescent="0.2">
      <c r="A470" s="1">
        <v>40856</v>
      </c>
      <c r="B470">
        <v>15.121622</v>
      </c>
      <c r="C470">
        <v>15.25</v>
      </c>
      <c r="D470">
        <v>14.981481</v>
      </c>
      <c r="E470">
        <v>15.038789</v>
      </c>
      <c r="F470">
        <v>15.038789</v>
      </c>
      <c r="G470">
        <v>148291560</v>
      </c>
      <c r="H470" s="7">
        <f t="shared" si="7"/>
        <v>1.7855094582416145E-2</v>
      </c>
    </row>
    <row r="471" spans="1:8" x14ac:dyDescent="0.2">
      <c r="A471" s="1">
        <v>40857</v>
      </c>
      <c r="B471">
        <v>15.163413</v>
      </c>
      <c r="C471">
        <v>15.163914</v>
      </c>
      <c r="D471">
        <v>14.803804</v>
      </c>
      <c r="E471">
        <v>14.891892</v>
      </c>
      <c r="F471">
        <v>14.891892</v>
      </c>
      <c r="G471">
        <v>114621264</v>
      </c>
      <c r="H471" s="7">
        <f t="shared" si="7"/>
        <v>2.4181615069461999E-2</v>
      </c>
    </row>
    <row r="472" spans="1:8" x14ac:dyDescent="0.2">
      <c r="A472" s="1">
        <v>40858</v>
      </c>
      <c r="B472">
        <v>15.047548000000001</v>
      </c>
      <c r="C472">
        <v>15.317568</v>
      </c>
      <c r="D472">
        <v>14.979979999999999</v>
      </c>
      <c r="E472">
        <v>15.223974</v>
      </c>
      <c r="F472">
        <v>15.223974</v>
      </c>
      <c r="G472">
        <v>158920920</v>
      </c>
      <c r="H472" s="7">
        <f t="shared" si="7"/>
        <v>2.21747619905289E-2</v>
      </c>
    </row>
    <row r="473" spans="1:8" x14ac:dyDescent="0.2">
      <c r="A473" s="1">
        <v>40861</v>
      </c>
      <c r="B473">
        <v>15.215215000000001</v>
      </c>
      <c r="C473">
        <v>15.467466999999999</v>
      </c>
      <c r="D473">
        <v>15.209709999999999</v>
      </c>
      <c r="E473">
        <v>15.340339999999999</v>
      </c>
      <c r="F473">
        <v>15.340339999999999</v>
      </c>
      <c r="G473">
        <v>127420452</v>
      </c>
      <c r="H473" s="7">
        <f t="shared" si="7"/>
        <v>1.6802561090562516E-2</v>
      </c>
    </row>
    <row r="474" spans="1:8" x14ac:dyDescent="0.2">
      <c r="A474" s="1">
        <v>40862</v>
      </c>
      <c r="B474">
        <v>15.335335000000001</v>
      </c>
      <c r="C474">
        <v>15.467466999999999</v>
      </c>
      <c r="D474">
        <v>15.277778</v>
      </c>
      <c r="E474">
        <v>15.429429000000001</v>
      </c>
      <c r="F474">
        <v>15.429429000000001</v>
      </c>
      <c r="G474">
        <v>106932960</v>
      </c>
      <c r="H474" s="7">
        <f t="shared" si="7"/>
        <v>1.2293974067348801E-2</v>
      </c>
    </row>
    <row r="475" spans="1:8" x14ac:dyDescent="0.2">
      <c r="A475" s="1">
        <v>40863</v>
      </c>
      <c r="B475">
        <v>15.317316999999999</v>
      </c>
      <c r="C475">
        <v>15.472973</v>
      </c>
      <c r="D475">
        <v>15.280531</v>
      </c>
      <c r="E475">
        <v>15.302052</v>
      </c>
      <c r="F475">
        <v>15.302052</v>
      </c>
      <c r="G475">
        <v>104235660</v>
      </c>
      <c r="H475" s="7">
        <f t="shared" si="7"/>
        <v>1.2576221803454843E-2</v>
      </c>
    </row>
    <row r="476" spans="1:8" x14ac:dyDescent="0.2">
      <c r="A476" s="1">
        <v>40864</v>
      </c>
      <c r="B476">
        <v>15.266517</v>
      </c>
      <c r="C476">
        <v>15.322573</v>
      </c>
      <c r="D476">
        <v>14.934434</v>
      </c>
      <c r="E476">
        <v>15.036787</v>
      </c>
      <c r="F476">
        <v>15.036787</v>
      </c>
      <c r="G476">
        <v>139592268</v>
      </c>
      <c r="H476" s="7">
        <f t="shared" si="7"/>
        <v>2.5812628721814085E-2</v>
      </c>
    </row>
    <row r="477" spans="1:8" x14ac:dyDescent="0.2">
      <c r="A477" s="1">
        <v>40865</v>
      </c>
      <c r="B477">
        <v>15.065065000000001</v>
      </c>
      <c r="C477">
        <v>15.127628</v>
      </c>
      <c r="D477">
        <v>14.858609</v>
      </c>
      <c r="E477">
        <v>14.886887</v>
      </c>
      <c r="F477">
        <v>14.886887</v>
      </c>
      <c r="G477">
        <v>131376492</v>
      </c>
      <c r="H477" s="7">
        <f t="shared" si="7"/>
        <v>1.8070870021381913E-2</v>
      </c>
    </row>
    <row r="478" spans="1:8" x14ac:dyDescent="0.2">
      <c r="A478" s="1">
        <v>40868</v>
      </c>
      <c r="B478">
        <v>14.708709000000001</v>
      </c>
      <c r="C478">
        <v>14.727226999999999</v>
      </c>
      <c r="D478">
        <v>14.316566999999999</v>
      </c>
      <c r="E478">
        <v>14.538038</v>
      </c>
      <c r="F478">
        <v>14.538038</v>
      </c>
      <c r="G478">
        <v>119931948</v>
      </c>
      <c r="H478" s="7">
        <f t="shared" si="7"/>
        <v>2.8247277933927537E-2</v>
      </c>
    </row>
    <row r="479" spans="1:8" x14ac:dyDescent="0.2">
      <c r="A479" s="1">
        <v>40869</v>
      </c>
      <c r="B479">
        <v>14.514514999999999</v>
      </c>
      <c r="C479">
        <v>14.638889000000001</v>
      </c>
      <c r="D479">
        <v>14.395395000000001</v>
      </c>
      <c r="E479">
        <v>14.514514999999999</v>
      </c>
      <c r="F479">
        <v>14.514514999999999</v>
      </c>
      <c r="G479">
        <v>96115788</v>
      </c>
      <c r="H479" s="7">
        <f t="shared" si="7"/>
        <v>1.6775896404392438E-2</v>
      </c>
    </row>
    <row r="480" spans="1:8" x14ac:dyDescent="0.2">
      <c r="A480" s="1">
        <v>40870</v>
      </c>
      <c r="B480">
        <v>14.398148000000001</v>
      </c>
      <c r="C480">
        <v>14.520771</v>
      </c>
      <c r="D480">
        <v>14.267016999999999</v>
      </c>
      <c r="E480">
        <v>14.267016999999999</v>
      </c>
      <c r="F480">
        <v>14.267016999999999</v>
      </c>
      <c r="G480">
        <v>92938968</v>
      </c>
      <c r="H480" s="7">
        <f t="shared" si="7"/>
        <v>1.7786058571318777E-2</v>
      </c>
    </row>
    <row r="481" spans="1:8" x14ac:dyDescent="0.2">
      <c r="A481" s="1">
        <v>40872</v>
      </c>
      <c r="B481">
        <v>14.143894</v>
      </c>
      <c r="C481">
        <v>14.371121</v>
      </c>
      <c r="D481">
        <v>14.047297</v>
      </c>
      <c r="E481">
        <v>14.089089</v>
      </c>
      <c r="F481">
        <v>14.089089</v>
      </c>
      <c r="G481">
        <v>62433504</v>
      </c>
      <c r="H481" s="7">
        <f t="shared" si="7"/>
        <v>2.2984026859366145E-2</v>
      </c>
    </row>
    <row r="482" spans="1:8" x14ac:dyDescent="0.2">
      <c r="A482" s="1">
        <v>40875</v>
      </c>
      <c r="B482">
        <v>14.498749</v>
      </c>
      <c r="C482">
        <v>14.735234999999999</v>
      </c>
      <c r="D482">
        <v>14.426926999999999</v>
      </c>
      <c r="E482">
        <v>14.719469</v>
      </c>
      <c r="F482">
        <v>14.719469</v>
      </c>
      <c r="G482">
        <v>113042844</v>
      </c>
      <c r="H482" s="7">
        <f t="shared" si="7"/>
        <v>2.0945592534622019E-2</v>
      </c>
    </row>
    <row r="483" spans="1:8" x14ac:dyDescent="0.2">
      <c r="A483" s="1">
        <v>40876</v>
      </c>
      <c r="B483">
        <v>14.711712</v>
      </c>
      <c r="C483">
        <v>14.773774</v>
      </c>
      <c r="D483">
        <v>14.547798</v>
      </c>
      <c r="E483">
        <v>14.587838</v>
      </c>
      <c r="F483">
        <v>14.587838</v>
      </c>
      <c r="G483">
        <v>73198728</v>
      </c>
      <c r="H483" s="7">
        <f t="shared" si="7"/>
        <v>1.5490712194637704E-2</v>
      </c>
    </row>
    <row r="484" spans="1:8" x14ac:dyDescent="0.2">
      <c r="A484" s="1">
        <v>40877</v>
      </c>
      <c r="B484">
        <v>14.963714</v>
      </c>
      <c r="C484">
        <v>15.002753</v>
      </c>
      <c r="D484">
        <v>14.817067</v>
      </c>
      <c r="E484">
        <v>14.999750000000001</v>
      </c>
      <c r="F484">
        <v>14.999750000000001</v>
      </c>
      <c r="G484">
        <v>135744120</v>
      </c>
      <c r="H484" s="7">
        <f t="shared" si="7"/>
        <v>1.2379272987883161E-2</v>
      </c>
    </row>
    <row r="485" spans="1:8" x14ac:dyDescent="0.2">
      <c r="A485" s="1">
        <v>40878</v>
      </c>
      <c r="B485">
        <v>15.015015</v>
      </c>
      <c r="C485">
        <v>15.415414999999999</v>
      </c>
      <c r="D485">
        <v>14.989990000000001</v>
      </c>
      <c r="E485">
        <v>15.35961</v>
      </c>
      <c r="F485">
        <v>15.35961</v>
      </c>
      <c r="G485">
        <v>144679176</v>
      </c>
      <c r="H485" s="7">
        <f t="shared" si="7"/>
        <v>2.7697643364642647E-2</v>
      </c>
    </row>
    <row r="486" spans="1:8" x14ac:dyDescent="0.2">
      <c r="A486" s="1">
        <v>40879</v>
      </c>
      <c r="B486">
        <v>15.441692</v>
      </c>
      <c r="C486">
        <v>15.615615999999999</v>
      </c>
      <c r="D486">
        <v>15.421922</v>
      </c>
      <c r="E486">
        <v>15.524525000000001</v>
      </c>
      <c r="F486">
        <v>15.524525000000001</v>
      </c>
      <c r="G486">
        <v>163264572</v>
      </c>
      <c r="H486" s="7">
        <f t="shared" si="7"/>
        <v>1.2476645823302093E-2</v>
      </c>
    </row>
    <row r="487" spans="1:8" x14ac:dyDescent="0.2">
      <c r="A487" s="1">
        <v>40882</v>
      </c>
      <c r="B487">
        <v>15.706707</v>
      </c>
      <c r="C487">
        <v>15.813313000000001</v>
      </c>
      <c r="D487">
        <v>15.575576</v>
      </c>
      <c r="E487">
        <v>15.656907</v>
      </c>
      <c r="F487">
        <v>15.656907</v>
      </c>
      <c r="G487">
        <v>127772100</v>
      </c>
      <c r="H487" s="7">
        <f t="shared" si="7"/>
        <v>1.5184161213961414E-2</v>
      </c>
    </row>
    <row r="488" spans="1:8" x14ac:dyDescent="0.2">
      <c r="A488" s="1">
        <v>40883</v>
      </c>
      <c r="B488">
        <v>15.590339999999999</v>
      </c>
      <c r="C488">
        <v>15.731230999999999</v>
      </c>
      <c r="D488">
        <v>15.521521999999999</v>
      </c>
      <c r="E488">
        <v>15.609859999999999</v>
      </c>
      <c r="F488">
        <v>15.609859999999999</v>
      </c>
      <c r="G488">
        <v>92966940</v>
      </c>
      <c r="H488" s="7">
        <f t="shared" si="7"/>
        <v>1.3434393389819008E-2</v>
      </c>
    </row>
    <row r="489" spans="1:8" x14ac:dyDescent="0.2">
      <c r="A489" s="1">
        <v>40884</v>
      </c>
      <c r="B489">
        <v>15.557558</v>
      </c>
      <c r="C489">
        <v>15.657157</v>
      </c>
      <c r="D489">
        <v>15.467968000000001</v>
      </c>
      <c r="E489">
        <v>15.600350000000001</v>
      </c>
      <c r="F489">
        <v>15.600350000000001</v>
      </c>
      <c r="G489">
        <v>90201708</v>
      </c>
      <c r="H489" s="7">
        <f t="shared" si="7"/>
        <v>1.2127227914758254E-2</v>
      </c>
    </row>
    <row r="490" spans="1:8" x14ac:dyDescent="0.2">
      <c r="A490" s="1">
        <v>40885</v>
      </c>
      <c r="B490">
        <v>15.541542</v>
      </c>
      <c r="C490">
        <v>15.701952</v>
      </c>
      <c r="D490">
        <v>15.397898</v>
      </c>
      <c r="E490">
        <v>15.416667</v>
      </c>
      <c r="F490">
        <v>15.416667</v>
      </c>
      <c r="G490">
        <v>96427476</v>
      </c>
      <c r="H490" s="7">
        <f t="shared" si="7"/>
        <v>1.972242119519094E-2</v>
      </c>
    </row>
    <row r="491" spans="1:8" x14ac:dyDescent="0.2">
      <c r="A491" s="1">
        <v>40886</v>
      </c>
      <c r="B491">
        <v>15.465465</v>
      </c>
      <c r="C491">
        <v>15.743994000000001</v>
      </c>
      <c r="D491">
        <v>15.440690999999999</v>
      </c>
      <c r="E491">
        <v>15.701200999999999</v>
      </c>
      <c r="F491">
        <v>15.701200999999999</v>
      </c>
      <c r="G491">
        <v>110537352</v>
      </c>
      <c r="H491" s="7">
        <f t="shared" si="7"/>
        <v>1.9317184717271084E-2</v>
      </c>
    </row>
    <row r="492" spans="1:8" x14ac:dyDescent="0.2">
      <c r="A492" s="1">
        <v>40889</v>
      </c>
      <c r="B492">
        <v>15.562563000000001</v>
      </c>
      <c r="C492">
        <v>15.670170000000001</v>
      </c>
      <c r="D492">
        <v>15.522773000000001</v>
      </c>
      <c r="E492">
        <v>15.650399999999999</v>
      </c>
      <c r="F492">
        <v>15.650399999999999</v>
      </c>
      <c r="G492">
        <v>87268644</v>
      </c>
      <c r="H492" s="7">
        <f t="shared" si="7"/>
        <v>9.4180979399887399E-3</v>
      </c>
    </row>
    <row r="493" spans="1:8" x14ac:dyDescent="0.2">
      <c r="A493" s="1">
        <v>40890</v>
      </c>
      <c r="B493">
        <v>15.734735000000001</v>
      </c>
      <c r="C493">
        <v>15.929930000000001</v>
      </c>
      <c r="D493">
        <v>15.586836999999999</v>
      </c>
      <c r="E493">
        <v>15.656406</v>
      </c>
      <c r="F493">
        <v>15.656406</v>
      </c>
      <c r="G493">
        <v>160966872</v>
      </c>
      <c r="H493" s="7">
        <f t="shared" si="7"/>
        <v>2.1913905400767035E-2</v>
      </c>
    </row>
    <row r="494" spans="1:8" x14ac:dyDescent="0.2">
      <c r="A494" s="1">
        <v>40891</v>
      </c>
      <c r="B494">
        <v>15.561812</v>
      </c>
      <c r="C494">
        <v>15.623624</v>
      </c>
      <c r="D494">
        <v>15.327578000000001</v>
      </c>
      <c r="E494">
        <v>15.467217</v>
      </c>
      <c r="F494">
        <v>15.467217</v>
      </c>
      <c r="G494">
        <v>155991852</v>
      </c>
      <c r="H494" s="7">
        <f t="shared" si="7"/>
        <v>1.9140224126938849E-2</v>
      </c>
    </row>
    <row r="495" spans="1:8" x14ac:dyDescent="0.2">
      <c r="A495" s="1">
        <v>40892</v>
      </c>
      <c r="B495">
        <v>15.578579</v>
      </c>
      <c r="C495">
        <v>15.615615999999999</v>
      </c>
      <c r="D495">
        <v>15.482733</v>
      </c>
      <c r="E495">
        <v>15.504004</v>
      </c>
      <c r="F495">
        <v>15.504004</v>
      </c>
      <c r="G495">
        <v>96247656</v>
      </c>
      <c r="H495" s="7">
        <f t="shared" si="7"/>
        <v>8.5708827216504618E-3</v>
      </c>
    </row>
    <row r="496" spans="1:8" x14ac:dyDescent="0.2">
      <c r="A496" s="1">
        <v>40893</v>
      </c>
      <c r="B496">
        <v>15.623624</v>
      </c>
      <c r="C496">
        <v>15.748749</v>
      </c>
      <c r="D496">
        <v>15.552301999999999</v>
      </c>
      <c r="E496">
        <v>15.664664999999999</v>
      </c>
      <c r="F496">
        <v>15.664664999999999</v>
      </c>
      <c r="G496">
        <v>178193628</v>
      </c>
      <c r="H496" s="7">
        <f t="shared" si="7"/>
        <v>1.2540772496571165E-2</v>
      </c>
    </row>
    <row r="497" spans="1:8" x14ac:dyDescent="0.2">
      <c r="A497" s="1">
        <v>40896</v>
      </c>
      <c r="B497">
        <v>15.715966</v>
      </c>
      <c r="C497">
        <v>15.728228</v>
      </c>
      <c r="D497">
        <v>15.515516</v>
      </c>
      <c r="E497">
        <v>15.561311</v>
      </c>
      <c r="F497">
        <v>15.561311</v>
      </c>
      <c r="G497">
        <v>85654260</v>
      </c>
      <c r="H497" s="7">
        <f t="shared" si="7"/>
        <v>1.3669285319212488E-2</v>
      </c>
    </row>
    <row r="498" spans="1:8" x14ac:dyDescent="0.2">
      <c r="A498" s="1">
        <v>40897</v>
      </c>
      <c r="B498">
        <v>15.715716</v>
      </c>
      <c r="C498">
        <v>15.811812</v>
      </c>
      <c r="D498">
        <v>15.715465</v>
      </c>
      <c r="E498">
        <v>15.775024999999999</v>
      </c>
      <c r="F498">
        <v>15.775024999999999</v>
      </c>
      <c r="G498">
        <v>95432472</v>
      </c>
      <c r="H498" s="7">
        <f t="shared" si="7"/>
        <v>6.1075655981527597E-3</v>
      </c>
    </row>
    <row r="499" spans="1:8" x14ac:dyDescent="0.2">
      <c r="A499" s="1">
        <v>40898</v>
      </c>
      <c r="B499">
        <v>15.766016</v>
      </c>
      <c r="C499">
        <v>15.811311</v>
      </c>
      <c r="D499">
        <v>15.489489000000001</v>
      </c>
      <c r="E499">
        <v>15.661161</v>
      </c>
      <c r="F499">
        <v>15.661161</v>
      </c>
      <c r="G499">
        <v>99816084</v>
      </c>
      <c r="H499" s="7">
        <f t="shared" si="7"/>
        <v>2.0549051248499341E-2</v>
      </c>
    </row>
    <row r="500" spans="1:8" x14ac:dyDescent="0.2">
      <c r="A500" s="1">
        <v>40899</v>
      </c>
      <c r="B500">
        <v>15.714464</v>
      </c>
      <c r="C500">
        <v>15.809059</v>
      </c>
      <c r="D500">
        <v>15.690941</v>
      </c>
      <c r="E500">
        <v>15.758258</v>
      </c>
      <c r="F500">
        <v>15.758258</v>
      </c>
      <c r="G500">
        <v>72819108</v>
      </c>
      <c r="H500" s="7">
        <f t="shared" si="7"/>
        <v>7.4956254682464942E-3</v>
      </c>
    </row>
    <row r="501" spans="1:8" x14ac:dyDescent="0.2">
      <c r="A501" s="1">
        <v>40900</v>
      </c>
      <c r="B501">
        <v>15.815816</v>
      </c>
      <c r="C501">
        <v>15.882883</v>
      </c>
      <c r="D501">
        <v>15.779780000000001</v>
      </c>
      <c r="E501">
        <v>15.844344</v>
      </c>
      <c r="F501">
        <v>15.844344</v>
      </c>
      <c r="G501">
        <v>58089852</v>
      </c>
      <c r="H501" s="7">
        <f t="shared" si="7"/>
        <v>6.5072432156231307E-3</v>
      </c>
    </row>
    <row r="502" spans="1:8" x14ac:dyDescent="0.2">
      <c r="A502" s="1">
        <v>40904</v>
      </c>
      <c r="B502">
        <v>15.817067</v>
      </c>
      <c r="C502">
        <v>16.128378000000001</v>
      </c>
      <c r="D502">
        <v>15.815816</v>
      </c>
      <c r="E502">
        <v>16.022272000000001</v>
      </c>
      <c r="F502">
        <v>16.022272000000001</v>
      </c>
      <c r="G502">
        <v>64191744</v>
      </c>
      <c r="H502" s="7">
        <f t="shared" si="7"/>
        <v>1.9507969905891095E-2</v>
      </c>
    </row>
    <row r="503" spans="1:8" x14ac:dyDescent="0.2">
      <c r="A503" s="1">
        <v>40905</v>
      </c>
      <c r="B503">
        <v>16.084835000000002</v>
      </c>
      <c r="C503">
        <v>16.141141999999999</v>
      </c>
      <c r="D503">
        <v>15.968468</v>
      </c>
      <c r="E503">
        <v>16.008509</v>
      </c>
      <c r="F503">
        <v>16.008509</v>
      </c>
      <c r="G503">
        <v>85002912</v>
      </c>
      <c r="H503" s="7">
        <f t="shared" si="7"/>
        <v>1.0786388663678727E-2</v>
      </c>
    </row>
    <row r="504" spans="1:8" x14ac:dyDescent="0.2">
      <c r="A504" s="1">
        <v>40906</v>
      </c>
      <c r="B504">
        <v>16.053303</v>
      </c>
      <c r="C504">
        <v>16.091090999999999</v>
      </c>
      <c r="D504">
        <v>15.895896</v>
      </c>
      <c r="E504">
        <v>16.076077000000002</v>
      </c>
      <c r="F504">
        <v>16.076077000000002</v>
      </c>
      <c r="G504">
        <v>62952984</v>
      </c>
      <c r="H504" s="7">
        <f t="shared" si="7"/>
        <v>1.2141954781629761E-2</v>
      </c>
    </row>
    <row r="505" spans="1:8" x14ac:dyDescent="0.2">
      <c r="A505" s="1">
        <v>40907</v>
      </c>
      <c r="B505">
        <v>16.066566000000002</v>
      </c>
      <c r="C505">
        <v>16.185184</v>
      </c>
      <c r="D505">
        <v>16.066566000000002</v>
      </c>
      <c r="E505">
        <v>16.163664000000001</v>
      </c>
      <c r="F505">
        <v>16.163664000000001</v>
      </c>
      <c r="G505">
        <v>71220708</v>
      </c>
      <c r="H505" s="7">
        <f t="shared" si="7"/>
        <v>7.3385588812040319E-3</v>
      </c>
    </row>
    <row r="506" spans="1:8" x14ac:dyDescent="0.2">
      <c r="A506" s="1">
        <v>40911</v>
      </c>
      <c r="B506">
        <v>16.339839999999999</v>
      </c>
      <c r="C506">
        <v>16.720469999999999</v>
      </c>
      <c r="D506">
        <v>16.325576999999999</v>
      </c>
      <c r="E506">
        <v>16.651900999999999</v>
      </c>
      <c r="F506">
        <v>16.651900999999999</v>
      </c>
      <c r="G506">
        <v>146912940</v>
      </c>
      <c r="H506" s="7">
        <f t="shared" si="7"/>
        <v>2.3714589703601994E-2</v>
      </c>
    </row>
    <row r="507" spans="1:8" x14ac:dyDescent="0.2">
      <c r="A507" s="1">
        <v>40912</v>
      </c>
      <c r="B507">
        <v>16.642391</v>
      </c>
      <c r="C507">
        <v>16.773023999999999</v>
      </c>
      <c r="D507">
        <v>16.532032000000001</v>
      </c>
      <c r="E507">
        <v>16.723724000000001</v>
      </c>
      <c r="F507">
        <v>16.723724000000001</v>
      </c>
      <c r="G507">
        <v>114445440</v>
      </c>
      <c r="H507" s="7">
        <f t="shared" si="7"/>
        <v>1.4410187587405685E-2</v>
      </c>
    </row>
    <row r="508" spans="1:8" x14ac:dyDescent="0.2">
      <c r="A508" s="1">
        <v>40913</v>
      </c>
      <c r="B508">
        <v>16.56982</v>
      </c>
      <c r="C508">
        <v>16.615866</v>
      </c>
      <c r="D508">
        <v>16.422173000000001</v>
      </c>
      <c r="E508">
        <v>16.491741000000001</v>
      </c>
      <c r="F508">
        <v>16.491741000000001</v>
      </c>
      <c r="G508">
        <v>131184684</v>
      </c>
      <c r="H508" s="7">
        <f t="shared" si="7"/>
        <v>1.1744848527514449E-2</v>
      </c>
    </row>
    <row r="509" spans="1:8" x14ac:dyDescent="0.2">
      <c r="A509" s="1">
        <v>40914</v>
      </c>
      <c r="B509">
        <v>16.495245000000001</v>
      </c>
      <c r="C509">
        <v>16.516518000000001</v>
      </c>
      <c r="D509">
        <v>16.261011</v>
      </c>
      <c r="E509">
        <v>16.266767999999999</v>
      </c>
      <c r="F509">
        <v>16.266767999999999</v>
      </c>
      <c r="G509">
        <v>107608284</v>
      </c>
      <c r="H509" s="7">
        <f t="shared" si="7"/>
        <v>1.5707299692231516E-2</v>
      </c>
    </row>
    <row r="510" spans="1:8" x14ac:dyDescent="0.2">
      <c r="A510" s="1">
        <v>40917</v>
      </c>
      <c r="B510">
        <v>16.178678999999999</v>
      </c>
      <c r="C510">
        <v>16.191191</v>
      </c>
      <c r="D510">
        <v>15.546296</v>
      </c>
      <c r="E510">
        <v>15.577076999999999</v>
      </c>
      <c r="F510">
        <v>15.577076999999999</v>
      </c>
      <c r="G510">
        <v>232671096</v>
      </c>
      <c r="H510" s="7">
        <f t="shared" si="7"/>
        <v>4.1400257570788156E-2</v>
      </c>
    </row>
    <row r="511" spans="1:8" x14ac:dyDescent="0.2">
      <c r="A511" s="1">
        <v>40918</v>
      </c>
      <c r="B511">
        <v>15.759510000000001</v>
      </c>
      <c r="C511">
        <v>15.860861</v>
      </c>
      <c r="D511">
        <v>15.438188</v>
      </c>
      <c r="E511">
        <v>15.594094</v>
      </c>
      <c r="F511">
        <v>15.594094</v>
      </c>
      <c r="G511">
        <v>175648176</v>
      </c>
      <c r="H511" s="7">
        <f t="shared" si="7"/>
        <v>2.7104684632528162E-2</v>
      </c>
    </row>
    <row r="512" spans="1:8" x14ac:dyDescent="0.2">
      <c r="A512" s="1">
        <v>40919</v>
      </c>
      <c r="B512">
        <v>15.603103000000001</v>
      </c>
      <c r="C512">
        <v>15.750501</v>
      </c>
      <c r="D512">
        <v>15.543544000000001</v>
      </c>
      <c r="E512">
        <v>15.664664999999999</v>
      </c>
      <c r="F512">
        <v>15.664664999999999</v>
      </c>
      <c r="G512">
        <v>95904000</v>
      </c>
      <c r="H512" s="7">
        <f t="shared" si="7"/>
        <v>1.321170928328178E-2</v>
      </c>
    </row>
    <row r="513" spans="1:8" x14ac:dyDescent="0.2">
      <c r="A513" s="1">
        <v>40920</v>
      </c>
      <c r="B513">
        <v>15.796296</v>
      </c>
      <c r="C513">
        <v>15.838088000000001</v>
      </c>
      <c r="D513">
        <v>15.678178000000001</v>
      </c>
      <c r="E513">
        <v>15.756757</v>
      </c>
      <c r="F513">
        <v>15.756757</v>
      </c>
      <c r="G513">
        <v>74932992</v>
      </c>
      <c r="H513" s="7">
        <f t="shared" si="7"/>
        <v>1.0148661935955476E-2</v>
      </c>
    </row>
    <row r="514" spans="1:8" x14ac:dyDescent="0.2">
      <c r="A514" s="1">
        <v>40921</v>
      </c>
      <c r="B514">
        <v>15.672172</v>
      </c>
      <c r="C514">
        <v>15.689439</v>
      </c>
      <c r="D514">
        <v>15.542042</v>
      </c>
      <c r="E514">
        <v>15.64039</v>
      </c>
      <c r="F514">
        <v>15.64039</v>
      </c>
      <c r="G514">
        <v>92199708</v>
      </c>
      <c r="H514" s="7">
        <f t="shared" si="7"/>
        <v>9.4241256132359726E-3</v>
      </c>
    </row>
    <row r="515" spans="1:8" x14ac:dyDescent="0.2">
      <c r="A515" s="1">
        <v>40925</v>
      </c>
      <c r="B515">
        <v>15.815315</v>
      </c>
      <c r="C515">
        <v>15.815315</v>
      </c>
      <c r="D515">
        <v>15.657658</v>
      </c>
      <c r="E515">
        <v>15.730230000000001</v>
      </c>
      <c r="F515">
        <v>15.730230000000001</v>
      </c>
      <c r="G515">
        <v>76295628</v>
      </c>
      <c r="H515" s="7">
        <f t="shared" ref="H515:H578" si="8">(C515-D515)/F515</f>
        <v>1.002254893920816E-2</v>
      </c>
    </row>
    <row r="516" spans="1:8" x14ac:dyDescent="0.2">
      <c r="A516" s="1">
        <v>40926</v>
      </c>
      <c r="B516">
        <v>15.681431</v>
      </c>
      <c r="C516">
        <v>15.865866</v>
      </c>
      <c r="D516">
        <v>15.568569</v>
      </c>
      <c r="E516">
        <v>15.838589000000001</v>
      </c>
      <c r="F516">
        <v>15.838589000000001</v>
      </c>
      <c r="G516">
        <v>110357532</v>
      </c>
      <c r="H516" s="7">
        <f t="shared" si="8"/>
        <v>1.8770422036963039E-2</v>
      </c>
    </row>
    <row r="517" spans="1:8" x14ac:dyDescent="0.2">
      <c r="A517" s="1">
        <v>40927</v>
      </c>
      <c r="B517">
        <v>16.040790999999999</v>
      </c>
      <c r="C517">
        <v>16.040790999999999</v>
      </c>
      <c r="D517">
        <v>15.802301999999999</v>
      </c>
      <c r="E517">
        <v>16.005254999999998</v>
      </c>
      <c r="F517">
        <v>16.005254999999998</v>
      </c>
      <c r="G517">
        <v>251959788</v>
      </c>
      <c r="H517" s="7">
        <f t="shared" si="8"/>
        <v>1.4900668561669248E-2</v>
      </c>
    </row>
    <row r="518" spans="1:8" x14ac:dyDescent="0.2">
      <c r="A518" s="1">
        <v>40928</v>
      </c>
      <c r="B518">
        <v>14.778028000000001</v>
      </c>
      <c r="C518">
        <v>14.78979</v>
      </c>
      <c r="D518">
        <v>14.557057</v>
      </c>
      <c r="E518">
        <v>14.664414000000001</v>
      </c>
      <c r="F518">
        <v>14.664414000000001</v>
      </c>
      <c r="G518">
        <v>422628948</v>
      </c>
      <c r="H518" s="7">
        <f t="shared" si="8"/>
        <v>1.5870596670279468E-2</v>
      </c>
    </row>
    <row r="519" spans="1:8" x14ac:dyDescent="0.2">
      <c r="A519" s="1">
        <v>40931</v>
      </c>
      <c r="B519">
        <v>14.664664999999999</v>
      </c>
      <c r="C519">
        <v>14.731230999999999</v>
      </c>
      <c r="D519">
        <v>14.593594</v>
      </c>
      <c r="E519">
        <v>14.652653000000001</v>
      </c>
      <c r="F519">
        <v>14.652653000000001</v>
      </c>
      <c r="G519">
        <v>136379484</v>
      </c>
      <c r="H519" s="7">
        <f t="shared" si="8"/>
        <v>9.3933160090530904E-3</v>
      </c>
    </row>
    <row r="520" spans="1:8" x14ac:dyDescent="0.2">
      <c r="A520" s="1">
        <v>40932</v>
      </c>
      <c r="B520">
        <v>14.672673</v>
      </c>
      <c r="C520">
        <v>14.706707</v>
      </c>
      <c r="D520">
        <v>14.464464</v>
      </c>
      <c r="E520">
        <v>14.537788000000001</v>
      </c>
      <c r="F520">
        <v>14.537788000000001</v>
      </c>
      <c r="G520">
        <v>122109768</v>
      </c>
      <c r="H520" s="7">
        <f t="shared" si="8"/>
        <v>1.6662988894871777E-2</v>
      </c>
    </row>
    <row r="521" spans="1:8" x14ac:dyDescent="0.2">
      <c r="A521" s="1">
        <v>40933</v>
      </c>
      <c r="B521">
        <v>14.452202</v>
      </c>
      <c r="C521">
        <v>14.482232</v>
      </c>
      <c r="D521">
        <v>14.173674</v>
      </c>
      <c r="E521">
        <v>14.251502</v>
      </c>
      <c r="F521">
        <v>14.251502</v>
      </c>
      <c r="G521">
        <v>199308492</v>
      </c>
      <c r="H521" s="7">
        <f t="shared" si="8"/>
        <v>2.1650910900479096E-2</v>
      </c>
    </row>
    <row r="522" spans="1:8" x14ac:dyDescent="0.2">
      <c r="A522" s="1">
        <v>40934</v>
      </c>
      <c r="B522">
        <v>14.313814000000001</v>
      </c>
      <c r="C522">
        <v>14.376376</v>
      </c>
      <c r="D522">
        <v>14.127878000000001</v>
      </c>
      <c r="E522">
        <v>14.216716999999999</v>
      </c>
      <c r="F522">
        <v>14.216716999999999</v>
      </c>
      <c r="G522">
        <v>128918952</v>
      </c>
      <c r="H522" s="7">
        <f t="shared" si="8"/>
        <v>1.7479281609108464E-2</v>
      </c>
    </row>
    <row r="523" spans="1:8" x14ac:dyDescent="0.2">
      <c r="A523" s="1">
        <v>40935</v>
      </c>
      <c r="B523">
        <v>14.283784000000001</v>
      </c>
      <c r="C523">
        <v>14.522523</v>
      </c>
      <c r="D523">
        <v>14.247496999999999</v>
      </c>
      <c r="E523">
        <v>14.514014</v>
      </c>
      <c r="F523">
        <v>14.514014</v>
      </c>
      <c r="G523">
        <v>144555300</v>
      </c>
      <c r="H523" s="7">
        <f t="shared" si="8"/>
        <v>1.8948996466449628E-2</v>
      </c>
    </row>
    <row r="524" spans="1:8" x14ac:dyDescent="0.2">
      <c r="A524" s="1">
        <v>40938</v>
      </c>
      <c r="B524">
        <v>14.465716</v>
      </c>
      <c r="C524">
        <v>14.514514999999999</v>
      </c>
      <c r="D524">
        <v>14.349349</v>
      </c>
      <c r="E524">
        <v>14.456707</v>
      </c>
      <c r="F524">
        <v>14.456707</v>
      </c>
      <c r="G524">
        <v>93126780</v>
      </c>
      <c r="H524" s="7">
        <f t="shared" si="8"/>
        <v>1.1424870131213094E-2</v>
      </c>
    </row>
    <row r="525" spans="1:8" x14ac:dyDescent="0.2">
      <c r="A525" s="1">
        <v>40939</v>
      </c>
      <c r="B525">
        <v>14.589589999999999</v>
      </c>
      <c r="C525">
        <v>14.614615000000001</v>
      </c>
      <c r="D525">
        <v>14.393143</v>
      </c>
      <c r="E525">
        <v>14.517267</v>
      </c>
      <c r="F525">
        <v>14.517267</v>
      </c>
      <c r="G525">
        <v>85610304</v>
      </c>
      <c r="H525" s="7">
        <f t="shared" si="8"/>
        <v>1.5255764049803612E-2</v>
      </c>
    </row>
    <row r="526" spans="1:8" x14ac:dyDescent="0.2">
      <c r="A526" s="1">
        <v>40940</v>
      </c>
      <c r="B526">
        <v>14.638138</v>
      </c>
      <c r="C526">
        <v>14.652151999999999</v>
      </c>
      <c r="D526">
        <v>14.492993</v>
      </c>
      <c r="E526">
        <v>14.535285</v>
      </c>
      <c r="F526">
        <v>14.535285</v>
      </c>
      <c r="G526">
        <v>92735172</v>
      </c>
      <c r="H526" s="7">
        <f t="shared" si="8"/>
        <v>1.0949836896902878E-2</v>
      </c>
    </row>
    <row r="527" spans="1:8" x14ac:dyDescent="0.2">
      <c r="A527" s="1">
        <v>40941</v>
      </c>
      <c r="B527">
        <v>14.636386</v>
      </c>
      <c r="C527">
        <v>14.674925</v>
      </c>
      <c r="D527">
        <v>14.566566999999999</v>
      </c>
      <c r="E527">
        <v>14.642391999999999</v>
      </c>
      <c r="F527">
        <v>14.642391999999999</v>
      </c>
      <c r="G527">
        <v>96491412</v>
      </c>
      <c r="H527" s="7">
        <f t="shared" si="8"/>
        <v>7.4002936132293714E-3</v>
      </c>
    </row>
    <row r="528" spans="1:8" x14ac:dyDescent="0.2">
      <c r="A528" s="1">
        <v>40942</v>
      </c>
      <c r="B528">
        <v>14.781281</v>
      </c>
      <c r="C528">
        <v>14.941692</v>
      </c>
      <c r="D528">
        <v>14.715966</v>
      </c>
      <c r="E528">
        <v>14.923173</v>
      </c>
      <c r="F528">
        <v>14.923173</v>
      </c>
      <c r="G528">
        <v>126613260</v>
      </c>
      <c r="H528" s="7">
        <f t="shared" si="8"/>
        <v>1.5125871689619886E-2</v>
      </c>
    </row>
    <row r="529" spans="1:8" x14ac:dyDescent="0.2">
      <c r="A529" s="1">
        <v>40945</v>
      </c>
      <c r="B529">
        <v>14.890140000000001</v>
      </c>
      <c r="C529">
        <v>15.286035999999999</v>
      </c>
      <c r="D529">
        <v>14.865114999999999</v>
      </c>
      <c r="E529">
        <v>15.242492</v>
      </c>
      <c r="F529">
        <v>15.242492</v>
      </c>
      <c r="G529">
        <v>147036816</v>
      </c>
      <c r="H529" s="7">
        <f t="shared" si="8"/>
        <v>2.7614972669823271E-2</v>
      </c>
    </row>
    <row r="530" spans="1:8" x14ac:dyDescent="0.2">
      <c r="A530" s="1">
        <v>40946</v>
      </c>
      <c r="B530">
        <v>15.193944</v>
      </c>
      <c r="C530">
        <v>15.25</v>
      </c>
      <c r="D530">
        <v>15.109109</v>
      </c>
      <c r="E530">
        <v>15.184434</v>
      </c>
      <c r="F530">
        <v>15.184434</v>
      </c>
      <c r="G530">
        <v>83600316</v>
      </c>
      <c r="H530" s="7">
        <f t="shared" si="8"/>
        <v>9.2786468036938283E-3</v>
      </c>
    </row>
    <row r="531" spans="1:8" x14ac:dyDescent="0.2">
      <c r="A531" s="1">
        <v>40947</v>
      </c>
      <c r="B531">
        <v>15.231230999999999</v>
      </c>
      <c r="C531">
        <v>15.299049</v>
      </c>
      <c r="D531">
        <v>15.133634000000001</v>
      </c>
      <c r="E531">
        <v>15.261512</v>
      </c>
      <c r="F531">
        <v>15.261512</v>
      </c>
      <c r="G531">
        <v>73382544</v>
      </c>
      <c r="H531" s="7">
        <f t="shared" si="8"/>
        <v>1.083870326871934E-2</v>
      </c>
    </row>
    <row r="532" spans="1:8" x14ac:dyDescent="0.2">
      <c r="A532" s="1">
        <v>40948</v>
      </c>
      <c r="B532">
        <v>15.315816</v>
      </c>
      <c r="C532">
        <v>15.377878000000001</v>
      </c>
      <c r="D532">
        <v>15.24024</v>
      </c>
      <c r="E532">
        <v>15.301802</v>
      </c>
      <c r="F532">
        <v>15.301802</v>
      </c>
      <c r="G532">
        <v>90497412</v>
      </c>
      <c r="H532" s="7">
        <f t="shared" si="8"/>
        <v>8.9948883144613176E-3</v>
      </c>
    </row>
    <row r="533" spans="1:8" x14ac:dyDescent="0.2">
      <c r="A533" s="1">
        <v>40949</v>
      </c>
      <c r="B533">
        <v>15.212211999999999</v>
      </c>
      <c r="C533">
        <v>15.218468</v>
      </c>
      <c r="D533">
        <v>15.115114999999999</v>
      </c>
      <c r="E533">
        <v>15.162913</v>
      </c>
      <c r="F533">
        <v>15.162913</v>
      </c>
      <c r="G533">
        <v>92914992</v>
      </c>
      <c r="H533" s="7">
        <f t="shared" si="8"/>
        <v>6.8161704812261508E-3</v>
      </c>
    </row>
    <row r="534" spans="1:8" x14ac:dyDescent="0.2">
      <c r="A534" s="1">
        <v>40952</v>
      </c>
      <c r="B534">
        <v>15.277778</v>
      </c>
      <c r="C534">
        <v>15.361361</v>
      </c>
      <c r="D534">
        <v>15.265765999999999</v>
      </c>
      <c r="E534">
        <v>15.320320000000001</v>
      </c>
      <c r="F534">
        <v>15.320320000000001</v>
      </c>
      <c r="G534">
        <v>72579348</v>
      </c>
      <c r="H534" s="7">
        <f t="shared" si="8"/>
        <v>6.2397521722784644E-3</v>
      </c>
    </row>
    <row r="535" spans="1:8" x14ac:dyDescent="0.2">
      <c r="A535" s="1">
        <v>40953</v>
      </c>
      <c r="B535">
        <v>15.303804</v>
      </c>
      <c r="C535">
        <v>15.315315</v>
      </c>
      <c r="D535">
        <v>15.134134</v>
      </c>
      <c r="E535">
        <v>15.259259</v>
      </c>
      <c r="F535">
        <v>15.259259</v>
      </c>
      <c r="G535">
        <v>72075852</v>
      </c>
      <c r="H535" s="7">
        <f t="shared" si="8"/>
        <v>1.1873512337656794E-2</v>
      </c>
    </row>
    <row r="536" spans="1:8" x14ac:dyDescent="0.2">
      <c r="A536" s="1">
        <v>40954</v>
      </c>
      <c r="B536">
        <v>15.338589000000001</v>
      </c>
      <c r="C536">
        <v>15.338589000000001</v>
      </c>
      <c r="D536">
        <v>15.079079</v>
      </c>
      <c r="E536">
        <v>15.154154</v>
      </c>
      <c r="F536">
        <v>15.154154</v>
      </c>
      <c r="G536">
        <v>96938964</v>
      </c>
      <c r="H536" s="7">
        <f t="shared" si="8"/>
        <v>1.7124677497668335E-2</v>
      </c>
    </row>
    <row r="537" spans="1:8" x14ac:dyDescent="0.2">
      <c r="A537" s="1">
        <v>40955</v>
      </c>
      <c r="B537">
        <v>15.085585999999999</v>
      </c>
      <c r="C537">
        <v>15.235485000000001</v>
      </c>
      <c r="D537">
        <v>14.958208000000001</v>
      </c>
      <c r="E537">
        <v>15.178178000000001</v>
      </c>
      <c r="F537">
        <v>15.178178000000001</v>
      </c>
      <c r="G537">
        <v>101134764</v>
      </c>
      <c r="H537" s="7">
        <f t="shared" si="8"/>
        <v>1.8268134686521647E-2</v>
      </c>
    </row>
    <row r="538" spans="1:8" x14ac:dyDescent="0.2">
      <c r="A538" s="1">
        <v>40956</v>
      </c>
      <c r="B538">
        <v>15.139389</v>
      </c>
      <c r="C538">
        <v>15.205956</v>
      </c>
      <c r="D538">
        <v>15.075075</v>
      </c>
      <c r="E538">
        <v>15.131131</v>
      </c>
      <c r="F538">
        <v>15.131131</v>
      </c>
      <c r="G538">
        <v>97866036</v>
      </c>
      <c r="H538" s="7">
        <f t="shared" si="8"/>
        <v>8.6497830201853702E-3</v>
      </c>
    </row>
    <row r="539" spans="1:8" x14ac:dyDescent="0.2">
      <c r="A539" s="1">
        <v>40960</v>
      </c>
      <c r="B539">
        <v>15.111862</v>
      </c>
      <c r="C539">
        <v>15.462462</v>
      </c>
      <c r="D539">
        <v>15.087087</v>
      </c>
      <c r="E539">
        <v>15.365365000000001</v>
      </c>
      <c r="F539">
        <v>15.365365000000001</v>
      </c>
      <c r="G539">
        <v>99132768</v>
      </c>
      <c r="H539" s="7">
        <f t="shared" si="8"/>
        <v>2.4429943577650125E-2</v>
      </c>
    </row>
    <row r="540" spans="1:8" x14ac:dyDescent="0.2">
      <c r="A540" s="1">
        <v>40961</v>
      </c>
      <c r="B540">
        <v>15.314314</v>
      </c>
      <c r="C540">
        <v>15.434934999999999</v>
      </c>
      <c r="D540">
        <v>15.182933</v>
      </c>
      <c r="E540">
        <v>15.213714</v>
      </c>
      <c r="F540">
        <v>15.213714</v>
      </c>
      <c r="G540">
        <v>78601320</v>
      </c>
      <c r="H540" s="7">
        <f t="shared" si="8"/>
        <v>1.6564134175257875E-2</v>
      </c>
    </row>
    <row r="541" spans="1:8" x14ac:dyDescent="0.2">
      <c r="A541" s="1">
        <v>40962</v>
      </c>
      <c r="B541">
        <v>15.190189999999999</v>
      </c>
      <c r="C541">
        <v>15.213714</v>
      </c>
      <c r="D541">
        <v>15.023774</v>
      </c>
      <c r="E541">
        <v>15.167918</v>
      </c>
      <c r="F541">
        <v>15.167918</v>
      </c>
      <c r="G541">
        <v>82117800</v>
      </c>
      <c r="H541" s="7">
        <f t="shared" si="8"/>
        <v>1.2522483309838569E-2</v>
      </c>
    </row>
    <row r="542" spans="1:8" x14ac:dyDescent="0.2">
      <c r="A542" s="1">
        <v>40963</v>
      </c>
      <c r="B542">
        <v>15.198949000000001</v>
      </c>
      <c r="C542">
        <v>15.306557</v>
      </c>
      <c r="D542">
        <v>15.152903</v>
      </c>
      <c r="E542">
        <v>15.262763</v>
      </c>
      <c r="F542">
        <v>15.262763</v>
      </c>
      <c r="G542">
        <v>77346576</v>
      </c>
      <c r="H542" s="7">
        <f t="shared" si="8"/>
        <v>1.0067246670868146E-2</v>
      </c>
    </row>
    <row r="543" spans="1:8" x14ac:dyDescent="0.2">
      <c r="A543" s="1">
        <v>40966</v>
      </c>
      <c r="B543">
        <v>15.179930000000001</v>
      </c>
      <c r="C543">
        <v>15.324324000000001</v>
      </c>
      <c r="D543">
        <v>15.141641999999999</v>
      </c>
      <c r="E543">
        <v>15.247998000000001</v>
      </c>
      <c r="F543">
        <v>15.247998000000001</v>
      </c>
      <c r="G543">
        <v>72483444</v>
      </c>
      <c r="H543" s="7">
        <f t="shared" si="8"/>
        <v>1.1980720354239393E-2</v>
      </c>
    </row>
    <row r="544" spans="1:8" x14ac:dyDescent="0.2">
      <c r="A544" s="1">
        <v>40967</v>
      </c>
      <c r="B544">
        <v>15.265264999999999</v>
      </c>
      <c r="C544">
        <v>15.50976</v>
      </c>
      <c r="D544">
        <v>15.207207</v>
      </c>
      <c r="E544">
        <v>15.475225</v>
      </c>
      <c r="F544">
        <v>15.475225</v>
      </c>
      <c r="G544">
        <v>113790096</v>
      </c>
      <c r="H544" s="7">
        <f t="shared" si="8"/>
        <v>1.9550798130560276E-2</v>
      </c>
    </row>
    <row r="545" spans="1:8" x14ac:dyDescent="0.2">
      <c r="A545" s="1">
        <v>40968</v>
      </c>
      <c r="B545">
        <v>15.48048</v>
      </c>
      <c r="C545">
        <v>15.655656</v>
      </c>
      <c r="D545">
        <v>15.402903</v>
      </c>
      <c r="E545">
        <v>15.471722</v>
      </c>
      <c r="F545">
        <v>15.471722</v>
      </c>
      <c r="G545">
        <v>125350524</v>
      </c>
      <c r="H545" s="7">
        <f t="shared" si="8"/>
        <v>1.63364491683602E-2</v>
      </c>
    </row>
    <row r="546" spans="1:8" x14ac:dyDescent="0.2">
      <c r="A546" s="1">
        <v>40969</v>
      </c>
      <c r="B546">
        <v>15.572072</v>
      </c>
      <c r="C546">
        <v>15.658158</v>
      </c>
      <c r="D546">
        <v>15.469219000000001</v>
      </c>
      <c r="E546">
        <v>15.575576</v>
      </c>
      <c r="F546">
        <v>15.575576</v>
      </c>
      <c r="G546">
        <v>89418492</v>
      </c>
      <c r="H546" s="7">
        <f t="shared" si="8"/>
        <v>1.2130466314696775E-2</v>
      </c>
    </row>
    <row r="547" spans="1:8" x14ac:dyDescent="0.2">
      <c r="A547" s="1">
        <v>40970</v>
      </c>
      <c r="B547">
        <v>15.565566</v>
      </c>
      <c r="C547">
        <v>15.615615999999999</v>
      </c>
      <c r="D547">
        <v>15.523524</v>
      </c>
      <c r="E547">
        <v>15.546797</v>
      </c>
      <c r="F547">
        <v>15.546797</v>
      </c>
      <c r="G547">
        <v>62869068</v>
      </c>
      <c r="H547" s="7">
        <f t="shared" si="8"/>
        <v>5.9235352465205008E-3</v>
      </c>
    </row>
    <row r="548" spans="1:8" x14ac:dyDescent="0.2">
      <c r="A548" s="1">
        <v>40973</v>
      </c>
      <c r="B548">
        <v>15.526275999999999</v>
      </c>
      <c r="C548">
        <v>15.577828</v>
      </c>
      <c r="D548">
        <v>15.299799999999999</v>
      </c>
      <c r="E548">
        <v>15.371622</v>
      </c>
      <c r="F548">
        <v>15.371622</v>
      </c>
      <c r="G548">
        <v>63668268</v>
      </c>
      <c r="H548" s="7">
        <f t="shared" si="8"/>
        <v>1.8087095818515496E-2</v>
      </c>
    </row>
    <row r="549" spans="1:8" x14ac:dyDescent="0.2">
      <c r="A549" s="1">
        <v>40974</v>
      </c>
      <c r="B549">
        <v>15.216466</v>
      </c>
      <c r="C549">
        <v>15.235485000000001</v>
      </c>
      <c r="D549">
        <v>14.860861</v>
      </c>
      <c r="E549">
        <v>15.139139</v>
      </c>
      <c r="F549">
        <v>15.139139</v>
      </c>
      <c r="G549">
        <v>126849024</v>
      </c>
      <c r="H549" s="7">
        <f t="shared" si="8"/>
        <v>2.4745396683391357E-2</v>
      </c>
    </row>
    <row r="550" spans="1:8" x14ac:dyDescent="0.2">
      <c r="A550" s="1">
        <v>40975</v>
      </c>
      <c r="B550">
        <v>15.241491</v>
      </c>
      <c r="C550">
        <v>15.295045</v>
      </c>
      <c r="D550">
        <v>15.161662</v>
      </c>
      <c r="E550">
        <v>15.185185000000001</v>
      </c>
      <c r="F550">
        <v>15.185185000000001</v>
      </c>
      <c r="G550">
        <v>50529420</v>
      </c>
      <c r="H550" s="7">
        <f t="shared" si="8"/>
        <v>8.7837586437043893E-3</v>
      </c>
    </row>
    <row r="551" spans="1:8" x14ac:dyDescent="0.2">
      <c r="A551" s="1">
        <v>40976</v>
      </c>
      <c r="B551">
        <v>15.266266</v>
      </c>
      <c r="C551">
        <v>15.302803000000001</v>
      </c>
      <c r="D551">
        <v>15.173924</v>
      </c>
      <c r="E551">
        <v>15.193694000000001</v>
      </c>
      <c r="F551">
        <v>15.193694000000001</v>
      </c>
      <c r="G551">
        <v>53766180</v>
      </c>
      <c r="H551" s="7">
        <f t="shared" si="8"/>
        <v>8.4824006591156364E-3</v>
      </c>
    </row>
    <row r="552" spans="1:8" x14ac:dyDescent="0.2">
      <c r="A552" s="1">
        <v>40977</v>
      </c>
      <c r="B552">
        <v>15.213964000000001</v>
      </c>
      <c r="C552">
        <v>15.312813</v>
      </c>
      <c r="D552">
        <v>15.015015</v>
      </c>
      <c r="E552">
        <v>15.021271</v>
      </c>
      <c r="F552">
        <v>15.021271</v>
      </c>
      <c r="G552">
        <v>106717176</v>
      </c>
      <c r="H552" s="7">
        <f t="shared" si="8"/>
        <v>1.982508670537934E-2</v>
      </c>
    </row>
    <row r="553" spans="1:8" x14ac:dyDescent="0.2">
      <c r="A553" s="1">
        <v>40980</v>
      </c>
      <c r="B553">
        <v>15.015015</v>
      </c>
      <c r="C553">
        <v>15.190189999999999</v>
      </c>
      <c r="D553">
        <v>14.996496</v>
      </c>
      <c r="E553">
        <v>15.143894</v>
      </c>
      <c r="F553">
        <v>15.143894</v>
      </c>
      <c r="G553">
        <v>66693240</v>
      </c>
      <c r="H553" s="7">
        <f t="shared" si="8"/>
        <v>1.279023743827043E-2</v>
      </c>
    </row>
    <row r="554" spans="1:8" x14ac:dyDescent="0.2">
      <c r="A554" s="1">
        <v>40981</v>
      </c>
      <c r="B554">
        <v>15.233984</v>
      </c>
      <c r="C554">
        <v>15.461712</v>
      </c>
      <c r="D554">
        <v>15.153904000000001</v>
      </c>
      <c r="E554">
        <v>15.459960000000001</v>
      </c>
      <c r="F554">
        <v>15.459960000000001</v>
      </c>
      <c r="G554">
        <v>89742168</v>
      </c>
      <c r="H554" s="7">
        <f t="shared" si="8"/>
        <v>1.9910012703784463E-2</v>
      </c>
    </row>
    <row r="555" spans="1:8" x14ac:dyDescent="0.2">
      <c r="A555" s="1">
        <v>40982</v>
      </c>
      <c r="B555">
        <v>15.39039</v>
      </c>
      <c r="C555">
        <v>15.585084999999999</v>
      </c>
      <c r="D555">
        <v>15.351851999999999</v>
      </c>
      <c r="E555">
        <v>15.415165</v>
      </c>
      <c r="F555">
        <v>15.415165</v>
      </c>
      <c r="G555">
        <v>117358524</v>
      </c>
      <c r="H555" s="7">
        <f t="shared" si="8"/>
        <v>1.5130100780627405E-2</v>
      </c>
    </row>
    <row r="556" spans="1:8" x14ac:dyDescent="0.2">
      <c r="A556" s="1">
        <v>40983</v>
      </c>
      <c r="B556">
        <v>15.430429999999999</v>
      </c>
      <c r="C556">
        <v>15.603103000000001</v>
      </c>
      <c r="D556">
        <v>15.386136</v>
      </c>
      <c r="E556">
        <v>15.543794</v>
      </c>
      <c r="F556">
        <v>15.543794</v>
      </c>
      <c r="G556">
        <v>97306596</v>
      </c>
      <c r="H556" s="7">
        <f t="shared" si="8"/>
        <v>1.3958432542273807E-2</v>
      </c>
    </row>
    <row r="557" spans="1:8" x14ac:dyDescent="0.2">
      <c r="A557" s="1">
        <v>40984</v>
      </c>
      <c r="B557">
        <v>15.537788000000001</v>
      </c>
      <c r="C557">
        <v>15.663413</v>
      </c>
      <c r="D557">
        <v>15.516767</v>
      </c>
      <c r="E557">
        <v>15.641641999999999</v>
      </c>
      <c r="F557">
        <v>15.641641999999999</v>
      </c>
      <c r="G557">
        <v>121897980</v>
      </c>
      <c r="H557" s="7">
        <f t="shared" si="8"/>
        <v>9.3753584182530523E-3</v>
      </c>
    </row>
    <row r="558" spans="1:8" x14ac:dyDescent="0.2">
      <c r="A558" s="1">
        <v>40987</v>
      </c>
      <c r="B558">
        <v>15.593594</v>
      </c>
      <c r="C558">
        <v>15.947698000000001</v>
      </c>
      <c r="D558">
        <v>15.546547</v>
      </c>
      <c r="E558">
        <v>15.865365000000001</v>
      </c>
      <c r="F558">
        <v>15.865365000000001</v>
      </c>
      <c r="G558">
        <v>86825088</v>
      </c>
      <c r="H558" s="7">
        <f t="shared" si="8"/>
        <v>2.5284700351993192E-2</v>
      </c>
    </row>
    <row r="559" spans="1:8" x14ac:dyDescent="0.2">
      <c r="A559" s="1">
        <v>40988</v>
      </c>
      <c r="B559">
        <v>15.788789</v>
      </c>
      <c r="C559">
        <v>15.917417</v>
      </c>
      <c r="D559">
        <v>15.697447</v>
      </c>
      <c r="E559">
        <v>15.853103000000001</v>
      </c>
      <c r="F559">
        <v>15.853103000000001</v>
      </c>
      <c r="G559">
        <v>61558380</v>
      </c>
      <c r="H559" s="7">
        <f t="shared" si="8"/>
        <v>1.3875516988693002E-2</v>
      </c>
    </row>
    <row r="560" spans="1:8" x14ac:dyDescent="0.2">
      <c r="A560" s="1">
        <v>40989</v>
      </c>
      <c r="B560">
        <v>15.881131</v>
      </c>
      <c r="C560">
        <v>16.200951</v>
      </c>
      <c r="D560">
        <v>15.828579</v>
      </c>
      <c r="E560">
        <v>16.015516000000002</v>
      </c>
      <c r="F560">
        <v>16.015516000000002</v>
      </c>
      <c r="G560">
        <v>98685216</v>
      </c>
      <c r="H560" s="7">
        <f t="shared" si="8"/>
        <v>2.3250702631123488E-2</v>
      </c>
    </row>
    <row r="561" spans="1:8" x14ac:dyDescent="0.2">
      <c r="A561" s="1">
        <v>40990</v>
      </c>
      <c r="B561">
        <v>15.978478000000001</v>
      </c>
      <c r="C561">
        <v>16.236236999999999</v>
      </c>
      <c r="D561">
        <v>15.790791</v>
      </c>
      <c r="E561">
        <v>16.167418000000001</v>
      </c>
      <c r="F561">
        <v>16.167418000000001</v>
      </c>
      <c r="G561">
        <v>96311592</v>
      </c>
      <c r="H561" s="7">
        <f t="shared" si="8"/>
        <v>2.7552080363110461E-2</v>
      </c>
    </row>
    <row r="562" spans="1:8" x14ac:dyDescent="0.2">
      <c r="A562" s="1">
        <v>40991</v>
      </c>
      <c r="B562">
        <v>16.181180999999999</v>
      </c>
      <c r="C562">
        <v>16.228729000000001</v>
      </c>
      <c r="D562">
        <v>16.038540000000001</v>
      </c>
      <c r="E562">
        <v>16.080832000000001</v>
      </c>
      <c r="F562">
        <v>16.080832000000001</v>
      </c>
      <c r="G562">
        <v>77530392</v>
      </c>
      <c r="H562" s="7">
        <f t="shared" si="8"/>
        <v>1.1827062181857266E-2</v>
      </c>
    </row>
    <row r="563" spans="1:8" x14ac:dyDescent="0.2">
      <c r="A563" s="1">
        <v>40994</v>
      </c>
      <c r="B563">
        <v>16.141141999999999</v>
      </c>
      <c r="C563">
        <v>16.253504</v>
      </c>
      <c r="D563">
        <v>16.004505000000002</v>
      </c>
      <c r="E563">
        <v>16.249497999999999</v>
      </c>
      <c r="F563">
        <v>16.249497999999999</v>
      </c>
      <c r="G563">
        <v>72695232</v>
      </c>
      <c r="H563" s="7">
        <f t="shared" si="8"/>
        <v>1.532348876254502E-2</v>
      </c>
    </row>
    <row r="564" spans="1:8" x14ac:dyDescent="0.2">
      <c r="A564" s="1">
        <v>40995</v>
      </c>
      <c r="B564">
        <v>16.191942000000001</v>
      </c>
      <c r="C564">
        <v>16.353853000000001</v>
      </c>
      <c r="D564">
        <v>16.136134999999999</v>
      </c>
      <c r="E564">
        <v>16.191692</v>
      </c>
      <c r="F564">
        <v>16.191692</v>
      </c>
      <c r="G564">
        <v>80207712</v>
      </c>
      <c r="H564" s="7">
        <f t="shared" si="8"/>
        <v>1.3446278498874696E-2</v>
      </c>
    </row>
    <row r="565" spans="1:8" x14ac:dyDescent="0.2">
      <c r="A565" s="1">
        <v>40996</v>
      </c>
      <c r="B565">
        <v>16.317066000000001</v>
      </c>
      <c r="C565">
        <v>16.481231999999999</v>
      </c>
      <c r="D565">
        <v>16.293292999999998</v>
      </c>
      <c r="E565">
        <v>16.410409999999999</v>
      </c>
      <c r="F565">
        <v>16.410409999999999</v>
      </c>
      <c r="G565">
        <v>101454444</v>
      </c>
      <c r="H565" s="7">
        <f t="shared" si="8"/>
        <v>1.1452425624953922E-2</v>
      </c>
    </row>
    <row r="566" spans="1:8" x14ac:dyDescent="0.2">
      <c r="A566" s="1">
        <v>40997</v>
      </c>
      <c r="B566">
        <v>16.352352</v>
      </c>
      <c r="C566">
        <v>16.431180999999999</v>
      </c>
      <c r="D566">
        <v>16.123625000000001</v>
      </c>
      <c r="E566">
        <v>16.226476999999999</v>
      </c>
      <c r="F566">
        <v>16.226476999999999</v>
      </c>
      <c r="G566">
        <v>76895028</v>
      </c>
      <c r="H566" s="7">
        <f t="shared" si="8"/>
        <v>1.8953960246577133E-2</v>
      </c>
    </row>
    <row r="567" spans="1:8" x14ac:dyDescent="0.2">
      <c r="A567" s="1">
        <v>40998</v>
      </c>
      <c r="B567">
        <v>16.310061000000001</v>
      </c>
      <c r="C567">
        <v>16.353603</v>
      </c>
      <c r="D567">
        <v>16.041039999999999</v>
      </c>
      <c r="E567">
        <v>16.047046999999999</v>
      </c>
      <c r="F567">
        <v>16.047046999999999</v>
      </c>
      <c r="G567">
        <v>92335572</v>
      </c>
      <c r="H567" s="7">
        <f t="shared" si="8"/>
        <v>1.9477913911512868E-2</v>
      </c>
    </row>
    <row r="568" spans="1:8" x14ac:dyDescent="0.2">
      <c r="A568" s="1">
        <v>41001</v>
      </c>
      <c r="B568">
        <v>16.035285999999999</v>
      </c>
      <c r="C568">
        <v>16.203704999999999</v>
      </c>
      <c r="D568">
        <v>15.886887</v>
      </c>
      <c r="E568">
        <v>16.18919</v>
      </c>
      <c r="F568">
        <v>16.18919</v>
      </c>
      <c r="G568">
        <v>91276632</v>
      </c>
      <c r="H568" s="7">
        <f t="shared" si="8"/>
        <v>1.9569725230230765E-2</v>
      </c>
    </row>
    <row r="569" spans="1:8" x14ac:dyDescent="0.2">
      <c r="A569" s="1">
        <v>41002</v>
      </c>
      <c r="B569">
        <v>16.151402000000001</v>
      </c>
      <c r="C569">
        <v>16.214966</v>
      </c>
      <c r="D569">
        <v>15.981982</v>
      </c>
      <c r="E569">
        <v>16.081581</v>
      </c>
      <c r="F569">
        <v>16.081581</v>
      </c>
      <c r="G569">
        <v>81714204</v>
      </c>
      <c r="H569" s="7">
        <f t="shared" si="8"/>
        <v>1.4487630289584096E-2</v>
      </c>
    </row>
    <row r="570" spans="1:8" x14ac:dyDescent="0.2">
      <c r="A570" s="1">
        <v>41003</v>
      </c>
      <c r="B570">
        <v>15.977226999999999</v>
      </c>
      <c r="C570">
        <v>15.990990999999999</v>
      </c>
      <c r="D570">
        <v>15.793293</v>
      </c>
      <c r="E570">
        <v>15.894645000000001</v>
      </c>
      <c r="F570">
        <v>15.894645000000001</v>
      </c>
      <c r="G570">
        <v>65038896</v>
      </c>
      <c r="H570" s="7">
        <f t="shared" si="8"/>
        <v>1.2438025511107611E-2</v>
      </c>
    </row>
    <row r="571" spans="1:8" x14ac:dyDescent="0.2">
      <c r="A571" s="1">
        <v>41004</v>
      </c>
      <c r="B571">
        <v>15.821821999999999</v>
      </c>
      <c r="C571">
        <v>15.926677</v>
      </c>
      <c r="D571">
        <v>15.729979999999999</v>
      </c>
      <c r="E571">
        <v>15.823824</v>
      </c>
      <c r="F571">
        <v>15.823824</v>
      </c>
      <c r="G571">
        <v>92655252</v>
      </c>
      <c r="H571" s="7">
        <f t="shared" si="8"/>
        <v>1.2430434008871708E-2</v>
      </c>
    </row>
    <row r="572" spans="1:8" x14ac:dyDescent="0.2">
      <c r="A572" s="1">
        <v>41008</v>
      </c>
      <c r="B572">
        <v>15.727728000000001</v>
      </c>
      <c r="C572">
        <v>15.899149</v>
      </c>
      <c r="D572">
        <v>15.647898</v>
      </c>
      <c r="E572">
        <v>15.786787</v>
      </c>
      <c r="F572">
        <v>15.786787</v>
      </c>
      <c r="G572">
        <v>87220692</v>
      </c>
      <c r="H572" s="7">
        <f t="shared" si="8"/>
        <v>1.5915271422867736E-2</v>
      </c>
    </row>
    <row r="573" spans="1:8" x14ac:dyDescent="0.2">
      <c r="A573" s="1">
        <v>41009</v>
      </c>
      <c r="B573">
        <v>15.853854</v>
      </c>
      <c r="C573">
        <v>15.878378</v>
      </c>
      <c r="D573">
        <v>15.629379</v>
      </c>
      <c r="E573">
        <v>15.687187</v>
      </c>
      <c r="F573">
        <v>15.687187</v>
      </c>
      <c r="G573">
        <v>99180720</v>
      </c>
      <c r="H573" s="7">
        <f t="shared" si="8"/>
        <v>1.5872762911540453E-2</v>
      </c>
    </row>
    <row r="574" spans="1:8" x14ac:dyDescent="0.2">
      <c r="A574" s="1">
        <v>41010</v>
      </c>
      <c r="B574">
        <v>15.865114999999999</v>
      </c>
      <c r="C574">
        <v>15.915915999999999</v>
      </c>
      <c r="D574">
        <v>15.798298000000001</v>
      </c>
      <c r="E574">
        <v>15.914915000000001</v>
      </c>
      <c r="F574">
        <v>15.914915000000001</v>
      </c>
      <c r="G574">
        <v>87872040</v>
      </c>
      <c r="H574" s="7">
        <f t="shared" si="8"/>
        <v>7.3904258992271363E-3</v>
      </c>
    </row>
    <row r="575" spans="1:8" x14ac:dyDescent="0.2">
      <c r="A575" s="1">
        <v>41011</v>
      </c>
      <c r="B575">
        <v>16.074825000000001</v>
      </c>
      <c r="C575">
        <v>16.344844999999999</v>
      </c>
      <c r="D575">
        <v>16.022524000000001</v>
      </c>
      <c r="E575">
        <v>16.291542</v>
      </c>
      <c r="F575">
        <v>16.291542</v>
      </c>
      <c r="G575">
        <v>230033736</v>
      </c>
      <c r="H575" s="7">
        <f t="shared" si="8"/>
        <v>1.9784560602059569E-2</v>
      </c>
    </row>
    <row r="576" spans="1:8" x14ac:dyDescent="0.2">
      <c r="A576" s="1">
        <v>41012</v>
      </c>
      <c r="B576">
        <v>16.204954000000001</v>
      </c>
      <c r="C576">
        <v>16.240991999999999</v>
      </c>
      <c r="D576">
        <v>15.604104</v>
      </c>
      <c r="E576">
        <v>15.630630999999999</v>
      </c>
      <c r="F576">
        <v>15.630630999999999</v>
      </c>
      <c r="G576">
        <v>326045628</v>
      </c>
      <c r="H576" s="7">
        <f t="shared" si="8"/>
        <v>4.0746147740292699E-2</v>
      </c>
    </row>
    <row r="577" spans="1:8" x14ac:dyDescent="0.2">
      <c r="A577" s="1">
        <v>41015</v>
      </c>
      <c r="B577">
        <v>15.590591</v>
      </c>
      <c r="C577">
        <v>15.610861</v>
      </c>
      <c r="D577">
        <v>15.056557</v>
      </c>
      <c r="E577">
        <v>15.166917</v>
      </c>
      <c r="F577">
        <v>15.166917</v>
      </c>
      <c r="G577">
        <v>227456316</v>
      </c>
      <c r="H577" s="7">
        <f t="shared" si="8"/>
        <v>3.6546913258640512E-2</v>
      </c>
    </row>
    <row r="578" spans="1:8" x14ac:dyDescent="0.2">
      <c r="A578" s="1">
        <v>41016</v>
      </c>
      <c r="B578">
        <v>15.229229</v>
      </c>
      <c r="C578">
        <v>15.457708</v>
      </c>
      <c r="D578">
        <v>15.190440000000001</v>
      </c>
      <c r="E578">
        <v>15.254505</v>
      </c>
      <c r="F578">
        <v>15.254505</v>
      </c>
      <c r="G578">
        <v>120835044</v>
      </c>
      <c r="H578" s="7">
        <f t="shared" si="8"/>
        <v>1.7520594735784583E-2</v>
      </c>
    </row>
    <row r="579" spans="1:8" x14ac:dyDescent="0.2">
      <c r="A579" s="1">
        <v>41017</v>
      </c>
      <c r="B579">
        <v>15.216466</v>
      </c>
      <c r="C579">
        <v>15.335335000000001</v>
      </c>
      <c r="D579">
        <v>15.085335000000001</v>
      </c>
      <c r="E579">
        <v>15.201451</v>
      </c>
      <c r="F579">
        <v>15.201451</v>
      </c>
      <c r="G579">
        <v>106673220</v>
      </c>
      <c r="H579" s="7">
        <f t="shared" ref="H579:H642" si="9">(C579-D579)/F579</f>
        <v>1.6445798496472475E-2</v>
      </c>
    </row>
    <row r="580" spans="1:8" x14ac:dyDescent="0.2">
      <c r="A580" s="1">
        <v>41018</v>
      </c>
      <c r="B580">
        <v>15.157406999999999</v>
      </c>
      <c r="C580">
        <v>15.421922</v>
      </c>
      <c r="D580">
        <v>14.989990000000001</v>
      </c>
      <c r="E580">
        <v>14.997496999999999</v>
      </c>
      <c r="F580">
        <v>14.997496999999999</v>
      </c>
      <c r="G580">
        <v>131652216</v>
      </c>
      <c r="H580" s="7">
        <f t="shared" si="9"/>
        <v>2.8800272472133168E-2</v>
      </c>
    </row>
    <row r="581" spans="1:8" x14ac:dyDescent="0.2">
      <c r="A581" s="1">
        <v>41019</v>
      </c>
      <c r="B581">
        <v>15.121371</v>
      </c>
      <c r="C581">
        <v>15.236485999999999</v>
      </c>
      <c r="D581">
        <v>14.910660999999999</v>
      </c>
      <c r="E581">
        <v>14.916416</v>
      </c>
      <c r="F581">
        <v>14.916416</v>
      </c>
      <c r="G581">
        <v>122213664</v>
      </c>
      <c r="H581" s="7">
        <f t="shared" si="9"/>
        <v>2.1843383826248883E-2</v>
      </c>
    </row>
    <row r="582" spans="1:8" x14ac:dyDescent="0.2">
      <c r="A582" s="1">
        <v>41022</v>
      </c>
      <c r="B582">
        <v>14.837337</v>
      </c>
      <c r="C582">
        <v>14.976226</v>
      </c>
      <c r="D582">
        <v>14.769769999999999</v>
      </c>
      <c r="E582">
        <v>14.954955</v>
      </c>
      <c r="F582">
        <v>14.954955</v>
      </c>
      <c r="G582">
        <v>87824088</v>
      </c>
      <c r="H582" s="7">
        <f t="shared" si="9"/>
        <v>1.3805190319863957E-2</v>
      </c>
    </row>
    <row r="583" spans="1:8" x14ac:dyDescent="0.2">
      <c r="A583" s="1">
        <v>41023</v>
      </c>
      <c r="B583">
        <v>14.970971</v>
      </c>
      <c r="C583">
        <v>15.180930999999999</v>
      </c>
      <c r="D583">
        <v>14.947948</v>
      </c>
      <c r="E583">
        <v>15.046797</v>
      </c>
      <c r="F583">
        <v>15.046797</v>
      </c>
      <c r="G583">
        <v>77086836</v>
      </c>
      <c r="H583" s="7">
        <f t="shared" si="9"/>
        <v>1.5483893349528079E-2</v>
      </c>
    </row>
    <row r="584" spans="1:8" x14ac:dyDescent="0.2">
      <c r="A584" s="1">
        <v>41024</v>
      </c>
      <c r="B584">
        <v>15.115114999999999</v>
      </c>
      <c r="C584">
        <v>15.299049</v>
      </c>
      <c r="D584">
        <v>15.087087</v>
      </c>
      <c r="E584">
        <v>15.258258</v>
      </c>
      <c r="F584">
        <v>15.258258</v>
      </c>
      <c r="G584">
        <v>72771156</v>
      </c>
      <c r="H584" s="7">
        <f t="shared" si="9"/>
        <v>1.38916251121196E-2</v>
      </c>
    </row>
    <row r="585" spans="1:8" x14ac:dyDescent="0.2">
      <c r="A585" s="1">
        <v>41025</v>
      </c>
      <c r="B585">
        <v>15.288038</v>
      </c>
      <c r="C585">
        <v>15.465465</v>
      </c>
      <c r="D585">
        <v>15.257758000000001</v>
      </c>
      <c r="E585">
        <v>15.402151999999999</v>
      </c>
      <c r="F585">
        <v>15.402151999999999</v>
      </c>
      <c r="G585">
        <v>83616300</v>
      </c>
      <c r="H585" s="7">
        <f t="shared" si="9"/>
        <v>1.3485583053588823E-2</v>
      </c>
    </row>
    <row r="586" spans="1:8" x14ac:dyDescent="0.2">
      <c r="A586" s="1">
        <v>41026</v>
      </c>
      <c r="B586">
        <v>15.390891</v>
      </c>
      <c r="C586">
        <v>15.433934000000001</v>
      </c>
      <c r="D586">
        <v>15.280279999999999</v>
      </c>
      <c r="E586">
        <v>15.389889999999999</v>
      </c>
      <c r="F586">
        <v>15.389889999999999</v>
      </c>
      <c r="G586">
        <v>65390544</v>
      </c>
      <c r="H586" s="7">
        <f t="shared" si="9"/>
        <v>9.9840869557872927E-3</v>
      </c>
    </row>
    <row r="587" spans="1:8" x14ac:dyDescent="0.2">
      <c r="A587" s="1">
        <v>41029</v>
      </c>
      <c r="B587">
        <v>15.34009</v>
      </c>
      <c r="C587">
        <v>15.417417</v>
      </c>
      <c r="D587">
        <v>15.030279999999999</v>
      </c>
      <c r="E587">
        <v>15.136386</v>
      </c>
      <c r="F587">
        <v>15.136386</v>
      </c>
      <c r="G587">
        <v>96195708</v>
      </c>
      <c r="H587" s="7">
        <f t="shared" si="9"/>
        <v>2.5576580829796556E-2</v>
      </c>
    </row>
    <row r="588" spans="1:8" x14ac:dyDescent="0.2">
      <c r="A588" s="1">
        <v>41030</v>
      </c>
      <c r="B588">
        <v>15.109859999999999</v>
      </c>
      <c r="C588">
        <v>15.305305000000001</v>
      </c>
      <c r="D588">
        <v>15.019769999999999</v>
      </c>
      <c r="E588">
        <v>15.125876</v>
      </c>
      <c r="F588">
        <v>15.125876</v>
      </c>
      <c r="G588">
        <v>80011908</v>
      </c>
      <c r="H588" s="7">
        <f t="shared" si="9"/>
        <v>1.887725378682208E-2</v>
      </c>
    </row>
    <row r="589" spans="1:8" x14ac:dyDescent="0.2">
      <c r="A589" s="1">
        <v>41031</v>
      </c>
      <c r="B589">
        <v>15.045045</v>
      </c>
      <c r="C589">
        <v>15.217968000000001</v>
      </c>
      <c r="D589">
        <v>15.030279999999999</v>
      </c>
      <c r="E589">
        <v>15.196697</v>
      </c>
      <c r="F589">
        <v>15.196697</v>
      </c>
      <c r="G589">
        <v>64395540</v>
      </c>
      <c r="H589" s="7">
        <f t="shared" si="9"/>
        <v>1.2350578550062649E-2</v>
      </c>
    </row>
    <row r="590" spans="1:8" x14ac:dyDescent="0.2">
      <c r="A590" s="1">
        <v>41032</v>
      </c>
      <c r="B590">
        <v>15.255756</v>
      </c>
      <c r="C590">
        <v>15.386136</v>
      </c>
      <c r="D590">
        <v>15.238989</v>
      </c>
      <c r="E590">
        <v>15.290791</v>
      </c>
      <c r="F590">
        <v>15.290791</v>
      </c>
      <c r="G590">
        <v>74645280</v>
      </c>
      <c r="H590" s="7">
        <f t="shared" si="9"/>
        <v>9.623243166426142E-3</v>
      </c>
    </row>
    <row r="591" spans="1:8" x14ac:dyDescent="0.2">
      <c r="A591" s="1">
        <v>41033</v>
      </c>
      <c r="B591">
        <v>15.163163000000001</v>
      </c>
      <c r="C591">
        <v>15.212462</v>
      </c>
      <c r="D591">
        <v>14.935185000000001</v>
      </c>
      <c r="E591">
        <v>14.939189000000001</v>
      </c>
      <c r="F591">
        <v>14.939189000000001</v>
      </c>
      <c r="G591">
        <v>88207704</v>
      </c>
      <c r="H591" s="7">
        <f t="shared" si="9"/>
        <v>1.8560378344500479E-2</v>
      </c>
    </row>
    <row r="592" spans="1:8" x14ac:dyDescent="0.2">
      <c r="A592" s="1">
        <v>41036</v>
      </c>
      <c r="B592">
        <v>14.889889999999999</v>
      </c>
      <c r="C592">
        <v>15.279529999999999</v>
      </c>
      <c r="D592">
        <v>14.889889999999999</v>
      </c>
      <c r="E592">
        <v>15.203954</v>
      </c>
      <c r="F592">
        <v>15.203954</v>
      </c>
      <c r="G592">
        <v>79700220</v>
      </c>
      <c r="H592" s="7">
        <f t="shared" si="9"/>
        <v>2.5627543992832392E-2</v>
      </c>
    </row>
    <row r="593" spans="1:8" x14ac:dyDescent="0.2">
      <c r="A593" s="1">
        <v>41037</v>
      </c>
      <c r="B593">
        <v>15.153403000000001</v>
      </c>
      <c r="C593">
        <v>15.437938000000001</v>
      </c>
      <c r="D593">
        <v>15.032533000000001</v>
      </c>
      <c r="E593">
        <v>15.335084999999999</v>
      </c>
      <c r="F593">
        <v>15.335084999999999</v>
      </c>
      <c r="G593">
        <v>106984908</v>
      </c>
      <c r="H593" s="7">
        <f t="shared" si="9"/>
        <v>2.6436436446227722E-2</v>
      </c>
    </row>
    <row r="594" spans="1:8" x14ac:dyDescent="0.2">
      <c r="A594" s="1">
        <v>41038</v>
      </c>
      <c r="B594">
        <v>15.185686</v>
      </c>
      <c r="C594">
        <v>15.424925</v>
      </c>
      <c r="D594">
        <v>15.060309999999999</v>
      </c>
      <c r="E594">
        <v>15.243994000000001</v>
      </c>
      <c r="F594">
        <v>15.243994000000001</v>
      </c>
      <c r="G594">
        <v>93058848</v>
      </c>
      <c r="H594" s="7">
        <f t="shared" si="9"/>
        <v>2.3918600335318983E-2</v>
      </c>
    </row>
    <row r="595" spans="1:8" x14ac:dyDescent="0.2">
      <c r="A595" s="1">
        <v>41039</v>
      </c>
      <c r="B595">
        <v>15.339339000000001</v>
      </c>
      <c r="C595">
        <v>15.420170000000001</v>
      </c>
      <c r="D595">
        <v>15.271020999999999</v>
      </c>
      <c r="E595">
        <v>15.356857</v>
      </c>
      <c r="F595">
        <v>15.356857</v>
      </c>
      <c r="G595">
        <v>61374564</v>
      </c>
      <c r="H595" s="7">
        <f t="shared" si="9"/>
        <v>9.7122086895776467E-3</v>
      </c>
    </row>
    <row r="596" spans="1:8" x14ac:dyDescent="0.2">
      <c r="A596" s="1">
        <v>41040</v>
      </c>
      <c r="B596">
        <v>15.274024000000001</v>
      </c>
      <c r="C596">
        <v>15.379129000000001</v>
      </c>
      <c r="D596">
        <v>15.134384000000001</v>
      </c>
      <c r="E596">
        <v>15.145896</v>
      </c>
      <c r="F596">
        <v>15.145896</v>
      </c>
      <c r="G596">
        <v>83892024</v>
      </c>
      <c r="H596" s="7">
        <f t="shared" si="9"/>
        <v>1.6159162851771859E-2</v>
      </c>
    </row>
    <row r="597" spans="1:8" x14ac:dyDescent="0.2">
      <c r="A597" s="1">
        <v>41043</v>
      </c>
      <c r="B597">
        <v>15.034535</v>
      </c>
      <c r="C597">
        <v>15.227728000000001</v>
      </c>
      <c r="D597">
        <v>15.029529999999999</v>
      </c>
      <c r="E597">
        <v>15.115114999999999</v>
      </c>
      <c r="F597">
        <v>15.115114999999999</v>
      </c>
      <c r="G597">
        <v>72903024</v>
      </c>
      <c r="H597" s="7">
        <f t="shared" si="9"/>
        <v>1.311256976873821E-2</v>
      </c>
    </row>
    <row r="598" spans="1:8" x14ac:dyDescent="0.2">
      <c r="A598" s="1">
        <v>41044</v>
      </c>
      <c r="B598">
        <v>15.148899</v>
      </c>
      <c r="C598">
        <v>15.39039</v>
      </c>
      <c r="D598">
        <v>15.108859000000001</v>
      </c>
      <c r="E598">
        <v>15.293043000000001</v>
      </c>
      <c r="F598">
        <v>15.293043000000001</v>
      </c>
      <c r="G598">
        <v>83999916</v>
      </c>
      <c r="H598" s="7">
        <f t="shared" si="9"/>
        <v>1.8409089675612583E-2</v>
      </c>
    </row>
    <row r="599" spans="1:8" x14ac:dyDescent="0.2">
      <c r="A599" s="1">
        <v>41045</v>
      </c>
      <c r="B599">
        <v>15.464464</v>
      </c>
      <c r="C599">
        <v>15.768268000000001</v>
      </c>
      <c r="D599">
        <v>15.413914</v>
      </c>
      <c r="E599">
        <v>15.738989</v>
      </c>
      <c r="F599">
        <v>15.738989</v>
      </c>
      <c r="G599">
        <v>193210596</v>
      </c>
      <c r="H599" s="7">
        <f t="shared" si="9"/>
        <v>2.2514406738577727E-2</v>
      </c>
    </row>
    <row r="600" spans="1:8" x14ac:dyDescent="0.2">
      <c r="A600" s="1">
        <v>41046</v>
      </c>
      <c r="B600">
        <v>15.861611999999999</v>
      </c>
      <c r="C600">
        <v>15.962211999999999</v>
      </c>
      <c r="D600">
        <v>15.546296</v>
      </c>
      <c r="E600">
        <v>15.591842</v>
      </c>
      <c r="F600">
        <v>15.591842</v>
      </c>
      <c r="G600">
        <v>134017848</v>
      </c>
      <c r="H600" s="7">
        <f t="shared" si="9"/>
        <v>2.6675231829568262E-2</v>
      </c>
    </row>
    <row r="601" spans="1:8" x14ac:dyDescent="0.2">
      <c r="A601" s="1">
        <v>41047</v>
      </c>
      <c r="B601">
        <v>15.643143</v>
      </c>
      <c r="C601">
        <v>15.826326</v>
      </c>
      <c r="D601">
        <v>14.932432</v>
      </c>
      <c r="E601">
        <v>15.025024999999999</v>
      </c>
      <c r="F601">
        <v>15.025024999999999</v>
      </c>
      <c r="G601">
        <v>238701060</v>
      </c>
      <c r="H601" s="7">
        <f t="shared" si="9"/>
        <v>5.9493678047124687E-2</v>
      </c>
    </row>
    <row r="602" spans="1:8" x14ac:dyDescent="0.2">
      <c r="A602" s="1">
        <v>41050</v>
      </c>
      <c r="B602">
        <v>15.027778</v>
      </c>
      <c r="C602">
        <v>15.407658</v>
      </c>
      <c r="D602">
        <v>15.015015</v>
      </c>
      <c r="E602">
        <v>15.368118000000001</v>
      </c>
      <c r="F602">
        <v>15.368118000000001</v>
      </c>
      <c r="G602">
        <v>122892984</v>
      </c>
      <c r="H602" s="7">
        <f t="shared" si="9"/>
        <v>2.5549192165234519E-2</v>
      </c>
    </row>
    <row r="603" spans="1:8" x14ac:dyDescent="0.2">
      <c r="A603" s="1">
        <v>41051</v>
      </c>
      <c r="B603">
        <v>15.351350999999999</v>
      </c>
      <c r="C603">
        <v>15.360611</v>
      </c>
      <c r="D603">
        <v>14.914915000000001</v>
      </c>
      <c r="E603">
        <v>15.035035000000001</v>
      </c>
      <c r="F603">
        <v>15.035035000000001</v>
      </c>
      <c r="G603">
        <v>121953924</v>
      </c>
      <c r="H603" s="7">
        <f t="shared" si="9"/>
        <v>2.9643828564416368E-2</v>
      </c>
    </row>
    <row r="604" spans="1:8" x14ac:dyDescent="0.2">
      <c r="A604" s="1">
        <v>41052</v>
      </c>
      <c r="B604">
        <v>15.056305999999999</v>
      </c>
      <c r="C604">
        <v>15.255255</v>
      </c>
      <c r="D604">
        <v>14.942943</v>
      </c>
      <c r="E604">
        <v>15.251752</v>
      </c>
      <c r="F604">
        <v>15.251752</v>
      </c>
      <c r="G604">
        <v>126996876</v>
      </c>
      <c r="H604" s="7">
        <f t="shared" si="9"/>
        <v>2.0477122890537453E-2</v>
      </c>
    </row>
    <row r="605" spans="1:8" x14ac:dyDescent="0.2">
      <c r="A605" s="1">
        <v>41053</v>
      </c>
      <c r="B605">
        <v>15.244244</v>
      </c>
      <c r="C605">
        <v>15.313313000000001</v>
      </c>
      <c r="D605">
        <v>14.986737</v>
      </c>
      <c r="E605">
        <v>15.106607</v>
      </c>
      <c r="F605">
        <v>15.106607</v>
      </c>
      <c r="G605">
        <v>75576348</v>
      </c>
      <c r="H605" s="7">
        <f t="shared" si="9"/>
        <v>2.161809068045532E-2</v>
      </c>
    </row>
    <row r="606" spans="1:8" x14ac:dyDescent="0.2">
      <c r="A606" s="1">
        <v>41054</v>
      </c>
      <c r="B606">
        <v>15.040039999999999</v>
      </c>
      <c r="C606">
        <v>15.058308</v>
      </c>
      <c r="D606">
        <v>14.721722</v>
      </c>
      <c r="E606">
        <v>14.803053</v>
      </c>
      <c r="F606">
        <v>14.803053</v>
      </c>
      <c r="G606">
        <v>143132724</v>
      </c>
      <c r="H606" s="7">
        <f t="shared" si="9"/>
        <v>2.2737606897712283E-2</v>
      </c>
    </row>
    <row r="607" spans="1:8" x14ac:dyDescent="0.2">
      <c r="A607" s="1">
        <v>41058</v>
      </c>
      <c r="B607">
        <v>14.910159999999999</v>
      </c>
      <c r="C607">
        <v>14.993243</v>
      </c>
      <c r="D607">
        <v>14.722723</v>
      </c>
      <c r="E607">
        <v>14.873373000000001</v>
      </c>
      <c r="F607">
        <v>14.873373000000001</v>
      </c>
      <c r="G607">
        <v>104123772</v>
      </c>
      <c r="H607" s="7">
        <f t="shared" si="9"/>
        <v>1.8188207879947568E-2</v>
      </c>
    </row>
    <row r="608" spans="1:8" x14ac:dyDescent="0.2">
      <c r="A608" s="1">
        <v>41059</v>
      </c>
      <c r="B608">
        <v>14.718719</v>
      </c>
      <c r="C608">
        <v>14.812312</v>
      </c>
      <c r="D608">
        <v>14.602853</v>
      </c>
      <c r="E608">
        <v>14.720470000000001</v>
      </c>
      <c r="F608">
        <v>14.720470000000001</v>
      </c>
      <c r="G608">
        <v>76191732</v>
      </c>
      <c r="H608" s="7">
        <f t="shared" si="9"/>
        <v>1.422909730463774E-2</v>
      </c>
    </row>
    <row r="609" spans="1:8" x14ac:dyDescent="0.2">
      <c r="A609" s="1">
        <v>41060</v>
      </c>
      <c r="B609">
        <v>14.732733</v>
      </c>
      <c r="C609">
        <v>14.764765000000001</v>
      </c>
      <c r="D609">
        <v>14.489489000000001</v>
      </c>
      <c r="E609">
        <v>14.536035999999999</v>
      </c>
      <c r="F609">
        <v>14.536035999999999</v>
      </c>
      <c r="G609">
        <v>118613268</v>
      </c>
      <c r="H609" s="7">
        <f t="shared" si="9"/>
        <v>1.8937487496591222E-2</v>
      </c>
    </row>
    <row r="610" spans="1:8" x14ac:dyDescent="0.2">
      <c r="A610" s="1">
        <v>41061</v>
      </c>
      <c r="B610">
        <v>14.309059</v>
      </c>
      <c r="C610">
        <v>14.330581</v>
      </c>
      <c r="D610">
        <v>14.222973</v>
      </c>
      <c r="E610">
        <v>14.288789</v>
      </c>
      <c r="F610">
        <v>14.288789</v>
      </c>
      <c r="G610">
        <v>122193684</v>
      </c>
      <c r="H610" s="7">
        <f t="shared" si="9"/>
        <v>7.5309391159741265E-3</v>
      </c>
    </row>
    <row r="611" spans="1:8" x14ac:dyDescent="0.2">
      <c r="A611" s="1">
        <v>41064</v>
      </c>
      <c r="B611">
        <v>14.269769999999999</v>
      </c>
      <c r="C611">
        <v>14.526776999999999</v>
      </c>
      <c r="D611">
        <v>14.264514999999999</v>
      </c>
      <c r="E611">
        <v>14.479229</v>
      </c>
      <c r="F611">
        <v>14.479229</v>
      </c>
      <c r="G611">
        <v>97210692</v>
      </c>
      <c r="H611" s="7">
        <f t="shared" si="9"/>
        <v>1.811298101577092E-2</v>
      </c>
    </row>
    <row r="612" spans="1:8" x14ac:dyDescent="0.2">
      <c r="A612" s="1">
        <v>41065</v>
      </c>
      <c r="B612">
        <v>14.400651</v>
      </c>
      <c r="C612">
        <v>14.467718</v>
      </c>
      <c r="D612">
        <v>14.175926</v>
      </c>
      <c r="E612">
        <v>14.274525000000001</v>
      </c>
      <c r="F612">
        <v>14.274525000000001</v>
      </c>
      <c r="G612">
        <v>93502404</v>
      </c>
      <c r="H612" s="7">
        <f t="shared" si="9"/>
        <v>2.0441450766312656E-2</v>
      </c>
    </row>
    <row r="613" spans="1:8" x14ac:dyDescent="0.2">
      <c r="A613" s="1">
        <v>41066</v>
      </c>
      <c r="B613">
        <v>14.426425999999999</v>
      </c>
      <c r="C613">
        <v>14.563814000000001</v>
      </c>
      <c r="D613">
        <v>14.354604999999999</v>
      </c>
      <c r="E613">
        <v>14.528779</v>
      </c>
      <c r="F613">
        <v>14.528779</v>
      </c>
      <c r="G613">
        <v>83748168</v>
      </c>
      <c r="H613" s="7">
        <f t="shared" si="9"/>
        <v>1.4399627112505553E-2</v>
      </c>
    </row>
    <row r="614" spans="1:8" x14ac:dyDescent="0.2">
      <c r="A614" s="1">
        <v>41067</v>
      </c>
      <c r="B614">
        <v>14.704705000000001</v>
      </c>
      <c r="C614">
        <v>14.711962</v>
      </c>
      <c r="D614">
        <v>14.445696</v>
      </c>
      <c r="E614">
        <v>14.470219999999999</v>
      </c>
      <c r="F614">
        <v>14.470219999999999</v>
      </c>
      <c r="G614">
        <v>70269660</v>
      </c>
      <c r="H614" s="7">
        <f t="shared" si="9"/>
        <v>1.840096418713744E-2</v>
      </c>
    </row>
    <row r="615" spans="1:8" x14ac:dyDescent="0.2">
      <c r="A615" s="1">
        <v>41068</v>
      </c>
      <c r="B615">
        <v>14.410660999999999</v>
      </c>
      <c r="C615">
        <v>14.539540000000001</v>
      </c>
      <c r="D615">
        <v>14.378879</v>
      </c>
      <c r="E615">
        <v>14.525776</v>
      </c>
      <c r="F615">
        <v>14.525776</v>
      </c>
      <c r="G615">
        <v>56359584</v>
      </c>
      <c r="H615" s="7">
        <f t="shared" si="9"/>
        <v>1.1060407375137896E-2</v>
      </c>
    </row>
    <row r="616" spans="1:8" x14ac:dyDescent="0.2">
      <c r="A616" s="1">
        <v>41071</v>
      </c>
      <c r="B616">
        <v>14.619870000000001</v>
      </c>
      <c r="C616">
        <v>14.647648</v>
      </c>
      <c r="D616">
        <v>14.181431</v>
      </c>
      <c r="E616">
        <v>14.226727</v>
      </c>
      <c r="F616">
        <v>14.226727</v>
      </c>
      <c r="G616">
        <v>106337556</v>
      </c>
      <c r="H616" s="7">
        <f t="shared" si="9"/>
        <v>3.2770503011690627E-2</v>
      </c>
    </row>
    <row r="617" spans="1:8" x14ac:dyDescent="0.2">
      <c r="A617" s="1">
        <v>41072</v>
      </c>
      <c r="B617">
        <v>14.258509</v>
      </c>
      <c r="C617">
        <v>14.271772</v>
      </c>
      <c r="D617">
        <v>13.978478000000001</v>
      </c>
      <c r="E617">
        <v>14.141641999999999</v>
      </c>
      <c r="F617">
        <v>14.141641999999999</v>
      </c>
      <c r="G617">
        <v>128839032</v>
      </c>
      <c r="H617" s="7">
        <f t="shared" si="9"/>
        <v>2.0739741537793101E-2</v>
      </c>
    </row>
    <row r="618" spans="1:8" x14ac:dyDescent="0.2">
      <c r="A618" s="1">
        <v>41073</v>
      </c>
      <c r="B618">
        <v>14.057057</v>
      </c>
      <c r="C618">
        <v>14.189189000000001</v>
      </c>
      <c r="D618">
        <v>13.980981</v>
      </c>
      <c r="E618">
        <v>14.041290999999999</v>
      </c>
      <c r="F618">
        <v>14.041290999999999</v>
      </c>
      <c r="G618">
        <v>78089832</v>
      </c>
      <c r="H618" s="7">
        <f t="shared" si="9"/>
        <v>1.4828266147322269E-2</v>
      </c>
    </row>
    <row r="619" spans="1:8" x14ac:dyDescent="0.2">
      <c r="A619" s="1">
        <v>41074</v>
      </c>
      <c r="B619">
        <v>14.046547</v>
      </c>
      <c r="C619">
        <v>14.140891</v>
      </c>
      <c r="D619">
        <v>13.926926999999999</v>
      </c>
      <c r="E619">
        <v>13.99024</v>
      </c>
      <c r="F619">
        <v>13.99024</v>
      </c>
      <c r="G619">
        <v>93702204</v>
      </c>
      <c r="H619" s="7">
        <f t="shared" si="9"/>
        <v>1.5293804823934451E-2</v>
      </c>
    </row>
    <row r="620" spans="1:8" x14ac:dyDescent="0.2">
      <c r="A620" s="1">
        <v>41075</v>
      </c>
      <c r="B620">
        <v>14.022523</v>
      </c>
      <c r="C620">
        <v>14.127127</v>
      </c>
      <c r="D620">
        <v>13.941191</v>
      </c>
      <c r="E620">
        <v>14.126877</v>
      </c>
      <c r="F620">
        <v>14.126877</v>
      </c>
      <c r="G620">
        <v>119927952</v>
      </c>
      <c r="H620" s="7">
        <f t="shared" si="9"/>
        <v>1.3161861606071879E-2</v>
      </c>
    </row>
    <row r="621" spans="1:8" x14ac:dyDescent="0.2">
      <c r="A621" s="1">
        <v>41078</v>
      </c>
      <c r="B621">
        <v>14.07958</v>
      </c>
      <c r="C621">
        <v>14.369619999999999</v>
      </c>
      <c r="D621">
        <v>13.995245000000001</v>
      </c>
      <c r="E621">
        <v>14.285536</v>
      </c>
      <c r="F621">
        <v>14.285536</v>
      </c>
      <c r="G621">
        <v>99776124</v>
      </c>
      <c r="H621" s="7">
        <f t="shared" si="9"/>
        <v>2.62065770580816E-2</v>
      </c>
    </row>
    <row r="622" spans="1:8" x14ac:dyDescent="0.2">
      <c r="A622" s="1">
        <v>41079</v>
      </c>
      <c r="B622">
        <v>14.354104</v>
      </c>
      <c r="C622">
        <v>14.621622</v>
      </c>
      <c r="D622">
        <v>14.342342</v>
      </c>
      <c r="E622">
        <v>14.552803000000001</v>
      </c>
      <c r="F622">
        <v>14.552803000000001</v>
      </c>
      <c r="G622">
        <v>82964952</v>
      </c>
      <c r="H622" s="7">
        <f t="shared" si="9"/>
        <v>1.9190804685530336E-2</v>
      </c>
    </row>
    <row r="623" spans="1:8" x14ac:dyDescent="0.2">
      <c r="A623" s="1">
        <v>41080</v>
      </c>
      <c r="B623">
        <v>14.50976</v>
      </c>
      <c r="C623">
        <v>14.514514999999999</v>
      </c>
      <c r="D623">
        <v>14.352102</v>
      </c>
      <c r="E623">
        <v>14.452202</v>
      </c>
      <c r="F623">
        <v>14.452202</v>
      </c>
      <c r="G623">
        <v>93774132</v>
      </c>
      <c r="H623" s="7">
        <f t="shared" si="9"/>
        <v>1.1237941456948846E-2</v>
      </c>
    </row>
    <row r="624" spans="1:8" x14ac:dyDescent="0.2">
      <c r="A624" s="1">
        <v>41081</v>
      </c>
      <c r="B624">
        <v>14.510510999999999</v>
      </c>
      <c r="C624">
        <v>14.510510999999999</v>
      </c>
      <c r="D624">
        <v>14.107357</v>
      </c>
      <c r="E624">
        <v>14.144394</v>
      </c>
      <c r="F624">
        <v>14.144394</v>
      </c>
      <c r="G624">
        <v>80371548</v>
      </c>
      <c r="H624" s="7">
        <f t="shared" si="9"/>
        <v>2.8502741085973629E-2</v>
      </c>
    </row>
    <row r="625" spans="1:8" x14ac:dyDescent="0.2">
      <c r="A625" s="1">
        <v>41082</v>
      </c>
      <c r="B625">
        <v>14.214214</v>
      </c>
      <c r="C625">
        <v>14.301301</v>
      </c>
      <c r="D625">
        <v>14.159660000000001</v>
      </c>
      <c r="E625">
        <v>14.301301</v>
      </c>
      <c r="F625">
        <v>14.301301</v>
      </c>
      <c r="G625">
        <v>89026884</v>
      </c>
      <c r="H625" s="7">
        <f t="shared" si="9"/>
        <v>9.9040639729210574E-3</v>
      </c>
    </row>
    <row r="626" spans="1:8" x14ac:dyDescent="0.2">
      <c r="A626" s="1">
        <v>41085</v>
      </c>
      <c r="B626">
        <v>14.197447</v>
      </c>
      <c r="C626">
        <v>14.216466</v>
      </c>
      <c r="D626">
        <v>13.947698000000001</v>
      </c>
      <c r="E626">
        <v>14.031532</v>
      </c>
      <c r="F626">
        <v>14.031532</v>
      </c>
      <c r="G626">
        <v>63200736</v>
      </c>
      <c r="H626" s="7">
        <f t="shared" si="9"/>
        <v>1.9154572715224513E-2</v>
      </c>
    </row>
    <row r="627" spans="1:8" x14ac:dyDescent="0.2">
      <c r="A627" s="1">
        <v>41086</v>
      </c>
      <c r="B627">
        <v>14.083083</v>
      </c>
      <c r="C627">
        <v>14.179179</v>
      </c>
      <c r="D627">
        <v>14.001001</v>
      </c>
      <c r="E627">
        <v>14.131131</v>
      </c>
      <c r="F627">
        <v>14.131131</v>
      </c>
      <c r="G627">
        <v>53953992</v>
      </c>
      <c r="H627" s="7">
        <f t="shared" si="9"/>
        <v>1.2608898749859375E-2</v>
      </c>
    </row>
    <row r="628" spans="1:8" x14ac:dyDescent="0.2">
      <c r="A628" s="1">
        <v>41087</v>
      </c>
      <c r="B628">
        <v>14.206707</v>
      </c>
      <c r="C628">
        <v>14.364114000000001</v>
      </c>
      <c r="D628">
        <v>14.164664999999999</v>
      </c>
      <c r="E628">
        <v>14.246746999999999</v>
      </c>
      <c r="F628">
        <v>14.246746999999999</v>
      </c>
      <c r="G628">
        <v>67624308</v>
      </c>
      <c r="H628" s="7">
        <f t="shared" si="9"/>
        <v>1.3999616895000755E-2</v>
      </c>
    </row>
    <row r="629" spans="1:8" x14ac:dyDescent="0.2">
      <c r="A629" s="1">
        <v>41088</v>
      </c>
      <c r="B629">
        <v>14.161662</v>
      </c>
      <c r="C629">
        <v>14.169919999999999</v>
      </c>
      <c r="D629">
        <v>13.944194</v>
      </c>
      <c r="E629">
        <v>14.121872</v>
      </c>
      <c r="F629">
        <v>14.121872</v>
      </c>
      <c r="G629">
        <v>76759164</v>
      </c>
      <c r="H629" s="7">
        <f t="shared" si="9"/>
        <v>1.5984141479259965E-2</v>
      </c>
    </row>
    <row r="630" spans="1:8" x14ac:dyDescent="0.2">
      <c r="A630" s="1">
        <v>41089</v>
      </c>
      <c r="B630">
        <v>14.388388000000001</v>
      </c>
      <c r="C630">
        <v>14.517768</v>
      </c>
      <c r="D630">
        <v>14.319319</v>
      </c>
      <c r="E630">
        <v>14.516266</v>
      </c>
      <c r="F630">
        <v>14.516266</v>
      </c>
      <c r="G630">
        <v>100679220</v>
      </c>
      <c r="H630" s="7">
        <f t="shared" si="9"/>
        <v>1.367080211949823E-2</v>
      </c>
    </row>
    <row r="631" spans="1:8" x14ac:dyDescent="0.2">
      <c r="A631" s="1">
        <v>41092</v>
      </c>
      <c r="B631">
        <v>14.56006</v>
      </c>
      <c r="C631">
        <v>14.589589999999999</v>
      </c>
      <c r="D631">
        <v>14.426926999999999</v>
      </c>
      <c r="E631">
        <v>14.526275999999999</v>
      </c>
      <c r="F631">
        <v>14.526275999999999</v>
      </c>
      <c r="G631">
        <v>66153780</v>
      </c>
      <c r="H631" s="7">
        <f t="shared" si="9"/>
        <v>1.1197845889751801E-2</v>
      </c>
    </row>
    <row r="632" spans="1:8" x14ac:dyDescent="0.2">
      <c r="A632" s="1">
        <v>41093</v>
      </c>
      <c r="B632">
        <v>14.514765000000001</v>
      </c>
      <c r="C632">
        <v>14.724975000000001</v>
      </c>
      <c r="D632">
        <v>14.464464</v>
      </c>
      <c r="E632">
        <v>14.710459999999999</v>
      </c>
      <c r="F632">
        <v>14.710459999999999</v>
      </c>
      <c r="G632">
        <v>47532420</v>
      </c>
      <c r="H632" s="7">
        <f t="shared" si="9"/>
        <v>1.7709235469183224E-2</v>
      </c>
    </row>
    <row r="633" spans="1:8" x14ac:dyDescent="0.2">
      <c r="A633" s="1">
        <v>41095</v>
      </c>
      <c r="B633">
        <v>14.733734</v>
      </c>
      <c r="C633">
        <v>15.016517</v>
      </c>
      <c r="D633">
        <v>14.728228</v>
      </c>
      <c r="E633">
        <v>14.912913</v>
      </c>
      <c r="F633">
        <v>14.912913</v>
      </c>
      <c r="G633">
        <v>93742164</v>
      </c>
      <c r="H633" s="7">
        <f t="shared" si="9"/>
        <v>1.9331501498064174E-2</v>
      </c>
    </row>
    <row r="634" spans="1:8" x14ac:dyDescent="0.2">
      <c r="A634" s="1">
        <v>41096</v>
      </c>
      <c r="B634">
        <v>14.826076</v>
      </c>
      <c r="C634">
        <v>14.852853</v>
      </c>
      <c r="D634">
        <v>14.585084999999999</v>
      </c>
      <c r="E634">
        <v>14.664164</v>
      </c>
      <c r="F634">
        <v>14.664164</v>
      </c>
      <c r="G634">
        <v>86385528</v>
      </c>
      <c r="H634" s="7">
        <f t="shared" si="9"/>
        <v>1.8260024915160541E-2</v>
      </c>
    </row>
    <row r="635" spans="1:8" x14ac:dyDescent="0.2">
      <c r="A635" s="1">
        <v>41099</v>
      </c>
      <c r="B635">
        <v>14.638388000000001</v>
      </c>
      <c r="C635">
        <v>14.72973</v>
      </c>
      <c r="D635">
        <v>14.545795999999999</v>
      </c>
      <c r="E635">
        <v>14.664915000000001</v>
      </c>
      <c r="F635">
        <v>14.664915000000001</v>
      </c>
      <c r="G635">
        <v>68535396</v>
      </c>
      <c r="H635" s="7">
        <f t="shared" si="9"/>
        <v>1.2542452513362723E-2</v>
      </c>
    </row>
    <row r="636" spans="1:8" x14ac:dyDescent="0.2">
      <c r="A636" s="1">
        <v>41100</v>
      </c>
      <c r="B636">
        <v>14.76952</v>
      </c>
      <c r="C636">
        <v>14.825576</v>
      </c>
      <c r="D636">
        <v>14.482983000000001</v>
      </c>
      <c r="E636">
        <v>14.557057</v>
      </c>
      <c r="F636">
        <v>14.557057</v>
      </c>
      <c r="G636">
        <v>76847076</v>
      </c>
      <c r="H636" s="7">
        <f t="shared" si="9"/>
        <v>2.3534496017979391E-2</v>
      </c>
    </row>
    <row r="637" spans="1:8" x14ac:dyDescent="0.2">
      <c r="A637" s="1">
        <v>41101</v>
      </c>
      <c r="B637">
        <v>14.421922</v>
      </c>
      <c r="C637">
        <v>14.460711</v>
      </c>
      <c r="D637">
        <v>14.137638000000001</v>
      </c>
      <c r="E637">
        <v>14.294044</v>
      </c>
      <c r="F637">
        <v>14.294044</v>
      </c>
      <c r="G637">
        <v>139832028</v>
      </c>
      <c r="H637" s="7">
        <f t="shared" si="9"/>
        <v>2.2601931265917405E-2</v>
      </c>
    </row>
    <row r="638" spans="1:8" x14ac:dyDescent="0.2">
      <c r="A638" s="1">
        <v>41102</v>
      </c>
      <c r="B638">
        <v>14.192192</v>
      </c>
      <c r="C638">
        <v>14.312563000000001</v>
      </c>
      <c r="D638">
        <v>14.066316</v>
      </c>
      <c r="E638">
        <v>14.276275999999999</v>
      </c>
      <c r="F638">
        <v>14.276275999999999</v>
      </c>
      <c r="G638">
        <v>92299608</v>
      </c>
      <c r="H638" s="7">
        <f t="shared" si="9"/>
        <v>1.7248685861775182E-2</v>
      </c>
    </row>
    <row r="639" spans="1:8" x14ac:dyDescent="0.2">
      <c r="A639" s="1">
        <v>41103</v>
      </c>
      <c r="B639">
        <v>14.318068</v>
      </c>
      <c r="C639">
        <v>14.493243</v>
      </c>
      <c r="D639">
        <v>14.227978</v>
      </c>
      <c r="E639">
        <v>14.427427</v>
      </c>
      <c r="F639">
        <v>14.427427</v>
      </c>
      <c r="G639">
        <v>78960960</v>
      </c>
      <c r="H639" s="7">
        <f t="shared" si="9"/>
        <v>1.838616130235831E-2</v>
      </c>
    </row>
    <row r="640" spans="1:8" x14ac:dyDescent="0.2">
      <c r="A640" s="1">
        <v>41106</v>
      </c>
      <c r="B640">
        <v>14.423674</v>
      </c>
      <c r="C640">
        <v>14.494244</v>
      </c>
      <c r="D640">
        <v>14.308809</v>
      </c>
      <c r="E640">
        <v>14.387387</v>
      </c>
      <c r="F640">
        <v>14.387387</v>
      </c>
      <c r="G640">
        <v>58445496</v>
      </c>
      <c r="H640" s="7">
        <f t="shared" si="9"/>
        <v>1.2888719821048812E-2</v>
      </c>
    </row>
    <row r="641" spans="1:8" x14ac:dyDescent="0.2">
      <c r="A641" s="1">
        <v>41107</v>
      </c>
      <c r="B641">
        <v>14.475225</v>
      </c>
      <c r="C641">
        <v>14.531281</v>
      </c>
      <c r="D641">
        <v>14.224224</v>
      </c>
      <c r="E641">
        <v>14.432683000000001</v>
      </c>
      <c r="F641">
        <v>14.432683000000001</v>
      </c>
      <c r="G641">
        <v>67136796</v>
      </c>
      <c r="H641" s="7">
        <f t="shared" si="9"/>
        <v>2.1275115652439697E-2</v>
      </c>
    </row>
    <row r="642" spans="1:8" x14ac:dyDescent="0.2">
      <c r="A642" s="1">
        <v>41108</v>
      </c>
      <c r="B642">
        <v>14.438939</v>
      </c>
      <c r="C642">
        <v>14.606857</v>
      </c>
      <c r="D642">
        <v>14.417668000000001</v>
      </c>
      <c r="E642">
        <v>14.533534</v>
      </c>
      <c r="F642">
        <v>14.533534</v>
      </c>
      <c r="G642">
        <v>61866072</v>
      </c>
      <c r="H642" s="7">
        <f t="shared" si="9"/>
        <v>1.3017412007292855E-2</v>
      </c>
    </row>
    <row r="643" spans="1:8" x14ac:dyDescent="0.2">
      <c r="A643" s="1">
        <v>41109</v>
      </c>
      <c r="B643">
        <v>14.668168</v>
      </c>
      <c r="C643">
        <v>14.976977</v>
      </c>
      <c r="D643">
        <v>14.664664999999999</v>
      </c>
      <c r="E643">
        <v>14.841341</v>
      </c>
      <c r="F643">
        <v>14.841341</v>
      </c>
      <c r="G643">
        <v>186801012</v>
      </c>
      <c r="H643" s="7">
        <f t="shared" ref="H643:H706" si="10">(C643-D643)/F643</f>
        <v>2.1043381457241658E-2</v>
      </c>
    </row>
    <row r="644" spans="1:8" x14ac:dyDescent="0.2">
      <c r="A644" s="1">
        <v>41110</v>
      </c>
      <c r="B644">
        <v>15.234234000000001</v>
      </c>
      <c r="C644">
        <v>15.338839</v>
      </c>
      <c r="D644">
        <v>14.969469</v>
      </c>
      <c r="E644">
        <v>15.285786</v>
      </c>
      <c r="F644">
        <v>15.285786</v>
      </c>
      <c r="G644">
        <v>258289452</v>
      </c>
      <c r="H644" s="7">
        <f t="shared" si="10"/>
        <v>2.4164279154503403E-2</v>
      </c>
    </row>
    <row r="645" spans="1:8" x14ac:dyDescent="0.2">
      <c r="A645" s="1">
        <v>41113</v>
      </c>
      <c r="B645">
        <v>15.027027</v>
      </c>
      <c r="C645">
        <v>15.474224</v>
      </c>
      <c r="D645">
        <v>14.971221</v>
      </c>
      <c r="E645">
        <v>15.403153</v>
      </c>
      <c r="F645">
        <v>15.403153</v>
      </c>
      <c r="G645">
        <v>142325532</v>
      </c>
      <c r="H645" s="7">
        <f t="shared" si="10"/>
        <v>3.2655846501037783E-2</v>
      </c>
    </row>
    <row r="646" spans="1:8" x14ac:dyDescent="0.2">
      <c r="A646" s="1">
        <v>41114</v>
      </c>
      <c r="B646">
        <v>15.39039</v>
      </c>
      <c r="C646">
        <v>15.463714</v>
      </c>
      <c r="D646">
        <v>15.123624</v>
      </c>
      <c r="E646">
        <v>15.204454</v>
      </c>
      <c r="F646">
        <v>15.204454</v>
      </c>
      <c r="G646">
        <v>80295624</v>
      </c>
      <c r="H646" s="7">
        <f t="shared" si="10"/>
        <v>2.2367787754825001E-2</v>
      </c>
    </row>
    <row r="647" spans="1:8" x14ac:dyDescent="0.2">
      <c r="A647" s="1">
        <v>41115</v>
      </c>
      <c r="B647">
        <v>15.223223000000001</v>
      </c>
      <c r="C647">
        <v>15.34985</v>
      </c>
      <c r="D647">
        <v>15.149399000000001</v>
      </c>
      <c r="E647">
        <v>15.214964999999999</v>
      </c>
      <c r="F647">
        <v>15.214964999999999</v>
      </c>
      <c r="G647">
        <v>72847080</v>
      </c>
      <c r="H647" s="7">
        <f t="shared" si="10"/>
        <v>1.3174594880763727E-2</v>
      </c>
    </row>
    <row r="648" spans="1:8" x14ac:dyDescent="0.2">
      <c r="A648" s="1">
        <v>41116</v>
      </c>
      <c r="B648">
        <v>15.39039</v>
      </c>
      <c r="C648">
        <v>15.437187</v>
      </c>
      <c r="D648">
        <v>15.266016</v>
      </c>
      <c r="E648">
        <v>15.349349</v>
      </c>
      <c r="F648">
        <v>15.349349</v>
      </c>
      <c r="G648">
        <v>67340592</v>
      </c>
      <c r="H648" s="7">
        <f t="shared" si="10"/>
        <v>1.1151678159119275E-2</v>
      </c>
    </row>
    <row r="649" spans="1:8" x14ac:dyDescent="0.2">
      <c r="A649" s="1">
        <v>41117</v>
      </c>
      <c r="B649">
        <v>15.487738</v>
      </c>
      <c r="C649">
        <v>15.890891</v>
      </c>
      <c r="D649">
        <v>15.452953000000001</v>
      </c>
      <c r="E649">
        <v>15.889889999999999</v>
      </c>
      <c r="F649">
        <v>15.889889999999999</v>
      </c>
      <c r="G649">
        <v>141846012</v>
      </c>
      <c r="H649" s="7">
        <f t="shared" si="10"/>
        <v>2.7560794945716997E-2</v>
      </c>
    </row>
    <row r="650" spans="1:8" x14ac:dyDescent="0.2">
      <c r="A650" s="1">
        <v>41120</v>
      </c>
      <c r="B650">
        <v>15.917166999999999</v>
      </c>
      <c r="C650">
        <v>16.081081000000001</v>
      </c>
      <c r="D650">
        <v>15.753253000000001</v>
      </c>
      <c r="E650">
        <v>15.823323</v>
      </c>
      <c r="F650">
        <v>15.823323</v>
      </c>
      <c r="G650">
        <v>87380532</v>
      </c>
      <c r="H650" s="7">
        <f t="shared" si="10"/>
        <v>2.0718024905388092E-2</v>
      </c>
    </row>
    <row r="651" spans="1:8" x14ac:dyDescent="0.2">
      <c r="A651" s="1">
        <v>41121</v>
      </c>
      <c r="B651">
        <v>15.722222</v>
      </c>
      <c r="C651">
        <v>15.928428</v>
      </c>
      <c r="D651">
        <v>15.721221</v>
      </c>
      <c r="E651">
        <v>15.84009</v>
      </c>
      <c r="F651">
        <v>15.84009</v>
      </c>
      <c r="G651">
        <v>74549376</v>
      </c>
      <c r="H651" s="7">
        <f t="shared" si="10"/>
        <v>1.3081175675138232E-2</v>
      </c>
    </row>
    <row r="652" spans="1:8" x14ac:dyDescent="0.2">
      <c r="A652" s="1">
        <v>41122</v>
      </c>
      <c r="B652">
        <v>15.948448000000001</v>
      </c>
      <c r="C652">
        <v>16.003754000000001</v>
      </c>
      <c r="D652">
        <v>15.8003</v>
      </c>
      <c r="E652">
        <v>15.832833000000001</v>
      </c>
      <c r="F652">
        <v>15.832833000000001</v>
      </c>
      <c r="G652">
        <v>73710216</v>
      </c>
      <c r="H652" s="7">
        <f t="shared" si="10"/>
        <v>1.2850132379972724E-2</v>
      </c>
    </row>
    <row r="653" spans="1:8" x14ac:dyDescent="0.2">
      <c r="A653" s="1">
        <v>41123</v>
      </c>
      <c r="B653">
        <v>15.653403000000001</v>
      </c>
      <c r="C653">
        <v>15.966716999999999</v>
      </c>
      <c r="D653">
        <v>15.600851</v>
      </c>
      <c r="E653">
        <v>15.734484</v>
      </c>
      <c r="F653">
        <v>15.734484</v>
      </c>
      <c r="G653">
        <v>79028892</v>
      </c>
      <c r="H653" s="7">
        <f t="shared" si="10"/>
        <v>2.3252494330287456E-2</v>
      </c>
    </row>
    <row r="654" spans="1:8" x14ac:dyDescent="0.2">
      <c r="A654" s="1">
        <v>41124</v>
      </c>
      <c r="B654">
        <v>16.016016</v>
      </c>
      <c r="C654">
        <v>16.109110000000001</v>
      </c>
      <c r="D654">
        <v>15.919419</v>
      </c>
      <c r="E654">
        <v>16.049299000000001</v>
      </c>
      <c r="F654">
        <v>16.049299000000001</v>
      </c>
      <c r="G654">
        <v>75808116</v>
      </c>
      <c r="H654" s="7">
        <f t="shared" si="10"/>
        <v>1.1819270112669818E-2</v>
      </c>
    </row>
    <row r="655" spans="1:8" x14ac:dyDescent="0.2">
      <c r="A655" s="1">
        <v>41127</v>
      </c>
      <c r="B655">
        <v>16.006256</v>
      </c>
      <c r="C655">
        <v>16.250751000000001</v>
      </c>
      <c r="D655">
        <v>15.996496</v>
      </c>
      <c r="E655">
        <v>16.086587999999999</v>
      </c>
      <c r="F655">
        <v>16.086587999999999</v>
      </c>
      <c r="G655">
        <v>71224704</v>
      </c>
      <c r="H655" s="7">
        <f t="shared" si="10"/>
        <v>1.5805402612412315E-2</v>
      </c>
    </row>
    <row r="656" spans="1:8" x14ac:dyDescent="0.2">
      <c r="A656" s="1">
        <v>41128</v>
      </c>
      <c r="B656">
        <v>16.06081</v>
      </c>
      <c r="C656">
        <v>16.122623000000001</v>
      </c>
      <c r="D656">
        <v>15.927678</v>
      </c>
      <c r="E656">
        <v>16.029530000000001</v>
      </c>
      <c r="F656">
        <v>16.029530000000001</v>
      </c>
      <c r="G656">
        <v>79192728</v>
      </c>
      <c r="H656" s="7">
        <f t="shared" si="10"/>
        <v>1.2161616716148295E-2</v>
      </c>
    </row>
    <row r="657" spans="1:8" x14ac:dyDescent="0.2">
      <c r="A657" s="1">
        <v>41129</v>
      </c>
      <c r="B657">
        <v>15.992241999999999</v>
      </c>
      <c r="C657">
        <v>16.162911999999999</v>
      </c>
      <c r="D657">
        <v>15.978478000000001</v>
      </c>
      <c r="E657">
        <v>16.071821</v>
      </c>
      <c r="F657">
        <v>16.071821</v>
      </c>
      <c r="G657">
        <v>52835112</v>
      </c>
      <c r="H657" s="7">
        <f t="shared" si="10"/>
        <v>1.147561312436206E-2</v>
      </c>
    </row>
    <row r="658" spans="1:8" x14ac:dyDescent="0.2">
      <c r="A658" s="1">
        <v>41130</v>
      </c>
      <c r="B658">
        <v>16.128879999999999</v>
      </c>
      <c r="C658">
        <v>16.175425000000001</v>
      </c>
      <c r="D658">
        <v>16.054054000000001</v>
      </c>
      <c r="E658">
        <v>16.074825000000001</v>
      </c>
      <c r="F658">
        <v>16.074825000000001</v>
      </c>
      <c r="G658">
        <v>42769188</v>
      </c>
      <c r="H658" s="7">
        <f t="shared" si="10"/>
        <v>7.5503776868488396E-3</v>
      </c>
    </row>
    <row r="659" spans="1:8" x14ac:dyDescent="0.2">
      <c r="A659" s="1">
        <v>41131</v>
      </c>
      <c r="B659">
        <v>15.980731</v>
      </c>
      <c r="C659">
        <v>16.072071000000001</v>
      </c>
      <c r="D659">
        <v>15.919169</v>
      </c>
      <c r="E659">
        <v>16.066067</v>
      </c>
      <c r="F659">
        <v>16.066067</v>
      </c>
      <c r="G659">
        <v>57326616</v>
      </c>
      <c r="H659" s="7">
        <f t="shared" si="10"/>
        <v>9.5170772037737033E-3</v>
      </c>
    </row>
    <row r="660" spans="1:8" x14ac:dyDescent="0.2">
      <c r="A660" s="1">
        <v>41134</v>
      </c>
      <c r="B660">
        <v>16.201702000000001</v>
      </c>
      <c r="C660">
        <v>16.520268999999999</v>
      </c>
      <c r="D660">
        <v>16.183184000000001</v>
      </c>
      <c r="E660">
        <v>16.516767999999999</v>
      </c>
      <c r="F660">
        <v>16.516767999999999</v>
      </c>
      <c r="G660">
        <v>130585284</v>
      </c>
      <c r="H660" s="7">
        <f t="shared" si="10"/>
        <v>2.0408653799581029E-2</v>
      </c>
    </row>
    <row r="661" spans="1:8" x14ac:dyDescent="0.2">
      <c r="A661" s="1">
        <v>41135</v>
      </c>
      <c r="B661">
        <v>16.497747</v>
      </c>
      <c r="C661">
        <v>16.838087000000002</v>
      </c>
      <c r="D661">
        <v>16.491491</v>
      </c>
      <c r="E661">
        <v>16.733232000000001</v>
      </c>
      <c r="F661">
        <v>16.733232000000001</v>
      </c>
      <c r="G661">
        <v>146321532</v>
      </c>
      <c r="H661" s="7">
        <f t="shared" si="10"/>
        <v>2.0713033800045421E-2</v>
      </c>
    </row>
    <row r="662" spans="1:8" x14ac:dyDescent="0.2">
      <c r="A662" s="1">
        <v>41136</v>
      </c>
      <c r="B662">
        <v>16.773772999999998</v>
      </c>
      <c r="C662">
        <v>16.873123</v>
      </c>
      <c r="D662">
        <v>16.619119999999999</v>
      </c>
      <c r="E662">
        <v>16.705206</v>
      </c>
      <c r="F662">
        <v>16.705206</v>
      </c>
      <c r="G662">
        <v>96331572</v>
      </c>
      <c r="H662" s="7">
        <f t="shared" si="10"/>
        <v>1.5205020518753307E-2</v>
      </c>
    </row>
    <row r="663" spans="1:8" x14ac:dyDescent="0.2">
      <c r="A663" s="1">
        <v>41137</v>
      </c>
      <c r="B663">
        <v>16.704453999999998</v>
      </c>
      <c r="C663">
        <v>16.882883</v>
      </c>
      <c r="D663">
        <v>16.693693</v>
      </c>
      <c r="E663">
        <v>16.838588999999999</v>
      </c>
      <c r="F663">
        <v>16.838588999999999</v>
      </c>
      <c r="G663">
        <v>68639292</v>
      </c>
      <c r="H663" s="7">
        <f t="shared" si="10"/>
        <v>1.1235501977036199E-2</v>
      </c>
    </row>
    <row r="664" spans="1:8" x14ac:dyDescent="0.2">
      <c r="A664" s="1">
        <v>41138</v>
      </c>
      <c r="B664">
        <v>16.869869000000001</v>
      </c>
      <c r="C664">
        <v>16.948198000000001</v>
      </c>
      <c r="D664">
        <v>16.809308999999999</v>
      </c>
      <c r="E664">
        <v>16.945443999999998</v>
      </c>
      <c r="F664">
        <v>16.945443999999998</v>
      </c>
      <c r="G664">
        <v>87020892</v>
      </c>
      <c r="H664" s="7">
        <f t="shared" si="10"/>
        <v>8.1962443710535109E-3</v>
      </c>
    </row>
    <row r="665" spans="1:8" x14ac:dyDescent="0.2">
      <c r="A665" s="1">
        <v>41141</v>
      </c>
      <c r="B665">
        <v>16.904404</v>
      </c>
      <c r="C665">
        <v>16.988738999999999</v>
      </c>
      <c r="D665">
        <v>16.833331999999999</v>
      </c>
      <c r="E665">
        <v>16.905404999999998</v>
      </c>
      <c r="F665">
        <v>16.905404999999998</v>
      </c>
      <c r="G665">
        <v>70253676</v>
      </c>
      <c r="H665" s="7">
        <f t="shared" si="10"/>
        <v>9.192740428283162E-3</v>
      </c>
    </row>
    <row r="666" spans="1:8" x14ac:dyDescent="0.2">
      <c r="A666" s="1">
        <v>41142</v>
      </c>
      <c r="B666">
        <v>16.844595000000002</v>
      </c>
      <c r="C666">
        <v>16.966967</v>
      </c>
      <c r="D666">
        <v>16.570822</v>
      </c>
      <c r="E666">
        <v>16.754505000000002</v>
      </c>
      <c r="F666">
        <v>16.754505000000002</v>
      </c>
      <c r="G666">
        <v>88799112</v>
      </c>
      <c r="H666" s="7">
        <f t="shared" si="10"/>
        <v>2.3644088560061942E-2</v>
      </c>
    </row>
    <row r="667" spans="1:8" x14ac:dyDescent="0.2">
      <c r="A667" s="1">
        <v>41143</v>
      </c>
      <c r="B667">
        <v>16.7012</v>
      </c>
      <c r="C667">
        <v>17.032032000000001</v>
      </c>
      <c r="D667">
        <v>16.684183000000001</v>
      </c>
      <c r="E667">
        <v>16.946445000000001</v>
      </c>
      <c r="F667">
        <v>16.946445000000001</v>
      </c>
      <c r="G667">
        <v>76291632</v>
      </c>
      <c r="H667" s="7">
        <f t="shared" si="10"/>
        <v>2.0526369984973255E-2</v>
      </c>
    </row>
    <row r="668" spans="1:8" x14ac:dyDescent="0.2">
      <c r="A668" s="1">
        <v>41144</v>
      </c>
      <c r="B668">
        <v>16.873625000000001</v>
      </c>
      <c r="C668">
        <v>17.029029999999999</v>
      </c>
      <c r="D668">
        <v>16.791792000000001</v>
      </c>
      <c r="E668">
        <v>16.936937</v>
      </c>
      <c r="F668">
        <v>16.936937</v>
      </c>
      <c r="G668">
        <v>71296632</v>
      </c>
      <c r="H668" s="7">
        <f t="shared" si="10"/>
        <v>1.4007137181888191E-2</v>
      </c>
    </row>
    <row r="669" spans="1:8" x14ac:dyDescent="0.2">
      <c r="A669" s="1">
        <v>41145</v>
      </c>
      <c r="B669">
        <v>16.906905999999999</v>
      </c>
      <c r="C669">
        <v>17.028278</v>
      </c>
      <c r="D669">
        <v>16.868870000000001</v>
      </c>
      <c r="E669">
        <v>16.982733</v>
      </c>
      <c r="F669">
        <v>16.982733</v>
      </c>
      <c r="G669">
        <v>57006936</v>
      </c>
      <c r="H669" s="7">
        <f t="shared" si="10"/>
        <v>9.3864750744181817E-3</v>
      </c>
    </row>
    <row r="670" spans="1:8" x14ac:dyDescent="0.2">
      <c r="A670" s="1">
        <v>41148</v>
      </c>
      <c r="B670">
        <v>16.591341</v>
      </c>
      <c r="C670">
        <v>16.816815999999999</v>
      </c>
      <c r="D670">
        <v>16.497498</v>
      </c>
      <c r="E670">
        <v>16.747247999999999</v>
      </c>
      <c r="F670">
        <v>16.747247999999999</v>
      </c>
      <c r="G670">
        <v>104443452</v>
      </c>
      <c r="H670" s="7">
        <f t="shared" si="10"/>
        <v>1.9066893856232326E-2</v>
      </c>
    </row>
    <row r="671" spans="1:8" x14ac:dyDescent="0.2">
      <c r="A671" s="1">
        <v>41149</v>
      </c>
      <c r="B671">
        <v>16.641642000000001</v>
      </c>
      <c r="C671">
        <v>16.957457000000002</v>
      </c>
      <c r="D671">
        <v>16.635135999999999</v>
      </c>
      <c r="E671">
        <v>16.948198000000001</v>
      </c>
      <c r="F671">
        <v>16.948198000000001</v>
      </c>
      <c r="G671">
        <v>82261656</v>
      </c>
      <c r="H671" s="7">
        <f t="shared" si="10"/>
        <v>1.9018010056290485E-2</v>
      </c>
    </row>
    <row r="672" spans="1:8" x14ac:dyDescent="0.2">
      <c r="A672" s="1">
        <v>41150</v>
      </c>
      <c r="B672">
        <v>16.9512</v>
      </c>
      <c r="C672">
        <v>17.241993000000001</v>
      </c>
      <c r="D672">
        <v>16.920670999999999</v>
      </c>
      <c r="E672">
        <v>17.217466000000002</v>
      </c>
      <c r="F672">
        <v>17.217466000000002</v>
      </c>
      <c r="G672">
        <v>119492388</v>
      </c>
      <c r="H672" s="7">
        <f t="shared" si="10"/>
        <v>1.8662560448790902E-2</v>
      </c>
    </row>
    <row r="673" spans="1:8" x14ac:dyDescent="0.2">
      <c r="A673" s="1">
        <v>41151</v>
      </c>
      <c r="B673">
        <v>17.123123</v>
      </c>
      <c r="C673">
        <v>17.201951999999999</v>
      </c>
      <c r="D673">
        <v>17.021522999999998</v>
      </c>
      <c r="E673">
        <v>17.059059000000001</v>
      </c>
      <c r="F673">
        <v>17.059059000000001</v>
      </c>
      <c r="G673">
        <v>65010924</v>
      </c>
      <c r="H673" s="7">
        <f t="shared" si="10"/>
        <v>1.0576726418497067E-2</v>
      </c>
    </row>
    <row r="674" spans="1:8" x14ac:dyDescent="0.2">
      <c r="A674" s="1">
        <v>41152</v>
      </c>
      <c r="B674">
        <v>17.117117</v>
      </c>
      <c r="C674">
        <v>17.231731</v>
      </c>
      <c r="D674">
        <v>17.018018999999999</v>
      </c>
      <c r="E674">
        <v>17.144393999999998</v>
      </c>
      <c r="F674">
        <v>17.144393999999998</v>
      </c>
      <c r="G674">
        <v>84998916</v>
      </c>
      <c r="H674" s="7">
        <f t="shared" si="10"/>
        <v>1.2465415808806134E-2</v>
      </c>
    </row>
    <row r="675" spans="1:8" x14ac:dyDescent="0.2">
      <c r="A675" s="1">
        <v>41156</v>
      </c>
      <c r="B675">
        <v>17.130880000000001</v>
      </c>
      <c r="C675">
        <v>17.142140999999999</v>
      </c>
      <c r="D675">
        <v>16.854355000000002</v>
      </c>
      <c r="E675">
        <v>17.043043000000001</v>
      </c>
      <c r="F675">
        <v>17.043043000000001</v>
      </c>
      <c r="G675">
        <v>75508416</v>
      </c>
      <c r="H675" s="7">
        <f t="shared" si="10"/>
        <v>1.6885834296140483E-2</v>
      </c>
    </row>
    <row r="676" spans="1:8" x14ac:dyDescent="0.2">
      <c r="A676" s="1">
        <v>41157</v>
      </c>
      <c r="B676">
        <v>17.017016999999999</v>
      </c>
      <c r="C676">
        <v>17.179680000000001</v>
      </c>
      <c r="D676">
        <v>16.995494999999998</v>
      </c>
      <c r="E676">
        <v>17.035034</v>
      </c>
      <c r="F676">
        <v>17.035034</v>
      </c>
      <c r="G676">
        <v>68259672</v>
      </c>
      <c r="H676" s="7">
        <f t="shared" si="10"/>
        <v>1.0812129873060596E-2</v>
      </c>
    </row>
    <row r="677" spans="1:8" x14ac:dyDescent="0.2">
      <c r="A677" s="1">
        <v>41158</v>
      </c>
      <c r="B677">
        <v>17.166166</v>
      </c>
      <c r="C677">
        <v>17.514765000000001</v>
      </c>
      <c r="D677">
        <v>17.135386</v>
      </c>
      <c r="E677">
        <v>17.502502</v>
      </c>
      <c r="F677">
        <v>17.502502</v>
      </c>
      <c r="G677">
        <v>121618260</v>
      </c>
      <c r="H677" s="7">
        <f t="shared" si="10"/>
        <v>2.1675700994063598E-2</v>
      </c>
    </row>
    <row r="678" spans="1:8" x14ac:dyDescent="0.2">
      <c r="A678" s="1">
        <v>41159</v>
      </c>
      <c r="B678">
        <v>17.517517000000002</v>
      </c>
      <c r="C678">
        <v>17.824074</v>
      </c>
      <c r="D678">
        <v>17.459209000000001</v>
      </c>
      <c r="E678">
        <v>17.671420999999999</v>
      </c>
      <c r="F678">
        <v>17.671420999999999</v>
      </c>
      <c r="G678">
        <v>129190680</v>
      </c>
      <c r="H678" s="7">
        <f t="shared" si="10"/>
        <v>2.0647179420375885E-2</v>
      </c>
    </row>
    <row r="679" spans="1:8" x14ac:dyDescent="0.2">
      <c r="A679" s="1">
        <v>41162</v>
      </c>
      <c r="B679">
        <v>17.761762999999998</v>
      </c>
      <c r="C679">
        <v>17.838087000000002</v>
      </c>
      <c r="D679">
        <v>17.477226000000002</v>
      </c>
      <c r="E679">
        <v>17.536787</v>
      </c>
      <c r="F679">
        <v>17.536787</v>
      </c>
      <c r="G679">
        <v>102297600</v>
      </c>
      <c r="H679" s="7">
        <f t="shared" si="10"/>
        <v>2.0577372582560299E-2</v>
      </c>
    </row>
    <row r="680" spans="1:8" x14ac:dyDescent="0.2">
      <c r="A680" s="1">
        <v>41163</v>
      </c>
      <c r="B680">
        <v>17.466467000000002</v>
      </c>
      <c r="C680">
        <v>17.533785000000002</v>
      </c>
      <c r="D680">
        <v>17.292292</v>
      </c>
      <c r="E680">
        <v>17.322071000000001</v>
      </c>
      <c r="F680">
        <v>17.322071000000001</v>
      </c>
      <c r="G680">
        <v>74877048</v>
      </c>
      <c r="H680" s="7">
        <f t="shared" si="10"/>
        <v>1.3941346851655437E-2</v>
      </c>
    </row>
    <row r="681" spans="1:8" x14ac:dyDescent="0.2">
      <c r="A681" s="1">
        <v>41164</v>
      </c>
      <c r="B681">
        <v>17.252502</v>
      </c>
      <c r="C681">
        <v>17.390141</v>
      </c>
      <c r="D681">
        <v>17.03904</v>
      </c>
      <c r="E681">
        <v>17.289289</v>
      </c>
      <c r="F681">
        <v>17.289289</v>
      </c>
      <c r="G681">
        <v>105586308</v>
      </c>
      <c r="H681" s="7">
        <f t="shared" si="10"/>
        <v>2.0307428489395943E-2</v>
      </c>
    </row>
    <row r="682" spans="1:8" x14ac:dyDescent="0.2">
      <c r="A682" s="1">
        <v>41165</v>
      </c>
      <c r="B682">
        <v>17.344595000000002</v>
      </c>
      <c r="C682">
        <v>17.742743000000001</v>
      </c>
      <c r="D682">
        <v>17.280781000000001</v>
      </c>
      <c r="E682">
        <v>17.668669000000001</v>
      </c>
      <c r="F682">
        <v>17.668669000000001</v>
      </c>
      <c r="G682">
        <v>106253640</v>
      </c>
      <c r="H682" s="7">
        <f t="shared" si="10"/>
        <v>2.6145829094426962E-2</v>
      </c>
    </row>
    <row r="683" spans="1:8" x14ac:dyDescent="0.2">
      <c r="A683" s="1">
        <v>41166</v>
      </c>
      <c r="B683">
        <v>17.757757000000002</v>
      </c>
      <c r="C683">
        <v>17.842842000000001</v>
      </c>
      <c r="D683">
        <v>17.692944000000001</v>
      </c>
      <c r="E683">
        <v>17.75976</v>
      </c>
      <c r="F683">
        <v>17.75976</v>
      </c>
      <c r="G683">
        <v>104635260</v>
      </c>
      <c r="H683" s="7">
        <f t="shared" si="10"/>
        <v>8.4403167610373284E-3</v>
      </c>
    </row>
    <row r="684" spans="1:8" x14ac:dyDescent="0.2">
      <c r="A684" s="1">
        <v>41169</v>
      </c>
      <c r="B684">
        <v>17.720469999999999</v>
      </c>
      <c r="C684">
        <v>17.839839999999999</v>
      </c>
      <c r="D684">
        <v>17.642643</v>
      </c>
      <c r="E684">
        <v>17.767267</v>
      </c>
      <c r="F684">
        <v>17.767267</v>
      </c>
      <c r="G684">
        <v>60271668</v>
      </c>
      <c r="H684" s="7">
        <f t="shared" si="10"/>
        <v>1.109889326253718E-2</v>
      </c>
    </row>
    <row r="685" spans="1:8" x14ac:dyDescent="0.2">
      <c r="A685" s="1">
        <v>41170</v>
      </c>
      <c r="B685">
        <v>17.712212000000001</v>
      </c>
      <c r="C685">
        <v>17.984483999999998</v>
      </c>
      <c r="D685">
        <v>17.687187000000002</v>
      </c>
      <c r="E685">
        <v>17.974976000000002</v>
      </c>
      <c r="F685">
        <v>17.974976000000002</v>
      </c>
      <c r="G685">
        <v>82589328</v>
      </c>
      <c r="H685" s="7">
        <f t="shared" si="10"/>
        <v>1.6539493571507233E-2</v>
      </c>
    </row>
    <row r="686" spans="1:8" x14ac:dyDescent="0.2">
      <c r="A686" s="1">
        <v>41171</v>
      </c>
      <c r="B686">
        <v>17.955456000000002</v>
      </c>
      <c r="C686">
        <v>18.232230999999999</v>
      </c>
      <c r="D686">
        <v>17.928179</v>
      </c>
      <c r="E686">
        <v>18.205705999999999</v>
      </c>
      <c r="F686">
        <v>18.205705999999999</v>
      </c>
      <c r="G686">
        <v>123808068</v>
      </c>
      <c r="H686" s="7">
        <f t="shared" si="10"/>
        <v>1.6700917833123233E-2</v>
      </c>
    </row>
    <row r="687" spans="1:8" x14ac:dyDescent="0.2">
      <c r="A687" s="1">
        <v>41172</v>
      </c>
      <c r="B687">
        <v>18.129881000000001</v>
      </c>
      <c r="C687">
        <v>18.302803000000001</v>
      </c>
      <c r="D687">
        <v>18.048549999999999</v>
      </c>
      <c r="E687">
        <v>18.221222000000001</v>
      </c>
      <c r="F687">
        <v>18.221222000000001</v>
      </c>
      <c r="G687">
        <v>116179704</v>
      </c>
      <c r="H687" s="7">
        <f t="shared" si="10"/>
        <v>1.3953674457179767E-2</v>
      </c>
    </row>
    <row r="688" spans="1:8" x14ac:dyDescent="0.2">
      <c r="A688" s="1">
        <v>41173</v>
      </c>
      <c r="B688">
        <v>18.323574000000001</v>
      </c>
      <c r="C688">
        <v>18.391392</v>
      </c>
      <c r="D688">
        <v>18.271270999999999</v>
      </c>
      <c r="E688">
        <v>18.368117999999999</v>
      </c>
      <c r="F688">
        <v>18.368117999999999</v>
      </c>
      <c r="G688">
        <v>254109636</v>
      </c>
      <c r="H688" s="7">
        <f t="shared" si="10"/>
        <v>6.5396465767478757E-3</v>
      </c>
    </row>
    <row r="689" spans="1:8" x14ac:dyDescent="0.2">
      <c r="A689" s="1">
        <v>41176</v>
      </c>
      <c r="B689">
        <v>18.293292999999998</v>
      </c>
      <c r="C689">
        <v>18.769770000000001</v>
      </c>
      <c r="D689">
        <v>18.274525000000001</v>
      </c>
      <c r="E689">
        <v>18.753253999999998</v>
      </c>
      <c r="F689">
        <v>18.753253999999998</v>
      </c>
      <c r="G689">
        <v>142409448</v>
      </c>
      <c r="H689" s="7">
        <f t="shared" si="10"/>
        <v>2.6408483562372728E-2</v>
      </c>
    </row>
    <row r="690" spans="1:8" x14ac:dyDescent="0.2">
      <c r="A690" s="1">
        <v>41177</v>
      </c>
      <c r="B690">
        <v>18.845095000000001</v>
      </c>
      <c r="C690">
        <v>19.141392</v>
      </c>
      <c r="D690">
        <v>18.710211000000001</v>
      </c>
      <c r="E690">
        <v>18.747747</v>
      </c>
      <c r="F690">
        <v>18.747747</v>
      </c>
      <c r="G690">
        <v>242097660</v>
      </c>
      <c r="H690" s="7">
        <f t="shared" si="10"/>
        <v>2.2999083569881687E-2</v>
      </c>
    </row>
    <row r="691" spans="1:8" x14ac:dyDescent="0.2">
      <c r="A691" s="1">
        <v>41178</v>
      </c>
      <c r="B691">
        <v>18.765014999999998</v>
      </c>
      <c r="C691">
        <v>19.050051</v>
      </c>
      <c r="D691">
        <v>18.543545000000002</v>
      </c>
      <c r="E691">
        <v>18.855353999999998</v>
      </c>
      <c r="F691">
        <v>18.855353999999998</v>
      </c>
      <c r="G691">
        <v>226689084</v>
      </c>
      <c r="H691" s="7">
        <f t="shared" si="10"/>
        <v>2.6862714961490418E-2</v>
      </c>
    </row>
    <row r="692" spans="1:8" x14ac:dyDescent="0.2">
      <c r="A692" s="1">
        <v>41179</v>
      </c>
      <c r="B692">
        <v>19.017769000000001</v>
      </c>
      <c r="C692">
        <v>19.09009</v>
      </c>
      <c r="D692">
        <v>18.810061000000001</v>
      </c>
      <c r="E692">
        <v>18.931431</v>
      </c>
      <c r="F692">
        <v>18.931431</v>
      </c>
      <c r="G692">
        <v>157086756</v>
      </c>
      <c r="H692" s="7">
        <f t="shared" si="10"/>
        <v>1.4791750290825821E-2</v>
      </c>
    </row>
    <row r="693" spans="1:8" x14ac:dyDescent="0.2">
      <c r="A693" s="1">
        <v>41180</v>
      </c>
      <c r="B693">
        <v>18.872623000000001</v>
      </c>
      <c r="C693">
        <v>19.001501000000001</v>
      </c>
      <c r="D693">
        <v>18.797547999999999</v>
      </c>
      <c r="E693">
        <v>18.88138</v>
      </c>
      <c r="F693">
        <v>18.88138</v>
      </c>
      <c r="G693">
        <v>111228660</v>
      </c>
      <c r="H693" s="7">
        <f t="shared" si="10"/>
        <v>1.0801805800211745E-2</v>
      </c>
    </row>
    <row r="694" spans="1:8" x14ac:dyDescent="0.2">
      <c r="A694" s="1">
        <v>41183</v>
      </c>
      <c r="B694">
        <v>18.995245000000001</v>
      </c>
      <c r="C694">
        <v>19.144144000000001</v>
      </c>
      <c r="D694">
        <v>18.924173</v>
      </c>
      <c r="E694">
        <v>19.063564</v>
      </c>
      <c r="F694">
        <v>19.063564</v>
      </c>
      <c r="G694">
        <v>126593280</v>
      </c>
      <c r="H694" s="7">
        <f t="shared" si="10"/>
        <v>1.1538818239863283E-2</v>
      </c>
    </row>
    <row r="695" spans="1:8" x14ac:dyDescent="0.2">
      <c r="A695" s="1">
        <v>41184</v>
      </c>
      <c r="B695">
        <v>19.149149000000001</v>
      </c>
      <c r="C695">
        <v>19.168918999999999</v>
      </c>
      <c r="D695">
        <v>18.775525999999999</v>
      </c>
      <c r="E695">
        <v>18.943693</v>
      </c>
      <c r="F695">
        <v>18.943693</v>
      </c>
      <c r="G695">
        <v>111496392</v>
      </c>
      <c r="H695" s="7">
        <f t="shared" si="10"/>
        <v>2.0766436618245433E-2</v>
      </c>
    </row>
    <row r="696" spans="1:8" x14ac:dyDescent="0.2">
      <c r="A696" s="1">
        <v>41185</v>
      </c>
      <c r="B696">
        <v>18.911912999999998</v>
      </c>
      <c r="C696">
        <v>19.117117</v>
      </c>
      <c r="D696">
        <v>18.823823999999998</v>
      </c>
      <c r="E696">
        <v>19.081581</v>
      </c>
      <c r="F696">
        <v>19.081581</v>
      </c>
      <c r="G696">
        <v>88243668</v>
      </c>
      <c r="H696" s="7">
        <f t="shared" si="10"/>
        <v>1.5370476901258969E-2</v>
      </c>
    </row>
    <row r="697" spans="1:8" x14ac:dyDescent="0.2">
      <c r="A697" s="1">
        <v>41186</v>
      </c>
      <c r="B697">
        <v>19.087837</v>
      </c>
      <c r="C697">
        <v>19.266518000000001</v>
      </c>
      <c r="D697">
        <v>19.004003999999998</v>
      </c>
      <c r="E697">
        <v>19.220469999999999</v>
      </c>
      <c r="F697">
        <v>19.220469999999999</v>
      </c>
      <c r="G697">
        <v>98069832</v>
      </c>
      <c r="H697" s="7">
        <f t="shared" si="10"/>
        <v>1.3658042701349293E-2</v>
      </c>
    </row>
    <row r="698" spans="1:8" x14ac:dyDescent="0.2">
      <c r="A698" s="1">
        <v>41187</v>
      </c>
      <c r="B698">
        <v>19.287037000000002</v>
      </c>
      <c r="C698">
        <v>19.378879999999999</v>
      </c>
      <c r="D698">
        <v>19.144393999999998</v>
      </c>
      <c r="E698">
        <v>19.210460999999999</v>
      </c>
      <c r="F698">
        <v>19.210460999999999</v>
      </c>
      <c r="G698">
        <v>109326564</v>
      </c>
      <c r="H698" s="7">
        <f t="shared" si="10"/>
        <v>1.2206162048896194E-2</v>
      </c>
    </row>
    <row r="699" spans="1:8" x14ac:dyDescent="0.2">
      <c r="A699" s="1">
        <v>41190</v>
      </c>
      <c r="B699">
        <v>19.044044</v>
      </c>
      <c r="C699">
        <v>19.108608</v>
      </c>
      <c r="D699">
        <v>18.872623000000001</v>
      </c>
      <c r="E699">
        <v>18.964966</v>
      </c>
      <c r="F699">
        <v>18.964966</v>
      </c>
      <c r="G699">
        <v>78265656</v>
      </c>
      <c r="H699" s="7">
        <f t="shared" si="10"/>
        <v>1.2443207122016429E-2</v>
      </c>
    </row>
    <row r="700" spans="1:8" x14ac:dyDescent="0.2">
      <c r="A700" s="1">
        <v>41191</v>
      </c>
      <c r="B700">
        <v>19.010760999999999</v>
      </c>
      <c r="C700">
        <v>19.052052</v>
      </c>
      <c r="D700">
        <v>18.581833</v>
      </c>
      <c r="E700">
        <v>18.620871000000001</v>
      </c>
      <c r="F700">
        <v>18.620871000000001</v>
      </c>
      <c r="G700">
        <v>120007872</v>
      </c>
      <c r="H700" s="7">
        <f t="shared" si="10"/>
        <v>2.5252255922937231E-2</v>
      </c>
    </row>
    <row r="701" spans="1:8" x14ac:dyDescent="0.2">
      <c r="A701" s="1">
        <v>41192</v>
      </c>
      <c r="B701">
        <v>18.565065000000001</v>
      </c>
      <c r="C701">
        <v>18.706956999999999</v>
      </c>
      <c r="D701">
        <v>18.475725000000001</v>
      </c>
      <c r="E701">
        <v>18.632632999999998</v>
      </c>
      <c r="F701">
        <v>18.632632999999998</v>
      </c>
      <c r="G701">
        <v>81514404</v>
      </c>
      <c r="H701" s="7">
        <f t="shared" si="10"/>
        <v>1.2410054982567337E-2</v>
      </c>
    </row>
    <row r="702" spans="1:8" x14ac:dyDescent="0.2">
      <c r="A702" s="1">
        <v>41193</v>
      </c>
      <c r="B702">
        <v>18.841341</v>
      </c>
      <c r="C702">
        <v>18.981482</v>
      </c>
      <c r="D702">
        <v>18.776026000000002</v>
      </c>
      <c r="E702">
        <v>18.805804999999999</v>
      </c>
      <c r="F702">
        <v>18.805804999999999</v>
      </c>
      <c r="G702">
        <v>95260644</v>
      </c>
      <c r="H702" s="7">
        <f t="shared" si="10"/>
        <v>1.0925137211621522E-2</v>
      </c>
    </row>
    <row r="703" spans="1:8" x14ac:dyDescent="0.2">
      <c r="A703" s="1">
        <v>41194</v>
      </c>
      <c r="B703">
        <v>18.815065000000001</v>
      </c>
      <c r="C703">
        <v>18.890640000000001</v>
      </c>
      <c r="D703">
        <v>18.621120000000001</v>
      </c>
      <c r="E703">
        <v>18.637385999999999</v>
      </c>
      <c r="F703">
        <v>18.637385999999999</v>
      </c>
      <c r="G703">
        <v>96071832</v>
      </c>
      <c r="H703" s="7">
        <f t="shared" si="10"/>
        <v>1.4461255457176237E-2</v>
      </c>
    </row>
    <row r="704" spans="1:8" x14ac:dyDescent="0.2">
      <c r="A704" s="1">
        <v>41197</v>
      </c>
      <c r="B704">
        <v>18.567066000000001</v>
      </c>
      <c r="C704">
        <v>18.614364999999999</v>
      </c>
      <c r="D704">
        <v>18.285786000000002</v>
      </c>
      <c r="E704">
        <v>18.543043000000001</v>
      </c>
      <c r="F704">
        <v>18.543043000000001</v>
      </c>
      <c r="G704">
        <v>120643236</v>
      </c>
      <c r="H704" s="7">
        <f t="shared" si="10"/>
        <v>1.7719799279977817E-2</v>
      </c>
    </row>
    <row r="705" spans="1:8" x14ac:dyDescent="0.2">
      <c r="A705" s="1">
        <v>41198</v>
      </c>
      <c r="B705">
        <v>18.521771999999999</v>
      </c>
      <c r="C705">
        <v>18.693442999999998</v>
      </c>
      <c r="D705">
        <v>18.429929999999999</v>
      </c>
      <c r="E705">
        <v>18.636134999999999</v>
      </c>
      <c r="F705">
        <v>18.636134999999999</v>
      </c>
      <c r="G705">
        <v>82245672</v>
      </c>
      <c r="H705" s="7">
        <f t="shared" si="10"/>
        <v>1.4139895423595058E-2</v>
      </c>
    </row>
    <row r="706" spans="1:8" x14ac:dyDescent="0.2">
      <c r="A706" s="1">
        <v>41199</v>
      </c>
      <c r="B706">
        <v>18.617367000000002</v>
      </c>
      <c r="C706">
        <v>18.927427000000002</v>
      </c>
      <c r="D706">
        <v>18.525023999999998</v>
      </c>
      <c r="E706">
        <v>18.906157</v>
      </c>
      <c r="F706">
        <v>18.906157</v>
      </c>
      <c r="G706">
        <v>91624284</v>
      </c>
      <c r="H706" s="7">
        <f t="shared" si="10"/>
        <v>2.1284230317139712E-2</v>
      </c>
    </row>
    <row r="707" spans="1:8" x14ac:dyDescent="0.2">
      <c r="A707" s="1">
        <v>41200</v>
      </c>
      <c r="B707">
        <v>18.907408</v>
      </c>
      <c r="C707">
        <v>19.004505000000002</v>
      </c>
      <c r="D707">
        <v>16.916917999999999</v>
      </c>
      <c r="E707">
        <v>17.392391</v>
      </c>
      <c r="F707">
        <v>17.392391</v>
      </c>
      <c r="G707">
        <v>497198304</v>
      </c>
      <c r="H707" s="7">
        <f t="shared" ref="H707:H770" si="11">(C707-D707)/F707</f>
        <v>0.12002875280345311</v>
      </c>
    </row>
    <row r="708" spans="1:8" x14ac:dyDescent="0.2">
      <c r="A708" s="1">
        <v>41201</v>
      </c>
      <c r="B708">
        <v>17.657157999999999</v>
      </c>
      <c r="C708">
        <v>17.685184</v>
      </c>
      <c r="D708">
        <v>16.816815999999999</v>
      </c>
      <c r="E708">
        <v>17.061810999999999</v>
      </c>
      <c r="F708">
        <v>17.061810999999999</v>
      </c>
      <c r="G708">
        <v>458828712</v>
      </c>
      <c r="H708" s="7">
        <f t="shared" si="11"/>
        <v>5.0895417842806975E-2</v>
      </c>
    </row>
    <row r="709" spans="1:8" x14ac:dyDescent="0.2">
      <c r="A709" s="1">
        <v>41204</v>
      </c>
      <c r="B709">
        <v>17.042292</v>
      </c>
      <c r="C709">
        <v>17.132883</v>
      </c>
      <c r="D709">
        <v>16.759257999999999</v>
      </c>
      <c r="E709">
        <v>16.983733999999998</v>
      </c>
      <c r="F709">
        <v>16.983733999999998</v>
      </c>
      <c r="G709">
        <v>162061776</v>
      </c>
      <c r="H709" s="7">
        <f t="shared" si="11"/>
        <v>2.1998990328039793E-2</v>
      </c>
    </row>
    <row r="710" spans="1:8" x14ac:dyDescent="0.2">
      <c r="A710" s="1">
        <v>41205</v>
      </c>
      <c r="B710">
        <v>16.817066000000001</v>
      </c>
      <c r="C710">
        <v>17.200451000000001</v>
      </c>
      <c r="D710">
        <v>16.816815999999999</v>
      </c>
      <c r="E710">
        <v>17.025776</v>
      </c>
      <c r="F710">
        <v>17.025776</v>
      </c>
      <c r="G710">
        <v>116547336</v>
      </c>
      <c r="H710" s="7">
        <f t="shared" si="11"/>
        <v>2.2532599982520721E-2</v>
      </c>
    </row>
    <row r="711" spans="1:8" x14ac:dyDescent="0.2">
      <c r="A711" s="1">
        <v>41206</v>
      </c>
      <c r="B711">
        <v>17.187187000000002</v>
      </c>
      <c r="C711">
        <v>17.192191999999999</v>
      </c>
      <c r="D711">
        <v>16.898648999999999</v>
      </c>
      <c r="E711">
        <v>16.949449999999999</v>
      </c>
      <c r="F711">
        <v>16.949449999999999</v>
      </c>
      <c r="G711">
        <v>99760140</v>
      </c>
      <c r="H711" s="7">
        <f t="shared" si="11"/>
        <v>1.7318733056234846E-2</v>
      </c>
    </row>
    <row r="712" spans="1:8" x14ac:dyDescent="0.2">
      <c r="A712" s="1">
        <v>41207</v>
      </c>
      <c r="B712">
        <v>17.017016999999999</v>
      </c>
      <c r="C712">
        <v>17.067066000000001</v>
      </c>
      <c r="D712">
        <v>16.854604999999999</v>
      </c>
      <c r="E712">
        <v>16.96096</v>
      </c>
      <c r="F712">
        <v>16.96096</v>
      </c>
      <c r="G712">
        <v>95947956</v>
      </c>
      <c r="H712" s="7">
        <f t="shared" si="11"/>
        <v>1.2526472558157151E-2</v>
      </c>
    </row>
    <row r="713" spans="1:8" x14ac:dyDescent="0.2">
      <c r="A713" s="1">
        <v>41208</v>
      </c>
      <c r="B713">
        <v>16.929428000000001</v>
      </c>
      <c r="C713">
        <v>17.092842000000001</v>
      </c>
      <c r="D713">
        <v>16.796797000000002</v>
      </c>
      <c r="E713">
        <v>16.895644999999998</v>
      </c>
      <c r="F713">
        <v>16.895644999999998</v>
      </c>
      <c r="G713">
        <v>77953968</v>
      </c>
      <c r="H713" s="7">
        <f t="shared" si="11"/>
        <v>1.7521970898417876E-2</v>
      </c>
    </row>
    <row r="714" spans="1:8" x14ac:dyDescent="0.2">
      <c r="A714" s="1">
        <v>41213</v>
      </c>
      <c r="B714">
        <v>17.013514000000001</v>
      </c>
      <c r="C714">
        <v>17.042041999999999</v>
      </c>
      <c r="D714">
        <v>16.891891000000001</v>
      </c>
      <c r="E714">
        <v>17.024525000000001</v>
      </c>
      <c r="F714">
        <v>17.024525000000001</v>
      </c>
      <c r="G714">
        <v>61418520</v>
      </c>
      <c r="H714" s="7">
        <f t="shared" si="11"/>
        <v>8.8196880676551896E-3</v>
      </c>
    </row>
    <row r="715" spans="1:8" x14ac:dyDescent="0.2">
      <c r="A715" s="1">
        <v>41214</v>
      </c>
      <c r="B715">
        <v>17.004505000000002</v>
      </c>
      <c r="C715">
        <v>17.289788999999999</v>
      </c>
      <c r="D715">
        <v>16.984985000000002</v>
      </c>
      <c r="E715">
        <v>17.206956999999999</v>
      </c>
      <c r="F715">
        <v>17.206956999999999</v>
      </c>
      <c r="G715">
        <v>81921996</v>
      </c>
      <c r="H715" s="7">
        <f t="shared" si="11"/>
        <v>1.7713997890504242E-2</v>
      </c>
    </row>
    <row r="716" spans="1:8" x14ac:dyDescent="0.2">
      <c r="A716" s="1">
        <v>41215</v>
      </c>
      <c r="B716">
        <v>17.387136000000002</v>
      </c>
      <c r="C716">
        <v>17.406157</v>
      </c>
      <c r="D716">
        <v>17.201450000000001</v>
      </c>
      <c r="E716">
        <v>17.215216000000002</v>
      </c>
      <c r="F716">
        <v>17.215216000000002</v>
      </c>
      <c r="G716">
        <v>92883024</v>
      </c>
      <c r="H716" s="7">
        <f t="shared" si="11"/>
        <v>1.1891050335935318E-2</v>
      </c>
    </row>
    <row r="717" spans="1:8" x14ac:dyDescent="0.2">
      <c r="A717" s="1">
        <v>41218</v>
      </c>
      <c r="B717">
        <v>17.129629000000001</v>
      </c>
      <c r="C717">
        <v>17.188687999999999</v>
      </c>
      <c r="D717">
        <v>16.905906999999999</v>
      </c>
      <c r="E717">
        <v>17.091090999999999</v>
      </c>
      <c r="F717">
        <v>17.091090999999999</v>
      </c>
      <c r="G717">
        <v>65370564</v>
      </c>
      <c r="H717" s="7">
        <f t="shared" si="11"/>
        <v>1.6545520704324843E-2</v>
      </c>
    </row>
    <row r="718" spans="1:8" x14ac:dyDescent="0.2">
      <c r="A718" s="1">
        <v>41219</v>
      </c>
      <c r="B718">
        <v>17.154153999999998</v>
      </c>
      <c r="C718">
        <v>17.179680000000001</v>
      </c>
      <c r="D718">
        <v>16.955705999999999</v>
      </c>
      <c r="E718">
        <v>17.060061000000001</v>
      </c>
      <c r="F718">
        <v>17.060061000000001</v>
      </c>
      <c r="G718">
        <v>63248688</v>
      </c>
      <c r="H718" s="7">
        <f t="shared" si="11"/>
        <v>1.312855798112339E-2</v>
      </c>
    </row>
    <row r="719" spans="1:8" x14ac:dyDescent="0.2">
      <c r="A719" s="1">
        <v>41220</v>
      </c>
      <c r="B719">
        <v>16.891891000000001</v>
      </c>
      <c r="C719">
        <v>16.972722999999998</v>
      </c>
      <c r="D719">
        <v>16.678927999999999</v>
      </c>
      <c r="E719">
        <v>16.694694999999999</v>
      </c>
      <c r="F719">
        <v>16.694694999999999</v>
      </c>
      <c r="G719">
        <v>89202708</v>
      </c>
      <c r="H719" s="7">
        <f t="shared" si="11"/>
        <v>1.7598105266373502E-2</v>
      </c>
    </row>
    <row r="720" spans="1:8" x14ac:dyDescent="0.2">
      <c r="A720" s="1">
        <v>41221</v>
      </c>
      <c r="B720">
        <v>16.771771999999999</v>
      </c>
      <c r="C720">
        <v>16.804054000000001</v>
      </c>
      <c r="D720">
        <v>16.297046999999999</v>
      </c>
      <c r="E720">
        <v>16.323574000000001</v>
      </c>
      <c r="F720">
        <v>16.323574000000001</v>
      </c>
      <c r="G720">
        <v>103776120</v>
      </c>
      <c r="H720" s="7">
        <f t="shared" si="11"/>
        <v>3.1059803447455903E-2</v>
      </c>
    </row>
    <row r="721" spans="1:8" x14ac:dyDescent="0.2">
      <c r="A721" s="1">
        <v>41222</v>
      </c>
      <c r="B721">
        <v>16.382632999999998</v>
      </c>
      <c r="C721">
        <v>16.725224999999998</v>
      </c>
      <c r="D721">
        <v>16.273772999999998</v>
      </c>
      <c r="E721">
        <v>16.592341999999999</v>
      </c>
      <c r="F721">
        <v>16.592341999999999</v>
      </c>
      <c r="G721">
        <v>124439436</v>
      </c>
      <c r="H721" s="7">
        <f t="shared" si="11"/>
        <v>2.7208455563415928E-2</v>
      </c>
    </row>
    <row r="722" spans="1:8" x14ac:dyDescent="0.2">
      <c r="A722" s="1">
        <v>41225</v>
      </c>
      <c r="B722">
        <v>16.610358999999999</v>
      </c>
      <c r="C722">
        <v>16.761762999999998</v>
      </c>
      <c r="D722">
        <v>16.538288000000001</v>
      </c>
      <c r="E722">
        <v>16.664164</v>
      </c>
      <c r="F722">
        <v>16.664164</v>
      </c>
      <c r="G722">
        <v>56179764</v>
      </c>
      <c r="H722" s="7">
        <f t="shared" si="11"/>
        <v>1.3410513722740425E-2</v>
      </c>
    </row>
    <row r="723" spans="1:8" x14ac:dyDescent="0.2">
      <c r="A723" s="1">
        <v>41226</v>
      </c>
      <c r="B723">
        <v>16.591593</v>
      </c>
      <c r="C723">
        <v>16.706707000000002</v>
      </c>
      <c r="D723">
        <v>16.472221000000001</v>
      </c>
      <c r="E723">
        <v>16.492743000000001</v>
      </c>
      <c r="F723">
        <v>16.492743000000001</v>
      </c>
      <c r="G723">
        <v>63704232</v>
      </c>
      <c r="H723" s="7">
        <f t="shared" si="11"/>
        <v>1.4217525853643654E-2</v>
      </c>
    </row>
    <row r="724" spans="1:8" x14ac:dyDescent="0.2">
      <c r="A724" s="1">
        <v>41227</v>
      </c>
      <c r="B724">
        <v>16.533033</v>
      </c>
      <c r="C724">
        <v>16.571072000000001</v>
      </c>
      <c r="D724">
        <v>16.278777999999999</v>
      </c>
      <c r="E724">
        <v>16.330079999999999</v>
      </c>
      <c r="F724">
        <v>16.330079999999999</v>
      </c>
      <c r="G724">
        <v>66669264</v>
      </c>
      <c r="H724" s="7">
        <f t="shared" si="11"/>
        <v>1.7899116232131248E-2</v>
      </c>
    </row>
    <row r="725" spans="1:8" x14ac:dyDescent="0.2">
      <c r="A725" s="1">
        <v>41228</v>
      </c>
      <c r="B725">
        <v>16.266266000000002</v>
      </c>
      <c r="C725">
        <v>16.516518000000001</v>
      </c>
      <c r="D725">
        <v>16.113613000000001</v>
      </c>
      <c r="E725">
        <v>16.197699</v>
      </c>
      <c r="F725">
        <v>16.197699</v>
      </c>
      <c r="G725">
        <v>73882044</v>
      </c>
      <c r="H725" s="7">
        <f t="shared" si="11"/>
        <v>2.4874212071727009E-2</v>
      </c>
    </row>
    <row r="726" spans="1:8" x14ac:dyDescent="0.2">
      <c r="A726" s="1">
        <v>41229</v>
      </c>
      <c r="B726">
        <v>16.165915999999999</v>
      </c>
      <c r="C726">
        <v>16.341843000000001</v>
      </c>
      <c r="D726">
        <v>15.915915999999999</v>
      </c>
      <c r="E726">
        <v>16.195696000000002</v>
      </c>
      <c r="F726">
        <v>16.195696000000002</v>
      </c>
      <c r="G726">
        <v>137390472</v>
      </c>
      <c r="H726" s="7">
        <f t="shared" si="11"/>
        <v>2.6298777156597744E-2</v>
      </c>
    </row>
    <row r="727" spans="1:8" x14ac:dyDescent="0.2">
      <c r="A727" s="1">
        <v>41232</v>
      </c>
      <c r="B727">
        <v>16.408909000000001</v>
      </c>
      <c r="C727">
        <v>16.739740000000001</v>
      </c>
      <c r="D727">
        <v>16.404655000000002</v>
      </c>
      <c r="E727">
        <v>16.721972000000001</v>
      </c>
      <c r="F727">
        <v>16.721972000000001</v>
      </c>
      <c r="G727">
        <v>94633272</v>
      </c>
      <c r="H727" s="7">
        <f t="shared" si="11"/>
        <v>2.0038605494615072E-2</v>
      </c>
    </row>
    <row r="728" spans="1:8" x14ac:dyDescent="0.2">
      <c r="A728" s="1">
        <v>41233</v>
      </c>
      <c r="B728">
        <v>16.754505000000002</v>
      </c>
      <c r="C728">
        <v>16.966967</v>
      </c>
      <c r="D728">
        <v>16.630880000000001</v>
      </c>
      <c r="E728">
        <v>16.766016</v>
      </c>
      <c r="F728">
        <v>16.766016</v>
      </c>
      <c r="G728">
        <v>83464452</v>
      </c>
      <c r="H728" s="7">
        <f t="shared" si="11"/>
        <v>2.0045728215933895E-2</v>
      </c>
    </row>
    <row r="729" spans="1:8" x14ac:dyDescent="0.2">
      <c r="A729" s="1">
        <v>41234</v>
      </c>
      <c r="B729">
        <v>16.741491</v>
      </c>
      <c r="C729">
        <v>16.761762999999998</v>
      </c>
      <c r="D729">
        <v>16.526527000000002</v>
      </c>
      <c r="E729">
        <v>16.663412000000001</v>
      </c>
      <c r="F729">
        <v>16.663412000000001</v>
      </c>
      <c r="G729">
        <v>84403512</v>
      </c>
      <c r="H729" s="7">
        <f t="shared" si="11"/>
        <v>1.4116916751503046E-2</v>
      </c>
    </row>
    <row r="730" spans="1:8" x14ac:dyDescent="0.2">
      <c r="A730" s="1">
        <v>41236</v>
      </c>
      <c r="B730">
        <v>16.766016</v>
      </c>
      <c r="C730">
        <v>16.766767999999999</v>
      </c>
      <c r="D730">
        <v>16.669167999999999</v>
      </c>
      <c r="E730">
        <v>16.715965000000001</v>
      </c>
      <c r="F730">
        <v>16.715965000000001</v>
      </c>
      <c r="G730">
        <v>36863100</v>
      </c>
      <c r="H730" s="7">
        <f t="shared" si="11"/>
        <v>5.83872962165211E-3</v>
      </c>
    </row>
    <row r="731" spans="1:8" x14ac:dyDescent="0.2">
      <c r="A731" s="1">
        <v>41239</v>
      </c>
      <c r="B731">
        <v>16.677676999999999</v>
      </c>
      <c r="C731">
        <v>16.691692</v>
      </c>
      <c r="D731">
        <v>16.491993000000001</v>
      </c>
      <c r="E731">
        <v>16.545296</v>
      </c>
      <c r="F731">
        <v>16.545296</v>
      </c>
      <c r="G731">
        <v>88095816</v>
      </c>
      <c r="H731" s="7">
        <f t="shared" si="11"/>
        <v>1.2069835438423038E-2</v>
      </c>
    </row>
    <row r="732" spans="1:8" x14ac:dyDescent="0.2">
      <c r="A732" s="1">
        <v>41240</v>
      </c>
      <c r="B732">
        <v>16.520771</v>
      </c>
      <c r="C732">
        <v>16.891891000000001</v>
      </c>
      <c r="D732">
        <v>16.466467000000002</v>
      </c>
      <c r="E732">
        <v>16.784534000000001</v>
      </c>
      <c r="F732">
        <v>16.784534000000001</v>
      </c>
      <c r="G732">
        <v>100247652</v>
      </c>
      <c r="H732" s="7">
        <f t="shared" si="11"/>
        <v>2.5346190725342721E-2</v>
      </c>
    </row>
    <row r="733" spans="1:8" x14ac:dyDescent="0.2">
      <c r="A733" s="1">
        <v>41241</v>
      </c>
      <c r="B733">
        <v>16.716967</v>
      </c>
      <c r="C733">
        <v>17.139890999999999</v>
      </c>
      <c r="D733">
        <v>16.613865000000001</v>
      </c>
      <c r="E733">
        <v>17.108858000000001</v>
      </c>
      <c r="F733">
        <v>17.108858000000001</v>
      </c>
      <c r="G733">
        <v>121558320</v>
      </c>
      <c r="H733" s="7">
        <f t="shared" si="11"/>
        <v>3.0745827687622285E-2</v>
      </c>
    </row>
    <row r="734" spans="1:8" x14ac:dyDescent="0.2">
      <c r="A734" s="1">
        <v>41242</v>
      </c>
      <c r="B734">
        <v>17.211711999999999</v>
      </c>
      <c r="C734">
        <v>17.364864000000001</v>
      </c>
      <c r="D734">
        <v>17.067066000000001</v>
      </c>
      <c r="E734">
        <v>17.314565999999999</v>
      </c>
      <c r="F734">
        <v>17.314565999999999</v>
      </c>
      <c r="G734">
        <v>110948940</v>
      </c>
      <c r="H734" s="7">
        <f t="shared" si="11"/>
        <v>1.7199276031521681E-2</v>
      </c>
    </row>
    <row r="735" spans="1:8" x14ac:dyDescent="0.2">
      <c r="A735" s="1">
        <v>41243</v>
      </c>
      <c r="B735">
        <v>17.300051</v>
      </c>
      <c r="C735">
        <v>17.497997000000002</v>
      </c>
      <c r="D735">
        <v>17.159409</v>
      </c>
      <c r="E735">
        <v>17.476727</v>
      </c>
      <c r="F735">
        <v>17.476727</v>
      </c>
      <c r="G735">
        <v>126417456</v>
      </c>
      <c r="H735" s="7">
        <f t="shared" si="11"/>
        <v>1.9373650455259812E-2</v>
      </c>
    </row>
    <row r="736" spans="1:8" x14ac:dyDescent="0.2">
      <c r="A736" s="1">
        <v>41246</v>
      </c>
      <c r="B736">
        <v>17.573574000000001</v>
      </c>
      <c r="C736">
        <v>17.664915000000001</v>
      </c>
      <c r="D736">
        <v>17.370118999999999</v>
      </c>
      <c r="E736">
        <v>17.398648999999999</v>
      </c>
      <c r="F736">
        <v>17.398648999999999</v>
      </c>
      <c r="G736">
        <v>87612300</v>
      </c>
      <c r="H736" s="7">
        <f t="shared" si="11"/>
        <v>1.6943614415119337E-2</v>
      </c>
    </row>
    <row r="737" spans="1:8" x14ac:dyDescent="0.2">
      <c r="A737" s="1">
        <v>41247</v>
      </c>
      <c r="B737">
        <v>17.392391</v>
      </c>
      <c r="C737">
        <v>17.405155000000001</v>
      </c>
      <c r="D737">
        <v>17.159659999999999</v>
      </c>
      <c r="E737">
        <v>17.293043000000001</v>
      </c>
      <c r="F737">
        <v>17.293043000000001</v>
      </c>
      <c r="G737">
        <v>79588332</v>
      </c>
      <c r="H737" s="7">
        <f t="shared" si="11"/>
        <v>1.4196171258002526E-2</v>
      </c>
    </row>
    <row r="738" spans="1:8" x14ac:dyDescent="0.2">
      <c r="A738" s="1">
        <v>41248</v>
      </c>
      <c r="B738">
        <v>17.321072000000001</v>
      </c>
      <c r="C738">
        <v>17.379881000000001</v>
      </c>
      <c r="D738">
        <v>17.075324999999999</v>
      </c>
      <c r="E738">
        <v>17.212713000000001</v>
      </c>
      <c r="F738">
        <v>17.212713000000001</v>
      </c>
      <c r="G738">
        <v>74421504</v>
      </c>
      <c r="H738" s="7">
        <f t="shared" si="11"/>
        <v>1.7693666303504951E-2</v>
      </c>
    </row>
    <row r="739" spans="1:8" x14ac:dyDescent="0.2">
      <c r="A739" s="1">
        <v>41249</v>
      </c>
      <c r="B739">
        <v>17.206956999999999</v>
      </c>
      <c r="C739">
        <v>17.407658000000001</v>
      </c>
      <c r="D739">
        <v>17.129881000000001</v>
      </c>
      <c r="E739">
        <v>17.295546000000002</v>
      </c>
      <c r="F739">
        <v>17.295546000000002</v>
      </c>
      <c r="G739">
        <v>58433508</v>
      </c>
      <c r="H739" s="7">
        <f t="shared" si="11"/>
        <v>1.6060608898961638E-2</v>
      </c>
    </row>
    <row r="740" spans="1:8" x14ac:dyDescent="0.2">
      <c r="A740" s="1">
        <v>41250</v>
      </c>
      <c r="B740">
        <v>17.392391</v>
      </c>
      <c r="C740">
        <v>17.439440000000001</v>
      </c>
      <c r="D740">
        <v>17.077577999999999</v>
      </c>
      <c r="E740">
        <v>17.122371999999999</v>
      </c>
      <c r="F740">
        <v>17.122371999999999</v>
      </c>
      <c r="G740">
        <v>76695228</v>
      </c>
      <c r="H740" s="7">
        <f t="shared" si="11"/>
        <v>2.1133870937975308E-2</v>
      </c>
    </row>
    <row r="741" spans="1:8" x14ac:dyDescent="0.2">
      <c r="A741" s="1">
        <v>41253</v>
      </c>
      <c r="B741">
        <v>17.151900999999999</v>
      </c>
      <c r="C741">
        <v>17.308558999999999</v>
      </c>
      <c r="D741">
        <v>17.111861999999999</v>
      </c>
      <c r="E741">
        <v>17.152653000000001</v>
      </c>
      <c r="F741">
        <v>17.152653000000001</v>
      </c>
      <c r="G741">
        <v>54613332</v>
      </c>
      <c r="H741" s="7">
        <f t="shared" si="11"/>
        <v>1.1467438885401596E-2</v>
      </c>
    </row>
    <row r="742" spans="1:8" x14ac:dyDescent="0.2">
      <c r="A742" s="1">
        <v>41254</v>
      </c>
      <c r="B742">
        <v>17.267267</v>
      </c>
      <c r="C742">
        <v>17.565564999999999</v>
      </c>
      <c r="D742">
        <v>17.210211000000001</v>
      </c>
      <c r="E742">
        <v>17.439440000000001</v>
      </c>
      <c r="F742">
        <v>17.439440000000001</v>
      </c>
      <c r="G742">
        <v>107396496</v>
      </c>
      <c r="H742" s="7">
        <f t="shared" si="11"/>
        <v>2.0376457042198509E-2</v>
      </c>
    </row>
    <row r="743" spans="1:8" x14ac:dyDescent="0.2">
      <c r="A743" s="1">
        <v>41255</v>
      </c>
      <c r="B743">
        <v>17.498246999999999</v>
      </c>
      <c r="C743">
        <v>17.605353999999998</v>
      </c>
      <c r="D743">
        <v>17.354355000000002</v>
      </c>
      <c r="E743">
        <v>17.456454999999998</v>
      </c>
      <c r="F743">
        <v>17.456454999999998</v>
      </c>
      <c r="G743">
        <v>96942960</v>
      </c>
      <c r="H743" s="7">
        <f t="shared" si="11"/>
        <v>1.4378578010254469E-2</v>
      </c>
    </row>
    <row r="744" spans="1:8" x14ac:dyDescent="0.2">
      <c r="A744" s="1">
        <v>41256</v>
      </c>
      <c r="B744">
        <v>17.915915999999999</v>
      </c>
      <c r="C744">
        <v>17.929680000000001</v>
      </c>
      <c r="D744">
        <v>17.506256</v>
      </c>
      <c r="E744">
        <v>17.585084999999999</v>
      </c>
      <c r="F744">
        <v>17.585084999999999</v>
      </c>
      <c r="G744">
        <v>137658204</v>
      </c>
      <c r="H744" s="7">
        <f t="shared" si="11"/>
        <v>2.4078587052607407E-2</v>
      </c>
    </row>
    <row r="745" spans="1:8" x14ac:dyDescent="0.2">
      <c r="A745" s="1">
        <v>41257</v>
      </c>
      <c r="B745">
        <v>17.496746000000002</v>
      </c>
      <c r="C745">
        <v>17.713213</v>
      </c>
      <c r="D745">
        <v>17.478228000000001</v>
      </c>
      <c r="E745">
        <v>17.566566000000002</v>
      </c>
      <c r="F745">
        <v>17.566566000000002</v>
      </c>
      <c r="G745">
        <v>85118796</v>
      </c>
      <c r="H745" s="7">
        <f t="shared" si="11"/>
        <v>1.3376831874823924E-2</v>
      </c>
    </row>
    <row r="746" spans="1:8" x14ac:dyDescent="0.2">
      <c r="A746" s="1">
        <v>41260</v>
      </c>
      <c r="B746">
        <v>17.655155000000001</v>
      </c>
      <c r="C746">
        <v>18.066067</v>
      </c>
      <c r="D746">
        <v>17.618117999999999</v>
      </c>
      <c r="E746">
        <v>18.037538999999999</v>
      </c>
      <c r="F746">
        <v>18.037538999999999</v>
      </c>
      <c r="G746">
        <v>121294584</v>
      </c>
      <c r="H746" s="7">
        <f t="shared" si="11"/>
        <v>2.483426369861217E-2</v>
      </c>
    </row>
    <row r="747" spans="1:8" x14ac:dyDescent="0.2">
      <c r="A747" s="1">
        <v>41261</v>
      </c>
      <c r="B747">
        <v>17.932933999999999</v>
      </c>
      <c r="C747">
        <v>18.245747000000001</v>
      </c>
      <c r="D747">
        <v>17.894144000000001</v>
      </c>
      <c r="E747">
        <v>18.044794</v>
      </c>
      <c r="F747">
        <v>18.044794</v>
      </c>
      <c r="G747">
        <v>120075804</v>
      </c>
      <c r="H747" s="7">
        <f t="shared" si="11"/>
        <v>1.9485010468947486E-2</v>
      </c>
    </row>
    <row r="748" spans="1:8" x14ac:dyDescent="0.2">
      <c r="A748" s="1">
        <v>41262</v>
      </c>
      <c r="B748">
        <v>18.035786000000002</v>
      </c>
      <c r="C748">
        <v>18.093094000000001</v>
      </c>
      <c r="D748">
        <v>17.934934999999999</v>
      </c>
      <c r="E748">
        <v>18.020771</v>
      </c>
      <c r="F748">
        <v>18.020771</v>
      </c>
      <c r="G748">
        <v>76667256</v>
      </c>
      <c r="H748" s="7">
        <f t="shared" si="11"/>
        <v>8.7764835366922582E-3</v>
      </c>
    </row>
    <row r="749" spans="1:8" x14ac:dyDescent="0.2">
      <c r="A749" s="1">
        <v>41263</v>
      </c>
      <c r="B749">
        <v>18.099599999999999</v>
      </c>
      <c r="C749">
        <v>18.134384000000001</v>
      </c>
      <c r="D749">
        <v>17.942191999999999</v>
      </c>
      <c r="E749">
        <v>18.077078</v>
      </c>
      <c r="F749">
        <v>18.077078</v>
      </c>
      <c r="G749">
        <v>66213720</v>
      </c>
      <c r="H749" s="7">
        <f t="shared" si="11"/>
        <v>1.0631806755494563E-2</v>
      </c>
    </row>
    <row r="750" spans="1:8" x14ac:dyDescent="0.2">
      <c r="A750" s="1">
        <v>41264</v>
      </c>
      <c r="B750">
        <v>17.867117</v>
      </c>
      <c r="C750">
        <v>17.988486999999999</v>
      </c>
      <c r="D750">
        <v>17.780781000000001</v>
      </c>
      <c r="E750">
        <v>17.908659</v>
      </c>
      <c r="F750">
        <v>17.908659</v>
      </c>
      <c r="G750">
        <v>140898960</v>
      </c>
      <c r="H750" s="7">
        <f t="shared" si="11"/>
        <v>1.1598076662244682E-2</v>
      </c>
    </row>
    <row r="751" spans="1:8" x14ac:dyDescent="0.2">
      <c r="A751" s="1">
        <v>41267</v>
      </c>
      <c r="B751">
        <v>17.88063</v>
      </c>
      <c r="C751">
        <v>17.897396000000001</v>
      </c>
      <c r="D751">
        <v>17.704453999999998</v>
      </c>
      <c r="E751">
        <v>17.755254999999998</v>
      </c>
      <c r="F751">
        <v>17.755254999999998</v>
      </c>
      <c r="G751">
        <v>33602364</v>
      </c>
      <c r="H751" s="7">
        <f t="shared" si="11"/>
        <v>1.0866754659395328E-2</v>
      </c>
    </row>
    <row r="752" spans="1:8" x14ac:dyDescent="0.2">
      <c r="A752" s="1">
        <v>41269</v>
      </c>
      <c r="B752">
        <v>17.719469</v>
      </c>
      <c r="C752">
        <v>17.839839999999999</v>
      </c>
      <c r="D752">
        <v>17.577826999999999</v>
      </c>
      <c r="E752">
        <v>17.739488999999999</v>
      </c>
      <c r="F752">
        <v>17.739488999999999</v>
      </c>
      <c r="G752">
        <v>47248704</v>
      </c>
      <c r="H752" s="7">
        <f t="shared" si="11"/>
        <v>1.4770042135937491E-2</v>
      </c>
    </row>
    <row r="753" spans="1:8" x14ac:dyDescent="0.2">
      <c r="A753" s="1">
        <v>41270</v>
      </c>
      <c r="B753">
        <v>17.696196</v>
      </c>
      <c r="C753">
        <v>17.738738999999999</v>
      </c>
      <c r="D753">
        <v>17.482733</v>
      </c>
      <c r="E753">
        <v>17.674925000000002</v>
      </c>
      <c r="F753">
        <v>17.674925000000002</v>
      </c>
      <c r="G753">
        <v>65830104</v>
      </c>
      <c r="H753" s="7">
        <f t="shared" si="11"/>
        <v>1.4484135010473836E-2</v>
      </c>
    </row>
    <row r="754" spans="1:8" x14ac:dyDescent="0.2">
      <c r="A754" s="1">
        <v>41271</v>
      </c>
      <c r="B754">
        <v>17.559811</v>
      </c>
      <c r="C754">
        <v>17.690439000000001</v>
      </c>
      <c r="D754">
        <v>17.517769000000001</v>
      </c>
      <c r="E754">
        <v>17.517769000000001</v>
      </c>
      <c r="F754">
        <v>17.517769000000001</v>
      </c>
      <c r="G754">
        <v>56023920</v>
      </c>
      <c r="H754" s="7">
        <f t="shared" si="11"/>
        <v>9.8568487802299532E-3</v>
      </c>
    </row>
    <row r="755" spans="1:8" x14ac:dyDescent="0.2">
      <c r="A755" s="1">
        <v>41274</v>
      </c>
      <c r="B755">
        <v>17.517517000000002</v>
      </c>
      <c r="C755">
        <v>17.782032000000001</v>
      </c>
      <c r="D755">
        <v>17.417418000000001</v>
      </c>
      <c r="E755">
        <v>17.702202</v>
      </c>
      <c r="F755">
        <v>17.702202</v>
      </c>
      <c r="G755">
        <v>79816104</v>
      </c>
      <c r="H755" s="7">
        <f t="shared" si="11"/>
        <v>2.0597098598242158E-2</v>
      </c>
    </row>
    <row r="756" spans="1:8" x14ac:dyDescent="0.2">
      <c r="A756" s="1">
        <v>41276</v>
      </c>
      <c r="B756">
        <v>18.003504</v>
      </c>
      <c r="C756">
        <v>18.193193000000001</v>
      </c>
      <c r="D756">
        <v>17.931683</v>
      </c>
      <c r="E756">
        <v>18.099347999999999</v>
      </c>
      <c r="F756">
        <v>18.099347999999999</v>
      </c>
      <c r="G756">
        <v>101550348</v>
      </c>
      <c r="H756" s="7">
        <f t="shared" si="11"/>
        <v>1.4448586766771999E-2</v>
      </c>
    </row>
    <row r="757" spans="1:8" x14ac:dyDescent="0.2">
      <c r="A757" s="1">
        <v>41277</v>
      </c>
      <c r="B757">
        <v>18.141392</v>
      </c>
      <c r="C757">
        <v>18.316566000000002</v>
      </c>
      <c r="D757">
        <v>18.036035999999999</v>
      </c>
      <c r="E757">
        <v>18.109859</v>
      </c>
      <c r="F757">
        <v>18.109859</v>
      </c>
      <c r="G757">
        <v>92635272</v>
      </c>
      <c r="H757" s="7">
        <f t="shared" si="11"/>
        <v>1.5490457435367243E-2</v>
      </c>
    </row>
    <row r="758" spans="1:8" x14ac:dyDescent="0.2">
      <c r="A758" s="1">
        <v>41278</v>
      </c>
      <c r="B758">
        <v>18.251753000000001</v>
      </c>
      <c r="C758">
        <v>18.555305000000001</v>
      </c>
      <c r="D758">
        <v>18.210211000000001</v>
      </c>
      <c r="E758">
        <v>18.467718000000001</v>
      </c>
      <c r="F758">
        <v>18.467718000000001</v>
      </c>
      <c r="G758">
        <v>110429460</v>
      </c>
      <c r="H758" s="7">
        <f t="shared" si="11"/>
        <v>1.8686336882553629E-2</v>
      </c>
    </row>
    <row r="759" spans="1:8" x14ac:dyDescent="0.2">
      <c r="A759" s="1">
        <v>41281</v>
      </c>
      <c r="B759">
        <v>18.404655000000002</v>
      </c>
      <c r="C759">
        <v>18.503001999999999</v>
      </c>
      <c r="D759">
        <v>18.282783999999999</v>
      </c>
      <c r="E759">
        <v>18.387136000000002</v>
      </c>
      <c r="F759">
        <v>18.387136000000002</v>
      </c>
      <c r="G759">
        <v>66161772</v>
      </c>
      <c r="H759" s="7">
        <f t="shared" si="11"/>
        <v>1.1976742870667793E-2</v>
      </c>
    </row>
    <row r="760" spans="1:8" x14ac:dyDescent="0.2">
      <c r="A760" s="1">
        <v>41282</v>
      </c>
      <c r="B760">
        <v>18.406905999999999</v>
      </c>
      <c r="C760">
        <v>18.425926</v>
      </c>
      <c r="D760">
        <v>18.128879999999999</v>
      </c>
      <c r="E760">
        <v>18.350850999999999</v>
      </c>
      <c r="F760">
        <v>18.350850999999999</v>
      </c>
      <c r="G760">
        <v>66976956</v>
      </c>
      <c r="H760" s="7">
        <f t="shared" si="11"/>
        <v>1.6187042224908355E-2</v>
      </c>
    </row>
    <row r="761" spans="1:8" x14ac:dyDescent="0.2">
      <c r="A761" s="1">
        <v>41283</v>
      </c>
      <c r="B761">
        <v>18.325074999999998</v>
      </c>
      <c r="C761">
        <v>18.477226000000002</v>
      </c>
      <c r="D761">
        <v>18.233232000000001</v>
      </c>
      <c r="E761">
        <v>18.471471999999999</v>
      </c>
      <c r="F761">
        <v>18.471471999999999</v>
      </c>
      <c r="G761">
        <v>80907012</v>
      </c>
      <c r="H761" s="7">
        <f t="shared" si="11"/>
        <v>1.3209234218041785E-2</v>
      </c>
    </row>
    <row r="762" spans="1:8" x14ac:dyDescent="0.2">
      <c r="A762" s="1">
        <v>41284</v>
      </c>
      <c r="B762">
        <v>18.589338000000001</v>
      </c>
      <c r="C762">
        <v>18.643643999999998</v>
      </c>
      <c r="D762">
        <v>18.355855999999999</v>
      </c>
      <c r="E762">
        <v>18.555554999999998</v>
      </c>
      <c r="F762">
        <v>18.555554999999998</v>
      </c>
      <c r="G762">
        <v>73354572</v>
      </c>
      <c r="H762" s="7">
        <f t="shared" si="11"/>
        <v>1.5509533398488973E-2</v>
      </c>
    </row>
    <row r="763" spans="1:8" x14ac:dyDescent="0.2">
      <c r="A763" s="1">
        <v>41285</v>
      </c>
      <c r="B763">
        <v>18.568569</v>
      </c>
      <c r="C763">
        <v>18.579329000000001</v>
      </c>
      <c r="D763">
        <v>18.425926</v>
      </c>
      <c r="E763">
        <v>18.518269</v>
      </c>
      <c r="F763">
        <v>18.518269</v>
      </c>
      <c r="G763">
        <v>51356592</v>
      </c>
      <c r="H763" s="7">
        <f t="shared" si="11"/>
        <v>8.2838736169131601E-3</v>
      </c>
    </row>
    <row r="764" spans="1:8" x14ac:dyDescent="0.2">
      <c r="A764" s="1">
        <v>41288</v>
      </c>
      <c r="B764">
        <v>18.443442999999998</v>
      </c>
      <c r="C764">
        <v>18.573574000000001</v>
      </c>
      <c r="D764">
        <v>18.076826000000001</v>
      </c>
      <c r="E764">
        <v>18.099347999999999</v>
      </c>
      <c r="F764">
        <v>18.099347999999999</v>
      </c>
      <c r="G764">
        <v>114441444</v>
      </c>
      <c r="H764" s="7">
        <f t="shared" si="11"/>
        <v>2.7445629533174355E-2</v>
      </c>
    </row>
    <row r="765" spans="1:8" x14ac:dyDescent="0.2">
      <c r="A765" s="1">
        <v>41289</v>
      </c>
      <c r="B765">
        <v>18.001251</v>
      </c>
      <c r="C765">
        <v>18.393393</v>
      </c>
      <c r="D765">
        <v>17.820319999999999</v>
      </c>
      <c r="E765">
        <v>18.141392</v>
      </c>
      <c r="F765">
        <v>18.141392</v>
      </c>
      <c r="G765">
        <v>156950892</v>
      </c>
      <c r="H765" s="7">
        <f t="shared" si="11"/>
        <v>3.1589251806035661E-2</v>
      </c>
    </row>
    <row r="766" spans="1:8" x14ac:dyDescent="0.2">
      <c r="A766" s="1">
        <v>41290</v>
      </c>
      <c r="B766">
        <v>18.078077</v>
      </c>
      <c r="C766">
        <v>18.126626999999999</v>
      </c>
      <c r="D766">
        <v>17.85961</v>
      </c>
      <c r="E766">
        <v>17.897648</v>
      </c>
      <c r="F766">
        <v>17.897648</v>
      </c>
      <c r="G766">
        <v>80855064</v>
      </c>
      <c r="H766" s="7">
        <f t="shared" si="11"/>
        <v>1.4919111159186904E-2</v>
      </c>
    </row>
    <row r="767" spans="1:8" x14ac:dyDescent="0.2">
      <c r="A767" s="1">
        <v>41291</v>
      </c>
      <c r="B767">
        <v>17.960711</v>
      </c>
      <c r="C767">
        <v>18.009008000000001</v>
      </c>
      <c r="D767">
        <v>17.793292999999998</v>
      </c>
      <c r="E767">
        <v>17.800799999999999</v>
      </c>
      <c r="F767">
        <v>17.800799999999999</v>
      </c>
      <c r="G767">
        <v>88371540</v>
      </c>
      <c r="H767" s="7">
        <f t="shared" si="11"/>
        <v>1.2118275583120029E-2</v>
      </c>
    </row>
    <row r="768" spans="1:8" x14ac:dyDescent="0.2">
      <c r="A768" s="1">
        <v>41292</v>
      </c>
      <c r="B768">
        <v>17.776776999999999</v>
      </c>
      <c r="C768">
        <v>17.837088000000001</v>
      </c>
      <c r="D768">
        <v>17.550799999999999</v>
      </c>
      <c r="E768">
        <v>17.630381</v>
      </c>
      <c r="F768">
        <v>17.630381</v>
      </c>
      <c r="G768">
        <v>128942928</v>
      </c>
      <c r="H768" s="7">
        <f t="shared" si="11"/>
        <v>1.6238333136419602E-2</v>
      </c>
    </row>
    <row r="769" spans="1:8" x14ac:dyDescent="0.2">
      <c r="A769" s="1">
        <v>41296</v>
      </c>
      <c r="B769">
        <v>17.634134</v>
      </c>
      <c r="C769">
        <v>17.651152</v>
      </c>
      <c r="D769">
        <v>17.405404999999998</v>
      </c>
      <c r="E769">
        <v>17.589338000000001</v>
      </c>
      <c r="F769">
        <v>17.589338000000001</v>
      </c>
      <c r="G769">
        <v>151544304</v>
      </c>
      <c r="H769" s="7">
        <f t="shared" si="11"/>
        <v>1.397136151457215E-2</v>
      </c>
    </row>
    <row r="770" spans="1:8" x14ac:dyDescent="0.2">
      <c r="A770" s="1">
        <v>41297</v>
      </c>
      <c r="B770">
        <v>18.418167</v>
      </c>
      <c r="C770">
        <v>18.743744</v>
      </c>
      <c r="D770">
        <v>18.413162</v>
      </c>
      <c r="E770">
        <v>18.556055000000001</v>
      </c>
      <c r="F770">
        <v>18.556055000000001</v>
      </c>
      <c r="G770">
        <v>236127636</v>
      </c>
      <c r="H770" s="7">
        <f t="shared" si="11"/>
        <v>1.7815316887129281E-2</v>
      </c>
    </row>
    <row r="771" spans="1:8" x14ac:dyDescent="0.2">
      <c r="A771" s="1">
        <v>41298</v>
      </c>
      <c r="B771">
        <v>18.549548999999999</v>
      </c>
      <c r="C771">
        <v>18.939689999999999</v>
      </c>
      <c r="D771">
        <v>18.531281</v>
      </c>
      <c r="E771">
        <v>18.874124999999999</v>
      </c>
      <c r="F771">
        <v>18.874124999999999</v>
      </c>
      <c r="G771">
        <v>135172692</v>
      </c>
      <c r="H771" s="7">
        <f t="shared" ref="H771:H834" si="12">(C771-D771)/F771</f>
        <v>2.1638566026239571E-2</v>
      </c>
    </row>
    <row r="772" spans="1:8" x14ac:dyDescent="0.2">
      <c r="A772" s="1">
        <v>41299</v>
      </c>
      <c r="B772">
        <v>18.788038</v>
      </c>
      <c r="C772">
        <v>18.980982000000001</v>
      </c>
      <c r="D772">
        <v>18.775023999999998</v>
      </c>
      <c r="E772">
        <v>18.860610999999999</v>
      </c>
      <c r="F772">
        <v>18.860610999999999</v>
      </c>
      <c r="G772">
        <v>88946964</v>
      </c>
      <c r="H772" s="7">
        <f t="shared" si="12"/>
        <v>1.0920006780268282E-2</v>
      </c>
    </row>
    <row r="773" spans="1:8" x14ac:dyDescent="0.2">
      <c r="A773" s="1">
        <v>41302</v>
      </c>
      <c r="B773">
        <v>18.812812999999998</v>
      </c>
      <c r="C773">
        <v>18.908909000000001</v>
      </c>
      <c r="D773">
        <v>18.715965000000001</v>
      </c>
      <c r="E773">
        <v>18.787037000000002</v>
      </c>
      <c r="F773">
        <v>18.787037000000002</v>
      </c>
      <c r="G773">
        <v>65018916</v>
      </c>
      <c r="H773" s="7">
        <f t="shared" si="12"/>
        <v>1.0270060148388521E-2</v>
      </c>
    </row>
    <row r="774" spans="1:8" x14ac:dyDescent="0.2">
      <c r="A774" s="1">
        <v>41303</v>
      </c>
      <c r="B774">
        <v>18.687436999999999</v>
      </c>
      <c r="C774">
        <v>18.942693999999999</v>
      </c>
      <c r="D774">
        <v>18.682182000000001</v>
      </c>
      <c r="E774">
        <v>18.860861</v>
      </c>
      <c r="F774">
        <v>18.860861</v>
      </c>
      <c r="G774">
        <v>69814116</v>
      </c>
      <c r="H774" s="7">
        <f t="shared" si="12"/>
        <v>1.3812306871886629E-2</v>
      </c>
    </row>
    <row r="775" spans="1:8" x14ac:dyDescent="0.2">
      <c r="A775" s="1">
        <v>41304</v>
      </c>
      <c r="B775">
        <v>18.862362000000001</v>
      </c>
      <c r="C775">
        <v>19.042793</v>
      </c>
      <c r="D775">
        <v>18.841593</v>
      </c>
      <c r="E775">
        <v>18.864614</v>
      </c>
      <c r="F775">
        <v>18.864614</v>
      </c>
      <c r="G775">
        <v>69250680</v>
      </c>
      <c r="H775" s="7">
        <f t="shared" si="12"/>
        <v>1.0665471342270775E-2</v>
      </c>
    </row>
    <row r="776" spans="1:8" x14ac:dyDescent="0.2">
      <c r="A776" s="1">
        <v>41305</v>
      </c>
      <c r="B776">
        <v>18.781531999999999</v>
      </c>
      <c r="C776">
        <v>18.959458999999999</v>
      </c>
      <c r="D776">
        <v>18.775023999999998</v>
      </c>
      <c r="E776">
        <v>18.911161</v>
      </c>
      <c r="F776">
        <v>18.911161</v>
      </c>
      <c r="G776">
        <v>65302632</v>
      </c>
      <c r="H776" s="7">
        <f t="shared" si="12"/>
        <v>9.7527063515561296E-3</v>
      </c>
    </row>
    <row r="777" spans="1:8" x14ac:dyDescent="0.2">
      <c r="A777" s="1">
        <v>41306</v>
      </c>
      <c r="B777">
        <v>18.973973999999998</v>
      </c>
      <c r="C777">
        <v>19.434435000000001</v>
      </c>
      <c r="D777">
        <v>18.971471999999999</v>
      </c>
      <c r="E777">
        <v>19.409409</v>
      </c>
      <c r="F777">
        <v>19.409409</v>
      </c>
      <c r="G777">
        <v>149694156</v>
      </c>
      <c r="H777" s="7">
        <f t="shared" si="12"/>
        <v>2.385250370065374E-2</v>
      </c>
    </row>
    <row r="778" spans="1:8" x14ac:dyDescent="0.2">
      <c r="A778" s="1">
        <v>41309</v>
      </c>
      <c r="B778">
        <v>19.211459999999999</v>
      </c>
      <c r="C778">
        <v>19.281030999999999</v>
      </c>
      <c r="D778">
        <v>18.975725000000001</v>
      </c>
      <c r="E778">
        <v>18.994492999999999</v>
      </c>
      <c r="F778">
        <v>18.994492999999999</v>
      </c>
      <c r="G778">
        <v>121498380</v>
      </c>
      <c r="H778" s="7">
        <f t="shared" si="12"/>
        <v>1.6073395588921385E-2</v>
      </c>
    </row>
    <row r="779" spans="1:8" x14ac:dyDescent="0.2">
      <c r="A779" s="1">
        <v>41310</v>
      </c>
      <c r="B779">
        <v>19.047297</v>
      </c>
      <c r="C779">
        <v>19.297046999999999</v>
      </c>
      <c r="D779">
        <v>19.005756000000002</v>
      </c>
      <c r="E779">
        <v>19.162662999999998</v>
      </c>
      <c r="F779">
        <v>19.162662999999998</v>
      </c>
      <c r="G779">
        <v>74753172</v>
      </c>
      <c r="H779" s="7">
        <f t="shared" si="12"/>
        <v>1.5200966587994453E-2</v>
      </c>
    </row>
    <row r="780" spans="1:8" x14ac:dyDescent="0.2">
      <c r="A780" s="1">
        <v>41311</v>
      </c>
      <c r="B780">
        <v>18.995747000000001</v>
      </c>
      <c r="C780">
        <v>19.343343999999998</v>
      </c>
      <c r="D780">
        <v>18.981482</v>
      </c>
      <c r="E780">
        <v>19.273523000000001</v>
      </c>
      <c r="F780">
        <v>19.273523000000001</v>
      </c>
      <c r="G780">
        <v>83040876</v>
      </c>
      <c r="H780" s="7">
        <f t="shared" si="12"/>
        <v>1.8775083309885719E-2</v>
      </c>
    </row>
    <row r="781" spans="1:8" x14ac:dyDescent="0.2">
      <c r="A781" s="1">
        <v>41312</v>
      </c>
      <c r="B781">
        <v>19.261762999999998</v>
      </c>
      <c r="C781">
        <v>19.489740000000001</v>
      </c>
      <c r="D781">
        <v>19.156656000000002</v>
      </c>
      <c r="E781">
        <v>19.368117999999999</v>
      </c>
      <c r="F781">
        <v>19.368117999999999</v>
      </c>
      <c r="G781">
        <v>113494392</v>
      </c>
      <c r="H781" s="7">
        <f t="shared" si="12"/>
        <v>1.7197540824565375E-2</v>
      </c>
    </row>
    <row r="782" spans="1:8" x14ac:dyDescent="0.2">
      <c r="A782" s="1">
        <v>41313</v>
      </c>
      <c r="B782">
        <v>19.522773999999998</v>
      </c>
      <c r="C782">
        <v>19.686436</v>
      </c>
      <c r="D782">
        <v>19.508509</v>
      </c>
      <c r="E782">
        <v>19.653904000000001</v>
      </c>
      <c r="F782">
        <v>19.653904000000001</v>
      </c>
      <c r="G782">
        <v>120683196</v>
      </c>
      <c r="H782" s="7">
        <f t="shared" si="12"/>
        <v>9.0530105367361315E-3</v>
      </c>
    </row>
    <row r="783" spans="1:8" x14ac:dyDescent="0.2">
      <c r="A783" s="1">
        <v>41316</v>
      </c>
      <c r="B783">
        <v>19.479479000000001</v>
      </c>
      <c r="C783">
        <v>19.594595000000002</v>
      </c>
      <c r="D783">
        <v>19.363112999999998</v>
      </c>
      <c r="E783">
        <v>19.580079999999999</v>
      </c>
      <c r="F783">
        <v>19.580079999999999</v>
      </c>
      <c r="G783">
        <v>86625288</v>
      </c>
      <c r="H783" s="7">
        <f t="shared" si="12"/>
        <v>1.1822321461403799E-2</v>
      </c>
    </row>
    <row r="784" spans="1:8" x14ac:dyDescent="0.2">
      <c r="A784" s="1">
        <v>41317</v>
      </c>
      <c r="B784">
        <v>19.563313000000001</v>
      </c>
      <c r="C784">
        <v>19.717216000000001</v>
      </c>
      <c r="D784">
        <v>19.503754000000001</v>
      </c>
      <c r="E784">
        <v>19.537037000000002</v>
      </c>
      <c r="F784">
        <v>19.537037000000002</v>
      </c>
      <c r="G784">
        <v>74285640</v>
      </c>
      <c r="H784" s="7">
        <f t="shared" si="12"/>
        <v>1.0926017082324192E-2</v>
      </c>
    </row>
    <row r="785" spans="1:8" x14ac:dyDescent="0.2">
      <c r="A785" s="1">
        <v>41318</v>
      </c>
      <c r="B785">
        <v>19.522773999999998</v>
      </c>
      <c r="C785">
        <v>19.653402</v>
      </c>
      <c r="D785">
        <v>19.518768000000001</v>
      </c>
      <c r="E785">
        <v>19.591090999999999</v>
      </c>
      <c r="F785">
        <v>19.591090999999999</v>
      </c>
      <c r="G785">
        <v>47880072</v>
      </c>
      <c r="H785" s="7">
        <f t="shared" si="12"/>
        <v>6.872205330473855E-3</v>
      </c>
    </row>
    <row r="786" spans="1:8" x14ac:dyDescent="0.2">
      <c r="A786" s="1">
        <v>41319</v>
      </c>
      <c r="B786">
        <v>19.512761999999999</v>
      </c>
      <c r="C786">
        <v>19.738237000000002</v>
      </c>
      <c r="D786">
        <v>19.463715000000001</v>
      </c>
      <c r="E786">
        <v>19.715216000000002</v>
      </c>
      <c r="F786">
        <v>19.715216000000002</v>
      </c>
      <c r="G786">
        <v>69342588</v>
      </c>
      <c r="H786" s="7">
        <f t="shared" si="12"/>
        <v>1.3924371916594827E-2</v>
      </c>
    </row>
    <row r="787" spans="1:8" x14ac:dyDescent="0.2">
      <c r="A787" s="1">
        <v>41320</v>
      </c>
      <c r="B787">
        <v>19.704704</v>
      </c>
      <c r="C787">
        <v>19.851351000000001</v>
      </c>
      <c r="D787">
        <v>19.696445000000001</v>
      </c>
      <c r="E787">
        <v>19.842092999999998</v>
      </c>
      <c r="F787">
        <v>19.842092999999998</v>
      </c>
      <c r="G787">
        <v>109082808</v>
      </c>
      <c r="H787" s="7">
        <f t="shared" si="12"/>
        <v>7.8069385119805884E-3</v>
      </c>
    </row>
    <row r="788" spans="1:8" x14ac:dyDescent="0.2">
      <c r="A788" s="1">
        <v>41324</v>
      </c>
      <c r="B788">
        <v>19.91967</v>
      </c>
      <c r="C788">
        <v>20.195194000000001</v>
      </c>
      <c r="D788">
        <v>19.901900999999999</v>
      </c>
      <c r="E788">
        <v>20.191441000000001</v>
      </c>
      <c r="F788">
        <v>20.191441000000001</v>
      </c>
      <c r="G788">
        <v>117154728</v>
      </c>
      <c r="H788" s="7">
        <f t="shared" si="12"/>
        <v>1.4525610133521525E-2</v>
      </c>
    </row>
    <row r="789" spans="1:8" x14ac:dyDescent="0.2">
      <c r="A789" s="1">
        <v>41325</v>
      </c>
      <c r="B789">
        <v>20.152653000000001</v>
      </c>
      <c r="C789">
        <v>20.244492999999999</v>
      </c>
      <c r="D789">
        <v>19.814565999999999</v>
      </c>
      <c r="E789">
        <v>19.831330999999999</v>
      </c>
      <c r="F789">
        <v>19.831330999999999</v>
      </c>
      <c r="G789">
        <v>110457432</v>
      </c>
      <c r="H789" s="7">
        <f t="shared" si="12"/>
        <v>2.1679180282957271E-2</v>
      </c>
    </row>
    <row r="790" spans="1:8" x14ac:dyDescent="0.2">
      <c r="A790" s="1">
        <v>41326</v>
      </c>
      <c r="B790">
        <v>19.969971000000001</v>
      </c>
      <c r="C790">
        <v>20.156406</v>
      </c>
      <c r="D790">
        <v>19.800301000000001</v>
      </c>
      <c r="E790">
        <v>19.908156999999999</v>
      </c>
      <c r="F790">
        <v>19.908156999999999</v>
      </c>
      <c r="G790">
        <v>140115744</v>
      </c>
      <c r="H790" s="7">
        <f t="shared" si="12"/>
        <v>1.7887391585268263E-2</v>
      </c>
    </row>
    <row r="791" spans="1:8" x14ac:dyDescent="0.2">
      <c r="A791" s="1">
        <v>41327</v>
      </c>
      <c r="B791">
        <v>20.001501000000001</v>
      </c>
      <c r="C791">
        <v>20.051300000000001</v>
      </c>
      <c r="D791">
        <v>19.864864000000001</v>
      </c>
      <c r="E791">
        <v>20.012761999999999</v>
      </c>
      <c r="F791">
        <v>20.012761999999999</v>
      </c>
      <c r="G791">
        <v>82073844</v>
      </c>
      <c r="H791" s="7">
        <f t="shared" si="12"/>
        <v>9.3158555525719288E-3</v>
      </c>
    </row>
    <row r="792" spans="1:8" x14ac:dyDescent="0.2">
      <c r="A792" s="1">
        <v>41330</v>
      </c>
      <c r="B792">
        <v>20.077577999999999</v>
      </c>
      <c r="C792">
        <v>20.23048</v>
      </c>
      <c r="D792">
        <v>19.782032000000001</v>
      </c>
      <c r="E792">
        <v>19.78904</v>
      </c>
      <c r="F792">
        <v>19.78904</v>
      </c>
      <c r="G792">
        <v>92063844</v>
      </c>
      <c r="H792" s="7">
        <f t="shared" si="12"/>
        <v>2.266143279310159E-2</v>
      </c>
    </row>
    <row r="793" spans="1:8" x14ac:dyDescent="0.2">
      <c r="A793" s="1">
        <v>41331</v>
      </c>
      <c r="B793">
        <v>19.894895999999999</v>
      </c>
      <c r="C793">
        <v>19.918669000000001</v>
      </c>
      <c r="D793">
        <v>19.629629000000001</v>
      </c>
      <c r="E793">
        <v>19.773023999999999</v>
      </c>
      <c r="F793">
        <v>19.773023999999999</v>
      </c>
      <c r="G793">
        <v>88011900</v>
      </c>
      <c r="H793" s="7">
        <f t="shared" si="12"/>
        <v>1.4617895573282061E-2</v>
      </c>
    </row>
    <row r="794" spans="1:8" x14ac:dyDescent="0.2">
      <c r="A794" s="1">
        <v>41332</v>
      </c>
      <c r="B794">
        <v>19.889890999999999</v>
      </c>
      <c r="C794">
        <v>20.138888999999999</v>
      </c>
      <c r="D794">
        <v>19.797547999999999</v>
      </c>
      <c r="E794">
        <v>20.014514999999999</v>
      </c>
      <c r="F794">
        <v>20.014514999999999</v>
      </c>
      <c r="G794">
        <v>80962956</v>
      </c>
      <c r="H794" s="7">
        <f t="shared" si="12"/>
        <v>1.7054672571381314E-2</v>
      </c>
    </row>
    <row r="795" spans="1:8" x14ac:dyDescent="0.2">
      <c r="A795" s="1">
        <v>41333</v>
      </c>
      <c r="B795">
        <v>20.047547999999999</v>
      </c>
      <c r="C795">
        <v>20.194944</v>
      </c>
      <c r="D795">
        <v>20.045794999999998</v>
      </c>
      <c r="E795">
        <v>20.050051</v>
      </c>
      <c r="F795">
        <v>20.050051</v>
      </c>
      <c r="G795">
        <v>90541368</v>
      </c>
      <c r="H795" s="7">
        <f t="shared" si="12"/>
        <v>7.4388339461082323E-3</v>
      </c>
    </row>
    <row r="796" spans="1:8" x14ac:dyDescent="0.2">
      <c r="A796" s="1">
        <v>41334</v>
      </c>
      <c r="B796">
        <v>19.964966</v>
      </c>
      <c r="C796">
        <v>20.198699999999999</v>
      </c>
      <c r="D796">
        <v>19.923673999999998</v>
      </c>
      <c r="E796">
        <v>20.174925000000002</v>
      </c>
      <c r="F796">
        <v>20.174925000000002</v>
      </c>
      <c r="G796">
        <v>86928984</v>
      </c>
      <c r="H796" s="7">
        <f t="shared" si="12"/>
        <v>1.3632070503360008E-2</v>
      </c>
    </row>
    <row r="797" spans="1:8" x14ac:dyDescent="0.2">
      <c r="A797" s="1">
        <v>41337</v>
      </c>
      <c r="B797">
        <v>20.152653000000001</v>
      </c>
      <c r="C797">
        <v>20.591593</v>
      </c>
      <c r="D797">
        <v>20.145144999999999</v>
      </c>
      <c r="E797">
        <v>20.558057999999999</v>
      </c>
      <c r="F797">
        <v>20.558057999999999</v>
      </c>
      <c r="G797">
        <v>110912976</v>
      </c>
      <c r="H797" s="7">
        <f t="shared" si="12"/>
        <v>2.1716448119759181E-2</v>
      </c>
    </row>
    <row r="798" spans="1:8" x14ac:dyDescent="0.2">
      <c r="A798" s="1">
        <v>41338</v>
      </c>
      <c r="B798">
        <v>20.743994000000001</v>
      </c>
      <c r="C798">
        <v>21.024775000000002</v>
      </c>
      <c r="D798">
        <v>20.743241999999999</v>
      </c>
      <c r="E798">
        <v>20.985987000000002</v>
      </c>
      <c r="F798">
        <v>20.985987000000002</v>
      </c>
      <c r="G798">
        <v>161602236</v>
      </c>
      <c r="H798" s="7">
        <f t="shared" si="12"/>
        <v>1.3415285161474803E-2</v>
      </c>
    </row>
    <row r="799" spans="1:8" x14ac:dyDescent="0.2">
      <c r="A799" s="1">
        <v>41339</v>
      </c>
      <c r="B799">
        <v>21.046797000000002</v>
      </c>
      <c r="C799">
        <v>21.121120000000001</v>
      </c>
      <c r="D799">
        <v>20.740991999999999</v>
      </c>
      <c r="E799">
        <v>20.805305000000001</v>
      </c>
      <c r="F799">
        <v>20.805305000000001</v>
      </c>
      <c r="G799">
        <v>114805080</v>
      </c>
      <c r="H799" s="7">
        <f t="shared" si="12"/>
        <v>1.8270724702185461E-2</v>
      </c>
    </row>
    <row r="800" spans="1:8" x14ac:dyDescent="0.2">
      <c r="A800" s="1">
        <v>41340</v>
      </c>
      <c r="B800">
        <v>20.872371999999999</v>
      </c>
      <c r="C800">
        <v>20.936436</v>
      </c>
      <c r="D800">
        <v>20.760259999999999</v>
      </c>
      <c r="E800">
        <v>20.835836</v>
      </c>
      <c r="F800">
        <v>20.835836</v>
      </c>
      <c r="G800">
        <v>82025892</v>
      </c>
      <c r="H800" s="7">
        <f t="shared" si="12"/>
        <v>8.4554322658328494E-3</v>
      </c>
    </row>
    <row r="801" spans="1:8" x14ac:dyDescent="0.2">
      <c r="A801" s="1">
        <v>41341</v>
      </c>
      <c r="B801">
        <v>20.883382999999998</v>
      </c>
      <c r="C801">
        <v>20.893894</v>
      </c>
      <c r="D801">
        <v>20.646896000000002</v>
      </c>
      <c r="E801">
        <v>20.808809</v>
      </c>
      <c r="F801">
        <v>20.808809</v>
      </c>
      <c r="G801">
        <v>116359524</v>
      </c>
      <c r="H801" s="7">
        <f t="shared" si="12"/>
        <v>1.1869876839178919E-2</v>
      </c>
    </row>
    <row r="802" spans="1:8" x14ac:dyDescent="0.2">
      <c r="A802" s="1">
        <v>41344</v>
      </c>
      <c r="B802">
        <v>20.813063</v>
      </c>
      <c r="C802">
        <v>21.013514000000001</v>
      </c>
      <c r="D802">
        <v>20.808308</v>
      </c>
      <c r="E802">
        <v>20.891392</v>
      </c>
      <c r="F802">
        <v>20.891392</v>
      </c>
      <c r="G802">
        <v>63724212</v>
      </c>
      <c r="H802" s="7">
        <f t="shared" si="12"/>
        <v>9.8225144595439334E-3</v>
      </c>
    </row>
    <row r="803" spans="1:8" x14ac:dyDescent="0.2">
      <c r="A803" s="1">
        <v>41345</v>
      </c>
      <c r="B803">
        <v>20.788540000000001</v>
      </c>
      <c r="C803">
        <v>20.818068</v>
      </c>
      <c r="D803">
        <v>20.612362000000001</v>
      </c>
      <c r="E803">
        <v>20.71096</v>
      </c>
      <c r="F803">
        <v>20.71096</v>
      </c>
      <c r="G803">
        <v>80251668</v>
      </c>
      <c r="H803" s="7">
        <f t="shared" si="12"/>
        <v>9.9322291192682176E-3</v>
      </c>
    </row>
    <row r="804" spans="1:8" x14ac:dyDescent="0.2">
      <c r="A804" s="1">
        <v>41346</v>
      </c>
      <c r="B804">
        <v>20.718218</v>
      </c>
      <c r="C804">
        <v>20.788038</v>
      </c>
      <c r="D804">
        <v>20.578327000000002</v>
      </c>
      <c r="E804">
        <v>20.653402</v>
      </c>
      <c r="F804">
        <v>20.653402</v>
      </c>
      <c r="G804">
        <v>65586348</v>
      </c>
      <c r="H804" s="7">
        <f t="shared" si="12"/>
        <v>1.015382356863042E-2</v>
      </c>
    </row>
    <row r="805" spans="1:8" x14ac:dyDescent="0.2">
      <c r="A805" s="1">
        <v>41347</v>
      </c>
      <c r="B805">
        <v>20.695443999999998</v>
      </c>
      <c r="C805">
        <v>20.695443999999998</v>
      </c>
      <c r="D805">
        <v>20.455206</v>
      </c>
      <c r="E805">
        <v>20.559059000000001</v>
      </c>
      <c r="F805">
        <v>20.559059000000001</v>
      </c>
      <c r="G805">
        <v>65981952</v>
      </c>
      <c r="H805" s="7">
        <f t="shared" si="12"/>
        <v>1.1685262443188569E-2</v>
      </c>
    </row>
    <row r="806" spans="1:8" x14ac:dyDescent="0.2">
      <c r="A806" s="1">
        <v>41348</v>
      </c>
      <c r="B806">
        <v>20.482983000000001</v>
      </c>
      <c r="C806">
        <v>20.528027999999999</v>
      </c>
      <c r="D806">
        <v>20.353853000000001</v>
      </c>
      <c r="E806">
        <v>20.377877999999999</v>
      </c>
      <c r="F806">
        <v>20.377877999999999</v>
      </c>
      <c r="G806">
        <v>123864012</v>
      </c>
      <c r="H806" s="7">
        <f t="shared" si="12"/>
        <v>8.5472589442334573E-3</v>
      </c>
    </row>
    <row r="807" spans="1:8" x14ac:dyDescent="0.2">
      <c r="A807" s="1">
        <v>41351</v>
      </c>
      <c r="B807">
        <v>20.145144999999999</v>
      </c>
      <c r="C807">
        <v>20.339338000000001</v>
      </c>
      <c r="D807">
        <v>20.056806999999999</v>
      </c>
      <c r="E807">
        <v>20.214966</v>
      </c>
      <c r="F807">
        <v>20.214966</v>
      </c>
      <c r="G807">
        <v>73458468</v>
      </c>
      <c r="H807" s="7">
        <f t="shared" si="12"/>
        <v>1.3976328231271935E-2</v>
      </c>
    </row>
    <row r="808" spans="1:8" x14ac:dyDescent="0.2">
      <c r="A808" s="1">
        <v>41352</v>
      </c>
      <c r="B808">
        <v>20.301300000000001</v>
      </c>
      <c r="C808">
        <v>20.501753000000001</v>
      </c>
      <c r="D808">
        <v>20.181431</v>
      </c>
      <c r="E808">
        <v>20.303303</v>
      </c>
      <c r="F808">
        <v>20.303303</v>
      </c>
      <c r="G808">
        <v>83844072</v>
      </c>
      <c r="H808" s="7">
        <f t="shared" si="12"/>
        <v>1.5776841827164816E-2</v>
      </c>
    </row>
    <row r="809" spans="1:8" x14ac:dyDescent="0.2">
      <c r="A809" s="1">
        <v>41353</v>
      </c>
      <c r="B809">
        <v>20.441191</v>
      </c>
      <c r="C809">
        <v>20.458207999999999</v>
      </c>
      <c r="D809">
        <v>20.306307</v>
      </c>
      <c r="E809">
        <v>20.388138000000001</v>
      </c>
      <c r="F809">
        <v>20.388138000000001</v>
      </c>
      <c r="G809">
        <v>58493448</v>
      </c>
      <c r="H809" s="7">
        <f t="shared" si="12"/>
        <v>7.4504596741496809E-3</v>
      </c>
    </row>
    <row r="810" spans="1:8" x14ac:dyDescent="0.2">
      <c r="A810" s="1">
        <v>41354</v>
      </c>
      <c r="B810">
        <v>20.302553</v>
      </c>
      <c r="C810">
        <v>20.443442999999998</v>
      </c>
      <c r="D810">
        <v>20.266518000000001</v>
      </c>
      <c r="E810">
        <v>20.301801999999999</v>
      </c>
      <c r="F810">
        <v>20.301801999999999</v>
      </c>
      <c r="G810">
        <v>59044896</v>
      </c>
      <c r="H810" s="7">
        <f t="shared" si="12"/>
        <v>8.7147436468938636E-3</v>
      </c>
    </row>
    <row r="811" spans="1:8" x14ac:dyDescent="0.2">
      <c r="A811" s="1">
        <v>41355</v>
      </c>
      <c r="B811">
        <v>20.388888999999999</v>
      </c>
      <c r="C811">
        <v>20.401402000000001</v>
      </c>
      <c r="D811">
        <v>20.261261000000001</v>
      </c>
      <c r="E811">
        <v>20.278027999999999</v>
      </c>
      <c r="F811">
        <v>20.278027999999999</v>
      </c>
      <c r="G811">
        <v>59468472</v>
      </c>
      <c r="H811" s="7">
        <f t="shared" si="12"/>
        <v>6.9109777341268023E-3</v>
      </c>
    </row>
    <row r="812" spans="1:8" x14ac:dyDescent="0.2">
      <c r="A812" s="1">
        <v>41358</v>
      </c>
      <c r="B812">
        <v>20.330582</v>
      </c>
      <c r="C812">
        <v>20.501251</v>
      </c>
      <c r="D812">
        <v>20.190691000000001</v>
      </c>
      <c r="E812">
        <v>20.261261000000001</v>
      </c>
      <c r="F812">
        <v>20.261261000000001</v>
      </c>
      <c r="G812">
        <v>68411520</v>
      </c>
      <c r="H812" s="7">
        <f t="shared" si="12"/>
        <v>1.5327772540909414E-2</v>
      </c>
    </row>
    <row r="813" spans="1:8" x14ac:dyDescent="0.2">
      <c r="A813" s="1">
        <v>41359</v>
      </c>
      <c r="B813">
        <v>20.357859000000001</v>
      </c>
      <c r="C813">
        <v>20.370370999999999</v>
      </c>
      <c r="D813">
        <v>20.214966</v>
      </c>
      <c r="E813">
        <v>20.330832000000001</v>
      </c>
      <c r="F813">
        <v>20.330832000000001</v>
      </c>
      <c r="G813">
        <v>47628324</v>
      </c>
      <c r="H813" s="7">
        <f t="shared" si="12"/>
        <v>7.6438091662947303E-3</v>
      </c>
    </row>
    <row r="814" spans="1:8" x14ac:dyDescent="0.2">
      <c r="A814" s="1">
        <v>41360</v>
      </c>
      <c r="B814">
        <v>20.187187000000002</v>
      </c>
      <c r="C814">
        <v>20.195194000000001</v>
      </c>
      <c r="D814">
        <v>20.053303</v>
      </c>
      <c r="E814">
        <v>20.086587999999999</v>
      </c>
      <c r="F814">
        <v>20.086587999999999</v>
      </c>
      <c r="G814">
        <v>86441472</v>
      </c>
      <c r="H814" s="7">
        <f t="shared" si="12"/>
        <v>7.0639672601439879E-3</v>
      </c>
    </row>
    <row r="815" spans="1:8" x14ac:dyDescent="0.2">
      <c r="A815" s="1">
        <v>41361</v>
      </c>
      <c r="B815">
        <v>20.119869000000001</v>
      </c>
      <c r="C815">
        <v>20.154404</v>
      </c>
      <c r="D815">
        <v>19.852352</v>
      </c>
      <c r="E815">
        <v>19.874624000000001</v>
      </c>
      <c r="F815">
        <v>19.874624000000001</v>
      </c>
      <c r="G815">
        <v>91420488</v>
      </c>
      <c r="H815" s="7">
        <f t="shared" si="12"/>
        <v>1.5197872422643052E-2</v>
      </c>
    </row>
    <row r="816" spans="1:8" x14ac:dyDescent="0.2">
      <c r="A816" s="1">
        <v>41365</v>
      </c>
      <c r="B816">
        <v>19.895144999999999</v>
      </c>
      <c r="C816">
        <v>20.076326000000002</v>
      </c>
      <c r="D816">
        <v>19.851101</v>
      </c>
      <c r="E816">
        <v>20.049800999999999</v>
      </c>
      <c r="F816">
        <v>20.049800999999999</v>
      </c>
      <c r="G816">
        <v>72219708</v>
      </c>
      <c r="H816" s="7">
        <f t="shared" si="12"/>
        <v>1.1233278574685195E-2</v>
      </c>
    </row>
    <row r="817" spans="1:8" x14ac:dyDescent="0.2">
      <c r="A817" s="1">
        <v>41366</v>
      </c>
      <c r="B817">
        <v>20.133635000000002</v>
      </c>
      <c r="C817">
        <v>20.391141999999999</v>
      </c>
      <c r="D817">
        <v>20.120118999999999</v>
      </c>
      <c r="E817">
        <v>20.346346</v>
      </c>
      <c r="F817">
        <v>20.346346</v>
      </c>
      <c r="G817">
        <v>81578340</v>
      </c>
      <c r="H817" s="7">
        <f t="shared" si="12"/>
        <v>1.3320475332524059E-2</v>
      </c>
    </row>
    <row r="818" spans="1:8" x14ac:dyDescent="0.2">
      <c r="A818" s="1">
        <v>41367</v>
      </c>
      <c r="B818">
        <v>20.356857000000002</v>
      </c>
      <c r="C818">
        <v>20.375375999999999</v>
      </c>
      <c r="D818">
        <v>20.036787</v>
      </c>
      <c r="E818">
        <v>20.175174999999999</v>
      </c>
      <c r="F818">
        <v>20.175174999999999</v>
      </c>
      <c r="G818">
        <v>69470460</v>
      </c>
      <c r="H818" s="7">
        <f t="shared" si="12"/>
        <v>1.6782456657748888E-2</v>
      </c>
    </row>
    <row r="819" spans="1:8" x14ac:dyDescent="0.2">
      <c r="A819" s="1">
        <v>41368</v>
      </c>
      <c r="B819">
        <v>20.126374999999999</v>
      </c>
      <c r="C819">
        <v>20.163913999999998</v>
      </c>
      <c r="D819">
        <v>19.802301</v>
      </c>
      <c r="E819">
        <v>19.896646</v>
      </c>
      <c r="F819">
        <v>19.896646</v>
      </c>
      <c r="G819">
        <v>97806096</v>
      </c>
      <c r="H819" s="7">
        <f t="shared" si="12"/>
        <v>1.8174570729156986E-2</v>
      </c>
    </row>
    <row r="820" spans="1:8" x14ac:dyDescent="0.2">
      <c r="A820" s="1">
        <v>41369</v>
      </c>
      <c r="B820">
        <v>19.671171000000001</v>
      </c>
      <c r="C820">
        <v>19.694445000000002</v>
      </c>
      <c r="D820">
        <v>19.429428000000001</v>
      </c>
      <c r="E820">
        <v>19.595846000000002</v>
      </c>
      <c r="F820">
        <v>19.595846000000002</v>
      </c>
      <c r="G820">
        <v>137218644</v>
      </c>
      <c r="H820" s="7">
        <f t="shared" si="12"/>
        <v>1.3524141800257067E-2</v>
      </c>
    </row>
    <row r="821" spans="1:8" x14ac:dyDescent="0.2">
      <c r="A821" s="1">
        <v>41372</v>
      </c>
      <c r="B821">
        <v>19.488237000000002</v>
      </c>
      <c r="C821">
        <v>19.508258999999999</v>
      </c>
      <c r="D821">
        <v>19.229229</v>
      </c>
      <c r="E821">
        <v>19.390640000000001</v>
      </c>
      <c r="F821">
        <v>19.390640000000001</v>
      </c>
      <c r="G821">
        <v>113170716</v>
      </c>
      <c r="H821" s="7">
        <f t="shared" si="12"/>
        <v>1.4389932462260079E-2</v>
      </c>
    </row>
    <row r="822" spans="1:8" x14ac:dyDescent="0.2">
      <c r="A822" s="1">
        <v>41373</v>
      </c>
      <c r="B822">
        <v>19.406905999999999</v>
      </c>
      <c r="C822">
        <v>19.613363</v>
      </c>
      <c r="D822">
        <v>19.347097000000002</v>
      </c>
      <c r="E822">
        <v>19.460711</v>
      </c>
      <c r="F822">
        <v>19.460711</v>
      </c>
      <c r="G822">
        <v>86205708</v>
      </c>
      <c r="H822" s="7">
        <f t="shared" si="12"/>
        <v>1.3682233912214108E-2</v>
      </c>
    </row>
    <row r="823" spans="1:8" x14ac:dyDescent="0.2">
      <c r="A823" s="1">
        <v>41374</v>
      </c>
      <c r="B823">
        <v>19.592592</v>
      </c>
      <c r="C823">
        <v>19.828579000000001</v>
      </c>
      <c r="D823">
        <v>19.419418</v>
      </c>
      <c r="E823">
        <v>19.774274999999999</v>
      </c>
      <c r="F823">
        <v>19.774274999999999</v>
      </c>
      <c r="G823">
        <v>79064856</v>
      </c>
      <c r="H823" s="7">
        <f t="shared" si="12"/>
        <v>2.0691580348710686E-2</v>
      </c>
    </row>
    <row r="824" spans="1:8" x14ac:dyDescent="0.2">
      <c r="A824" s="1">
        <v>41375</v>
      </c>
      <c r="B824">
        <v>19.841843000000001</v>
      </c>
      <c r="C824">
        <v>19.847346999999999</v>
      </c>
      <c r="D824">
        <v>19.621120000000001</v>
      </c>
      <c r="E824">
        <v>19.779530000000001</v>
      </c>
      <c r="F824">
        <v>19.779530000000001</v>
      </c>
      <c r="G824">
        <v>81066852</v>
      </c>
      <c r="H824" s="7">
        <f t="shared" si="12"/>
        <v>1.1437430515285143E-2</v>
      </c>
    </row>
    <row r="825" spans="1:8" x14ac:dyDescent="0.2">
      <c r="A825" s="1">
        <v>41376</v>
      </c>
      <c r="B825">
        <v>19.819571</v>
      </c>
      <c r="C825">
        <v>19.822323000000001</v>
      </c>
      <c r="D825">
        <v>19.592842000000001</v>
      </c>
      <c r="E825">
        <v>19.771021000000001</v>
      </c>
      <c r="F825">
        <v>19.771021000000001</v>
      </c>
      <c r="G825">
        <v>65402532</v>
      </c>
      <c r="H825" s="7">
        <f t="shared" si="12"/>
        <v>1.1606937244161534E-2</v>
      </c>
    </row>
    <row r="826" spans="1:8" x14ac:dyDescent="0.2">
      <c r="A826" s="1">
        <v>41379</v>
      </c>
      <c r="B826">
        <v>19.668419</v>
      </c>
      <c r="C826">
        <v>19.944944</v>
      </c>
      <c r="D826">
        <v>19.444944</v>
      </c>
      <c r="E826">
        <v>19.567817999999999</v>
      </c>
      <c r="F826">
        <v>19.567817999999999</v>
      </c>
      <c r="G826">
        <v>98025876</v>
      </c>
      <c r="H826" s="7">
        <f t="shared" si="12"/>
        <v>2.5552159162559668E-2</v>
      </c>
    </row>
    <row r="827" spans="1:8" x14ac:dyDescent="0.2">
      <c r="A827" s="1">
        <v>41380</v>
      </c>
      <c r="B827">
        <v>19.684435000000001</v>
      </c>
      <c r="C827">
        <v>19.919920000000001</v>
      </c>
      <c r="D827">
        <v>19.617619000000001</v>
      </c>
      <c r="E827">
        <v>19.854102999999999</v>
      </c>
      <c r="F827">
        <v>19.854102999999999</v>
      </c>
      <c r="G827">
        <v>69610320</v>
      </c>
      <c r="H827" s="7">
        <f t="shared" si="12"/>
        <v>1.5226122278100399E-2</v>
      </c>
    </row>
    <row r="828" spans="1:8" x14ac:dyDescent="0.2">
      <c r="A828" s="1">
        <v>41381</v>
      </c>
      <c r="B828">
        <v>19.688438000000001</v>
      </c>
      <c r="C828">
        <v>19.790790999999999</v>
      </c>
      <c r="D828">
        <v>19.471972000000001</v>
      </c>
      <c r="E828">
        <v>19.583583999999998</v>
      </c>
      <c r="F828">
        <v>19.583583999999998</v>
      </c>
      <c r="G828">
        <v>81398520</v>
      </c>
      <c r="H828" s="7">
        <f t="shared" si="12"/>
        <v>1.6279910766078251E-2</v>
      </c>
    </row>
    <row r="829" spans="1:8" x14ac:dyDescent="0.2">
      <c r="A829" s="1">
        <v>41382</v>
      </c>
      <c r="B829">
        <v>19.653402</v>
      </c>
      <c r="C829">
        <v>19.664664999999999</v>
      </c>
      <c r="D829">
        <v>19.050550000000001</v>
      </c>
      <c r="E829">
        <v>19.166917999999999</v>
      </c>
      <c r="F829">
        <v>19.166917999999999</v>
      </c>
      <c r="G829">
        <v>132767100</v>
      </c>
      <c r="H829" s="7">
        <f t="shared" si="12"/>
        <v>3.2040362462029535E-2</v>
      </c>
    </row>
    <row r="830" spans="1:8" x14ac:dyDescent="0.2">
      <c r="A830" s="1">
        <v>41383</v>
      </c>
      <c r="B830">
        <v>19.248246999999999</v>
      </c>
      <c r="C830">
        <v>20.106106</v>
      </c>
      <c r="D830">
        <v>19.175675999999999</v>
      </c>
      <c r="E830">
        <v>20.016767999999999</v>
      </c>
      <c r="F830">
        <v>20.016767999999999</v>
      </c>
      <c r="G830">
        <v>231895872</v>
      </c>
      <c r="H830" s="7">
        <f t="shared" si="12"/>
        <v>4.6482529047646513E-2</v>
      </c>
    </row>
    <row r="831" spans="1:8" x14ac:dyDescent="0.2">
      <c r="A831" s="1">
        <v>41386</v>
      </c>
      <c r="B831">
        <v>20.035034</v>
      </c>
      <c r="C831">
        <v>20.119119999999999</v>
      </c>
      <c r="D831">
        <v>19.394393999999998</v>
      </c>
      <c r="E831">
        <v>20.022773999999998</v>
      </c>
      <c r="F831">
        <v>20.022773999999998</v>
      </c>
      <c r="G831">
        <v>115220664</v>
      </c>
      <c r="H831" s="7">
        <f t="shared" si="12"/>
        <v>3.619508465710098E-2</v>
      </c>
    </row>
    <row r="832" spans="1:8" x14ac:dyDescent="0.2">
      <c r="A832" s="1">
        <v>41387</v>
      </c>
      <c r="B832">
        <v>20.045045999999999</v>
      </c>
      <c r="C832">
        <v>20.407907000000002</v>
      </c>
      <c r="D832">
        <v>20.029029999999999</v>
      </c>
      <c r="E832">
        <v>20.217718000000001</v>
      </c>
      <c r="F832">
        <v>20.217718000000001</v>
      </c>
      <c r="G832">
        <v>91600308</v>
      </c>
      <c r="H832" s="7">
        <f t="shared" si="12"/>
        <v>1.8739849868318607E-2</v>
      </c>
    </row>
    <row r="833" spans="1:8" x14ac:dyDescent="0.2">
      <c r="A833" s="1">
        <v>41388</v>
      </c>
      <c r="B833">
        <v>20.222973</v>
      </c>
      <c r="C833">
        <v>20.470469999999999</v>
      </c>
      <c r="D833">
        <v>20.220220999999999</v>
      </c>
      <c r="E833">
        <v>20.356607</v>
      </c>
      <c r="F833">
        <v>20.356607</v>
      </c>
      <c r="G833">
        <v>73090836</v>
      </c>
      <c r="H833" s="7">
        <f t="shared" si="12"/>
        <v>1.229325692636303E-2</v>
      </c>
    </row>
    <row r="834" spans="1:8" x14ac:dyDescent="0.2">
      <c r="A834" s="1">
        <v>41389</v>
      </c>
      <c r="B834">
        <v>20.426677999999999</v>
      </c>
      <c r="C834">
        <v>20.432182000000001</v>
      </c>
      <c r="D834">
        <v>20.21096</v>
      </c>
      <c r="E834">
        <v>20.247747</v>
      </c>
      <c r="F834">
        <v>20.247747</v>
      </c>
      <c r="G834">
        <v>79608312</v>
      </c>
      <c r="H834" s="7">
        <f t="shared" si="12"/>
        <v>1.0925758801707711E-2</v>
      </c>
    </row>
    <row r="835" spans="1:8" x14ac:dyDescent="0.2">
      <c r="A835" s="1">
        <v>41390</v>
      </c>
      <c r="B835">
        <v>20.210211000000001</v>
      </c>
      <c r="C835">
        <v>20.213715000000001</v>
      </c>
      <c r="D835">
        <v>19.934435000000001</v>
      </c>
      <c r="E835">
        <v>20.055554999999998</v>
      </c>
      <c r="F835">
        <v>20.055554999999998</v>
      </c>
      <c r="G835">
        <v>99408492</v>
      </c>
      <c r="H835" s="7">
        <f t="shared" ref="H835:H898" si="13">(C835-D835)/F835</f>
        <v>1.3925318945299693E-2</v>
      </c>
    </row>
    <row r="836" spans="1:8" x14ac:dyDescent="0.2">
      <c r="A836" s="1">
        <v>41393</v>
      </c>
      <c r="B836">
        <v>20.101351000000001</v>
      </c>
      <c r="C836">
        <v>20.588087000000002</v>
      </c>
      <c r="D836">
        <v>20.095095000000001</v>
      </c>
      <c r="E836">
        <v>20.496998000000001</v>
      </c>
      <c r="F836">
        <v>20.496998000000001</v>
      </c>
      <c r="G836">
        <v>91939968</v>
      </c>
      <c r="H836" s="7">
        <f t="shared" si="13"/>
        <v>2.4051912382486496E-2</v>
      </c>
    </row>
    <row r="837" spans="1:8" x14ac:dyDescent="0.2">
      <c r="A837" s="1">
        <v>41394</v>
      </c>
      <c r="B837">
        <v>20.495494999999998</v>
      </c>
      <c r="C837">
        <v>20.711711999999999</v>
      </c>
      <c r="D837">
        <v>20.462461000000001</v>
      </c>
      <c r="E837">
        <v>20.634886000000002</v>
      </c>
      <c r="F837">
        <v>20.634886000000002</v>
      </c>
      <c r="G837">
        <v>92175732</v>
      </c>
      <c r="H837" s="7">
        <f t="shared" si="13"/>
        <v>1.2079107197393649E-2</v>
      </c>
    </row>
    <row r="838" spans="1:8" x14ac:dyDescent="0.2">
      <c r="A838" s="1">
        <v>41395</v>
      </c>
      <c r="B838">
        <v>20.602101999999999</v>
      </c>
      <c r="C838">
        <v>20.638639000000001</v>
      </c>
      <c r="D838">
        <v>20.429428000000001</v>
      </c>
      <c r="E838">
        <v>20.531281</v>
      </c>
      <c r="F838">
        <v>20.531281</v>
      </c>
      <c r="G838">
        <v>58141800</v>
      </c>
      <c r="H838" s="7">
        <f t="shared" si="13"/>
        <v>1.0189865892926983E-2</v>
      </c>
    </row>
    <row r="839" spans="1:8" x14ac:dyDescent="0.2">
      <c r="A839" s="1">
        <v>41396</v>
      </c>
      <c r="B839">
        <v>20.523023999999999</v>
      </c>
      <c r="C839">
        <v>20.884636</v>
      </c>
      <c r="D839">
        <v>20.496746000000002</v>
      </c>
      <c r="E839">
        <v>20.761011</v>
      </c>
      <c r="F839">
        <v>20.761011</v>
      </c>
      <c r="G839">
        <v>80651268</v>
      </c>
      <c r="H839" s="7">
        <f t="shared" si="13"/>
        <v>1.8683579523174412E-2</v>
      </c>
    </row>
    <row r="840" spans="1:8" x14ac:dyDescent="0.2">
      <c r="A840" s="1">
        <v>41397</v>
      </c>
      <c r="B840">
        <v>20.944944</v>
      </c>
      <c r="C840">
        <v>21.191191</v>
      </c>
      <c r="D840">
        <v>20.920921</v>
      </c>
      <c r="E840">
        <v>21.164164</v>
      </c>
      <c r="F840">
        <v>21.164164</v>
      </c>
      <c r="G840">
        <v>100403496</v>
      </c>
      <c r="H840" s="7">
        <f t="shared" si="13"/>
        <v>1.2770171314113801E-2</v>
      </c>
    </row>
    <row r="841" spans="1:8" x14ac:dyDescent="0.2">
      <c r="A841" s="1">
        <v>41400</v>
      </c>
      <c r="B841">
        <v>21.227727999999999</v>
      </c>
      <c r="C841">
        <v>21.567817999999999</v>
      </c>
      <c r="D841">
        <v>21.227727999999999</v>
      </c>
      <c r="E841">
        <v>21.560310000000001</v>
      </c>
      <c r="F841">
        <v>21.560310000000001</v>
      </c>
      <c r="G841">
        <v>85566348</v>
      </c>
      <c r="H841" s="7">
        <f t="shared" si="13"/>
        <v>1.577389193383583E-2</v>
      </c>
    </row>
    <row r="842" spans="1:8" x14ac:dyDescent="0.2">
      <c r="A842" s="1">
        <v>41401</v>
      </c>
      <c r="B842">
        <v>21.596848000000001</v>
      </c>
      <c r="C842">
        <v>21.618368</v>
      </c>
      <c r="D842">
        <v>21.288038</v>
      </c>
      <c r="E842">
        <v>21.452202</v>
      </c>
      <c r="F842">
        <v>21.452202</v>
      </c>
      <c r="G842">
        <v>78281640</v>
      </c>
      <c r="H842" s="7">
        <f t="shared" si="13"/>
        <v>1.5398419239199782E-2</v>
      </c>
    </row>
    <row r="843" spans="1:8" x14ac:dyDescent="0.2">
      <c r="A843" s="1">
        <v>41402</v>
      </c>
      <c r="B843">
        <v>21.446445000000001</v>
      </c>
      <c r="C843">
        <v>21.868870000000001</v>
      </c>
      <c r="D843">
        <v>21.344093000000001</v>
      </c>
      <c r="E843">
        <v>21.862614000000001</v>
      </c>
      <c r="F843">
        <v>21.862614000000001</v>
      </c>
      <c r="G843">
        <v>98633268</v>
      </c>
      <c r="H843" s="7">
        <f t="shared" si="13"/>
        <v>2.4003396849068472E-2</v>
      </c>
    </row>
    <row r="844" spans="1:8" x14ac:dyDescent="0.2">
      <c r="A844" s="1">
        <v>41403</v>
      </c>
      <c r="B844">
        <v>21.792793</v>
      </c>
      <c r="C844">
        <v>22.013514000000001</v>
      </c>
      <c r="D844">
        <v>21.727475999999999</v>
      </c>
      <c r="E844">
        <v>21.808809</v>
      </c>
      <c r="F844">
        <v>21.808809</v>
      </c>
      <c r="G844">
        <v>87935976</v>
      </c>
      <c r="H844" s="7">
        <f t="shared" si="13"/>
        <v>1.3115709344788215E-2</v>
      </c>
    </row>
    <row r="845" spans="1:8" x14ac:dyDescent="0.2">
      <c r="A845" s="1">
        <v>41404</v>
      </c>
      <c r="B845">
        <v>21.904655000000002</v>
      </c>
      <c r="C845">
        <v>22.035536</v>
      </c>
      <c r="D845">
        <v>21.825827</v>
      </c>
      <c r="E845">
        <v>22.027778999999999</v>
      </c>
      <c r="F845">
        <v>22.027778999999999</v>
      </c>
      <c r="G845">
        <v>75832092</v>
      </c>
      <c r="H845" s="7">
        <f t="shared" si="13"/>
        <v>9.5202062813504774E-3</v>
      </c>
    </row>
    <row r="846" spans="1:8" x14ac:dyDescent="0.2">
      <c r="A846" s="1">
        <v>41407</v>
      </c>
      <c r="B846">
        <v>21.994243999999998</v>
      </c>
      <c r="C846">
        <v>22.083834</v>
      </c>
      <c r="D846">
        <v>21.856356000000002</v>
      </c>
      <c r="E846">
        <v>21.960211000000001</v>
      </c>
      <c r="F846">
        <v>21.960211000000001</v>
      </c>
      <c r="G846">
        <v>57882060</v>
      </c>
      <c r="H846" s="7">
        <f t="shared" si="13"/>
        <v>1.0358643639626132E-2</v>
      </c>
    </row>
    <row r="847" spans="1:8" x14ac:dyDescent="0.2">
      <c r="A847" s="1">
        <v>41408</v>
      </c>
      <c r="B847">
        <v>21.959458999999999</v>
      </c>
      <c r="C847">
        <v>22.239488999999999</v>
      </c>
      <c r="D847">
        <v>21.950451000000001</v>
      </c>
      <c r="E847">
        <v>22.199698999999999</v>
      </c>
      <c r="F847">
        <v>22.199698999999999</v>
      </c>
      <c r="G847">
        <v>63108828</v>
      </c>
      <c r="H847" s="7">
        <f t="shared" si="13"/>
        <v>1.3019906260891102E-2</v>
      </c>
    </row>
    <row r="848" spans="1:8" x14ac:dyDescent="0.2">
      <c r="A848" s="1">
        <v>41409</v>
      </c>
      <c r="B848">
        <v>22.40991</v>
      </c>
      <c r="C848">
        <v>22.932431999999999</v>
      </c>
      <c r="D848">
        <v>22.372872999999998</v>
      </c>
      <c r="E848">
        <v>22.920169999999999</v>
      </c>
      <c r="F848">
        <v>22.920169999999999</v>
      </c>
      <c r="G848">
        <v>159276564</v>
      </c>
      <c r="H848" s="7">
        <f t="shared" si="13"/>
        <v>2.4413387858816062E-2</v>
      </c>
    </row>
    <row r="849" spans="1:8" x14ac:dyDescent="0.2">
      <c r="A849" s="1">
        <v>41410</v>
      </c>
      <c r="B849">
        <v>22.997997000000002</v>
      </c>
      <c r="C849">
        <v>23.022524000000001</v>
      </c>
      <c r="D849">
        <v>22.572823</v>
      </c>
      <c r="E849">
        <v>22.61937</v>
      </c>
      <c r="F849">
        <v>22.61937</v>
      </c>
      <c r="G849">
        <v>128255616</v>
      </c>
      <c r="H849" s="7">
        <f t="shared" si="13"/>
        <v>1.9881234534825726E-2</v>
      </c>
    </row>
    <row r="850" spans="1:8" x14ac:dyDescent="0.2">
      <c r="A850" s="1">
        <v>41411</v>
      </c>
      <c r="B850">
        <v>22.773273</v>
      </c>
      <c r="C850">
        <v>22.860109000000001</v>
      </c>
      <c r="D850">
        <v>22.535536</v>
      </c>
      <c r="E850">
        <v>22.752253</v>
      </c>
      <c r="F850">
        <v>22.752253</v>
      </c>
      <c r="G850">
        <v>111568320</v>
      </c>
      <c r="H850" s="7">
        <f t="shared" si="13"/>
        <v>1.4265532296955423E-2</v>
      </c>
    </row>
    <row r="851" spans="1:8" x14ac:dyDescent="0.2">
      <c r="A851" s="1">
        <v>41414</v>
      </c>
      <c r="B851">
        <v>22.647648</v>
      </c>
      <c r="C851">
        <v>23.038038</v>
      </c>
      <c r="D851">
        <v>22.647648</v>
      </c>
      <c r="E851">
        <v>22.735987000000002</v>
      </c>
      <c r="F851">
        <v>22.735987000000002</v>
      </c>
      <c r="G851">
        <v>90817092</v>
      </c>
      <c r="H851" s="7">
        <f t="shared" si="13"/>
        <v>1.7170576320262674E-2</v>
      </c>
    </row>
    <row r="852" spans="1:8" x14ac:dyDescent="0.2">
      <c r="A852" s="1">
        <v>41415</v>
      </c>
      <c r="B852">
        <v>22.723223000000001</v>
      </c>
      <c r="C852">
        <v>22.814314</v>
      </c>
      <c r="D852">
        <v>22.462713000000001</v>
      </c>
      <c r="E852">
        <v>22.696947000000002</v>
      </c>
      <c r="F852">
        <v>22.696947000000002</v>
      </c>
      <c r="G852">
        <v>79240680</v>
      </c>
      <c r="H852" s="7">
        <f t="shared" si="13"/>
        <v>1.5491114289512095E-2</v>
      </c>
    </row>
    <row r="853" spans="1:8" x14ac:dyDescent="0.2">
      <c r="A853" s="1">
        <v>41416</v>
      </c>
      <c r="B853">
        <v>22.586587999999999</v>
      </c>
      <c r="C853">
        <v>22.755507000000001</v>
      </c>
      <c r="D853">
        <v>22.194195000000001</v>
      </c>
      <c r="E853">
        <v>22.257757000000002</v>
      </c>
      <c r="F853">
        <v>22.257757000000002</v>
      </c>
      <c r="G853">
        <v>102321576</v>
      </c>
      <c r="H853" s="7">
        <f t="shared" si="13"/>
        <v>2.5218713637677009E-2</v>
      </c>
    </row>
    <row r="854" spans="1:8" x14ac:dyDescent="0.2">
      <c r="A854" s="1">
        <v>41417</v>
      </c>
      <c r="B854">
        <v>21.946947000000002</v>
      </c>
      <c r="C854">
        <v>22.271270999999999</v>
      </c>
      <c r="D854">
        <v>21.871872</v>
      </c>
      <c r="E854">
        <v>22.091843000000001</v>
      </c>
      <c r="F854">
        <v>22.091843000000001</v>
      </c>
      <c r="G854">
        <v>90912996</v>
      </c>
      <c r="H854" s="7">
        <f t="shared" si="13"/>
        <v>1.8079025819620342E-2</v>
      </c>
    </row>
    <row r="855" spans="1:8" x14ac:dyDescent="0.2">
      <c r="A855" s="1">
        <v>41418</v>
      </c>
      <c r="B855">
        <v>21.903402</v>
      </c>
      <c r="C855">
        <v>21.992493</v>
      </c>
      <c r="D855">
        <v>21.797046999999999</v>
      </c>
      <c r="E855">
        <v>21.854855000000001</v>
      </c>
      <c r="F855">
        <v>21.854855000000001</v>
      </c>
      <c r="G855">
        <v>91780128</v>
      </c>
      <c r="H855" s="7">
        <f t="shared" si="13"/>
        <v>8.9429099392332023E-3</v>
      </c>
    </row>
    <row r="856" spans="1:8" x14ac:dyDescent="0.2">
      <c r="A856" s="1">
        <v>41422</v>
      </c>
      <c r="B856">
        <v>22.10961</v>
      </c>
      <c r="C856">
        <v>22.325827</v>
      </c>
      <c r="D856">
        <v>22.032032000000001</v>
      </c>
      <c r="E856">
        <v>22.053804</v>
      </c>
      <c r="F856">
        <v>22.053804</v>
      </c>
      <c r="G856">
        <v>90209700</v>
      </c>
      <c r="H856" s="7">
        <f t="shared" si="13"/>
        <v>1.3321738054804485E-2</v>
      </c>
    </row>
    <row r="857" spans="1:8" x14ac:dyDescent="0.2">
      <c r="A857" s="1">
        <v>41423</v>
      </c>
      <c r="B857">
        <v>21.914664999999999</v>
      </c>
      <c r="C857">
        <v>21.971722</v>
      </c>
      <c r="D857">
        <v>21.628879999999999</v>
      </c>
      <c r="E857">
        <v>21.729479000000001</v>
      </c>
      <c r="F857">
        <v>21.729479000000001</v>
      </c>
      <c r="G857">
        <v>80455464</v>
      </c>
      <c r="H857" s="7">
        <f t="shared" si="13"/>
        <v>1.577773677868673E-2</v>
      </c>
    </row>
    <row r="858" spans="1:8" x14ac:dyDescent="0.2">
      <c r="A858" s="1">
        <v>41424</v>
      </c>
      <c r="B858">
        <v>21.769770000000001</v>
      </c>
      <c r="C858">
        <v>21.994492999999999</v>
      </c>
      <c r="D858">
        <v>21.681932</v>
      </c>
      <c r="E858">
        <v>21.790790999999999</v>
      </c>
      <c r="F858">
        <v>21.790790999999999</v>
      </c>
      <c r="G858">
        <v>84743172</v>
      </c>
      <c r="H858" s="7">
        <f t="shared" si="13"/>
        <v>1.4343719785114674E-2</v>
      </c>
    </row>
    <row r="859" spans="1:8" x14ac:dyDescent="0.2">
      <c r="A859" s="1">
        <v>41425</v>
      </c>
      <c r="B859">
        <v>21.724726</v>
      </c>
      <c r="C859">
        <v>21.946947000000002</v>
      </c>
      <c r="D859">
        <v>21.709709</v>
      </c>
      <c r="E859">
        <v>21.802301</v>
      </c>
      <c r="F859">
        <v>21.802301</v>
      </c>
      <c r="G859">
        <v>78697224</v>
      </c>
      <c r="H859" s="7">
        <f t="shared" si="13"/>
        <v>1.0881328535001943E-2</v>
      </c>
    </row>
    <row r="860" spans="1:8" x14ac:dyDescent="0.2">
      <c r="A860" s="1">
        <v>41428</v>
      </c>
      <c r="B860">
        <v>21.846848000000001</v>
      </c>
      <c r="C860">
        <v>21.871120000000001</v>
      </c>
      <c r="D860">
        <v>21.396896000000002</v>
      </c>
      <c r="E860">
        <v>21.712461000000001</v>
      </c>
      <c r="F860">
        <v>21.712461000000001</v>
      </c>
      <c r="G860">
        <v>98928972</v>
      </c>
      <c r="H860" s="7">
        <f t="shared" si="13"/>
        <v>2.1841098528628308E-2</v>
      </c>
    </row>
    <row r="861" spans="1:8" x14ac:dyDescent="0.2">
      <c r="A861" s="1">
        <v>41429</v>
      </c>
      <c r="B861">
        <v>21.717967999999999</v>
      </c>
      <c r="C861">
        <v>21.786536999999999</v>
      </c>
      <c r="D861">
        <v>21.373123</v>
      </c>
      <c r="E861">
        <v>21.498999000000001</v>
      </c>
      <c r="F861">
        <v>21.498999000000001</v>
      </c>
      <c r="G861">
        <v>74669256</v>
      </c>
      <c r="H861" s="7">
        <f t="shared" si="13"/>
        <v>1.9229453427110698E-2</v>
      </c>
    </row>
    <row r="862" spans="1:8" x14ac:dyDescent="0.2">
      <c r="A862" s="1">
        <v>41430</v>
      </c>
      <c r="B862">
        <v>21.584333000000001</v>
      </c>
      <c r="C862">
        <v>21.758006999999999</v>
      </c>
      <c r="D862">
        <v>21.449698999999999</v>
      </c>
      <c r="E862">
        <v>21.514012999999998</v>
      </c>
      <c r="F862">
        <v>21.514012999999998</v>
      </c>
      <c r="G862">
        <v>84187728</v>
      </c>
      <c r="H862" s="7">
        <f t="shared" si="13"/>
        <v>1.4330566779893656E-2</v>
      </c>
    </row>
    <row r="863" spans="1:8" x14ac:dyDescent="0.2">
      <c r="A863" s="1">
        <v>41431</v>
      </c>
      <c r="B863">
        <v>21.629128999999999</v>
      </c>
      <c r="C863">
        <v>21.679929999999999</v>
      </c>
      <c r="D863">
        <v>21.201702000000001</v>
      </c>
      <c r="E863">
        <v>21.637637999999999</v>
      </c>
      <c r="F863">
        <v>21.637637999999999</v>
      </c>
      <c r="G863">
        <v>103060836</v>
      </c>
      <c r="H863" s="7">
        <f t="shared" si="13"/>
        <v>2.210167301994783E-2</v>
      </c>
    </row>
    <row r="864" spans="1:8" x14ac:dyDescent="0.2">
      <c r="A864" s="1">
        <v>41432</v>
      </c>
      <c r="B864">
        <v>21.782281999999999</v>
      </c>
      <c r="C864">
        <v>22.022022</v>
      </c>
      <c r="D864">
        <v>21.654655000000002</v>
      </c>
      <c r="E864">
        <v>22.015264999999999</v>
      </c>
      <c r="F864">
        <v>22.015264999999999</v>
      </c>
      <c r="G864">
        <v>106877016</v>
      </c>
      <c r="H864" s="7">
        <f t="shared" si="13"/>
        <v>1.668692155193217E-2</v>
      </c>
    </row>
    <row r="865" spans="1:8" x14ac:dyDescent="0.2">
      <c r="A865" s="1">
        <v>41435</v>
      </c>
      <c r="B865">
        <v>22.074574999999999</v>
      </c>
      <c r="C865">
        <v>22.297297</v>
      </c>
      <c r="D865">
        <v>22.024274999999999</v>
      </c>
      <c r="E865">
        <v>22.277778999999999</v>
      </c>
      <c r="F865">
        <v>22.277778999999999</v>
      </c>
      <c r="G865">
        <v>93418488</v>
      </c>
      <c r="H865" s="7">
        <f t="shared" si="13"/>
        <v>1.2255350948584282E-2</v>
      </c>
    </row>
    <row r="866" spans="1:8" x14ac:dyDescent="0.2">
      <c r="A866" s="1">
        <v>41436</v>
      </c>
      <c r="B866">
        <v>22.121369999999999</v>
      </c>
      <c r="C866">
        <v>22.197196999999999</v>
      </c>
      <c r="D866">
        <v>22.010010000000001</v>
      </c>
      <c r="E866">
        <v>22.017267</v>
      </c>
      <c r="F866">
        <v>22.017267</v>
      </c>
      <c r="G866">
        <v>70233696</v>
      </c>
      <c r="H866" s="7">
        <f t="shared" si="13"/>
        <v>8.5018272249683842E-3</v>
      </c>
    </row>
    <row r="867" spans="1:8" x14ac:dyDescent="0.2">
      <c r="A867" s="1">
        <v>41437</v>
      </c>
      <c r="B867">
        <v>22.158659</v>
      </c>
      <c r="C867">
        <v>22.172173000000001</v>
      </c>
      <c r="D867">
        <v>21.763013999999998</v>
      </c>
      <c r="E867">
        <v>21.821321000000001</v>
      </c>
      <c r="F867">
        <v>21.821321000000001</v>
      </c>
      <c r="G867">
        <v>88103808</v>
      </c>
      <c r="H867" s="7">
        <f t="shared" si="13"/>
        <v>1.8750423038092077E-2</v>
      </c>
    </row>
    <row r="868" spans="1:8" x14ac:dyDescent="0.2">
      <c r="A868" s="1">
        <v>41438</v>
      </c>
      <c r="B868">
        <v>21.746245999999999</v>
      </c>
      <c r="C868">
        <v>22.013514000000001</v>
      </c>
      <c r="D868">
        <v>21.659158999999999</v>
      </c>
      <c r="E868">
        <v>21.946947000000002</v>
      </c>
      <c r="F868">
        <v>21.946947000000002</v>
      </c>
      <c r="G868">
        <v>82713204</v>
      </c>
      <c r="H868" s="7">
        <f t="shared" si="13"/>
        <v>1.614598148890603E-2</v>
      </c>
    </row>
    <row r="869" spans="1:8" x14ac:dyDescent="0.2">
      <c r="A869" s="1">
        <v>41439</v>
      </c>
      <c r="B869">
        <v>22.024525000000001</v>
      </c>
      <c r="C869">
        <v>22.139641000000001</v>
      </c>
      <c r="D869">
        <v>21.875126000000002</v>
      </c>
      <c r="E869">
        <v>21.897898000000001</v>
      </c>
      <c r="F869">
        <v>21.897898000000001</v>
      </c>
      <c r="G869">
        <v>89710200</v>
      </c>
      <c r="H869" s="7">
        <f t="shared" si="13"/>
        <v>1.2079469910764922E-2</v>
      </c>
    </row>
    <row r="870" spans="1:8" x14ac:dyDescent="0.2">
      <c r="A870" s="1">
        <v>41442</v>
      </c>
      <c r="B870">
        <v>22.002752000000001</v>
      </c>
      <c r="C870">
        <v>22.258006999999999</v>
      </c>
      <c r="D870">
        <v>21.978978999999999</v>
      </c>
      <c r="E870">
        <v>22.178429000000001</v>
      </c>
      <c r="F870">
        <v>22.178429000000001</v>
      </c>
      <c r="G870">
        <v>85766148</v>
      </c>
      <c r="H870" s="7">
        <f t="shared" si="13"/>
        <v>1.2581053419067701E-2</v>
      </c>
    </row>
    <row r="871" spans="1:8" x14ac:dyDescent="0.2">
      <c r="A871" s="1">
        <v>41443</v>
      </c>
      <c r="B871">
        <v>22.238486999999999</v>
      </c>
      <c r="C871">
        <v>22.547547999999999</v>
      </c>
      <c r="D871">
        <v>22.230982000000001</v>
      </c>
      <c r="E871">
        <v>22.538038</v>
      </c>
      <c r="F871">
        <v>22.538038</v>
      </c>
      <c r="G871">
        <v>86589324</v>
      </c>
      <c r="H871" s="7">
        <f t="shared" si="13"/>
        <v>1.4045854390697101E-2</v>
      </c>
    </row>
    <row r="872" spans="1:8" x14ac:dyDescent="0.2">
      <c r="A872" s="1">
        <v>41444</v>
      </c>
      <c r="B872">
        <v>22.556806999999999</v>
      </c>
      <c r="C872">
        <v>22.793794999999999</v>
      </c>
      <c r="D872">
        <v>22.459961</v>
      </c>
      <c r="E872">
        <v>22.539539000000001</v>
      </c>
      <c r="F872">
        <v>22.539539000000001</v>
      </c>
      <c r="G872">
        <v>116519364</v>
      </c>
      <c r="H872" s="7">
        <f t="shared" si="13"/>
        <v>1.4811039391710695E-2</v>
      </c>
    </row>
    <row r="873" spans="1:8" x14ac:dyDescent="0.2">
      <c r="A873" s="1">
        <v>41445</v>
      </c>
      <c r="B873">
        <v>22.372122000000001</v>
      </c>
      <c r="C873">
        <v>22.547547999999999</v>
      </c>
      <c r="D873">
        <v>22.104855000000001</v>
      </c>
      <c r="E873">
        <v>22.140640000000001</v>
      </c>
      <c r="F873">
        <v>22.140640000000001</v>
      </c>
      <c r="G873">
        <v>134745120</v>
      </c>
      <c r="H873" s="7">
        <f t="shared" si="13"/>
        <v>1.999458913563467E-2</v>
      </c>
    </row>
    <row r="874" spans="1:8" x14ac:dyDescent="0.2">
      <c r="A874" s="1">
        <v>41446</v>
      </c>
      <c r="B874">
        <v>22.230730000000001</v>
      </c>
      <c r="C874">
        <v>22.269269999999999</v>
      </c>
      <c r="D874">
        <v>21.848597999999999</v>
      </c>
      <c r="E874">
        <v>22.045296</v>
      </c>
      <c r="F874">
        <v>22.045296</v>
      </c>
      <c r="G874">
        <v>159132708</v>
      </c>
      <c r="H874" s="7">
        <f t="shared" si="13"/>
        <v>1.9082166100196599E-2</v>
      </c>
    </row>
    <row r="875" spans="1:8" x14ac:dyDescent="0.2">
      <c r="A875" s="1">
        <v>41449</v>
      </c>
      <c r="B875">
        <v>21.818819000000001</v>
      </c>
      <c r="C875">
        <v>21.929929999999999</v>
      </c>
      <c r="D875">
        <v>21.602854000000001</v>
      </c>
      <c r="E875">
        <v>21.766518000000001</v>
      </c>
      <c r="F875">
        <v>21.766518000000001</v>
      </c>
      <c r="G875">
        <v>120555324</v>
      </c>
      <c r="H875" s="7">
        <f t="shared" si="13"/>
        <v>1.5026565112527328E-2</v>
      </c>
    </row>
    <row r="876" spans="1:8" x14ac:dyDescent="0.2">
      <c r="A876" s="1">
        <v>41450</v>
      </c>
      <c r="B876">
        <v>21.953453</v>
      </c>
      <c r="C876">
        <v>22.014012999999998</v>
      </c>
      <c r="D876">
        <v>21.634384000000001</v>
      </c>
      <c r="E876">
        <v>21.676677999999999</v>
      </c>
      <c r="F876">
        <v>21.676677999999999</v>
      </c>
      <c r="G876">
        <v>102025872</v>
      </c>
      <c r="H876" s="7">
        <f t="shared" si="13"/>
        <v>1.7513246264026148E-2</v>
      </c>
    </row>
    <row r="877" spans="1:8" x14ac:dyDescent="0.2">
      <c r="A877" s="1">
        <v>41451</v>
      </c>
      <c r="B877">
        <v>21.865615999999999</v>
      </c>
      <c r="C877">
        <v>21.971972000000001</v>
      </c>
      <c r="D877">
        <v>21.786035999999999</v>
      </c>
      <c r="E877">
        <v>21.863112999999998</v>
      </c>
      <c r="F877">
        <v>21.863112999999998</v>
      </c>
      <c r="G877">
        <v>73182744</v>
      </c>
      <c r="H877" s="7">
        <f t="shared" si="13"/>
        <v>8.5045528511882851E-3</v>
      </c>
    </row>
    <row r="878" spans="1:8" x14ac:dyDescent="0.2">
      <c r="A878" s="1">
        <v>41452</v>
      </c>
      <c r="B878">
        <v>21.991993000000001</v>
      </c>
      <c r="C878">
        <v>22.139389000000001</v>
      </c>
      <c r="D878">
        <v>21.938189000000001</v>
      </c>
      <c r="E878">
        <v>21.948699999999999</v>
      </c>
      <c r="F878">
        <v>21.948699999999999</v>
      </c>
      <c r="G878">
        <v>76982940</v>
      </c>
      <c r="H878" s="7">
        <f t="shared" si="13"/>
        <v>9.1668299261459703E-3</v>
      </c>
    </row>
    <row r="879" spans="1:8" x14ac:dyDescent="0.2">
      <c r="A879" s="1">
        <v>41453</v>
      </c>
      <c r="B879">
        <v>21.894393999999998</v>
      </c>
      <c r="C879">
        <v>22.068068</v>
      </c>
      <c r="D879">
        <v>21.876626999999999</v>
      </c>
      <c r="E879">
        <v>22.031281</v>
      </c>
      <c r="F879">
        <v>22.031281</v>
      </c>
      <c r="G879">
        <v>93878028</v>
      </c>
      <c r="H879" s="7">
        <f t="shared" si="13"/>
        <v>8.6895083404365404E-3</v>
      </c>
    </row>
    <row r="880" spans="1:8" x14ac:dyDescent="0.2">
      <c r="A880" s="1">
        <v>41456</v>
      </c>
      <c r="B880">
        <v>22.183433999999998</v>
      </c>
      <c r="C880">
        <v>22.324324000000001</v>
      </c>
      <c r="D880">
        <v>22.147145999999999</v>
      </c>
      <c r="E880">
        <v>22.219218999999999</v>
      </c>
      <c r="F880">
        <v>22.219218999999999</v>
      </c>
      <c r="G880">
        <v>68923008</v>
      </c>
      <c r="H880" s="7">
        <f t="shared" si="13"/>
        <v>7.9740876580766135E-3</v>
      </c>
    </row>
    <row r="881" spans="1:8" x14ac:dyDescent="0.2">
      <c r="A881" s="1">
        <v>41457</v>
      </c>
      <c r="B881">
        <v>22.277277000000002</v>
      </c>
      <c r="C881">
        <v>22.297297</v>
      </c>
      <c r="D881">
        <v>21.953704999999999</v>
      </c>
      <c r="E881">
        <v>22.079830000000001</v>
      </c>
      <c r="F881">
        <v>22.079830000000001</v>
      </c>
      <c r="G881">
        <v>75584340</v>
      </c>
      <c r="H881" s="7">
        <f t="shared" si="13"/>
        <v>1.5561351695189726E-2</v>
      </c>
    </row>
    <row r="882" spans="1:8" x14ac:dyDescent="0.2">
      <c r="A882" s="1">
        <v>41458</v>
      </c>
      <c r="B882">
        <v>22.01952</v>
      </c>
      <c r="C882">
        <v>22.251501000000001</v>
      </c>
      <c r="D882">
        <v>21.984483999999998</v>
      </c>
      <c r="E882">
        <v>22.182933999999999</v>
      </c>
      <c r="F882">
        <v>22.182933999999999</v>
      </c>
      <c r="G882">
        <v>41838120</v>
      </c>
      <c r="H882" s="7">
        <f t="shared" si="13"/>
        <v>1.2037046136457997E-2</v>
      </c>
    </row>
    <row r="883" spans="1:8" x14ac:dyDescent="0.2">
      <c r="A883" s="1">
        <v>41460</v>
      </c>
      <c r="B883">
        <v>22.272524000000001</v>
      </c>
      <c r="C883">
        <v>22.407658000000001</v>
      </c>
      <c r="D883">
        <v>22.205705999999999</v>
      </c>
      <c r="E883">
        <v>22.35961</v>
      </c>
      <c r="F883">
        <v>22.35961</v>
      </c>
      <c r="G883">
        <v>68007924</v>
      </c>
      <c r="H883" s="7">
        <f t="shared" si="13"/>
        <v>9.0320001109143733E-3</v>
      </c>
    </row>
    <row r="884" spans="1:8" x14ac:dyDescent="0.2">
      <c r="A884" s="1">
        <v>41463</v>
      </c>
      <c r="B884">
        <v>22.502752000000001</v>
      </c>
      <c r="C884">
        <v>22.679428000000001</v>
      </c>
      <c r="D884">
        <v>22.449449999999999</v>
      </c>
      <c r="E884">
        <v>22.649899999999999</v>
      </c>
      <c r="F884">
        <v>22.649899999999999</v>
      </c>
      <c r="G884">
        <v>78701220</v>
      </c>
      <c r="H884" s="7">
        <f t="shared" si="13"/>
        <v>1.0153598912136597E-2</v>
      </c>
    </row>
    <row r="885" spans="1:8" x14ac:dyDescent="0.2">
      <c r="A885" s="1">
        <v>41464</v>
      </c>
      <c r="B885">
        <v>22.797798</v>
      </c>
      <c r="C885">
        <v>22.846598</v>
      </c>
      <c r="D885">
        <v>22.471972000000001</v>
      </c>
      <c r="E885">
        <v>22.653654</v>
      </c>
      <c r="F885">
        <v>22.653654</v>
      </c>
      <c r="G885">
        <v>79096824</v>
      </c>
      <c r="H885" s="7">
        <f t="shared" si="13"/>
        <v>1.6537111408163965E-2</v>
      </c>
    </row>
    <row r="886" spans="1:8" x14ac:dyDescent="0.2">
      <c r="A886" s="1">
        <v>41465</v>
      </c>
      <c r="B886">
        <v>22.608858000000001</v>
      </c>
      <c r="C886">
        <v>22.801300000000001</v>
      </c>
      <c r="D886">
        <v>22.532032000000001</v>
      </c>
      <c r="E886">
        <v>22.672422000000001</v>
      </c>
      <c r="F886">
        <v>22.672422000000001</v>
      </c>
      <c r="G886">
        <v>68267664</v>
      </c>
      <c r="H886" s="7">
        <f t="shared" si="13"/>
        <v>1.1876455016583595E-2</v>
      </c>
    </row>
    <row r="887" spans="1:8" x14ac:dyDescent="0.2">
      <c r="A887" s="1">
        <v>41466</v>
      </c>
      <c r="B887">
        <v>22.847849</v>
      </c>
      <c r="C887">
        <v>23.043292999999998</v>
      </c>
      <c r="D887">
        <v>22.735737</v>
      </c>
      <c r="E887">
        <v>23.029029999999999</v>
      </c>
      <c r="F887">
        <v>23.029029999999999</v>
      </c>
      <c r="G887">
        <v>103264632</v>
      </c>
      <c r="H887" s="7">
        <f t="shared" si="13"/>
        <v>1.3355143486286577E-2</v>
      </c>
    </row>
    <row r="888" spans="1:8" x14ac:dyDescent="0.2">
      <c r="A888" s="1">
        <v>41467</v>
      </c>
      <c r="B888">
        <v>23.023023999999999</v>
      </c>
      <c r="C888">
        <v>23.098099000000001</v>
      </c>
      <c r="D888">
        <v>22.903904000000001</v>
      </c>
      <c r="E888">
        <v>23.098099000000001</v>
      </c>
      <c r="F888">
        <v>23.098099000000001</v>
      </c>
      <c r="G888">
        <v>102625272</v>
      </c>
      <c r="H888" s="7">
        <f t="shared" si="13"/>
        <v>8.4074018385669122E-3</v>
      </c>
    </row>
    <row r="889" spans="1:8" x14ac:dyDescent="0.2">
      <c r="A889" s="1">
        <v>41470</v>
      </c>
      <c r="B889">
        <v>23.13063</v>
      </c>
      <c r="C889">
        <v>23.223223000000001</v>
      </c>
      <c r="D889">
        <v>22.931932</v>
      </c>
      <c r="E889">
        <v>23.14039</v>
      </c>
      <c r="F889">
        <v>23.14039</v>
      </c>
      <c r="G889">
        <v>78341580</v>
      </c>
      <c r="H889" s="7">
        <f t="shared" si="13"/>
        <v>1.2587990090054709E-2</v>
      </c>
    </row>
    <row r="890" spans="1:8" x14ac:dyDescent="0.2">
      <c r="A890" s="1">
        <v>41471</v>
      </c>
      <c r="B890">
        <v>23.201450000000001</v>
      </c>
      <c r="C890">
        <v>23.222470999999999</v>
      </c>
      <c r="D890">
        <v>22.870370999999999</v>
      </c>
      <c r="E890">
        <v>23.013263999999999</v>
      </c>
      <c r="F890">
        <v>23.013263999999999</v>
      </c>
      <c r="G890">
        <v>79240680</v>
      </c>
      <c r="H890" s="7">
        <f t="shared" si="13"/>
        <v>1.529987228234987E-2</v>
      </c>
    </row>
    <row r="891" spans="1:8" x14ac:dyDescent="0.2">
      <c r="A891" s="1">
        <v>41472</v>
      </c>
      <c r="B891">
        <v>23.048048000000001</v>
      </c>
      <c r="C891">
        <v>23.194694999999999</v>
      </c>
      <c r="D891">
        <v>22.930429</v>
      </c>
      <c r="E891">
        <v>22.986736000000001</v>
      </c>
      <c r="F891">
        <v>22.986736000000001</v>
      </c>
      <c r="G891">
        <v>60183756</v>
      </c>
      <c r="H891" s="7">
        <f t="shared" si="13"/>
        <v>1.1496456043171994E-2</v>
      </c>
    </row>
    <row r="892" spans="1:8" x14ac:dyDescent="0.2">
      <c r="A892" s="1">
        <v>41473</v>
      </c>
      <c r="B892">
        <v>22.997747</v>
      </c>
      <c r="C892">
        <v>23.023023999999999</v>
      </c>
      <c r="D892">
        <v>22.602352</v>
      </c>
      <c r="E892">
        <v>22.789788999999999</v>
      </c>
      <c r="F892">
        <v>22.789788999999999</v>
      </c>
      <c r="G892">
        <v>145234620</v>
      </c>
      <c r="H892" s="7">
        <f t="shared" si="13"/>
        <v>1.8458793102472327E-2</v>
      </c>
    </row>
    <row r="893" spans="1:8" x14ac:dyDescent="0.2">
      <c r="A893" s="1">
        <v>41474</v>
      </c>
      <c r="B893">
        <v>22.187436999999999</v>
      </c>
      <c r="C893">
        <v>22.596346</v>
      </c>
      <c r="D893">
        <v>21.912163</v>
      </c>
      <c r="E893">
        <v>22.437436999999999</v>
      </c>
      <c r="F893">
        <v>22.437436999999999</v>
      </c>
      <c r="G893">
        <v>294077628</v>
      </c>
      <c r="H893" s="7">
        <f t="shared" si="13"/>
        <v>3.0492921272603501E-2</v>
      </c>
    </row>
    <row r="894" spans="1:8" x14ac:dyDescent="0.2">
      <c r="A894" s="1">
        <v>41477</v>
      </c>
      <c r="B894">
        <v>22.572572999999998</v>
      </c>
      <c r="C894">
        <v>22.839590000000001</v>
      </c>
      <c r="D894">
        <v>22.447447</v>
      </c>
      <c r="E894">
        <v>22.790291</v>
      </c>
      <c r="F894">
        <v>22.790291</v>
      </c>
      <c r="G894">
        <v>116011872</v>
      </c>
      <c r="H894" s="7">
        <f t="shared" si="13"/>
        <v>1.7206581521929703E-2</v>
      </c>
    </row>
    <row r="895" spans="1:8" x14ac:dyDescent="0.2">
      <c r="A895" s="1">
        <v>41478</v>
      </c>
      <c r="B895">
        <v>22.790291</v>
      </c>
      <c r="C895">
        <v>22.847849</v>
      </c>
      <c r="D895">
        <v>22.511762999999998</v>
      </c>
      <c r="E895">
        <v>22.617619000000001</v>
      </c>
      <c r="F895">
        <v>22.617619000000001</v>
      </c>
      <c r="G895">
        <v>81746172</v>
      </c>
      <c r="H895" s="7">
        <f t="shared" si="13"/>
        <v>1.4859477471965622E-2</v>
      </c>
    </row>
    <row r="896" spans="1:8" x14ac:dyDescent="0.2">
      <c r="A896" s="1">
        <v>41479</v>
      </c>
      <c r="B896">
        <v>22.704205000000002</v>
      </c>
      <c r="C896">
        <v>22.780279</v>
      </c>
      <c r="D896">
        <v>22.540039</v>
      </c>
      <c r="E896">
        <v>22.595095000000001</v>
      </c>
      <c r="F896">
        <v>22.595095000000001</v>
      </c>
      <c r="G896">
        <v>83056860</v>
      </c>
      <c r="H896" s="7">
        <f t="shared" si="13"/>
        <v>1.0632396101897337E-2</v>
      </c>
    </row>
    <row r="897" spans="1:8" x14ac:dyDescent="0.2">
      <c r="A897" s="1">
        <v>41480</v>
      </c>
      <c r="B897">
        <v>22.369119999999999</v>
      </c>
      <c r="C897">
        <v>22.443693</v>
      </c>
      <c r="D897">
        <v>22.174173</v>
      </c>
      <c r="E897">
        <v>22.214714000000001</v>
      </c>
      <c r="F897">
        <v>22.214714000000001</v>
      </c>
      <c r="G897">
        <v>119923956</v>
      </c>
      <c r="H897" s="7">
        <f t="shared" si="13"/>
        <v>1.2132499207507239E-2</v>
      </c>
    </row>
    <row r="898" spans="1:8" x14ac:dyDescent="0.2">
      <c r="A898" s="1">
        <v>41481</v>
      </c>
      <c r="B898">
        <v>22.196947000000002</v>
      </c>
      <c r="C898">
        <v>22.272022</v>
      </c>
      <c r="D898">
        <v>22.072071000000001</v>
      </c>
      <c r="E898">
        <v>22.155906999999999</v>
      </c>
      <c r="F898">
        <v>22.155906999999999</v>
      </c>
      <c r="G898">
        <v>71036892</v>
      </c>
      <c r="H898" s="7">
        <f t="shared" si="13"/>
        <v>9.024726453311014E-3</v>
      </c>
    </row>
    <row r="899" spans="1:8" x14ac:dyDescent="0.2">
      <c r="A899" s="1">
        <v>41484</v>
      </c>
      <c r="B899">
        <v>22.144646000000002</v>
      </c>
      <c r="C899">
        <v>22.392893000000001</v>
      </c>
      <c r="D899">
        <v>22.044294000000001</v>
      </c>
      <c r="E899">
        <v>22.078828999999999</v>
      </c>
      <c r="F899">
        <v>22.078828999999999</v>
      </c>
      <c r="G899">
        <v>75600324</v>
      </c>
      <c r="H899" s="7">
        <f t="shared" ref="H899:H962" si="14">(C899-D899)/F899</f>
        <v>1.5788835540145724E-2</v>
      </c>
    </row>
    <row r="900" spans="1:8" x14ac:dyDescent="0.2">
      <c r="A900" s="1">
        <v>41485</v>
      </c>
      <c r="B900">
        <v>22.158659</v>
      </c>
      <c r="C900">
        <v>22.412662999999998</v>
      </c>
      <c r="D900">
        <v>22.043794999999999</v>
      </c>
      <c r="E900">
        <v>22.295296</v>
      </c>
      <c r="F900">
        <v>22.295296</v>
      </c>
      <c r="G900">
        <v>70153776</v>
      </c>
      <c r="H900" s="7">
        <f t="shared" si="14"/>
        <v>1.6544655877185892E-2</v>
      </c>
    </row>
    <row r="901" spans="1:8" x14ac:dyDescent="0.2">
      <c r="A901" s="1">
        <v>41486</v>
      </c>
      <c r="B901">
        <v>22.347097000000002</v>
      </c>
      <c r="C901">
        <v>22.435184</v>
      </c>
      <c r="D901">
        <v>22.176677999999999</v>
      </c>
      <c r="E901">
        <v>22.215965000000001</v>
      </c>
      <c r="F901">
        <v>22.215965000000001</v>
      </c>
      <c r="G901">
        <v>86853060</v>
      </c>
      <c r="H901" s="7">
        <f t="shared" si="14"/>
        <v>1.1636046419770672E-2</v>
      </c>
    </row>
    <row r="902" spans="1:8" x14ac:dyDescent="0.2">
      <c r="A902" s="1">
        <v>41487</v>
      </c>
      <c r="B902">
        <v>22.397396000000001</v>
      </c>
      <c r="C902">
        <v>22.636386999999999</v>
      </c>
      <c r="D902">
        <v>22.397396000000001</v>
      </c>
      <c r="E902">
        <v>22.628128</v>
      </c>
      <c r="F902">
        <v>22.628128</v>
      </c>
      <c r="G902">
        <v>85450464</v>
      </c>
      <c r="H902" s="7">
        <f t="shared" si="14"/>
        <v>1.0561677925809799E-2</v>
      </c>
    </row>
    <row r="903" spans="1:8" x14ac:dyDescent="0.2">
      <c r="A903" s="1">
        <v>41488</v>
      </c>
      <c r="B903">
        <v>22.608608</v>
      </c>
      <c r="C903">
        <v>22.697699</v>
      </c>
      <c r="D903">
        <v>22.543043000000001</v>
      </c>
      <c r="E903">
        <v>22.686937</v>
      </c>
      <c r="F903">
        <v>22.686937</v>
      </c>
      <c r="G903">
        <v>68487444</v>
      </c>
      <c r="H903" s="7">
        <f t="shared" si="14"/>
        <v>6.8169625542663266E-3</v>
      </c>
    </row>
    <row r="904" spans="1:8" x14ac:dyDescent="0.2">
      <c r="A904" s="1">
        <v>41491</v>
      </c>
      <c r="B904">
        <v>22.657408</v>
      </c>
      <c r="C904">
        <v>22.660661999999999</v>
      </c>
      <c r="D904">
        <v>22.502502</v>
      </c>
      <c r="E904">
        <v>22.647648</v>
      </c>
      <c r="F904">
        <v>22.647648</v>
      </c>
      <c r="G904">
        <v>52335612</v>
      </c>
      <c r="H904" s="7">
        <f t="shared" si="14"/>
        <v>6.9835066316819632E-3</v>
      </c>
    </row>
    <row r="905" spans="1:8" x14ac:dyDescent="0.2">
      <c r="A905" s="1">
        <v>41492</v>
      </c>
      <c r="B905">
        <v>22.639890999999999</v>
      </c>
      <c r="C905">
        <v>22.765516000000002</v>
      </c>
      <c r="D905">
        <v>22.415666999999999</v>
      </c>
      <c r="E905">
        <v>22.436686999999999</v>
      </c>
      <c r="F905">
        <v>22.436686999999999</v>
      </c>
      <c r="G905">
        <v>60183756</v>
      </c>
      <c r="H905" s="7">
        <f t="shared" si="14"/>
        <v>1.5592720975249266E-2</v>
      </c>
    </row>
    <row r="906" spans="1:8" x14ac:dyDescent="0.2">
      <c r="A906" s="1">
        <v>41493</v>
      </c>
      <c r="B906">
        <v>22.398396999999999</v>
      </c>
      <c r="C906">
        <v>22.483733999999998</v>
      </c>
      <c r="D906">
        <v>22.249497999999999</v>
      </c>
      <c r="E906">
        <v>22.288540000000001</v>
      </c>
      <c r="F906">
        <v>22.288540000000001</v>
      </c>
      <c r="G906">
        <v>55112832</v>
      </c>
      <c r="H906" s="7">
        <f t="shared" si="14"/>
        <v>1.0509257223667374E-2</v>
      </c>
    </row>
    <row r="907" spans="1:8" x14ac:dyDescent="0.2">
      <c r="A907" s="1">
        <v>41494</v>
      </c>
      <c r="B907">
        <v>22.409659999999999</v>
      </c>
      <c r="C907">
        <v>22.418419</v>
      </c>
      <c r="D907">
        <v>22.154404</v>
      </c>
      <c r="E907">
        <v>22.338839</v>
      </c>
      <c r="F907">
        <v>22.338839</v>
      </c>
      <c r="G907">
        <v>59460480</v>
      </c>
      <c r="H907" s="7">
        <f t="shared" si="14"/>
        <v>1.1818653601469645E-2</v>
      </c>
    </row>
    <row r="908" spans="1:8" x14ac:dyDescent="0.2">
      <c r="A908" s="1">
        <v>41495</v>
      </c>
      <c r="B908">
        <v>22.286284999999999</v>
      </c>
      <c r="C908">
        <v>22.410409999999999</v>
      </c>
      <c r="D908">
        <v>22.272272000000001</v>
      </c>
      <c r="E908">
        <v>22.282533999999998</v>
      </c>
      <c r="F908">
        <v>22.282533999999998</v>
      </c>
      <c r="G908">
        <v>52895052</v>
      </c>
      <c r="H908" s="7">
        <f t="shared" si="14"/>
        <v>6.1993846839860263E-3</v>
      </c>
    </row>
    <row r="909" spans="1:8" x14ac:dyDescent="0.2">
      <c r="A909" s="1">
        <v>41498</v>
      </c>
      <c r="B909">
        <v>22.194694999999999</v>
      </c>
      <c r="C909">
        <v>22.197196999999999</v>
      </c>
      <c r="D909">
        <v>22.063313000000001</v>
      </c>
      <c r="E909">
        <v>22.15991</v>
      </c>
      <c r="F909">
        <v>22.15991</v>
      </c>
      <c r="G909">
        <v>55024920</v>
      </c>
      <c r="H909" s="7">
        <f t="shared" si="14"/>
        <v>6.0417212885791657E-3</v>
      </c>
    </row>
    <row r="910" spans="1:8" x14ac:dyDescent="0.2">
      <c r="A910" s="1">
        <v>41499</v>
      </c>
      <c r="B910">
        <v>22.192944000000001</v>
      </c>
      <c r="C910">
        <v>22.234735000000001</v>
      </c>
      <c r="D910">
        <v>21.926928</v>
      </c>
      <c r="E910">
        <v>22.053303</v>
      </c>
      <c r="F910">
        <v>22.053303</v>
      </c>
      <c r="G910">
        <v>56735208</v>
      </c>
      <c r="H910" s="7">
        <f t="shared" si="14"/>
        <v>1.395741037068236E-2</v>
      </c>
    </row>
    <row r="911" spans="1:8" x14ac:dyDescent="0.2">
      <c r="A911" s="1">
        <v>41500</v>
      </c>
      <c r="B911">
        <v>21.981231999999999</v>
      </c>
      <c r="C911">
        <v>22.027778999999999</v>
      </c>
      <c r="D911">
        <v>21.700700999999999</v>
      </c>
      <c r="E911">
        <v>21.767016999999999</v>
      </c>
      <c r="F911">
        <v>21.767016999999999</v>
      </c>
      <c r="G911">
        <v>83204712</v>
      </c>
      <c r="H911" s="7">
        <f t="shared" si="14"/>
        <v>1.5026312516777114E-2</v>
      </c>
    </row>
    <row r="912" spans="1:8" x14ac:dyDescent="0.2">
      <c r="A912" s="1">
        <v>41501</v>
      </c>
      <c r="B912">
        <v>21.632632999999998</v>
      </c>
      <c r="C912">
        <v>21.644646000000002</v>
      </c>
      <c r="D912">
        <v>21.471471999999999</v>
      </c>
      <c r="E912">
        <v>21.513013999999998</v>
      </c>
      <c r="F912">
        <v>21.513013999999998</v>
      </c>
      <c r="G912">
        <v>74693232</v>
      </c>
      <c r="H912" s="7">
        <f t="shared" si="14"/>
        <v>8.0497321295845883E-3</v>
      </c>
    </row>
    <row r="913" spans="1:8" x14ac:dyDescent="0.2">
      <c r="A913" s="1">
        <v>41502</v>
      </c>
      <c r="B913">
        <v>21.553554999999999</v>
      </c>
      <c r="C913">
        <v>21.582581999999999</v>
      </c>
      <c r="D913">
        <v>21.434934999999999</v>
      </c>
      <c r="E913">
        <v>21.444195000000001</v>
      </c>
      <c r="F913">
        <v>21.444195000000001</v>
      </c>
      <c r="G913">
        <v>66936996</v>
      </c>
      <c r="H913" s="7">
        <f t="shared" si="14"/>
        <v>6.8851733534413019E-3</v>
      </c>
    </row>
    <row r="914" spans="1:8" x14ac:dyDescent="0.2">
      <c r="A914" s="1">
        <v>41505</v>
      </c>
      <c r="B914">
        <v>21.464213999999998</v>
      </c>
      <c r="C914">
        <v>21.821821</v>
      </c>
      <c r="D914">
        <v>21.457708</v>
      </c>
      <c r="E914">
        <v>21.662911999999999</v>
      </c>
      <c r="F914">
        <v>21.662911999999999</v>
      </c>
      <c r="G914">
        <v>72363564</v>
      </c>
      <c r="H914" s="7">
        <f t="shared" si="14"/>
        <v>1.6808128103922487E-2</v>
      </c>
    </row>
    <row r="915" spans="1:8" x14ac:dyDescent="0.2">
      <c r="A915" s="1">
        <v>41506</v>
      </c>
      <c r="B915">
        <v>21.73048</v>
      </c>
      <c r="C915">
        <v>21.824574999999999</v>
      </c>
      <c r="D915">
        <v>21.610109000000001</v>
      </c>
      <c r="E915">
        <v>21.657157999999999</v>
      </c>
      <c r="F915">
        <v>21.657157999999999</v>
      </c>
      <c r="G915">
        <v>49270680</v>
      </c>
      <c r="H915" s="7">
        <f t="shared" si="14"/>
        <v>9.9027767170557675E-3</v>
      </c>
    </row>
    <row r="916" spans="1:8" x14ac:dyDescent="0.2">
      <c r="A916" s="1">
        <v>41507</v>
      </c>
      <c r="B916">
        <v>21.788038</v>
      </c>
      <c r="C916">
        <v>21.944694999999999</v>
      </c>
      <c r="D916">
        <v>21.684183000000001</v>
      </c>
      <c r="E916">
        <v>21.755005000000001</v>
      </c>
      <c r="F916">
        <v>21.755005000000001</v>
      </c>
      <c r="G916">
        <v>70221708</v>
      </c>
      <c r="H916" s="7">
        <f t="shared" si="14"/>
        <v>1.1974807636219735E-2</v>
      </c>
    </row>
    <row r="917" spans="1:8" x14ac:dyDescent="0.2">
      <c r="A917" s="1">
        <v>41508</v>
      </c>
      <c r="B917">
        <v>21.839338000000001</v>
      </c>
      <c r="C917">
        <v>21.890640000000001</v>
      </c>
      <c r="D917">
        <v>21.778027999999999</v>
      </c>
      <c r="E917">
        <v>21.864614</v>
      </c>
      <c r="F917">
        <v>21.864614</v>
      </c>
      <c r="G917">
        <v>34761204</v>
      </c>
      <c r="H917" s="7">
        <f t="shared" si="14"/>
        <v>5.1504225046004543E-3</v>
      </c>
    </row>
    <row r="918" spans="1:8" x14ac:dyDescent="0.2">
      <c r="A918" s="1">
        <v>41509</v>
      </c>
      <c r="B918">
        <v>21.967718000000001</v>
      </c>
      <c r="C918">
        <v>21.971972000000001</v>
      </c>
      <c r="D918">
        <v>21.765516000000002</v>
      </c>
      <c r="E918">
        <v>21.777027</v>
      </c>
      <c r="F918">
        <v>21.777027</v>
      </c>
      <c r="G918">
        <v>43040916</v>
      </c>
      <c r="H918" s="7">
        <f t="shared" si="14"/>
        <v>9.4804492826316145E-3</v>
      </c>
    </row>
    <row r="919" spans="1:8" x14ac:dyDescent="0.2">
      <c r="A919" s="1">
        <v>41512</v>
      </c>
      <c r="B919">
        <v>21.771771999999999</v>
      </c>
      <c r="C919">
        <v>21.894393999999998</v>
      </c>
      <c r="D919">
        <v>21.672922</v>
      </c>
      <c r="E919">
        <v>21.681431</v>
      </c>
      <c r="F919">
        <v>21.681431</v>
      </c>
      <c r="G919">
        <v>42057900</v>
      </c>
      <c r="H919" s="7">
        <f t="shared" si="14"/>
        <v>1.0214823920063143E-2</v>
      </c>
    </row>
    <row r="920" spans="1:8" x14ac:dyDescent="0.2">
      <c r="A920" s="1">
        <v>41513</v>
      </c>
      <c r="B920">
        <v>21.512011999999999</v>
      </c>
      <c r="C920">
        <v>21.614864000000001</v>
      </c>
      <c r="D920">
        <v>21.218719</v>
      </c>
      <c r="E920">
        <v>21.275023999999998</v>
      </c>
      <c r="F920">
        <v>21.275023999999998</v>
      </c>
      <c r="G920">
        <v>69294636</v>
      </c>
      <c r="H920" s="7">
        <f t="shared" si="14"/>
        <v>1.8620190510713439E-2</v>
      </c>
    </row>
    <row r="921" spans="1:8" x14ac:dyDescent="0.2">
      <c r="A921" s="1">
        <v>41514</v>
      </c>
      <c r="B921">
        <v>21.277529000000001</v>
      </c>
      <c r="C921">
        <v>21.406656000000002</v>
      </c>
      <c r="D921">
        <v>21.215465999999999</v>
      </c>
      <c r="E921">
        <v>21.234985000000002</v>
      </c>
      <c r="F921">
        <v>21.234985000000002</v>
      </c>
      <c r="G921">
        <v>53142804</v>
      </c>
      <c r="H921" s="7">
        <f t="shared" si="14"/>
        <v>9.0035382648022775E-3</v>
      </c>
    </row>
    <row r="922" spans="1:8" x14ac:dyDescent="0.2">
      <c r="A922" s="1">
        <v>41515</v>
      </c>
      <c r="B922">
        <v>21.247997000000002</v>
      </c>
      <c r="C922">
        <v>21.531030999999999</v>
      </c>
      <c r="D922">
        <v>21.235987000000002</v>
      </c>
      <c r="E922">
        <v>21.407157999999999</v>
      </c>
      <c r="F922">
        <v>21.407157999999999</v>
      </c>
      <c r="G922">
        <v>59080860</v>
      </c>
      <c r="H922" s="7">
        <f t="shared" si="14"/>
        <v>1.3782492753124782E-2</v>
      </c>
    </row>
    <row r="923" spans="1:8" x14ac:dyDescent="0.2">
      <c r="A923" s="1">
        <v>41516</v>
      </c>
      <c r="B923">
        <v>21.415414999999999</v>
      </c>
      <c r="C923">
        <v>21.472470999999999</v>
      </c>
      <c r="D923">
        <v>21.160160000000001</v>
      </c>
      <c r="E923">
        <v>21.193693</v>
      </c>
      <c r="F923">
        <v>21.193693</v>
      </c>
      <c r="G923">
        <v>74389536</v>
      </c>
      <c r="H923" s="7">
        <f t="shared" si="14"/>
        <v>1.4736034913782963E-2</v>
      </c>
    </row>
    <row r="924" spans="1:8" x14ac:dyDescent="0.2">
      <c r="A924" s="1">
        <v>41520</v>
      </c>
      <c r="B924">
        <v>21.380381</v>
      </c>
      <c r="C924">
        <v>21.676425999999999</v>
      </c>
      <c r="D924">
        <v>21.370118999999999</v>
      </c>
      <c r="E924">
        <v>21.531030999999999</v>
      </c>
      <c r="F924">
        <v>21.531030999999999</v>
      </c>
      <c r="G924">
        <v>81822096</v>
      </c>
      <c r="H924" s="7">
        <f t="shared" si="14"/>
        <v>1.4226304351147901E-2</v>
      </c>
    </row>
    <row r="925" spans="1:8" x14ac:dyDescent="0.2">
      <c r="A925" s="1">
        <v>41521</v>
      </c>
      <c r="B925">
        <v>21.530279</v>
      </c>
      <c r="C925">
        <v>21.859359999999999</v>
      </c>
      <c r="D925">
        <v>21.400652000000001</v>
      </c>
      <c r="E925">
        <v>21.812563000000001</v>
      </c>
      <c r="F925">
        <v>21.812563000000001</v>
      </c>
      <c r="G925">
        <v>81566352</v>
      </c>
      <c r="H925" s="7">
        <f t="shared" si="14"/>
        <v>2.102953238461697E-2</v>
      </c>
    </row>
    <row r="926" spans="1:8" x14ac:dyDescent="0.2">
      <c r="A926" s="1">
        <v>41522</v>
      </c>
      <c r="B926">
        <v>21.859359999999999</v>
      </c>
      <c r="C926">
        <v>22.019017999999999</v>
      </c>
      <c r="D926">
        <v>21.812061</v>
      </c>
      <c r="E926">
        <v>22.011011</v>
      </c>
      <c r="F926">
        <v>22.011011</v>
      </c>
      <c r="G926">
        <v>51600348</v>
      </c>
      <c r="H926" s="7">
        <f t="shared" si="14"/>
        <v>9.4024304471975028E-3</v>
      </c>
    </row>
    <row r="927" spans="1:8" x14ac:dyDescent="0.2">
      <c r="A927" s="1">
        <v>41523</v>
      </c>
      <c r="B927">
        <v>22.083082000000001</v>
      </c>
      <c r="C927">
        <v>22.116617000000002</v>
      </c>
      <c r="D927">
        <v>21.865364</v>
      </c>
      <c r="E927">
        <v>22.011513000000001</v>
      </c>
      <c r="F927">
        <v>22.011513000000001</v>
      </c>
      <c r="G927">
        <v>62401536</v>
      </c>
      <c r="H927" s="7">
        <f t="shared" si="14"/>
        <v>1.1414617432250201E-2</v>
      </c>
    </row>
    <row r="928" spans="1:8" x14ac:dyDescent="0.2">
      <c r="A928" s="1">
        <v>41526</v>
      </c>
      <c r="B928">
        <v>22.115364</v>
      </c>
      <c r="C928">
        <v>22.266016</v>
      </c>
      <c r="D928">
        <v>22.082581999999999</v>
      </c>
      <c r="E928">
        <v>22.223472999999998</v>
      </c>
      <c r="F928">
        <v>22.223472999999998</v>
      </c>
      <c r="G928">
        <v>49334616</v>
      </c>
      <c r="H928" s="7">
        <f t="shared" si="14"/>
        <v>8.2540654199279237E-3</v>
      </c>
    </row>
    <row r="929" spans="1:8" x14ac:dyDescent="0.2">
      <c r="A929" s="1">
        <v>41527</v>
      </c>
      <c r="B929">
        <v>22.272773999999998</v>
      </c>
      <c r="C929">
        <v>22.322323000000001</v>
      </c>
      <c r="D929">
        <v>22.122122000000001</v>
      </c>
      <c r="E929">
        <v>22.238989</v>
      </c>
      <c r="F929">
        <v>22.238989</v>
      </c>
      <c r="G929">
        <v>51452496</v>
      </c>
      <c r="H929" s="7">
        <f t="shared" si="14"/>
        <v>9.0022527552848664E-3</v>
      </c>
    </row>
    <row r="930" spans="1:8" x14ac:dyDescent="0.2">
      <c r="A930" s="1">
        <v>41528</v>
      </c>
      <c r="B930">
        <v>22.235737</v>
      </c>
      <c r="C930">
        <v>22.446697</v>
      </c>
      <c r="D930">
        <v>22.174173</v>
      </c>
      <c r="E930">
        <v>22.427177</v>
      </c>
      <c r="F930">
        <v>22.427177</v>
      </c>
      <c r="G930">
        <v>64359576</v>
      </c>
      <c r="H930" s="7">
        <f t="shared" si="14"/>
        <v>1.2151507075545026E-2</v>
      </c>
    </row>
    <row r="931" spans="1:8" x14ac:dyDescent="0.2">
      <c r="A931" s="1">
        <v>41529</v>
      </c>
      <c r="B931">
        <v>22.457457000000002</v>
      </c>
      <c r="C931">
        <v>22.469971000000001</v>
      </c>
      <c r="D931">
        <v>22.272524000000001</v>
      </c>
      <c r="E931">
        <v>22.348848</v>
      </c>
      <c r="F931">
        <v>22.348848</v>
      </c>
      <c r="G931">
        <v>43776180</v>
      </c>
      <c r="H931" s="7">
        <f t="shared" si="14"/>
        <v>8.8347730495997104E-3</v>
      </c>
    </row>
    <row r="932" spans="1:8" x14ac:dyDescent="0.2">
      <c r="A932" s="1">
        <v>41530</v>
      </c>
      <c r="B932">
        <v>22.384886000000002</v>
      </c>
      <c r="C932">
        <v>22.414413</v>
      </c>
      <c r="D932">
        <v>22.143142999999998</v>
      </c>
      <c r="E932">
        <v>22.248999000000001</v>
      </c>
      <c r="F932">
        <v>22.248999000000001</v>
      </c>
      <c r="G932">
        <v>52962984</v>
      </c>
      <c r="H932" s="7">
        <f t="shared" si="14"/>
        <v>1.2192458636004308E-2</v>
      </c>
    </row>
    <row r="933" spans="1:8" x14ac:dyDescent="0.2">
      <c r="A933" s="1">
        <v>41533</v>
      </c>
      <c r="B933">
        <v>22.427427000000002</v>
      </c>
      <c r="C933">
        <v>22.447447</v>
      </c>
      <c r="D933">
        <v>22.143894</v>
      </c>
      <c r="E933">
        <v>22.216214999999998</v>
      </c>
      <c r="F933">
        <v>22.216214999999998</v>
      </c>
      <c r="G933">
        <v>53406540</v>
      </c>
      <c r="H933" s="7">
        <f t="shared" si="14"/>
        <v>1.3663578606886946E-2</v>
      </c>
    </row>
    <row r="934" spans="1:8" x14ac:dyDescent="0.2">
      <c r="A934" s="1">
        <v>41534</v>
      </c>
      <c r="B934">
        <v>22.207457000000002</v>
      </c>
      <c r="C934">
        <v>22.231981000000001</v>
      </c>
      <c r="D934">
        <v>22.047046999999999</v>
      </c>
      <c r="E934">
        <v>22.174925000000002</v>
      </c>
      <c r="F934">
        <v>22.174925000000002</v>
      </c>
      <c r="G934">
        <v>50325624</v>
      </c>
      <c r="H934" s="7">
        <f t="shared" si="14"/>
        <v>8.3397801796399277E-3</v>
      </c>
    </row>
    <row r="935" spans="1:8" x14ac:dyDescent="0.2">
      <c r="A935" s="1">
        <v>41535</v>
      </c>
      <c r="B935">
        <v>22.180931000000001</v>
      </c>
      <c r="C935">
        <v>22.621872</v>
      </c>
      <c r="D935">
        <v>22.098848</v>
      </c>
      <c r="E935">
        <v>22.605606000000002</v>
      </c>
      <c r="F935">
        <v>22.605606000000002</v>
      </c>
      <c r="G935">
        <v>77310612</v>
      </c>
      <c r="H935" s="7">
        <f t="shared" si="14"/>
        <v>2.313691568365827E-2</v>
      </c>
    </row>
    <row r="936" spans="1:8" x14ac:dyDescent="0.2">
      <c r="A936" s="1">
        <v>41536</v>
      </c>
      <c r="B936">
        <v>22.672422000000001</v>
      </c>
      <c r="C936">
        <v>22.672422000000001</v>
      </c>
      <c r="D936">
        <v>22.407408</v>
      </c>
      <c r="E936">
        <v>22.482230999999999</v>
      </c>
      <c r="F936">
        <v>22.482230999999999</v>
      </c>
      <c r="G936">
        <v>63852084</v>
      </c>
      <c r="H936" s="7">
        <f t="shared" si="14"/>
        <v>1.178770914683693E-2</v>
      </c>
    </row>
    <row r="937" spans="1:8" x14ac:dyDescent="0.2">
      <c r="A937" s="1">
        <v>41537</v>
      </c>
      <c r="B937">
        <v>22.482230999999999</v>
      </c>
      <c r="C937">
        <v>22.625875000000001</v>
      </c>
      <c r="D937">
        <v>22.412911999999999</v>
      </c>
      <c r="E937">
        <v>22.600349000000001</v>
      </c>
      <c r="F937">
        <v>22.600349000000001</v>
      </c>
      <c r="G937">
        <v>173638188</v>
      </c>
      <c r="H937" s="7">
        <f t="shared" si="14"/>
        <v>9.4229960785119742E-3</v>
      </c>
    </row>
    <row r="938" spans="1:8" x14ac:dyDescent="0.2">
      <c r="A938" s="1">
        <v>41540</v>
      </c>
      <c r="B938">
        <v>22.426176000000002</v>
      </c>
      <c r="C938">
        <v>22.562311000000001</v>
      </c>
      <c r="D938">
        <v>22.152151</v>
      </c>
      <c r="E938">
        <v>22.184685000000002</v>
      </c>
      <c r="F938">
        <v>22.184685000000002</v>
      </c>
      <c r="G938">
        <v>71024904</v>
      </c>
      <c r="H938" s="7">
        <f t="shared" si="14"/>
        <v>1.8488430194073126E-2</v>
      </c>
    </row>
    <row r="939" spans="1:8" x14ac:dyDescent="0.2">
      <c r="A939" s="1">
        <v>41541</v>
      </c>
      <c r="B939">
        <v>22.184685000000002</v>
      </c>
      <c r="C939">
        <v>22.274775000000002</v>
      </c>
      <c r="D939">
        <v>22.057055999999999</v>
      </c>
      <c r="E939">
        <v>22.193193000000001</v>
      </c>
      <c r="F939">
        <v>22.193193000000001</v>
      </c>
      <c r="G939">
        <v>59412528</v>
      </c>
      <c r="H939" s="7">
        <f t="shared" si="14"/>
        <v>9.8101701724489319E-3</v>
      </c>
    </row>
    <row r="940" spans="1:8" x14ac:dyDescent="0.2">
      <c r="A940" s="1">
        <v>41542</v>
      </c>
      <c r="B940">
        <v>22.185936000000002</v>
      </c>
      <c r="C940">
        <v>22.185936000000002</v>
      </c>
      <c r="D940">
        <v>21.911912999999998</v>
      </c>
      <c r="E940">
        <v>21.952703</v>
      </c>
      <c r="F940">
        <v>21.952703</v>
      </c>
      <c r="G940">
        <v>65894040</v>
      </c>
      <c r="H940" s="7">
        <f t="shared" si="14"/>
        <v>1.2482426423753067E-2</v>
      </c>
    </row>
    <row r="941" spans="1:8" x14ac:dyDescent="0.2">
      <c r="A941" s="1">
        <v>41543</v>
      </c>
      <c r="B941">
        <v>21.979479000000001</v>
      </c>
      <c r="C941">
        <v>22.090841000000001</v>
      </c>
      <c r="D941">
        <v>21.896896000000002</v>
      </c>
      <c r="E941">
        <v>21.976227000000002</v>
      </c>
      <c r="F941">
        <v>21.976227000000002</v>
      </c>
      <c r="G941">
        <v>50345604</v>
      </c>
      <c r="H941" s="7">
        <f t="shared" si="14"/>
        <v>8.8252182688138125E-3</v>
      </c>
    </row>
    <row r="942" spans="1:8" x14ac:dyDescent="0.2">
      <c r="A942" s="1">
        <v>41544</v>
      </c>
      <c r="B942">
        <v>21.892391</v>
      </c>
      <c r="C942">
        <v>21.959961</v>
      </c>
      <c r="D942">
        <v>21.804556000000002</v>
      </c>
      <c r="E942">
        <v>21.931683</v>
      </c>
      <c r="F942">
        <v>21.931683</v>
      </c>
      <c r="G942">
        <v>50301648</v>
      </c>
      <c r="H942" s="7">
        <f t="shared" si="14"/>
        <v>7.0858675095749942E-3</v>
      </c>
    </row>
    <row r="943" spans="1:8" x14ac:dyDescent="0.2">
      <c r="A943" s="1">
        <v>41547</v>
      </c>
      <c r="B943">
        <v>21.748749</v>
      </c>
      <c r="C943">
        <v>22.043043000000001</v>
      </c>
      <c r="D943">
        <v>21.729479000000001</v>
      </c>
      <c r="E943">
        <v>21.91967</v>
      </c>
      <c r="F943">
        <v>21.91967</v>
      </c>
      <c r="G943">
        <v>68827104</v>
      </c>
      <c r="H943" s="7">
        <f t="shared" si="14"/>
        <v>1.4305142367562994E-2</v>
      </c>
    </row>
    <row r="944" spans="1:8" x14ac:dyDescent="0.2">
      <c r="A944" s="1">
        <v>41548</v>
      </c>
      <c r="B944">
        <v>22.028278</v>
      </c>
      <c r="C944">
        <v>22.213964000000001</v>
      </c>
      <c r="D944">
        <v>22.023273</v>
      </c>
      <c r="E944">
        <v>22.197196999999999</v>
      </c>
      <c r="F944">
        <v>22.197196999999999</v>
      </c>
      <c r="G944">
        <v>67324608</v>
      </c>
      <c r="H944" s="7">
        <f t="shared" si="14"/>
        <v>8.5907693660600953E-3</v>
      </c>
    </row>
    <row r="945" spans="1:8" x14ac:dyDescent="0.2">
      <c r="A945" s="1">
        <v>41549</v>
      </c>
      <c r="B945">
        <v>22.090340000000001</v>
      </c>
      <c r="C945">
        <v>22.256256</v>
      </c>
      <c r="D945">
        <v>21.967466000000002</v>
      </c>
      <c r="E945">
        <v>22.221972000000001</v>
      </c>
      <c r="F945">
        <v>22.221972000000001</v>
      </c>
      <c r="G945">
        <v>59752188</v>
      </c>
      <c r="H945" s="7">
        <f t="shared" si="14"/>
        <v>1.2995696331540638E-2</v>
      </c>
    </row>
    <row r="946" spans="1:8" x14ac:dyDescent="0.2">
      <c r="A946" s="1">
        <v>41550</v>
      </c>
      <c r="B946">
        <v>22.222221000000001</v>
      </c>
      <c r="C946">
        <v>22.374873999999998</v>
      </c>
      <c r="D946">
        <v>21.824324000000001</v>
      </c>
      <c r="E946">
        <v>21.924173</v>
      </c>
      <c r="F946">
        <v>21.924173</v>
      </c>
      <c r="G946">
        <v>84595320</v>
      </c>
      <c r="H946" s="7">
        <f t="shared" si="14"/>
        <v>2.5111551528078056E-2</v>
      </c>
    </row>
    <row r="947" spans="1:8" x14ac:dyDescent="0.2">
      <c r="A947" s="1">
        <v>41551</v>
      </c>
      <c r="B947">
        <v>21.896896000000002</v>
      </c>
      <c r="C947">
        <v>21.959709</v>
      </c>
      <c r="D947">
        <v>21.771771999999999</v>
      </c>
      <c r="E947">
        <v>21.830582</v>
      </c>
      <c r="F947">
        <v>21.830582</v>
      </c>
      <c r="G947">
        <v>54265680</v>
      </c>
      <c r="H947" s="7">
        <f t="shared" si="14"/>
        <v>8.6088863778346156E-3</v>
      </c>
    </row>
    <row r="948" spans="1:8" x14ac:dyDescent="0.2">
      <c r="A948" s="1">
        <v>41554</v>
      </c>
      <c r="B948">
        <v>21.707958000000001</v>
      </c>
      <c r="C948">
        <v>21.871621999999999</v>
      </c>
      <c r="D948">
        <v>21.624374</v>
      </c>
      <c r="E948">
        <v>21.665164999999998</v>
      </c>
      <c r="F948">
        <v>21.665164999999998</v>
      </c>
      <c r="G948">
        <v>51692256</v>
      </c>
      <c r="H948" s="7">
        <f t="shared" si="14"/>
        <v>1.1412237109664249E-2</v>
      </c>
    </row>
    <row r="949" spans="1:8" x14ac:dyDescent="0.2">
      <c r="A949" s="1">
        <v>41555</v>
      </c>
      <c r="B949">
        <v>21.654655000000002</v>
      </c>
      <c r="C949">
        <v>21.671171000000001</v>
      </c>
      <c r="D949">
        <v>21.312061</v>
      </c>
      <c r="E949">
        <v>21.363112999999998</v>
      </c>
      <c r="F949">
        <v>21.363112999999998</v>
      </c>
      <c r="G949">
        <v>77670252</v>
      </c>
      <c r="H949" s="7">
        <f t="shared" si="14"/>
        <v>1.6809816060047108E-2</v>
      </c>
    </row>
    <row r="950" spans="1:8" x14ac:dyDescent="0.2">
      <c r="A950" s="1">
        <v>41556</v>
      </c>
      <c r="B950">
        <v>21.428429000000001</v>
      </c>
      <c r="C950">
        <v>21.587837</v>
      </c>
      <c r="D950">
        <v>21.095596</v>
      </c>
      <c r="E950">
        <v>21.417916999999999</v>
      </c>
      <c r="F950">
        <v>21.417916999999999</v>
      </c>
      <c r="G950">
        <v>105945948</v>
      </c>
      <c r="H950" s="7">
        <f t="shared" si="14"/>
        <v>2.2982673805300485E-2</v>
      </c>
    </row>
    <row r="951" spans="1:8" x14ac:dyDescent="0.2">
      <c r="A951" s="1">
        <v>41557</v>
      </c>
      <c r="B951">
        <v>21.617619000000001</v>
      </c>
      <c r="C951">
        <v>21.742493</v>
      </c>
      <c r="D951">
        <v>21.526776999999999</v>
      </c>
      <c r="E951">
        <v>21.727727999999999</v>
      </c>
      <c r="F951">
        <v>21.727727999999999</v>
      </c>
      <c r="G951">
        <v>90121788</v>
      </c>
      <c r="H951" s="7">
        <f t="shared" si="14"/>
        <v>9.9281434303669699E-3</v>
      </c>
    </row>
    <row r="952" spans="1:8" x14ac:dyDescent="0.2">
      <c r="A952" s="1">
        <v>41558</v>
      </c>
      <c r="B952">
        <v>21.672422000000001</v>
      </c>
      <c r="C952">
        <v>21.858858000000001</v>
      </c>
      <c r="D952">
        <v>21.654153999999998</v>
      </c>
      <c r="E952">
        <v>21.821570999999999</v>
      </c>
      <c r="F952">
        <v>21.821570999999999</v>
      </c>
      <c r="G952">
        <v>56299644</v>
      </c>
      <c r="H952" s="7">
        <f t="shared" si="14"/>
        <v>9.3808094751749588E-3</v>
      </c>
    </row>
    <row r="953" spans="1:8" x14ac:dyDescent="0.2">
      <c r="A953" s="1">
        <v>41561</v>
      </c>
      <c r="B953">
        <v>21.688189000000001</v>
      </c>
      <c r="C953">
        <v>21.928179</v>
      </c>
      <c r="D953">
        <v>21.656406</v>
      </c>
      <c r="E953">
        <v>21.924675000000001</v>
      </c>
      <c r="F953">
        <v>21.924675000000001</v>
      </c>
      <c r="G953">
        <v>49694256</v>
      </c>
      <c r="H953" s="7">
        <f t="shared" si="14"/>
        <v>1.239575957226274E-2</v>
      </c>
    </row>
    <row r="954" spans="1:8" x14ac:dyDescent="0.2">
      <c r="A954" s="1">
        <v>41562</v>
      </c>
      <c r="B954">
        <v>21.915915999999999</v>
      </c>
      <c r="C954">
        <v>22.162911999999999</v>
      </c>
      <c r="D954">
        <v>21.871872</v>
      </c>
      <c r="E954">
        <v>22.072323000000001</v>
      </c>
      <c r="F954">
        <v>22.072323000000001</v>
      </c>
      <c r="G954">
        <v>63612324</v>
      </c>
      <c r="H954" s="7">
        <f t="shared" si="14"/>
        <v>1.3185743974478756E-2</v>
      </c>
    </row>
    <row r="955" spans="1:8" x14ac:dyDescent="0.2">
      <c r="A955" s="1">
        <v>41563</v>
      </c>
      <c r="B955">
        <v>22.168918999999999</v>
      </c>
      <c r="C955">
        <v>22.480730000000001</v>
      </c>
      <c r="D955">
        <v>22.122371999999999</v>
      </c>
      <c r="E955">
        <v>22.473223000000001</v>
      </c>
      <c r="F955">
        <v>22.473223000000001</v>
      </c>
      <c r="G955">
        <v>80223696</v>
      </c>
      <c r="H955" s="7">
        <f t="shared" si="14"/>
        <v>1.5945999378905402E-2</v>
      </c>
    </row>
    <row r="956" spans="1:8" x14ac:dyDescent="0.2">
      <c r="A956" s="1">
        <v>41564</v>
      </c>
      <c r="B956">
        <v>22.347097000000002</v>
      </c>
      <c r="C956">
        <v>22.444944</v>
      </c>
      <c r="D956">
        <v>22.165414999999999</v>
      </c>
      <c r="E956">
        <v>22.241993000000001</v>
      </c>
      <c r="F956">
        <v>22.241993000000001</v>
      </c>
      <c r="G956">
        <v>170093736</v>
      </c>
      <c r="H956" s="7">
        <f t="shared" si="14"/>
        <v>1.2567623773642952E-2</v>
      </c>
    </row>
    <row r="957" spans="1:8" x14ac:dyDescent="0.2">
      <c r="A957" s="1">
        <v>41565</v>
      </c>
      <c r="B957">
        <v>24.438938</v>
      </c>
      <c r="C957">
        <v>25.411912999999998</v>
      </c>
      <c r="D957">
        <v>24.374374</v>
      </c>
      <c r="E957">
        <v>25.310559999999999</v>
      </c>
      <c r="F957">
        <v>25.310559999999999</v>
      </c>
      <c r="G957">
        <v>462193344</v>
      </c>
      <c r="H957" s="7">
        <f t="shared" si="14"/>
        <v>4.0992336795392867E-2</v>
      </c>
    </row>
    <row r="958" spans="1:8" x14ac:dyDescent="0.2">
      <c r="A958" s="1">
        <v>41568</v>
      </c>
      <c r="B958">
        <v>25.311810999999999</v>
      </c>
      <c r="C958">
        <v>25.500502000000001</v>
      </c>
      <c r="D958">
        <v>25.013763000000001</v>
      </c>
      <c r="E958">
        <v>25.107609</v>
      </c>
      <c r="F958">
        <v>25.107609</v>
      </c>
      <c r="G958">
        <v>144986868</v>
      </c>
      <c r="H958" s="7">
        <f t="shared" si="14"/>
        <v>1.93861151812584E-2</v>
      </c>
    </row>
    <row r="959" spans="1:8" x14ac:dyDescent="0.2">
      <c r="A959" s="1">
        <v>41569</v>
      </c>
      <c r="B959">
        <v>25.15015</v>
      </c>
      <c r="C959">
        <v>25.350349000000001</v>
      </c>
      <c r="D959">
        <v>24.91967</v>
      </c>
      <c r="E959">
        <v>25.200199000000001</v>
      </c>
      <c r="F959">
        <v>25.200199000000001</v>
      </c>
      <c r="G959">
        <v>88255656</v>
      </c>
      <c r="H959" s="7">
        <f t="shared" si="14"/>
        <v>1.709030154880925E-2</v>
      </c>
    </row>
    <row r="960" spans="1:8" x14ac:dyDescent="0.2">
      <c r="A960" s="1">
        <v>41570</v>
      </c>
      <c r="B960">
        <v>25.050051</v>
      </c>
      <c r="C960">
        <v>25.894646000000002</v>
      </c>
      <c r="D960">
        <v>25.040790999999999</v>
      </c>
      <c r="E960">
        <v>25.811062</v>
      </c>
      <c r="F960">
        <v>25.811062</v>
      </c>
      <c r="G960">
        <v>106421472</v>
      </c>
      <c r="H960" s="7">
        <f t="shared" si="14"/>
        <v>3.3080971251783553E-2</v>
      </c>
    </row>
    <row r="961" spans="1:8" x14ac:dyDescent="0.2">
      <c r="A961" s="1">
        <v>41571</v>
      </c>
      <c r="B961">
        <v>25.822572999999998</v>
      </c>
      <c r="C961">
        <v>26.040291</v>
      </c>
      <c r="D961">
        <v>25.645644999999998</v>
      </c>
      <c r="E961">
        <v>25.664413</v>
      </c>
      <c r="F961">
        <v>25.664413</v>
      </c>
      <c r="G961">
        <v>83600316</v>
      </c>
      <c r="H961" s="7">
        <f t="shared" si="14"/>
        <v>1.5377168377083146E-2</v>
      </c>
    </row>
    <row r="962" spans="1:8" x14ac:dyDescent="0.2">
      <c r="A962" s="1">
        <v>41572</v>
      </c>
      <c r="B962">
        <v>25.746245999999999</v>
      </c>
      <c r="C962">
        <v>25.746245999999999</v>
      </c>
      <c r="D962">
        <v>25.293794999999999</v>
      </c>
      <c r="E962">
        <v>25.405404999999998</v>
      </c>
      <c r="F962">
        <v>25.405404999999998</v>
      </c>
      <c r="G962">
        <v>81138780</v>
      </c>
      <c r="H962" s="7">
        <f t="shared" si="14"/>
        <v>1.780924177355173E-2</v>
      </c>
    </row>
    <row r="963" spans="1:8" x14ac:dyDescent="0.2">
      <c r="A963" s="1">
        <v>41575</v>
      </c>
      <c r="B963">
        <v>25.405404999999998</v>
      </c>
      <c r="C963">
        <v>25.611360999999999</v>
      </c>
      <c r="D963">
        <v>25.350100000000001</v>
      </c>
      <c r="E963">
        <v>25.400400000000001</v>
      </c>
      <c r="F963">
        <v>25.400400000000001</v>
      </c>
      <c r="G963">
        <v>46301652</v>
      </c>
      <c r="H963" s="7">
        <f t="shared" ref="H963:H1026" si="15">(C963-D963)/F963</f>
        <v>1.0285704162139081E-2</v>
      </c>
    </row>
    <row r="964" spans="1:8" x14ac:dyDescent="0.2">
      <c r="A964" s="1">
        <v>41576</v>
      </c>
      <c r="B964">
        <v>25.503001999999999</v>
      </c>
      <c r="C964">
        <v>25.949449999999999</v>
      </c>
      <c r="D964">
        <v>25.362863999999998</v>
      </c>
      <c r="E964">
        <v>25.931932</v>
      </c>
      <c r="F964">
        <v>25.931932</v>
      </c>
      <c r="G964">
        <v>64135800</v>
      </c>
      <c r="H964" s="7">
        <f t="shared" si="15"/>
        <v>2.2620219735266948E-2</v>
      </c>
    </row>
    <row r="965" spans="1:8" x14ac:dyDescent="0.2">
      <c r="A965" s="1">
        <v>41577</v>
      </c>
      <c r="B965">
        <v>25.961711999999999</v>
      </c>
      <c r="C965">
        <v>25.963715000000001</v>
      </c>
      <c r="D965">
        <v>25.675675999999999</v>
      </c>
      <c r="E965">
        <v>25.786284999999999</v>
      </c>
      <c r="F965">
        <v>25.786284999999999</v>
      </c>
      <c r="G965">
        <v>52911036</v>
      </c>
      <c r="H965" s="7">
        <f t="shared" si="15"/>
        <v>1.117024030409969E-2</v>
      </c>
    </row>
    <row r="966" spans="1:8" x14ac:dyDescent="0.2">
      <c r="A966" s="1">
        <v>41578</v>
      </c>
      <c r="B966">
        <v>25.748999000000001</v>
      </c>
      <c r="C966">
        <v>26.064063999999998</v>
      </c>
      <c r="D966">
        <v>25.624873999999998</v>
      </c>
      <c r="E966">
        <v>25.790291</v>
      </c>
      <c r="F966">
        <v>25.790291</v>
      </c>
      <c r="G966">
        <v>65534400</v>
      </c>
      <c r="H966" s="7">
        <f t="shared" si="15"/>
        <v>1.7029276637475707E-2</v>
      </c>
    </row>
    <row r="967" spans="1:8" x14ac:dyDescent="0.2">
      <c r="A967" s="1">
        <v>41579</v>
      </c>
      <c r="B967">
        <v>25.820571999999999</v>
      </c>
      <c r="C967">
        <v>25.925926</v>
      </c>
      <c r="D967">
        <v>25.653151999999999</v>
      </c>
      <c r="E967">
        <v>25.701702000000001</v>
      </c>
      <c r="F967">
        <v>25.701702000000001</v>
      </c>
      <c r="G967">
        <v>51280668</v>
      </c>
      <c r="H967" s="7">
        <f t="shared" si="15"/>
        <v>1.0613071461181903E-2</v>
      </c>
    </row>
    <row r="968" spans="1:8" x14ac:dyDescent="0.2">
      <c r="A968" s="1">
        <v>41582</v>
      </c>
      <c r="B968">
        <v>25.813313000000001</v>
      </c>
      <c r="C968">
        <v>25.835084999999999</v>
      </c>
      <c r="D968">
        <v>25.576326000000002</v>
      </c>
      <c r="E968">
        <v>25.678429000000001</v>
      </c>
      <c r="F968">
        <v>25.678429000000001</v>
      </c>
      <c r="G968">
        <v>45506448</v>
      </c>
      <c r="H968" s="7">
        <f t="shared" si="15"/>
        <v>1.0076901511381313E-2</v>
      </c>
    </row>
    <row r="969" spans="1:8" x14ac:dyDescent="0.2">
      <c r="A969" s="1">
        <v>41583</v>
      </c>
      <c r="B969">
        <v>25.534285000000001</v>
      </c>
      <c r="C969">
        <v>25.817066000000001</v>
      </c>
      <c r="D969">
        <v>25.46096</v>
      </c>
      <c r="E969">
        <v>25.563564</v>
      </c>
      <c r="F969">
        <v>25.563564</v>
      </c>
      <c r="G969">
        <v>47208744</v>
      </c>
      <c r="H969" s="7">
        <f t="shared" si="15"/>
        <v>1.3930217242008998E-2</v>
      </c>
    </row>
    <row r="970" spans="1:8" x14ac:dyDescent="0.2">
      <c r="A970" s="1">
        <v>41584</v>
      </c>
      <c r="B970">
        <v>25.665666999999999</v>
      </c>
      <c r="C970">
        <v>25.700700999999999</v>
      </c>
      <c r="D970">
        <v>25.409659999999999</v>
      </c>
      <c r="E970">
        <v>25.594342999999999</v>
      </c>
      <c r="F970">
        <v>25.594342999999999</v>
      </c>
      <c r="G970">
        <v>36479484</v>
      </c>
      <c r="H970" s="7">
        <f t="shared" si="15"/>
        <v>1.1371301853694775E-2</v>
      </c>
    </row>
    <row r="971" spans="1:8" x14ac:dyDescent="0.2">
      <c r="A971" s="1">
        <v>41585</v>
      </c>
      <c r="B971">
        <v>25.590841000000001</v>
      </c>
      <c r="C971">
        <v>25.623875000000002</v>
      </c>
      <c r="D971">
        <v>25.216214999999998</v>
      </c>
      <c r="E971">
        <v>25.223973999999998</v>
      </c>
      <c r="F971">
        <v>25.223973999999998</v>
      </c>
      <c r="G971">
        <v>67116816</v>
      </c>
      <c r="H971" s="7">
        <f t="shared" si="15"/>
        <v>1.6161608793285449E-2</v>
      </c>
    </row>
    <row r="972" spans="1:8" x14ac:dyDescent="0.2">
      <c r="A972" s="1">
        <v>41586</v>
      </c>
      <c r="B972">
        <v>25.243994000000001</v>
      </c>
      <c r="C972">
        <v>25.487988000000001</v>
      </c>
      <c r="D972">
        <v>25.237738</v>
      </c>
      <c r="E972">
        <v>25.426176000000002</v>
      </c>
      <c r="F972">
        <v>25.426176000000002</v>
      </c>
      <c r="G972">
        <v>51580368</v>
      </c>
      <c r="H972" s="7">
        <f t="shared" si="15"/>
        <v>9.8422192940063498E-3</v>
      </c>
    </row>
    <row r="973" spans="1:8" x14ac:dyDescent="0.2">
      <c r="A973" s="1">
        <v>41589</v>
      </c>
      <c r="B973">
        <v>25.263013999999998</v>
      </c>
      <c r="C973">
        <v>25.423673999999998</v>
      </c>
      <c r="D973">
        <v>25.225224999999998</v>
      </c>
      <c r="E973">
        <v>25.290039</v>
      </c>
      <c r="F973">
        <v>25.290039</v>
      </c>
      <c r="G973">
        <v>44459496</v>
      </c>
      <c r="H973" s="7">
        <f t="shared" si="15"/>
        <v>7.8469234468163569E-3</v>
      </c>
    </row>
    <row r="974" spans="1:8" x14ac:dyDescent="0.2">
      <c r="A974" s="1">
        <v>41590</v>
      </c>
      <c r="B974">
        <v>25.217718000000001</v>
      </c>
      <c r="C974">
        <v>25.464464</v>
      </c>
      <c r="D974">
        <v>25.15015</v>
      </c>
      <c r="E974">
        <v>25.31982</v>
      </c>
      <c r="F974">
        <v>25.31982</v>
      </c>
      <c r="G974">
        <v>48675276</v>
      </c>
      <c r="H974" s="7">
        <f t="shared" si="15"/>
        <v>1.2413753336319118E-2</v>
      </c>
    </row>
    <row r="975" spans="1:8" x14ac:dyDescent="0.2">
      <c r="A975" s="1">
        <v>41591</v>
      </c>
      <c r="B975">
        <v>25.193944999999999</v>
      </c>
      <c r="C975">
        <v>25.847097000000002</v>
      </c>
      <c r="D975">
        <v>25.187688999999999</v>
      </c>
      <c r="E975">
        <v>25.837586999999999</v>
      </c>
      <c r="F975">
        <v>25.837586999999999</v>
      </c>
      <c r="G975">
        <v>63112824</v>
      </c>
      <c r="H975" s="7">
        <f t="shared" si="15"/>
        <v>2.5521268685036364E-2</v>
      </c>
    </row>
    <row r="976" spans="1:8" x14ac:dyDescent="0.2">
      <c r="A976" s="1">
        <v>41592</v>
      </c>
      <c r="B976">
        <v>25.873875000000002</v>
      </c>
      <c r="C976">
        <v>26.019770000000001</v>
      </c>
      <c r="D976">
        <v>25.784534000000001</v>
      </c>
      <c r="E976">
        <v>25.906656000000002</v>
      </c>
      <c r="F976">
        <v>25.906656000000002</v>
      </c>
      <c r="G976">
        <v>46621332</v>
      </c>
      <c r="H976" s="7">
        <f t="shared" si="15"/>
        <v>9.0801375522954579E-3</v>
      </c>
    </row>
    <row r="977" spans="1:8" x14ac:dyDescent="0.2">
      <c r="A977" s="1">
        <v>41593</v>
      </c>
      <c r="B977">
        <v>25.897648</v>
      </c>
      <c r="C977">
        <v>25.975977</v>
      </c>
      <c r="D977">
        <v>25.783532999999998</v>
      </c>
      <c r="E977">
        <v>25.864864000000001</v>
      </c>
      <c r="F977">
        <v>25.864864000000001</v>
      </c>
      <c r="G977">
        <v>51000948</v>
      </c>
      <c r="H977" s="7">
        <f t="shared" si="15"/>
        <v>7.4403638851533041E-3</v>
      </c>
    </row>
    <row r="978" spans="1:8" x14ac:dyDescent="0.2">
      <c r="A978" s="1">
        <v>41596</v>
      </c>
      <c r="B978">
        <v>25.91967</v>
      </c>
      <c r="C978">
        <v>26.244745000000002</v>
      </c>
      <c r="D978">
        <v>25.756758000000001</v>
      </c>
      <c r="E978">
        <v>25.814565999999999</v>
      </c>
      <c r="F978">
        <v>25.814565999999999</v>
      </c>
      <c r="G978">
        <v>70317612</v>
      </c>
      <c r="H978" s="7">
        <f t="shared" si="15"/>
        <v>1.8903552358772967E-2</v>
      </c>
    </row>
    <row r="979" spans="1:8" x14ac:dyDescent="0.2">
      <c r="A979" s="1">
        <v>41597</v>
      </c>
      <c r="B979">
        <v>25.818819000000001</v>
      </c>
      <c r="C979">
        <v>25.894646000000002</v>
      </c>
      <c r="D979">
        <v>25.601852000000001</v>
      </c>
      <c r="E979">
        <v>25.655657000000001</v>
      </c>
      <c r="F979">
        <v>25.655657000000001</v>
      </c>
      <c r="G979">
        <v>45218736</v>
      </c>
      <c r="H979" s="7">
        <f t="shared" si="15"/>
        <v>1.1412453791380226E-2</v>
      </c>
    </row>
    <row r="980" spans="1:8" x14ac:dyDescent="0.2">
      <c r="A980" s="1">
        <v>41598</v>
      </c>
      <c r="B980">
        <v>25.774525000000001</v>
      </c>
      <c r="C980">
        <v>25.859859</v>
      </c>
      <c r="D980">
        <v>25.534534000000001</v>
      </c>
      <c r="E980">
        <v>25.583331999999999</v>
      </c>
      <c r="F980">
        <v>25.583331999999999</v>
      </c>
      <c r="G980">
        <v>38509452</v>
      </c>
      <c r="H980" s="7">
        <f t="shared" si="15"/>
        <v>1.2716287307689219E-2</v>
      </c>
    </row>
    <row r="981" spans="1:8" x14ac:dyDescent="0.2">
      <c r="A981" s="1">
        <v>41599</v>
      </c>
      <c r="B981">
        <v>25.700700999999999</v>
      </c>
      <c r="C981">
        <v>25.983733999999998</v>
      </c>
      <c r="D981">
        <v>25.675675999999999</v>
      </c>
      <c r="E981">
        <v>25.877628000000001</v>
      </c>
      <c r="F981">
        <v>25.877628000000001</v>
      </c>
      <c r="G981">
        <v>43628328</v>
      </c>
      <c r="H981" s="7">
        <f t="shared" si="15"/>
        <v>1.1904414113998356E-2</v>
      </c>
    </row>
    <row r="982" spans="1:8" x14ac:dyDescent="0.2">
      <c r="A982" s="1">
        <v>41600</v>
      </c>
      <c r="B982">
        <v>25.861360999999999</v>
      </c>
      <c r="C982">
        <v>25.93018</v>
      </c>
      <c r="D982">
        <v>25.756256</v>
      </c>
      <c r="E982">
        <v>25.823072</v>
      </c>
      <c r="F982">
        <v>25.823072</v>
      </c>
      <c r="G982">
        <v>50117832</v>
      </c>
      <c r="H982" s="7">
        <f t="shared" si="15"/>
        <v>6.7352172506818528E-3</v>
      </c>
    </row>
    <row r="983" spans="1:8" x14ac:dyDescent="0.2">
      <c r="A983" s="1">
        <v>41603</v>
      </c>
      <c r="B983">
        <v>25.954954000000001</v>
      </c>
      <c r="C983">
        <v>26.356106</v>
      </c>
      <c r="D983">
        <v>25.901402000000001</v>
      </c>
      <c r="E983">
        <v>26.174423000000001</v>
      </c>
      <c r="F983">
        <v>26.174423000000001</v>
      </c>
      <c r="G983">
        <v>64455480</v>
      </c>
      <c r="H983" s="7">
        <f t="shared" si="15"/>
        <v>1.7372073493272404E-2</v>
      </c>
    </row>
    <row r="984" spans="1:8" x14ac:dyDescent="0.2">
      <c r="A984" s="1">
        <v>41604</v>
      </c>
      <c r="B984">
        <v>26.241240999999999</v>
      </c>
      <c r="C984">
        <v>26.564063999999998</v>
      </c>
      <c r="D984">
        <v>26.099599999999999</v>
      </c>
      <c r="E984">
        <v>26.486736000000001</v>
      </c>
      <c r="F984">
        <v>26.486736000000001</v>
      </c>
      <c r="G984">
        <v>91360548</v>
      </c>
      <c r="H984" s="7">
        <f t="shared" si="15"/>
        <v>1.7535720520640955E-2</v>
      </c>
    </row>
    <row r="985" spans="1:8" x14ac:dyDescent="0.2">
      <c r="A985" s="1">
        <v>41605</v>
      </c>
      <c r="B985">
        <v>26.577328000000001</v>
      </c>
      <c r="C985">
        <v>26.726727</v>
      </c>
      <c r="D985">
        <v>26.526527000000002</v>
      </c>
      <c r="E985">
        <v>26.604355000000002</v>
      </c>
      <c r="F985">
        <v>26.604355000000002</v>
      </c>
      <c r="G985">
        <v>44899056</v>
      </c>
      <c r="H985" s="7">
        <f t="shared" si="15"/>
        <v>7.525083769179851E-3</v>
      </c>
    </row>
    <row r="986" spans="1:8" x14ac:dyDescent="0.2">
      <c r="A986" s="1">
        <v>41607</v>
      </c>
      <c r="B986">
        <v>26.580582</v>
      </c>
      <c r="C986">
        <v>26.692191999999999</v>
      </c>
      <c r="D986">
        <v>26.512761999999999</v>
      </c>
      <c r="E986">
        <v>26.516266000000002</v>
      </c>
      <c r="F986">
        <v>26.516266000000002</v>
      </c>
      <c r="G986">
        <v>47664288</v>
      </c>
      <c r="H986" s="7">
        <f t="shared" si="15"/>
        <v>6.7667898640027205E-3</v>
      </c>
    </row>
    <row r="987" spans="1:8" x14ac:dyDescent="0.2">
      <c r="A987" s="1">
        <v>41610</v>
      </c>
      <c r="B987">
        <v>26.614364999999999</v>
      </c>
      <c r="C987">
        <v>26.685434000000001</v>
      </c>
      <c r="D987">
        <v>26.295296</v>
      </c>
      <c r="E987">
        <v>26.388387999999999</v>
      </c>
      <c r="F987">
        <v>26.388387999999999</v>
      </c>
      <c r="G987">
        <v>54873072</v>
      </c>
      <c r="H987" s="7">
        <f t="shared" si="15"/>
        <v>1.478445746667058E-2</v>
      </c>
    </row>
    <row r="988" spans="1:8" x14ac:dyDescent="0.2">
      <c r="A988" s="1">
        <v>41611</v>
      </c>
      <c r="B988">
        <v>26.300051</v>
      </c>
      <c r="C988">
        <v>26.612614000000001</v>
      </c>
      <c r="D988">
        <v>26.251753000000001</v>
      </c>
      <c r="E988">
        <v>26.357859000000001</v>
      </c>
      <c r="F988">
        <v>26.357859000000001</v>
      </c>
      <c r="G988">
        <v>66976956</v>
      </c>
      <c r="H988" s="7">
        <f t="shared" si="15"/>
        <v>1.3690831262129442E-2</v>
      </c>
    </row>
    <row r="989" spans="1:8" x14ac:dyDescent="0.2">
      <c r="A989" s="1">
        <v>41612</v>
      </c>
      <c r="B989">
        <v>26.310559999999999</v>
      </c>
      <c r="C989">
        <v>26.626124999999998</v>
      </c>
      <c r="D989">
        <v>26.276275999999999</v>
      </c>
      <c r="E989">
        <v>26.480982000000001</v>
      </c>
      <c r="F989">
        <v>26.480982000000001</v>
      </c>
      <c r="G989">
        <v>47616336</v>
      </c>
      <c r="H989" s="7">
        <f t="shared" si="15"/>
        <v>1.3211330304895753E-2</v>
      </c>
    </row>
    <row r="990" spans="1:8" x14ac:dyDescent="0.2">
      <c r="A990" s="1">
        <v>41613</v>
      </c>
      <c r="B990">
        <v>26.456454999999998</v>
      </c>
      <c r="C990">
        <v>26.518018999999999</v>
      </c>
      <c r="D990">
        <v>26.303554999999999</v>
      </c>
      <c r="E990">
        <v>26.459961</v>
      </c>
      <c r="F990">
        <v>26.459961</v>
      </c>
      <c r="G990">
        <v>45302652</v>
      </c>
      <c r="H990" s="7">
        <f t="shared" si="15"/>
        <v>8.1052273659813611E-3</v>
      </c>
    </row>
    <row r="991" spans="1:8" x14ac:dyDescent="0.2">
      <c r="A991" s="1">
        <v>41614</v>
      </c>
      <c r="B991">
        <v>26.771522999999998</v>
      </c>
      <c r="C991">
        <v>26.776776999999999</v>
      </c>
      <c r="D991">
        <v>26.528528000000001</v>
      </c>
      <c r="E991">
        <v>26.773523000000001</v>
      </c>
      <c r="F991">
        <v>26.773523000000001</v>
      </c>
      <c r="G991">
        <v>57094848</v>
      </c>
      <c r="H991" s="7">
        <f t="shared" si="15"/>
        <v>9.272182820318331E-3</v>
      </c>
    </row>
    <row r="992" spans="1:8" x14ac:dyDescent="0.2">
      <c r="A992" s="1">
        <v>41617</v>
      </c>
      <c r="B992">
        <v>26.801552000000001</v>
      </c>
      <c r="C992">
        <v>27.084835000000002</v>
      </c>
      <c r="D992">
        <v>26.727226000000002</v>
      </c>
      <c r="E992">
        <v>26.98048</v>
      </c>
      <c r="F992">
        <v>26.98048</v>
      </c>
      <c r="G992">
        <v>59244696</v>
      </c>
      <c r="H992" s="7">
        <f t="shared" si="15"/>
        <v>1.325436018929241E-2</v>
      </c>
    </row>
    <row r="993" spans="1:8" x14ac:dyDescent="0.2">
      <c r="A993" s="1">
        <v>41618</v>
      </c>
      <c r="B993">
        <v>26.930681</v>
      </c>
      <c r="C993">
        <v>27.335084999999999</v>
      </c>
      <c r="D993">
        <v>26.918167</v>
      </c>
      <c r="E993">
        <v>27.143643999999998</v>
      </c>
      <c r="F993">
        <v>27.143643999999998</v>
      </c>
      <c r="G993">
        <v>74081844</v>
      </c>
      <c r="H993" s="7">
        <f t="shared" si="15"/>
        <v>1.5359691572730582E-2</v>
      </c>
    </row>
    <row r="994" spans="1:8" x14ac:dyDescent="0.2">
      <c r="A994" s="1">
        <v>41619</v>
      </c>
      <c r="B994">
        <v>27.212212000000001</v>
      </c>
      <c r="C994">
        <v>27.310310000000001</v>
      </c>
      <c r="D994">
        <v>26.906157</v>
      </c>
      <c r="E994">
        <v>26.959209000000001</v>
      </c>
      <c r="F994">
        <v>26.959209000000001</v>
      </c>
      <c r="G994">
        <v>68403528</v>
      </c>
      <c r="H994" s="7">
        <f t="shared" si="15"/>
        <v>1.4991278119473048E-2</v>
      </c>
    </row>
    <row r="995" spans="1:8" x14ac:dyDescent="0.2">
      <c r="A995" s="1">
        <v>41620</v>
      </c>
      <c r="B995">
        <v>27.016266000000002</v>
      </c>
      <c r="C995">
        <v>27.100601000000001</v>
      </c>
      <c r="D995">
        <v>26.751753000000001</v>
      </c>
      <c r="E995">
        <v>26.775776</v>
      </c>
      <c r="F995">
        <v>26.775776</v>
      </c>
      <c r="G995">
        <v>63796140</v>
      </c>
      <c r="H995" s="7">
        <f t="shared" si="15"/>
        <v>1.3028492619597664E-2</v>
      </c>
    </row>
    <row r="996" spans="1:8" x14ac:dyDescent="0.2">
      <c r="A996" s="1">
        <v>41621</v>
      </c>
      <c r="B996">
        <v>26.911912999999998</v>
      </c>
      <c r="C996">
        <v>26.934183000000001</v>
      </c>
      <c r="D996">
        <v>26.473724000000001</v>
      </c>
      <c r="E996">
        <v>26.546295000000001</v>
      </c>
      <c r="F996">
        <v>26.546295000000001</v>
      </c>
      <c r="G996">
        <v>86409504</v>
      </c>
      <c r="H996" s="7">
        <f t="shared" si="15"/>
        <v>1.7345509043729085E-2</v>
      </c>
    </row>
    <row r="997" spans="1:8" x14ac:dyDescent="0.2">
      <c r="A997" s="1">
        <v>41624</v>
      </c>
      <c r="B997">
        <v>26.626626999999999</v>
      </c>
      <c r="C997">
        <v>26.894144000000001</v>
      </c>
      <c r="D997">
        <v>26.576826000000001</v>
      </c>
      <c r="E997">
        <v>26.851351000000001</v>
      </c>
      <c r="F997">
        <v>26.851351000000001</v>
      </c>
      <c r="G997">
        <v>64015920</v>
      </c>
      <c r="H997" s="7">
        <f t="shared" si="15"/>
        <v>1.1817580426400154E-2</v>
      </c>
    </row>
    <row r="998" spans="1:8" x14ac:dyDescent="0.2">
      <c r="A998" s="1">
        <v>41625</v>
      </c>
      <c r="B998">
        <v>26.847346999999999</v>
      </c>
      <c r="C998">
        <v>27.046044999999999</v>
      </c>
      <c r="D998">
        <v>26.736236999999999</v>
      </c>
      <c r="E998">
        <v>26.773273</v>
      </c>
      <c r="F998">
        <v>26.773273</v>
      </c>
      <c r="G998">
        <v>61366572</v>
      </c>
      <c r="H998" s="7">
        <f t="shared" si="15"/>
        <v>1.15715400205272E-2</v>
      </c>
    </row>
    <row r="999" spans="1:8" x14ac:dyDescent="0.2">
      <c r="A999" s="1">
        <v>41626</v>
      </c>
      <c r="B999">
        <v>26.823072</v>
      </c>
      <c r="C999">
        <v>27.150901999999999</v>
      </c>
      <c r="D999">
        <v>26.502502</v>
      </c>
      <c r="E999">
        <v>27.145897000000001</v>
      </c>
      <c r="F999">
        <v>27.145897000000001</v>
      </c>
      <c r="G999">
        <v>88323588</v>
      </c>
      <c r="H999" s="7">
        <f t="shared" si="15"/>
        <v>2.3885745974796806E-2</v>
      </c>
    </row>
    <row r="1000" spans="1:8" x14ac:dyDescent="0.2">
      <c r="A1000" s="1">
        <v>41627</v>
      </c>
      <c r="B1000">
        <v>27.046295000000001</v>
      </c>
      <c r="C1000">
        <v>27.327078</v>
      </c>
      <c r="D1000">
        <v>27.004003999999998</v>
      </c>
      <c r="E1000">
        <v>27.182683999999998</v>
      </c>
      <c r="F1000">
        <v>27.182683999999998</v>
      </c>
      <c r="G1000">
        <v>66561372</v>
      </c>
      <c r="H1000" s="7">
        <f t="shared" si="15"/>
        <v>1.1885286971661881E-2</v>
      </c>
    </row>
    <row r="1001" spans="1:8" x14ac:dyDescent="0.2">
      <c r="A1001" s="1">
        <v>41628</v>
      </c>
      <c r="B1001">
        <v>27.234735000000001</v>
      </c>
      <c r="C1001">
        <v>27.556806999999999</v>
      </c>
      <c r="D1001">
        <v>27.227226000000002</v>
      </c>
      <c r="E1001">
        <v>27.543043000000001</v>
      </c>
      <c r="F1001">
        <v>27.543043000000001</v>
      </c>
      <c r="G1001">
        <v>130333536</v>
      </c>
      <c r="H1001" s="7">
        <f t="shared" si="15"/>
        <v>1.1966034399321725E-2</v>
      </c>
    </row>
    <row r="1002" spans="1:8" x14ac:dyDescent="0.2">
      <c r="A1002" s="1">
        <v>41631</v>
      </c>
      <c r="B1002">
        <v>27.723724000000001</v>
      </c>
      <c r="C1002">
        <v>27.922922</v>
      </c>
      <c r="D1002">
        <v>27.655657000000001</v>
      </c>
      <c r="E1002">
        <v>27.905404999999998</v>
      </c>
      <c r="F1002">
        <v>27.905404999999998</v>
      </c>
      <c r="G1002">
        <v>68795136</v>
      </c>
      <c r="H1002" s="7">
        <f t="shared" si="15"/>
        <v>9.5775352480997264E-3</v>
      </c>
    </row>
    <row r="1003" spans="1:8" x14ac:dyDescent="0.2">
      <c r="A1003" s="1">
        <v>41632</v>
      </c>
      <c r="B1003">
        <v>27.902151</v>
      </c>
      <c r="C1003">
        <v>27.908909000000001</v>
      </c>
      <c r="D1003">
        <v>27.730229999999999</v>
      </c>
      <c r="E1003">
        <v>27.823823999999998</v>
      </c>
      <c r="F1003">
        <v>27.823823999999998</v>
      </c>
      <c r="G1003">
        <v>29338632</v>
      </c>
      <c r="H1003" s="7">
        <f t="shared" si="15"/>
        <v>6.421798815288743E-3</v>
      </c>
    </row>
    <row r="1004" spans="1:8" x14ac:dyDescent="0.2">
      <c r="A1004" s="1">
        <v>41634</v>
      </c>
      <c r="B1004">
        <v>27.878128</v>
      </c>
      <c r="C1004">
        <v>28.003001999999999</v>
      </c>
      <c r="D1004">
        <v>27.744994999999999</v>
      </c>
      <c r="E1004">
        <v>27.964464</v>
      </c>
      <c r="F1004">
        <v>27.964464</v>
      </c>
      <c r="G1004">
        <v>53458488</v>
      </c>
      <c r="H1004" s="7">
        <f t="shared" si="15"/>
        <v>9.2262451374000663E-3</v>
      </c>
    </row>
    <row r="1005" spans="1:8" x14ac:dyDescent="0.2">
      <c r="A1005" s="1">
        <v>41635</v>
      </c>
      <c r="B1005">
        <v>28.028027999999999</v>
      </c>
      <c r="C1005">
        <v>28.035034</v>
      </c>
      <c r="D1005">
        <v>27.851351000000001</v>
      </c>
      <c r="E1005">
        <v>27.987988000000001</v>
      </c>
      <c r="F1005">
        <v>27.987988000000001</v>
      </c>
      <c r="G1005">
        <v>62725212</v>
      </c>
      <c r="H1005" s="7">
        <f t="shared" si="15"/>
        <v>6.5629226366682196E-3</v>
      </c>
    </row>
    <row r="1006" spans="1:8" x14ac:dyDescent="0.2">
      <c r="A1006" s="1">
        <v>41638</v>
      </c>
      <c r="B1006">
        <v>28.036536999999999</v>
      </c>
      <c r="C1006">
        <v>28.040541000000001</v>
      </c>
      <c r="D1006">
        <v>27.753253999999998</v>
      </c>
      <c r="E1006">
        <v>27.764263</v>
      </c>
      <c r="F1006">
        <v>27.764263</v>
      </c>
      <c r="G1006">
        <v>49394556</v>
      </c>
      <c r="H1006" s="7">
        <f t="shared" si="15"/>
        <v>1.0347366324832852E-2</v>
      </c>
    </row>
    <row r="1007" spans="1:8" x14ac:dyDescent="0.2">
      <c r="A1007" s="1">
        <v>41639</v>
      </c>
      <c r="B1007">
        <v>27.833834</v>
      </c>
      <c r="C1007">
        <v>28.053052999999998</v>
      </c>
      <c r="D1007">
        <v>27.684183000000001</v>
      </c>
      <c r="E1007">
        <v>28.045794999999998</v>
      </c>
      <c r="F1007">
        <v>28.045794999999998</v>
      </c>
      <c r="G1007">
        <v>54261684</v>
      </c>
      <c r="H1007" s="7">
        <f t="shared" si="15"/>
        <v>1.3152417323167256E-2</v>
      </c>
    </row>
    <row r="1008" spans="1:8" x14ac:dyDescent="0.2">
      <c r="A1008" s="1">
        <v>41641</v>
      </c>
      <c r="B1008">
        <v>27.914413</v>
      </c>
      <c r="C1008">
        <v>27.971722</v>
      </c>
      <c r="D1008">
        <v>27.734234000000001</v>
      </c>
      <c r="E1008">
        <v>27.855855999999999</v>
      </c>
      <c r="F1008">
        <v>27.855855999999999</v>
      </c>
      <c r="G1008">
        <v>72783144</v>
      </c>
      <c r="H1008" s="7">
        <f t="shared" si="15"/>
        <v>8.5256040955983912E-3</v>
      </c>
    </row>
    <row r="1009" spans="1:8" x14ac:dyDescent="0.2">
      <c r="A1009" s="1">
        <v>41642</v>
      </c>
      <c r="B1009">
        <v>27.902902999999998</v>
      </c>
      <c r="C1009">
        <v>27.9512</v>
      </c>
      <c r="D1009">
        <v>27.650901999999999</v>
      </c>
      <c r="E1009">
        <v>27.652653000000001</v>
      </c>
      <c r="F1009">
        <v>27.652653000000001</v>
      </c>
      <c r="G1009">
        <v>66601332</v>
      </c>
      <c r="H1009" s="7">
        <f t="shared" si="15"/>
        <v>1.0859645184858087E-2</v>
      </c>
    </row>
    <row r="1010" spans="1:8" x14ac:dyDescent="0.2">
      <c r="A1010" s="1">
        <v>41645</v>
      </c>
      <c r="B1010">
        <v>27.853103999999998</v>
      </c>
      <c r="C1010">
        <v>27.999497999999999</v>
      </c>
      <c r="D1010">
        <v>27.688687999999999</v>
      </c>
      <c r="E1010">
        <v>27.96096</v>
      </c>
      <c r="F1010">
        <v>27.96096</v>
      </c>
      <c r="G1010">
        <v>70701228</v>
      </c>
      <c r="H1010" s="7">
        <f t="shared" si="15"/>
        <v>1.1115855821831583E-2</v>
      </c>
    </row>
    <row r="1011" spans="1:8" x14ac:dyDescent="0.2">
      <c r="A1011" s="1">
        <v>41646</v>
      </c>
      <c r="B1011">
        <v>28.153151999999999</v>
      </c>
      <c r="C1011">
        <v>28.520771</v>
      </c>
      <c r="D1011">
        <v>28.057055999999999</v>
      </c>
      <c r="E1011">
        <v>28.5</v>
      </c>
      <c r="F1011">
        <v>28.5</v>
      </c>
      <c r="G1011">
        <v>102001896</v>
      </c>
      <c r="H1011" s="7">
        <f t="shared" si="15"/>
        <v>1.6270701754385983E-2</v>
      </c>
    </row>
    <row r="1012" spans="1:8" x14ac:dyDescent="0.2">
      <c r="A1012" s="1">
        <v>41647</v>
      </c>
      <c r="B1012">
        <v>28.678678999999999</v>
      </c>
      <c r="C1012">
        <v>28.711711999999999</v>
      </c>
      <c r="D1012">
        <v>28.360610999999999</v>
      </c>
      <c r="E1012">
        <v>28.559308999999999</v>
      </c>
      <c r="F1012">
        <v>28.559308999999999</v>
      </c>
      <c r="G1012">
        <v>89610300</v>
      </c>
      <c r="H1012" s="7">
        <f t="shared" si="15"/>
        <v>1.2293749824269205E-2</v>
      </c>
    </row>
    <row r="1013" spans="1:8" x14ac:dyDescent="0.2">
      <c r="A1013" s="1">
        <v>41648</v>
      </c>
      <c r="B1013">
        <v>28.614614</v>
      </c>
      <c r="C1013">
        <v>28.634134</v>
      </c>
      <c r="D1013">
        <v>28.167168</v>
      </c>
      <c r="E1013">
        <v>28.284285000000001</v>
      </c>
      <c r="F1013">
        <v>28.284285000000001</v>
      </c>
      <c r="G1013">
        <v>83296620</v>
      </c>
      <c r="H1013" s="7">
        <f t="shared" si="15"/>
        <v>1.6509733231722116E-2</v>
      </c>
    </row>
    <row r="1014" spans="1:8" x14ac:dyDescent="0.2">
      <c r="A1014" s="1">
        <v>41649</v>
      </c>
      <c r="B1014">
        <v>28.505507000000001</v>
      </c>
      <c r="C1014">
        <v>28.505507000000001</v>
      </c>
      <c r="D1014">
        <v>28.084333000000001</v>
      </c>
      <c r="E1014">
        <v>28.282783999999999</v>
      </c>
      <c r="F1014">
        <v>28.282783999999999</v>
      </c>
      <c r="G1014">
        <v>85654260</v>
      </c>
      <c r="H1014" s="7">
        <f t="shared" si="15"/>
        <v>1.4891532601599637E-2</v>
      </c>
    </row>
    <row r="1015" spans="1:8" x14ac:dyDescent="0.2">
      <c r="A1015" s="1">
        <v>41652</v>
      </c>
      <c r="B1015">
        <v>28.189938999999999</v>
      </c>
      <c r="C1015">
        <v>28.701450000000001</v>
      </c>
      <c r="D1015">
        <v>27.957207</v>
      </c>
      <c r="E1015">
        <v>28.102603999999999</v>
      </c>
      <c r="F1015">
        <v>28.102603999999999</v>
      </c>
      <c r="G1015">
        <v>96659244</v>
      </c>
      <c r="H1015" s="7">
        <f t="shared" si="15"/>
        <v>2.6483061854339223E-2</v>
      </c>
    </row>
    <row r="1016" spans="1:8" x14ac:dyDescent="0.2">
      <c r="A1016" s="1">
        <v>41653</v>
      </c>
      <c r="B1016">
        <v>28.477226000000002</v>
      </c>
      <c r="C1016">
        <v>28.803804</v>
      </c>
      <c r="D1016">
        <v>28.23048</v>
      </c>
      <c r="E1016">
        <v>28.763763000000001</v>
      </c>
      <c r="F1016">
        <v>28.763763000000001</v>
      </c>
      <c r="G1016">
        <v>99204696</v>
      </c>
      <c r="H1016" s="7">
        <f t="shared" si="15"/>
        <v>1.9932162561623092E-2</v>
      </c>
    </row>
    <row r="1017" spans="1:8" x14ac:dyDescent="0.2">
      <c r="A1017" s="1">
        <v>41654</v>
      </c>
      <c r="B1017">
        <v>28.853603</v>
      </c>
      <c r="C1017">
        <v>28.903904000000001</v>
      </c>
      <c r="D1017">
        <v>28.623373000000001</v>
      </c>
      <c r="E1017">
        <v>28.744243999999998</v>
      </c>
      <c r="F1017">
        <v>28.744243999999998</v>
      </c>
      <c r="G1017">
        <v>77929992</v>
      </c>
      <c r="H1017" s="7">
        <f t="shared" si="15"/>
        <v>9.7595539475659847E-3</v>
      </c>
    </row>
    <row r="1018" spans="1:8" x14ac:dyDescent="0.2">
      <c r="A1018" s="1">
        <v>41655</v>
      </c>
      <c r="B1018">
        <v>28.756256</v>
      </c>
      <c r="C1018">
        <v>28.977226000000002</v>
      </c>
      <c r="D1018">
        <v>28.728729000000001</v>
      </c>
      <c r="E1018">
        <v>28.934435000000001</v>
      </c>
      <c r="F1018">
        <v>28.934435000000001</v>
      </c>
      <c r="G1018">
        <v>67288644</v>
      </c>
      <c r="H1018" s="7">
        <f t="shared" si="15"/>
        <v>8.5882789831562435E-3</v>
      </c>
    </row>
    <row r="1019" spans="1:8" x14ac:dyDescent="0.2">
      <c r="A1019" s="1">
        <v>41656</v>
      </c>
      <c r="B1019">
        <v>28.950199000000001</v>
      </c>
      <c r="C1019">
        <v>29.044794</v>
      </c>
      <c r="D1019">
        <v>28.633635000000002</v>
      </c>
      <c r="E1019">
        <v>28.792041999999999</v>
      </c>
      <c r="F1019">
        <v>28.792041999999999</v>
      </c>
      <c r="G1019">
        <v>107943948</v>
      </c>
      <c r="H1019" s="7">
        <f t="shared" si="15"/>
        <v>1.4280300091254307E-2</v>
      </c>
    </row>
    <row r="1020" spans="1:8" x14ac:dyDescent="0.2">
      <c r="A1020" s="1">
        <v>41660</v>
      </c>
      <c r="B1020">
        <v>29.052301</v>
      </c>
      <c r="C1020">
        <v>29.129128999999999</v>
      </c>
      <c r="D1020">
        <v>28.811312000000001</v>
      </c>
      <c r="E1020">
        <v>29.121621999999999</v>
      </c>
      <c r="F1020">
        <v>29.121621999999999</v>
      </c>
      <c r="G1020">
        <v>79116804</v>
      </c>
      <c r="H1020" s="7">
        <f t="shared" si="15"/>
        <v>1.091343744520817E-2</v>
      </c>
    </row>
    <row r="1021" spans="1:8" x14ac:dyDescent="0.2">
      <c r="A1021" s="1">
        <v>41661</v>
      </c>
      <c r="B1021">
        <v>29.194445000000002</v>
      </c>
      <c r="C1021">
        <v>29.226476999999999</v>
      </c>
      <c r="D1021">
        <v>29.000502000000001</v>
      </c>
      <c r="E1021">
        <v>29.154655000000002</v>
      </c>
      <c r="F1021">
        <v>29.154655000000002</v>
      </c>
      <c r="G1021">
        <v>62793144</v>
      </c>
      <c r="H1021" s="7">
        <f t="shared" si="15"/>
        <v>7.7509063303955487E-3</v>
      </c>
    </row>
    <row r="1022" spans="1:8" x14ac:dyDescent="0.2">
      <c r="A1022" s="1">
        <v>41662</v>
      </c>
      <c r="B1022">
        <v>29.029029999999999</v>
      </c>
      <c r="C1022">
        <v>29.091341</v>
      </c>
      <c r="D1022">
        <v>28.888138000000001</v>
      </c>
      <c r="E1022">
        <v>29.031531999999999</v>
      </c>
      <c r="F1022">
        <v>29.031531999999999</v>
      </c>
      <c r="G1022">
        <v>77886036</v>
      </c>
      <c r="H1022" s="7">
        <f t="shared" si="15"/>
        <v>6.9993894913984722E-3</v>
      </c>
    </row>
    <row r="1023" spans="1:8" x14ac:dyDescent="0.2">
      <c r="A1023" s="1">
        <v>41663</v>
      </c>
      <c r="B1023">
        <v>28.804054000000001</v>
      </c>
      <c r="C1023">
        <v>28.867619000000001</v>
      </c>
      <c r="D1023">
        <v>28.103103999999998</v>
      </c>
      <c r="E1023">
        <v>28.123875000000002</v>
      </c>
      <c r="F1023">
        <v>28.123875000000002</v>
      </c>
      <c r="G1023">
        <v>155544300</v>
      </c>
      <c r="H1023" s="7">
        <f t="shared" si="15"/>
        <v>2.7183842909272029E-2</v>
      </c>
    </row>
    <row r="1024" spans="1:8" x14ac:dyDescent="0.2">
      <c r="A1024" s="1">
        <v>41666</v>
      </c>
      <c r="B1024">
        <v>28.180681</v>
      </c>
      <c r="C1024">
        <v>28.190691000000001</v>
      </c>
      <c r="D1024">
        <v>27.083834</v>
      </c>
      <c r="E1024">
        <v>27.558308</v>
      </c>
      <c r="F1024">
        <v>27.558308</v>
      </c>
      <c r="G1024">
        <v>173969856</v>
      </c>
      <c r="H1024" s="7">
        <f t="shared" si="15"/>
        <v>4.0164185696741669E-2</v>
      </c>
    </row>
    <row r="1025" spans="1:8" x14ac:dyDescent="0.2">
      <c r="A1025" s="1">
        <v>41667</v>
      </c>
      <c r="B1025">
        <v>27.785786000000002</v>
      </c>
      <c r="C1025">
        <v>28.171923</v>
      </c>
      <c r="D1025">
        <v>27.776275999999999</v>
      </c>
      <c r="E1025">
        <v>28.103354</v>
      </c>
      <c r="F1025">
        <v>28.103354</v>
      </c>
      <c r="G1025">
        <v>88319592</v>
      </c>
      <c r="H1025" s="7">
        <f t="shared" si="15"/>
        <v>1.4078284036844866E-2</v>
      </c>
    </row>
    <row r="1026" spans="1:8" x14ac:dyDescent="0.2">
      <c r="A1026" s="1">
        <v>41668</v>
      </c>
      <c r="B1026">
        <v>28.006005999999999</v>
      </c>
      <c r="C1026">
        <v>28.071821</v>
      </c>
      <c r="D1026">
        <v>27.513013999999998</v>
      </c>
      <c r="E1026">
        <v>27.700700999999999</v>
      </c>
      <c r="F1026">
        <v>27.700700999999999</v>
      </c>
      <c r="G1026">
        <v>95100804</v>
      </c>
      <c r="H1026" s="7">
        <f t="shared" si="15"/>
        <v>2.0173027390173327E-2</v>
      </c>
    </row>
    <row r="1027" spans="1:8" x14ac:dyDescent="0.2">
      <c r="A1027" s="1">
        <v>41669</v>
      </c>
      <c r="B1027">
        <v>28.653654</v>
      </c>
      <c r="C1027">
        <v>28.841090999999999</v>
      </c>
      <c r="D1027">
        <v>28.209458999999999</v>
      </c>
      <c r="E1027">
        <v>28.413162</v>
      </c>
      <c r="F1027">
        <v>28.413162</v>
      </c>
      <c r="G1027">
        <v>203452344</v>
      </c>
      <c r="H1027" s="7">
        <f t="shared" ref="H1027:H1090" si="16">(C1027-D1027)/F1027</f>
        <v>2.2230260750281849E-2</v>
      </c>
    </row>
    <row r="1028" spans="1:8" x14ac:dyDescent="0.2">
      <c r="A1028" s="1">
        <v>41670</v>
      </c>
      <c r="B1028">
        <v>29.313063</v>
      </c>
      <c r="C1028">
        <v>29.693193000000001</v>
      </c>
      <c r="D1028">
        <v>28.807055999999999</v>
      </c>
      <c r="E1028">
        <v>29.553804</v>
      </c>
      <c r="F1028">
        <v>29.553804</v>
      </c>
      <c r="G1028">
        <v>222429348</v>
      </c>
      <c r="H1028" s="7">
        <f t="shared" si="16"/>
        <v>2.9983855885354099E-2</v>
      </c>
    </row>
    <row r="1029" spans="1:8" x14ac:dyDescent="0.2">
      <c r="A1029" s="1">
        <v>41673</v>
      </c>
      <c r="B1029">
        <v>29.509509999999999</v>
      </c>
      <c r="C1029">
        <v>29.572572999999998</v>
      </c>
      <c r="D1029">
        <v>28.328579000000001</v>
      </c>
      <c r="E1029">
        <v>28.364115000000002</v>
      </c>
      <c r="F1029">
        <v>28.364115000000002</v>
      </c>
      <c r="G1029">
        <v>182581236</v>
      </c>
      <c r="H1029" s="7">
        <f t="shared" si="16"/>
        <v>4.3858022716379376E-2</v>
      </c>
    </row>
    <row r="1030" spans="1:8" x14ac:dyDescent="0.2">
      <c r="A1030" s="1">
        <v>41674</v>
      </c>
      <c r="B1030">
        <v>28.478228000000001</v>
      </c>
      <c r="C1030">
        <v>28.903904000000001</v>
      </c>
      <c r="D1030">
        <v>28.453704999999999</v>
      </c>
      <c r="E1030">
        <v>28.482482999999998</v>
      </c>
      <c r="F1030">
        <v>28.482482999999998</v>
      </c>
      <c r="G1030">
        <v>112363524</v>
      </c>
      <c r="H1030" s="7">
        <f t="shared" si="16"/>
        <v>1.5806171112258766E-2</v>
      </c>
    </row>
    <row r="1031" spans="1:8" x14ac:dyDescent="0.2">
      <c r="A1031" s="1">
        <v>41675</v>
      </c>
      <c r="B1031">
        <v>28.613112999999998</v>
      </c>
      <c r="C1031">
        <v>28.798048000000001</v>
      </c>
      <c r="D1031">
        <v>28.228729000000001</v>
      </c>
      <c r="E1031">
        <v>28.608608</v>
      </c>
      <c r="F1031">
        <v>28.608608</v>
      </c>
      <c r="G1031">
        <v>95684220</v>
      </c>
      <c r="H1031" s="7">
        <f t="shared" si="16"/>
        <v>1.9900269177724417E-2</v>
      </c>
    </row>
    <row r="1032" spans="1:8" x14ac:dyDescent="0.2">
      <c r="A1032" s="1">
        <v>41676</v>
      </c>
      <c r="B1032">
        <v>28.807055999999999</v>
      </c>
      <c r="C1032">
        <v>29.033033</v>
      </c>
      <c r="D1032">
        <v>28.717466000000002</v>
      </c>
      <c r="E1032">
        <v>29.028027999999999</v>
      </c>
      <c r="F1032">
        <v>29.028027999999999</v>
      </c>
      <c r="G1032">
        <v>77786136</v>
      </c>
      <c r="H1032" s="7">
        <f t="shared" si="16"/>
        <v>1.0871113945459813E-2</v>
      </c>
    </row>
    <row r="1033" spans="1:8" x14ac:dyDescent="0.2">
      <c r="A1033" s="1">
        <v>41677</v>
      </c>
      <c r="B1033">
        <v>29.219971000000001</v>
      </c>
      <c r="C1033">
        <v>29.476976000000001</v>
      </c>
      <c r="D1033">
        <v>29.043043000000001</v>
      </c>
      <c r="E1033">
        <v>29.465465999999999</v>
      </c>
      <c r="F1033">
        <v>29.465465999999999</v>
      </c>
      <c r="G1033">
        <v>105342552</v>
      </c>
      <c r="H1033" s="7">
        <f t="shared" si="16"/>
        <v>1.4726833100145088E-2</v>
      </c>
    </row>
    <row r="1034" spans="1:8" x14ac:dyDescent="0.2">
      <c r="A1034" s="1">
        <v>41680</v>
      </c>
      <c r="B1034">
        <v>29.324324000000001</v>
      </c>
      <c r="C1034">
        <v>29.589590000000001</v>
      </c>
      <c r="D1034">
        <v>29.254754999999999</v>
      </c>
      <c r="E1034">
        <v>29.352603999999999</v>
      </c>
      <c r="F1034">
        <v>29.352603999999999</v>
      </c>
      <c r="G1034">
        <v>77730192</v>
      </c>
      <c r="H1034" s="7">
        <f t="shared" si="16"/>
        <v>1.1407335444582762E-2</v>
      </c>
    </row>
    <row r="1035" spans="1:8" x14ac:dyDescent="0.2">
      <c r="A1035" s="1">
        <v>41681</v>
      </c>
      <c r="B1035">
        <v>29.533785000000002</v>
      </c>
      <c r="C1035">
        <v>29.826575999999999</v>
      </c>
      <c r="D1035">
        <v>29.334585000000001</v>
      </c>
      <c r="E1035">
        <v>29.784285000000001</v>
      </c>
      <c r="F1035">
        <v>29.784285000000001</v>
      </c>
      <c r="G1035">
        <v>81949968</v>
      </c>
      <c r="H1035" s="7">
        <f t="shared" si="16"/>
        <v>1.6518476102414369E-2</v>
      </c>
    </row>
    <row r="1036" spans="1:8" x14ac:dyDescent="0.2">
      <c r="A1036" s="1">
        <v>41682</v>
      </c>
      <c r="B1036">
        <v>29.754754999999999</v>
      </c>
      <c r="C1036">
        <v>29.779779000000001</v>
      </c>
      <c r="D1036">
        <v>29.564063999999998</v>
      </c>
      <c r="E1036">
        <v>29.696947000000002</v>
      </c>
      <c r="F1036">
        <v>29.696947000000002</v>
      </c>
      <c r="G1036">
        <v>68911020</v>
      </c>
      <c r="H1036" s="7">
        <f t="shared" si="16"/>
        <v>7.2638780006578779E-3</v>
      </c>
    </row>
    <row r="1037" spans="1:8" x14ac:dyDescent="0.2">
      <c r="A1037" s="1">
        <v>41683</v>
      </c>
      <c r="B1037">
        <v>29.548297999999999</v>
      </c>
      <c r="C1037">
        <v>30.027529000000001</v>
      </c>
      <c r="D1037">
        <v>29.521021000000001</v>
      </c>
      <c r="E1037">
        <v>30.027529000000001</v>
      </c>
      <c r="F1037">
        <v>30.027529000000001</v>
      </c>
      <c r="G1037">
        <v>73382544</v>
      </c>
      <c r="H1037" s="7">
        <f t="shared" si="16"/>
        <v>1.68681212496706E-2</v>
      </c>
    </row>
    <row r="1038" spans="1:8" x14ac:dyDescent="0.2">
      <c r="A1038" s="1">
        <v>41684</v>
      </c>
      <c r="B1038">
        <v>29.920169999999999</v>
      </c>
      <c r="C1038">
        <v>30.139890999999999</v>
      </c>
      <c r="D1038">
        <v>29.84985</v>
      </c>
      <c r="E1038">
        <v>30.100100000000001</v>
      </c>
      <c r="F1038">
        <v>30.100100000000001</v>
      </c>
      <c r="G1038">
        <v>87380532</v>
      </c>
      <c r="H1038" s="7">
        <f t="shared" si="16"/>
        <v>9.6358816083667049E-3</v>
      </c>
    </row>
    <row r="1039" spans="1:8" x14ac:dyDescent="0.2">
      <c r="A1039" s="1">
        <v>41688</v>
      </c>
      <c r="B1039">
        <v>30.065314999999998</v>
      </c>
      <c r="C1039">
        <v>30.352101999999999</v>
      </c>
      <c r="D1039">
        <v>30.030028999999999</v>
      </c>
      <c r="E1039">
        <v>30.302301</v>
      </c>
      <c r="F1039">
        <v>30.302301</v>
      </c>
      <c r="G1039">
        <v>84271644</v>
      </c>
      <c r="H1039" s="7">
        <f t="shared" si="16"/>
        <v>1.0628664800075731E-2</v>
      </c>
    </row>
    <row r="1040" spans="1:8" x14ac:dyDescent="0.2">
      <c r="A1040" s="1">
        <v>41689</v>
      </c>
      <c r="B1040">
        <v>30.162662999999998</v>
      </c>
      <c r="C1040">
        <v>30.260760999999999</v>
      </c>
      <c r="D1040">
        <v>29.967466000000002</v>
      </c>
      <c r="E1040">
        <v>30.088588999999999</v>
      </c>
      <c r="F1040">
        <v>30.088588999999999</v>
      </c>
      <c r="G1040">
        <v>84059856</v>
      </c>
      <c r="H1040" s="7">
        <f t="shared" si="16"/>
        <v>9.7477153215791198E-3</v>
      </c>
    </row>
    <row r="1041" spans="1:8" x14ac:dyDescent="0.2">
      <c r="A1041" s="1">
        <v>41690</v>
      </c>
      <c r="B1041">
        <v>30.108608</v>
      </c>
      <c r="C1041">
        <v>30.202452000000001</v>
      </c>
      <c r="D1041">
        <v>30.035536</v>
      </c>
      <c r="E1041">
        <v>30.132883</v>
      </c>
      <c r="F1041">
        <v>30.132883</v>
      </c>
      <c r="G1041">
        <v>67963968</v>
      </c>
      <c r="H1041" s="7">
        <f t="shared" si="16"/>
        <v>5.5393305711903011E-3</v>
      </c>
    </row>
    <row r="1042" spans="1:8" x14ac:dyDescent="0.2">
      <c r="A1042" s="1">
        <v>41691</v>
      </c>
      <c r="B1042">
        <v>30.225474999999999</v>
      </c>
      <c r="C1042">
        <v>30.277027</v>
      </c>
      <c r="D1042">
        <v>30.101101</v>
      </c>
      <c r="E1042">
        <v>30.124873999999998</v>
      </c>
      <c r="F1042">
        <v>30.124873999999998</v>
      </c>
      <c r="G1042">
        <v>74417508</v>
      </c>
      <c r="H1042" s="7">
        <f t="shared" si="16"/>
        <v>5.8398916456878953E-3</v>
      </c>
    </row>
    <row r="1043" spans="1:8" x14ac:dyDescent="0.2">
      <c r="A1043" s="1">
        <v>41694</v>
      </c>
      <c r="B1043">
        <v>30.164164</v>
      </c>
      <c r="C1043">
        <v>30.534534000000001</v>
      </c>
      <c r="D1043">
        <v>30.157658000000001</v>
      </c>
      <c r="E1043">
        <v>30.343094000000001</v>
      </c>
      <c r="F1043">
        <v>30.343094000000001</v>
      </c>
      <c r="G1043">
        <v>66905028</v>
      </c>
      <c r="H1043" s="7">
        <f t="shared" si="16"/>
        <v>1.2420486849495286E-2</v>
      </c>
    </row>
    <row r="1044" spans="1:8" x14ac:dyDescent="0.2">
      <c r="A1044" s="1">
        <v>41695</v>
      </c>
      <c r="B1044">
        <v>30.428927999999999</v>
      </c>
      <c r="C1044">
        <v>30.643142999999998</v>
      </c>
      <c r="D1044">
        <v>30.290790999999999</v>
      </c>
      <c r="E1044">
        <v>30.530531</v>
      </c>
      <c r="F1044">
        <v>30.530531</v>
      </c>
      <c r="G1044">
        <v>57490452</v>
      </c>
      <c r="H1044" s="7">
        <f t="shared" si="16"/>
        <v>1.1540971888107671E-2</v>
      </c>
    </row>
    <row r="1045" spans="1:8" x14ac:dyDescent="0.2">
      <c r="A1045" s="1">
        <v>41696</v>
      </c>
      <c r="B1045">
        <v>30.63063</v>
      </c>
      <c r="C1045">
        <v>30.752752000000001</v>
      </c>
      <c r="D1045">
        <v>30.374374</v>
      </c>
      <c r="E1045">
        <v>30.534783999999998</v>
      </c>
      <c r="F1045">
        <v>30.534783999999998</v>
      </c>
      <c r="G1045">
        <v>79208712</v>
      </c>
      <c r="H1045" s="7">
        <f t="shared" si="16"/>
        <v>1.2391703835206479E-2</v>
      </c>
    </row>
    <row r="1046" spans="1:8" x14ac:dyDescent="0.2">
      <c r="A1046" s="1">
        <v>41697</v>
      </c>
      <c r="B1046">
        <v>30.49024</v>
      </c>
      <c r="C1046">
        <v>30.636386999999999</v>
      </c>
      <c r="D1046">
        <v>30.455705999999999</v>
      </c>
      <c r="E1046">
        <v>30.510760999999999</v>
      </c>
      <c r="F1046">
        <v>30.510760999999999</v>
      </c>
      <c r="G1046">
        <v>50349600</v>
      </c>
      <c r="H1046" s="7">
        <f t="shared" si="16"/>
        <v>5.9218778581104506E-3</v>
      </c>
    </row>
    <row r="1047" spans="1:8" x14ac:dyDescent="0.2">
      <c r="A1047" s="1">
        <v>41698</v>
      </c>
      <c r="B1047">
        <v>30.53904</v>
      </c>
      <c r="C1047">
        <v>30.635386</v>
      </c>
      <c r="D1047">
        <v>30.185686</v>
      </c>
      <c r="E1047">
        <v>30.421672999999998</v>
      </c>
      <c r="F1047">
        <v>30.421672999999998</v>
      </c>
      <c r="G1047">
        <v>92451456</v>
      </c>
      <c r="H1047" s="7">
        <f t="shared" si="16"/>
        <v>1.478222450159135E-2</v>
      </c>
    </row>
    <row r="1048" spans="1:8" x14ac:dyDescent="0.2">
      <c r="A1048" s="1">
        <v>41701</v>
      </c>
      <c r="B1048">
        <v>30.19895</v>
      </c>
      <c r="C1048">
        <v>30.226227000000002</v>
      </c>
      <c r="D1048">
        <v>29.833331999999999</v>
      </c>
      <c r="E1048">
        <v>30.097346999999999</v>
      </c>
      <c r="F1048">
        <v>30.097346999999999</v>
      </c>
      <c r="G1048">
        <v>84107808</v>
      </c>
      <c r="H1048" s="7">
        <f t="shared" si="16"/>
        <v>1.3054140619105162E-2</v>
      </c>
    </row>
    <row r="1049" spans="1:8" x14ac:dyDescent="0.2">
      <c r="A1049" s="1">
        <v>41702</v>
      </c>
      <c r="B1049">
        <v>30.405404999999998</v>
      </c>
      <c r="C1049">
        <v>30.430429</v>
      </c>
      <c r="D1049">
        <v>30.267769000000001</v>
      </c>
      <c r="E1049">
        <v>30.403151999999999</v>
      </c>
      <c r="F1049">
        <v>30.403151999999999</v>
      </c>
      <c r="G1049">
        <v>58649292</v>
      </c>
      <c r="H1049" s="7">
        <f t="shared" si="16"/>
        <v>5.350103173513027E-3</v>
      </c>
    </row>
    <row r="1050" spans="1:8" x14ac:dyDescent="0.2">
      <c r="A1050" s="1">
        <v>41703</v>
      </c>
      <c r="B1050">
        <v>30.406656000000002</v>
      </c>
      <c r="C1050">
        <v>30.607609</v>
      </c>
      <c r="D1050">
        <v>30.315564999999999</v>
      </c>
      <c r="E1050">
        <v>30.486986000000002</v>
      </c>
      <c r="F1050">
        <v>30.486986000000002</v>
      </c>
      <c r="G1050">
        <v>49362588</v>
      </c>
      <c r="H1050" s="7">
        <f t="shared" si="16"/>
        <v>9.5793004923478038E-3</v>
      </c>
    </row>
    <row r="1051" spans="1:8" x14ac:dyDescent="0.2">
      <c r="A1051" s="1">
        <v>41704</v>
      </c>
      <c r="B1051">
        <v>30.587586999999999</v>
      </c>
      <c r="C1051">
        <v>30.684435000000001</v>
      </c>
      <c r="D1051">
        <v>30.495494999999998</v>
      </c>
      <c r="E1051">
        <v>30.520771</v>
      </c>
      <c r="F1051">
        <v>30.520771</v>
      </c>
      <c r="G1051">
        <v>50673276</v>
      </c>
      <c r="H1051" s="7">
        <f t="shared" si="16"/>
        <v>6.1905382403348308E-3</v>
      </c>
    </row>
    <row r="1052" spans="1:8" x14ac:dyDescent="0.2">
      <c r="A1052" s="1">
        <v>41705</v>
      </c>
      <c r="B1052">
        <v>30.700700999999999</v>
      </c>
      <c r="C1052">
        <v>30.705456000000002</v>
      </c>
      <c r="D1052">
        <v>30.316317000000002</v>
      </c>
      <c r="E1052">
        <v>30.40015</v>
      </c>
      <c r="F1052">
        <v>30.40015</v>
      </c>
      <c r="G1052">
        <v>60543396</v>
      </c>
      <c r="H1052" s="7">
        <f t="shared" si="16"/>
        <v>1.2800561839333034E-2</v>
      </c>
    </row>
    <row r="1053" spans="1:8" x14ac:dyDescent="0.2">
      <c r="A1053" s="1">
        <v>41708</v>
      </c>
      <c r="B1053">
        <v>30.422671999999999</v>
      </c>
      <c r="C1053">
        <v>30.471471999999999</v>
      </c>
      <c r="D1053">
        <v>30.132380999999999</v>
      </c>
      <c r="E1053">
        <v>30.319571</v>
      </c>
      <c r="F1053">
        <v>30.319571</v>
      </c>
      <c r="G1053">
        <v>48535416</v>
      </c>
      <c r="H1053" s="7">
        <f t="shared" si="16"/>
        <v>1.1183898347374368E-2</v>
      </c>
    </row>
    <row r="1054" spans="1:8" x14ac:dyDescent="0.2">
      <c r="A1054" s="1">
        <v>41709</v>
      </c>
      <c r="B1054">
        <v>30.374624000000001</v>
      </c>
      <c r="C1054">
        <v>30.388387999999999</v>
      </c>
      <c r="D1054">
        <v>29.945945999999999</v>
      </c>
      <c r="E1054">
        <v>30.029779000000001</v>
      </c>
      <c r="F1054">
        <v>30.029779000000001</v>
      </c>
      <c r="G1054">
        <v>68451480</v>
      </c>
      <c r="H1054" s="7">
        <f t="shared" si="16"/>
        <v>1.4733441761259706E-2</v>
      </c>
    </row>
    <row r="1055" spans="1:8" x14ac:dyDescent="0.2">
      <c r="A1055" s="1">
        <v>41710</v>
      </c>
      <c r="B1055">
        <v>29.939938999999999</v>
      </c>
      <c r="C1055">
        <v>30.226476999999999</v>
      </c>
      <c r="D1055">
        <v>29.634384000000001</v>
      </c>
      <c r="E1055">
        <v>30.212713000000001</v>
      </c>
      <c r="F1055">
        <v>30.212713000000001</v>
      </c>
      <c r="G1055">
        <v>78493428</v>
      </c>
      <c r="H1055" s="7">
        <f t="shared" si="16"/>
        <v>1.959747871698905E-2</v>
      </c>
    </row>
    <row r="1056" spans="1:8" x14ac:dyDescent="0.2">
      <c r="A1056" s="1">
        <v>41711</v>
      </c>
      <c r="B1056">
        <v>30.228978999999999</v>
      </c>
      <c r="C1056">
        <v>30.292793</v>
      </c>
      <c r="D1056">
        <v>29.648648999999999</v>
      </c>
      <c r="E1056">
        <v>29.756256</v>
      </c>
      <c r="F1056">
        <v>29.756256</v>
      </c>
      <c r="G1056">
        <v>93730176</v>
      </c>
      <c r="H1056" s="7">
        <f t="shared" si="16"/>
        <v>2.164734703183091E-2</v>
      </c>
    </row>
    <row r="1057" spans="1:8" x14ac:dyDescent="0.2">
      <c r="A1057" s="1">
        <v>41712</v>
      </c>
      <c r="B1057">
        <v>29.579329000000001</v>
      </c>
      <c r="C1057">
        <v>29.801552000000001</v>
      </c>
      <c r="D1057">
        <v>29.342592</v>
      </c>
      <c r="E1057">
        <v>29.349347999999999</v>
      </c>
      <c r="F1057">
        <v>29.349347999999999</v>
      </c>
      <c r="G1057">
        <v>91664244</v>
      </c>
      <c r="H1057" s="7">
        <f t="shared" si="16"/>
        <v>1.5637826094126561E-2</v>
      </c>
    </row>
    <row r="1058" spans="1:8" x14ac:dyDescent="0.2">
      <c r="A1058" s="1">
        <v>41715</v>
      </c>
      <c r="B1058">
        <v>29.510760999999999</v>
      </c>
      <c r="C1058">
        <v>29.956707000000002</v>
      </c>
      <c r="D1058">
        <v>29.482230999999999</v>
      </c>
      <c r="E1058">
        <v>29.832332999999998</v>
      </c>
      <c r="F1058">
        <v>29.832332999999998</v>
      </c>
      <c r="G1058">
        <v>86397516</v>
      </c>
      <c r="H1058" s="7">
        <f t="shared" si="16"/>
        <v>1.5904756761732405E-2</v>
      </c>
    </row>
    <row r="1059" spans="1:8" x14ac:dyDescent="0.2">
      <c r="A1059" s="1">
        <v>41716</v>
      </c>
      <c r="B1059">
        <v>29.896646</v>
      </c>
      <c r="C1059">
        <v>30.318569</v>
      </c>
      <c r="D1059">
        <v>29.856356000000002</v>
      </c>
      <c r="E1059">
        <v>30.311810999999999</v>
      </c>
      <c r="F1059">
        <v>30.311810999999999</v>
      </c>
      <c r="G1059">
        <v>72527400</v>
      </c>
      <c r="H1059" s="7">
        <f t="shared" si="16"/>
        <v>1.5248610516870749E-2</v>
      </c>
    </row>
    <row r="1060" spans="1:8" x14ac:dyDescent="0.2">
      <c r="A1060" s="1">
        <v>41717</v>
      </c>
      <c r="B1060">
        <v>30.325324999999999</v>
      </c>
      <c r="C1060">
        <v>30.330079999999999</v>
      </c>
      <c r="D1060">
        <v>29.890141</v>
      </c>
      <c r="E1060">
        <v>30.011261000000001</v>
      </c>
      <c r="F1060">
        <v>30.011261000000001</v>
      </c>
      <c r="G1060">
        <v>64451484</v>
      </c>
      <c r="H1060" s="7">
        <f t="shared" si="16"/>
        <v>1.4659130784274575E-2</v>
      </c>
    </row>
    <row r="1061" spans="1:8" x14ac:dyDescent="0.2">
      <c r="A1061" s="1">
        <v>41718</v>
      </c>
      <c r="B1061">
        <v>30.028777999999999</v>
      </c>
      <c r="C1061">
        <v>30.270520999999999</v>
      </c>
      <c r="D1061">
        <v>29.913913999999998</v>
      </c>
      <c r="E1061">
        <v>29.958960000000001</v>
      </c>
      <c r="F1061">
        <v>29.958960000000001</v>
      </c>
      <c r="G1061">
        <v>67320612</v>
      </c>
      <c r="H1061" s="7">
        <f t="shared" si="16"/>
        <v>1.1903183555103392E-2</v>
      </c>
    </row>
    <row r="1062" spans="1:8" x14ac:dyDescent="0.2">
      <c r="A1062" s="1">
        <v>41719</v>
      </c>
      <c r="B1062">
        <v>30.187939</v>
      </c>
      <c r="C1062">
        <v>30.271021000000001</v>
      </c>
      <c r="D1062">
        <v>29.590841000000001</v>
      </c>
      <c r="E1062">
        <v>29.605606000000002</v>
      </c>
      <c r="F1062">
        <v>29.605606000000002</v>
      </c>
      <c r="G1062">
        <v>128211660</v>
      </c>
      <c r="H1062" s="7">
        <f t="shared" si="16"/>
        <v>2.2974702831619117E-2</v>
      </c>
    </row>
    <row r="1063" spans="1:8" x14ac:dyDescent="0.2">
      <c r="A1063" s="1">
        <v>41722</v>
      </c>
      <c r="B1063">
        <v>29.634384000000001</v>
      </c>
      <c r="C1063">
        <v>29.652151</v>
      </c>
      <c r="D1063">
        <v>28.677427000000002</v>
      </c>
      <c r="E1063">
        <v>28.977226000000002</v>
      </c>
      <c r="F1063">
        <v>28.977226000000002</v>
      </c>
      <c r="G1063">
        <v>121362516</v>
      </c>
      <c r="H1063" s="7">
        <f t="shared" si="16"/>
        <v>3.3637588359907135E-2</v>
      </c>
    </row>
    <row r="1064" spans="1:8" x14ac:dyDescent="0.2">
      <c r="A1064" s="1">
        <v>41723</v>
      </c>
      <c r="B1064">
        <v>29.179178</v>
      </c>
      <c r="C1064">
        <v>29.275274</v>
      </c>
      <c r="D1064">
        <v>28.703704999999999</v>
      </c>
      <c r="E1064">
        <v>28.996998000000001</v>
      </c>
      <c r="F1064">
        <v>28.996998000000001</v>
      </c>
      <c r="G1064">
        <v>96311592</v>
      </c>
      <c r="H1064" s="7">
        <f t="shared" si="16"/>
        <v>1.9711316323158701E-2</v>
      </c>
    </row>
    <row r="1065" spans="1:8" x14ac:dyDescent="0.2">
      <c r="A1065" s="1">
        <v>41724</v>
      </c>
      <c r="B1065">
        <v>29.079329000000001</v>
      </c>
      <c r="C1065">
        <v>29.318569</v>
      </c>
      <c r="D1065">
        <v>28.315816999999999</v>
      </c>
      <c r="E1065">
        <v>28.327577999999999</v>
      </c>
      <c r="F1065">
        <v>28.327577999999999</v>
      </c>
      <c r="G1065">
        <v>103096800</v>
      </c>
      <c r="H1065" s="7">
        <f t="shared" si="16"/>
        <v>3.5398437522614921E-2</v>
      </c>
    </row>
    <row r="1066" spans="1:8" x14ac:dyDescent="0.2">
      <c r="A1066" s="1">
        <v>41725</v>
      </c>
      <c r="B1066">
        <v>28.299548999999999</v>
      </c>
      <c r="C1066">
        <v>28.326826000000001</v>
      </c>
      <c r="D1066">
        <v>27.580079999999999</v>
      </c>
      <c r="E1066">
        <v>27.884886000000002</v>
      </c>
      <c r="F1066">
        <v>27.884886000000002</v>
      </c>
      <c r="G1066">
        <v>152735112</v>
      </c>
      <c r="H1066" s="7">
        <f t="shared" si="16"/>
        <v>2.677959666035578E-2</v>
      </c>
    </row>
    <row r="1067" spans="1:8" x14ac:dyDescent="0.2">
      <c r="A1067" s="1">
        <v>41726</v>
      </c>
      <c r="B1067">
        <v>28.003001999999999</v>
      </c>
      <c r="C1067">
        <v>28.358108999999999</v>
      </c>
      <c r="D1067">
        <v>27.972221000000001</v>
      </c>
      <c r="E1067">
        <v>28.031782</v>
      </c>
      <c r="F1067">
        <v>28.031782</v>
      </c>
      <c r="G1067">
        <v>90265644</v>
      </c>
      <c r="H1067" s="7">
        <f t="shared" si="16"/>
        <v>1.3766088791643635E-2</v>
      </c>
    </row>
    <row r="1068" spans="1:8" x14ac:dyDescent="0.2">
      <c r="A1068" s="1">
        <v>41729</v>
      </c>
      <c r="B1068">
        <v>28.288288000000001</v>
      </c>
      <c r="C1068">
        <v>28.403402</v>
      </c>
      <c r="D1068">
        <v>27.849098000000001</v>
      </c>
      <c r="E1068">
        <v>27.890640000000001</v>
      </c>
      <c r="F1068">
        <v>27.890640000000001</v>
      </c>
      <c r="G1068">
        <v>77614308</v>
      </c>
      <c r="H1068" s="7">
        <f t="shared" si="16"/>
        <v>1.9874194353374404E-2</v>
      </c>
    </row>
    <row r="1069" spans="1:8" x14ac:dyDescent="0.2">
      <c r="A1069" s="1">
        <v>41730</v>
      </c>
      <c r="B1069">
        <v>28.034783999999998</v>
      </c>
      <c r="C1069">
        <v>28.465965000000001</v>
      </c>
      <c r="D1069">
        <v>27.977978</v>
      </c>
      <c r="E1069">
        <v>28.400652000000001</v>
      </c>
      <c r="F1069">
        <v>28.400652000000001</v>
      </c>
      <c r="G1069">
        <v>87152760</v>
      </c>
      <c r="H1069" s="7">
        <f t="shared" si="16"/>
        <v>1.718224637941412E-2</v>
      </c>
    </row>
    <row r="1070" spans="1:8" x14ac:dyDescent="0.2">
      <c r="A1070" s="1">
        <v>41731</v>
      </c>
      <c r="B1070">
        <v>28.576077000000002</v>
      </c>
      <c r="C1070">
        <v>28.648648999999999</v>
      </c>
      <c r="D1070">
        <v>28.128128</v>
      </c>
      <c r="E1070">
        <v>28.405906999999999</v>
      </c>
      <c r="F1070">
        <v>28.405906999999999</v>
      </c>
      <c r="G1070">
        <v>83360556</v>
      </c>
      <c r="H1070" s="7">
        <f t="shared" si="16"/>
        <v>1.8324392880677907E-2</v>
      </c>
    </row>
    <row r="1071" spans="1:8" x14ac:dyDescent="0.2">
      <c r="A1071" s="1">
        <v>41732</v>
      </c>
      <c r="B1071">
        <v>28.669499999999999</v>
      </c>
      <c r="C1071">
        <v>29.415001</v>
      </c>
      <c r="D1071">
        <v>28.300501000000001</v>
      </c>
      <c r="E1071">
        <v>28.575001</v>
      </c>
      <c r="F1071">
        <v>28.575001</v>
      </c>
      <c r="G1071">
        <v>80366000</v>
      </c>
      <c r="H1071" s="7">
        <f t="shared" si="16"/>
        <v>3.9002623306994798E-2</v>
      </c>
    </row>
    <row r="1072" spans="1:8" x14ac:dyDescent="0.2">
      <c r="A1072" s="1">
        <v>41733</v>
      </c>
      <c r="B1072">
        <v>28.927499999999998</v>
      </c>
      <c r="C1072">
        <v>28.986000000000001</v>
      </c>
      <c r="D1072">
        <v>27.224501</v>
      </c>
      <c r="E1072">
        <v>27.262501</v>
      </c>
      <c r="F1072">
        <v>27.262501</v>
      </c>
      <c r="G1072">
        <v>107274000</v>
      </c>
      <c r="H1072" s="7">
        <f t="shared" si="16"/>
        <v>6.4612523994038579E-2</v>
      </c>
    </row>
    <row r="1073" spans="1:8" x14ac:dyDescent="0.2">
      <c r="A1073" s="1">
        <v>41736</v>
      </c>
      <c r="B1073">
        <v>27.2395</v>
      </c>
      <c r="C1073">
        <v>27.4925</v>
      </c>
      <c r="D1073">
        <v>26.526501</v>
      </c>
      <c r="E1073">
        <v>27.031500000000001</v>
      </c>
      <c r="F1073">
        <v>27.031500000000001</v>
      </c>
      <c r="G1073">
        <v>79232000</v>
      </c>
      <c r="H1073" s="7">
        <f t="shared" si="16"/>
        <v>3.5736048683942805E-2</v>
      </c>
    </row>
    <row r="1074" spans="1:8" x14ac:dyDescent="0.2">
      <c r="A1074" s="1">
        <v>41737</v>
      </c>
      <c r="B1074">
        <v>27.252500999999999</v>
      </c>
      <c r="C1074">
        <v>27.993998999999999</v>
      </c>
      <c r="D1074">
        <v>27.235001</v>
      </c>
      <c r="E1074">
        <v>27.875499999999999</v>
      </c>
      <c r="F1074">
        <v>27.875499999999999</v>
      </c>
      <c r="G1074">
        <v>69650000</v>
      </c>
      <c r="H1074" s="7">
        <f t="shared" si="16"/>
        <v>2.7228139405571141E-2</v>
      </c>
    </row>
    <row r="1075" spans="1:8" x14ac:dyDescent="0.2">
      <c r="A1075" s="1">
        <v>41738</v>
      </c>
      <c r="B1075">
        <v>28.292000000000002</v>
      </c>
      <c r="C1075">
        <v>28.389999</v>
      </c>
      <c r="D1075">
        <v>27.768999000000001</v>
      </c>
      <c r="E1075">
        <v>28.351998999999999</v>
      </c>
      <c r="F1075">
        <v>28.351998999999999</v>
      </c>
      <c r="G1075">
        <v>60632000</v>
      </c>
      <c r="H1075" s="7">
        <f t="shared" si="16"/>
        <v>2.1903217476834654E-2</v>
      </c>
    </row>
    <row r="1076" spans="1:8" x14ac:dyDescent="0.2">
      <c r="A1076" s="1">
        <v>41739</v>
      </c>
      <c r="B1076">
        <v>28.4</v>
      </c>
      <c r="C1076">
        <v>28.410499999999999</v>
      </c>
      <c r="D1076">
        <v>27.274999999999999</v>
      </c>
      <c r="E1076">
        <v>27.334499000000001</v>
      </c>
      <c r="F1076">
        <v>27.334499000000001</v>
      </c>
      <c r="G1076">
        <v>65890000</v>
      </c>
      <c r="H1076" s="7">
        <f t="shared" si="16"/>
        <v>4.1540911358938767E-2</v>
      </c>
    </row>
    <row r="1077" spans="1:8" x14ac:dyDescent="0.2">
      <c r="A1077" s="1">
        <v>41740</v>
      </c>
      <c r="B1077">
        <v>26.896999000000001</v>
      </c>
      <c r="C1077">
        <v>27.379498999999999</v>
      </c>
      <c r="D1077">
        <v>26.67</v>
      </c>
      <c r="E1077">
        <v>26.888000000000002</v>
      </c>
      <c r="F1077">
        <v>26.888000000000002</v>
      </c>
      <c r="G1077">
        <v>63494000</v>
      </c>
      <c r="H1077" s="7">
        <f t="shared" si="16"/>
        <v>2.6387198750371817E-2</v>
      </c>
    </row>
    <row r="1078" spans="1:8" x14ac:dyDescent="0.2">
      <c r="A1078" s="1">
        <v>41743</v>
      </c>
      <c r="B1078">
        <v>27.183001000000001</v>
      </c>
      <c r="C1078">
        <v>27.650998999999999</v>
      </c>
      <c r="D1078">
        <v>27.025998999999999</v>
      </c>
      <c r="E1078">
        <v>27.26</v>
      </c>
      <c r="F1078">
        <v>27.26</v>
      </c>
      <c r="G1078">
        <v>50824000</v>
      </c>
      <c r="H1078" s="7">
        <f t="shared" si="16"/>
        <v>2.2927366104181949E-2</v>
      </c>
    </row>
    <row r="1079" spans="1:8" x14ac:dyDescent="0.2">
      <c r="A1079" s="1">
        <v>41744</v>
      </c>
      <c r="B1079">
        <v>27.549999</v>
      </c>
      <c r="C1079">
        <v>27.644501000000002</v>
      </c>
      <c r="D1079">
        <v>26.532</v>
      </c>
      <c r="E1079">
        <v>27.434999000000001</v>
      </c>
      <c r="F1079">
        <v>27.434999000000001</v>
      </c>
      <c r="G1079">
        <v>79956000</v>
      </c>
      <c r="H1079" s="7">
        <f t="shared" si="16"/>
        <v>4.0550429763092088E-2</v>
      </c>
    </row>
    <row r="1080" spans="1:8" x14ac:dyDescent="0.2">
      <c r="A1080" s="1">
        <v>41745</v>
      </c>
      <c r="B1080">
        <v>27.885000000000002</v>
      </c>
      <c r="C1080">
        <v>28.200001</v>
      </c>
      <c r="D1080">
        <v>27.655000999999999</v>
      </c>
      <c r="E1080">
        <v>28.195</v>
      </c>
      <c r="F1080">
        <v>28.195</v>
      </c>
      <c r="G1080">
        <v>91644000</v>
      </c>
      <c r="H1080" s="7">
        <f t="shared" si="16"/>
        <v>1.9329668380918662E-2</v>
      </c>
    </row>
    <row r="1081" spans="1:8" x14ac:dyDescent="0.2">
      <c r="A1081" s="1">
        <v>41746</v>
      </c>
      <c r="B1081">
        <v>27.815999999999999</v>
      </c>
      <c r="C1081">
        <v>27.85</v>
      </c>
      <c r="D1081">
        <v>26.969999000000001</v>
      </c>
      <c r="E1081">
        <v>27.167000000000002</v>
      </c>
      <c r="F1081">
        <v>27.167000000000002</v>
      </c>
      <c r="G1081">
        <v>112294000</v>
      </c>
      <c r="H1081" s="7">
        <f t="shared" si="16"/>
        <v>3.239227739536938E-2</v>
      </c>
    </row>
    <row r="1082" spans="1:8" x14ac:dyDescent="0.2">
      <c r="A1082" s="1">
        <v>41750</v>
      </c>
      <c r="B1082">
        <v>27.200001</v>
      </c>
      <c r="C1082">
        <v>27.200001</v>
      </c>
      <c r="D1082">
        <v>26.700001</v>
      </c>
      <c r="E1082">
        <v>26.968499999999999</v>
      </c>
      <c r="F1082">
        <v>26.968499999999999</v>
      </c>
      <c r="G1082">
        <v>48502000</v>
      </c>
      <c r="H1082" s="7">
        <f t="shared" si="16"/>
        <v>1.8540148691992511E-2</v>
      </c>
    </row>
    <row r="1083" spans="1:8" x14ac:dyDescent="0.2">
      <c r="A1083" s="1">
        <v>41751</v>
      </c>
      <c r="B1083">
        <v>26.799999</v>
      </c>
      <c r="C1083">
        <v>27.4</v>
      </c>
      <c r="D1083">
        <v>26.799999</v>
      </c>
      <c r="E1083">
        <v>27.274999999999999</v>
      </c>
      <c r="F1083">
        <v>27.274999999999999</v>
      </c>
      <c r="G1083">
        <v>46622000</v>
      </c>
      <c r="H1083" s="7">
        <f t="shared" si="16"/>
        <v>2.199820348304304E-2</v>
      </c>
    </row>
    <row r="1084" spans="1:8" x14ac:dyDescent="0.2">
      <c r="A1084" s="1">
        <v>41752</v>
      </c>
      <c r="B1084">
        <v>27.183499999999999</v>
      </c>
      <c r="C1084">
        <v>27.24</v>
      </c>
      <c r="D1084">
        <v>26.406500000000001</v>
      </c>
      <c r="E1084">
        <v>26.875499999999999</v>
      </c>
      <c r="F1084">
        <v>26.875499999999999</v>
      </c>
      <c r="G1084">
        <v>39114000</v>
      </c>
      <c r="H1084" s="7">
        <f t="shared" si="16"/>
        <v>3.1013376495320915E-2</v>
      </c>
    </row>
    <row r="1085" spans="1:8" x14ac:dyDescent="0.2">
      <c r="A1085" s="1">
        <v>41753</v>
      </c>
      <c r="B1085">
        <v>27.084499000000001</v>
      </c>
      <c r="C1085">
        <v>27.125</v>
      </c>
      <c r="D1085">
        <v>26.549999</v>
      </c>
      <c r="E1085">
        <v>26.722000000000001</v>
      </c>
      <c r="F1085">
        <v>26.722000000000001</v>
      </c>
      <c r="G1085">
        <v>41348000</v>
      </c>
      <c r="H1085" s="7">
        <f t="shared" si="16"/>
        <v>2.1517887882643527E-2</v>
      </c>
    </row>
    <row r="1086" spans="1:8" x14ac:dyDescent="0.2">
      <c r="A1086" s="1">
        <v>41754</v>
      </c>
      <c r="B1086">
        <v>26.613001000000001</v>
      </c>
      <c r="C1086">
        <v>26.693000999999999</v>
      </c>
      <c r="D1086">
        <v>26.125</v>
      </c>
      <c r="E1086">
        <v>26.155000999999999</v>
      </c>
      <c r="F1086">
        <v>26.155000999999999</v>
      </c>
      <c r="G1086">
        <v>47400000</v>
      </c>
      <c r="H1086" s="7">
        <f t="shared" si="16"/>
        <v>2.1716726372902791E-2</v>
      </c>
    </row>
    <row r="1087" spans="1:8" x14ac:dyDescent="0.2">
      <c r="A1087" s="1">
        <v>41757</v>
      </c>
      <c r="B1087">
        <v>26.290001</v>
      </c>
      <c r="C1087">
        <v>26.295000000000002</v>
      </c>
      <c r="D1087">
        <v>25.549999</v>
      </c>
      <c r="E1087">
        <v>26.149000000000001</v>
      </c>
      <c r="F1087">
        <v>26.149000000000001</v>
      </c>
      <c r="G1087">
        <v>75056000</v>
      </c>
      <c r="H1087" s="7">
        <f t="shared" si="16"/>
        <v>2.8490611495659564E-2</v>
      </c>
    </row>
    <row r="1088" spans="1:8" x14ac:dyDescent="0.2">
      <c r="A1088" s="1">
        <v>41758</v>
      </c>
      <c r="B1088">
        <v>26.194500000000001</v>
      </c>
      <c r="C1088">
        <v>26.888000000000002</v>
      </c>
      <c r="D1088">
        <v>26.15</v>
      </c>
      <c r="E1088">
        <v>26.816500000000001</v>
      </c>
      <c r="F1088">
        <v>26.816500000000001</v>
      </c>
      <c r="G1088">
        <v>50704000</v>
      </c>
      <c r="H1088" s="7">
        <f t="shared" si="16"/>
        <v>2.7520369921503664E-2</v>
      </c>
    </row>
    <row r="1089" spans="1:8" x14ac:dyDescent="0.2">
      <c r="A1089" s="1">
        <v>41759</v>
      </c>
      <c r="B1089">
        <v>26.756001000000001</v>
      </c>
      <c r="C1089">
        <v>26.816998999999999</v>
      </c>
      <c r="D1089">
        <v>26.454499999999999</v>
      </c>
      <c r="E1089">
        <v>26.743998999999999</v>
      </c>
      <c r="F1089">
        <v>26.743998999999999</v>
      </c>
      <c r="G1089">
        <v>40770000</v>
      </c>
      <c r="H1089" s="7">
        <f t="shared" si="16"/>
        <v>1.3554405233114153E-2</v>
      </c>
    </row>
    <row r="1090" spans="1:8" x14ac:dyDescent="0.2">
      <c r="A1090" s="1">
        <v>41760</v>
      </c>
      <c r="B1090">
        <v>26.712499999999999</v>
      </c>
      <c r="C1090">
        <v>26.995501000000001</v>
      </c>
      <c r="D1090">
        <v>26.643000000000001</v>
      </c>
      <c r="E1090">
        <v>26.926500000000001</v>
      </c>
      <c r="F1090">
        <v>26.926500000000001</v>
      </c>
      <c r="G1090">
        <v>40086000</v>
      </c>
      <c r="H1090" s="7">
        <f t="shared" si="16"/>
        <v>1.3091229829350275E-2</v>
      </c>
    </row>
    <row r="1091" spans="1:8" x14ac:dyDescent="0.2">
      <c r="A1091" s="1">
        <v>41761</v>
      </c>
      <c r="B1091">
        <v>27.072001</v>
      </c>
      <c r="C1091">
        <v>27.120000999999998</v>
      </c>
      <c r="D1091">
        <v>26.663499999999999</v>
      </c>
      <c r="E1091">
        <v>26.693501000000001</v>
      </c>
      <c r="F1091">
        <v>26.693501000000001</v>
      </c>
      <c r="G1091">
        <v>35616000</v>
      </c>
      <c r="H1091" s="7">
        <f t="shared" ref="H1091:H1154" si="17">(C1091-D1091)/F1091</f>
        <v>1.7101578395430386E-2</v>
      </c>
    </row>
    <row r="1092" spans="1:8" x14ac:dyDescent="0.2">
      <c r="A1092" s="1">
        <v>41764</v>
      </c>
      <c r="B1092">
        <v>26.511998999999999</v>
      </c>
      <c r="C1092">
        <v>26.785999</v>
      </c>
      <c r="D1092">
        <v>26.379000000000001</v>
      </c>
      <c r="E1092">
        <v>26.766500000000001</v>
      </c>
      <c r="F1092">
        <v>26.766500000000001</v>
      </c>
      <c r="G1092">
        <v>24568000</v>
      </c>
      <c r="H1092" s="7">
        <f t="shared" si="17"/>
        <v>1.5205536771710869E-2</v>
      </c>
    </row>
    <row r="1093" spans="1:8" x14ac:dyDescent="0.2">
      <c r="A1093" s="1">
        <v>41765</v>
      </c>
      <c r="B1093">
        <v>26.670500000000001</v>
      </c>
      <c r="C1093">
        <v>26.727501</v>
      </c>
      <c r="D1093">
        <v>26.113001000000001</v>
      </c>
      <c r="E1093">
        <v>26.128499999999999</v>
      </c>
      <c r="F1093">
        <v>26.128499999999999</v>
      </c>
      <c r="G1093">
        <v>36700000</v>
      </c>
      <c r="H1093" s="7">
        <f t="shared" si="17"/>
        <v>2.3518380312685369E-2</v>
      </c>
    </row>
    <row r="1094" spans="1:8" x14ac:dyDescent="0.2">
      <c r="A1094" s="1">
        <v>41766</v>
      </c>
      <c r="B1094">
        <v>26.162500000000001</v>
      </c>
      <c r="C1094">
        <v>26.221499999999999</v>
      </c>
      <c r="D1094">
        <v>25.554500999999998</v>
      </c>
      <c r="E1094">
        <v>25.9</v>
      </c>
      <c r="F1094">
        <v>25.9</v>
      </c>
      <c r="G1094">
        <v>61486000</v>
      </c>
      <c r="H1094" s="7">
        <f t="shared" si="17"/>
        <v>2.5752857142857168E-2</v>
      </c>
    </row>
    <row r="1095" spans="1:8" x14ac:dyDescent="0.2">
      <c r="A1095" s="1">
        <v>41767</v>
      </c>
      <c r="B1095">
        <v>25.785999</v>
      </c>
      <c r="C1095">
        <v>26.3675</v>
      </c>
      <c r="D1095">
        <v>25.722999999999999</v>
      </c>
      <c r="E1095">
        <v>26.008499</v>
      </c>
      <c r="F1095">
        <v>26.008499</v>
      </c>
      <c r="G1095">
        <v>49040000</v>
      </c>
      <c r="H1095" s="7">
        <f t="shared" si="17"/>
        <v>2.4780361219615202E-2</v>
      </c>
    </row>
    <row r="1096" spans="1:8" x14ac:dyDescent="0.2">
      <c r="A1096" s="1">
        <v>41768</v>
      </c>
      <c r="B1096">
        <v>25.932500999999998</v>
      </c>
      <c r="C1096">
        <v>26.3675</v>
      </c>
      <c r="D1096">
        <v>25.714001</v>
      </c>
      <c r="E1096">
        <v>26.330998999999998</v>
      </c>
      <c r="F1096">
        <v>26.330998999999998</v>
      </c>
      <c r="G1096">
        <v>45224000</v>
      </c>
      <c r="H1096" s="7">
        <f t="shared" si="17"/>
        <v>2.4818617782029467E-2</v>
      </c>
    </row>
    <row r="1097" spans="1:8" x14ac:dyDescent="0.2">
      <c r="A1097" s="1">
        <v>41771</v>
      </c>
      <c r="B1097">
        <v>26.591999000000001</v>
      </c>
      <c r="C1097">
        <v>26.9375</v>
      </c>
      <c r="D1097">
        <v>26.375499999999999</v>
      </c>
      <c r="E1097">
        <v>26.921499000000001</v>
      </c>
      <c r="F1097">
        <v>26.921499000000001</v>
      </c>
      <c r="G1097">
        <v>38968000</v>
      </c>
      <c r="H1097" s="7">
        <f t="shared" si="17"/>
        <v>2.0875509198057699E-2</v>
      </c>
    </row>
    <row r="1098" spans="1:8" x14ac:dyDescent="0.2">
      <c r="A1098" s="1">
        <v>41772</v>
      </c>
      <c r="B1098">
        <v>26.978999999999999</v>
      </c>
      <c r="C1098">
        <v>27.199498999999999</v>
      </c>
      <c r="D1098">
        <v>26.895</v>
      </c>
      <c r="E1098">
        <v>27.077000000000002</v>
      </c>
      <c r="F1098">
        <v>27.077000000000002</v>
      </c>
      <c r="G1098">
        <v>40240000</v>
      </c>
      <c r="H1098" s="7">
        <f t="shared" si="17"/>
        <v>1.1245669756620004E-2</v>
      </c>
    </row>
    <row r="1099" spans="1:8" x14ac:dyDescent="0.2">
      <c r="A1099" s="1">
        <v>41773</v>
      </c>
      <c r="B1099">
        <v>27.091000000000001</v>
      </c>
      <c r="C1099">
        <v>27.091000000000001</v>
      </c>
      <c r="D1099">
        <v>26.6555</v>
      </c>
      <c r="E1099">
        <v>26.720500999999999</v>
      </c>
      <c r="F1099">
        <v>26.720500999999999</v>
      </c>
      <c r="G1099">
        <v>25618000</v>
      </c>
      <c r="H1099" s="7">
        <f t="shared" si="17"/>
        <v>1.6298347100602684E-2</v>
      </c>
    </row>
    <row r="1100" spans="1:8" x14ac:dyDescent="0.2">
      <c r="A1100" s="1">
        <v>41774</v>
      </c>
      <c r="B1100">
        <v>26.657</v>
      </c>
      <c r="C1100">
        <v>26.700001</v>
      </c>
      <c r="D1100">
        <v>26.265498999999998</v>
      </c>
      <c r="E1100">
        <v>26.455998999999998</v>
      </c>
      <c r="F1100">
        <v>26.455998999999998</v>
      </c>
      <c r="G1100">
        <v>36658000</v>
      </c>
      <c r="H1100" s="7">
        <f t="shared" si="17"/>
        <v>1.6423571833367623E-2</v>
      </c>
    </row>
    <row r="1101" spans="1:8" x14ac:dyDescent="0.2">
      <c r="A1101" s="1">
        <v>41775</v>
      </c>
      <c r="B1101">
        <v>26.48</v>
      </c>
      <c r="C1101">
        <v>26.542000000000002</v>
      </c>
      <c r="D1101">
        <v>26.178498999999999</v>
      </c>
      <c r="E1101">
        <v>26.415001</v>
      </c>
      <c r="F1101">
        <v>26.415001</v>
      </c>
      <c r="G1101">
        <v>38154000</v>
      </c>
      <c r="H1101" s="7">
        <f t="shared" si="17"/>
        <v>1.3761157911748818E-2</v>
      </c>
    </row>
    <row r="1102" spans="1:8" x14ac:dyDescent="0.2">
      <c r="A1102" s="1">
        <v>41778</v>
      </c>
      <c r="B1102">
        <v>26.443999999999999</v>
      </c>
      <c r="C1102">
        <v>26.967500999999999</v>
      </c>
      <c r="D1102">
        <v>26.283000999999999</v>
      </c>
      <c r="E1102">
        <v>26.941500000000001</v>
      </c>
      <c r="F1102">
        <v>26.941500000000001</v>
      </c>
      <c r="G1102">
        <v>39530000</v>
      </c>
      <c r="H1102" s="7">
        <f t="shared" si="17"/>
        <v>2.5406900135478718E-2</v>
      </c>
    </row>
    <row r="1103" spans="1:8" x14ac:dyDescent="0.2">
      <c r="A1103" s="1">
        <v>41779</v>
      </c>
      <c r="B1103">
        <v>27</v>
      </c>
      <c r="C1103">
        <v>27.317499000000002</v>
      </c>
      <c r="D1103">
        <v>26.828500999999999</v>
      </c>
      <c r="E1103">
        <v>27.019501000000002</v>
      </c>
      <c r="F1103">
        <v>27.019501000000002</v>
      </c>
      <c r="G1103">
        <v>48506000</v>
      </c>
      <c r="H1103" s="7">
        <f t="shared" si="17"/>
        <v>1.8097965613798797E-2</v>
      </c>
    </row>
    <row r="1104" spans="1:8" x14ac:dyDescent="0.2">
      <c r="A1104" s="1">
        <v>41780</v>
      </c>
      <c r="B1104">
        <v>27.145</v>
      </c>
      <c r="C1104">
        <v>27.487499</v>
      </c>
      <c r="D1104">
        <v>27.105498999999998</v>
      </c>
      <c r="E1104">
        <v>27.485001</v>
      </c>
      <c r="F1104">
        <v>27.485001</v>
      </c>
      <c r="G1104">
        <v>31294000</v>
      </c>
      <c r="H1104" s="7">
        <f t="shared" si="17"/>
        <v>1.3898489579825792E-2</v>
      </c>
    </row>
    <row r="1105" spans="1:8" x14ac:dyDescent="0.2">
      <c r="A1105" s="1">
        <v>41781</v>
      </c>
      <c r="B1105">
        <v>27.610001</v>
      </c>
      <c r="C1105">
        <v>27.898001000000001</v>
      </c>
      <c r="D1105">
        <v>27.549999</v>
      </c>
      <c r="E1105">
        <v>27.772499</v>
      </c>
      <c r="F1105">
        <v>27.772499</v>
      </c>
      <c r="G1105">
        <v>42994000</v>
      </c>
      <c r="H1105" s="7">
        <f t="shared" si="17"/>
        <v>1.2530453237211425E-2</v>
      </c>
    </row>
    <row r="1106" spans="1:8" x14ac:dyDescent="0.2">
      <c r="A1106" s="1">
        <v>41782</v>
      </c>
      <c r="B1106">
        <v>27.906500000000001</v>
      </c>
      <c r="C1106">
        <v>28.25</v>
      </c>
      <c r="D1106">
        <v>27.708500000000001</v>
      </c>
      <c r="E1106">
        <v>28.190000999999999</v>
      </c>
      <c r="F1106">
        <v>28.190000999999999</v>
      </c>
      <c r="G1106">
        <v>53450000</v>
      </c>
      <c r="H1106" s="7">
        <f t="shared" si="17"/>
        <v>1.9208938658781857E-2</v>
      </c>
    </row>
    <row r="1107" spans="1:8" x14ac:dyDescent="0.2">
      <c r="A1107" s="1">
        <v>41786</v>
      </c>
      <c r="B1107">
        <v>28.388999999999999</v>
      </c>
      <c r="C1107">
        <v>28.743500000000001</v>
      </c>
      <c r="D1107">
        <v>28.2075</v>
      </c>
      <c r="E1107">
        <v>28.743500000000001</v>
      </c>
      <c r="F1107">
        <v>28.743500000000001</v>
      </c>
      <c r="G1107">
        <v>43716000</v>
      </c>
      <c r="H1107" s="7">
        <f t="shared" si="17"/>
        <v>1.8647694261311298E-2</v>
      </c>
    </row>
    <row r="1108" spans="1:8" x14ac:dyDescent="0.2">
      <c r="A1108" s="1">
        <v>41787</v>
      </c>
      <c r="B1108">
        <v>28.7285</v>
      </c>
      <c r="C1108">
        <v>28.882999000000002</v>
      </c>
      <c r="D1108">
        <v>28.497499000000001</v>
      </c>
      <c r="E1108">
        <v>28.522499</v>
      </c>
      <c r="F1108">
        <v>28.522499</v>
      </c>
      <c r="G1108">
        <v>31632000</v>
      </c>
      <c r="H1108" s="7">
        <f t="shared" si="17"/>
        <v>1.3515646016851483E-2</v>
      </c>
    </row>
    <row r="1109" spans="1:8" x14ac:dyDescent="0.2">
      <c r="A1109" s="1">
        <v>41788</v>
      </c>
      <c r="B1109">
        <v>28.669499999999999</v>
      </c>
      <c r="C1109">
        <v>28.673999999999999</v>
      </c>
      <c r="D1109">
        <v>28.422501</v>
      </c>
      <c r="E1109">
        <v>28.527999999999999</v>
      </c>
      <c r="F1109">
        <v>28.527999999999999</v>
      </c>
      <c r="G1109">
        <v>28222000</v>
      </c>
      <c r="H1109" s="7">
        <f t="shared" si="17"/>
        <v>8.8158651149747285E-3</v>
      </c>
    </row>
    <row r="1110" spans="1:8" x14ac:dyDescent="0.2">
      <c r="A1110" s="1">
        <v>41789</v>
      </c>
      <c r="B1110">
        <v>28.582001000000002</v>
      </c>
      <c r="C1110">
        <v>28.629000000000001</v>
      </c>
      <c r="D1110">
        <v>28.289498999999999</v>
      </c>
      <c r="E1110">
        <v>28.5825</v>
      </c>
      <c r="F1110">
        <v>28.5825</v>
      </c>
      <c r="G1110">
        <v>37434000</v>
      </c>
      <c r="H1110" s="7">
        <f t="shared" si="17"/>
        <v>1.1877932301233345E-2</v>
      </c>
    </row>
    <row r="1111" spans="1:8" x14ac:dyDescent="0.2">
      <c r="A1111" s="1">
        <v>41792</v>
      </c>
      <c r="B1111">
        <v>28.487499</v>
      </c>
      <c r="C1111">
        <v>28.520499999999998</v>
      </c>
      <c r="D1111">
        <v>27.834999</v>
      </c>
      <c r="E1111">
        <v>28.216999000000001</v>
      </c>
      <c r="F1111">
        <v>28.216999000000001</v>
      </c>
      <c r="G1111">
        <v>33210000</v>
      </c>
      <c r="H1111" s="7">
        <f t="shared" si="17"/>
        <v>2.4293901700885998E-2</v>
      </c>
    </row>
    <row r="1112" spans="1:8" x14ac:dyDescent="0.2">
      <c r="A1112" s="1">
        <v>41793</v>
      </c>
      <c r="B1112">
        <v>28.045000000000002</v>
      </c>
      <c r="C1112">
        <v>28.120000999999998</v>
      </c>
      <c r="D1112">
        <v>27.626498999999999</v>
      </c>
      <c r="E1112">
        <v>27.7255</v>
      </c>
      <c r="F1112">
        <v>27.7255</v>
      </c>
      <c r="G1112">
        <v>40626000</v>
      </c>
      <c r="H1112" s="7">
        <f t="shared" si="17"/>
        <v>1.7799570792230959E-2</v>
      </c>
    </row>
    <row r="1113" spans="1:8" x14ac:dyDescent="0.2">
      <c r="A1113" s="1">
        <v>41794</v>
      </c>
      <c r="B1113">
        <v>27.576000000000001</v>
      </c>
      <c r="C1113">
        <v>27.929001</v>
      </c>
      <c r="D1113">
        <v>27.427999</v>
      </c>
      <c r="E1113">
        <v>27.687999999999999</v>
      </c>
      <c r="F1113">
        <v>27.687999999999999</v>
      </c>
      <c r="G1113">
        <v>34582000</v>
      </c>
      <c r="H1113" s="7">
        <f t="shared" si="17"/>
        <v>1.8094553597226226E-2</v>
      </c>
    </row>
    <row r="1114" spans="1:8" x14ac:dyDescent="0.2">
      <c r="A1114" s="1">
        <v>41795</v>
      </c>
      <c r="B1114">
        <v>27.855498999999998</v>
      </c>
      <c r="C1114">
        <v>28.25</v>
      </c>
      <c r="D1114">
        <v>27.752500999999999</v>
      </c>
      <c r="E1114">
        <v>28.246500000000001</v>
      </c>
      <c r="F1114">
        <v>28.246500000000001</v>
      </c>
      <c r="G1114">
        <v>35868000</v>
      </c>
      <c r="H1114" s="7">
        <f t="shared" si="17"/>
        <v>1.7612766183420999E-2</v>
      </c>
    </row>
    <row r="1115" spans="1:8" x14ac:dyDescent="0.2">
      <c r="A1115" s="1">
        <v>41796</v>
      </c>
      <c r="B1115">
        <v>28.408000999999999</v>
      </c>
      <c r="C1115">
        <v>28.440000999999999</v>
      </c>
      <c r="D1115">
        <v>27.978999999999999</v>
      </c>
      <c r="E1115">
        <v>28.301500000000001</v>
      </c>
      <c r="F1115">
        <v>28.301500000000001</v>
      </c>
      <c r="G1115">
        <v>34804000</v>
      </c>
      <c r="H1115" s="7">
        <f t="shared" si="17"/>
        <v>1.6288924615303058E-2</v>
      </c>
    </row>
    <row r="1116" spans="1:8" x14ac:dyDescent="0.2">
      <c r="A1116" s="1">
        <v>41799</v>
      </c>
      <c r="B1116">
        <v>28.337499999999999</v>
      </c>
      <c r="C1116">
        <v>28.6</v>
      </c>
      <c r="D1116">
        <v>28.260999999999999</v>
      </c>
      <c r="E1116">
        <v>28.536501000000001</v>
      </c>
      <c r="F1116">
        <v>28.536501000000001</v>
      </c>
      <c r="G1116">
        <v>30594000</v>
      </c>
      <c r="H1116" s="7">
        <f t="shared" si="17"/>
        <v>1.1879522300228826E-2</v>
      </c>
    </row>
    <row r="1117" spans="1:8" x14ac:dyDescent="0.2">
      <c r="A1117" s="1">
        <v>41800</v>
      </c>
      <c r="B1117">
        <v>28.438998999999999</v>
      </c>
      <c r="C1117">
        <v>28.6</v>
      </c>
      <c r="D1117">
        <v>28.306498999999999</v>
      </c>
      <c r="E1117">
        <v>28.415001</v>
      </c>
      <c r="F1117">
        <v>28.415001</v>
      </c>
      <c r="G1117">
        <v>29676000</v>
      </c>
      <c r="H1117" s="7">
        <f t="shared" si="17"/>
        <v>1.0329086386447871E-2</v>
      </c>
    </row>
    <row r="1118" spans="1:8" x14ac:dyDescent="0.2">
      <c r="A1118" s="1">
        <v>41801</v>
      </c>
      <c r="B1118">
        <v>28.295999999999999</v>
      </c>
      <c r="C1118">
        <v>28.448499999999999</v>
      </c>
      <c r="D1118">
        <v>28.184000000000001</v>
      </c>
      <c r="E1118">
        <v>28.375</v>
      </c>
      <c r="F1118">
        <v>28.375</v>
      </c>
      <c r="G1118">
        <v>22580000</v>
      </c>
      <c r="H1118" s="7">
        <f t="shared" si="17"/>
        <v>9.3215859030836359E-3</v>
      </c>
    </row>
    <row r="1119" spans="1:8" x14ac:dyDescent="0.2">
      <c r="A1119" s="1">
        <v>41802</v>
      </c>
      <c r="B1119">
        <v>28.35</v>
      </c>
      <c r="C1119">
        <v>28.35</v>
      </c>
      <c r="D1119">
        <v>27.857500000000002</v>
      </c>
      <c r="E1119">
        <v>27.975000000000001</v>
      </c>
      <c r="F1119">
        <v>27.975000000000001</v>
      </c>
      <c r="G1119">
        <v>30930000</v>
      </c>
      <c r="H1119" s="7">
        <f t="shared" si="17"/>
        <v>1.7605004468275235E-2</v>
      </c>
    </row>
    <row r="1120" spans="1:8" x14ac:dyDescent="0.2">
      <c r="A1120" s="1">
        <v>41803</v>
      </c>
      <c r="B1120">
        <v>28.004000000000001</v>
      </c>
      <c r="C1120">
        <v>28.032499000000001</v>
      </c>
      <c r="D1120">
        <v>27.686001000000001</v>
      </c>
      <c r="E1120">
        <v>28.017499999999998</v>
      </c>
      <c r="F1120">
        <v>28.017499999999998</v>
      </c>
      <c r="G1120">
        <v>27066000</v>
      </c>
      <c r="H1120" s="7">
        <f t="shared" si="17"/>
        <v>1.2367199072008582E-2</v>
      </c>
    </row>
    <row r="1121" spans="1:8" x14ac:dyDescent="0.2">
      <c r="A1121" s="1">
        <v>41806</v>
      </c>
      <c r="B1121">
        <v>27.862499</v>
      </c>
      <c r="C1121">
        <v>27.8995</v>
      </c>
      <c r="D1121">
        <v>27.5</v>
      </c>
      <c r="E1121">
        <v>27.614999999999998</v>
      </c>
      <c r="F1121">
        <v>27.614999999999998</v>
      </c>
      <c r="G1121">
        <v>39436000</v>
      </c>
      <c r="H1121" s="7">
        <f t="shared" si="17"/>
        <v>1.4466775303277196E-2</v>
      </c>
    </row>
    <row r="1122" spans="1:8" x14ac:dyDescent="0.2">
      <c r="A1122" s="1">
        <v>41807</v>
      </c>
      <c r="B1122">
        <v>27.617999999999999</v>
      </c>
      <c r="C1122">
        <v>27.687000000000001</v>
      </c>
      <c r="D1122">
        <v>27.373501000000001</v>
      </c>
      <c r="E1122">
        <v>27.530999999999999</v>
      </c>
      <c r="F1122">
        <v>27.530999999999999</v>
      </c>
      <c r="G1122">
        <v>29552000</v>
      </c>
      <c r="H1122" s="7">
        <f t="shared" si="17"/>
        <v>1.1387127238385827E-2</v>
      </c>
    </row>
    <row r="1123" spans="1:8" x14ac:dyDescent="0.2">
      <c r="A1123" s="1">
        <v>41808</v>
      </c>
      <c r="B1123">
        <v>27.639999</v>
      </c>
      <c r="C1123">
        <v>28.07</v>
      </c>
      <c r="D1123">
        <v>27.579000000000001</v>
      </c>
      <c r="E1123">
        <v>28.033000999999999</v>
      </c>
      <c r="F1123">
        <v>28.033000999999999</v>
      </c>
      <c r="G1123">
        <v>41212000</v>
      </c>
      <c r="H1123" s="7">
        <f t="shared" si="17"/>
        <v>1.7515070898046187E-2</v>
      </c>
    </row>
    <row r="1124" spans="1:8" x14ac:dyDescent="0.2">
      <c r="A1124" s="1">
        <v>41809</v>
      </c>
      <c r="B1124">
        <v>28.057500999999998</v>
      </c>
      <c r="C1124">
        <v>28.25</v>
      </c>
      <c r="D1124">
        <v>27.833500000000001</v>
      </c>
      <c r="E1124">
        <v>28.249500000000001</v>
      </c>
      <c r="F1124">
        <v>28.249500000000001</v>
      </c>
      <c r="G1124">
        <v>52548000</v>
      </c>
      <c r="H1124" s="7">
        <f t="shared" si="17"/>
        <v>1.4743623780951846E-2</v>
      </c>
    </row>
    <row r="1125" spans="1:8" x14ac:dyDescent="0.2">
      <c r="A1125" s="1">
        <v>41810</v>
      </c>
      <c r="B1125">
        <v>28.322500000000002</v>
      </c>
      <c r="C1125">
        <v>28.338498999999999</v>
      </c>
      <c r="D1125">
        <v>27.968499999999999</v>
      </c>
      <c r="E1125">
        <v>28.326000000000001</v>
      </c>
      <c r="F1125">
        <v>28.326000000000001</v>
      </c>
      <c r="G1125">
        <v>63212000</v>
      </c>
      <c r="H1125" s="7">
        <f t="shared" si="17"/>
        <v>1.3062169031984748E-2</v>
      </c>
    </row>
    <row r="1126" spans="1:8" x14ac:dyDescent="0.2">
      <c r="A1126" s="1">
        <v>41813</v>
      </c>
      <c r="B1126">
        <v>28.217500999999999</v>
      </c>
      <c r="C1126">
        <v>28.722000000000001</v>
      </c>
      <c r="D1126">
        <v>28.174999</v>
      </c>
      <c r="E1126">
        <v>28.714500000000001</v>
      </c>
      <c r="F1126">
        <v>28.714500000000001</v>
      </c>
      <c r="G1126">
        <v>34456000</v>
      </c>
      <c r="H1126" s="7">
        <f t="shared" si="17"/>
        <v>1.9049643908130093E-2</v>
      </c>
    </row>
    <row r="1127" spans="1:8" x14ac:dyDescent="0.2">
      <c r="A1127" s="1">
        <v>41814</v>
      </c>
      <c r="B1127">
        <v>28.710999999999999</v>
      </c>
      <c r="C1127">
        <v>29.112499</v>
      </c>
      <c r="D1127">
        <v>28.457999999999998</v>
      </c>
      <c r="E1127">
        <v>28.627001</v>
      </c>
      <c r="F1127">
        <v>28.627001</v>
      </c>
      <c r="G1127">
        <v>56886000</v>
      </c>
      <c r="H1127" s="7">
        <f t="shared" si="17"/>
        <v>2.28629956732108E-2</v>
      </c>
    </row>
    <row r="1128" spans="1:8" x14ac:dyDescent="0.2">
      <c r="A1128" s="1">
        <v>41815</v>
      </c>
      <c r="B1128">
        <v>28.677499999999998</v>
      </c>
      <c r="C1128">
        <v>29.364999999999998</v>
      </c>
      <c r="D1128">
        <v>28.663</v>
      </c>
      <c r="E1128">
        <v>29.296499000000001</v>
      </c>
      <c r="F1128">
        <v>29.296499000000001</v>
      </c>
      <c r="G1128">
        <v>42294000</v>
      </c>
      <c r="H1128" s="7">
        <f t="shared" si="17"/>
        <v>2.3961907530316101E-2</v>
      </c>
    </row>
    <row r="1129" spans="1:8" x14ac:dyDescent="0.2">
      <c r="A1129" s="1">
        <v>41816</v>
      </c>
      <c r="B1129">
        <v>29.465</v>
      </c>
      <c r="C1129">
        <v>29.48</v>
      </c>
      <c r="D1129">
        <v>28.98</v>
      </c>
      <c r="E1129">
        <v>29.238500999999999</v>
      </c>
      <c r="F1129">
        <v>29.238500999999999</v>
      </c>
      <c r="G1129">
        <v>40248000</v>
      </c>
      <c r="H1129" s="7">
        <f t="shared" si="17"/>
        <v>1.7100739877191379E-2</v>
      </c>
    </row>
    <row r="1130" spans="1:8" x14ac:dyDescent="0.2">
      <c r="A1130" s="1">
        <v>41817</v>
      </c>
      <c r="B1130">
        <v>29.272499</v>
      </c>
      <c r="C1130">
        <v>29.393999000000001</v>
      </c>
      <c r="D1130">
        <v>29.131001000000001</v>
      </c>
      <c r="E1130">
        <v>29.284500000000001</v>
      </c>
      <c r="F1130">
        <v>29.284500000000001</v>
      </c>
      <c r="G1130">
        <v>40426000</v>
      </c>
      <c r="H1130" s="7">
        <f t="shared" si="17"/>
        <v>8.9807918864928411E-3</v>
      </c>
    </row>
    <row r="1131" spans="1:8" x14ac:dyDescent="0.2">
      <c r="A1131" s="1">
        <v>41820</v>
      </c>
      <c r="B1131">
        <v>29.337999</v>
      </c>
      <c r="C1131">
        <v>29.3855</v>
      </c>
      <c r="D1131">
        <v>29.164498999999999</v>
      </c>
      <c r="E1131">
        <v>29.233499999999999</v>
      </c>
      <c r="F1131">
        <v>29.233499999999999</v>
      </c>
      <c r="G1131">
        <v>29578000</v>
      </c>
      <c r="H1131" s="7">
        <f t="shared" si="17"/>
        <v>7.5598542767715505E-3</v>
      </c>
    </row>
    <row r="1132" spans="1:8" x14ac:dyDescent="0.2">
      <c r="A1132" s="1">
        <v>41821</v>
      </c>
      <c r="B1132">
        <v>29.3825</v>
      </c>
      <c r="C1132">
        <v>29.683001000000001</v>
      </c>
      <c r="D1132">
        <v>29.314501</v>
      </c>
      <c r="E1132">
        <v>29.574498999999999</v>
      </c>
      <c r="F1132">
        <v>29.574498999999999</v>
      </c>
      <c r="G1132">
        <v>32864000</v>
      </c>
      <c r="H1132" s="7">
        <f t="shared" si="17"/>
        <v>1.2460058917650674E-2</v>
      </c>
    </row>
    <row r="1133" spans="1:8" x14ac:dyDescent="0.2">
      <c r="A1133" s="1">
        <v>41822</v>
      </c>
      <c r="B1133">
        <v>29.613001000000001</v>
      </c>
      <c r="C1133">
        <v>29.7075</v>
      </c>
      <c r="D1133">
        <v>29.455500000000001</v>
      </c>
      <c r="E1133">
        <v>29.539000000000001</v>
      </c>
      <c r="F1133">
        <v>29.539000000000001</v>
      </c>
      <c r="G1133">
        <v>23916000</v>
      </c>
      <c r="H1133" s="7">
        <f t="shared" si="17"/>
        <v>8.5310944852567405E-3</v>
      </c>
    </row>
    <row r="1134" spans="1:8" x14ac:dyDescent="0.2">
      <c r="A1134" s="1">
        <v>41823</v>
      </c>
      <c r="B1134">
        <v>29.584999</v>
      </c>
      <c r="C1134">
        <v>29.712499999999999</v>
      </c>
      <c r="D1134">
        <v>29.450001</v>
      </c>
      <c r="E1134">
        <v>29.653998999999999</v>
      </c>
      <c r="F1134">
        <v>29.653998999999999</v>
      </c>
      <c r="G1134">
        <v>17978000</v>
      </c>
      <c r="H1134" s="7">
        <f t="shared" si="17"/>
        <v>8.8520607288075474E-3</v>
      </c>
    </row>
    <row r="1135" spans="1:8" x14ac:dyDescent="0.2">
      <c r="A1135" s="1">
        <v>41827</v>
      </c>
      <c r="B1135">
        <v>29.675501000000001</v>
      </c>
      <c r="C1135">
        <v>29.782499000000001</v>
      </c>
      <c r="D1135">
        <v>29.396999000000001</v>
      </c>
      <c r="E1135">
        <v>29.538</v>
      </c>
      <c r="F1135">
        <v>29.538</v>
      </c>
      <c r="G1135">
        <v>26734000</v>
      </c>
      <c r="H1135" s="7">
        <f t="shared" si="17"/>
        <v>1.305098517164332E-2</v>
      </c>
    </row>
    <row r="1136" spans="1:8" x14ac:dyDescent="0.2">
      <c r="A1136" s="1">
        <v>41828</v>
      </c>
      <c r="B1136">
        <v>29.318501000000001</v>
      </c>
      <c r="C1136">
        <v>29.398499999999999</v>
      </c>
      <c r="D1136">
        <v>28.700001</v>
      </c>
      <c r="E1136">
        <v>28.92</v>
      </c>
      <c r="F1136">
        <v>28.92</v>
      </c>
      <c r="G1136">
        <v>42504000</v>
      </c>
      <c r="H1136" s="7">
        <f t="shared" si="17"/>
        <v>2.4152800829875455E-2</v>
      </c>
    </row>
    <row r="1137" spans="1:8" x14ac:dyDescent="0.2">
      <c r="A1137" s="1">
        <v>41829</v>
      </c>
      <c r="B1137">
        <v>28.947500000000002</v>
      </c>
      <c r="C1137">
        <v>29.204999999999998</v>
      </c>
      <c r="D1137">
        <v>28.85</v>
      </c>
      <c r="E1137">
        <v>29.167998999999998</v>
      </c>
      <c r="F1137">
        <v>29.167998999999998</v>
      </c>
      <c r="G1137">
        <v>27456000</v>
      </c>
      <c r="H1137" s="7">
        <f t="shared" si="17"/>
        <v>1.2170872605967824E-2</v>
      </c>
    </row>
    <row r="1138" spans="1:8" x14ac:dyDescent="0.2">
      <c r="A1138" s="1">
        <v>41830</v>
      </c>
      <c r="B1138">
        <v>28.65</v>
      </c>
      <c r="C1138">
        <v>29.262501</v>
      </c>
      <c r="D1138">
        <v>28.605</v>
      </c>
      <c r="E1138">
        <v>29.002001</v>
      </c>
      <c r="F1138">
        <v>29.002001</v>
      </c>
      <c r="G1138">
        <v>28724000</v>
      </c>
      <c r="H1138" s="7">
        <f t="shared" si="17"/>
        <v>2.2670883984867111E-2</v>
      </c>
    </row>
    <row r="1139" spans="1:8" x14ac:dyDescent="0.2">
      <c r="A1139" s="1">
        <v>41831</v>
      </c>
      <c r="B1139">
        <v>29.049999</v>
      </c>
      <c r="C1139">
        <v>29.411501000000001</v>
      </c>
      <c r="D1139">
        <v>29.028998999999999</v>
      </c>
      <c r="E1139">
        <v>29.3325</v>
      </c>
      <c r="F1139">
        <v>29.3325</v>
      </c>
      <c r="G1139">
        <v>30232000</v>
      </c>
      <c r="H1139" s="7">
        <f t="shared" si="17"/>
        <v>1.3040211369641263E-2</v>
      </c>
    </row>
    <row r="1140" spans="1:8" x14ac:dyDescent="0.2">
      <c r="A1140" s="1">
        <v>41834</v>
      </c>
      <c r="B1140">
        <v>29.530000999999999</v>
      </c>
      <c r="C1140">
        <v>29.742999999999999</v>
      </c>
      <c r="D1140">
        <v>29.334499000000001</v>
      </c>
      <c r="E1140">
        <v>29.712999</v>
      </c>
      <c r="F1140">
        <v>29.712999</v>
      </c>
      <c r="G1140">
        <v>39032000</v>
      </c>
      <c r="H1140" s="7">
        <f t="shared" si="17"/>
        <v>1.3748225145499367E-2</v>
      </c>
    </row>
    <row r="1141" spans="1:8" x14ac:dyDescent="0.2">
      <c r="A1141" s="1">
        <v>41835</v>
      </c>
      <c r="B1141">
        <v>29.7575</v>
      </c>
      <c r="C1141">
        <v>29.764999</v>
      </c>
      <c r="D1141">
        <v>29.265498999999998</v>
      </c>
      <c r="E1141">
        <v>29.652999999999999</v>
      </c>
      <c r="F1141">
        <v>29.652999999999999</v>
      </c>
      <c r="G1141">
        <v>33476000</v>
      </c>
      <c r="H1141" s="7">
        <f t="shared" si="17"/>
        <v>1.6844838633527846E-2</v>
      </c>
    </row>
    <row r="1142" spans="1:8" x14ac:dyDescent="0.2">
      <c r="A1142" s="1">
        <v>41836</v>
      </c>
      <c r="B1142">
        <v>29.8445</v>
      </c>
      <c r="C1142">
        <v>29.85</v>
      </c>
      <c r="D1142">
        <v>29.512501</v>
      </c>
      <c r="E1142">
        <v>29.530999999999999</v>
      </c>
      <c r="F1142">
        <v>29.530999999999999</v>
      </c>
      <c r="G1142">
        <v>28816000</v>
      </c>
      <c r="H1142" s="7">
        <f t="shared" si="17"/>
        <v>1.1428634316481024E-2</v>
      </c>
    </row>
    <row r="1143" spans="1:8" x14ac:dyDescent="0.2">
      <c r="A1143" s="1">
        <v>41837</v>
      </c>
      <c r="B1143">
        <v>29.448499999999999</v>
      </c>
      <c r="C1143">
        <v>29.475000000000001</v>
      </c>
      <c r="D1143">
        <v>28.842500999999999</v>
      </c>
      <c r="E1143">
        <v>29.041</v>
      </c>
      <c r="F1143">
        <v>29.041</v>
      </c>
      <c r="G1143">
        <v>58706000</v>
      </c>
      <c r="H1143" s="7">
        <f t="shared" si="17"/>
        <v>2.1779518611618153E-2</v>
      </c>
    </row>
    <row r="1144" spans="1:8" x14ac:dyDescent="0.2">
      <c r="A1144" s="1">
        <v>41838</v>
      </c>
      <c r="B1144">
        <v>30.150499</v>
      </c>
      <c r="C1144">
        <v>30.334999</v>
      </c>
      <c r="D1144">
        <v>29.545999999999999</v>
      </c>
      <c r="E1144">
        <v>30.255500999999999</v>
      </c>
      <c r="F1144">
        <v>30.255500999999999</v>
      </c>
      <c r="G1144">
        <v>97432000</v>
      </c>
      <c r="H1144" s="7">
        <f t="shared" si="17"/>
        <v>2.6077869277391919E-2</v>
      </c>
    </row>
    <row r="1145" spans="1:8" x14ac:dyDescent="0.2">
      <c r="A1145" s="1">
        <v>41841</v>
      </c>
      <c r="B1145">
        <v>30.067499000000002</v>
      </c>
      <c r="C1145">
        <v>30.207999999999998</v>
      </c>
      <c r="D1145">
        <v>29.7225</v>
      </c>
      <c r="E1145">
        <v>29.922001000000002</v>
      </c>
      <c r="F1145">
        <v>29.922001000000002</v>
      </c>
      <c r="G1145">
        <v>44758000</v>
      </c>
      <c r="H1145" s="7">
        <f t="shared" si="17"/>
        <v>1.6225519142252492E-2</v>
      </c>
    </row>
    <row r="1146" spans="1:8" x14ac:dyDescent="0.2">
      <c r="A1146" s="1">
        <v>41842</v>
      </c>
      <c r="B1146">
        <v>29.985001</v>
      </c>
      <c r="C1146">
        <v>30.444500000000001</v>
      </c>
      <c r="D1146">
        <v>29.962999</v>
      </c>
      <c r="E1146">
        <v>30.178498999999999</v>
      </c>
      <c r="F1146">
        <v>30.178498999999999</v>
      </c>
      <c r="G1146">
        <v>37632000</v>
      </c>
      <c r="H1146" s="7">
        <f t="shared" si="17"/>
        <v>1.5955101014135976E-2</v>
      </c>
    </row>
    <row r="1147" spans="1:8" x14ac:dyDescent="0.2">
      <c r="A1147" s="1">
        <v>41843</v>
      </c>
      <c r="B1147">
        <v>30.102501</v>
      </c>
      <c r="C1147">
        <v>30.352501</v>
      </c>
      <c r="D1147">
        <v>30.067499000000002</v>
      </c>
      <c r="E1147">
        <v>30.259501</v>
      </c>
      <c r="F1147">
        <v>30.259501</v>
      </c>
      <c r="G1147">
        <v>22120000</v>
      </c>
      <c r="H1147" s="7">
        <f t="shared" si="17"/>
        <v>9.418595501624388E-3</v>
      </c>
    </row>
    <row r="1148" spans="1:8" x14ac:dyDescent="0.2">
      <c r="A1148" s="1">
        <v>41844</v>
      </c>
      <c r="B1148">
        <v>30.276501</v>
      </c>
      <c r="C1148">
        <v>30.445499000000002</v>
      </c>
      <c r="D1148">
        <v>30.049999</v>
      </c>
      <c r="E1148">
        <v>30.150499</v>
      </c>
      <c r="F1148">
        <v>30.150499</v>
      </c>
      <c r="G1148">
        <v>27100000</v>
      </c>
      <c r="H1148" s="7">
        <f t="shared" si="17"/>
        <v>1.3117527507587916E-2</v>
      </c>
    </row>
    <row r="1149" spans="1:8" x14ac:dyDescent="0.2">
      <c r="A1149" s="1">
        <v>41845</v>
      </c>
      <c r="B1149">
        <v>29.962499999999999</v>
      </c>
      <c r="C1149">
        <v>30.049999</v>
      </c>
      <c r="D1149">
        <v>29.787500000000001</v>
      </c>
      <c r="E1149">
        <v>29.903998999999999</v>
      </c>
      <c r="F1149">
        <v>29.903998999999999</v>
      </c>
      <c r="G1149">
        <v>27200000</v>
      </c>
      <c r="H1149" s="7">
        <f t="shared" si="17"/>
        <v>8.7780567408391862E-3</v>
      </c>
    </row>
    <row r="1150" spans="1:8" x14ac:dyDescent="0.2">
      <c r="A1150" s="1">
        <v>41848</v>
      </c>
      <c r="B1150">
        <v>29.887501</v>
      </c>
      <c r="C1150">
        <v>30.055</v>
      </c>
      <c r="D1150">
        <v>29.629498999999999</v>
      </c>
      <c r="E1150">
        <v>29.951000000000001</v>
      </c>
      <c r="F1150">
        <v>29.951000000000001</v>
      </c>
      <c r="G1150">
        <v>27162000</v>
      </c>
      <c r="H1150" s="7">
        <f t="shared" si="17"/>
        <v>1.4206570732195939E-2</v>
      </c>
    </row>
    <row r="1151" spans="1:8" x14ac:dyDescent="0.2">
      <c r="A1151" s="1">
        <v>41849</v>
      </c>
      <c r="B1151">
        <v>29.885000000000002</v>
      </c>
      <c r="C1151">
        <v>29.924499999999998</v>
      </c>
      <c r="D1151">
        <v>29.608499999999999</v>
      </c>
      <c r="E1151">
        <v>29.697500000000002</v>
      </c>
      <c r="F1151">
        <v>29.697500000000002</v>
      </c>
      <c r="G1151">
        <v>27332000</v>
      </c>
      <c r="H1151" s="7">
        <f t="shared" si="17"/>
        <v>1.0640626315346374E-2</v>
      </c>
    </row>
    <row r="1152" spans="1:8" x14ac:dyDescent="0.2">
      <c r="A1152" s="1">
        <v>41850</v>
      </c>
      <c r="B1152">
        <v>29.790500999999999</v>
      </c>
      <c r="C1152">
        <v>29.922501</v>
      </c>
      <c r="D1152">
        <v>29.635000000000002</v>
      </c>
      <c r="E1152">
        <v>29.771999000000001</v>
      </c>
      <c r="F1152">
        <v>29.771999000000001</v>
      </c>
      <c r="G1152">
        <v>24302000</v>
      </c>
      <c r="H1152" s="7">
        <f t="shared" si="17"/>
        <v>9.6567583520340335E-3</v>
      </c>
    </row>
    <row r="1153" spans="1:8" x14ac:dyDescent="0.2">
      <c r="A1153" s="1">
        <v>41851</v>
      </c>
      <c r="B1153">
        <v>29.448</v>
      </c>
      <c r="C1153">
        <v>29.599501</v>
      </c>
      <c r="D1153">
        <v>28.884001000000001</v>
      </c>
      <c r="E1153">
        <v>28.977501</v>
      </c>
      <c r="F1153">
        <v>28.977501</v>
      </c>
      <c r="G1153">
        <v>46190000</v>
      </c>
      <c r="H1153" s="7">
        <f t="shared" si="17"/>
        <v>2.4691570194406987E-2</v>
      </c>
    </row>
    <row r="1154" spans="1:8" x14ac:dyDescent="0.2">
      <c r="A1154" s="1">
        <v>41852</v>
      </c>
      <c r="B1154">
        <v>28.927499999999998</v>
      </c>
      <c r="C1154">
        <v>29.171499000000001</v>
      </c>
      <c r="D1154">
        <v>28.514999</v>
      </c>
      <c r="E1154">
        <v>28.68</v>
      </c>
      <c r="F1154">
        <v>28.68</v>
      </c>
      <c r="G1154">
        <v>44266000</v>
      </c>
      <c r="H1154" s="7">
        <f t="shared" si="17"/>
        <v>2.2890516039051647E-2</v>
      </c>
    </row>
    <row r="1155" spans="1:8" x14ac:dyDescent="0.2">
      <c r="A1155" s="1">
        <v>41855</v>
      </c>
      <c r="B1155">
        <v>28.825500000000002</v>
      </c>
      <c r="C1155">
        <v>29.190999999999999</v>
      </c>
      <c r="D1155">
        <v>28.613001000000001</v>
      </c>
      <c r="E1155">
        <v>29.113500999999999</v>
      </c>
      <c r="F1155">
        <v>29.113500999999999</v>
      </c>
      <c r="G1155">
        <v>30388000</v>
      </c>
      <c r="H1155" s="7">
        <f t="shared" ref="H1155:H1218" si="18">(C1155-D1155)/F1155</f>
        <v>1.9853297616112826E-2</v>
      </c>
    </row>
    <row r="1156" spans="1:8" x14ac:dyDescent="0.2">
      <c r="A1156" s="1">
        <v>41856</v>
      </c>
      <c r="B1156">
        <v>28.969000000000001</v>
      </c>
      <c r="C1156">
        <v>29.01</v>
      </c>
      <c r="D1156">
        <v>28.515498999999998</v>
      </c>
      <c r="E1156">
        <v>28.657</v>
      </c>
      <c r="F1156">
        <v>28.657</v>
      </c>
      <c r="G1156">
        <v>32876000</v>
      </c>
      <c r="H1156" s="7">
        <f t="shared" si="18"/>
        <v>1.7255853718114358E-2</v>
      </c>
    </row>
    <row r="1157" spans="1:8" x14ac:dyDescent="0.2">
      <c r="A1157" s="1">
        <v>41857</v>
      </c>
      <c r="B1157">
        <v>28.475000000000001</v>
      </c>
      <c r="C1157">
        <v>28.931999000000001</v>
      </c>
      <c r="D1157">
        <v>28.372499000000001</v>
      </c>
      <c r="E1157">
        <v>28.724501</v>
      </c>
      <c r="F1157">
        <v>28.724501</v>
      </c>
      <c r="G1157">
        <v>26456000</v>
      </c>
      <c r="H1157" s="7">
        <f t="shared" si="18"/>
        <v>1.9478145155593821E-2</v>
      </c>
    </row>
    <row r="1158" spans="1:8" x14ac:dyDescent="0.2">
      <c r="A1158" s="1">
        <v>41858</v>
      </c>
      <c r="B1158">
        <v>28.802499999999998</v>
      </c>
      <c r="C1158">
        <v>28.915500999999999</v>
      </c>
      <c r="D1158">
        <v>28.471499999999999</v>
      </c>
      <c r="E1158">
        <v>28.590499999999999</v>
      </c>
      <c r="F1158">
        <v>28.590499999999999</v>
      </c>
      <c r="G1158">
        <v>23260000</v>
      </c>
      <c r="H1158" s="7">
        <f t="shared" si="18"/>
        <v>1.5529668945978563E-2</v>
      </c>
    </row>
    <row r="1159" spans="1:8" x14ac:dyDescent="0.2">
      <c r="A1159" s="1">
        <v>41859</v>
      </c>
      <c r="B1159">
        <v>28.600999999999999</v>
      </c>
      <c r="C1159">
        <v>28.978000999999999</v>
      </c>
      <c r="D1159">
        <v>28.451000000000001</v>
      </c>
      <c r="E1159">
        <v>28.896999000000001</v>
      </c>
      <c r="F1159">
        <v>28.896999000000001</v>
      </c>
      <c r="G1159">
        <v>29866000</v>
      </c>
      <c r="H1159" s="7">
        <f t="shared" si="18"/>
        <v>1.8237222488051388E-2</v>
      </c>
    </row>
    <row r="1160" spans="1:8" x14ac:dyDescent="0.2">
      <c r="A1160" s="1">
        <v>41862</v>
      </c>
      <c r="B1160">
        <v>28.950001</v>
      </c>
      <c r="C1160">
        <v>28.984501000000002</v>
      </c>
      <c r="D1160">
        <v>28.764999</v>
      </c>
      <c r="E1160">
        <v>28.862499</v>
      </c>
      <c r="F1160">
        <v>28.862499</v>
      </c>
      <c r="G1160">
        <v>24068000</v>
      </c>
      <c r="H1160" s="7">
        <f t="shared" si="18"/>
        <v>7.6050933773961181E-3</v>
      </c>
    </row>
    <row r="1161" spans="1:8" x14ac:dyDescent="0.2">
      <c r="A1161" s="1">
        <v>41863</v>
      </c>
      <c r="B1161">
        <v>28.75</v>
      </c>
      <c r="C1161">
        <v>28.795000000000002</v>
      </c>
      <c r="D1161">
        <v>28.495501000000001</v>
      </c>
      <c r="E1161">
        <v>28.606000999999999</v>
      </c>
      <c r="F1161">
        <v>28.606000999999999</v>
      </c>
      <c r="G1161">
        <v>27890000</v>
      </c>
      <c r="H1161" s="7">
        <f t="shared" si="18"/>
        <v>1.0469796180179148E-2</v>
      </c>
    </row>
    <row r="1162" spans="1:8" x14ac:dyDescent="0.2">
      <c r="A1162" s="1">
        <v>41864</v>
      </c>
      <c r="B1162">
        <v>28.822500000000002</v>
      </c>
      <c r="C1162">
        <v>29.306498999999999</v>
      </c>
      <c r="D1162">
        <v>28.76</v>
      </c>
      <c r="E1162">
        <v>29.228000999999999</v>
      </c>
      <c r="F1162">
        <v>29.228000999999999</v>
      </c>
      <c r="G1162">
        <v>37988000</v>
      </c>
      <c r="H1162" s="7">
        <f t="shared" si="18"/>
        <v>1.8697789150889835E-2</v>
      </c>
    </row>
    <row r="1163" spans="1:8" x14ac:dyDescent="0.2">
      <c r="A1163" s="1">
        <v>41865</v>
      </c>
      <c r="B1163">
        <v>29.334499000000001</v>
      </c>
      <c r="C1163">
        <v>29.389999</v>
      </c>
      <c r="D1163">
        <v>29.045999999999999</v>
      </c>
      <c r="E1163">
        <v>29.232500000000002</v>
      </c>
      <c r="F1163">
        <v>29.232500000000002</v>
      </c>
      <c r="G1163">
        <v>25458000</v>
      </c>
      <c r="H1163" s="7">
        <f t="shared" si="18"/>
        <v>1.1767690070982644E-2</v>
      </c>
    </row>
    <row r="1164" spans="1:8" x14ac:dyDescent="0.2">
      <c r="A1164" s="1">
        <v>41866</v>
      </c>
      <c r="B1164">
        <v>29.375</v>
      </c>
      <c r="C1164">
        <v>29.473499</v>
      </c>
      <c r="D1164">
        <v>29.038</v>
      </c>
      <c r="E1164">
        <v>29.185499</v>
      </c>
      <c r="F1164">
        <v>29.185499</v>
      </c>
      <c r="G1164">
        <v>34468000</v>
      </c>
      <c r="H1164" s="7">
        <f t="shared" si="18"/>
        <v>1.4921759603973196E-2</v>
      </c>
    </row>
    <row r="1165" spans="1:8" x14ac:dyDescent="0.2">
      <c r="A1165" s="1">
        <v>41869</v>
      </c>
      <c r="B1165">
        <v>29.355</v>
      </c>
      <c r="C1165">
        <v>29.752500999999999</v>
      </c>
      <c r="D1165">
        <v>29.327499</v>
      </c>
      <c r="E1165">
        <v>29.635000000000002</v>
      </c>
      <c r="F1165">
        <v>29.635000000000002</v>
      </c>
      <c r="G1165">
        <v>29320000</v>
      </c>
      <c r="H1165" s="7">
        <f t="shared" si="18"/>
        <v>1.4341218154209523E-2</v>
      </c>
    </row>
    <row r="1166" spans="1:8" x14ac:dyDescent="0.2">
      <c r="A1166" s="1">
        <v>41870</v>
      </c>
      <c r="B1166">
        <v>29.779499000000001</v>
      </c>
      <c r="C1166">
        <v>29.890498999999998</v>
      </c>
      <c r="D1166">
        <v>29.722000000000001</v>
      </c>
      <c r="E1166">
        <v>29.855498999999998</v>
      </c>
      <c r="F1166">
        <v>29.855498999999998</v>
      </c>
      <c r="G1166">
        <v>20864000</v>
      </c>
      <c r="H1166" s="7">
        <f t="shared" si="18"/>
        <v>5.643817911065465E-3</v>
      </c>
    </row>
    <row r="1167" spans="1:8" x14ac:dyDescent="0.2">
      <c r="A1167" s="1">
        <v>41871</v>
      </c>
      <c r="B1167">
        <v>29.8475</v>
      </c>
      <c r="C1167">
        <v>29.849501</v>
      </c>
      <c r="D1167">
        <v>29.65</v>
      </c>
      <c r="E1167">
        <v>29.770499999999998</v>
      </c>
      <c r="F1167">
        <v>29.770499999999998</v>
      </c>
      <c r="G1167">
        <v>19346000</v>
      </c>
      <c r="H1167" s="7">
        <f t="shared" si="18"/>
        <v>6.7012982650611003E-3</v>
      </c>
    </row>
    <row r="1168" spans="1:8" x14ac:dyDescent="0.2">
      <c r="A1168" s="1">
        <v>41872</v>
      </c>
      <c r="B1168">
        <v>29.745000999999998</v>
      </c>
      <c r="C1168">
        <v>29.762501</v>
      </c>
      <c r="D1168">
        <v>29.555</v>
      </c>
      <c r="E1168">
        <v>29.620999999999999</v>
      </c>
      <c r="F1168">
        <v>29.620999999999999</v>
      </c>
      <c r="G1168">
        <v>22640000</v>
      </c>
      <c r="H1168" s="7">
        <f t="shared" si="18"/>
        <v>7.0051990142129105E-3</v>
      </c>
    </row>
    <row r="1169" spans="1:8" x14ac:dyDescent="0.2">
      <c r="A1169" s="1">
        <v>41873</v>
      </c>
      <c r="B1169">
        <v>29.663499999999999</v>
      </c>
      <c r="C1169">
        <v>29.749500000000001</v>
      </c>
      <c r="D1169">
        <v>29.49</v>
      </c>
      <c r="E1169">
        <v>29.627001</v>
      </c>
      <c r="F1169">
        <v>29.627001</v>
      </c>
      <c r="G1169">
        <v>17544000</v>
      </c>
      <c r="H1169" s="7">
        <f t="shared" si="18"/>
        <v>8.7589020569447014E-3</v>
      </c>
    </row>
    <row r="1170" spans="1:8" x14ac:dyDescent="0.2">
      <c r="A1170" s="1">
        <v>41876</v>
      </c>
      <c r="B1170">
        <v>29.738500999999999</v>
      </c>
      <c r="C1170">
        <v>29.778998999999999</v>
      </c>
      <c r="D1170">
        <v>29.462999</v>
      </c>
      <c r="E1170">
        <v>29.528500000000001</v>
      </c>
      <c r="F1170">
        <v>29.528500000000001</v>
      </c>
      <c r="G1170">
        <v>25912000</v>
      </c>
      <c r="H1170" s="7">
        <f t="shared" si="18"/>
        <v>1.0701525644716086E-2</v>
      </c>
    </row>
    <row r="1171" spans="1:8" x14ac:dyDescent="0.2">
      <c r="A1171" s="1">
        <v>41877</v>
      </c>
      <c r="B1171">
        <v>29.6</v>
      </c>
      <c r="C1171">
        <v>29.602501</v>
      </c>
      <c r="D1171">
        <v>29.372499000000001</v>
      </c>
      <c r="E1171">
        <v>29.405999999999999</v>
      </c>
      <c r="F1171">
        <v>29.405999999999999</v>
      </c>
      <c r="G1171">
        <v>29434000</v>
      </c>
      <c r="H1171" s="7">
        <f t="shared" si="18"/>
        <v>7.8216010338025884E-3</v>
      </c>
    </row>
    <row r="1172" spans="1:8" x14ac:dyDescent="0.2">
      <c r="A1172" s="1">
        <v>41878</v>
      </c>
      <c r="B1172">
        <v>29.390498999999998</v>
      </c>
      <c r="C1172">
        <v>29.468499999999999</v>
      </c>
      <c r="D1172">
        <v>29.045000000000002</v>
      </c>
      <c r="E1172">
        <v>29.15</v>
      </c>
      <c r="F1172">
        <v>29.15</v>
      </c>
      <c r="G1172">
        <v>27292000</v>
      </c>
      <c r="H1172" s="7">
        <f t="shared" si="18"/>
        <v>1.4528301886792354E-2</v>
      </c>
    </row>
    <row r="1173" spans="1:8" x14ac:dyDescent="0.2">
      <c r="A1173" s="1">
        <v>41879</v>
      </c>
      <c r="B1173">
        <v>29.000999</v>
      </c>
      <c r="C1173">
        <v>29.235499999999998</v>
      </c>
      <c r="D1173">
        <v>28.893999000000001</v>
      </c>
      <c r="E1173">
        <v>29.016000999999999</v>
      </c>
      <c r="F1173">
        <v>29.016000999999999</v>
      </c>
      <c r="G1173">
        <v>28116000</v>
      </c>
      <c r="H1173" s="7">
        <f t="shared" si="18"/>
        <v>1.1769402682333703E-2</v>
      </c>
    </row>
    <row r="1174" spans="1:8" x14ac:dyDescent="0.2">
      <c r="A1174" s="1">
        <v>41880</v>
      </c>
      <c r="B1174">
        <v>29.1175</v>
      </c>
      <c r="C1174">
        <v>29.145</v>
      </c>
      <c r="D1174">
        <v>28.912001</v>
      </c>
      <c r="E1174">
        <v>29.117999999999999</v>
      </c>
      <c r="F1174">
        <v>29.117999999999999</v>
      </c>
      <c r="G1174">
        <v>24122000</v>
      </c>
      <c r="H1174" s="7">
        <f t="shared" si="18"/>
        <v>8.0018888659935273E-3</v>
      </c>
    </row>
    <row r="1175" spans="1:8" x14ac:dyDescent="0.2">
      <c r="A1175" s="1">
        <v>41884</v>
      </c>
      <c r="B1175">
        <v>29.147499</v>
      </c>
      <c r="C1175">
        <v>29.465</v>
      </c>
      <c r="D1175">
        <v>29.120000999999998</v>
      </c>
      <c r="E1175">
        <v>29.431498999999999</v>
      </c>
      <c r="F1175">
        <v>29.431498999999999</v>
      </c>
      <c r="G1175">
        <v>31660000</v>
      </c>
      <c r="H1175" s="7">
        <f t="shared" si="18"/>
        <v>1.1722100868868466E-2</v>
      </c>
    </row>
    <row r="1176" spans="1:8" x14ac:dyDescent="0.2">
      <c r="A1176" s="1">
        <v>41885</v>
      </c>
      <c r="B1176">
        <v>29.586500000000001</v>
      </c>
      <c r="C1176">
        <v>29.724501</v>
      </c>
      <c r="D1176">
        <v>29.325001</v>
      </c>
      <c r="E1176">
        <v>29.475999999999999</v>
      </c>
      <c r="F1176">
        <v>29.475999999999999</v>
      </c>
      <c r="G1176">
        <v>31580000</v>
      </c>
      <c r="H1176" s="7">
        <f t="shared" si="18"/>
        <v>1.3553399375763324E-2</v>
      </c>
    </row>
    <row r="1177" spans="1:8" x14ac:dyDescent="0.2">
      <c r="A1177" s="1">
        <v>41886</v>
      </c>
      <c r="B1177">
        <v>29.606501000000002</v>
      </c>
      <c r="C1177">
        <v>29.9</v>
      </c>
      <c r="D1177">
        <v>29.530000999999999</v>
      </c>
      <c r="E1177">
        <v>29.657</v>
      </c>
      <c r="F1177">
        <v>29.657</v>
      </c>
      <c r="G1177">
        <v>32616000</v>
      </c>
      <c r="H1177" s="7">
        <f t="shared" si="18"/>
        <v>1.247594159894797E-2</v>
      </c>
    </row>
    <row r="1178" spans="1:8" x14ac:dyDescent="0.2">
      <c r="A1178" s="1">
        <v>41887</v>
      </c>
      <c r="B1178">
        <v>29.756499999999999</v>
      </c>
      <c r="C1178">
        <v>29.924999</v>
      </c>
      <c r="D1178">
        <v>29.677499999999998</v>
      </c>
      <c r="E1178">
        <v>29.888999999999999</v>
      </c>
      <c r="F1178">
        <v>29.888999999999999</v>
      </c>
      <c r="G1178">
        <v>35982000</v>
      </c>
      <c r="H1178" s="7">
        <f t="shared" si="18"/>
        <v>8.2806049048145224E-3</v>
      </c>
    </row>
    <row r="1179" spans="1:8" x14ac:dyDescent="0.2">
      <c r="A1179" s="1">
        <v>41890</v>
      </c>
      <c r="B1179">
        <v>29.957001000000002</v>
      </c>
      <c r="C1179">
        <v>30.176000999999999</v>
      </c>
      <c r="D1179">
        <v>29.900998999999999</v>
      </c>
      <c r="E1179">
        <v>30.081499000000001</v>
      </c>
      <c r="F1179">
        <v>30.081499000000001</v>
      </c>
      <c r="G1179">
        <v>31984000</v>
      </c>
      <c r="H1179" s="7">
        <f t="shared" si="18"/>
        <v>9.1418981480943032E-3</v>
      </c>
    </row>
    <row r="1180" spans="1:8" x14ac:dyDescent="0.2">
      <c r="A1180" s="1">
        <v>41891</v>
      </c>
      <c r="B1180">
        <v>30.013500000000001</v>
      </c>
      <c r="C1180">
        <v>30.030000999999999</v>
      </c>
      <c r="D1180">
        <v>29.524000000000001</v>
      </c>
      <c r="E1180">
        <v>29.598499</v>
      </c>
      <c r="F1180">
        <v>29.598499</v>
      </c>
      <c r="G1180">
        <v>31424000</v>
      </c>
      <c r="H1180" s="7">
        <f t="shared" si="18"/>
        <v>1.7095495281703229E-2</v>
      </c>
    </row>
    <row r="1181" spans="1:8" x14ac:dyDescent="0.2">
      <c r="A1181" s="1">
        <v>41892</v>
      </c>
      <c r="B1181">
        <v>29.587</v>
      </c>
      <c r="C1181">
        <v>29.686001000000001</v>
      </c>
      <c r="D1181">
        <v>29.356999999999999</v>
      </c>
      <c r="E1181">
        <v>29.670999999999999</v>
      </c>
      <c r="F1181">
        <v>29.670999999999999</v>
      </c>
      <c r="G1181">
        <v>23202000</v>
      </c>
      <c r="H1181" s="7">
        <f t="shared" si="18"/>
        <v>1.1088301708739229E-2</v>
      </c>
    </row>
    <row r="1182" spans="1:8" x14ac:dyDescent="0.2">
      <c r="A1182" s="1">
        <v>41893</v>
      </c>
      <c r="B1182">
        <v>29.5</v>
      </c>
      <c r="C1182">
        <v>29.5975</v>
      </c>
      <c r="D1182">
        <v>29.302</v>
      </c>
      <c r="E1182">
        <v>29.555499999999999</v>
      </c>
      <c r="F1182">
        <v>29.555499999999999</v>
      </c>
      <c r="G1182">
        <v>30028000</v>
      </c>
      <c r="H1182" s="7">
        <f t="shared" si="18"/>
        <v>9.9981390942464367E-3</v>
      </c>
    </row>
    <row r="1183" spans="1:8" x14ac:dyDescent="0.2">
      <c r="A1183" s="1">
        <v>41894</v>
      </c>
      <c r="B1183">
        <v>29.519501000000002</v>
      </c>
      <c r="C1183">
        <v>29.573999000000001</v>
      </c>
      <c r="D1183">
        <v>29.164000000000001</v>
      </c>
      <c r="E1183">
        <v>29.245000999999998</v>
      </c>
      <c r="F1183">
        <v>29.245000999999998</v>
      </c>
      <c r="G1183">
        <v>37030000</v>
      </c>
      <c r="H1183" s="7">
        <f t="shared" si="18"/>
        <v>1.4019455837939589E-2</v>
      </c>
    </row>
    <row r="1184" spans="1:8" x14ac:dyDescent="0.2">
      <c r="A1184" s="1">
        <v>41897</v>
      </c>
      <c r="B1184">
        <v>29.111999999999998</v>
      </c>
      <c r="C1184">
        <v>29.195999</v>
      </c>
      <c r="D1184">
        <v>28.8505</v>
      </c>
      <c r="E1184">
        <v>29.082001000000002</v>
      </c>
      <c r="F1184">
        <v>29.082001000000002</v>
      </c>
      <c r="G1184">
        <v>30908000</v>
      </c>
      <c r="H1184" s="7">
        <f t="shared" si="18"/>
        <v>1.1880166017462147E-2</v>
      </c>
    </row>
    <row r="1185" spans="1:8" x14ac:dyDescent="0.2">
      <c r="A1185" s="1">
        <v>41898</v>
      </c>
      <c r="B1185">
        <v>29.047501</v>
      </c>
      <c r="C1185">
        <v>29.5075</v>
      </c>
      <c r="D1185">
        <v>29.047501</v>
      </c>
      <c r="E1185">
        <v>29.438998999999999</v>
      </c>
      <c r="F1185">
        <v>29.438998999999999</v>
      </c>
      <c r="G1185">
        <v>31592000</v>
      </c>
      <c r="H1185" s="7">
        <f t="shared" si="18"/>
        <v>1.5625497320747892E-2</v>
      </c>
    </row>
    <row r="1186" spans="1:8" x14ac:dyDescent="0.2">
      <c r="A1186" s="1">
        <v>41899</v>
      </c>
      <c r="B1186">
        <v>29.4755</v>
      </c>
      <c r="C1186">
        <v>29.803498999999999</v>
      </c>
      <c r="D1186">
        <v>29.356000999999999</v>
      </c>
      <c r="E1186">
        <v>29.664498999999999</v>
      </c>
      <c r="F1186">
        <v>29.664498999999999</v>
      </c>
      <c r="G1186">
        <v>34390000</v>
      </c>
      <c r="H1186" s="7">
        <f t="shared" si="18"/>
        <v>1.5085304491405688E-2</v>
      </c>
    </row>
    <row r="1187" spans="1:8" x14ac:dyDescent="0.2">
      <c r="A1187" s="1">
        <v>41900</v>
      </c>
      <c r="B1187">
        <v>29.752500999999999</v>
      </c>
      <c r="C1187">
        <v>29.878</v>
      </c>
      <c r="D1187">
        <v>29.650998999999999</v>
      </c>
      <c r="E1187">
        <v>29.863500999999999</v>
      </c>
      <c r="F1187">
        <v>29.863500999999999</v>
      </c>
      <c r="G1187">
        <v>29890000</v>
      </c>
      <c r="H1187" s="7">
        <f t="shared" si="18"/>
        <v>7.6012855960860496E-3</v>
      </c>
    </row>
    <row r="1188" spans="1:8" x14ac:dyDescent="0.2">
      <c r="A1188" s="1">
        <v>41901</v>
      </c>
      <c r="B1188">
        <v>29.974501</v>
      </c>
      <c r="C1188">
        <v>30.27</v>
      </c>
      <c r="D1188">
        <v>29.888000000000002</v>
      </c>
      <c r="E1188">
        <v>30.27</v>
      </c>
      <c r="F1188">
        <v>30.27</v>
      </c>
      <c r="G1188">
        <v>83832000</v>
      </c>
      <c r="H1188" s="7">
        <f t="shared" si="18"/>
        <v>1.2619755533531479E-2</v>
      </c>
    </row>
    <row r="1189" spans="1:8" x14ac:dyDescent="0.2">
      <c r="A1189" s="1">
        <v>41904</v>
      </c>
      <c r="B1189">
        <v>30.125</v>
      </c>
      <c r="C1189">
        <v>30.190000999999999</v>
      </c>
      <c r="D1189">
        <v>29.655999999999999</v>
      </c>
      <c r="E1189">
        <v>29.863500999999999</v>
      </c>
      <c r="F1189">
        <v>29.863500999999999</v>
      </c>
      <c r="G1189">
        <v>35644000</v>
      </c>
      <c r="H1189" s="7">
        <f t="shared" si="18"/>
        <v>1.7881393075781703E-2</v>
      </c>
    </row>
    <row r="1190" spans="1:8" x14ac:dyDescent="0.2">
      <c r="A1190" s="1">
        <v>41905</v>
      </c>
      <c r="B1190">
        <v>29.75</v>
      </c>
      <c r="C1190">
        <v>29.8325</v>
      </c>
      <c r="D1190">
        <v>29.511998999999999</v>
      </c>
      <c r="E1190">
        <v>29.559000000000001</v>
      </c>
      <c r="F1190">
        <v>29.559000000000001</v>
      </c>
      <c r="G1190">
        <v>28074000</v>
      </c>
      <c r="H1190" s="7">
        <f t="shared" si="18"/>
        <v>1.0842755167630844E-2</v>
      </c>
    </row>
    <row r="1191" spans="1:8" x14ac:dyDescent="0.2">
      <c r="A1191" s="1">
        <v>41906</v>
      </c>
      <c r="B1191">
        <v>29.578500999999999</v>
      </c>
      <c r="C1191">
        <v>30.005500999999999</v>
      </c>
      <c r="D1191">
        <v>29.514999</v>
      </c>
      <c r="E1191">
        <v>29.920999999999999</v>
      </c>
      <c r="F1191">
        <v>29.920999999999999</v>
      </c>
      <c r="G1191">
        <v>35160000</v>
      </c>
      <c r="H1191" s="7">
        <f t="shared" si="18"/>
        <v>1.6393235520203178E-2</v>
      </c>
    </row>
    <row r="1192" spans="1:8" x14ac:dyDescent="0.2">
      <c r="A1192" s="1">
        <v>41907</v>
      </c>
      <c r="B1192">
        <v>29.849501</v>
      </c>
      <c r="C1192">
        <v>29.903500000000001</v>
      </c>
      <c r="D1192">
        <v>29.236999999999998</v>
      </c>
      <c r="E1192">
        <v>29.262501</v>
      </c>
      <c r="F1192">
        <v>29.262501</v>
      </c>
      <c r="G1192">
        <v>33420000</v>
      </c>
      <c r="H1192" s="7">
        <f t="shared" si="18"/>
        <v>2.2776590421987607E-2</v>
      </c>
    </row>
    <row r="1193" spans="1:8" x14ac:dyDescent="0.2">
      <c r="A1193" s="1">
        <v>41908</v>
      </c>
      <c r="B1193">
        <v>29.296499000000001</v>
      </c>
      <c r="C1193">
        <v>29.4785</v>
      </c>
      <c r="D1193">
        <v>29.25</v>
      </c>
      <c r="E1193">
        <v>29.395</v>
      </c>
      <c r="F1193">
        <v>29.395</v>
      </c>
      <c r="G1193">
        <v>25782000</v>
      </c>
      <c r="H1193" s="7">
        <f t="shared" si="18"/>
        <v>7.7734308555876975E-3</v>
      </c>
    </row>
    <row r="1194" spans="1:8" x14ac:dyDescent="0.2">
      <c r="A1194" s="1">
        <v>41911</v>
      </c>
      <c r="B1194">
        <v>29.091498999999999</v>
      </c>
      <c r="C1194">
        <v>29.465499999999999</v>
      </c>
      <c r="D1194">
        <v>29.078500999999999</v>
      </c>
      <c r="E1194">
        <v>29.390498999999998</v>
      </c>
      <c r="F1194">
        <v>29.390498999999998</v>
      </c>
      <c r="G1194">
        <v>22874000</v>
      </c>
      <c r="H1194" s="7">
        <f t="shared" si="18"/>
        <v>1.3167486540463279E-2</v>
      </c>
    </row>
    <row r="1195" spans="1:8" x14ac:dyDescent="0.2">
      <c r="A1195" s="1">
        <v>41912</v>
      </c>
      <c r="B1195">
        <v>29.374500000000001</v>
      </c>
      <c r="C1195">
        <v>29.549999</v>
      </c>
      <c r="D1195">
        <v>29.225000000000001</v>
      </c>
      <c r="E1195">
        <v>29.420500000000001</v>
      </c>
      <c r="F1195">
        <v>29.420500000000001</v>
      </c>
      <c r="G1195">
        <v>31430000</v>
      </c>
      <c r="H1195" s="7">
        <f t="shared" si="18"/>
        <v>1.104668513451499E-2</v>
      </c>
    </row>
    <row r="1196" spans="1:8" x14ac:dyDescent="0.2">
      <c r="A1196" s="1">
        <v>41913</v>
      </c>
      <c r="B1196">
        <v>29.34</v>
      </c>
      <c r="C1196">
        <v>29.436001000000001</v>
      </c>
      <c r="D1196">
        <v>28.900998999999999</v>
      </c>
      <c r="E1196">
        <v>28.981501000000002</v>
      </c>
      <c r="F1196">
        <v>28.981501000000002</v>
      </c>
      <c r="G1196">
        <v>28954000</v>
      </c>
      <c r="H1196" s="7">
        <f t="shared" si="18"/>
        <v>1.8460120474781558E-2</v>
      </c>
    </row>
    <row r="1197" spans="1:8" x14ac:dyDescent="0.2">
      <c r="A1197" s="1">
        <v>41914</v>
      </c>
      <c r="B1197">
        <v>28.9</v>
      </c>
      <c r="C1197">
        <v>29.162001</v>
      </c>
      <c r="D1197">
        <v>28.702499</v>
      </c>
      <c r="E1197">
        <v>29.044001000000002</v>
      </c>
      <c r="F1197">
        <v>29.044001000000002</v>
      </c>
      <c r="G1197">
        <v>30726000</v>
      </c>
      <c r="H1197" s="7">
        <f t="shared" si="18"/>
        <v>1.5820891894336477E-2</v>
      </c>
    </row>
    <row r="1198" spans="1:8" x14ac:dyDescent="0.2">
      <c r="A1198" s="1">
        <v>41915</v>
      </c>
      <c r="B1198">
        <v>29.204999999999998</v>
      </c>
      <c r="C1198">
        <v>29.414498999999999</v>
      </c>
      <c r="D1198">
        <v>29.174999</v>
      </c>
      <c r="E1198">
        <v>29.3125</v>
      </c>
      <c r="F1198">
        <v>29.3125</v>
      </c>
      <c r="G1198">
        <v>24290000</v>
      </c>
      <c r="H1198" s="7">
        <f t="shared" si="18"/>
        <v>8.1705756929637396E-3</v>
      </c>
    </row>
    <row r="1199" spans="1:8" x14ac:dyDescent="0.2">
      <c r="A1199" s="1">
        <v>41918</v>
      </c>
      <c r="B1199">
        <v>29.497499000000001</v>
      </c>
      <c r="C1199">
        <v>29.620000999999998</v>
      </c>
      <c r="D1199">
        <v>29.27</v>
      </c>
      <c r="E1199">
        <v>29.388999999999999</v>
      </c>
      <c r="F1199">
        <v>29.388999999999999</v>
      </c>
      <c r="G1199">
        <v>25722000</v>
      </c>
      <c r="H1199" s="7">
        <f t="shared" si="18"/>
        <v>1.190925176086287E-2</v>
      </c>
    </row>
    <row r="1200" spans="1:8" x14ac:dyDescent="0.2">
      <c r="A1200" s="1">
        <v>41919</v>
      </c>
      <c r="B1200">
        <v>29.245000999999998</v>
      </c>
      <c r="C1200">
        <v>29.2925</v>
      </c>
      <c r="D1200">
        <v>28.704999999999998</v>
      </c>
      <c r="E1200">
        <v>28.704999999999998</v>
      </c>
      <c r="F1200">
        <v>28.704999999999998</v>
      </c>
      <c r="G1200">
        <v>30914000</v>
      </c>
      <c r="H1200" s="7">
        <f t="shared" si="18"/>
        <v>2.0466817627591088E-2</v>
      </c>
    </row>
    <row r="1201" spans="1:8" x14ac:dyDescent="0.2">
      <c r="A1201" s="1">
        <v>41920</v>
      </c>
      <c r="B1201">
        <v>28.7395</v>
      </c>
      <c r="C1201">
        <v>29.234501000000002</v>
      </c>
      <c r="D1201">
        <v>28.382000000000001</v>
      </c>
      <c r="E1201">
        <v>29.187000000000001</v>
      </c>
      <c r="F1201">
        <v>29.187000000000001</v>
      </c>
      <c r="G1201">
        <v>44158000</v>
      </c>
      <c r="H1201" s="7">
        <f t="shared" si="18"/>
        <v>2.9208243396032486E-2</v>
      </c>
    </row>
    <row r="1202" spans="1:8" x14ac:dyDescent="0.2">
      <c r="A1202" s="1">
        <v>41921</v>
      </c>
      <c r="B1202">
        <v>29.080500000000001</v>
      </c>
      <c r="C1202">
        <v>29.126498999999999</v>
      </c>
      <c r="D1202">
        <v>28.451499999999999</v>
      </c>
      <c r="E1202">
        <v>28.540500999999999</v>
      </c>
      <c r="F1202">
        <v>28.540500999999999</v>
      </c>
      <c r="G1202">
        <v>48234000</v>
      </c>
      <c r="H1202" s="7">
        <f t="shared" si="18"/>
        <v>2.3650565909827573E-2</v>
      </c>
    </row>
    <row r="1203" spans="1:8" x14ac:dyDescent="0.2">
      <c r="A1203" s="1">
        <v>41922</v>
      </c>
      <c r="B1203">
        <v>28.373501000000001</v>
      </c>
      <c r="C1203">
        <v>28.761499000000001</v>
      </c>
      <c r="D1203">
        <v>27.750499999999999</v>
      </c>
      <c r="E1203">
        <v>27.759501</v>
      </c>
      <c r="F1203">
        <v>27.759501</v>
      </c>
      <c r="G1203">
        <v>59574000</v>
      </c>
      <c r="H1203" s="7">
        <f t="shared" si="18"/>
        <v>3.6419927000849249E-2</v>
      </c>
    </row>
    <row r="1204" spans="1:8" x14ac:dyDescent="0.2">
      <c r="A1204" s="1">
        <v>41925</v>
      </c>
      <c r="B1204">
        <v>27.756499999999999</v>
      </c>
      <c r="C1204">
        <v>28.044001000000002</v>
      </c>
      <c r="D1204">
        <v>27.221499999999999</v>
      </c>
      <c r="E1204">
        <v>27.237499</v>
      </c>
      <c r="F1204">
        <v>27.237499</v>
      </c>
      <c r="G1204">
        <v>55116000</v>
      </c>
      <c r="H1204" s="7">
        <f t="shared" si="18"/>
        <v>3.0197376051303484E-2</v>
      </c>
    </row>
    <row r="1205" spans="1:8" x14ac:dyDescent="0.2">
      <c r="A1205" s="1">
        <v>41926</v>
      </c>
      <c r="B1205">
        <v>27.507000000000001</v>
      </c>
      <c r="C1205">
        <v>27.931498999999999</v>
      </c>
      <c r="D1205">
        <v>27.225000000000001</v>
      </c>
      <c r="E1205">
        <v>27.4345</v>
      </c>
      <c r="F1205">
        <v>27.4345</v>
      </c>
      <c r="G1205">
        <v>52198000</v>
      </c>
      <c r="H1205" s="7">
        <f t="shared" si="18"/>
        <v>2.5752209808817268E-2</v>
      </c>
    </row>
    <row r="1206" spans="1:8" x14ac:dyDescent="0.2">
      <c r="A1206" s="1">
        <v>41927</v>
      </c>
      <c r="B1206">
        <v>27.103999999999999</v>
      </c>
      <c r="C1206">
        <v>27.195999</v>
      </c>
      <c r="D1206">
        <v>26.420999999999999</v>
      </c>
      <c r="E1206">
        <v>27.036501000000001</v>
      </c>
      <c r="F1206">
        <v>27.036501000000001</v>
      </c>
      <c r="G1206">
        <v>76720000</v>
      </c>
      <c r="H1206" s="7">
        <f t="shared" si="18"/>
        <v>2.866491488673039E-2</v>
      </c>
    </row>
    <row r="1207" spans="1:8" x14ac:dyDescent="0.2">
      <c r="A1207" s="1">
        <v>41928</v>
      </c>
      <c r="B1207">
        <v>26.35</v>
      </c>
      <c r="C1207">
        <v>27.049499999999998</v>
      </c>
      <c r="D1207">
        <v>26.247499000000001</v>
      </c>
      <c r="E1207">
        <v>26.846001000000001</v>
      </c>
      <c r="F1207">
        <v>26.846001000000001</v>
      </c>
      <c r="G1207">
        <v>76100000</v>
      </c>
      <c r="H1207" s="7">
        <f t="shared" si="18"/>
        <v>2.9874132836395149E-2</v>
      </c>
    </row>
    <row r="1208" spans="1:8" x14ac:dyDescent="0.2">
      <c r="A1208" s="1">
        <v>41929</v>
      </c>
      <c r="B1208">
        <v>27.022499</v>
      </c>
      <c r="C1208">
        <v>27.172501</v>
      </c>
      <c r="D1208">
        <v>25.920500000000001</v>
      </c>
      <c r="E1208">
        <v>26.148499999999999</v>
      </c>
      <c r="F1208">
        <v>26.148499999999999</v>
      </c>
      <c r="G1208">
        <v>119930000</v>
      </c>
      <c r="H1208" s="7">
        <f t="shared" si="18"/>
        <v>4.7880413790465995E-2</v>
      </c>
    </row>
    <row r="1209" spans="1:8" x14ac:dyDescent="0.2">
      <c r="A1209" s="1">
        <v>41932</v>
      </c>
      <c r="B1209">
        <v>26.022499</v>
      </c>
      <c r="C1209">
        <v>26.658000999999999</v>
      </c>
      <c r="D1209">
        <v>25.957001000000002</v>
      </c>
      <c r="E1209">
        <v>26.618998999999999</v>
      </c>
      <c r="F1209">
        <v>26.618998999999999</v>
      </c>
      <c r="G1209">
        <v>54964000</v>
      </c>
      <c r="H1209" s="7">
        <f t="shared" si="18"/>
        <v>2.6334574038640483E-2</v>
      </c>
    </row>
    <row r="1210" spans="1:8" x14ac:dyDescent="0.2">
      <c r="A1210" s="1">
        <v>41933</v>
      </c>
      <c r="B1210">
        <v>26.863500999999999</v>
      </c>
      <c r="C1210">
        <v>26.938499</v>
      </c>
      <c r="D1210">
        <v>26.51</v>
      </c>
      <c r="E1210">
        <v>26.901501</v>
      </c>
      <c r="F1210">
        <v>26.901501</v>
      </c>
      <c r="G1210">
        <v>49190000</v>
      </c>
      <c r="H1210" s="7">
        <f t="shared" si="18"/>
        <v>1.5928442059794309E-2</v>
      </c>
    </row>
    <row r="1211" spans="1:8" x14ac:dyDescent="0.2">
      <c r="A1211" s="1">
        <v>41934</v>
      </c>
      <c r="B1211">
        <v>27.052499999999998</v>
      </c>
      <c r="C1211">
        <v>27.538</v>
      </c>
      <c r="D1211">
        <v>27.011499000000001</v>
      </c>
      <c r="E1211">
        <v>27.134501</v>
      </c>
      <c r="F1211">
        <v>27.134501</v>
      </c>
      <c r="G1211">
        <v>59474000</v>
      </c>
      <c r="H1211" s="7">
        <f t="shared" si="18"/>
        <v>1.9403378746489557E-2</v>
      </c>
    </row>
    <row r="1212" spans="1:8" x14ac:dyDescent="0.2">
      <c r="A1212" s="1">
        <v>41935</v>
      </c>
      <c r="B1212">
        <v>27.414000000000001</v>
      </c>
      <c r="C1212">
        <v>27.870000999999998</v>
      </c>
      <c r="D1212">
        <v>27.274999999999999</v>
      </c>
      <c r="E1212">
        <v>27.682500999999998</v>
      </c>
      <c r="F1212">
        <v>27.682500999999998</v>
      </c>
      <c r="G1212">
        <v>43026000</v>
      </c>
      <c r="H1212" s="7">
        <f t="shared" si="18"/>
        <v>2.1493758818973759E-2</v>
      </c>
    </row>
    <row r="1213" spans="1:8" x14ac:dyDescent="0.2">
      <c r="A1213" s="1">
        <v>41936</v>
      </c>
      <c r="B1213">
        <v>27.749001</v>
      </c>
      <c r="C1213">
        <v>27.75</v>
      </c>
      <c r="D1213">
        <v>27.257999000000002</v>
      </c>
      <c r="E1213">
        <v>27.445</v>
      </c>
      <c r="F1213">
        <v>27.445</v>
      </c>
      <c r="G1213">
        <v>43508000</v>
      </c>
      <c r="H1213" s="7">
        <f t="shared" si="18"/>
        <v>1.7926799052650697E-2</v>
      </c>
    </row>
    <row r="1214" spans="1:8" x14ac:dyDescent="0.2">
      <c r="A1214" s="1">
        <v>41939</v>
      </c>
      <c r="B1214">
        <v>27.388000000000002</v>
      </c>
      <c r="C1214">
        <v>27.700001</v>
      </c>
      <c r="D1214">
        <v>27.360001</v>
      </c>
      <c r="E1214">
        <v>27.493998999999999</v>
      </c>
      <c r="F1214">
        <v>27.493998999999999</v>
      </c>
      <c r="G1214">
        <v>31934000</v>
      </c>
      <c r="H1214" s="7">
        <f t="shared" si="18"/>
        <v>1.2366334922758957E-2</v>
      </c>
    </row>
    <row r="1215" spans="1:8" x14ac:dyDescent="0.2">
      <c r="A1215" s="1">
        <v>41940</v>
      </c>
      <c r="B1215">
        <v>27.585501000000001</v>
      </c>
      <c r="C1215">
        <v>27.959999</v>
      </c>
      <c r="D1215">
        <v>27.5215</v>
      </c>
      <c r="E1215">
        <v>27.947001</v>
      </c>
      <c r="F1215">
        <v>27.947001</v>
      </c>
      <c r="G1215">
        <v>34774000</v>
      </c>
      <c r="H1215" s="7">
        <f t="shared" si="18"/>
        <v>1.5690377654475347E-2</v>
      </c>
    </row>
    <row r="1216" spans="1:8" x14ac:dyDescent="0.2">
      <c r="A1216" s="1">
        <v>41941</v>
      </c>
      <c r="B1216">
        <v>28.0425</v>
      </c>
      <c r="C1216">
        <v>28.248501000000001</v>
      </c>
      <c r="D1216">
        <v>27.798999999999999</v>
      </c>
      <c r="E1216">
        <v>27.922501</v>
      </c>
      <c r="F1216">
        <v>27.922501</v>
      </c>
      <c r="G1216">
        <v>41066000</v>
      </c>
      <c r="H1216" s="7">
        <f t="shared" si="18"/>
        <v>1.6098163986098576E-2</v>
      </c>
    </row>
    <row r="1217" spans="1:8" x14ac:dyDescent="0.2">
      <c r="A1217" s="1">
        <v>41942</v>
      </c>
      <c r="B1217">
        <v>27.912500000000001</v>
      </c>
      <c r="C1217">
        <v>28.125</v>
      </c>
      <c r="D1217">
        <v>27.606501000000002</v>
      </c>
      <c r="E1217">
        <v>28.013500000000001</v>
      </c>
      <c r="F1217">
        <v>28.013500000000001</v>
      </c>
      <c r="G1217">
        <v>32250000</v>
      </c>
      <c r="H1217" s="7">
        <f t="shared" si="18"/>
        <v>1.8508897495850159E-2</v>
      </c>
    </row>
    <row r="1218" spans="1:8" x14ac:dyDescent="0.2">
      <c r="A1218" s="1">
        <v>41943</v>
      </c>
      <c r="B1218">
        <v>28.415001</v>
      </c>
      <c r="C1218">
        <v>28.436501</v>
      </c>
      <c r="D1218">
        <v>28.240499</v>
      </c>
      <c r="E1218">
        <v>28.393498999999998</v>
      </c>
      <c r="F1218">
        <v>28.393498999999998</v>
      </c>
      <c r="G1218">
        <v>46810000</v>
      </c>
      <c r="H1218" s="7">
        <f t="shared" si="18"/>
        <v>6.9030590417898134E-3</v>
      </c>
    </row>
    <row r="1219" spans="1:8" x14ac:dyDescent="0.2">
      <c r="A1219" s="1">
        <v>41946</v>
      </c>
      <c r="B1219">
        <v>28.176500000000001</v>
      </c>
      <c r="C1219">
        <v>28.357500000000002</v>
      </c>
      <c r="D1219">
        <v>28.081499000000001</v>
      </c>
      <c r="E1219">
        <v>28.188499</v>
      </c>
      <c r="F1219">
        <v>28.188499</v>
      </c>
      <c r="G1219">
        <v>30834000</v>
      </c>
      <c r="H1219" s="7">
        <f t="shared" ref="H1219:H1282" si="19">(C1219-D1219)/F1219</f>
        <v>9.7912627415883621E-3</v>
      </c>
    </row>
    <row r="1220" spans="1:8" x14ac:dyDescent="0.2">
      <c r="A1220" s="1">
        <v>41947</v>
      </c>
      <c r="B1220">
        <v>28.058001000000001</v>
      </c>
      <c r="C1220">
        <v>28.2395</v>
      </c>
      <c r="D1220">
        <v>27.915001</v>
      </c>
      <c r="E1220">
        <v>28.209499000000001</v>
      </c>
      <c r="F1220">
        <v>28.209499000000001</v>
      </c>
      <c r="G1220">
        <v>27726000</v>
      </c>
      <c r="H1220" s="7">
        <f t="shared" si="19"/>
        <v>1.1503181960090798E-2</v>
      </c>
    </row>
    <row r="1221" spans="1:8" x14ac:dyDescent="0.2">
      <c r="A1221" s="1">
        <v>41948</v>
      </c>
      <c r="B1221">
        <v>28.339500000000001</v>
      </c>
      <c r="C1221">
        <v>28.344999000000001</v>
      </c>
      <c r="D1221">
        <v>27.7075</v>
      </c>
      <c r="E1221">
        <v>27.797501</v>
      </c>
      <c r="F1221">
        <v>27.797501</v>
      </c>
      <c r="G1221">
        <v>32906000</v>
      </c>
      <c r="H1221" s="7">
        <f t="shared" si="19"/>
        <v>2.2933680261401981E-2</v>
      </c>
    </row>
    <row r="1222" spans="1:8" x14ac:dyDescent="0.2">
      <c r="A1222" s="1">
        <v>41949</v>
      </c>
      <c r="B1222">
        <v>27.774999999999999</v>
      </c>
      <c r="C1222">
        <v>27.84</v>
      </c>
      <c r="D1222">
        <v>27.528998999999999</v>
      </c>
      <c r="E1222">
        <v>27.584499000000001</v>
      </c>
      <c r="F1222">
        <v>27.584499000000001</v>
      </c>
      <c r="G1222">
        <v>33014000</v>
      </c>
      <c r="H1222" s="7">
        <f t="shared" si="19"/>
        <v>1.1274484267414136E-2</v>
      </c>
    </row>
    <row r="1223" spans="1:8" x14ac:dyDescent="0.2">
      <c r="A1223" s="1">
        <v>41950</v>
      </c>
      <c r="B1223">
        <v>27.780000999999999</v>
      </c>
      <c r="C1223">
        <v>27.780000999999999</v>
      </c>
      <c r="D1223">
        <v>27.467500999999999</v>
      </c>
      <c r="E1223">
        <v>27.591000000000001</v>
      </c>
      <c r="F1223">
        <v>27.591000000000001</v>
      </c>
      <c r="G1223">
        <v>31782000</v>
      </c>
      <c r="H1223" s="7">
        <f t="shared" si="19"/>
        <v>1.1326157080207313E-2</v>
      </c>
    </row>
    <row r="1224" spans="1:8" x14ac:dyDescent="0.2">
      <c r="A1224" s="1">
        <v>41953</v>
      </c>
      <c r="B1224">
        <v>27.620000999999998</v>
      </c>
      <c r="C1224">
        <v>28.031500000000001</v>
      </c>
      <c r="D1224">
        <v>27.580998999999998</v>
      </c>
      <c r="E1224">
        <v>27.911501000000001</v>
      </c>
      <c r="F1224">
        <v>27.911501000000001</v>
      </c>
      <c r="G1224">
        <v>26090000</v>
      </c>
      <c r="H1224" s="7">
        <f t="shared" si="19"/>
        <v>1.6140335842203639E-2</v>
      </c>
    </row>
    <row r="1225" spans="1:8" x14ac:dyDescent="0.2">
      <c r="A1225" s="1">
        <v>41954</v>
      </c>
      <c r="B1225">
        <v>27.926000999999999</v>
      </c>
      <c r="C1225">
        <v>28.125</v>
      </c>
      <c r="D1225">
        <v>27.812000000000001</v>
      </c>
      <c r="E1225">
        <v>28.064501</v>
      </c>
      <c r="F1225">
        <v>28.064501</v>
      </c>
      <c r="G1225">
        <v>21966000</v>
      </c>
      <c r="H1225" s="7">
        <f t="shared" si="19"/>
        <v>1.1152879575517799E-2</v>
      </c>
    </row>
    <row r="1226" spans="1:8" x14ac:dyDescent="0.2">
      <c r="A1226" s="1">
        <v>41955</v>
      </c>
      <c r="B1226">
        <v>28.057500999999998</v>
      </c>
      <c r="C1226">
        <v>28.0625</v>
      </c>
      <c r="D1226">
        <v>27.774999999999999</v>
      </c>
      <c r="E1226">
        <v>27.912500000000001</v>
      </c>
      <c r="F1226">
        <v>27.912500000000001</v>
      </c>
      <c r="G1226">
        <v>21882000</v>
      </c>
      <c r="H1226" s="7">
        <f t="shared" si="19"/>
        <v>1.0300044782803454E-2</v>
      </c>
    </row>
    <row r="1227" spans="1:8" x14ac:dyDescent="0.2">
      <c r="A1227" s="1">
        <v>41956</v>
      </c>
      <c r="B1227">
        <v>28.040500999999999</v>
      </c>
      <c r="C1227">
        <v>28.041</v>
      </c>
      <c r="D1227">
        <v>27.704499999999999</v>
      </c>
      <c r="E1227">
        <v>27.822001</v>
      </c>
      <c r="F1227">
        <v>27.822001</v>
      </c>
      <c r="G1227">
        <v>30220000</v>
      </c>
      <c r="H1227" s="7">
        <f t="shared" si="19"/>
        <v>1.2094744730977507E-2</v>
      </c>
    </row>
    <row r="1228" spans="1:8" x14ac:dyDescent="0.2">
      <c r="A1228" s="1">
        <v>41957</v>
      </c>
      <c r="B1228">
        <v>27.9</v>
      </c>
      <c r="C1228">
        <v>27.9</v>
      </c>
      <c r="D1228">
        <v>27.625499999999999</v>
      </c>
      <c r="E1228">
        <v>27.759501</v>
      </c>
      <c r="F1228">
        <v>27.759501</v>
      </c>
      <c r="G1228">
        <v>28502000</v>
      </c>
      <c r="H1228" s="7">
        <f t="shared" si="19"/>
        <v>9.8885062811467587E-3</v>
      </c>
    </row>
    <row r="1229" spans="1:8" x14ac:dyDescent="0.2">
      <c r="A1229" s="1">
        <v>41960</v>
      </c>
      <c r="B1229">
        <v>27.759501</v>
      </c>
      <c r="C1229">
        <v>27.759501</v>
      </c>
      <c r="D1229">
        <v>27.222000000000001</v>
      </c>
      <c r="E1229">
        <v>27.332001000000002</v>
      </c>
      <c r="F1229">
        <v>27.332001000000002</v>
      </c>
      <c r="G1229">
        <v>33612000</v>
      </c>
      <c r="H1229" s="7">
        <f t="shared" si="19"/>
        <v>1.9665629311223825E-2</v>
      </c>
    </row>
    <row r="1230" spans="1:8" x14ac:dyDescent="0.2">
      <c r="A1230" s="1">
        <v>41961</v>
      </c>
      <c r="B1230">
        <v>27.3965</v>
      </c>
      <c r="C1230">
        <v>27.639500000000002</v>
      </c>
      <c r="D1230">
        <v>27.190000999999999</v>
      </c>
      <c r="E1230">
        <v>27.2255</v>
      </c>
      <c r="F1230">
        <v>27.2255</v>
      </c>
      <c r="G1230">
        <v>36440000</v>
      </c>
      <c r="H1230" s="7">
        <f t="shared" si="19"/>
        <v>1.651022019797627E-2</v>
      </c>
    </row>
    <row r="1231" spans="1:8" x14ac:dyDescent="0.2">
      <c r="A1231" s="1">
        <v>41962</v>
      </c>
      <c r="B1231">
        <v>27.237499</v>
      </c>
      <c r="C1231">
        <v>27.410999</v>
      </c>
      <c r="D1231">
        <v>26.959499000000001</v>
      </c>
      <c r="E1231">
        <v>27.360001</v>
      </c>
      <c r="F1231">
        <v>27.360001</v>
      </c>
      <c r="G1231">
        <v>30346000</v>
      </c>
      <c r="H1231" s="7">
        <f t="shared" si="19"/>
        <v>1.6502192379305811E-2</v>
      </c>
    </row>
    <row r="1232" spans="1:8" x14ac:dyDescent="0.2">
      <c r="A1232" s="1">
        <v>41963</v>
      </c>
      <c r="B1232">
        <v>27.104500000000002</v>
      </c>
      <c r="C1232">
        <v>27.268999000000001</v>
      </c>
      <c r="D1232">
        <v>27.075001</v>
      </c>
      <c r="E1232">
        <v>27.187999999999999</v>
      </c>
      <c r="F1232">
        <v>27.187999999999999</v>
      </c>
      <c r="G1232">
        <v>35016000</v>
      </c>
      <c r="H1232" s="7">
        <f t="shared" si="19"/>
        <v>7.1354273944387436E-3</v>
      </c>
    </row>
    <row r="1233" spans="1:8" x14ac:dyDescent="0.2">
      <c r="A1233" s="1">
        <v>41964</v>
      </c>
      <c r="B1233">
        <v>27.552</v>
      </c>
      <c r="C1233">
        <v>27.552</v>
      </c>
      <c r="D1233">
        <v>27.25</v>
      </c>
      <c r="E1233">
        <v>27.294499999999999</v>
      </c>
      <c r="F1233">
        <v>27.294499999999999</v>
      </c>
      <c r="G1233">
        <v>50120000</v>
      </c>
      <c r="H1233" s="7">
        <f t="shared" si="19"/>
        <v>1.1064500174027721E-2</v>
      </c>
    </row>
    <row r="1234" spans="1:8" x14ac:dyDescent="0.2">
      <c r="A1234" s="1">
        <v>41967</v>
      </c>
      <c r="B1234">
        <v>27.328500999999999</v>
      </c>
      <c r="C1234">
        <v>27.5595</v>
      </c>
      <c r="D1234">
        <v>27.2075</v>
      </c>
      <c r="E1234">
        <v>27.374001</v>
      </c>
      <c r="F1234">
        <v>27.374001</v>
      </c>
      <c r="G1234">
        <v>33076000</v>
      </c>
      <c r="H1234" s="7">
        <f t="shared" si="19"/>
        <v>1.2858916750971125E-2</v>
      </c>
    </row>
    <row r="1235" spans="1:8" x14ac:dyDescent="0.2">
      <c r="A1235" s="1">
        <v>41968</v>
      </c>
      <c r="B1235">
        <v>27.360499999999998</v>
      </c>
      <c r="C1235">
        <v>27.625</v>
      </c>
      <c r="D1235">
        <v>27.345500999999999</v>
      </c>
      <c r="E1235">
        <v>27.461500000000001</v>
      </c>
      <c r="F1235">
        <v>27.461500000000001</v>
      </c>
      <c r="G1235">
        <v>38072000</v>
      </c>
      <c r="H1235" s="7">
        <f t="shared" si="19"/>
        <v>1.0177848988584063E-2</v>
      </c>
    </row>
    <row r="1236" spans="1:8" x14ac:dyDescent="0.2">
      <c r="A1236" s="1">
        <v>41969</v>
      </c>
      <c r="B1236">
        <v>27.461500000000001</v>
      </c>
      <c r="C1236">
        <v>27.493998999999999</v>
      </c>
      <c r="D1236">
        <v>27.261499000000001</v>
      </c>
      <c r="E1236">
        <v>27.386499000000001</v>
      </c>
      <c r="F1236">
        <v>27.386499000000001</v>
      </c>
      <c r="G1236">
        <v>29604000</v>
      </c>
      <c r="H1236" s="7">
        <f t="shared" si="19"/>
        <v>8.4895845942191493E-3</v>
      </c>
    </row>
    <row r="1237" spans="1:8" x14ac:dyDescent="0.2">
      <c r="A1237" s="1">
        <v>41971</v>
      </c>
      <c r="B1237">
        <v>27.35</v>
      </c>
      <c r="C1237">
        <v>27.48</v>
      </c>
      <c r="D1237">
        <v>27.224001000000001</v>
      </c>
      <c r="E1237">
        <v>27.454000000000001</v>
      </c>
      <c r="F1237">
        <v>27.454000000000001</v>
      </c>
      <c r="G1237">
        <v>24202000</v>
      </c>
      <c r="H1237" s="7">
        <f t="shared" si="19"/>
        <v>9.3246521454068334E-3</v>
      </c>
    </row>
    <row r="1238" spans="1:8" x14ac:dyDescent="0.2">
      <c r="A1238" s="1">
        <v>41974</v>
      </c>
      <c r="B1238">
        <v>27.254498999999999</v>
      </c>
      <c r="C1238">
        <v>27.439501</v>
      </c>
      <c r="D1238">
        <v>26.931000000000001</v>
      </c>
      <c r="E1238">
        <v>26.982500000000002</v>
      </c>
      <c r="F1238">
        <v>26.982500000000002</v>
      </c>
      <c r="G1238">
        <v>39888000</v>
      </c>
      <c r="H1238" s="7">
        <f t="shared" si="19"/>
        <v>1.8845585101454607E-2</v>
      </c>
    </row>
    <row r="1239" spans="1:8" x14ac:dyDescent="0.2">
      <c r="A1239" s="1">
        <v>41975</v>
      </c>
      <c r="B1239">
        <v>26.9725</v>
      </c>
      <c r="C1239">
        <v>27.092500999999999</v>
      </c>
      <c r="D1239">
        <v>26.733000000000001</v>
      </c>
      <c r="E1239">
        <v>26.929500999999998</v>
      </c>
      <c r="F1239">
        <v>26.929500999999998</v>
      </c>
      <c r="G1239">
        <v>41480000</v>
      </c>
      <c r="H1239" s="7">
        <f t="shared" si="19"/>
        <v>1.3349708930737265E-2</v>
      </c>
    </row>
    <row r="1240" spans="1:8" x14ac:dyDescent="0.2">
      <c r="A1240" s="1">
        <v>41976</v>
      </c>
      <c r="B1240">
        <v>26.875</v>
      </c>
      <c r="C1240">
        <v>27.070499000000002</v>
      </c>
      <c r="D1240">
        <v>26.7605</v>
      </c>
      <c r="E1240">
        <v>26.848499</v>
      </c>
      <c r="F1240">
        <v>26.848499</v>
      </c>
      <c r="G1240">
        <v>32476000</v>
      </c>
      <c r="H1240" s="7">
        <f t="shared" si="19"/>
        <v>1.1546232063103462E-2</v>
      </c>
    </row>
    <row r="1241" spans="1:8" x14ac:dyDescent="0.2">
      <c r="A1241" s="1">
        <v>41977</v>
      </c>
      <c r="B1241">
        <v>26.882000000000001</v>
      </c>
      <c r="C1241">
        <v>27.134501</v>
      </c>
      <c r="D1241">
        <v>26.744499000000001</v>
      </c>
      <c r="E1241">
        <v>27.129000000000001</v>
      </c>
      <c r="F1241">
        <v>27.129000000000001</v>
      </c>
      <c r="G1241">
        <v>32598000</v>
      </c>
      <c r="H1241" s="7">
        <f t="shared" si="19"/>
        <v>1.4375833978399463E-2</v>
      </c>
    </row>
    <row r="1242" spans="1:8" x14ac:dyDescent="0.2">
      <c r="A1242" s="1">
        <v>41978</v>
      </c>
      <c r="B1242">
        <v>26.834999</v>
      </c>
      <c r="C1242">
        <v>26.91</v>
      </c>
      <c r="D1242">
        <v>26.363001000000001</v>
      </c>
      <c r="E1242">
        <v>26.403998999999999</v>
      </c>
      <c r="F1242">
        <v>26.403998999999999</v>
      </c>
      <c r="G1242">
        <v>61402000</v>
      </c>
      <c r="H1242" s="7">
        <f t="shared" si="19"/>
        <v>2.0716521008806263E-2</v>
      </c>
    </row>
    <row r="1243" spans="1:8" x14ac:dyDescent="0.2">
      <c r="A1243" s="1">
        <v>41981</v>
      </c>
      <c r="B1243">
        <v>26.460999999999999</v>
      </c>
      <c r="C1243">
        <v>26.690999999999999</v>
      </c>
      <c r="D1243">
        <v>26.35</v>
      </c>
      <c r="E1243">
        <v>26.536501000000001</v>
      </c>
      <c r="F1243">
        <v>26.536501000000001</v>
      </c>
      <c r="G1243">
        <v>64566000</v>
      </c>
      <c r="H1243" s="7">
        <f t="shared" si="19"/>
        <v>1.2850224677322662E-2</v>
      </c>
    </row>
    <row r="1244" spans="1:8" x14ac:dyDescent="0.2">
      <c r="A1244" s="1">
        <v>41982</v>
      </c>
      <c r="B1244">
        <v>26.294001000000002</v>
      </c>
      <c r="C1244">
        <v>26.8325</v>
      </c>
      <c r="D1244">
        <v>26.170500000000001</v>
      </c>
      <c r="E1244">
        <v>26.805499999999999</v>
      </c>
      <c r="F1244">
        <v>26.805499999999999</v>
      </c>
      <c r="G1244">
        <v>43322000</v>
      </c>
      <c r="H1244" s="7">
        <f t="shared" si="19"/>
        <v>2.469642424129373E-2</v>
      </c>
    </row>
    <row r="1245" spans="1:8" x14ac:dyDescent="0.2">
      <c r="A1245" s="1">
        <v>41983</v>
      </c>
      <c r="B1245">
        <v>26.795000000000002</v>
      </c>
      <c r="C1245">
        <v>26.968</v>
      </c>
      <c r="D1245">
        <v>26.374500000000001</v>
      </c>
      <c r="E1245">
        <v>26.402000000000001</v>
      </c>
      <c r="F1245">
        <v>26.402000000000001</v>
      </c>
      <c r="G1245">
        <v>46222000</v>
      </c>
      <c r="H1245" s="7">
        <f t="shared" si="19"/>
        <v>2.2479357624422346E-2</v>
      </c>
    </row>
    <row r="1246" spans="1:8" x14ac:dyDescent="0.2">
      <c r="A1246" s="1">
        <v>41984</v>
      </c>
      <c r="B1246">
        <v>26.500499999999999</v>
      </c>
      <c r="C1246">
        <v>26.851998999999999</v>
      </c>
      <c r="D1246">
        <v>26.457999999999998</v>
      </c>
      <c r="E1246">
        <v>26.605498999999998</v>
      </c>
      <c r="F1246">
        <v>26.605498999999998</v>
      </c>
      <c r="G1246">
        <v>41426000</v>
      </c>
      <c r="H1246" s="7">
        <f t="shared" si="19"/>
        <v>1.4808931040910035E-2</v>
      </c>
    </row>
    <row r="1247" spans="1:8" x14ac:dyDescent="0.2">
      <c r="A1247" s="1">
        <v>41985</v>
      </c>
      <c r="B1247">
        <v>26.372</v>
      </c>
      <c r="C1247">
        <v>26.611999999999998</v>
      </c>
      <c r="D1247">
        <v>26.073</v>
      </c>
      <c r="E1247">
        <v>26.075500000000002</v>
      </c>
      <c r="F1247">
        <v>26.075500000000002</v>
      </c>
      <c r="G1247">
        <v>47314000</v>
      </c>
      <c r="H1247" s="7">
        <f t="shared" si="19"/>
        <v>2.0670744568656321E-2</v>
      </c>
    </row>
    <row r="1248" spans="1:8" x14ac:dyDescent="0.2">
      <c r="A1248" s="1">
        <v>41988</v>
      </c>
      <c r="B1248">
        <v>26.187999999999999</v>
      </c>
      <c r="C1248">
        <v>26.268498999999998</v>
      </c>
      <c r="D1248">
        <v>25.77</v>
      </c>
      <c r="E1248">
        <v>25.792000000000002</v>
      </c>
      <c r="F1248">
        <v>25.792000000000002</v>
      </c>
      <c r="G1248">
        <v>52352000</v>
      </c>
      <c r="H1248" s="7">
        <f t="shared" si="19"/>
        <v>1.9327659739454051E-2</v>
      </c>
    </row>
    <row r="1249" spans="1:8" x14ac:dyDescent="0.2">
      <c r="A1249" s="1">
        <v>41989</v>
      </c>
      <c r="B1249">
        <v>25.68</v>
      </c>
      <c r="C1249">
        <v>25.778998999999999</v>
      </c>
      <c r="D1249">
        <v>24.859501000000002</v>
      </c>
      <c r="E1249">
        <v>24.908000999999999</v>
      </c>
      <c r="F1249">
        <v>24.908000999999999</v>
      </c>
      <c r="G1249">
        <v>86998000</v>
      </c>
      <c r="H1249" s="7">
        <f t="shared" si="19"/>
        <v>3.691576855163918E-2</v>
      </c>
    </row>
    <row r="1250" spans="1:8" x14ac:dyDescent="0.2">
      <c r="A1250" s="1">
        <v>41990</v>
      </c>
      <c r="B1250">
        <v>24.992999999999999</v>
      </c>
      <c r="C1250">
        <v>25.453500999999999</v>
      </c>
      <c r="D1250">
        <v>24.955500000000001</v>
      </c>
      <c r="E1250">
        <v>25.322500000000002</v>
      </c>
      <c r="F1250">
        <v>25.322500000000002</v>
      </c>
      <c r="G1250">
        <v>72788000</v>
      </c>
      <c r="H1250" s="7">
        <f t="shared" si="19"/>
        <v>1.9666344160331663E-2</v>
      </c>
    </row>
    <row r="1251" spans="1:8" x14ac:dyDescent="0.2">
      <c r="A1251" s="1">
        <v>41991</v>
      </c>
      <c r="B1251">
        <v>25.799499999999998</v>
      </c>
      <c r="C1251">
        <v>25.8125</v>
      </c>
      <c r="D1251">
        <v>25.327998999999998</v>
      </c>
      <c r="E1251">
        <v>25.731000999999999</v>
      </c>
      <c r="F1251">
        <v>25.731000999999999</v>
      </c>
      <c r="G1251">
        <v>77534000</v>
      </c>
      <c r="H1251" s="7">
        <f t="shared" si="19"/>
        <v>1.8829465670612722E-2</v>
      </c>
    </row>
    <row r="1252" spans="1:8" x14ac:dyDescent="0.2">
      <c r="A1252" s="1">
        <v>41992</v>
      </c>
      <c r="B1252">
        <v>25.849501</v>
      </c>
      <c r="C1252">
        <v>26.040500999999999</v>
      </c>
      <c r="D1252">
        <v>25.443000999999999</v>
      </c>
      <c r="E1252">
        <v>26.002001</v>
      </c>
      <c r="F1252">
        <v>26.002001</v>
      </c>
      <c r="G1252">
        <v>97442000</v>
      </c>
      <c r="H1252" s="7">
        <f t="shared" si="19"/>
        <v>2.2979000731520628E-2</v>
      </c>
    </row>
    <row r="1253" spans="1:8" x14ac:dyDescent="0.2">
      <c r="A1253" s="1">
        <v>41995</v>
      </c>
      <c r="B1253">
        <v>26.0305</v>
      </c>
      <c r="C1253">
        <v>26.648499999999999</v>
      </c>
      <c r="D1253">
        <v>26.029499000000001</v>
      </c>
      <c r="E1253">
        <v>26.614999999999998</v>
      </c>
      <c r="F1253">
        <v>26.614999999999998</v>
      </c>
      <c r="G1253">
        <v>66390000</v>
      </c>
      <c r="H1253" s="7">
        <f t="shared" si="19"/>
        <v>2.3257599098252764E-2</v>
      </c>
    </row>
    <row r="1254" spans="1:8" x14ac:dyDescent="0.2">
      <c r="A1254" s="1">
        <v>41996</v>
      </c>
      <c r="B1254">
        <v>26.7255</v>
      </c>
      <c r="C1254">
        <v>27.114999999999998</v>
      </c>
      <c r="D1254">
        <v>26.686001000000001</v>
      </c>
      <c r="E1254">
        <v>26.938499</v>
      </c>
      <c r="F1254">
        <v>26.938499</v>
      </c>
      <c r="G1254">
        <v>57544000</v>
      </c>
      <c r="H1254" s="7">
        <f t="shared" si="19"/>
        <v>1.592512634055808E-2</v>
      </c>
    </row>
    <row r="1255" spans="1:8" x14ac:dyDescent="0.2">
      <c r="A1255" s="1">
        <v>41997</v>
      </c>
      <c r="B1255">
        <v>26.940999999999999</v>
      </c>
      <c r="C1255">
        <v>27.014500000000002</v>
      </c>
      <c r="D1255">
        <v>26.754999000000002</v>
      </c>
      <c r="E1255">
        <v>26.846499999999999</v>
      </c>
      <c r="F1255">
        <v>26.846499999999999</v>
      </c>
      <c r="G1255">
        <v>14754000</v>
      </c>
      <c r="H1255" s="7">
        <f t="shared" si="19"/>
        <v>9.6661017264820445E-3</v>
      </c>
    </row>
    <row r="1256" spans="1:8" x14ac:dyDescent="0.2">
      <c r="A1256" s="1">
        <v>41999</v>
      </c>
      <c r="B1256">
        <v>26.846499999999999</v>
      </c>
      <c r="C1256">
        <v>27.162500000000001</v>
      </c>
      <c r="D1256">
        <v>26.7745</v>
      </c>
      <c r="E1256">
        <v>27.076000000000001</v>
      </c>
      <c r="F1256">
        <v>27.076000000000001</v>
      </c>
      <c r="G1256">
        <v>22270000</v>
      </c>
      <c r="H1256" s="7">
        <f t="shared" si="19"/>
        <v>1.4330033978431144E-2</v>
      </c>
    </row>
    <row r="1257" spans="1:8" x14ac:dyDescent="0.2">
      <c r="A1257" s="1">
        <v>42002</v>
      </c>
      <c r="B1257">
        <v>27.024999999999999</v>
      </c>
      <c r="C1257">
        <v>27.196501000000001</v>
      </c>
      <c r="D1257">
        <v>26.858000000000001</v>
      </c>
      <c r="E1257">
        <v>26.865499</v>
      </c>
      <c r="F1257">
        <v>26.865499</v>
      </c>
      <c r="G1257">
        <v>44300000</v>
      </c>
      <c r="H1257" s="7">
        <f t="shared" si="19"/>
        <v>1.2599840412418947E-2</v>
      </c>
    </row>
    <row r="1258" spans="1:8" x14ac:dyDescent="0.2">
      <c r="A1258" s="1">
        <v>42003</v>
      </c>
      <c r="B1258">
        <v>26.747999</v>
      </c>
      <c r="C1258">
        <v>26.891999999999999</v>
      </c>
      <c r="D1258">
        <v>26.680499999999999</v>
      </c>
      <c r="E1258">
        <v>26.763999999999999</v>
      </c>
      <c r="F1258">
        <v>26.763999999999999</v>
      </c>
      <c r="G1258">
        <v>20972000</v>
      </c>
      <c r="H1258" s="7">
        <f t="shared" si="19"/>
        <v>7.9024062173068642E-3</v>
      </c>
    </row>
    <row r="1259" spans="1:8" x14ac:dyDescent="0.2">
      <c r="A1259" s="1">
        <v>42004</v>
      </c>
      <c r="B1259">
        <v>26.886998999999999</v>
      </c>
      <c r="C1259">
        <v>26.92</v>
      </c>
      <c r="D1259">
        <v>26.51</v>
      </c>
      <c r="E1259">
        <v>26.533000999999999</v>
      </c>
      <c r="F1259">
        <v>26.533000999999999</v>
      </c>
      <c r="G1259">
        <v>24648000</v>
      </c>
      <c r="H1259" s="7">
        <f t="shared" si="19"/>
        <v>1.5452454850470934E-2</v>
      </c>
    </row>
    <row r="1260" spans="1:8" x14ac:dyDescent="0.2">
      <c r="A1260" s="1">
        <v>42006</v>
      </c>
      <c r="B1260">
        <v>26.629999000000002</v>
      </c>
      <c r="C1260">
        <v>26.790001</v>
      </c>
      <c r="D1260">
        <v>26.393999000000001</v>
      </c>
      <c r="E1260">
        <v>26.477501</v>
      </c>
      <c r="F1260">
        <v>26.477501</v>
      </c>
      <c r="G1260">
        <v>26480000</v>
      </c>
      <c r="H1260" s="7">
        <f t="shared" si="19"/>
        <v>1.4956169768438467E-2</v>
      </c>
    </row>
    <row r="1261" spans="1:8" x14ac:dyDescent="0.2">
      <c r="A1261" s="1">
        <v>42009</v>
      </c>
      <c r="B1261">
        <v>26.357500000000002</v>
      </c>
      <c r="C1261">
        <v>26.3995</v>
      </c>
      <c r="D1261">
        <v>25.887501</v>
      </c>
      <c r="E1261">
        <v>25.972999999999999</v>
      </c>
      <c r="F1261">
        <v>25.972999999999999</v>
      </c>
      <c r="G1261">
        <v>41182000</v>
      </c>
      <c r="H1261" s="7">
        <f t="shared" si="19"/>
        <v>1.9712740153236031E-2</v>
      </c>
    </row>
    <row r="1262" spans="1:8" x14ac:dyDescent="0.2">
      <c r="A1262" s="1">
        <v>42010</v>
      </c>
      <c r="B1262">
        <v>26.024999999999999</v>
      </c>
      <c r="C1262">
        <v>26.060499</v>
      </c>
      <c r="D1262">
        <v>25.2775</v>
      </c>
      <c r="E1262">
        <v>25.332001000000002</v>
      </c>
      <c r="F1262">
        <v>25.332001000000002</v>
      </c>
      <c r="G1262">
        <v>54456000</v>
      </c>
      <c r="H1262" s="7">
        <f t="shared" si="19"/>
        <v>3.0909480857828808E-2</v>
      </c>
    </row>
    <row r="1263" spans="1:8" x14ac:dyDescent="0.2">
      <c r="A1263" s="1">
        <v>42011</v>
      </c>
      <c r="B1263">
        <v>25.547501</v>
      </c>
      <c r="C1263">
        <v>25.574498999999999</v>
      </c>
      <c r="D1263">
        <v>25.182500999999998</v>
      </c>
      <c r="E1263">
        <v>25.2575</v>
      </c>
      <c r="F1263">
        <v>25.2575</v>
      </c>
      <c r="G1263">
        <v>46918000</v>
      </c>
      <c r="H1263" s="7">
        <f t="shared" si="19"/>
        <v>1.5520063347520575E-2</v>
      </c>
    </row>
    <row r="1264" spans="1:8" x14ac:dyDescent="0.2">
      <c r="A1264" s="1">
        <v>42012</v>
      </c>
      <c r="B1264">
        <v>25.075500000000002</v>
      </c>
      <c r="C1264">
        <v>25.375</v>
      </c>
      <c r="D1264">
        <v>24.750999</v>
      </c>
      <c r="E1264">
        <v>25.345500999999999</v>
      </c>
      <c r="F1264">
        <v>25.345500999999999</v>
      </c>
      <c r="G1264">
        <v>73054000</v>
      </c>
      <c r="H1264" s="7">
        <f t="shared" si="19"/>
        <v>2.4619793469460312E-2</v>
      </c>
    </row>
    <row r="1265" spans="1:8" x14ac:dyDescent="0.2">
      <c r="A1265" s="1">
        <v>42013</v>
      </c>
      <c r="B1265">
        <v>25.408999999999999</v>
      </c>
      <c r="C1265">
        <v>25.43</v>
      </c>
      <c r="D1265">
        <v>24.932500999999998</v>
      </c>
      <c r="E1265">
        <v>25.035999</v>
      </c>
      <c r="F1265">
        <v>25.035999</v>
      </c>
      <c r="G1265">
        <v>42000000</v>
      </c>
      <c r="H1265" s="7">
        <f t="shared" si="19"/>
        <v>1.9871346056532485E-2</v>
      </c>
    </row>
    <row r="1266" spans="1:8" x14ac:dyDescent="0.2">
      <c r="A1266" s="1">
        <v>42016</v>
      </c>
      <c r="B1266">
        <v>24.962</v>
      </c>
      <c r="C1266">
        <v>25.013999999999999</v>
      </c>
      <c r="D1266">
        <v>24.545500000000001</v>
      </c>
      <c r="E1266">
        <v>24.853000999999999</v>
      </c>
      <c r="F1266">
        <v>24.853000999999999</v>
      </c>
      <c r="G1266">
        <v>57138000</v>
      </c>
      <c r="H1266" s="7">
        <f t="shared" si="19"/>
        <v>1.885084219809104E-2</v>
      </c>
    </row>
    <row r="1267" spans="1:8" x14ac:dyDescent="0.2">
      <c r="A1267" s="1">
        <v>42017</v>
      </c>
      <c r="B1267">
        <v>25.128499999999999</v>
      </c>
      <c r="C1267">
        <v>25.43</v>
      </c>
      <c r="D1267">
        <v>24.863001000000001</v>
      </c>
      <c r="E1267">
        <v>25.09</v>
      </c>
      <c r="F1267">
        <v>25.09</v>
      </c>
      <c r="G1267">
        <v>60958000</v>
      </c>
      <c r="H1267" s="7">
        <f t="shared" si="19"/>
        <v>2.2598605021921049E-2</v>
      </c>
    </row>
    <row r="1268" spans="1:8" x14ac:dyDescent="0.2">
      <c r="A1268" s="1">
        <v>42018</v>
      </c>
      <c r="B1268">
        <v>25.021000000000001</v>
      </c>
      <c r="C1268">
        <v>25.413</v>
      </c>
      <c r="D1268">
        <v>24.908000999999999</v>
      </c>
      <c r="E1268">
        <v>25.296499000000001</v>
      </c>
      <c r="F1268">
        <v>25.296499000000001</v>
      </c>
      <c r="G1268">
        <v>52800000</v>
      </c>
      <c r="H1268" s="7">
        <f t="shared" si="19"/>
        <v>1.9963197278801366E-2</v>
      </c>
    </row>
    <row r="1269" spans="1:8" x14ac:dyDescent="0.2">
      <c r="A1269" s="1">
        <v>42019</v>
      </c>
      <c r="B1269">
        <v>25.444500000000001</v>
      </c>
      <c r="C1269">
        <v>25.487499</v>
      </c>
      <c r="D1269">
        <v>25.1005</v>
      </c>
      <c r="E1269">
        <v>25.200500000000002</v>
      </c>
      <c r="F1269">
        <v>25.200500000000002</v>
      </c>
      <c r="G1269">
        <v>51068000</v>
      </c>
      <c r="H1269" s="7">
        <f t="shared" si="19"/>
        <v>1.5356798476220686E-2</v>
      </c>
    </row>
    <row r="1270" spans="1:8" x14ac:dyDescent="0.2">
      <c r="A1270" s="1">
        <v>42020</v>
      </c>
      <c r="B1270">
        <v>25.157499000000001</v>
      </c>
      <c r="C1270">
        <v>25.5425</v>
      </c>
      <c r="D1270">
        <v>25.154499000000001</v>
      </c>
      <c r="E1270">
        <v>25.523001000000001</v>
      </c>
      <c r="F1270">
        <v>25.523001000000001</v>
      </c>
      <c r="G1270">
        <v>49658000</v>
      </c>
      <c r="H1270" s="7">
        <f t="shared" si="19"/>
        <v>1.5202013274222695E-2</v>
      </c>
    </row>
    <row r="1271" spans="1:8" x14ac:dyDescent="0.2">
      <c r="A1271" s="1">
        <v>42024</v>
      </c>
      <c r="B1271">
        <v>25.638500000000001</v>
      </c>
      <c r="C1271">
        <v>25.7805</v>
      </c>
      <c r="D1271">
        <v>25.468499999999999</v>
      </c>
      <c r="E1271">
        <v>25.497</v>
      </c>
      <c r="F1271">
        <v>25.497</v>
      </c>
      <c r="G1271">
        <v>46796000</v>
      </c>
      <c r="H1271" s="7">
        <f t="shared" si="19"/>
        <v>1.2236733733380443E-2</v>
      </c>
    </row>
    <row r="1272" spans="1:8" x14ac:dyDescent="0.2">
      <c r="A1272" s="1">
        <v>42025</v>
      </c>
      <c r="B1272">
        <v>25.542000000000002</v>
      </c>
      <c r="C1272">
        <v>26.092500999999999</v>
      </c>
      <c r="D1272">
        <v>25.479500000000002</v>
      </c>
      <c r="E1272">
        <v>26.019501000000002</v>
      </c>
      <c r="F1272">
        <v>26.019501000000002</v>
      </c>
      <c r="G1272">
        <v>46356000</v>
      </c>
      <c r="H1272" s="7">
        <f t="shared" si="19"/>
        <v>2.3559291163961868E-2</v>
      </c>
    </row>
    <row r="1273" spans="1:8" x14ac:dyDescent="0.2">
      <c r="A1273" s="1">
        <v>42026</v>
      </c>
      <c r="B1273">
        <v>26.15</v>
      </c>
      <c r="C1273">
        <v>26.941998999999999</v>
      </c>
      <c r="D1273">
        <v>26.095500999999999</v>
      </c>
      <c r="E1273">
        <v>26.864999999999998</v>
      </c>
      <c r="F1273">
        <v>26.864999999999998</v>
      </c>
      <c r="G1273">
        <v>56068000</v>
      </c>
      <c r="H1273" s="7">
        <f t="shared" si="19"/>
        <v>3.1509324399776675E-2</v>
      </c>
    </row>
    <row r="1274" spans="1:8" x14ac:dyDescent="0.2">
      <c r="A1274" s="1">
        <v>42027</v>
      </c>
      <c r="B1274">
        <v>26.901501</v>
      </c>
      <c r="C1274">
        <v>27.270499999999998</v>
      </c>
      <c r="D1274">
        <v>26.787500000000001</v>
      </c>
      <c r="E1274">
        <v>27.0975</v>
      </c>
      <c r="F1274">
        <v>27.0975</v>
      </c>
      <c r="G1274">
        <v>45966000</v>
      </c>
      <c r="H1274" s="7">
        <f t="shared" si="19"/>
        <v>1.7824522557431385E-2</v>
      </c>
    </row>
    <row r="1275" spans="1:8" x14ac:dyDescent="0.2">
      <c r="A1275" s="1">
        <v>42030</v>
      </c>
      <c r="B1275">
        <v>27.075001</v>
      </c>
      <c r="C1275">
        <v>27.075001</v>
      </c>
      <c r="D1275">
        <v>26.6035</v>
      </c>
      <c r="E1275">
        <v>26.835999999999999</v>
      </c>
      <c r="F1275">
        <v>26.835999999999999</v>
      </c>
      <c r="G1275">
        <v>30932000</v>
      </c>
      <c r="H1275" s="7">
        <f t="shared" si="19"/>
        <v>1.7569719779400805E-2</v>
      </c>
    </row>
    <row r="1276" spans="1:8" x14ac:dyDescent="0.2">
      <c r="A1276" s="1">
        <v>42031</v>
      </c>
      <c r="B1276">
        <v>26.57</v>
      </c>
      <c r="C1276">
        <v>26.638999999999999</v>
      </c>
      <c r="D1276">
        <v>26.042998999999998</v>
      </c>
      <c r="E1276">
        <v>26.0595</v>
      </c>
      <c r="F1276">
        <v>26.0595</v>
      </c>
      <c r="G1276">
        <v>39148000</v>
      </c>
      <c r="H1276" s="7">
        <f t="shared" si="19"/>
        <v>2.2870776492258143E-2</v>
      </c>
    </row>
    <row r="1277" spans="1:8" x14ac:dyDescent="0.2">
      <c r="A1277" s="1">
        <v>42032</v>
      </c>
      <c r="B1277">
        <v>26.25</v>
      </c>
      <c r="C1277">
        <v>26.284500000000001</v>
      </c>
      <c r="D1277">
        <v>25.6175</v>
      </c>
      <c r="E1277">
        <v>25.621500000000001</v>
      </c>
      <c r="F1277">
        <v>25.621500000000001</v>
      </c>
      <c r="G1277">
        <v>35822000</v>
      </c>
      <c r="H1277" s="7">
        <f t="shared" si="19"/>
        <v>2.6032823995472614E-2</v>
      </c>
    </row>
    <row r="1278" spans="1:8" x14ac:dyDescent="0.2">
      <c r="A1278" s="1">
        <v>42033</v>
      </c>
      <c r="B1278">
        <v>25.645</v>
      </c>
      <c r="C1278">
        <v>25.759501</v>
      </c>
      <c r="D1278">
        <v>25.173999999999999</v>
      </c>
      <c r="E1278">
        <v>25.661501000000001</v>
      </c>
      <c r="F1278">
        <v>25.661501000000001</v>
      </c>
      <c r="G1278">
        <v>79018000</v>
      </c>
      <c r="H1278" s="7">
        <f t="shared" si="19"/>
        <v>2.2816319279219118E-2</v>
      </c>
    </row>
    <row r="1279" spans="1:8" x14ac:dyDescent="0.2">
      <c r="A1279" s="1">
        <v>42034</v>
      </c>
      <c r="B1279">
        <v>25.950001</v>
      </c>
      <c r="C1279">
        <v>27.155000999999999</v>
      </c>
      <c r="D1279">
        <v>25.908999999999999</v>
      </c>
      <c r="E1279">
        <v>26.877500999999999</v>
      </c>
      <c r="F1279">
        <v>26.877500999999999</v>
      </c>
      <c r="G1279">
        <v>121108000</v>
      </c>
      <c r="H1279" s="7">
        <f t="shared" si="19"/>
        <v>4.635851376212393E-2</v>
      </c>
    </row>
    <row r="1280" spans="1:8" x14ac:dyDescent="0.2">
      <c r="A1280" s="1">
        <v>42037</v>
      </c>
      <c r="B1280">
        <v>26.716000000000001</v>
      </c>
      <c r="C1280">
        <v>26.825001</v>
      </c>
      <c r="D1280">
        <v>26.085999999999999</v>
      </c>
      <c r="E1280">
        <v>26.610001</v>
      </c>
      <c r="F1280">
        <v>26.610001</v>
      </c>
      <c r="G1280">
        <v>75378000</v>
      </c>
      <c r="H1280" s="7">
        <f t="shared" si="19"/>
        <v>2.7771551004451365E-2</v>
      </c>
    </row>
    <row r="1281" spans="1:8" x14ac:dyDescent="0.2">
      <c r="A1281" s="1">
        <v>42038</v>
      </c>
      <c r="B1281">
        <v>26.497</v>
      </c>
      <c r="C1281">
        <v>26.872499000000001</v>
      </c>
      <c r="D1281">
        <v>26.340499999999999</v>
      </c>
      <c r="E1281">
        <v>26.665001</v>
      </c>
      <c r="F1281">
        <v>26.665001</v>
      </c>
      <c r="G1281">
        <v>47062000</v>
      </c>
      <c r="H1281" s="7">
        <f t="shared" si="19"/>
        <v>1.9951208702373668E-2</v>
      </c>
    </row>
    <row r="1282" spans="1:8" x14ac:dyDescent="0.2">
      <c r="A1282" s="1">
        <v>42039</v>
      </c>
      <c r="B1282">
        <v>26.657</v>
      </c>
      <c r="C1282">
        <v>26.837499999999999</v>
      </c>
      <c r="D1282">
        <v>26.251498999999999</v>
      </c>
      <c r="E1282">
        <v>26.305</v>
      </c>
      <c r="F1282">
        <v>26.305</v>
      </c>
      <c r="G1282">
        <v>33896000</v>
      </c>
      <c r="H1282" s="7">
        <f t="shared" si="19"/>
        <v>2.2277171640372535E-2</v>
      </c>
    </row>
    <row r="1283" spans="1:8" x14ac:dyDescent="0.2">
      <c r="A1283" s="1">
        <v>42040</v>
      </c>
      <c r="B1283">
        <v>26.3965</v>
      </c>
      <c r="C1283">
        <v>26.534500000000001</v>
      </c>
      <c r="D1283">
        <v>26.282</v>
      </c>
      <c r="E1283">
        <v>26.491501</v>
      </c>
      <c r="F1283">
        <v>26.491501</v>
      </c>
      <c r="G1283">
        <v>33176000</v>
      </c>
      <c r="H1283" s="7">
        <f t="shared" ref="H1283:H1346" si="20">(C1283-D1283)/F1283</f>
        <v>9.5313587553986188E-3</v>
      </c>
    </row>
    <row r="1284" spans="1:8" x14ac:dyDescent="0.2">
      <c r="A1284" s="1">
        <v>42041</v>
      </c>
      <c r="B1284">
        <v>26.550501000000001</v>
      </c>
      <c r="C1284">
        <v>27.010999999999999</v>
      </c>
      <c r="D1284">
        <v>26.432500999999998</v>
      </c>
      <c r="E1284">
        <v>26.693999999999999</v>
      </c>
      <c r="F1284">
        <v>26.693999999999999</v>
      </c>
      <c r="G1284">
        <v>42938000</v>
      </c>
      <c r="H1284" s="7">
        <f t="shared" si="20"/>
        <v>2.167149921330639E-2</v>
      </c>
    </row>
    <row r="1285" spans="1:8" x14ac:dyDescent="0.2">
      <c r="A1285" s="1">
        <v>42044</v>
      </c>
      <c r="B1285">
        <v>26.552999</v>
      </c>
      <c r="C1285">
        <v>26.693999999999999</v>
      </c>
      <c r="D1285">
        <v>26.377500999999999</v>
      </c>
      <c r="E1285">
        <v>26.464001</v>
      </c>
      <c r="F1285">
        <v>26.464001</v>
      </c>
      <c r="G1285">
        <v>30314000</v>
      </c>
      <c r="H1285" s="7">
        <f t="shared" si="20"/>
        <v>1.1959605049894018E-2</v>
      </c>
    </row>
    <row r="1286" spans="1:8" x14ac:dyDescent="0.2">
      <c r="A1286" s="1">
        <v>42045</v>
      </c>
      <c r="B1286">
        <v>26.607500000000002</v>
      </c>
      <c r="C1286">
        <v>27.049999</v>
      </c>
      <c r="D1286">
        <v>26.458500000000001</v>
      </c>
      <c r="E1286">
        <v>27.007999000000002</v>
      </c>
      <c r="F1286">
        <v>27.007999000000002</v>
      </c>
      <c r="G1286">
        <v>47430000</v>
      </c>
      <c r="H1286" s="7">
        <f t="shared" si="20"/>
        <v>2.1900882031282615E-2</v>
      </c>
    </row>
    <row r="1287" spans="1:8" x14ac:dyDescent="0.2">
      <c r="A1287" s="1">
        <v>42046</v>
      </c>
      <c r="B1287">
        <v>26.986499999999999</v>
      </c>
      <c r="C1287">
        <v>27.0975</v>
      </c>
      <c r="D1287">
        <v>26.799999</v>
      </c>
      <c r="E1287">
        <v>26.9</v>
      </c>
      <c r="F1287">
        <v>26.9</v>
      </c>
      <c r="G1287">
        <v>38306000</v>
      </c>
      <c r="H1287" s="7">
        <f t="shared" si="20"/>
        <v>1.1059516728624553E-2</v>
      </c>
    </row>
    <row r="1288" spans="1:8" x14ac:dyDescent="0.2">
      <c r="A1288" s="1">
        <v>42047</v>
      </c>
      <c r="B1288">
        <v>26.983000000000001</v>
      </c>
      <c r="C1288">
        <v>27.417000000000002</v>
      </c>
      <c r="D1288">
        <v>26.85</v>
      </c>
      <c r="E1288">
        <v>27.300501000000001</v>
      </c>
      <c r="F1288">
        <v>27.300501000000001</v>
      </c>
      <c r="G1288">
        <v>48590000</v>
      </c>
      <c r="H1288" s="7">
        <f t="shared" si="20"/>
        <v>2.0768849626605759E-2</v>
      </c>
    </row>
    <row r="1289" spans="1:8" x14ac:dyDescent="0.2">
      <c r="A1289" s="1">
        <v>42048</v>
      </c>
      <c r="B1289">
        <v>27.375499999999999</v>
      </c>
      <c r="C1289">
        <v>27.627001</v>
      </c>
      <c r="D1289">
        <v>27.33</v>
      </c>
      <c r="E1289">
        <v>27.558001000000001</v>
      </c>
      <c r="F1289">
        <v>27.558001000000001</v>
      </c>
      <c r="G1289">
        <v>47382000</v>
      </c>
      <c r="H1289" s="7">
        <f t="shared" si="20"/>
        <v>1.0777305654354306E-2</v>
      </c>
    </row>
    <row r="1290" spans="1:8" x14ac:dyDescent="0.2">
      <c r="A1290" s="1">
        <v>42052</v>
      </c>
      <c r="B1290">
        <v>27.558001000000001</v>
      </c>
      <c r="C1290">
        <v>27.65</v>
      </c>
      <c r="D1290">
        <v>27.163</v>
      </c>
      <c r="E1290">
        <v>27.250499999999999</v>
      </c>
      <c r="F1290">
        <v>27.250499999999999</v>
      </c>
      <c r="G1290">
        <v>39174000</v>
      </c>
      <c r="H1290" s="7">
        <f t="shared" si="20"/>
        <v>1.787123172051883E-2</v>
      </c>
    </row>
    <row r="1291" spans="1:8" x14ac:dyDescent="0.2">
      <c r="A1291" s="1">
        <v>42053</v>
      </c>
      <c r="B1291">
        <v>27.190999999999999</v>
      </c>
      <c r="C1291">
        <v>27.377500999999999</v>
      </c>
      <c r="D1291">
        <v>26.977501</v>
      </c>
      <c r="E1291">
        <v>27.1325</v>
      </c>
      <c r="F1291">
        <v>27.1325</v>
      </c>
      <c r="G1291">
        <v>31164000</v>
      </c>
      <c r="H1291" s="7">
        <f t="shared" si="20"/>
        <v>1.4742467520501191E-2</v>
      </c>
    </row>
    <row r="1292" spans="1:8" x14ac:dyDescent="0.2">
      <c r="A1292" s="1">
        <v>42054</v>
      </c>
      <c r="B1292">
        <v>27.123501000000001</v>
      </c>
      <c r="C1292">
        <v>27.343</v>
      </c>
      <c r="D1292">
        <v>27.037500000000001</v>
      </c>
      <c r="E1292">
        <v>27.322500000000002</v>
      </c>
      <c r="F1292">
        <v>27.322500000000002</v>
      </c>
      <c r="G1292">
        <v>30834000</v>
      </c>
      <c r="H1292" s="7">
        <f t="shared" si="20"/>
        <v>1.1181260865586917E-2</v>
      </c>
    </row>
    <row r="1293" spans="1:8" x14ac:dyDescent="0.2">
      <c r="A1293" s="1">
        <v>42055</v>
      </c>
      <c r="B1293">
        <v>27.379000000000001</v>
      </c>
      <c r="C1293">
        <v>27.379000000000001</v>
      </c>
      <c r="D1293">
        <v>26.905000999999999</v>
      </c>
      <c r="E1293">
        <v>27.09</v>
      </c>
      <c r="F1293">
        <v>27.09</v>
      </c>
      <c r="G1293">
        <v>38234000</v>
      </c>
      <c r="H1293" s="7">
        <f t="shared" si="20"/>
        <v>1.7497194536729523E-2</v>
      </c>
    </row>
    <row r="1294" spans="1:8" x14ac:dyDescent="0.2">
      <c r="A1294" s="1">
        <v>42058</v>
      </c>
      <c r="B1294">
        <v>26.950001</v>
      </c>
      <c r="C1294">
        <v>26.965</v>
      </c>
      <c r="D1294">
        <v>26.6</v>
      </c>
      <c r="E1294">
        <v>26.75</v>
      </c>
      <c r="F1294">
        <v>26.75</v>
      </c>
      <c r="G1294">
        <v>32906000</v>
      </c>
      <c r="H1294" s="7">
        <f t="shared" si="20"/>
        <v>1.3644859813084054E-2</v>
      </c>
    </row>
    <row r="1295" spans="1:8" x14ac:dyDescent="0.2">
      <c r="A1295" s="1">
        <v>42059</v>
      </c>
      <c r="B1295">
        <v>26.577499</v>
      </c>
      <c r="C1295">
        <v>26.969999000000001</v>
      </c>
      <c r="D1295">
        <v>26.549999</v>
      </c>
      <c r="E1295">
        <v>26.932500999999998</v>
      </c>
      <c r="F1295">
        <v>26.932500999999998</v>
      </c>
      <c r="G1295">
        <v>28406000</v>
      </c>
      <c r="H1295" s="7">
        <f t="shared" si="20"/>
        <v>1.5594541331308285E-2</v>
      </c>
    </row>
    <row r="1296" spans="1:8" x14ac:dyDescent="0.2">
      <c r="A1296" s="1">
        <v>42060</v>
      </c>
      <c r="B1296">
        <v>26.922001000000002</v>
      </c>
      <c r="C1296">
        <v>27.4785</v>
      </c>
      <c r="D1296">
        <v>26.900499</v>
      </c>
      <c r="E1296">
        <v>27.366501</v>
      </c>
      <c r="F1296">
        <v>27.366501</v>
      </c>
      <c r="G1296">
        <v>40836000</v>
      </c>
      <c r="H1296" s="7">
        <f t="shared" si="20"/>
        <v>2.1120749050088664E-2</v>
      </c>
    </row>
    <row r="1297" spans="1:8" x14ac:dyDescent="0.2">
      <c r="A1297" s="1">
        <v>42061</v>
      </c>
      <c r="B1297">
        <v>27.287001</v>
      </c>
      <c r="C1297">
        <v>28.006499999999999</v>
      </c>
      <c r="D1297">
        <v>27.254498999999999</v>
      </c>
      <c r="E1297">
        <v>27.964500000000001</v>
      </c>
      <c r="F1297">
        <v>27.964500000000001</v>
      </c>
      <c r="G1297">
        <v>54032000</v>
      </c>
      <c r="H1297" s="7">
        <f t="shared" si="20"/>
        <v>2.6891272863809469E-2</v>
      </c>
    </row>
    <row r="1298" spans="1:8" x14ac:dyDescent="0.2">
      <c r="A1298" s="1">
        <v>42062</v>
      </c>
      <c r="B1298">
        <v>27.907499000000001</v>
      </c>
      <c r="C1298">
        <v>28.471001000000001</v>
      </c>
      <c r="D1298">
        <v>27.851500000000001</v>
      </c>
      <c r="E1298">
        <v>28.131499999999999</v>
      </c>
      <c r="F1298">
        <v>28.131499999999999</v>
      </c>
      <c r="G1298">
        <v>68328000</v>
      </c>
      <c r="H1298" s="7">
        <f t="shared" si="20"/>
        <v>2.2021612782823514E-2</v>
      </c>
    </row>
    <row r="1299" spans="1:8" x14ac:dyDescent="0.2">
      <c r="A1299" s="1">
        <v>42065</v>
      </c>
      <c r="B1299">
        <v>28.35</v>
      </c>
      <c r="C1299">
        <v>28.799499999999998</v>
      </c>
      <c r="D1299">
        <v>28.157499000000001</v>
      </c>
      <c r="E1299">
        <v>28.750999</v>
      </c>
      <c r="F1299">
        <v>28.750999</v>
      </c>
      <c r="G1299">
        <v>50406000</v>
      </c>
      <c r="H1299" s="7">
        <f t="shared" si="20"/>
        <v>2.2329693656905521E-2</v>
      </c>
    </row>
    <row r="1300" spans="1:8" x14ac:dyDescent="0.2">
      <c r="A1300" s="1">
        <v>42066</v>
      </c>
      <c r="B1300">
        <v>28.817499000000002</v>
      </c>
      <c r="C1300">
        <v>29.0425</v>
      </c>
      <c r="D1300">
        <v>28.524999999999999</v>
      </c>
      <c r="E1300">
        <v>28.939501</v>
      </c>
      <c r="F1300">
        <v>28.939501</v>
      </c>
      <c r="G1300">
        <v>50526000</v>
      </c>
      <c r="H1300" s="7">
        <f t="shared" si="20"/>
        <v>1.7882132798350665E-2</v>
      </c>
    </row>
    <row r="1301" spans="1:8" x14ac:dyDescent="0.2">
      <c r="A1301" s="1">
        <v>42067</v>
      </c>
      <c r="B1301">
        <v>28.848499</v>
      </c>
      <c r="C1301">
        <v>29.081499000000001</v>
      </c>
      <c r="D1301">
        <v>28.625999</v>
      </c>
      <c r="E1301">
        <v>28.916499999999999</v>
      </c>
      <c r="F1301">
        <v>28.916499999999999</v>
      </c>
      <c r="G1301">
        <v>37964000</v>
      </c>
      <c r="H1301" s="7">
        <f t="shared" si="20"/>
        <v>1.5752252174364142E-2</v>
      </c>
    </row>
    <row r="1302" spans="1:8" x14ac:dyDescent="0.2">
      <c r="A1302" s="1">
        <v>42068</v>
      </c>
      <c r="B1302">
        <v>28.981000999999999</v>
      </c>
      <c r="C1302">
        <v>29.16</v>
      </c>
      <c r="D1302">
        <v>28.911501000000001</v>
      </c>
      <c r="E1302">
        <v>29.071501000000001</v>
      </c>
      <c r="F1302">
        <v>29.071501000000001</v>
      </c>
      <c r="G1302">
        <v>35918000</v>
      </c>
      <c r="H1302" s="7">
        <f t="shared" si="20"/>
        <v>8.547855853744837E-3</v>
      </c>
    </row>
    <row r="1303" spans="1:8" x14ac:dyDescent="0.2">
      <c r="A1303" s="1">
        <v>42069</v>
      </c>
      <c r="B1303">
        <v>29.1</v>
      </c>
      <c r="C1303">
        <v>29.138999999999999</v>
      </c>
      <c r="D1303">
        <v>28.603000999999999</v>
      </c>
      <c r="E1303">
        <v>28.645</v>
      </c>
      <c r="F1303">
        <v>28.645</v>
      </c>
      <c r="G1303">
        <v>37592000</v>
      </c>
      <c r="H1303" s="7">
        <f t="shared" si="20"/>
        <v>1.8711782160935601E-2</v>
      </c>
    </row>
    <row r="1304" spans="1:8" x14ac:dyDescent="0.2">
      <c r="A1304" s="1">
        <v>42072</v>
      </c>
      <c r="B1304">
        <v>28.545999999999999</v>
      </c>
      <c r="C1304">
        <v>28.772499</v>
      </c>
      <c r="D1304">
        <v>28.452499</v>
      </c>
      <c r="E1304">
        <v>28.704999999999998</v>
      </c>
      <c r="F1304">
        <v>28.704999999999998</v>
      </c>
      <c r="G1304">
        <v>23478000</v>
      </c>
      <c r="H1304" s="7">
        <f t="shared" si="20"/>
        <v>1.1147883643964476E-2</v>
      </c>
    </row>
    <row r="1305" spans="1:8" x14ac:dyDescent="0.2">
      <c r="A1305" s="1">
        <v>42073</v>
      </c>
      <c r="B1305">
        <v>28.423999999999999</v>
      </c>
      <c r="C1305">
        <v>28.488001000000001</v>
      </c>
      <c r="D1305">
        <v>27.990998999999999</v>
      </c>
      <c r="E1305">
        <v>27.9925</v>
      </c>
      <c r="F1305">
        <v>27.9925</v>
      </c>
      <c r="G1305">
        <v>40080000</v>
      </c>
      <c r="H1305" s="7">
        <f t="shared" si="20"/>
        <v>1.7754827185853424E-2</v>
      </c>
    </row>
    <row r="1306" spans="1:8" x14ac:dyDescent="0.2">
      <c r="A1306" s="1">
        <v>42074</v>
      </c>
      <c r="B1306">
        <v>27.99</v>
      </c>
      <c r="C1306">
        <v>28.209</v>
      </c>
      <c r="D1306">
        <v>27.770499999999998</v>
      </c>
      <c r="E1306">
        <v>27.784500000000001</v>
      </c>
      <c r="F1306">
        <v>27.784500000000001</v>
      </c>
      <c r="G1306">
        <v>40524000</v>
      </c>
      <c r="H1306" s="7">
        <f t="shared" si="20"/>
        <v>1.5782180712267675E-2</v>
      </c>
    </row>
    <row r="1307" spans="1:8" x14ac:dyDescent="0.2">
      <c r="A1307" s="1">
        <v>42075</v>
      </c>
      <c r="B1307">
        <v>27.923999999999999</v>
      </c>
      <c r="C1307">
        <v>28.091999000000001</v>
      </c>
      <c r="D1307">
        <v>27.776501</v>
      </c>
      <c r="E1307">
        <v>28.058499999999999</v>
      </c>
      <c r="F1307">
        <v>28.058499999999999</v>
      </c>
      <c r="G1307">
        <v>35602000</v>
      </c>
      <c r="H1307" s="7">
        <f t="shared" si="20"/>
        <v>1.1244293173191783E-2</v>
      </c>
    </row>
    <row r="1308" spans="1:8" x14ac:dyDescent="0.2">
      <c r="A1308" s="1">
        <v>42076</v>
      </c>
      <c r="B1308">
        <v>27.961500000000001</v>
      </c>
      <c r="C1308">
        <v>28.218</v>
      </c>
      <c r="D1308">
        <v>27.516500000000001</v>
      </c>
      <c r="E1308">
        <v>27.65</v>
      </c>
      <c r="F1308">
        <v>27.65</v>
      </c>
      <c r="G1308">
        <v>35428000</v>
      </c>
      <c r="H1308" s="7">
        <f t="shared" si="20"/>
        <v>2.5370705244122944E-2</v>
      </c>
    </row>
    <row r="1309" spans="1:8" x14ac:dyDescent="0.2">
      <c r="A1309" s="1">
        <v>42079</v>
      </c>
      <c r="B1309">
        <v>27.846499999999999</v>
      </c>
      <c r="C1309">
        <v>28.1875</v>
      </c>
      <c r="D1309">
        <v>27.565999999999999</v>
      </c>
      <c r="E1309">
        <v>28.082001000000002</v>
      </c>
      <c r="F1309">
        <v>28.082001000000002</v>
      </c>
      <c r="G1309">
        <v>36856000</v>
      </c>
      <c r="H1309" s="7">
        <f t="shared" si="20"/>
        <v>2.2131613769260993E-2</v>
      </c>
    </row>
    <row r="1310" spans="1:8" x14ac:dyDescent="0.2">
      <c r="A1310" s="1">
        <v>42080</v>
      </c>
      <c r="B1310">
        <v>27.914498999999999</v>
      </c>
      <c r="C1310">
        <v>28.032</v>
      </c>
      <c r="D1310">
        <v>27.720500999999999</v>
      </c>
      <c r="E1310">
        <v>27.880500999999999</v>
      </c>
      <c r="F1310">
        <v>27.880500999999999</v>
      </c>
      <c r="G1310">
        <v>28892000</v>
      </c>
      <c r="H1310" s="7">
        <f t="shared" si="20"/>
        <v>1.117264714862912E-2</v>
      </c>
    </row>
    <row r="1311" spans="1:8" x14ac:dyDescent="0.2">
      <c r="A1311" s="1">
        <v>42081</v>
      </c>
      <c r="B1311">
        <v>27.886499000000001</v>
      </c>
      <c r="C1311">
        <v>28.325500000000002</v>
      </c>
      <c r="D1311">
        <v>27.674999</v>
      </c>
      <c r="E1311">
        <v>28.308001000000001</v>
      </c>
      <c r="F1311">
        <v>28.308001000000001</v>
      </c>
      <c r="G1311">
        <v>35324000</v>
      </c>
      <c r="H1311" s="7">
        <f t="shared" si="20"/>
        <v>2.2979404303398249E-2</v>
      </c>
    </row>
    <row r="1312" spans="1:8" x14ac:dyDescent="0.2">
      <c r="A1312" s="1">
        <v>42082</v>
      </c>
      <c r="B1312">
        <v>28.225999999999999</v>
      </c>
      <c r="C1312">
        <v>28.347999999999999</v>
      </c>
      <c r="D1312">
        <v>28.106000999999999</v>
      </c>
      <c r="E1312">
        <v>28.183499999999999</v>
      </c>
      <c r="F1312">
        <v>28.183499999999999</v>
      </c>
      <c r="G1312">
        <v>24660000</v>
      </c>
      <c r="H1312" s="7">
        <f t="shared" si="20"/>
        <v>8.5865488672450148E-3</v>
      </c>
    </row>
    <row r="1313" spans="1:8" x14ac:dyDescent="0.2">
      <c r="A1313" s="1">
        <v>42083</v>
      </c>
      <c r="B1313">
        <v>28.335501000000001</v>
      </c>
      <c r="C1313">
        <v>28.355</v>
      </c>
      <c r="D1313">
        <v>28.224001000000001</v>
      </c>
      <c r="E1313">
        <v>28.247499000000001</v>
      </c>
      <c r="F1313">
        <v>28.247499000000001</v>
      </c>
      <c r="G1313">
        <v>44320000</v>
      </c>
      <c r="H1313" s="7">
        <f t="shared" si="20"/>
        <v>4.6375433095864234E-3</v>
      </c>
    </row>
    <row r="1314" spans="1:8" x14ac:dyDescent="0.2">
      <c r="A1314" s="1">
        <v>42086</v>
      </c>
      <c r="B1314">
        <v>28.299999</v>
      </c>
      <c r="C1314">
        <v>28.481999999999999</v>
      </c>
      <c r="D1314">
        <v>28.152999999999999</v>
      </c>
      <c r="E1314">
        <v>28.268498999999998</v>
      </c>
      <c r="F1314">
        <v>28.268498999999998</v>
      </c>
      <c r="G1314">
        <v>30234000</v>
      </c>
      <c r="H1314" s="7">
        <f t="shared" si="20"/>
        <v>1.1638396506301966E-2</v>
      </c>
    </row>
    <row r="1315" spans="1:8" x14ac:dyDescent="0.2">
      <c r="A1315" s="1">
        <v>42087</v>
      </c>
      <c r="B1315">
        <v>28.427</v>
      </c>
      <c r="C1315">
        <v>29.094000000000001</v>
      </c>
      <c r="D1315">
        <v>28.404499000000001</v>
      </c>
      <c r="E1315">
        <v>28.877001</v>
      </c>
      <c r="F1315">
        <v>28.877001</v>
      </c>
      <c r="G1315">
        <v>79156000</v>
      </c>
      <c r="H1315" s="7">
        <f t="shared" si="20"/>
        <v>2.3877167854099528E-2</v>
      </c>
    </row>
    <row r="1316" spans="1:8" x14ac:dyDescent="0.2">
      <c r="A1316" s="1">
        <v>42088</v>
      </c>
      <c r="B1316">
        <v>28.878499999999999</v>
      </c>
      <c r="C1316">
        <v>29.003499999999999</v>
      </c>
      <c r="D1316">
        <v>28.35</v>
      </c>
      <c r="E1316">
        <v>28.35</v>
      </c>
      <c r="F1316">
        <v>28.35</v>
      </c>
      <c r="G1316">
        <v>53070000</v>
      </c>
      <c r="H1316" s="7">
        <f t="shared" si="20"/>
        <v>2.305114638447963E-2</v>
      </c>
    </row>
    <row r="1317" spans="1:8" x14ac:dyDescent="0.2">
      <c r="A1317" s="1">
        <v>42089</v>
      </c>
      <c r="B1317">
        <v>28.232500000000002</v>
      </c>
      <c r="C1317">
        <v>28.359501000000002</v>
      </c>
      <c r="D1317">
        <v>27.915500999999999</v>
      </c>
      <c r="E1317">
        <v>28.181999000000001</v>
      </c>
      <c r="F1317">
        <v>28.181999000000001</v>
      </c>
      <c r="G1317">
        <v>49842000</v>
      </c>
      <c r="H1317" s="7">
        <f t="shared" si="20"/>
        <v>1.5754737625248039E-2</v>
      </c>
    </row>
    <row r="1318" spans="1:8" x14ac:dyDescent="0.2">
      <c r="A1318" s="1">
        <v>42090</v>
      </c>
      <c r="B1318">
        <v>28.091498999999999</v>
      </c>
      <c r="C1318">
        <v>28.203500999999999</v>
      </c>
      <c r="D1318">
        <v>27.846499999999999</v>
      </c>
      <c r="E1318">
        <v>27.877500999999999</v>
      </c>
      <c r="F1318">
        <v>27.877500999999999</v>
      </c>
      <c r="G1318">
        <v>34552000</v>
      </c>
      <c r="H1318" s="7">
        <f t="shared" si="20"/>
        <v>1.2806061777201635E-2</v>
      </c>
    </row>
    <row r="1319" spans="1:8" x14ac:dyDescent="0.2">
      <c r="A1319" s="1">
        <v>42093</v>
      </c>
      <c r="B1319">
        <v>28.012501</v>
      </c>
      <c r="C1319">
        <v>28.108000000000001</v>
      </c>
      <c r="D1319">
        <v>27.839500000000001</v>
      </c>
      <c r="E1319">
        <v>28.056999000000001</v>
      </c>
      <c r="F1319">
        <v>28.056999000000001</v>
      </c>
      <c r="G1319">
        <v>24788000</v>
      </c>
      <c r="H1319" s="7">
        <f t="shared" si="20"/>
        <v>9.5698046679903118E-3</v>
      </c>
    </row>
    <row r="1320" spans="1:8" x14ac:dyDescent="0.2">
      <c r="A1320" s="1">
        <v>42094</v>
      </c>
      <c r="B1320">
        <v>27.896999000000001</v>
      </c>
      <c r="C1320">
        <v>28.122499000000001</v>
      </c>
      <c r="D1320">
        <v>27.733499999999999</v>
      </c>
      <c r="E1320">
        <v>27.735001</v>
      </c>
      <c r="F1320">
        <v>27.735001</v>
      </c>
      <c r="G1320">
        <v>34932000</v>
      </c>
      <c r="H1320" s="7">
        <f t="shared" si="20"/>
        <v>1.402556286188711E-2</v>
      </c>
    </row>
    <row r="1321" spans="1:8" x14ac:dyDescent="0.2">
      <c r="A1321" s="1">
        <v>42095</v>
      </c>
      <c r="B1321">
        <v>27.741501</v>
      </c>
      <c r="C1321">
        <v>27.924999</v>
      </c>
      <c r="D1321">
        <v>27.301500000000001</v>
      </c>
      <c r="E1321">
        <v>27.474501</v>
      </c>
      <c r="F1321">
        <v>27.474501</v>
      </c>
      <c r="G1321">
        <v>38902000</v>
      </c>
      <c r="H1321" s="7">
        <f t="shared" si="20"/>
        <v>2.2693733363892538E-2</v>
      </c>
    </row>
    <row r="1322" spans="1:8" x14ac:dyDescent="0.2">
      <c r="A1322" s="1">
        <v>42096</v>
      </c>
      <c r="B1322">
        <v>27.370501000000001</v>
      </c>
      <c r="C1322">
        <v>27.4</v>
      </c>
      <c r="D1322">
        <v>27.021999000000001</v>
      </c>
      <c r="E1322">
        <v>27.0655</v>
      </c>
      <c r="F1322">
        <v>27.0655</v>
      </c>
      <c r="G1322">
        <v>47760000</v>
      </c>
      <c r="H1322" s="7">
        <f t="shared" si="20"/>
        <v>1.3966156176682403E-2</v>
      </c>
    </row>
    <row r="1323" spans="1:8" x14ac:dyDescent="0.2">
      <c r="A1323" s="1">
        <v>42100</v>
      </c>
      <c r="B1323">
        <v>26.941998999999999</v>
      </c>
      <c r="C1323">
        <v>27.277000000000001</v>
      </c>
      <c r="D1323">
        <v>26.785</v>
      </c>
      <c r="E1323">
        <v>27.197500000000002</v>
      </c>
      <c r="F1323">
        <v>27.197500000000002</v>
      </c>
      <c r="G1323">
        <v>33718000</v>
      </c>
      <c r="H1323" s="7">
        <f t="shared" si="20"/>
        <v>1.8089897968563317E-2</v>
      </c>
    </row>
    <row r="1324" spans="1:8" x14ac:dyDescent="0.2">
      <c r="A1324" s="1">
        <v>42101</v>
      </c>
      <c r="B1324">
        <v>27.249500000000001</v>
      </c>
      <c r="C1324">
        <v>27.507999000000002</v>
      </c>
      <c r="D1324">
        <v>27.179500999999998</v>
      </c>
      <c r="E1324">
        <v>27.242999999999999</v>
      </c>
      <c r="F1324">
        <v>27.242999999999999</v>
      </c>
      <c r="G1324">
        <v>27318000</v>
      </c>
      <c r="H1324" s="7">
        <f t="shared" si="20"/>
        <v>1.2058069962926377E-2</v>
      </c>
    </row>
    <row r="1325" spans="1:8" x14ac:dyDescent="0.2">
      <c r="A1325" s="1">
        <v>42102</v>
      </c>
      <c r="B1325">
        <v>27.299999</v>
      </c>
      <c r="C1325">
        <v>27.575001</v>
      </c>
      <c r="D1325">
        <v>27.299999</v>
      </c>
      <c r="E1325">
        <v>27.441998999999999</v>
      </c>
      <c r="F1325">
        <v>27.441998999999999</v>
      </c>
      <c r="G1325">
        <v>28386000</v>
      </c>
      <c r="H1325" s="7">
        <f t="shared" si="20"/>
        <v>1.0021208731914925E-2</v>
      </c>
    </row>
    <row r="1326" spans="1:8" x14ac:dyDescent="0.2">
      <c r="A1326" s="1">
        <v>42103</v>
      </c>
      <c r="B1326">
        <v>27.460501000000001</v>
      </c>
      <c r="C1326">
        <v>27.468499999999999</v>
      </c>
      <c r="D1326">
        <v>27.0975</v>
      </c>
      <c r="E1326">
        <v>27.400998999999999</v>
      </c>
      <c r="F1326">
        <v>27.400998999999999</v>
      </c>
      <c r="G1326">
        <v>32366000</v>
      </c>
      <c r="H1326" s="7">
        <f t="shared" si="20"/>
        <v>1.3539652331653992E-2</v>
      </c>
    </row>
    <row r="1327" spans="1:8" x14ac:dyDescent="0.2">
      <c r="A1327" s="1">
        <v>42104</v>
      </c>
      <c r="B1327">
        <v>27.4785</v>
      </c>
      <c r="C1327">
        <v>27.4925</v>
      </c>
      <c r="D1327">
        <v>27.249001</v>
      </c>
      <c r="E1327">
        <v>27.427</v>
      </c>
      <c r="F1327">
        <v>27.427</v>
      </c>
      <c r="G1327">
        <v>26104000</v>
      </c>
      <c r="H1327" s="7">
        <f t="shared" si="20"/>
        <v>8.878076348124108E-3</v>
      </c>
    </row>
    <row r="1328" spans="1:8" x14ac:dyDescent="0.2">
      <c r="A1328" s="1">
        <v>42107</v>
      </c>
      <c r="B1328">
        <v>27.352501</v>
      </c>
      <c r="C1328">
        <v>27.663499999999999</v>
      </c>
      <c r="D1328">
        <v>27.315000999999999</v>
      </c>
      <c r="E1328">
        <v>27.431999000000001</v>
      </c>
      <c r="F1328">
        <v>27.431999000000001</v>
      </c>
      <c r="G1328">
        <v>29326000</v>
      </c>
      <c r="H1328" s="7">
        <f t="shared" si="20"/>
        <v>1.270410515835905E-2</v>
      </c>
    </row>
    <row r="1329" spans="1:8" x14ac:dyDescent="0.2">
      <c r="A1329" s="1">
        <v>42108</v>
      </c>
      <c r="B1329">
        <v>27.328500999999999</v>
      </c>
      <c r="C1329">
        <v>27.328500999999999</v>
      </c>
      <c r="D1329">
        <v>26.787001</v>
      </c>
      <c r="E1329">
        <v>26.989000000000001</v>
      </c>
      <c r="F1329">
        <v>26.989000000000001</v>
      </c>
      <c r="G1329">
        <v>47206000</v>
      </c>
      <c r="H1329" s="7">
        <f t="shared" si="20"/>
        <v>2.0063729667642343E-2</v>
      </c>
    </row>
    <row r="1330" spans="1:8" x14ac:dyDescent="0.2">
      <c r="A1330" s="1">
        <v>42109</v>
      </c>
      <c r="B1330">
        <v>26.898001000000001</v>
      </c>
      <c r="C1330">
        <v>27.159500000000001</v>
      </c>
      <c r="D1330">
        <v>26.618500000000001</v>
      </c>
      <c r="E1330">
        <v>27.052</v>
      </c>
      <c r="F1330">
        <v>27.052</v>
      </c>
      <c r="G1330">
        <v>46962000</v>
      </c>
      <c r="H1330" s="7">
        <f t="shared" si="20"/>
        <v>1.9998521366257592E-2</v>
      </c>
    </row>
    <row r="1331" spans="1:8" x14ac:dyDescent="0.2">
      <c r="A1331" s="1">
        <v>42110</v>
      </c>
      <c r="B1331">
        <v>26.9175</v>
      </c>
      <c r="C1331">
        <v>27.261499000000001</v>
      </c>
      <c r="D1331">
        <v>26.905000999999999</v>
      </c>
      <c r="E1331">
        <v>27.176000999999999</v>
      </c>
      <c r="F1331">
        <v>27.176000999999999</v>
      </c>
      <c r="G1331">
        <v>31722000</v>
      </c>
      <c r="H1331" s="7">
        <f t="shared" si="20"/>
        <v>1.311811844575668E-2</v>
      </c>
    </row>
    <row r="1332" spans="1:8" x14ac:dyDescent="0.2">
      <c r="A1332" s="1">
        <v>42111</v>
      </c>
      <c r="B1332">
        <v>26.865499</v>
      </c>
      <c r="C1332">
        <v>26.99</v>
      </c>
      <c r="D1332">
        <v>26.450001</v>
      </c>
      <c r="E1332">
        <v>26.636998999999999</v>
      </c>
      <c r="F1332">
        <v>26.636998999999999</v>
      </c>
      <c r="G1332">
        <v>49234000</v>
      </c>
      <c r="H1332" s="7">
        <f t="shared" si="20"/>
        <v>2.027251643475296E-2</v>
      </c>
    </row>
    <row r="1333" spans="1:8" x14ac:dyDescent="0.2">
      <c r="A1333" s="1">
        <v>42114</v>
      </c>
      <c r="B1333">
        <v>26.6875</v>
      </c>
      <c r="C1333">
        <v>27.290001</v>
      </c>
      <c r="D1333">
        <v>26.6675</v>
      </c>
      <c r="E1333">
        <v>27.226500000000001</v>
      </c>
      <c r="F1333">
        <v>27.226500000000001</v>
      </c>
      <c r="G1333">
        <v>38508000</v>
      </c>
      <c r="H1333" s="7">
        <f t="shared" si="20"/>
        <v>2.2863790792059198E-2</v>
      </c>
    </row>
    <row r="1334" spans="1:8" x14ac:dyDescent="0.2">
      <c r="A1334" s="1">
        <v>42115</v>
      </c>
      <c r="B1334">
        <v>27.3155</v>
      </c>
      <c r="C1334">
        <v>27.388500000000001</v>
      </c>
      <c r="D1334">
        <v>27.110499999999998</v>
      </c>
      <c r="E1334">
        <v>27.146000000000001</v>
      </c>
      <c r="F1334">
        <v>27.146000000000001</v>
      </c>
      <c r="G1334">
        <v>29128000</v>
      </c>
      <c r="H1334" s="7">
        <f t="shared" si="20"/>
        <v>1.0240919472482216E-2</v>
      </c>
    </row>
    <row r="1335" spans="1:8" x14ac:dyDescent="0.2">
      <c r="A1335" s="1">
        <v>42116</v>
      </c>
      <c r="B1335">
        <v>27.152999999999999</v>
      </c>
      <c r="C1335">
        <v>27.549999</v>
      </c>
      <c r="D1335">
        <v>27.065999999999999</v>
      </c>
      <c r="E1335">
        <v>27.459</v>
      </c>
      <c r="F1335">
        <v>27.459</v>
      </c>
      <c r="G1335">
        <v>31806000</v>
      </c>
      <c r="H1335" s="7">
        <f t="shared" si="20"/>
        <v>1.7626242761936004E-2</v>
      </c>
    </row>
    <row r="1336" spans="1:8" x14ac:dyDescent="0.2">
      <c r="A1336" s="1">
        <v>42117</v>
      </c>
      <c r="B1336">
        <v>27.520499999999998</v>
      </c>
      <c r="C1336">
        <v>28.058499999999999</v>
      </c>
      <c r="D1336">
        <v>27.504000000000001</v>
      </c>
      <c r="E1336">
        <v>27.872999</v>
      </c>
      <c r="F1336">
        <v>27.872999</v>
      </c>
      <c r="G1336">
        <v>78184000</v>
      </c>
      <c r="H1336" s="7">
        <f t="shared" si="20"/>
        <v>1.9893804753481938E-2</v>
      </c>
    </row>
    <row r="1337" spans="1:8" x14ac:dyDescent="0.2">
      <c r="A1337" s="1">
        <v>42118</v>
      </c>
      <c r="B1337">
        <v>29.002500999999999</v>
      </c>
      <c r="C1337">
        <v>29.235001</v>
      </c>
      <c r="D1337">
        <v>28.4175</v>
      </c>
      <c r="E1337">
        <v>28.683001000000001</v>
      </c>
      <c r="F1337">
        <v>28.683001000000001</v>
      </c>
      <c r="G1337">
        <v>92168000</v>
      </c>
      <c r="H1337" s="7">
        <f t="shared" si="20"/>
        <v>2.8501236673247686E-2</v>
      </c>
    </row>
    <row r="1338" spans="1:8" x14ac:dyDescent="0.2">
      <c r="A1338" s="1">
        <v>42121</v>
      </c>
      <c r="B1338">
        <v>28.638500000000001</v>
      </c>
      <c r="C1338">
        <v>28.775998999999999</v>
      </c>
      <c r="D1338">
        <v>28.114999999999998</v>
      </c>
      <c r="E1338">
        <v>28.306000000000001</v>
      </c>
      <c r="F1338">
        <v>28.306000000000001</v>
      </c>
      <c r="G1338">
        <v>48062000</v>
      </c>
      <c r="H1338" s="7">
        <f t="shared" si="20"/>
        <v>2.3351904189924409E-2</v>
      </c>
    </row>
    <row r="1339" spans="1:8" x14ac:dyDescent="0.2">
      <c r="A1339" s="1">
        <v>42122</v>
      </c>
      <c r="B1339">
        <v>28.216000000000001</v>
      </c>
      <c r="C1339">
        <v>28.391500000000001</v>
      </c>
      <c r="D1339">
        <v>28.047999999999998</v>
      </c>
      <c r="E1339">
        <v>28.218499999999999</v>
      </c>
      <c r="F1339">
        <v>28.218499999999999</v>
      </c>
      <c r="G1339">
        <v>37178000</v>
      </c>
      <c r="H1339" s="7">
        <f t="shared" si="20"/>
        <v>1.2172865318851192E-2</v>
      </c>
    </row>
    <row r="1340" spans="1:8" x14ac:dyDescent="0.2">
      <c r="A1340" s="1">
        <v>42123</v>
      </c>
      <c r="B1340">
        <v>28.025499</v>
      </c>
      <c r="C1340">
        <v>28.292000000000002</v>
      </c>
      <c r="D1340">
        <v>27.950001</v>
      </c>
      <c r="E1340">
        <v>28.069500000000001</v>
      </c>
      <c r="F1340">
        <v>28.069500000000001</v>
      </c>
      <c r="G1340">
        <v>33622000</v>
      </c>
      <c r="H1340" s="7">
        <f t="shared" si="20"/>
        <v>1.2184007552681781E-2</v>
      </c>
    </row>
    <row r="1341" spans="1:8" x14ac:dyDescent="0.2">
      <c r="A1341" s="1">
        <v>42124</v>
      </c>
      <c r="B1341">
        <v>27.927999</v>
      </c>
      <c r="C1341">
        <v>28.055499999999999</v>
      </c>
      <c r="D1341">
        <v>27.335999999999999</v>
      </c>
      <c r="E1341">
        <v>27.438499</v>
      </c>
      <c r="F1341">
        <v>27.438499</v>
      </c>
      <c r="G1341">
        <v>47240000</v>
      </c>
      <c r="H1341" s="7">
        <f t="shared" si="20"/>
        <v>2.6222279870338389E-2</v>
      </c>
    </row>
    <row r="1342" spans="1:8" x14ac:dyDescent="0.2">
      <c r="A1342" s="1">
        <v>42125</v>
      </c>
      <c r="B1342">
        <v>27.525499</v>
      </c>
      <c r="C1342">
        <v>27.561001000000001</v>
      </c>
      <c r="D1342">
        <v>27.192499000000002</v>
      </c>
      <c r="E1342">
        <v>27.558001000000001</v>
      </c>
      <c r="F1342">
        <v>27.558001000000001</v>
      </c>
      <c r="G1342">
        <v>36572000</v>
      </c>
      <c r="H1342" s="7">
        <f t="shared" si="20"/>
        <v>1.3371869752091214E-2</v>
      </c>
    </row>
    <row r="1343" spans="1:8" x14ac:dyDescent="0.2">
      <c r="A1343" s="1">
        <v>42128</v>
      </c>
      <c r="B1343">
        <v>27.549499999999998</v>
      </c>
      <c r="C1343">
        <v>27.834499000000001</v>
      </c>
      <c r="D1343">
        <v>27.369499000000001</v>
      </c>
      <c r="E1343">
        <v>27.641999999999999</v>
      </c>
      <c r="F1343">
        <v>27.641999999999999</v>
      </c>
      <c r="G1343">
        <v>35260000</v>
      </c>
      <c r="H1343" s="7">
        <f t="shared" si="20"/>
        <v>1.6822227045799866E-2</v>
      </c>
    </row>
    <row r="1344" spans="1:8" x14ac:dyDescent="0.2">
      <c r="A1344" s="1">
        <v>42129</v>
      </c>
      <c r="B1344">
        <v>27.507999000000002</v>
      </c>
      <c r="C1344">
        <v>27.630500999999999</v>
      </c>
      <c r="D1344">
        <v>27.118500000000001</v>
      </c>
      <c r="E1344">
        <v>27.152000000000001</v>
      </c>
      <c r="F1344">
        <v>27.152000000000001</v>
      </c>
      <c r="G1344">
        <v>28528000</v>
      </c>
      <c r="H1344" s="7">
        <f t="shared" si="20"/>
        <v>1.8856842958161386E-2</v>
      </c>
    </row>
    <row r="1345" spans="1:8" x14ac:dyDescent="0.2">
      <c r="A1345" s="1">
        <v>42130</v>
      </c>
      <c r="B1345">
        <v>27.132000000000001</v>
      </c>
      <c r="C1345">
        <v>27.196501000000001</v>
      </c>
      <c r="D1345">
        <v>26.611999999999998</v>
      </c>
      <c r="E1345">
        <v>26.754000000000001</v>
      </c>
      <c r="F1345">
        <v>26.754000000000001</v>
      </c>
      <c r="G1345">
        <v>39034000</v>
      </c>
      <c r="H1345" s="7">
        <f t="shared" si="20"/>
        <v>2.18472377962175E-2</v>
      </c>
    </row>
    <row r="1346" spans="1:8" x14ac:dyDescent="0.2">
      <c r="A1346" s="1">
        <v>42131</v>
      </c>
      <c r="B1346">
        <v>26.795000000000002</v>
      </c>
      <c r="C1346">
        <v>27.26</v>
      </c>
      <c r="D1346">
        <v>26.672501</v>
      </c>
      <c r="E1346">
        <v>27.101998999999999</v>
      </c>
      <c r="F1346">
        <v>27.101998999999999</v>
      </c>
      <c r="G1346">
        <v>31844000</v>
      </c>
      <c r="H1346" s="7">
        <f t="shared" si="20"/>
        <v>2.1677330886183014E-2</v>
      </c>
    </row>
    <row r="1347" spans="1:8" x14ac:dyDescent="0.2">
      <c r="A1347" s="1">
        <v>42132</v>
      </c>
      <c r="B1347">
        <v>27.443501000000001</v>
      </c>
      <c r="C1347">
        <v>27.639999</v>
      </c>
      <c r="D1347">
        <v>27.401501</v>
      </c>
      <c r="E1347">
        <v>27.447500000000002</v>
      </c>
      <c r="F1347">
        <v>27.447500000000002</v>
      </c>
      <c r="G1347">
        <v>28226000</v>
      </c>
      <c r="H1347" s="7">
        <f t="shared" ref="H1347:H1410" si="21">(C1347-D1347)/F1347</f>
        <v>8.6892431004645179E-3</v>
      </c>
    </row>
    <row r="1348" spans="1:8" x14ac:dyDescent="0.2">
      <c r="A1348" s="1">
        <v>42135</v>
      </c>
      <c r="B1348">
        <v>27.424499999999998</v>
      </c>
      <c r="C1348">
        <v>27.668500999999999</v>
      </c>
      <c r="D1348">
        <v>27.280000999999999</v>
      </c>
      <c r="E1348">
        <v>27.289000000000001</v>
      </c>
      <c r="F1348">
        <v>27.289000000000001</v>
      </c>
      <c r="G1348">
        <v>21858000</v>
      </c>
      <c r="H1348" s="7">
        <f t="shared" si="21"/>
        <v>1.4236505551687512E-2</v>
      </c>
    </row>
    <row r="1349" spans="1:8" x14ac:dyDescent="0.2">
      <c r="A1349" s="1">
        <v>42136</v>
      </c>
      <c r="B1349">
        <v>27.140498999999998</v>
      </c>
      <c r="C1349">
        <v>27.148001000000001</v>
      </c>
      <c r="D1349">
        <v>26.75</v>
      </c>
      <c r="E1349">
        <v>26.936501</v>
      </c>
      <c r="F1349">
        <v>26.936501</v>
      </c>
      <c r="G1349">
        <v>35282000</v>
      </c>
      <c r="H1349" s="7">
        <f t="shared" si="21"/>
        <v>1.4775527081264219E-2</v>
      </c>
    </row>
    <row r="1350" spans="1:8" x14ac:dyDescent="0.2">
      <c r="A1350" s="1">
        <v>42137</v>
      </c>
      <c r="B1350">
        <v>27.023499999999999</v>
      </c>
      <c r="C1350">
        <v>27.191998999999999</v>
      </c>
      <c r="D1350">
        <v>26.948999000000001</v>
      </c>
      <c r="E1350">
        <v>26.974501</v>
      </c>
      <c r="F1350">
        <v>26.974501</v>
      </c>
      <c r="G1350">
        <v>24238000</v>
      </c>
      <c r="H1350" s="7">
        <f t="shared" si="21"/>
        <v>9.0085077014028375E-3</v>
      </c>
    </row>
    <row r="1351" spans="1:8" x14ac:dyDescent="0.2">
      <c r="A1351" s="1">
        <v>42138</v>
      </c>
      <c r="B1351">
        <v>27.198499999999999</v>
      </c>
      <c r="C1351">
        <v>27.484501000000002</v>
      </c>
      <c r="D1351">
        <v>27.125</v>
      </c>
      <c r="E1351">
        <v>27.459999</v>
      </c>
      <c r="F1351">
        <v>27.459999</v>
      </c>
      <c r="G1351">
        <v>31736000</v>
      </c>
      <c r="H1351" s="7">
        <f t="shared" si="21"/>
        <v>1.3091806740415454E-2</v>
      </c>
    </row>
    <row r="1352" spans="1:8" x14ac:dyDescent="0.2">
      <c r="A1352" s="1">
        <v>42139</v>
      </c>
      <c r="B1352">
        <v>27.519501000000002</v>
      </c>
      <c r="C1352">
        <v>27.530000999999999</v>
      </c>
      <c r="D1352">
        <v>27.125</v>
      </c>
      <c r="E1352">
        <v>27.324498999999999</v>
      </c>
      <c r="F1352">
        <v>27.324498999999999</v>
      </c>
      <c r="G1352">
        <v>33440000</v>
      </c>
      <c r="H1352" s="7">
        <f t="shared" si="21"/>
        <v>1.4821900302728281E-2</v>
      </c>
    </row>
    <row r="1353" spans="1:8" x14ac:dyDescent="0.2">
      <c r="A1353" s="1">
        <v>42142</v>
      </c>
      <c r="B1353">
        <v>27.190999999999999</v>
      </c>
      <c r="C1353">
        <v>27.417000000000002</v>
      </c>
      <c r="D1353">
        <v>27.112499</v>
      </c>
      <c r="E1353">
        <v>27.333500000000001</v>
      </c>
      <c r="F1353">
        <v>27.333500000000001</v>
      </c>
      <c r="G1353">
        <v>26706000</v>
      </c>
      <c r="H1353" s="7">
        <f t="shared" si="21"/>
        <v>1.1140212559679584E-2</v>
      </c>
    </row>
    <row r="1354" spans="1:8" x14ac:dyDescent="0.2">
      <c r="A1354" s="1">
        <v>42143</v>
      </c>
      <c r="B1354">
        <v>27.4</v>
      </c>
      <c r="C1354">
        <v>27.67</v>
      </c>
      <c r="D1354">
        <v>27.356000999999999</v>
      </c>
      <c r="E1354">
        <v>27.464001</v>
      </c>
      <c r="F1354">
        <v>27.464001</v>
      </c>
      <c r="G1354">
        <v>47126000</v>
      </c>
      <c r="H1354" s="7">
        <f t="shared" si="21"/>
        <v>1.1433112021806385E-2</v>
      </c>
    </row>
    <row r="1355" spans="1:8" x14ac:dyDescent="0.2">
      <c r="A1355" s="1">
        <v>42144</v>
      </c>
      <c r="B1355">
        <v>27.545999999999999</v>
      </c>
      <c r="C1355">
        <v>27.803498999999999</v>
      </c>
      <c r="D1355">
        <v>27.254999000000002</v>
      </c>
      <c r="E1355">
        <v>27.625499999999999</v>
      </c>
      <c r="F1355">
        <v>27.625499999999999</v>
      </c>
      <c r="G1355">
        <v>30840000</v>
      </c>
      <c r="H1355" s="7">
        <f t="shared" si="21"/>
        <v>1.9854844256212454E-2</v>
      </c>
    </row>
    <row r="1356" spans="1:8" x14ac:dyDescent="0.2">
      <c r="A1356" s="1">
        <v>42145</v>
      </c>
      <c r="B1356">
        <v>27.51</v>
      </c>
      <c r="C1356">
        <v>27.880500999999999</v>
      </c>
      <c r="D1356">
        <v>27.465</v>
      </c>
      <c r="E1356">
        <v>27.840499999999999</v>
      </c>
      <c r="F1356">
        <v>27.840499999999999</v>
      </c>
      <c r="G1356">
        <v>34170000</v>
      </c>
      <c r="H1356" s="7">
        <f t="shared" si="21"/>
        <v>1.4924336847398538E-2</v>
      </c>
    </row>
    <row r="1357" spans="1:8" x14ac:dyDescent="0.2">
      <c r="A1357" s="1">
        <v>42146</v>
      </c>
      <c r="B1357">
        <v>27.722999999999999</v>
      </c>
      <c r="C1357">
        <v>27.912001</v>
      </c>
      <c r="D1357">
        <v>27.681000000000001</v>
      </c>
      <c r="E1357">
        <v>27.725999999999999</v>
      </c>
      <c r="F1357">
        <v>27.725999999999999</v>
      </c>
      <c r="G1357">
        <v>24266000</v>
      </c>
      <c r="H1357" s="7">
        <f t="shared" si="21"/>
        <v>8.3315660390968459E-3</v>
      </c>
    </row>
    <row r="1358" spans="1:8" x14ac:dyDescent="0.2">
      <c r="A1358" s="1">
        <v>42150</v>
      </c>
      <c r="B1358">
        <v>27.629000000000001</v>
      </c>
      <c r="C1358">
        <v>27.666499999999999</v>
      </c>
      <c r="D1358">
        <v>27.148499999999999</v>
      </c>
      <c r="E1358">
        <v>27.359501000000002</v>
      </c>
      <c r="F1358">
        <v>27.359501000000002</v>
      </c>
      <c r="G1358">
        <v>37474000</v>
      </c>
      <c r="H1358" s="7">
        <f t="shared" si="21"/>
        <v>1.8933093845534706E-2</v>
      </c>
    </row>
    <row r="1359" spans="1:8" x14ac:dyDescent="0.2">
      <c r="A1359" s="1">
        <v>42151</v>
      </c>
      <c r="B1359">
        <v>27.434000000000001</v>
      </c>
      <c r="C1359">
        <v>27.764500000000002</v>
      </c>
      <c r="D1359">
        <v>27.329000000000001</v>
      </c>
      <c r="E1359">
        <v>27.712499999999999</v>
      </c>
      <c r="F1359">
        <v>27.712499999999999</v>
      </c>
      <c r="G1359">
        <v>34844000</v>
      </c>
      <c r="H1359" s="7">
        <f t="shared" si="21"/>
        <v>1.5714930085701437E-2</v>
      </c>
    </row>
    <row r="1360" spans="1:8" x14ac:dyDescent="0.2">
      <c r="A1360" s="1">
        <v>42152</v>
      </c>
      <c r="B1360">
        <v>27.689501</v>
      </c>
      <c r="C1360">
        <v>27.788</v>
      </c>
      <c r="D1360">
        <v>27.540001</v>
      </c>
      <c r="E1360">
        <v>27.709</v>
      </c>
      <c r="F1360">
        <v>27.709</v>
      </c>
      <c r="G1360">
        <v>23544000</v>
      </c>
      <c r="H1360" s="7">
        <f t="shared" si="21"/>
        <v>8.9501245082825101E-3</v>
      </c>
    </row>
    <row r="1361" spans="1:8" x14ac:dyDescent="0.2">
      <c r="A1361" s="1">
        <v>42153</v>
      </c>
      <c r="B1361">
        <v>27.66</v>
      </c>
      <c r="C1361">
        <v>27.697001</v>
      </c>
      <c r="D1361">
        <v>27.252001</v>
      </c>
      <c r="E1361">
        <v>27.266000999999999</v>
      </c>
      <c r="F1361">
        <v>27.266000999999999</v>
      </c>
      <c r="G1361">
        <v>43446000</v>
      </c>
      <c r="H1361" s="7">
        <f t="shared" si="21"/>
        <v>1.6320691838894903E-2</v>
      </c>
    </row>
    <row r="1362" spans="1:8" x14ac:dyDescent="0.2">
      <c r="A1362" s="1">
        <v>42156</v>
      </c>
      <c r="B1362">
        <v>27.436501</v>
      </c>
      <c r="C1362">
        <v>27.528500000000001</v>
      </c>
      <c r="D1362">
        <v>27.179001</v>
      </c>
      <c r="E1362">
        <v>27.460501000000001</v>
      </c>
      <c r="F1362">
        <v>27.460501000000001</v>
      </c>
      <c r="G1362">
        <v>33210000</v>
      </c>
      <c r="H1362" s="7">
        <f t="shared" si="21"/>
        <v>1.2727335164059881E-2</v>
      </c>
    </row>
    <row r="1363" spans="1:8" x14ac:dyDescent="0.2">
      <c r="A1363" s="1">
        <v>42157</v>
      </c>
      <c r="B1363">
        <v>27.371500000000001</v>
      </c>
      <c r="C1363">
        <v>27.939501</v>
      </c>
      <c r="D1363">
        <v>27.327499</v>
      </c>
      <c r="E1363">
        <v>27.697500000000002</v>
      </c>
      <c r="F1363">
        <v>27.697500000000002</v>
      </c>
      <c r="G1363">
        <v>31842000</v>
      </c>
      <c r="H1363" s="7">
        <f t="shared" si="21"/>
        <v>2.2095929235490579E-2</v>
      </c>
    </row>
    <row r="1364" spans="1:8" x14ac:dyDescent="0.2">
      <c r="A1364" s="1">
        <v>42158</v>
      </c>
      <c r="B1364">
        <v>27.754999000000002</v>
      </c>
      <c r="C1364">
        <v>27.8995</v>
      </c>
      <c r="D1364">
        <v>27.607500000000002</v>
      </c>
      <c r="E1364">
        <v>27.764500000000002</v>
      </c>
      <c r="F1364">
        <v>27.764500000000002</v>
      </c>
      <c r="G1364">
        <v>26710000</v>
      </c>
      <c r="H1364" s="7">
        <f t="shared" si="21"/>
        <v>1.0517027138972358E-2</v>
      </c>
    </row>
    <row r="1365" spans="1:8" x14ac:dyDescent="0.2">
      <c r="A1365" s="1">
        <v>42159</v>
      </c>
      <c r="B1365">
        <v>27.608999000000001</v>
      </c>
      <c r="C1365">
        <v>27.797999999999998</v>
      </c>
      <c r="D1365">
        <v>27.455998999999998</v>
      </c>
      <c r="E1365">
        <v>27.584499000000001</v>
      </c>
      <c r="F1365">
        <v>27.584499000000001</v>
      </c>
      <c r="G1365">
        <v>26866000</v>
      </c>
      <c r="H1365" s="7">
        <f t="shared" si="21"/>
        <v>1.2398303844488883E-2</v>
      </c>
    </row>
    <row r="1366" spans="1:8" x14ac:dyDescent="0.2">
      <c r="A1366" s="1">
        <v>42160</v>
      </c>
      <c r="B1366">
        <v>27.6</v>
      </c>
      <c r="C1366">
        <v>27.666499999999999</v>
      </c>
      <c r="D1366">
        <v>27.368998999999999</v>
      </c>
      <c r="E1366">
        <v>27.476500000000001</v>
      </c>
      <c r="F1366">
        <v>27.476500000000001</v>
      </c>
      <c r="G1366">
        <v>24396000</v>
      </c>
      <c r="H1366" s="7">
        <f t="shared" si="21"/>
        <v>1.0827470747729894E-2</v>
      </c>
    </row>
    <row r="1367" spans="1:8" x14ac:dyDescent="0.2">
      <c r="A1367" s="1">
        <v>42163</v>
      </c>
      <c r="B1367">
        <v>27.480498999999998</v>
      </c>
      <c r="C1367">
        <v>27.493500000000001</v>
      </c>
      <c r="D1367">
        <v>27.147499</v>
      </c>
      <c r="E1367">
        <v>27.173999999999999</v>
      </c>
      <c r="F1367">
        <v>27.173999999999999</v>
      </c>
      <c r="G1367">
        <v>27336000</v>
      </c>
      <c r="H1367" s="7">
        <f t="shared" si="21"/>
        <v>1.2732796055052665E-2</v>
      </c>
    </row>
    <row r="1368" spans="1:8" x14ac:dyDescent="0.2">
      <c r="A1368" s="1">
        <v>42164</v>
      </c>
      <c r="B1368">
        <v>27.170999999999999</v>
      </c>
      <c r="C1368">
        <v>27.242000999999998</v>
      </c>
      <c r="D1368">
        <v>26.942499000000002</v>
      </c>
      <c r="E1368">
        <v>27.108000000000001</v>
      </c>
      <c r="F1368">
        <v>27.108000000000001</v>
      </c>
      <c r="G1368">
        <v>30016000</v>
      </c>
      <c r="H1368" s="7">
        <f t="shared" si="21"/>
        <v>1.1048472775564292E-2</v>
      </c>
    </row>
    <row r="1369" spans="1:8" x14ac:dyDescent="0.2">
      <c r="A1369" s="1">
        <v>42165</v>
      </c>
      <c r="B1369">
        <v>27.285</v>
      </c>
      <c r="C1369">
        <v>27.739000000000001</v>
      </c>
      <c r="D1369">
        <v>27.255500999999999</v>
      </c>
      <c r="E1369">
        <v>27.629999000000002</v>
      </c>
      <c r="F1369">
        <v>27.629999000000002</v>
      </c>
      <c r="G1369">
        <v>30316000</v>
      </c>
      <c r="H1369" s="7">
        <f t="shared" si="21"/>
        <v>1.7499059627182827E-2</v>
      </c>
    </row>
    <row r="1370" spans="1:8" x14ac:dyDescent="0.2">
      <c r="A1370" s="1">
        <v>42166</v>
      </c>
      <c r="B1370">
        <v>27.724501</v>
      </c>
      <c r="C1370">
        <v>27.741501</v>
      </c>
      <c r="D1370">
        <v>27.458500000000001</v>
      </c>
      <c r="E1370">
        <v>27.502001</v>
      </c>
      <c r="F1370">
        <v>27.502001</v>
      </c>
      <c r="G1370">
        <v>25872000</v>
      </c>
      <c r="H1370" s="7">
        <f t="shared" si="21"/>
        <v>1.0290196702414444E-2</v>
      </c>
    </row>
    <row r="1371" spans="1:8" x14ac:dyDescent="0.2">
      <c r="A1371" s="1">
        <v>42167</v>
      </c>
      <c r="B1371">
        <v>27.357500000000002</v>
      </c>
      <c r="C1371">
        <v>27.442499000000002</v>
      </c>
      <c r="D1371">
        <v>27.281500000000001</v>
      </c>
      <c r="E1371">
        <v>27.373501000000001</v>
      </c>
      <c r="F1371">
        <v>27.373501000000001</v>
      </c>
      <c r="G1371">
        <v>25468000</v>
      </c>
      <c r="H1371" s="7">
        <f t="shared" si="21"/>
        <v>5.8815640717641612E-3</v>
      </c>
    </row>
    <row r="1372" spans="1:8" x14ac:dyDescent="0.2">
      <c r="A1372" s="1">
        <v>42170</v>
      </c>
      <c r="B1372">
        <v>27.136499000000001</v>
      </c>
      <c r="C1372">
        <v>27.202499</v>
      </c>
      <c r="D1372">
        <v>26.960501000000001</v>
      </c>
      <c r="E1372">
        <v>27.15</v>
      </c>
      <c r="F1372">
        <v>27.15</v>
      </c>
      <c r="G1372">
        <v>27150000</v>
      </c>
      <c r="H1372" s="7">
        <f t="shared" si="21"/>
        <v>8.9133701657458132E-3</v>
      </c>
    </row>
    <row r="1373" spans="1:8" x14ac:dyDescent="0.2">
      <c r="A1373" s="1">
        <v>42171</v>
      </c>
      <c r="B1373">
        <v>27.224001000000001</v>
      </c>
      <c r="C1373">
        <v>27.334499000000001</v>
      </c>
      <c r="D1373">
        <v>27.078500999999999</v>
      </c>
      <c r="E1373">
        <v>27.243500000000001</v>
      </c>
      <c r="F1373">
        <v>27.243500000000001</v>
      </c>
      <c r="G1373">
        <v>32526000</v>
      </c>
      <c r="H1373" s="7">
        <f t="shared" si="21"/>
        <v>9.3966634243031078E-3</v>
      </c>
    </row>
    <row r="1374" spans="1:8" x14ac:dyDescent="0.2">
      <c r="A1374" s="1">
        <v>42172</v>
      </c>
      <c r="B1374">
        <v>27.271000000000001</v>
      </c>
      <c r="C1374">
        <v>27.417998999999998</v>
      </c>
      <c r="D1374">
        <v>27.090499999999999</v>
      </c>
      <c r="E1374">
        <v>27.33</v>
      </c>
      <c r="F1374">
        <v>27.33</v>
      </c>
      <c r="G1374">
        <v>24440000</v>
      </c>
      <c r="H1374" s="7">
        <f t="shared" si="21"/>
        <v>1.1983132089279164E-2</v>
      </c>
    </row>
    <row r="1375" spans="1:8" x14ac:dyDescent="0.2">
      <c r="A1375" s="1">
        <v>42173</v>
      </c>
      <c r="B1375">
        <v>27.4</v>
      </c>
      <c r="C1375">
        <v>27.862499</v>
      </c>
      <c r="D1375">
        <v>27.4</v>
      </c>
      <c r="E1375">
        <v>27.809000000000001</v>
      </c>
      <c r="F1375">
        <v>27.809000000000001</v>
      </c>
      <c r="G1375">
        <v>41192000</v>
      </c>
      <c r="H1375" s="7">
        <f t="shared" si="21"/>
        <v>1.6631270452011977E-2</v>
      </c>
    </row>
    <row r="1376" spans="1:8" x14ac:dyDescent="0.2">
      <c r="A1376" s="1">
        <v>42174</v>
      </c>
      <c r="B1376">
        <v>27.826000000000001</v>
      </c>
      <c r="C1376">
        <v>27.895499999999998</v>
      </c>
      <c r="D1376">
        <v>27.613001000000001</v>
      </c>
      <c r="E1376">
        <v>27.875999</v>
      </c>
      <c r="F1376">
        <v>27.875999</v>
      </c>
      <c r="G1376">
        <v>59290000</v>
      </c>
      <c r="H1376" s="7">
        <f t="shared" si="21"/>
        <v>1.0134130080862674E-2</v>
      </c>
    </row>
    <row r="1377" spans="1:8" x14ac:dyDescent="0.2">
      <c r="A1377" s="1">
        <v>42177</v>
      </c>
      <c r="B1377">
        <v>27.970500999999999</v>
      </c>
      <c r="C1377">
        <v>28.2805</v>
      </c>
      <c r="D1377">
        <v>27.945499000000002</v>
      </c>
      <c r="E1377">
        <v>27.983999000000001</v>
      </c>
      <c r="F1377">
        <v>27.983999000000001</v>
      </c>
      <c r="G1377">
        <v>34752000</v>
      </c>
      <c r="H1377" s="7">
        <f t="shared" si="21"/>
        <v>1.1971162520410264E-2</v>
      </c>
    </row>
    <row r="1378" spans="1:8" x14ac:dyDescent="0.2">
      <c r="A1378" s="1">
        <v>42178</v>
      </c>
      <c r="B1378">
        <v>27.9895</v>
      </c>
      <c r="C1378">
        <v>28.245000999999998</v>
      </c>
      <c r="D1378">
        <v>27.857500000000002</v>
      </c>
      <c r="E1378">
        <v>28.169499999999999</v>
      </c>
      <c r="F1378">
        <v>28.169499999999999</v>
      </c>
      <c r="G1378">
        <v>31396000</v>
      </c>
      <c r="H1378" s="7">
        <f t="shared" si="21"/>
        <v>1.3756048208168295E-2</v>
      </c>
    </row>
    <row r="1379" spans="1:8" x14ac:dyDescent="0.2">
      <c r="A1379" s="1">
        <v>42179</v>
      </c>
      <c r="B1379">
        <v>28.124001</v>
      </c>
      <c r="C1379">
        <v>28.132000000000001</v>
      </c>
      <c r="D1379">
        <v>27.840499999999999</v>
      </c>
      <c r="E1379">
        <v>27.928498999999999</v>
      </c>
      <c r="F1379">
        <v>27.928498999999999</v>
      </c>
      <c r="G1379">
        <v>28924000</v>
      </c>
      <c r="H1379" s="7">
        <f t="shared" si="21"/>
        <v>1.0437367221203073E-2</v>
      </c>
    </row>
    <row r="1380" spans="1:8" x14ac:dyDescent="0.2">
      <c r="A1380" s="1">
        <v>42180</v>
      </c>
      <c r="B1380">
        <v>28.014999</v>
      </c>
      <c r="C1380">
        <v>28.157</v>
      </c>
      <c r="D1380">
        <v>27.872999</v>
      </c>
      <c r="E1380">
        <v>27.897499</v>
      </c>
      <c r="F1380">
        <v>27.897499</v>
      </c>
      <c r="G1380">
        <v>26684000</v>
      </c>
      <c r="H1380" s="7">
        <f t="shared" si="21"/>
        <v>1.0180159877414099E-2</v>
      </c>
    </row>
    <row r="1381" spans="1:8" x14ac:dyDescent="0.2">
      <c r="A1381" s="1">
        <v>42181</v>
      </c>
      <c r="B1381">
        <v>27.985499999999998</v>
      </c>
      <c r="C1381">
        <v>28</v>
      </c>
      <c r="D1381">
        <v>27.592500999999999</v>
      </c>
      <c r="E1381">
        <v>27.652999999999999</v>
      </c>
      <c r="F1381">
        <v>27.652999999999999</v>
      </c>
      <c r="G1381">
        <v>43676000</v>
      </c>
      <c r="H1381" s="7">
        <f t="shared" si="21"/>
        <v>1.4736158825443945E-2</v>
      </c>
    </row>
    <row r="1382" spans="1:8" x14ac:dyDescent="0.2">
      <c r="A1382" s="1">
        <v>42184</v>
      </c>
      <c r="B1382">
        <v>27.337499999999999</v>
      </c>
      <c r="C1382">
        <v>27.545000000000002</v>
      </c>
      <c r="D1382">
        <v>27.011998999999999</v>
      </c>
      <c r="E1382">
        <v>27.0625</v>
      </c>
      <c r="F1382">
        <v>27.0625</v>
      </c>
      <c r="G1382">
        <v>37756000</v>
      </c>
      <c r="H1382" s="7">
        <f t="shared" si="21"/>
        <v>1.9695187066974679E-2</v>
      </c>
    </row>
    <row r="1383" spans="1:8" x14ac:dyDescent="0.2">
      <c r="A1383" s="1">
        <v>42185</v>
      </c>
      <c r="B1383">
        <v>27.254498999999999</v>
      </c>
      <c r="C1383">
        <v>27.295000000000002</v>
      </c>
      <c r="D1383">
        <v>26.976998999999999</v>
      </c>
      <c r="E1383">
        <v>27.002001</v>
      </c>
      <c r="F1383">
        <v>27.002001</v>
      </c>
      <c r="G1383">
        <v>34510000</v>
      </c>
      <c r="H1383" s="7">
        <f t="shared" si="21"/>
        <v>1.1776942012556862E-2</v>
      </c>
    </row>
    <row r="1384" spans="1:8" x14ac:dyDescent="0.2">
      <c r="A1384" s="1">
        <v>42186</v>
      </c>
      <c r="B1384">
        <v>27.183001000000001</v>
      </c>
      <c r="C1384">
        <v>27.290500999999999</v>
      </c>
      <c r="D1384">
        <v>26.988001000000001</v>
      </c>
      <c r="E1384">
        <v>27.165001</v>
      </c>
      <c r="F1384">
        <v>27.165001</v>
      </c>
      <c r="G1384">
        <v>30760000</v>
      </c>
      <c r="H1384" s="7">
        <f t="shared" si="21"/>
        <v>1.1135652084091528E-2</v>
      </c>
    </row>
    <row r="1385" spans="1:8" x14ac:dyDescent="0.2">
      <c r="A1385" s="1">
        <v>42187</v>
      </c>
      <c r="B1385">
        <v>27.236999999999998</v>
      </c>
      <c r="C1385">
        <v>27.4</v>
      </c>
      <c r="D1385">
        <v>27.178498999999999</v>
      </c>
      <c r="E1385">
        <v>27.367000999999998</v>
      </c>
      <c r="F1385">
        <v>27.367000999999998</v>
      </c>
      <c r="G1385">
        <v>28124000</v>
      </c>
      <c r="H1385" s="7">
        <f t="shared" si="21"/>
        <v>8.0937257246418773E-3</v>
      </c>
    </row>
    <row r="1386" spans="1:8" x14ac:dyDescent="0.2">
      <c r="A1386" s="1">
        <v>42191</v>
      </c>
      <c r="B1386">
        <v>27.112499</v>
      </c>
      <c r="C1386">
        <v>27.429001</v>
      </c>
      <c r="D1386">
        <v>27.105</v>
      </c>
      <c r="E1386">
        <v>27.280999999999999</v>
      </c>
      <c r="F1386">
        <v>27.280999999999999</v>
      </c>
      <c r="G1386">
        <v>25614000</v>
      </c>
      <c r="H1386" s="7">
        <f t="shared" si="21"/>
        <v>1.1876434148308313E-2</v>
      </c>
    </row>
    <row r="1387" spans="1:8" x14ac:dyDescent="0.2">
      <c r="A1387" s="1">
        <v>42192</v>
      </c>
      <c r="B1387">
        <v>27.371500000000001</v>
      </c>
      <c r="C1387">
        <v>27.549999</v>
      </c>
      <c r="D1387">
        <v>26.9925</v>
      </c>
      <c r="E1387">
        <v>27.501498999999999</v>
      </c>
      <c r="F1387">
        <v>27.501498999999999</v>
      </c>
      <c r="G1387">
        <v>33578000</v>
      </c>
      <c r="H1387" s="7">
        <f t="shared" si="21"/>
        <v>2.027158592337094E-2</v>
      </c>
    </row>
    <row r="1388" spans="1:8" x14ac:dyDescent="0.2">
      <c r="A1388" s="1">
        <v>42193</v>
      </c>
      <c r="B1388">
        <v>27.280000999999999</v>
      </c>
      <c r="C1388">
        <v>27.414000000000001</v>
      </c>
      <c r="D1388">
        <v>27.059999000000001</v>
      </c>
      <c r="E1388">
        <v>27.084999</v>
      </c>
      <c r="F1388">
        <v>27.084999</v>
      </c>
      <c r="G1388">
        <v>27662000</v>
      </c>
      <c r="H1388" s="7">
        <f t="shared" si="21"/>
        <v>1.3070002328595258E-2</v>
      </c>
    </row>
    <row r="1389" spans="1:8" x14ac:dyDescent="0.2">
      <c r="A1389" s="1">
        <v>42194</v>
      </c>
      <c r="B1389">
        <v>27.432500999999998</v>
      </c>
      <c r="C1389">
        <v>27.443999999999999</v>
      </c>
      <c r="D1389">
        <v>27.231000999999999</v>
      </c>
      <c r="E1389">
        <v>27.232500000000002</v>
      </c>
      <c r="F1389">
        <v>27.232500000000002</v>
      </c>
      <c r="G1389">
        <v>29766000</v>
      </c>
      <c r="H1389" s="7">
        <f t="shared" si="21"/>
        <v>7.821500045901035E-3</v>
      </c>
    </row>
    <row r="1390" spans="1:8" x14ac:dyDescent="0.2">
      <c r="A1390" s="1">
        <v>42195</v>
      </c>
      <c r="B1390">
        <v>27.685499</v>
      </c>
      <c r="C1390">
        <v>27.964500000000001</v>
      </c>
      <c r="D1390">
        <v>27.6</v>
      </c>
      <c r="E1390">
        <v>27.805499999999999</v>
      </c>
      <c r="F1390">
        <v>27.805499999999999</v>
      </c>
      <c r="G1390">
        <v>43436000</v>
      </c>
      <c r="H1390" s="7">
        <f t="shared" si="21"/>
        <v>1.3108917300534054E-2</v>
      </c>
    </row>
    <row r="1391" spans="1:8" x14ac:dyDescent="0.2">
      <c r="A1391" s="1">
        <v>42198</v>
      </c>
      <c r="B1391">
        <v>27.9755</v>
      </c>
      <c r="C1391">
        <v>28.642499999999998</v>
      </c>
      <c r="D1391">
        <v>27.934999000000001</v>
      </c>
      <c r="E1391">
        <v>28.586500000000001</v>
      </c>
      <c r="F1391">
        <v>28.586500000000001</v>
      </c>
      <c r="G1391">
        <v>41792000</v>
      </c>
      <c r="H1391" s="7">
        <f t="shared" si="21"/>
        <v>2.4749479649484794E-2</v>
      </c>
    </row>
    <row r="1392" spans="1:8" x14ac:dyDescent="0.2">
      <c r="A1392" s="1">
        <v>42199</v>
      </c>
      <c r="B1392">
        <v>28.725000000000001</v>
      </c>
      <c r="C1392">
        <v>29.485499999999998</v>
      </c>
      <c r="D1392">
        <v>28.708500000000001</v>
      </c>
      <c r="E1392">
        <v>29.209</v>
      </c>
      <c r="F1392">
        <v>29.209</v>
      </c>
      <c r="G1392">
        <v>74832000</v>
      </c>
      <c r="H1392" s="7">
        <f t="shared" si="21"/>
        <v>2.6601389982539542E-2</v>
      </c>
    </row>
    <row r="1393" spans="1:8" x14ac:dyDescent="0.2">
      <c r="A1393" s="1">
        <v>42200</v>
      </c>
      <c r="B1393">
        <v>29.187000000000001</v>
      </c>
      <c r="C1393">
        <v>29.4345</v>
      </c>
      <c r="D1393">
        <v>29.0105</v>
      </c>
      <c r="E1393">
        <v>29.198</v>
      </c>
      <c r="F1393">
        <v>29.198</v>
      </c>
      <c r="G1393">
        <v>41466000</v>
      </c>
      <c r="H1393" s="7">
        <f t="shared" si="21"/>
        <v>1.4521542571408983E-2</v>
      </c>
    </row>
    <row r="1394" spans="1:8" x14ac:dyDescent="0.2">
      <c r="A1394" s="1">
        <v>42201</v>
      </c>
      <c r="B1394">
        <v>29.475000000000001</v>
      </c>
      <c r="C1394">
        <v>30.225000000000001</v>
      </c>
      <c r="D1394">
        <v>29.396000000000001</v>
      </c>
      <c r="E1394">
        <v>30.089001</v>
      </c>
      <c r="F1394">
        <v>30.089001</v>
      </c>
      <c r="G1394">
        <v>112642000</v>
      </c>
      <c r="H1394" s="7">
        <f t="shared" si="21"/>
        <v>2.7551596013440281E-2</v>
      </c>
    </row>
    <row r="1395" spans="1:8" x14ac:dyDescent="0.2">
      <c r="A1395" s="1">
        <v>42202</v>
      </c>
      <c r="B1395">
        <v>34</v>
      </c>
      <c r="C1395">
        <v>35.150002000000001</v>
      </c>
      <c r="D1395">
        <v>33.900002000000001</v>
      </c>
      <c r="E1395">
        <v>34.980998999999997</v>
      </c>
      <c r="F1395">
        <v>34.980998999999997</v>
      </c>
      <c r="G1395">
        <v>257162000</v>
      </c>
      <c r="H1395" s="7">
        <f t="shared" si="21"/>
        <v>3.5733685021402624E-2</v>
      </c>
    </row>
    <row r="1396" spans="1:8" x14ac:dyDescent="0.2">
      <c r="A1396" s="1">
        <v>42205</v>
      </c>
      <c r="B1396">
        <v>34.449001000000003</v>
      </c>
      <c r="C1396">
        <v>34.889999000000003</v>
      </c>
      <c r="D1396">
        <v>34.088501000000001</v>
      </c>
      <c r="E1396">
        <v>34.641998000000001</v>
      </c>
      <c r="F1396">
        <v>34.641998000000001</v>
      </c>
      <c r="G1396">
        <v>102436000</v>
      </c>
      <c r="H1396" s="7">
        <f t="shared" si="21"/>
        <v>2.3136598529911647E-2</v>
      </c>
    </row>
    <row r="1397" spans="1:8" x14ac:dyDescent="0.2">
      <c r="A1397" s="1">
        <v>42206</v>
      </c>
      <c r="B1397">
        <v>34.243999000000002</v>
      </c>
      <c r="C1397">
        <v>35.279998999999997</v>
      </c>
      <c r="D1397">
        <v>34.207500000000003</v>
      </c>
      <c r="E1397">
        <v>34.767502</v>
      </c>
      <c r="F1397">
        <v>34.767502</v>
      </c>
      <c r="G1397">
        <v>75604000</v>
      </c>
      <c r="H1397" s="7">
        <f t="shared" si="21"/>
        <v>3.0847743965039347E-2</v>
      </c>
    </row>
    <row r="1398" spans="1:8" x14ac:dyDescent="0.2">
      <c r="A1398" s="1">
        <v>42207</v>
      </c>
      <c r="B1398">
        <v>34.701000000000001</v>
      </c>
      <c r="C1398">
        <v>35.666499999999999</v>
      </c>
      <c r="D1398">
        <v>34.581001000000001</v>
      </c>
      <c r="E1398">
        <v>34.755001</v>
      </c>
      <c r="F1398">
        <v>34.755001</v>
      </c>
      <c r="G1398">
        <v>83100000</v>
      </c>
      <c r="H1398" s="7">
        <f t="shared" si="21"/>
        <v>3.123288645567867E-2</v>
      </c>
    </row>
    <row r="1399" spans="1:8" x14ac:dyDescent="0.2">
      <c r="A1399" s="1">
        <v>42208</v>
      </c>
      <c r="B1399">
        <v>34.592498999999997</v>
      </c>
      <c r="C1399">
        <v>34.803500999999997</v>
      </c>
      <c r="D1399">
        <v>33.579498000000001</v>
      </c>
      <c r="E1399">
        <v>33.736499999999999</v>
      </c>
      <c r="F1399">
        <v>33.736499999999999</v>
      </c>
      <c r="G1399">
        <v>76232000</v>
      </c>
      <c r="H1399" s="7">
        <f t="shared" si="21"/>
        <v>3.6281268062780557E-2</v>
      </c>
    </row>
    <row r="1400" spans="1:8" x14ac:dyDescent="0.2">
      <c r="A1400" s="1">
        <v>42209</v>
      </c>
      <c r="B1400">
        <v>33.838501000000001</v>
      </c>
      <c r="C1400">
        <v>33.889499999999998</v>
      </c>
      <c r="D1400">
        <v>32.658999999999999</v>
      </c>
      <c r="E1400">
        <v>32.738498999999997</v>
      </c>
      <c r="F1400">
        <v>32.738498999999997</v>
      </c>
      <c r="G1400">
        <v>82622000</v>
      </c>
      <c r="H1400" s="7">
        <f t="shared" si="21"/>
        <v>3.7585718270101487E-2</v>
      </c>
    </row>
    <row r="1401" spans="1:8" x14ac:dyDescent="0.2">
      <c r="A1401" s="1">
        <v>42212</v>
      </c>
      <c r="B1401">
        <v>32.578499000000001</v>
      </c>
      <c r="C1401">
        <v>33.353499999999997</v>
      </c>
      <c r="D1401">
        <v>32.577499000000003</v>
      </c>
      <c r="E1401">
        <v>32.913502000000001</v>
      </c>
      <c r="F1401">
        <v>32.913502000000001</v>
      </c>
      <c r="G1401">
        <v>58382000</v>
      </c>
      <c r="H1401" s="7">
        <f t="shared" si="21"/>
        <v>2.3576980656752771E-2</v>
      </c>
    </row>
    <row r="1402" spans="1:8" x14ac:dyDescent="0.2">
      <c r="A1402" s="1">
        <v>42213</v>
      </c>
      <c r="B1402">
        <v>33.088000999999998</v>
      </c>
      <c r="C1402">
        <v>33.205002</v>
      </c>
      <c r="D1402">
        <v>32.670501999999999</v>
      </c>
      <c r="E1402">
        <v>32.983001999999999</v>
      </c>
      <c r="F1402">
        <v>32.983001999999999</v>
      </c>
      <c r="G1402">
        <v>34364000</v>
      </c>
      <c r="H1402" s="7">
        <f t="shared" si="21"/>
        <v>1.6205316908388185E-2</v>
      </c>
    </row>
    <row r="1403" spans="1:8" x14ac:dyDescent="0.2">
      <c r="A1403" s="1">
        <v>42214</v>
      </c>
      <c r="B1403">
        <v>33.112999000000002</v>
      </c>
      <c r="C1403">
        <v>33.166499999999999</v>
      </c>
      <c r="D1403">
        <v>32.641998000000001</v>
      </c>
      <c r="E1403">
        <v>33.071499000000003</v>
      </c>
      <c r="F1403">
        <v>33.071499000000003</v>
      </c>
      <c r="G1403">
        <v>36756000</v>
      </c>
      <c r="H1403" s="7">
        <f t="shared" si="21"/>
        <v>1.5859637931742925E-2</v>
      </c>
    </row>
    <row r="1404" spans="1:8" x14ac:dyDescent="0.2">
      <c r="A1404" s="1">
        <v>42215</v>
      </c>
      <c r="B1404">
        <v>32.872002000000002</v>
      </c>
      <c r="C1404">
        <v>33.402500000000003</v>
      </c>
      <c r="D1404">
        <v>32.584499000000001</v>
      </c>
      <c r="E1404">
        <v>33.228000999999999</v>
      </c>
      <c r="F1404">
        <v>33.228000999999999</v>
      </c>
      <c r="G1404">
        <v>39606000</v>
      </c>
      <c r="H1404" s="7">
        <f t="shared" si="21"/>
        <v>2.4617821577650804E-2</v>
      </c>
    </row>
    <row r="1405" spans="1:8" x14ac:dyDescent="0.2">
      <c r="A1405" s="1">
        <v>42216</v>
      </c>
      <c r="B1405">
        <v>33.235000999999997</v>
      </c>
      <c r="C1405">
        <v>33.25</v>
      </c>
      <c r="D1405">
        <v>32.860000999999997</v>
      </c>
      <c r="E1405">
        <v>32.875</v>
      </c>
      <c r="F1405">
        <v>32.875</v>
      </c>
      <c r="G1405">
        <v>34922000</v>
      </c>
      <c r="H1405" s="7">
        <f t="shared" si="21"/>
        <v>1.1863087452471577E-2</v>
      </c>
    </row>
    <row r="1406" spans="1:8" x14ac:dyDescent="0.2">
      <c r="A1406" s="1">
        <v>42219</v>
      </c>
      <c r="B1406">
        <v>32.882998999999998</v>
      </c>
      <c r="C1406">
        <v>33.333500000000001</v>
      </c>
      <c r="D1406">
        <v>32.882998999999998</v>
      </c>
      <c r="E1406">
        <v>33.235999999999997</v>
      </c>
      <c r="F1406">
        <v>33.235999999999997</v>
      </c>
      <c r="G1406">
        <v>31348000</v>
      </c>
      <c r="H1406" s="7">
        <f t="shared" si="21"/>
        <v>1.3554609459622179E-2</v>
      </c>
    </row>
    <row r="1407" spans="1:8" x14ac:dyDescent="0.2">
      <c r="A1407" s="1">
        <v>42220</v>
      </c>
      <c r="B1407">
        <v>33.216999000000001</v>
      </c>
      <c r="C1407">
        <v>33.400002000000001</v>
      </c>
      <c r="D1407">
        <v>33.025500999999998</v>
      </c>
      <c r="E1407">
        <v>33.063999000000003</v>
      </c>
      <c r="F1407">
        <v>33.063999000000003</v>
      </c>
      <c r="G1407">
        <v>26188000</v>
      </c>
      <c r="H1407" s="7">
        <f t="shared" si="21"/>
        <v>1.1326548854541223E-2</v>
      </c>
    </row>
    <row r="1408" spans="1:8" x14ac:dyDescent="0.2">
      <c r="A1408" s="1">
        <v>42221</v>
      </c>
      <c r="B1408">
        <v>33.287497999999999</v>
      </c>
      <c r="C1408">
        <v>33.995499000000002</v>
      </c>
      <c r="D1408">
        <v>33.278998999999999</v>
      </c>
      <c r="E1408">
        <v>33.664501000000001</v>
      </c>
      <c r="F1408">
        <v>33.664501000000001</v>
      </c>
      <c r="G1408">
        <v>36448000</v>
      </c>
      <c r="H1408" s="7">
        <f t="shared" si="21"/>
        <v>2.1283547318880606E-2</v>
      </c>
    </row>
    <row r="1409" spans="1:8" x14ac:dyDescent="0.2">
      <c r="A1409" s="1">
        <v>42222</v>
      </c>
      <c r="B1409">
        <v>33.699500999999998</v>
      </c>
      <c r="C1409">
        <v>33.737499</v>
      </c>
      <c r="D1409">
        <v>33.036498999999999</v>
      </c>
      <c r="E1409">
        <v>33.5075</v>
      </c>
      <c r="F1409">
        <v>33.5075</v>
      </c>
      <c r="G1409">
        <v>40660000</v>
      </c>
      <c r="H1409" s="7">
        <f t="shared" si="21"/>
        <v>2.0920689397896007E-2</v>
      </c>
    </row>
    <row r="1410" spans="1:8" x14ac:dyDescent="0.2">
      <c r="A1410" s="1">
        <v>42223</v>
      </c>
      <c r="B1410">
        <v>33.389000000000003</v>
      </c>
      <c r="C1410">
        <v>33.439999</v>
      </c>
      <c r="D1410">
        <v>32.943500999999998</v>
      </c>
      <c r="E1410">
        <v>33.219501000000001</v>
      </c>
      <c r="F1410">
        <v>33.219501000000001</v>
      </c>
      <c r="G1410">
        <v>27544000</v>
      </c>
      <c r="H1410" s="7">
        <f t="shared" si="21"/>
        <v>1.4945980073571922E-2</v>
      </c>
    </row>
    <row r="1411" spans="1:8" x14ac:dyDescent="0.2">
      <c r="A1411" s="1">
        <v>42226</v>
      </c>
      <c r="B1411">
        <v>33.354500000000002</v>
      </c>
      <c r="C1411">
        <v>33.581001000000001</v>
      </c>
      <c r="D1411">
        <v>33.011501000000003</v>
      </c>
      <c r="E1411">
        <v>33.157001000000001</v>
      </c>
      <c r="F1411">
        <v>33.157001000000001</v>
      </c>
      <c r="G1411">
        <v>34458000</v>
      </c>
      <c r="H1411" s="7">
        <f t="shared" ref="H1411:H1474" si="22">(C1411-D1411)/F1411</f>
        <v>1.7175859782976085E-2</v>
      </c>
    </row>
    <row r="1412" spans="1:8" x14ac:dyDescent="0.2">
      <c r="A1412" s="1">
        <v>42227</v>
      </c>
      <c r="B1412">
        <v>34.978999999999999</v>
      </c>
      <c r="C1412">
        <v>35.200001</v>
      </c>
      <c r="D1412">
        <v>34.216000000000001</v>
      </c>
      <c r="E1412">
        <v>34.514999000000003</v>
      </c>
      <c r="F1412">
        <v>34.514999000000003</v>
      </c>
      <c r="G1412">
        <v>109880000</v>
      </c>
      <c r="H1412" s="7">
        <f t="shared" si="22"/>
        <v>2.8509373562490881E-2</v>
      </c>
    </row>
    <row r="1413" spans="1:8" x14ac:dyDescent="0.2">
      <c r="A1413" s="1">
        <v>42228</v>
      </c>
      <c r="B1413">
        <v>34.724499000000002</v>
      </c>
      <c r="C1413">
        <v>34.799999</v>
      </c>
      <c r="D1413">
        <v>34.025500999999998</v>
      </c>
      <c r="E1413">
        <v>34.573501999999998</v>
      </c>
      <c r="F1413">
        <v>34.573501999999998</v>
      </c>
      <c r="G1413">
        <v>58498000</v>
      </c>
      <c r="H1413" s="7">
        <f t="shared" si="22"/>
        <v>2.2401491176682109E-2</v>
      </c>
    </row>
    <row r="1414" spans="1:8" x14ac:dyDescent="0.2">
      <c r="A1414" s="1">
        <v>42229</v>
      </c>
      <c r="B1414">
        <v>34.459999000000003</v>
      </c>
      <c r="C1414">
        <v>34.701500000000003</v>
      </c>
      <c r="D1414">
        <v>34.109000999999999</v>
      </c>
      <c r="E1414">
        <v>34.325499999999998</v>
      </c>
      <c r="F1414">
        <v>34.325499999999998</v>
      </c>
      <c r="G1414">
        <v>36354000</v>
      </c>
      <c r="H1414" s="7">
        <f t="shared" si="22"/>
        <v>1.726119066000506E-2</v>
      </c>
    </row>
    <row r="1415" spans="1:8" x14ac:dyDescent="0.2">
      <c r="A1415" s="1">
        <v>42230</v>
      </c>
      <c r="B1415">
        <v>34.201999999999998</v>
      </c>
      <c r="C1415">
        <v>34.612999000000002</v>
      </c>
      <c r="D1415">
        <v>34.145000000000003</v>
      </c>
      <c r="E1415">
        <v>34.468497999999997</v>
      </c>
      <c r="F1415">
        <v>34.468497999999997</v>
      </c>
      <c r="G1415">
        <v>27598000</v>
      </c>
      <c r="H1415" s="7">
        <f t="shared" si="22"/>
        <v>1.3577586119360321E-2</v>
      </c>
    </row>
    <row r="1416" spans="1:8" x14ac:dyDescent="0.2">
      <c r="A1416" s="1">
        <v>42233</v>
      </c>
      <c r="B1416">
        <v>34.402000000000001</v>
      </c>
      <c r="C1416">
        <v>34.737000000000002</v>
      </c>
      <c r="D1416">
        <v>34.152999999999999</v>
      </c>
      <c r="E1416">
        <v>34.705502000000003</v>
      </c>
      <c r="F1416">
        <v>34.705502000000003</v>
      </c>
      <c r="G1416">
        <v>24680000</v>
      </c>
      <c r="H1416" s="7">
        <f t="shared" si="22"/>
        <v>1.6827303059901082E-2</v>
      </c>
    </row>
    <row r="1417" spans="1:8" x14ac:dyDescent="0.2">
      <c r="A1417" s="1">
        <v>42234</v>
      </c>
      <c r="B1417">
        <v>34.553500999999997</v>
      </c>
      <c r="C1417">
        <v>34.787998000000002</v>
      </c>
      <c r="D1417">
        <v>34.265999000000001</v>
      </c>
      <c r="E1417">
        <v>34.436501</v>
      </c>
      <c r="F1417">
        <v>34.436501</v>
      </c>
      <c r="G1417">
        <v>27710000</v>
      </c>
      <c r="H1417" s="7">
        <f t="shared" si="22"/>
        <v>1.515830542713968E-2</v>
      </c>
    </row>
    <row r="1418" spans="1:8" x14ac:dyDescent="0.2">
      <c r="A1418" s="1">
        <v>42235</v>
      </c>
      <c r="B1418">
        <v>34.505501000000002</v>
      </c>
      <c r="C1418">
        <v>35.009998000000003</v>
      </c>
      <c r="D1418">
        <v>34.340000000000003</v>
      </c>
      <c r="E1418">
        <v>34.701999999999998</v>
      </c>
      <c r="F1418">
        <v>34.701999999999998</v>
      </c>
      <c r="G1418">
        <v>50194000</v>
      </c>
      <c r="H1418" s="7">
        <f t="shared" si="22"/>
        <v>1.9307186905653844E-2</v>
      </c>
    </row>
    <row r="1419" spans="1:8" x14ac:dyDescent="0.2">
      <c r="A1419" s="1">
        <v>42236</v>
      </c>
      <c r="B1419">
        <v>34.455002</v>
      </c>
      <c r="C1419">
        <v>34.807999000000002</v>
      </c>
      <c r="D1419">
        <v>33.764000000000003</v>
      </c>
      <c r="E1419">
        <v>33.973998999999999</v>
      </c>
      <c r="F1419">
        <v>33.973998999999999</v>
      </c>
      <c r="G1419">
        <v>57798000</v>
      </c>
      <c r="H1419" s="7">
        <f t="shared" si="22"/>
        <v>3.0729352761798796E-2</v>
      </c>
    </row>
    <row r="1420" spans="1:8" x14ac:dyDescent="0.2">
      <c r="A1420" s="1">
        <v>42237</v>
      </c>
      <c r="B1420">
        <v>33.551997999999998</v>
      </c>
      <c r="C1420">
        <v>33.644500999999998</v>
      </c>
      <c r="D1420">
        <v>32.154998999999997</v>
      </c>
      <c r="E1420">
        <v>32.201500000000003</v>
      </c>
      <c r="F1420">
        <v>32.201500000000003</v>
      </c>
      <c r="G1420">
        <v>91880000</v>
      </c>
      <c r="H1420" s="7">
        <f t="shared" si="22"/>
        <v>4.6255671319659068E-2</v>
      </c>
    </row>
    <row r="1421" spans="1:8" x14ac:dyDescent="0.2">
      <c r="A1421" s="1">
        <v>42240</v>
      </c>
      <c r="B1421">
        <v>30.030000999999999</v>
      </c>
      <c r="C1421">
        <v>31.384001000000001</v>
      </c>
      <c r="D1421">
        <v>29.654499000000001</v>
      </c>
      <c r="E1421">
        <v>30.9055</v>
      </c>
      <c r="F1421">
        <v>30.9055</v>
      </c>
      <c r="G1421">
        <v>129788000</v>
      </c>
      <c r="H1421" s="7">
        <f t="shared" si="22"/>
        <v>5.596097781948197E-2</v>
      </c>
    </row>
    <row r="1422" spans="1:8" x14ac:dyDescent="0.2">
      <c r="A1422" s="1">
        <v>42241</v>
      </c>
      <c r="B1422">
        <v>32.323501999999998</v>
      </c>
      <c r="C1422">
        <v>32.349997999999999</v>
      </c>
      <c r="D1422">
        <v>30.583500000000001</v>
      </c>
      <c r="E1422">
        <v>30.623501000000001</v>
      </c>
      <c r="F1422">
        <v>30.623501000000001</v>
      </c>
      <c r="G1422">
        <v>71430000</v>
      </c>
      <c r="H1422" s="7">
        <f t="shared" si="22"/>
        <v>5.7684390821284556E-2</v>
      </c>
    </row>
    <row r="1423" spans="1:8" x14ac:dyDescent="0.2">
      <c r="A1423" s="1">
        <v>42242</v>
      </c>
      <c r="B1423">
        <v>32.154998999999997</v>
      </c>
      <c r="C1423">
        <v>33.124001</v>
      </c>
      <c r="D1423">
        <v>31.518498999999998</v>
      </c>
      <c r="E1423">
        <v>32.987000000000002</v>
      </c>
      <c r="F1423">
        <v>32.987000000000002</v>
      </c>
      <c r="G1423">
        <v>87740000</v>
      </c>
      <c r="H1423" s="7">
        <f t="shared" si="22"/>
        <v>4.8670749082972115E-2</v>
      </c>
    </row>
    <row r="1424" spans="1:8" x14ac:dyDescent="0.2">
      <c r="A1424" s="1">
        <v>42243</v>
      </c>
      <c r="B1424">
        <v>33.599499000000002</v>
      </c>
      <c r="C1424">
        <v>33.699001000000003</v>
      </c>
      <c r="D1424">
        <v>32.555</v>
      </c>
      <c r="E1424">
        <v>33.397998999999999</v>
      </c>
      <c r="F1424">
        <v>33.397998999999999</v>
      </c>
      <c r="G1424">
        <v>58974000</v>
      </c>
      <c r="H1424" s="7">
        <f t="shared" si="22"/>
        <v>3.4253579084184145E-2</v>
      </c>
    </row>
    <row r="1425" spans="1:8" x14ac:dyDescent="0.2">
      <c r="A1425" s="1">
        <v>42244</v>
      </c>
      <c r="B1425">
        <v>33.287998000000002</v>
      </c>
      <c r="C1425">
        <v>33.349997999999999</v>
      </c>
      <c r="D1425">
        <v>32.6875</v>
      </c>
      <c r="E1425">
        <v>32.984501000000002</v>
      </c>
      <c r="F1425">
        <v>32.984501000000002</v>
      </c>
      <c r="G1425">
        <v>38836000</v>
      </c>
      <c r="H1425" s="7">
        <f t="shared" si="22"/>
        <v>2.0085130285887889E-2</v>
      </c>
    </row>
    <row r="1426" spans="1:8" x14ac:dyDescent="0.2">
      <c r="A1426" s="1">
        <v>42247</v>
      </c>
      <c r="B1426">
        <v>32.716999000000001</v>
      </c>
      <c r="C1426">
        <v>33.220500999999999</v>
      </c>
      <c r="D1426">
        <v>32.317501</v>
      </c>
      <c r="E1426">
        <v>32.390999000000001</v>
      </c>
      <c r="F1426">
        <v>32.390999000000001</v>
      </c>
      <c r="G1426">
        <v>38936000</v>
      </c>
      <c r="H1426" s="7">
        <f t="shared" si="22"/>
        <v>2.7878115151681451E-2</v>
      </c>
    </row>
    <row r="1427" spans="1:8" x14ac:dyDescent="0.2">
      <c r="A1427" s="1">
        <v>42248</v>
      </c>
      <c r="B1427">
        <v>31.6905</v>
      </c>
      <c r="C1427">
        <v>32.222000000000001</v>
      </c>
      <c r="D1427">
        <v>31.253</v>
      </c>
      <c r="E1427">
        <v>31.478000999999999</v>
      </c>
      <c r="F1427">
        <v>31.478000999999999</v>
      </c>
      <c r="G1427">
        <v>51458000</v>
      </c>
      <c r="H1427" s="7">
        <f t="shared" si="22"/>
        <v>3.0783403304422072E-2</v>
      </c>
    </row>
    <row r="1428" spans="1:8" x14ac:dyDescent="0.2">
      <c r="A1428" s="1">
        <v>42249</v>
      </c>
      <c r="B1428">
        <v>31.9</v>
      </c>
      <c r="C1428">
        <v>32.252997999999998</v>
      </c>
      <c r="D1428">
        <v>31.532</v>
      </c>
      <c r="E1428">
        <v>32.245499000000002</v>
      </c>
      <c r="F1428">
        <v>32.245499000000002</v>
      </c>
      <c r="G1428">
        <v>37630000</v>
      </c>
      <c r="H1428" s="7">
        <f t="shared" si="22"/>
        <v>2.2359647775957753E-2</v>
      </c>
    </row>
    <row r="1429" spans="1:8" x14ac:dyDescent="0.2">
      <c r="A1429" s="1">
        <v>42250</v>
      </c>
      <c r="B1429">
        <v>32.396500000000003</v>
      </c>
      <c r="C1429">
        <v>32.5625</v>
      </c>
      <c r="D1429">
        <v>31.6905</v>
      </c>
      <c r="E1429">
        <v>31.852501</v>
      </c>
      <c r="F1429">
        <v>31.852501</v>
      </c>
      <c r="G1429">
        <v>34572000</v>
      </c>
      <c r="H1429" s="7">
        <f t="shared" si="22"/>
        <v>2.7376186253004118E-2</v>
      </c>
    </row>
    <row r="1430" spans="1:8" x14ac:dyDescent="0.2">
      <c r="A1430" s="1">
        <v>42251</v>
      </c>
      <c r="B1430">
        <v>31.485001</v>
      </c>
      <c r="C1430">
        <v>31.725000000000001</v>
      </c>
      <c r="D1430">
        <v>31.325001</v>
      </c>
      <c r="E1430">
        <v>31.448</v>
      </c>
      <c r="F1430">
        <v>31.448</v>
      </c>
      <c r="G1430">
        <v>40478000</v>
      </c>
      <c r="H1430" s="7">
        <f t="shared" si="22"/>
        <v>1.2719378020859868E-2</v>
      </c>
    </row>
    <row r="1431" spans="1:8" x14ac:dyDescent="0.2">
      <c r="A1431" s="1">
        <v>42255</v>
      </c>
      <c r="B1431">
        <v>32.049999</v>
      </c>
      <c r="C1431">
        <v>32.251998999999998</v>
      </c>
      <c r="D1431">
        <v>31.645</v>
      </c>
      <c r="E1431">
        <v>32.194000000000003</v>
      </c>
      <c r="F1431">
        <v>32.194000000000003</v>
      </c>
      <c r="G1431">
        <v>39092000</v>
      </c>
      <c r="H1431" s="7">
        <f t="shared" si="22"/>
        <v>1.8854413865937697E-2</v>
      </c>
    </row>
    <row r="1432" spans="1:8" x14ac:dyDescent="0.2">
      <c r="A1432" s="1">
        <v>42256</v>
      </c>
      <c r="B1432">
        <v>32.594002000000003</v>
      </c>
      <c r="C1432">
        <v>32.868000000000002</v>
      </c>
      <c r="D1432">
        <v>32.044998</v>
      </c>
      <c r="E1432">
        <v>32.170501999999999</v>
      </c>
      <c r="F1432">
        <v>32.170501999999999</v>
      </c>
      <c r="G1432">
        <v>40978000</v>
      </c>
      <c r="H1432" s="7">
        <f t="shared" si="22"/>
        <v>2.5582504121322149E-2</v>
      </c>
    </row>
    <row r="1433" spans="1:8" x14ac:dyDescent="0.2">
      <c r="A1433" s="1">
        <v>42257</v>
      </c>
      <c r="B1433">
        <v>32.195</v>
      </c>
      <c r="C1433">
        <v>32.744999</v>
      </c>
      <c r="D1433">
        <v>32.084999000000003</v>
      </c>
      <c r="E1433">
        <v>32.554001</v>
      </c>
      <c r="F1433">
        <v>32.554001</v>
      </c>
      <c r="G1433">
        <v>27850000</v>
      </c>
      <c r="H1433" s="7">
        <f t="shared" si="22"/>
        <v>2.027400564373014E-2</v>
      </c>
    </row>
    <row r="1434" spans="1:8" x14ac:dyDescent="0.2">
      <c r="A1434" s="1">
        <v>42258</v>
      </c>
      <c r="B1434">
        <v>32.510502000000002</v>
      </c>
      <c r="C1434">
        <v>32.765498999999998</v>
      </c>
      <c r="D1434">
        <v>32.370499000000002</v>
      </c>
      <c r="E1434">
        <v>32.764999000000003</v>
      </c>
      <c r="F1434">
        <v>32.764999000000003</v>
      </c>
      <c r="G1434">
        <v>34892000</v>
      </c>
      <c r="H1434" s="7">
        <f t="shared" si="22"/>
        <v>1.2055547445614021E-2</v>
      </c>
    </row>
    <row r="1435" spans="1:8" x14ac:dyDescent="0.2">
      <c r="A1435" s="1">
        <v>42261</v>
      </c>
      <c r="B1435">
        <v>32.781502000000003</v>
      </c>
      <c r="C1435">
        <v>32.796000999999997</v>
      </c>
      <c r="D1435">
        <v>32.474997999999999</v>
      </c>
      <c r="E1435">
        <v>32.623500999999997</v>
      </c>
      <c r="F1435">
        <v>32.623500999999997</v>
      </c>
      <c r="G1435">
        <v>29942000</v>
      </c>
      <c r="H1435" s="7">
        <f t="shared" si="22"/>
        <v>9.8396245087244774E-3</v>
      </c>
    </row>
    <row r="1436" spans="1:8" x14ac:dyDescent="0.2">
      <c r="A1436" s="1">
        <v>42262</v>
      </c>
      <c r="B1436">
        <v>32.835498999999999</v>
      </c>
      <c r="C1436">
        <v>33.442501</v>
      </c>
      <c r="D1436">
        <v>32.667000000000002</v>
      </c>
      <c r="E1436">
        <v>33.253501999999997</v>
      </c>
      <c r="F1436">
        <v>33.253501999999997</v>
      </c>
      <c r="G1436">
        <v>35546000</v>
      </c>
      <c r="H1436" s="7">
        <f t="shared" si="22"/>
        <v>2.3320882113408641E-2</v>
      </c>
    </row>
    <row r="1437" spans="1:8" x14ac:dyDescent="0.2">
      <c r="A1437" s="1">
        <v>42263</v>
      </c>
      <c r="B1437">
        <v>33.277500000000003</v>
      </c>
      <c r="C1437">
        <v>33.403500000000001</v>
      </c>
      <c r="D1437">
        <v>33.110000999999997</v>
      </c>
      <c r="E1437">
        <v>33.276001000000001</v>
      </c>
      <c r="F1437">
        <v>33.276001000000001</v>
      </c>
      <c r="G1437">
        <v>26252000</v>
      </c>
      <c r="H1437" s="7">
        <f t="shared" si="22"/>
        <v>8.8201403768440861E-3</v>
      </c>
    </row>
    <row r="1438" spans="1:8" x14ac:dyDescent="0.2">
      <c r="A1438" s="1">
        <v>42264</v>
      </c>
      <c r="B1438">
        <v>33.374499999999998</v>
      </c>
      <c r="C1438">
        <v>34.099499000000002</v>
      </c>
      <c r="D1438">
        <v>33.25</v>
      </c>
      <c r="E1438">
        <v>33.583500000000001</v>
      </c>
      <c r="F1438">
        <v>33.583500000000001</v>
      </c>
      <c r="G1438">
        <v>47752000</v>
      </c>
      <c r="H1438" s="7">
        <f t="shared" si="22"/>
        <v>2.5295130048982432E-2</v>
      </c>
    </row>
    <row r="1439" spans="1:8" x14ac:dyDescent="0.2">
      <c r="A1439" s="1">
        <v>42265</v>
      </c>
      <c r="B1439">
        <v>33.252997999999998</v>
      </c>
      <c r="C1439">
        <v>33.492001000000002</v>
      </c>
      <c r="D1439">
        <v>33.001499000000003</v>
      </c>
      <c r="E1439">
        <v>33.046000999999997</v>
      </c>
      <c r="F1439">
        <v>33.046000999999997</v>
      </c>
      <c r="G1439">
        <v>72544000</v>
      </c>
      <c r="H1439" s="7">
        <f t="shared" si="22"/>
        <v>1.4843006268746387E-2</v>
      </c>
    </row>
    <row r="1440" spans="1:8" x14ac:dyDescent="0.2">
      <c r="A1440" s="1">
        <v>42268</v>
      </c>
      <c r="B1440">
        <v>33.275500999999998</v>
      </c>
      <c r="C1440">
        <v>33.450001</v>
      </c>
      <c r="D1440">
        <v>32.900002000000001</v>
      </c>
      <c r="E1440">
        <v>33.348998999999999</v>
      </c>
      <c r="F1440">
        <v>33.348998999999999</v>
      </c>
      <c r="G1440">
        <v>39094000</v>
      </c>
      <c r="H1440" s="7">
        <f t="shared" si="22"/>
        <v>1.6492219151765235E-2</v>
      </c>
    </row>
    <row r="1441" spans="1:8" x14ac:dyDescent="0.2">
      <c r="A1441" s="1">
        <v>42269</v>
      </c>
      <c r="B1441">
        <v>32.873500999999997</v>
      </c>
      <c r="C1441">
        <v>32.941001999999997</v>
      </c>
      <c r="D1441">
        <v>32.251499000000003</v>
      </c>
      <c r="E1441">
        <v>32.659999999999997</v>
      </c>
      <c r="F1441">
        <v>32.659999999999997</v>
      </c>
      <c r="G1441">
        <v>54362000</v>
      </c>
      <c r="H1441" s="7">
        <f t="shared" si="22"/>
        <v>2.1111543172075781E-2</v>
      </c>
    </row>
    <row r="1442" spans="1:8" x14ac:dyDescent="0.2">
      <c r="A1442" s="1">
        <v>42270</v>
      </c>
      <c r="B1442">
        <v>32.645000000000003</v>
      </c>
      <c r="C1442">
        <v>33.014000000000003</v>
      </c>
      <c r="D1442">
        <v>32.536498999999999</v>
      </c>
      <c r="E1442">
        <v>32.664501000000001</v>
      </c>
      <c r="F1442">
        <v>32.664501000000001</v>
      </c>
      <c r="G1442">
        <v>29160000</v>
      </c>
      <c r="H1442" s="7">
        <f t="shared" si="22"/>
        <v>1.4618346687739198E-2</v>
      </c>
    </row>
    <row r="1443" spans="1:8" x14ac:dyDescent="0.2">
      <c r="A1443" s="1">
        <v>42271</v>
      </c>
      <c r="B1443">
        <v>32.448501999999998</v>
      </c>
      <c r="C1443">
        <v>32.838501000000001</v>
      </c>
      <c r="D1443">
        <v>32.108500999999997</v>
      </c>
      <c r="E1443">
        <v>32.745499000000002</v>
      </c>
      <c r="F1443">
        <v>32.745499000000002</v>
      </c>
      <c r="G1443">
        <v>38692000</v>
      </c>
      <c r="H1443" s="7">
        <f t="shared" si="22"/>
        <v>2.2293140196153489E-2</v>
      </c>
    </row>
    <row r="1444" spans="1:8" x14ac:dyDescent="0.2">
      <c r="A1444" s="1">
        <v>42272</v>
      </c>
      <c r="B1444">
        <v>32.929001</v>
      </c>
      <c r="C1444">
        <v>32.929001</v>
      </c>
      <c r="D1444">
        <v>31.983000000000001</v>
      </c>
      <c r="E1444">
        <v>32.0075</v>
      </c>
      <c r="F1444">
        <v>32.0075</v>
      </c>
      <c r="G1444">
        <v>48480000</v>
      </c>
      <c r="H1444" s="7">
        <f t="shared" si="22"/>
        <v>2.9555604155276076E-2</v>
      </c>
    </row>
    <row r="1445" spans="1:8" x14ac:dyDescent="0.2">
      <c r="A1445" s="1">
        <v>42275</v>
      </c>
      <c r="B1445">
        <v>31.952499</v>
      </c>
      <c r="C1445">
        <v>32.142502</v>
      </c>
      <c r="D1445">
        <v>30.891999999999999</v>
      </c>
      <c r="E1445">
        <v>31.212499999999999</v>
      </c>
      <c r="F1445">
        <v>31.212499999999999</v>
      </c>
      <c r="G1445">
        <v>47646000</v>
      </c>
      <c r="H1445" s="7">
        <f t="shared" si="22"/>
        <v>4.0064140969163026E-2</v>
      </c>
    </row>
    <row r="1446" spans="1:8" x14ac:dyDescent="0.2">
      <c r="A1446" s="1">
        <v>42276</v>
      </c>
      <c r="B1446">
        <v>31.274999999999999</v>
      </c>
      <c r="C1446">
        <v>31.733999000000001</v>
      </c>
      <c r="D1446">
        <v>30.901501</v>
      </c>
      <c r="E1446">
        <v>31.130500999999999</v>
      </c>
      <c r="F1446">
        <v>31.130500999999999</v>
      </c>
      <c r="G1446">
        <v>42130000</v>
      </c>
      <c r="H1446" s="7">
        <f t="shared" si="22"/>
        <v>2.6742197306750735E-2</v>
      </c>
    </row>
    <row r="1447" spans="1:8" x14ac:dyDescent="0.2">
      <c r="A1447" s="1">
        <v>42277</v>
      </c>
      <c r="B1447">
        <v>31.591498999999999</v>
      </c>
      <c r="C1447">
        <v>31.965499999999999</v>
      </c>
      <c r="D1447">
        <v>31.4575</v>
      </c>
      <c r="E1447">
        <v>31.918500999999999</v>
      </c>
      <c r="F1447">
        <v>31.918500999999999</v>
      </c>
      <c r="G1447">
        <v>52954000</v>
      </c>
      <c r="H1447" s="7">
        <f t="shared" si="22"/>
        <v>1.5915534379261707E-2</v>
      </c>
    </row>
    <row r="1448" spans="1:8" x14ac:dyDescent="0.2">
      <c r="A1448" s="1">
        <v>42278</v>
      </c>
      <c r="B1448">
        <v>31.896999000000001</v>
      </c>
      <c r="C1448">
        <v>32.192000999999998</v>
      </c>
      <c r="D1448">
        <v>31.556000000000001</v>
      </c>
      <c r="E1448">
        <v>32.099997999999999</v>
      </c>
      <c r="F1448">
        <v>32.099997999999999</v>
      </c>
      <c r="G1448">
        <v>42506000</v>
      </c>
      <c r="H1448" s="7">
        <f t="shared" si="22"/>
        <v>1.9813116499259494E-2</v>
      </c>
    </row>
    <row r="1449" spans="1:8" x14ac:dyDescent="0.2">
      <c r="A1449" s="1">
        <v>42279</v>
      </c>
      <c r="B1449">
        <v>31.900499</v>
      </c>
      <c r="C1449">
        <v>32.849997999999999</v>
      </c>
      <c r="D1449">
        <v>31.674999</v>
      </c>
      <c r="E1449">
        <v>32.849499000000002</v>
      </c>
      <c r="F1449">
        <v>32.849499000000002</v>
      </c>
      <c r="G1449">
        <v>48788000</v>
      </c>
      <c r="H1449" s="7">
        <f t="shared" si="22"/>
        <v>3.5769160436815176E-2</v>
      </c>
    </row>
    <row r="1450" spans="1:8" x14ac:dyDescent="0.2">
      <c r="A1450" s="1">
        <v>42282</v>
      </c>
      <c r="B1450">
        <v>33.080002</v>
      </c>
      <c r="C1450">
        <v>33.651501000000003</v>
      </c>
      <c r="D1450">
        <v>32.793498999999997</v>
      </c>
      <c r="E1450">
        <v>33.584000000000003</v>
      </c>
      <c r="F1450">
        <v>33.584000000000003</v>
      </c>
      <c r="G1450">
        <v>37960000</v>
      </c>
      <c r="H1450" s="7">
        <f t="shared" si="22"/>
        <v>2.5547939494997798E-2</v>
      </c>
    </row>
    <row r="1451" spans="1:8" x14ac:dyDescent="0.2">
      <c r="A1451" s="1">
        <v>42283</v>
      </c>
      <c r="B1451">
        <v>33.467498999999997</v>
      </c>
      <c r="C1451">
        <v>33.939999</v>
      </c>
      <c r="D1451">
        <v>33.153998999999999</v>
      </c>
      <c r="E1451">
        <v>33.582000999999998</v>
      </c>
      <c r="F1451">
        <v>33.582000999999998</v>
      </c>
      <c r="G1451">
        <v>42774000</v>
      </c>
      <c r="H1451" s="7">
        <f t="shared" si="22"/>
        <v>2.3405395050759524E-2</v>
      </c>
    </row>
    <row r="1452" spans="1:8" x14ac:dyDescent="0.2">
      <c r="A1452" s="1">
        <v>42284</v>
      </c>
      <c r="B1452">
        <v>33.869999</v>
      </c>
      <c r="C1452">
        <v>33.936999999999998</v>
      </c>
      <c r="D1452">
        <v>32.905498999999999</v>
      </c>
      <c r="E1452">
        <v>33.5</v>
      </c>
      <c r="F1452">
        <v>33.5</v>
      </c>
      <c r="G1452">
        <v>44354000</v>
      </c>
      <c r="H1452" s="7">
        <f t="shared" si="22"/>
        <v>3.079107462686563E-2</v>
      </c>
    </row>
    <row r="1453" spans="1:8" x14ac:dyDescent="0.2">
      <c r="A1453" s="1">
        <v>42285</v>
      </c>
      <c r="B1453">
        <v>33.472499999999997</v>
      </c>
      <c r="C1453">
        <v>33.594501000000001</v>
      </c>
      <c r="D1453">
        <v>32.724499000000002</v>
      </c>
      <c r="E1453">
        <v>33.349997999999999</v>
      </c>
      <c r="F1453">
        <v>33.349997999999999</v>
      </c>
      <c r="G1453">
        <v>39308000</v>
      </c>
      <c r="H1453" s="7">
        <f t="shared" si="22"/>
        <v>2.6087018056192974E-2</v>
      </c>
    </row>
    <row r="1454" spans="1:8" x14ac:dyDescent="0.2">
      <c r="A1454" s="1">
        <v>42286</v>
      </c>
      <c r="B1454">
        <v>33.374499999999998</v>
      </c>
      <c r="C1454">
        <v>33.704498000000001</v>
      </c>
      <c r="D1454">
        <v>33.118000000000002</v>
      </c>
      <c r="E1454">
        <v>33.561999999999998</v>
      </c>
      <c r="F1454">
        <v>33.561999999999998</v>
      </c>
      <c r="G1454">
        <v>32124000</v>
      </c>
      <c r="H1454" s="7">
        <f t="shared" si="22"/>
        <v>1.7475061080984414E-2</v>
      </c>
    </row>
    <row r="1455" spans="1:8" x14ac:dyDescent="0.2">
      <c r="A1455" s="1">
        <v>42289</v>
      </c>
      <c r="B1455">
        <v>33.459499000000001</v>
      </c>
      <c r="C1455">
        <v>33.898997999999999</v>
      </c>
      <c r="D1455">
        <v>33.362000000000002</v>
      </c>
      <c r="E1455">
        <v>33.821499000000003</v>
      </c>
      <c r="F1455">
        <v>33.821499000000003</v>
      </c>
      <c r="G1455">
        <v>26684000</v>
      </c>
      <c r="H1455" s="7">
        <f t="shared" si="22"/>
        <v>1.5877415723058192E-2</v>
      </c>
    </row>
    <row r="1456" spans="1:8" x14ac:dyDescent="0.2">
      <c r="A1456" s="1">
        <v>42290</v>
      </c>
      <c r="B1456">
        <v>33.713000999999998</v>
      </c>
      <c r="C1456">
        <v>34.423000000000002</v>
      </c>
      <c r="D1456">
        <v>33.655498999999999</v>
      </c>
      <c r="E1456">
        <v>34.158501000000001</v>
      </c>
      <c r="F1456">
        <v>34.158501000000001</v>
      </c>
      <c r="G1456">
        <v>42446000</v>
      </c>
      <c r="H1456" s="7">
        <f t="shared" si="22"/>
        <v>2.2468813839342742E-2</v>
      </c>
    </row>
    <row r="1457" spans="1:8" x14ac:dyDescent="0.2">
      <c r="A1457" s="1">
        <v>42291</v>
      </c>
      <c r="B1457">
        <v>34.186501</v>
      </c>
      <c r="C1457">
        <v>34.501998999999998</v>
      </c>
      <c r="D1457">
        <v>33.945</v>
      </c>
      <c r="E1457">
        <v>34.020499999999998</v>
      </c>
      <c r="F1457">
        <v>34.020499999999998</v>
      </c>
      <c r="G1457">
        <v>31292000</v>
      </c>
      <c r="H1457" s="7">
        <f t="shared" si="22"/>
        <v>1.637245190399899E-2</v>
      </c>
    </row>
    <row r="1458" spans="1:8" x14ac:dyDescent="0.2">
      <c r="A1458" s="1">
        <v>42292</v>
      </c>
      <c r="B1458">
        <v>34.262501</v>
      </c>
      <c r="C1458">
        <v>34.707999999999998</v>
      </c>
      <c r="D1458">
        <v>34.219501000000001</v>
      </c>
      <c r="E1458">
        <v>34.651001000000001</v>
      </c>
      <c r="F1458">
        <v>34.651001000000001</v>
      </c>
      <c r="G1458">
        <v>47156000</v>
      </c>
      <c r="H1458" s="7">
        <f t="shared" si="22"/>
        <v>1.409768797155376E-2</v>
      </c>
    </row>
    <row r="1459" spans="1:8" x14ac:dyDescent="0.2">
      <c r="A1459" s="1">
        <v>42293</v>
      </c>
      <c r="B1459">
        <v>34.770000000000003</v>
      </c>
      <c r="C1459">
        <v>34.811000999999997</v>
      </c>
      <c r="D1459">
        <v>34.455002</v>
      </c>
      <c r="E1459">
        <v>34.765999000000001</v>
      </c>
      <c r="F1459">
        <v>34.765999000000001</v>
      </c>
      <c r="G1459">
        <v>36316000</v>
      </c>
      <c r="H1459" s="7">
        <f t="shared" si="22"/>
        <v>1.0239861078060696E-2</v>
      </c>
    </row>
    <row r="1460" spans="1:8" x14ac:dyDescent="0.2">
      <c r="A1460" s="1">
        <v>42296</v>
      </c>
      <c r="B1460">
        <v>34.700001</v>
      </c>
      <c r="C1460">
        <v>35.012000999999998</v>
      </c>
      <c r="D1460">
        <v>34.610500000000002</v>
      </c>
      <c r="E1460">
        <v>34.997501</v>
      </c>
      <c r="F1460">
        <v>34.997501</v>
      </c>
      <c r="G1460">
        <v>30172000</v>
      </c>
      <c r="H1460" s="7">
        <f t="shared" si="22"/>
        <v>1.1472276263382238E-2</v>
      </c>
    </row>
    <row r="1461" spans="1:8" x14ac:dyDescent="0.2">
      <c r="A1461" s="1">
        <v>42297</v>
      </c>
      <c r="B1461">
        <v>34.894500999999998</v>
      </c>
      <c r="C1461">
        <v>34.900002000000001</v>
      </c>
      <c r="D1461">
        <v>33.683998000000003</v>
      </c>
      <c r="E1461">
        <v>34</v>
      </c>
      <c r="F1461">
        <v>34</v>
      </c>
      <c r="G1461">
        <v>52434000</v>
      </c>
      <c r="H1461" s="7">
        <f t="shared" si="22"/>
        <v>3.576482352941171E-2</v>
      </c>
    </row>
    <row r="1462" spans="1:8" x14ac:dyDescent="0.2">
      <c r="A1462" s="1">
        <v>42298</v>
      </c>
      <c r="B1462">
        <v>34.160499999999999</v>
      </c>
      <c r="C1462">
        <v>34.244999</v>
      </c>
      <c r="D1462">
        <v>33.534999999999997</v>
      </c>
      <c r="E1462">
        <v>33.590000000000003</v>
      </c>
      <c r="F1462">
        <v>33.590000000000003</v>
      </c>
      <c r="G1462">
        <v>31952000</v>
      </c>
      <c r="H1462" s="7">
        <f t="shared" si="22"/>
        <v>2.1137213456385927E-2</v>
      </c>
    </row>
    <row r="1463" spans="1:8" x14ac:dyDescent="0.2">
      <c r="A1463" s="1">
        <v>42299</v>
      </c>
      <c r="B1463">
        <v>33.771999000000001</v>
      </c>
      <c r="C1463">
        <v>34.402500000000003</v>
      </c>
      <c r="D1463">
        <v>33.584999000000003</v>
      </c>
      <c r="E1463">
        <v>34.056998999999998</v>
      </c>
      <c r="F1463">
        <v>34.056998999999998</v>
      </c>
      <c r="G1463">
        <v>88632000</v>
      </c>
      <c r="H1463" s="7">
        <f t="shared" si="22"/>
        <v>2.400390592253886E-2</v>
      </c>
    </row>
    <row r="1464" spans="1:8" x14ac:dyDescent="0.2">
      <c r="A1464" s="1">
        <v>42300</v>
      </c>
      <c r="B1464">
        <v>37.502997999999998</v>
      </c>
      <c r="C1464">
        <v>37.625</v>
      </c>
      <c r="D1464">
        <v>35.896999000000001</v>
      </c>
      <c r="E1464">
        <v>35.966498999999999</v>
      </c>
      <c r="F1464">
        <v>35.966498999999999</v>
      </c>
      <c r="G1464">
        <v>126726000</v>
      </c>
      <c r="H1464" s="7">
        <f t="shared" si="22"/>
        <v>4.8044737409665562E-2</v>
      </c>
    </row>
    <row r="1465" spans="1:8" x14ac:dyDescent="0.2">
      <c r="A1465" s="1">
        <v>42303</v>
      </c>
      <c r="B1465">
        <v>36.000999</v>
      </c>
      <c r="C1465">
        <v>36.747501</v>
      </c>
      <c r="D1465">
        <v>36.000999</v>
      </c>
      <c r="E1465">
        <v>36.555999999999997</v>
      </c>
      <c r="F1465">
        <v>36.555999999999997</v>
      </c>
      <c r="G1465">
        <v>48776000</v>
      </c>
      <c r="H1465" s="7">
        <f t="shared" si="22"/>
        <v>2.0420779078673804E-2</v>
      </c>
    </row>
    <row r="1466" spans="1:8" x14ac:dyDescent="0.2">
      <c r="A1466" s="1">
        <v>42304</v>
      </c>
      <c r="B1466">
        <v>36.328499000000001</v>
      </c>
      <c r="C1466">
        <v>36.798000000000002</v>
      </c>
      <c r="D1466">
        <v>36.207000999999998</v>
      </c>
      <c r="E1466">
        <v>36.640999000000001</v>
      </c>
      <c r="F1466">
        <v>36.640999000000001</v>
      </c>
      <c r="G1466">
        <v>38778000</v>
      </c>
      <c r="H1466" s="7">
        <f t="shared" si="22"/>
        <v>1.6129445597266701E-2</v>
      </c>
    </row>
    <row r="1467" spans="1:8" x14ac:dyDescent="0.2">
      <c r="A1467" s="1">
        <v>42305</v>
      </c>
      <c r="B1467">
        <v>36.650002000000001</v>
      </c>
      <c r="C1467">
        <v>36.868499999999997</v>
      </c>
      <c r="D1467">
        <v>36.363498999999997</v>
      </c>
      <c r="E1467">
        <v>36.846001000000001</v>
      </c>
      <c r="F1467">
        <v>36.846001000000001</v>
      </c>
      <c r="G1467">
        <v>39604000</v>
      </c>
      <c r="H1467" s="7">
        <f t="shared" si="22"/>
        <v>1.3705720737509615E-2</v>
      </c>
    </row>
    <row r="1468" spans="1:8" x14ac:dyDescent="0.2">
      <c r="A1468" s="1">
        <v>42306</v>
      </c>
      <c r="B1468">
        <v>36.831501000000003</v>
      </c>
      <c r="C1468">
        <v>37.339500000000001</v>
      </c>
      <c r="D1468">
        <v>36.757998999999998</v>
      </c>
      <c r="E1468">
        <v>37.2425</v>
      </c>
      <c r="F1468">
        <v>37.2425</v>
      </c>
      <c r="G1468">
        <v>36520000</v>
      </c>
      <c r="H1468" s="7">
        <f t="shared" si="22"/>
        <v>1.5613908840706261E-2</v>
      </c>
    </row>
    <row r="1469" spans="1:8" x14ac:dyDescent="0.2">
      <c r="A1469" s="1">
        <v>42307</v>
      </c>
      <c r="B1469">
        <v>37.277999999999999</v>
      </c>
      <c r="C1469">
        <v>37.315497999999998</v>
      </c>
      <c r="D1469">
        <v>36.826500000000003</v>
      </c>
      <c r="E1469">
        <v>36.869498999999998</v>
      </c>
      <c r="F1469">
        <v>36.869498999999998</v>
      </c>
      <c r="G1469">
        <v>39984000</v>
      </c>
      <c r="H1469" s="7">
        <f t="shared" si="22"/>
        <v>1.3262941272947462E-2</v>
      </c>
    </row>
    <row r="1470" spans="1:8" x14ac:dyDescent="0.2">
      <c r="A1470" s="1">
        <v>42310</v>
      </c>
      <c r="B1470">
        <v>36.726500999999999</v>
      </c>
      <c r="C1470">
        <v>37.408999999999999</v>
      </c>
      <c r="D1470">
        <v>36.572498000000003</v>
      </c>
      <c r="E1470">
        <v>37.387000999999998</v>
      </c>
      <c r="F1470">
        <v>37.387000999999998</v>
      </c>
      <c r="G1470">
        <v>39914000</v>
      </c>
      <c r="H1470" s="7">
        <f t="shared" si="22"/>
        <v>2.2374140145661747E-2</v>
      </c>
    </row>
    <row r="1471" spans="1:8" x14ac:dyDescent="0.2">
      <c r="A1471" s="1">
        <v>42311</v>
      </c>
      <c r="B1471">
        <v>37.271500000000003</v>
      </c>
      <c r="C1471">
        <v>37.584999000000003</v>
      </c>
      <c r="D1471">
        <v>37.057999000000002</v>
      </c>
      <c r="E1471">
        <v>37.441001999999997</v>
      </c>
      <c r="F1471">
        <v>37.441001999999997</v>
      </c>
      <c r="G1471">
        <v>36306000</v>
      </c>
      <c r="H1471" s="7">
        <f t="shared" si="22"/>
        <v>1.4075478001363346E-2</v>
      </c>
    </row>
    <row r="1472" spans="1:8" x14ac:dyDescent="0.2">
      <c r="A1472" s="1">
        <v>42312</v>
      </c>
      <c r="B1472">
        <v>37.494999</v>
      </c>
      <c r="C1472">
        <v>37.994999</v>
      </c>
      <c r="D1472">
        <v>37.459999000000003</v>
      </c>
      <c r="E1472">
        <v>37.765498999999998</v>
      </c>
      <c r="F1472">
        <v>37.765498999999998</v>
      </c>
      <c r="G1472">
        <v>41840000</v>
      </c>
      <c r="H1472" s="7">
        <f t="shared" si="22"/>
        <v>1.4166369150848413E-2</v>
      </c>
    </row>
    <row r="1473" spans="1:8" x14ac:dyDescent="0.2">
      <c r="A1473" s="1">
        <v>42313</v>
      </c>
      <c r="B1473">
        <v>37.940497999999998</v>
      </c>
      <c r="C1473">
        <v>38.317501</v>
      </c>
      <c r="D1473">
        <v>37.873500999999997</v>
      </c>
      <c r="E1473">
        <v>38.033501000000001</v>
      </c>
      <c r="F1473">
        <v>38.033501000000001</v>
      </c>
      <c r="G1473">
        <v>45486000</v>
      </c>
      <c r="H1473" s="7">
        <f t="shared" si="22"/>
        <v>1.1673918738114658E-2</v>
      </c>
    </row>
    <row r="1474" spans="1:8" x14ac:dyDescent="0.2">
      <c r="A1474" s="1">
        <v>42314</v>
      </c>
      <c r="B1474">
        <v>37.969501000000001</v>
      </c>
      <c r="C1474">
        <v>38.151001000000001</v>
      </c>
      <c r="D1474">
        <v>37.751499000000003</v>
      </c>
      <c r="E1474">
        <v>38.080002</v>
      </c>
      <c r="F1474">
        <v>38.080002</v>
      </c>
      <c r="G1474">
        <v>33544000</v>
      </c>
      <c r="H1474" s="7">
        <f t="shared" si="22"/>
        <v>1.0491123398575405E-2</v>
      </c>
    </row>
    <row r="1475" spans="1:8" x14ac:dyDescent="0.2">
      <c r="A1475" s="1">
        <v>42317</v>
      </c>
      <c r="B1475">
        <v>37.925998999999997</v>
      </c>
      <c r="C1475">
        <v>38.165000999999997</v>
      </c>
      <c r="D1475">
        <v>37.455502000000003</v>
      </c>
      <c r="E1475">
        <v>37.738498999999997</v>
      </c>
      <c r="F1475">
        <v>37.738498999999997</v>
      </c>
      <c r="G1475">
        <v>35538000</v>
      </c>
      <c r="H1475" s="7">
        <f t="shared" ref="H1475:H1538" si="23">(C1475-D1475)/F1475</f>
        <v>1.8800403269880816E-2</v>
      </c>
    </row>
    <row r="1476" spans="1:8" x14ac:dyDescent="0.2">
      <c r="A1476" s="1">
        <v>42318</v>
      </c>
      <c r="B1476">
        <v>37.673999999999999</v>
      </c>
      <c r="C1476">
        <v>38.029998999999997</v>
      </c>
      <c r="D1476">
        <v>37.420501999999999</v>
      </c>
      <c r="E1476">
        <v>37.912998000000002</v>
      </c>
      <c r="F1476">
        <v>37.912998000000002</v>
      </c>
      <c r="G1476">
        <v>29798000</v>
      </c>
      <c r="H1476" s="7">
        <f t="shared" si="23"/>
        <v>1.6076201623517018E-2</v>
      </c>
    </row>
    <row r="1477" spans="1:8" x14ac:dyDescent="0.2">
      <c r="A1477" s="1">
        <v>42319</v>
      </c>
      <c r="B1477">
        <v>38.118999000000002</v>
      </c>
      <c r="C1477">
        <v>38.453999000000003</v>
      </c>
      <c r="D1477">
        <v>37.987499</v>
      </c>
      <c r="E1477">
        <v>38.262501</v>
      </c>
      <c r="F1477">
        <v>38.262501</v>
      </c>
      <c r="G1477">
        <v>41866000</v>
      </c>
      <c r="H1477" s="7">
        <f t="shared" si="23"/>
        <v>1.2192093768256378E-2</v>
      </c>
    </row>
    <row r="1478" spans="1:8" x14ac:dyDescent="0.2">
      <c r="A1478" s="1">
        <v>42320</v>
      </c>
      <c r="B1478">
        <v>38.008999000000003</v>
      </c>
      <c r="C1478">
        <v>38.290000999999997</v>
      </c>
      <c r="D1478">
        <v>37.792999000000002</v>
      </c>
      <c r="E1478">
        <v>37.826500000000003</v>
      </c>
      <c r="F1478">
        <v>37.826500000000003</v>
      </c>
      <c r="G1478">
        <v>35452000</v>
      </c>
      <c r="H1478" s="7">
        <f t="shared" si="23"/>
        <v>1.3138989861604822E-2</v>
      </c>
    </row>
    <row r="1479" spans="1:8" x14ac:dyDescent="0.2">
      <c r="A1479" s="1">
        <v>42321</v>
      </c>
      <c r="B1479">
        <v>37.701999999999998</v>
      </c>
      <c r="C1479">
        <v>37.766499000000003</v>
      </c>
      <c r="D1479">
        <v>36.973498999999997</v>
      </c>
      <c r="E1479">
        <v>37.003501999999997</v>
      </c>
      <c r="F1479">
        <v>37.003501999999997</v>
      </c>
      <c r="G1479">
        <v>48188000</v>
      </c>
      <c r="H1479" s="7">
        <f t="shared" si="23"/>
        <v>2.143040407364704E-2</v>
      </c>
    </row>
    <row r="1480" spans="1:8" x14ac:dyDescent="0.2">
      <c r="A1480" s="1">
        <v>42324</v>
      </c>
      <c r="B1480">
        <v>37.010502000000002</v>
      </c>
      <c r="C1480">
        <v>37.585498999999999</v>
      </c>
      <c r="D1480">
        <v>36.716498999999999</v>
      </c>
      <c r="E1480">
        <v>37.521000000000001</v>
      </c>
      <c r="F1480">
        <v>37.521000000000001</v>
      </c>
      <c r="G1480">
        <v>50704000</v>
      </c>
      <c r="H1480" s="7">
        <f t="shared" si="23"/>
        <v>2.3160363529756662E-2</v>
      </c>
    </row>
    <row r="1481" spans="1:8" x14ac:dyDescent="0.2">
      <c r="A1481" s="1">
        <v>42325</v>
      </c>
      <c r="B1481">
        <v>37.623500999999997</v>
      </c>
      <c r="C1481">
        <v>37.747501</v>
      </c>
      <c r="D1481">
        <v>37.202499000000003</v>
      </c>
      <c r="E1481">
        <v>37.298999999999999</v>
      </c>
      <c r="F1481">
        <v>37.298999999999999</v>
      </c>
      <c r="G1481">
        <v>38864000</v>
      </c>
      <c r="H1481" s="7">
        <f t="shared" si="23"/>
        <v>1.461170540765159E-2</v>
      </c>
    </row>
    <row r="1482" spans="1:8" x14ac:dyDescent="0.2">
      <c r="A1482" s="1">
        <v>42326</v>
      </c>
      <c r="B1482">
        <v>37.478499999999997</v>
      </c>
      <c r="C1482">
        <v>38.055</v>
      </c>
      <c r="D1482">
        <v>37.369498999999998</v>
      </c>
      <c r="E1482">
        <v>38.000500000000002</v>
      </c>
      <c r="F1482">
        <v>38.000500000000002</v>
      </c>
      <c r="G1482">
        <v>36266000</v>
      </c>
      <c r="H1482" s="7">
        <f t="shared" si="23"/>
        <v>1.8039262641281091E-2</v>
      </c>
    </row>
    <row r="1483" spans="1:8" x14ac:dyDescent="0.2">
      <c r="A1483" s="1">
        <v>42327</v>
      </c>
      <c r="B1483">
        <v>37.988998000000002</v>
      </c>
      <c r="C1483">
        <v>38.161498999999999</v>
      </c>
      <c r="D1483">
        <v>37.861499999999999</v>
      </c>
      <c r="E1483">
        <v>37.997002000000002</v>
      </c>
      <c r="F1483">
        <v>37.997002000000002</v>
      </c>
      <c r="G1483">
        <v>28078000</v>
      </c>
      <c r="H1483" s="7">
        <f t="shared" si="23"/>
        <v>7.89533342656875E-3</v>
      </c>
    </row>
    <row r="1484" spans="1:8" x14ac:dyDescent="0.2">
      <c r="A1484" s="1">
        <v>42328</v>
      </c>
      <c r="B1484">
        <v>38.465000000000003</v>
      </c>
      <c r="C1484">
        <v>38.966000000000001</v>
      </c>
      <c r="D1484">
        <v>38.205002</v>
      </c>
      <c r="E1484">
        <v>38.849997999999999</v>
      </c>
      <c r="F1484">
        <v>38.849997999999999</v>
      </c>
      <c r="G1484">
        <v>55478000</v>
      </c>
      <c r="H1484" s="7">
        <f t="shared" si="23"/>
        <v>1.9588109116504993E-2</v>
      </c>
    </row>
    <row r="1485" spans="1:8" x14ac:dyDescent="0.2">
      <c r="A1485" s="1">
        <v>42331</v>
      </c>
      <c r="B1485">
        <v>38.873500999999997</v>
      </c>
      <c r="C1485">
        <v>39.145000000000003</v>
      </c>
      <c r="D1485">
        <v>38.675499000000002</v>
      </c>
      <c r="E1485">
        <v>38.834999000000003</v>
      </c>
      <c r="F1485">
        <v>38.834999000000003</v>
      </c>
      <c r="G1485">
        <v>34648000</v>
      </c>
      <c r="H1485" s="7">
        <f t="shared" si="23"/>
        <v>1.2089635949263215E-2</v>
      </c>
    </row>
    <row r="1486" spans="1:8" x14ac:dyDescent="0.2">
      <c r="A1486" s="1">
        <v>42332</v>
      </c>
      <c r="B1486">
        <v>38.647998999999999</v>
      </c>
      <c r="C1486">
        <v>38.799500000000002</v>
      </c>
      <c r="D1486">
        <v>37.905498999999999</v>
      </c>
      <c r="E1486">
        <v>38.481498999999999</v>
      </c>
      <c r="F1486">
        <v>38.481498999999999</v>
      </c>
      <c r="G1486">
        <v>47880000</v>
      </c>
      <c r="H1486" s="7">
        <f t="shared" si="23"/>
        <v>2.3231969212010244E-2</v>
      </c>
    </row>
    <row r="1487" spans="1:8" x14ac:dyDescent="0.2">
      <c r="A1487" s="1">
        <v>42333</v>
      </c>
      <c r="B1487">
        <v>38.584499000000001</v>
      </c>
      <c r="C1487">
        <v>38.650002000000001</v>
      </c>
      <c r="D1487">
        <v>38.326500000000003</v>
      </c>
      <c r="E1487">
        <v>38.463000999999998</v>
      </c>
      <c r="F1487">
        <v>38.463000999999998</v>
      </c>
      <c r="G1487">
        <v>23612000</v>
      </c>
      <c r="H1487" s="7">
        <f t="shared" si="23"/>
        <v>8.4107321734983118E-3</v>
      </c>
    </row>
    <row r="1488" spans="1:8" x14ac:dyDescent="0.2">
      <c r="A1488" s="1">
        <v>42335</v>
      </c>
      <c r="B1488">
        <v>38.457999999999998</v>
      </c>
      <c r="C1488">
        <v>38.700001</v>
      </c>
      <c r="D1488">
        <v>38.349997999999999</v>
      </c>
      <c r="E1488">
        <v>38.598498999999997</v>
      </c>
      <c r="F1488">
        <v>38.598498999999997</v>
      </c>
      <c r="G1488">
        <v>14434000</v>
      </c>
      <c r="H1488" s="7">
        <f t="shared" si="23"/>
        <v>9.0677878432526872E-3</v>
      </c>
    </row>
    <row r="1489" spans="1:8" x14ac:dyDescent="0.2">
      <c r="A1489" s="1">
        <v>42338</v>
      </c>
      <c r="B1489">
        <v>38.593497999999997</v>
      </c>
      <c r="C1489">
        <v>38.751499000000003</v>
      </c>
      <c r="D1489">
        <v>38.055999999999997</v>
      </c>
      <c r="E1489">
        <v>38.142502</v>
      </c>
      <c r="F1489">
        <v>38.142502</v>
      </c>
      <c r="G1489">
        <v>33586000</v>
      </c>
      <c r="H1489" s="7">
        <f t="shared" si="23"/>
        <v>1.8234225956126456E-2</v>
      </c>
    </row>
    <row r="1490" spans="1:8" x14ac:dyDescent="0.2">
      <c r="A1490" s="1">
        <v>42339</v>
      </c>
      <c r="B1490">
        <v>38.347000000000001</v>
      </c>
      <c r="C1490">
        <v>39.25</v>
      </c>
      <c r="D1490">
        <v>38.297500999999997</v>
      </c>
      <c r="E1490">
        <v>39.189498999999998</v>
      </c>
      <c r="F1490">
        <v>39.189498999999998</v>
      </c>
      <c r="G1490">
        <v>40398000</v>
      </c>
      <c r="H1490" s="7">
        <f t="shared" si="23"/>
        <v>2.430495475331295E-2</v>
      </c>
    </row>
    <row r="1491" spans="1:8" x14ac:dyDescent="0.2">
      <c r="A1491" s="1">
        <v>42340</v>
      </c>
      <c r="B1491">
        <v>39.262501</v>
      </c>
      <c r="C1491">
        <v>39.652500000000003</v>
      </c>
      <c r="D1491">
        <v>38.821499000000003</v>
      </c>
      <c r="E1491">
        <v>38.892502</v>
      </c>
      <c r="F1491">
        <v>38.892502</v>
      </c>
      <c r="G1491">
        <v>46876000</v>
      </c>
      <c r="H1491" s="7">
        <f t="shared" si="23"/>
        <v>2.1366612001459832E-2</v>
      </c>
    </row>
    <row r="1492" spans="1:8" x14ac:dyDescent="0.2">
      <c r="A1492" s="1">
        <v>42341</v>
      </c>
      <c r="B1492">
        <v>39.027999999999999</v>
      </c>
      <c r="C1492">
        <v>39.223998999999999</v>
      </c>
      <c r="D1492">
        <v>38.122501</v>
      </c>
      <c r="E1492">
        <v>38.409999999999997</v>
      </c>
      <c r="F1492">
        <v>38.409999999999997</v>
      </c>
      <c r="G1492">
        <v>41950000</v>
      </c>
      <c r="H1492" s="7">
        <f t="shared" si="23"/>
        <v>2.8677375683415763E-2</v>
      </c>
    </row>
    <row r="1493" spans="1:8" x14ac:dyDescent="0.2">
      <c r="A1493" s="1">
        <v>42342</v>
      </c>
      <c r="B1493">
        <v>38.485500000000002</v>
      </c>
      <c r="C1493">
        <v>39.120998</v>
      </c>
      <c r="D1493">
        <v>38.275500999999998</v>
      </c>
      <c r="E1493">
        <v>38.960498999999999</v>
      </c>
      <c r="F1493">
        <v>38.960498999999999</v>
      </c>
      <c r="G1493">
        <v>49800000</v>
      </c>
      <c r="H1493" s="7">
        <f t="shared" si="23"/>
        <v>2.170139042623663E-2</v>
      </c>
    </row>
    <row r="1494" spans="1:8" x14ac:dyDescent="0.2">
      <c r="A1494" s="1">
        <v>42345</v>
      </c>
      <c r="B1494">
        <v>39.002997999999998</v>
      </c>
      <c r="C1494">
        <v>39.049999</v>
      </c>
      <c r="D1494">
        <v>38.335999000000001</v>
      </c>
      <c r="E1494">
        <v>38.649501999999998</v>
      </c>
      <c r="F1494">
        <v>38.649501999999998</v>
      </c>
      <c r="G1494">
        <v>36626000</v>
      </c>
      <c r="H1494" s="7">
        <f t="shared" si="23"/>
        <v>1.8473717979600325E-2</v>
      </c>
    </row>
    <row r="1495" spans="1:8" x14ac:dyDescent="0.2">
      <c r="A1495" s="1">
        <v>42346</v>
      </c>
      <c r="B1495">
        <v>38.224997999999999</v>
      </c>
      <c r="C1495">
        <v>38.932499</v>
      </c>
      <c r="D1495">
        <v>38.125999</v>
      </c>
      <c r="E1495">
        <v>38.756999999999998</v>
      </c>
      <c r="F1495">
        <v>38.756999999999998</v>
      </c>
      <c r="G1495">
        <v>31082000</v>
      </c>
      <c r="H1495" s="7">
        <f t="shared" si="23"/>
        <v>2.0809144154604324E-2</v>
      </c>
    </row>
    <row r="1496" spans="1:8" x14ac:dyDescent="0.2">
      <c r="A1496" s="1">
        <v>42347</v>
      </c>
      <c r="B1496">
        <v>38.555</v>
      </c>
      <c r="C1496">
        <v>38.804501000000002</v>
      </c>
      <c r="D1496">
        <v>37.600498000000002</v>
      </c>
      <c r="E1496">
        <v>38.127499</v>
      </c>
      <c r="F1496">
        <v>38.127499</v>
      </c>
      <c r="G1496">
        <v>46550000</v>
      </c>
      <c r="H1496" s="7">
        <f t="shared" si="23"/>
        <v>3.1578336675059653E-2</v>
      </c>
    </row>
    <row r="1497" spans="1:8" x14ac:dyDescent="0.2">
      <c r="A1497" s="1">
        <v>42348</v>
      </c>
      <c r="B1497">
        <v>38.179501000000002</v>
      </c>
      <c r="C1497">
        <v>38.303500999999997</v>
      </c>
      <c r="D1497">
        <v>37.75</v>
      </c>
      <c r="E1497">
        <v>38.001998999999998</v>
      </c>
      <c r="F1497">
        <v>38.001998999999998</v>
      </c>
      <c r="G1497">
        <v>32458000</v>
      </c>
      <c r="H1497" s="7">
        <f t="shared" si="23"/>
        <v>1.4565049591206957E-2</v>
      </c>
    </row>
    <row r="1498" spans="1:8" x14ac:dyDescent="0.2">
      <c r="A1498" s="1">
        <v>42349</v>
      </c>
      <c r="B1498">
        <v>37.450001</v>
      </c>
      <c r="C1498">
        <v>37.872002000000002</v>
      </c>
      <c r="D1498">
        <v>37.432499</v>
      </c>
      <c r="E1498">
        <v>37.521000000000001</v>
      </c>
      <c r="F1498">
        <v>37.521000000000001</v>
      </c>
      <c r="G1498">
        <v>43184000</v>
      </c>
      <c r="H1498" s="7">
        <f t="shared" si="23"/>
        <v>1.1713520428560059E-2</v>
      </c>
    </row>
    <row r="1499" spans="1:8" x14ac:dyDescent="0.2">
      <c r="A1499" s="1">
        <v>42352</v>
      </c>
      <c r="B1499">
        <v>37.563000000000002</v>
      </c>
      <c r="C1499">
        <v>38.207500000000003</v>
      </c>
      <c r="D1499">
        <v>36.813000000000002</v>
      </c>
      <c r="E1499">
        <v>38.126998999999998</v>
      </c>
      <c r="F1499">
        <v>38.126998999999998</v>
      </c>
      <c r="G1499">
        <v>53864000</v>
      </c>
      <c r="H1499" s="7">
        <f t="shared" si="23"/>
        <v>3.6575131444255574E-2</v>
      </c>
    </row>
    <row r="1500" spans="1:8" x14ac:dyDescent="0.2">
      <c r="A1500" s="1">
        <v>42353</v>
      </c>
      <c r="B1500">
        <v>38.389499999999998</v>
      </c>
      <c r="C1500">
        <v>38.737499</v>
      </c>
      <c r="D1500">
        <v>37.900002000000001</v>
      </c>
      <c r="E1500">
        <v>38.004500999999998</v>
      </c>
      <c r="F1500">
        <v>38.004500999999998</v>
      </c>
      <c r="G1500">
        <v>49386000</v>
      </c>
      <c r="H1500" s="7">
        <f t="shared" si="23"/>
        <v>2.2036784537705127E-2</v>
      </c>
    </row>
    <row r="1501" spans="1:8" x14ac:dyDescent="0.2">
      <c r="A1501" s="1">
        <v>42354</v>
      </c>
      <c r="B1501">
        <v>38.328499000000001</v>
      </c>
      <c r="C1501">
        <v>39.075001</v>
      </c>
      <c r="D1501">
        <v>37.852500999999997</v>
      </c>
      <c r="E1501">
        <v>38.829498000000001</v>
      </c>
      <c r="F1501">
        <v>38.829498000000001</v>
      </c>
      <c r="G1501">
        <v>53120000</v>
      </c>
      <c r="H1501" s="7">
        <f t="shared" si="23"/>
        <v>3.1483796159301455E-2</v>
      </c>
    </row>
    <row r="1502" spans="1:8" x14ac:dyDescent="0.2">
      <c r="A1502" s="1">
        <v>42355</v>
      </c>
      <c r="B1502">
        <v>39.057999000000002</v>
      </c>
      <c r="C1502">
        <v>39.079498000000001</v>
      </c>
      <c r="D1502">
        <v>38.465000000000003</v>
      </c>
      <c r="E1502">
        <v>38.491501</v>
      </c>
      <c r="F1502">
        <v>38.491501</v>
      </c>
      <c r="G1502">
        <v>36510000</v>
      </c>
      <c r="H1502" s="7">
        <f t="shared" si="23"/>
        <v>1.5964511230673949E-2</v>
      </c>
    </row>
    <row r="1503" spans="1:8" x14ac:dyDescent="0.2">
      <c r="A1503" s="1">
        <v>42356</v>
      </c>
      <c r="B1503">
        <v>38.361499999999999</v>
      </c>
      <c r="C1503">
        <v>38.707000999999998</v>
      </c>
      <c r="D1503">
        <v>37.829498000000001</v>
      </c>
      <c r="E1503">
        <v>37.842498999999997</v>
      </c>
      <c r="F1503">
        <v>37.842498999999997</v>
      </c>
      <c r="G1503">
        <v>67794000</v>
      </c>
      <c r="H1503" s="7">
        <f t="shared" si="23"/>
        <v>2.3188294198012594E-2</v>
      </c>
    </row>
    <row r="1504" spans="1:8" x14ac:dyDescent="0.2">
      <c r="A1504" s="1">
        <v>42359</v>
      </c>
      <c r="B1504">
        <v>38.152500000000003</v>
      </c>
      <c r="C1504">
        <v>38.317501</v>
      </c>
      <c r="D1504">
        <v>37.707500000000003</v>
      </c>
      <c r="E1504">
        <v>38.040000999999997</v>
      </c>
      <c r="F1504">
        <v>38.040000999999997</v>
      </c>
      <c r="G1504">
        <v>34848000</v>
      </c>
      <c r="H1504" s="7">
        <f t="shared" si="23"/>
        <v>1.6035777706735522E-2</v>
      </c>
    </row>
    <row r="1505" spans="1:8" x14ac:dyDescent="0.2">
      <c r="A1505" s="1">
        <v>42360</v>
      </c>
      <c r="B1505">
        <v>38.213501000000001</v>
      </c>
      <c r="C1505">
        <v>38.516998000000001</v>
      </c>
      <c r="D1505">
        <v>38.060001</v>
      </c>
      <c r="E1505">
        <v>38.356498999999999</v>
      </c>
      <c r="F1505">
        <v>38.356498999999999</v>
      </c>
      <c r="G1505">
        <v>36338000</v>
      </c>
      <c r="H1505" s="7">
        <f t="shared" si="23"/>
        <v>1.1914460701953044E-2</v>
      </c>
    </row>
    <row r="1506" spans="1:8" x14ac:dyDescent="0.2">
      <c r="A1506" s="1">
        <v>42361</v>
      </c>
      <c r="B1506">
        <v>38.534500000000001</v>
      </c>
      <c r="C1506">
        <v>38.595001000000003</v>
      </c>
      <c r="D1506">
        <v>37.8825</v>
      </c>
      <c r="E1506">
        <v>38.425499000000002</v>
      </c>
      <c r="F1506">
        <v>38.425499000000002</v>
      </c>
      <c r="G1506">
        <v>30594000</v>
      </c>
      <c r="H1506" s="7">
        <f t="shared" si="23"/>
        <v>1.8542400711569242E-2</v>
      </c>
    </row>
    <row r="1507" spans="1:8" x14ac:dyDescent="0.2">
      <c r="A1507" s="1">
        <v>42362</v>
      </c>
      <c r="B1507">
        <v>38.425998999999997</v>
      </c>
      <c r="C1507">
        <v>38.459999000000003</v>
      </c>
      <c r="D1507">
        <v>38.219501000000001</v>
      </c>
      <c r="E1507">
        <v>38.292000000000002</v>
      </c>
      <c r="F1507">
        <v>38.292000000000002</v>
      </c>
      <c r="G1507">
        <v>10412000</v>
      </c>
      <c r="H1507" s="7">
        <f t="shared" si="23"/>
        <v>6.2806330303980546E-3</v>
      </c>
    </row>
    <row r="1508" spans="1:8" x14ac:dyDescent="0.2">
      <c r="A1508" s="1">
        <v>42366</v>
      </c>
      <c r="B1508">
        <v>38.5</v>
      </c>
      <c r="C1508">
        <v>39.140999000000001</v>
      </c>
      <c r="D1508">
        <v>38.386501000000003</v>
      </c>
      <c r="E1508">
        <v>39.112000000000002</v>
      </c>
      <c r="F1508">
        <v>39.112000000000002</v>
      </c>
      <c r="G1508">
        <v>31156000</v>
      </c>
      <c r="H1508" s="7">
        <f t="shared" si="23"/>
        <v>1.9290703620372215E-2</v>
      </c>
    </row>
    <row r="1509" spans="1:8" x14ac:dyDescent="0.2">
      <c r="A1509" s="1">
        <v>42367</v>
      </c>
      <c r="B1509">
        <v>39.349499000000002</v>
      </c>
      <c r="C1509">
        <v>39.934502000000002</v>
      </c>
      <c r="D1509">
        <v>39.310001</v>
      </c>
      <c r="E1509">
        <v>39.698002000000002</v>
      </c>
      <c r="F1509">
        <v>39.698002000000002</v>
      </c>
      <c r="G1509">
        <v>38430000</v>
      </c>
      <c r="H1509" s="7">
        <f t="shared" si="23"/>
        <v>1.5731295494418138E-2</v>
      </c>
    </row>
    <row r="1510" spans="1:8" x14ac:dyDescent="0.2">
      <c r="A1510" s="1">
        <v>42368</v>
      </c>
      <c r="B1510">
        <v>39.698002000000002</v>
      </c>
      <c r="C1510">
        <v>39.823002000000002</v>
      </c>
      <c r="D1510">
        <v>39.360000999999997</v>
      </c>
      <c r="E1510">
        <v>39.514999000000003</v>
      </c>
      <c r="F1510">
        <v>39.514999000000003</v>
      </c>
      <c r="G1510">
        <v>28566000</v>
      </c>
      <c r="H1510" s="7">
        <f t="shared" si="23"/>
        <v>1.1717095070659258E-2</v>
      </c>
    </row>
    <row r="1511" spans="1:8" x14ac:dyDescent="0.2">
      <c r="A1511" s="1">
        <v>42369</v>
      </c>
      <c r="B1511">
        <v>39.390999000000001</v>
      </c>
      <c r="C1511">
        <v>39.416499999999999</v>
      </c>
      <c r="D1511">
        <v>38.866000999999997</v>
      </c>
      <c r="E1511">
        <v>38.900500999999998</v>
      </c>
      <c r="F1511">
        <v>38.900500999999998</v>
      </c>
      <c r="G1511">
        <v>32752000</v>
      </c>
      <c r="H1511" s="7">
        <f t="shared" si="23"/>
        <v>1.4151462985014051E-2</v>
      </c>
    </row>
    <row r="1512" spans="1:8" x14ac:dyDescent="0.2">
      <c r="A1512" s="1">
        <v>42373</v>
      </c>
      <c r="B1512">
        <v>38.110000999999997</v>
      </c>
      <c r="C1512">
        <v>38.110000999999997</v>
      </c>
      <c r="D1512">
        <v>37.376998999999998</v>
      </c>
      <c r="E1512">
        <v>37.972000000000001</v>
      </c>
      <c r="F1512">
        <v>37.972000000000001</v>
      </c>
      <c r="G1512">
        <v>67382000</v>
      </c>
      <c r="H1512" s="7">
        <f t="shared" si="23"/>
        <v>1.9303750131675946E-2</v>
      </c>
    </row>
    <row r="1513" spans="1:8" x14ac:dyDescent="0.2">
      <c r="A1513" s="1">
        <v>42374</v>
      </c>
      <c r="B1513">
        <v>38.205002</v>
      </c>
      <c r="C1513">
        <v>38.459999000000003</v>
      </c>
      <c r="D1513">
        <v>37.782501000000003</v>
      </c>
      <c r="E1513">
        <v>38.076500000000003</v>
      </c>
      <c r="F1513">
        <v>38.076500000000003</v>
      </c>
      <c r="G1513">
        <v>45216000</v>
      </c>
      <c r="H1513" s="7">
        <f t="shared" si="23"/>
        <v>1.7793074468504193E-2</v>
      </c>
    </row>
    <row r="1514" spans="1:8" x14ac:dyDescent="0.2">
      <c r="A1514" s="1">
        <v>42375</v>
      </c>
      <c r="B1514">
        <v>37.518501000000001</v>
      </c>
      <c r="C1514">
        <v>38.286498999999999</v>
      </c>
      <c r="D1514">
        <v>37.400002000000001</v>
      </c>
      <c r="E1514">
        <v>37.966498999999999</v>
      </c>
      <c r="F1514">
        <v>37.966498999999999</v>
      </c>
      <c r="G1514">
        <v>48206000</v>
      </c>
      <c r="H1514" s="7">
        <f t="shared" si="23"/>
        <v>2.3349453422081362E-2</v>
      </c>
    </row>
    <row r="1515" spans="1:8" x14ac:dyDescent="0.2">
      <c r="A1515" s="1">
        <v>42376</v>
      </c>
      <c r="B1515">
        <v>37.324500999999998</v>
      </c>
      <c r="C1515">
        <v>37.765498999999998</v>
      </c>
      <c r="D1515">
        <v>36.764000000000003</v>
      </c>
      <c r="E1515">
        <v>37.049999</v>
      </c>
      <c r="F1515">
        <v>37.049999</v>
      </c>
      <c r="G1515">
        <v>63132000</v>
      </c>
      <c r="H1515" s="7">
        <f t="shared" si="23"/>
        <v>2.703101287533086E-2</v>
      </c>
    </row>
    <row r="1516" spans="1:8" x14ac:dyDescent="0.2">
      <c r="A1516" s="1">
        <v>42377</v>
      </c>
      <c r="B1516">
        <v>37.389999000000003</v>
      </c>
      <c r="C1516">
        <v>37.506000999999998</v>
      </c>
      <c r="D1516">
        <v>36.445999</v>
      </c>
      <c r="E1516">
        <v>36.545501999999999</v>
      </c>
      <c r="F1516">
        <v>36.545501999999999</v>
      </c>
      <c r="G1516">
        <v>47506000</v>
      </c>
      <c r="H1516" s="7">
        <f t="shared" si="23"/>
        <v>2.9004992187547384E-2</v>
      </c>
    </row>
    <row r="1517" spans="1:8" x14ac:dyDescent="0.2">
      <c r="A1517" s="1">
        <v>42380</v>
      </c>
      <c r="B1517">
        <v>36.597499999999997</v>
      </c>
      <c r="C1517">
        <v>36.754002</v>
      </c>
      <c r="D1517">
        <v>35.978000999999999</v>
      </c>
      <c r="E1517">
        <v>36.653500000000001</v>
      </c>
      <c r="F1517">
        <v>36.653500000000001</v>
      </c>
      <c r="G1517">
        <v>50896000</v>
      </c>
      <c r="H1517" s="7">
        <f t="shared" si="23"/>
        <v>2.1171266045534556E-2</v>
      </c>
    </row>
    <row r="1518" spans="1:8" x14ac:dyDescent="0.2">
      <c r="A1518" s="1">
        <v>42381</v>
      </c>
      <c r="B1518">
        <v>37.037497999999999</v>
      </c>
      <c r="C1518">
        <v>37.417000000000002</v>
      </c>
      <c r="D1518">
        <v>36.821499000000003</v>
      </c>
      <c r="E1518">
        <v>37.266998000000001</v>
      </c>
      <c r="F1518">
        <v>37.266998000000001</v>
      </c>
      <c r="G1518">
        <v>46816000</v>
      </c>
      <c r="H1518" s="7">
        <f t="shared" si="23"/>
        <v>1.5979312312733071E-2</v>
      </c>
    </row>
    <row r="1519" spans="1:8" x14ac:dyDescent="0.2">
      <c r="A1519" s="1">
        <v>42382</v>
      </c>
      <c r="B1519">
        <v>37.466999000000001</v>
      </c>
      <c r="C1519">
        <v>37.650002000000001</v>
      </c>
      <c r="D1519">
        <v>35.839001000000003</v>
      </c>
      <c r="E1519">
        <v>35.978499999999997</v>
      </c>
      <c r="F1519">
        <v>35.978499999999997</v>
      </c>
      <c r="G1519">
        <v>51728000</v>
      </c>
      <c r="H1519" s="7">
        <f t="shared" si="23"/>
        <v>5.0335644899036858E-2</v>
      </c>
    </row>
    <row r="1520" spans="1:8" x14ac:dyDescent="0.2">
      <c r="A1520" s="1">
        <v>42383</v>
      </c>
      <c r="B1520">
        <v>36.222000000000001</v>
      </c>
      <c r="C1520">
        <v>36.994498999999998</v>
      </c>
      <c r="D1520">
        <v>35.25</v>
      </c>
      <c r="E1520">
        <v>36.569499999999998</v>
      </c>
      <c r="F1520">
        <v>36.569499999999998</v>
      </c>
      <c r="G1520">
        <v>55558000</v>
      </c>
      <c r="H1520" s="7">
        <f t="shared" si="23"/>
        <v>4.7703660153953366E-2</v>
      </c>
    </row>
    <row r="1521" spans="1:8" x14ac:dyDescent="0.2">
      <c r="A1521" s="1">
        <v>42384</v>
      </c>
      <c r="B1521">
        <v>35.499499999999998</v>
      </c>
      <c r="C1521">
        <v>36.207999999999998</v>
      </c>
      <c r="D1521">
        <v>35.075499999999998</v>
      </c>
      <c r="E1521">
        <v>35.524501999999998</v>
      </c>
      <c r="F1521">
        <v>35.524501999999998</v>
      </c>
      <c r="G1521">
        <v>76676000</v>
      </c>
      <c r="H1521" s="7">
        <f t="shared" si="23"/>
        <v>3.1879405374915612E-2</v>
      </c>
    </row>
    <row r="1522" spans="1:8" x14ac:dyDescent="0.2">
      <c r="A1522" s="1">
        <v>42388</v>
      </c>
      <c r="B1522">
        <v>36.0075</v>
      </c>
      <c r="C1522">
        <v>36.267502</v>
      </c>
      <c r="D1522">
        <v>35.4925</v>
      </c>
      <c r="E1522">
        <v>35.953999000000003</v>
      </c>
      <c r="F1522">
        <v>35.953999000000003</v>
      </c>
      <c r="G1522">
        <v>48724000</v>
      </c>
      <c r="H1522" s="7">
        <f t="shared" si="23"/>
        <v>2.1555376913705775E-2</v>
      </c>
    </row>
    <row r="1523" spans="1:8" x14ac:dyDescent="0.2">
      <c r="A1523" s="1">
        <v>42389</v>
      </c>
      <c r="B1523">
        <v>35.294998</v>
      </c>
      <c r="C1523">
        <v>36.347499999999997</v>
      </c>
      <c r="D1523">
        <v>34.389000000000003</v>
      </c>
      <c r="E1523">
        <v>35.928001000000002</v>
      </c>
      <c r="F1523">
        <v>35.928001000000002</v>
      </c>
      <c r="G1523">
        <v>82440000</v>
      </c>
      <c r="H1523" s="7">
        <f t="shared" si="23"/>
        <v>5.4511799863287511E-2</v>
      </c>
    </row>
    <row r="1524" spans="1:8" x14ac:dyDescent="0.2">
      <c r="A1524" s="1">
        <v>42390</v>
      </c>
      <c r="B1524">
        <v>36.008499</v>
      </c>
      <c r="C1524">
        <v>36.883499</v>
      </c>
      <c r="D1524">
        <v>35.555500000000002</v>
      </c>
      <c r="E1524">
        <v>36.333500000000001</v>
      </c>
      <c r="F1524">
        <v>36.333500000000001</v>
      </c>
      <c r="G1524">
        <v>51938000</v>
      </c>
      <c r="H1524" s="7">
        <f t="shared" si="23"/>
        <v>3.6550263530901191E-2</v>
      </c>
    </row>
    <row r="1525" spans="1:8" x14ac:dyDescent="0.2">
      <c r="A1525" s="1">
        <v>42391</v>
      </c>
      <c r="B1525">
        <v>37.099997999999999</v>
      </c>
      <c r="C1525">
        <v>37.428001000000002</v>
      </c>
      <c r="D1525">
        <v>37.025002000000001</v>
      </c>
      <c r="E1525">
        <v>37.272998999999999</v>
      </c>
      <c r="F1525">
        <v>37.272998999999999</v>
      </c>
      <c r="G1525">
        <v>47146000</v>
      </c>
      <c r="H1525" s="7">
        <f t="shared" si="23"/>
        <v>1.0812089469913629E-2</v>
      </c>
    </row>
    <row r="1526" spans="1:8" x14ac:dyDescent="0.2">
      <c r="A1526" s="1">
        <v>42394</v>
      </c>
      <c r="B1526">
        <v>37.192000999999998</v>
      </c>
      <c r="C1526">
        <v>37.623001000000002</v>
      </c>
      <c r="D1526">
        <v>36.625</v>
      </c>
      <c r="E1526">
        <v>36.680999999999997</v>
      </c>
      <c r="F1526">
        <v>36.680999999999997</v>
      </c>
      <c r="G1526">
        <v>45340000</v>
      </c>
      <c r="H1526" s="7">
        <f t="shared" si="23"/>
        <v>2.7207573403124293E-2</v>
      </c>
    </row>
    <row r="1527" spans="1:8" x14ac:dyDescent="0.2">
      <c r="A1527" s="1">
        <v>42395</v>
      </c>
      <c r="B1527">
        <v>36.760502000000002</v>
      </c>
      <c r="C1527">
        <v>36.972999999999999</v>
      </c>
      <c r="D1527">
        <v>36.348498999999997</v>
      </c>
      <c r="E1527">
        <v>36.689498999999998</v>
      </c>
      <c r="F1527">
        <v>36.689498999999998</v>
      </c>
      <c r="G1527">
        <v>30940000</v>
      </c>
      <c r="H1527" s="7">
        <f t="shared" si="23"/>
        <v>1.7021246324459276E-2</v>
      </c>
    </row>
    <row r="1528" spans="1:8" x14ac:dyDescent="0.2">
      <c r="A1528" s="1">
        <v>42396</v>
      </c>
      <c r="B1528">
        <v>36.794497999999997</v>
      </c>
      <c r="C1528">
        <v>36.794497999999997</v>
      </c>
      <c r="D1528">
        <v>35.672500999999997</v>
      </c>
      <c r="E1528">
        <v>35.879002</v>
      </c>
      <c r="F1528">
        <v>35.879002</v>
      </c>
      <c r="G1528">
        <v>42428000</v>
      </c>
      <c r="H1528" s="7">
        <f t="shared" si="23"/>
        <v>3.1271689218111486E-2</v>
      </c>
    </row>
    <row r="1529" spans="1:8" x14ac:dyDescent="0.2">
      <c r="A1529" s="1">
        <v>42397</v>
      </c>
      <c r="B1529">
        <v>36.909500000000001</v>
      </c>
      <c r="C1529">
        <v>37.557999000000002</v>
      </c>
      <c r="D1529">
        <v>36.529998999999997</v>
      </c>
      <c r="E1529">
        <v>37.415000999999997</v>
      </c>
      <c r="F1529">
        <v>37.415000999999997</v>
      </c>
      <c r="G1529">
        <v>62104000</v>
      </c>
      <c r="H1529" s="7">
        <f t="shared" si="23"/>
        <v>2.7475610651460518E-2</v>
      </c>
    </row>
    <row r="1530" spans="1:8" x14ac:dyDescent="0.2">
      <c r="A1530" s="1">
        <v>42398</v>
      </c>
      <c r="B1530">
        <v>37.448002000000002</v>
      </c>
      <c r="C1530">
        <v>38.255501000000002</v>
      </c>
      <c r="D1530">
        <v>37.209999000000003</v>
      </c>
      <c r="E1530">
        <v>38.067501</v>
      </c>
      <c r="F1530">
        <v>38.067501</v>
      </c>
      <c r="G1530">
        <v>75808000</v>
      </c>
      <c r="H1530" s="7">
        <f t="shared" si="23"/>
        <v>2.746442431301175E-2</v>
      </c>
    </row>
    <row r="1531" spans="1:8" x14ac:dyDescent="0.2">
      <c r="A1531" s="1">
        <v>42401</v>
      </c>
      <c r="B1531">
        <v>38.563000000000002</v>
      </c>
      <c r="C1531">
        <v>38.879500999999998</v>
      </c>
      <c r="D1531">
        <v>38.069000000000003</v>
      </c>
      <c r="E1531">
        <v>38.538502000000001</v>
      </c>
      <c r="F1531">
        <v>38.538502000000001</v>
      </c>
      <c r="G1531">
        <v>111522000</v>
      </c>
      <c r="H1531" s="7">
        <f t="shared" si="23"/>
        <v>2.1030941991465962E-2</v>
      </c>
    </row>
    <row r="1532" spans="1:8" x14ac:dyDescent="0.2">
      <c r="A1532" s="1">
        <v>42402</v>
      </c>
      <c r="B1532">
        <v>40.025002000000001</v>
      </c>
      <c r="C1532">
        <v>40.517502</v>
      </c>
      <c r="D1532">
        <v>39.029998999999997</v>
      </c>
      <c r="E1532">
        <v>39.045501999999999</v>
      </c>
      <c r="F1532">
        <v>39.045501999999999</v>
      </c>
      <c r="G1532">
        <v>135846000</v>
      </c>
      <c r="H1532" s="7">
        <f t="shared" si="23"/>
        <v>3.8096654513495663E-2</v>
      </c>
    </row>
    <row r="1533" spans="1:8" x14ac:dyDescent="0.2">
      <c r="A1533" s="1">
        <v>42403</v>
      </c>
      <c r="B1533">
        <v>39.313999000000003</v>
      </c>
      <c r="C1533">
        <v>39.571499000000003</v>
      </c>
      <c r="D1533">
        <v>36.813000000000002</v>
      </c>
      <c r="E1533">
        <v>37.469002000000003</v>
      </c>
      <c r="F1533">
        <v>37.469002000000003</v>
      </c>
      <c r="G1533">
        <v>131114000</v>
      </c>
      <c r="H1533" s="7">
        <f t="shared" si="23"/>
        <v>7.3620829292437531E-2</v>
      </c>
    </row>
    <row r="1534" spans="1:8" x14ac:dyDescent="0.2">
      <c r="A1534" s="1">
        <v>42404</v>
      </c>
      <c r="B1534">
        <v>37.229500000000002</v>
      </c>
      <c r="C1534">
        <v>37.262000999999998</v>
      </c>
      <c r="D1534">
        <v>36.130001</v>
      </c>
      <c r="E1534">
        <v>36.501499000000003</v>
      </c>
      <c r="F1534">
        <v>36.501499000000003</v>
      </c>
      <c r="G1534">
        <v>104922000</v>
      </c>
      <c r="H1534" s="7">
        <f t="shared" si="23"/>
        <v>3.1012424996573369E-2</v>
      </c>
    </row>
    <row r="1535" spans="1:8" x14ac:dyDescent="0.2">
      <c r="A1535" s="1">
        <v>42405</v>
      </c>
      <c r="B1535">
        <v>36.275002000000001</v>
      </c>
      <c r="C1535">
        <v>36.335999000000001</v>
      </c>
      <c r="D1535">
        <v>35.006999999999998</v>
      </c>
      <c r="E1535">
        <v>35.188000000000002</v>
      </c>
      <c r="F1535">
        <v>35.188000000000002</v>
      </c>
      <c r="G1535">
        <v>109556000</v>
      </c>
      <c r="H1535" s="7">
        <f t="shared" si="23"/>
        <v>3.776852904399236E-2</v>
      </c>
    </row>
    <row r="1536" spans="1:8" x14ac:dyDescent="0.2">
      <c r="A1536" s="1">
        <v>42408</v>
      </c>
      <c r="B1536">
        <v>34.383999000000003</v>
      </c>
      <c r="C1536">
        <v>35.226002000000001</v>
      </c>
      <c r="D1536">
        <v>34.100498000000002</v>
      </c>
      <c r="E1536">
        <v>35.207999999999998</v>
      </c>
      <c r="F1536">
        <v>35.207999999999998</v>
      </c>
      <c r="G1536">
        <v>89410000</v>
      </c>
      <c r="H1536" s="7">
        <f t="shared" si="23"/>
        <v>3.196728016359917E-2</v>
      </c>
    </row>
    <row r="1537" spans="1:8" x14ac:dyDescent="0.2">
      <c r="A1537" s="1">
        <v>42409</v>
      </c>
      <c r="B1537">
        <v>34.647499000000003</v>
      </c>
      <c r="C1537">
        <v>36.048000000000002</v>
      </c>
      <c r="D1537">
        <v>34.424999</v>
      </c>
      <c r="E1537">
        <v>35.050998999999997</v>
      </c>
      <c r="F1537">
        <v>35.050998999999997</v>
      </c>
      <c r="G1537">
        <v>84300000</v>
      </c>
      <c r="H1537" s="7">
        <f t="shared" si="23"/>
        <v>4.6303986941998491E-2</v>
      </c>
    </row>
    <row r="1538" spans="1:8" x14ac:dyDescent="0.2">
      <c r="A1538" s="1">
        <v>42410</v>
      </c>
      <c r="B1538">
        <v>35.589500000000001</v>
      </c>
      <c r="C1538">
        <v>36.160998999999997</v>
      </c>
      <c r="D1538">
        <v>35.269500999999998</v>
      </c>
      <c r="E1538">
        <v>35.342498999999997</v>
      </c>
      <c r="F1538">
        <v>35.342498999999997</v>
      </c>
      <c r="G1538">
        <v>60314000</v>
      </c>
      <c r="H1538" s="7">
        <f t="shared" si="23"/>
        <v>2.5224532085294779E-2</v>
      </c>
    </row>
    <row r="1539" spans="1:8" x14ac:dyDescent="0.2">
      <c r="A1539" s="1">
        <v>42411</v>
      </c>
      <c r="B1539">
        <v>34.817000999999998</v>
      </c>
      <c r="C1539">
        <v>35.616000999999997</v>
      </c>
      <c r="D1539">
        <v>34.559502000000002</v>
      </c>
      <c r="E1539">
        <v>35.318001000000002</v>
      </c>
      <c r="F1539">
        <v>35.318001000000002</v>
      </c>
      <c r="G1539">
        <v>65004000</v>
      </c>
      <c r="H1539" s="7">
        <f t="shared" ref="H1539:H1602" si="24">(C1539-D1539)/F1539</f>
        <v>2.9913895749648887E-2</v>
      </c>
    </row>
    <row r="1540" spans="1:8" x14ac:dyDescent="0.2">
      <c r="A1540" s="1">
        <v>42412</v>
      </c>
      <c r="B1540">
        <v>35.610500000000002</v>
      </c>
      <c r="C1540">
        <v>35.799999</v>
      </c>
      <c r="D1540">
        <v>35.078999000000003</v>
      </c>
      <c r="E1540">
        <v>35.344501000000001</v>
      </c>
      <c r="F1540">
        <v>35.344501000000001</v>
      </c>
      <c r="G1540">
        <v>46538000</v>
      </c>
      <c r="H1540" s="7">
        <f t="shared" si="24"/>
        <v>2.0399212878970806E-2</v>
      </c>
    </row>
    <row r="1541" spans="1:8" x14ac:dyDescent="0.2">
      <c r="A1541" s="1">
        <v>42416</v>
      </c>
      <c r="B1541">
        <v>35.932499</v>
      </c>
      <c r="C1541">
        <v>36.144001000000003</v>
      </c>
      <c r="D1541">
        <v>35.508999000000003</v>
      </c>
      <c r="E1541">
        <v>35.881999999999998</v>
      </c>
      <c r="F1541">
        <v>35.881999999999998</v>
      </c>
      <c r="G1541">
        <v>43444000</v>
      </c>
      <c r="H1541" s="7">
        <f t="shared" si="24"/>
        <v>1.7696951117551978E-2</v>
      </c>
    </row>
    <row r="1542" spans="1:8" x14ac:dyDescent="0.2">
      <c r="A1542" s="1">
        <v>42417</v>
      </c>
      <c r="B1542">
        <v>36.349997999999999</v>
      </c>
      <c r="C1542">
        <v>36.688000000000002</v>
      </c>
      <c r="D1542">
        <v>35.830502000000003</v>
      </c>
      <c r="E1542">
        <v>36.598498999999997</v>
      </c>
      <c r="F1542">
        <v>36.598498999999997</v>
      </c>
      <c r="G1542">
        <v>49154000</v>
      </c>
      <c r="H1542" s="7">
        <f t="shared" si="24"/>
        <v>2.3429867984476625E-2</v>
      </c>
    </row>
    <row r="1543" spans="1:8" x14ac:dyDescent="0.2">
      <c r="A1543" s="1">
        <v>42418</v>
      </c>
      <c r="B1543">
        <v>36.698002000000002</v>
      </c>
      <c r="C1543">
        <v>36.799999</v>
      </c>
      <c r="D1543">
        <v>35.777500000000003</v>
      </c>
      <c r="E1543">
        <v>35.875500000000002</v>
      </c>
      <c r="F1543">
        <v>35.875500000000002</v>
      </c>
      <c r="G1543">
        <v>47276000</v>
      </c>
      <c r="H1543" s="7">
        <f t="shared" si="24"/>
        <v>2.850131705481446E-2</v>
      </c>
    </row>
    <row r="1544" spans="1:8" x14ac:dyDescent="0.2">
      <c r="A1544" s="1">
        <v>42419</v>
      </c>
      <c r="B1544">
        <v>35.794998</v>
      </c>
      <c r="C1544">
        <v>36.201500000000003</v>
      </c>
      <c r="D1544">
        <v>35.655997999999997</v>
      </c>
      <c r="E1544">
        <v>36.105499000000002</v>
      </c>
      <c r="F1544">
        <v>36.105499000000002</v>
      </c>
      <c r="G1544">
        <v>34918000</v>
      </c>
      <c r="H1544" s="7">
        <f t="shared" si="24"/>
        <v>1.5108557286523201E-2</v>
      </c>
    </row>
    <row r="1545" spans="1:8" x14ac:dyDescent="0.2">
      <c r="A1545" s="1">
        <v>42422</v>
      </c>
      <c r="B1545">
        <v>36.475498000000002</v>
      </c>
      <c r="C1545">
        <v>36.7425</v>
      </c>
      <c r="D1545">
        <v>36.172500999999997</v>
      </c>
      <c r="E1545">
        <v>36.452499000000003</v>
      </c>
      <c r="F1545">
        <v>36.452499000000003</v>
      </c>
      <c r="G1545">
        <v>37516000</v>
      </c>
      <c r="H1545" s="7">
        <f t="shared" si="24"/>
        <v>1.5636760596303773E-2</v>
      </c>
    </row>
    <row r="1546" spans="1:8" x14ac:dyDescent="0.2">
      <c r="A1546" s="1">
        <v>42423</v>
      </c>
      <c r="B1546">
        <v>36.305</v>
      </c>
      <c r="C1546">
        <v>36.544998</v>
      </c>
      <c r="D1546">
        <v>35.783501000000001</v>
      </c>
      <c r="E1546">
        <v>35.864497999999998</v>
      </c>
      <c r="F1546">
        <v>35.864497999999998</v>
      </c>
      <c r="G1546">
        <v>41332000</v>
      </c>
      <c r="H1546" s="7">
        <f t="shared" si="24"/>
        <v>2.1232612819507429E-2</v>
      </c>
    </row>
    <row r="1547" spans="1:8" x14ac:dyDescent="0.2">
      <c r="A1547" s="1">
        <v>42424</v>
      </c>
      <c r="B1547">
        <v>35.530498999999999</v>
      </c>
      <c r="C1547">
        <v>36.061000999999997</v>
      </c>
      <c r="D1547">
        <v>35.101002000000001</v>
      </c>
      <c r="E1547">
        <v>36.044998</v>
      </c>
      <c r="F1547">
        <v>36.044998</v>
      </c>
      <c r="G1547">
        <v>37092000</v>
      </c>
      <c r="H1547" s="7">
        <f t="shared" si="24"/>
        <v>2.6633348682665935E-2</v>
      </c>
    </row>
    <row r="1548" spans="1:8" x14ac:dyDescent="0.2">
      <c r="A1548" s="1">
        <v>42425</v>
      </c>
      <c r="B1548">
        <v>36.146500000000003</v>
      </c>
      <c r="C1548">
        <v>36.475498000000002</v>
      </c>
      <c r="D1548">
        <v>35.661498999999999</v>
      </c>
      <c r="E1548">
        <v>36.456001000000001</v>
      </c>
      <c r="F1548">
        <v>36.456001000000001</v>
      </c>
      <c r="G1548">
        <v>36146000</v>
      </c>
      <c r="H1548" s="7">
        <f t="shared" si="24"/>
        <v>2.2328258110372628E-2</v>
      </c>
    </row>
    <row r="1549" spans="1:8" x14ac:dyDescent="0.2">
      <c r="A1549" s="1">
        <v>42426</v>
      </c>
      <c r="B1549">
        <v>36.68</v>
      </c>
      <c r="C1549">
        <v>36.807999000000002</v>
      </c>
      <c r="D1549">
        <v>36.097000000000001</v>
      </c>
      <c r="E1549">
        <v>36.243000000000002</v>
      </c>
      <c r="F1549">
        <v>36.243000000000002</v>
      </c>
      <c r="G1549">
        <v>42474000</v>
      </c>
      <c r="H1549" s="7">
        <f t="shared" si="24"/>
        <v>1.9617553734514279E-2</v>
      </c>
    </row>
    <row r="1550" spans="1:8" x14ac:dyDescent="0.2">
      <c r="A1550" s="1">
        <v>42429</v>
      </c>
      <c r="B1550">
        <v>36.049999</v>
      </c>
      <c r="C1550">
        <v>36.529998999999997</v>
      </c>
      <c r="D1550">
        <v>35.841999000000001</v>
      </c>
      <c r="E1550">
        <v>35.860999999999997</v>
      </c>
      <c r="F1550">
        <v>35.860999999999997</v>
      </c>
      <c r="G1550">
        <v>45068000</v>
      </c>
      <c r="H1550" s="7">
        <f t="shared" si="24"/>
        <v>1.9185187250773693E-2</v>
      </c>
    </row>
    <row r="1551" spans="1:8" x14ac:dyDescent="0.2">
      <c r="A1551" s="1">
        <v>42430</v>
      </c>
      <c r="B1551">
        <v>36.064999</v>
      </c>
      <c r="C1551">
        <v>37.116501</v>
      </c>
      <c r="D1551">
        <v>35.931998999999998</v>
      </c>
      <c r="E1551">
        <v>37.108500999999997</v>
      </c>
      <c r="F1551">
        <v>37.108500999999997</v>
      </c>
      <c r="G1551">
        <v>60112000</v>
      </c>
      <c r="H1551" s="7">
        <f t="shared" si="24"/>
        <v>3.1919963568455702E-2</v>
      </c>
    </row>
    <row r="1552" spans="1:8" x14ac:dyDescent="0.2">
      <c r="A1552" s="1">
        <v>42431</v>
      </c>
      <c r="B1552">
        <v>37.143501000000001</v>
      </c>
      <c r="C1552">
        <v>37.155997999999997</v>
      </c>
      <c r="D1552">
        <v>36.662497999999999</v>
      </c>
      <c r="E1552">
        <v>36.973998999999999</v>
      </c>
      <c r="F1552">
        <v>36.973998999999999</v>
      </c>
      <c r="G1552">
        <v>36292000</v>
      </c>
      <c r="H1552" s="7">
        <f t="shared" si="24"/>
        <v>1.3347217324260689E-2</v>
      </c>
    </row>
    <row r="1553" spans="1:8" x14ac:dyDescent="0.2">
      <c r="A1553" s="1">
        <v>42432</v>
      </c>
      <c r="B1553">
        <v>36.973998999999999</v>
      </c>
      <c r="C1553">
        <v>37.049999</v>
      </c>
      <c r="D1553">
        <v>36.481498999999999</v>
      </c>
      <c r="E1553">
        <v>36.579498000000001</v>
      </c>
      <c r="F1553">
        <v>36.579498000000001</v>
      </c>
      <c r="G1553">
        <v>40534000</v>
      </c>
      <c r="H1553" s="7">
        <f t="shared" si="24"/>
        <v>1.5541492668926189E-2</v>
      </c>
    </row>
    <row r="1554" spans="1:8" x14ac:dyDescent="0.2">
      <c r="A1554" s="1">
        <v>42433</v>
      </c>
      <c r="B1554">
        <v>36.740001999999997</v>
      </c>
      <c r="C1554">
        <v>36.75</v>
      </c>
      <c r="D1554">
        <v>36.280997999999997</v>
      </c>
      <c r="E1554">
        <v>36.511001999999998</v>
      </c>
      <c r="F1554">
        <v>36.511001999999998</v>
      </c>
      <c r="G1554">
        <v>48516000</v>
      </c>
      <c r="H1554" s="7">
        <f t="shared" si="24"/>
        <v>1.2845497913204443E-2</v>
      </c>
    </row>
    <row r="1555" spans="1:8" x14ac:dyDescent="0.2">
      <c r="A1555" s="1">
        <v>42436</v>
      </c>
      <c r="B1555">
        <v>36.2575</v>
      </c>
      <c r="C1555">
        <v>36.360500000000002</v>
      </c>
      <c r="D1555">
        <v>35.256999999999998</v>
      </c>
      <c r="E1555">
        <v>35.639999000000003</v>
      </c>
      <c r="F1555">
        <v>35.639999000000003</v>
      </c>
      <c r="G1555">
        <v>61690000</v>
      </c>
      <c r="H1555" s="7">
        <f t="shared" si="24"/>
        <v>3.0962402664489519E-2</v>
      </c>
    </row>
    <row r="1556" spans="1:8" x14ac:dyDescent="0.2">
      <c r="A1556" s="1">
        <v>42437</v>
      </c>
      <c r="B1556">
        <v>35.419497999999997</v>
      </c>
      <c r="C1556">
        <v>36.112499</v>
      </c>
      <c r="D1556">
        <v>35.200001</v>
      </c>
      <c r="E1556">
        <v>35.676498000000002</v>
      </c>
      <c r="F1556">
        <v>35.676498000000002</v>
      </c>
      <c r="G1556">
        <v>52530000</v>
      </c>
      <c r="H1556" s="7">
        <f t="shared" si="24"/>
        <v>2.5577005904559334E-2</v>
      </c>
    </row>
    <row r="1557" spans="1:8" x14ac:dyDescent="0.2">
      <c r="A1557" s="1">
        <v>42438</v>
      </c>
      <c r="B1557">
        <v>35.758499</v>
      </c>
      <c r="C1557">
        <v>36.311999999999998</v>
      </c>
      <c r="D1557">
        <v>35.632998999999998</v>
      </c>
      <c r="E1557">
        <v>36.270499999999998</v>
      </c>
      <c r="F1557">
        <v>36.270499999999998</v>
      </c>
      <c r="G1557">
        <v>39544000</v>
      </c>
      <c r="H1557" s="7">
        <f t="shared" si="24"/>
        <v>1.8720475317406695E-2</v>
      </c>
    </row>
    <row r="1558" spans="1:8" x14ac:dyDescent="0.2">
      <c r="A1558" s="1">
        <v>42439</v>
      </c>
      <c r="B1558">
        <v>36.389499999999998</v>
      </c>
      <c r="C1558">
        <v>36.826999999999998</v>
      </c>
      <c r="D1558">
        <v>36.164501000000001</v>
      </c>
      <c r="E1558">
        <v>36.608500999999997</v>
      </c>
      <c r="F1558">
        <v>36.608500999999997</v>
      </c>
      <c r="G1558">
        <v>44616000</v>
      </c>
      <c r="H1558" s="7">
        <f t="shared" si="24"/>
        <v>1.8096862256119062E-2</v>
      </c>
    </row>
    <row r="1559" spans="1:8" x14ac:dyDescent="0.2">
      <c r="A1559" s="1">
        <v>42440</v>
      </c>
      <c r="B1559">
        <v>36.997501</v>
      </c>
      <c r="C1559">
        <v>37.244999</v>
      </c>
      <c r="D1559">
        <v>36.834999000000003</v>
      </c>
      <c r="E1559">
        <v>37.243499999999997</v>
      </c>
      <c r="F1559">
        <v>37.243499999999997</v>
      </c>
      <c r="G1559">
        <v>35380000</v>
      </c>
      <c r="H1559" s="7">
        <f t="shared" si="24"/>
        <v>1.1008632378804265E-2</v>
      </c>
    </row>
    <row r="1560" spans="1:8" x14ac:dyDescent="0.2">
      <c r="A1560" s="1">
        <v>42443</v>
      </c>
      <c r="B1560">
        <v>37.248500999999997</v>
      </c>
      <c r="C1560">
        <v>37.713000999999998</v>
      </c>
      <c r="D1560">
        <v>37.182999000000002</v>
      </c>
      <c r="E1560">
        <v>37.512000999999998</v>
      </c>
      <c r="F1560">
        <v>37.512000999999998</v>
      </c>
      <c r="G1560">
        <v>32824000</v>
      </c>
      <c r="H1560" s="7">
        <f t="shared" si="24"/>
        <v>1.4128865053079843E-2</v>
      </c>
    </row>
    <row r="1561" spans="1:8" x14ac:dyDescent="0.2">
      <c r="A1561" s="1">
        <v>42444</v>
      </c>
      <c r="B1561">
        <v>37.300998999999997</v>
      </c>
      <c r="C1561">
        <v>37.650500999999998</v>
      </c>
      <c r="D1561">
        <v>37.141998000000001</v>
      </c>
      <c r="E1561">
        <v>37.528500000000001</v>
      </c>
      <c r="F1561">
        <v>37.528500000000001</v>
      </c>
      <c r="G1561">
        <v>29832000</v>
      </c>
      <c r="H1561" s="7">
        <f t="shared" si="24"/>
        <v>1.3549782165554112E-2</v>
      </c>
    </row>
    <row r="1562" spans="1:8" x14ac:dyDescent="0.2">
      <c r="A1562" s="1">
        <v>42445</v>
      </c>
      <c r="B1562">
        <v>37.452499000000003</v>
      </c>
      <c r="C1562">
        <v>37.950001</v>
      </c>
      <c r="D1562">
        <v>37.325001</v>
      </c>
      <c r="E1562">
        <v>37.868000000000002</v>
      </c>
      <c r="F1562">
        <v>37.868000000000002</v>
      </c>
      <c r="G1562">
        <v>29306000</v>
      </c>
      <c r="H1562" s="7">
        <f t="shared" si="24"/>
        <v>1.6504700538713425E-2</v>
      </c>
    </row>
    <row r="1563" spans="1:8" x14ac:dyDescent="0.2">
      <c r="A1563" s="1">
        <v>42446</v>
      </c>
      <c r="B1563">
        <v>37.8825</v>
      </c>
      <c r="C1563">
        <v>38.266998000000001</v>
      </c>
      <c r="D1563">
        <v>37.868000000000002</v>
      </c>
      <c r="E1563">
        <v>37.923999999999999</v>
      </c>
      <c r="F1563">
        <v>37.923999999999999</v>
      </c>
      <c r="G1563">
        <v>44564000</v>
      </c>
      <c r="H1563" s="7">
        <f t="shared" si="24"/>
        <v>1.0520989347115253E-2</v>
      </c>
    </row>
    <row r="1564" spans="1:8" x14ac:dyDescent="0.2">
      <c r="A1564" s="1">
        <v>42447</v>
      </c>
      <c r="B1564">
        <v>38.081501000000003</v>
      </c>
      <c r="C1564">
        <v>38.106997999999997</v>
      </c>
      <c r="D1564">
        <v>37.591000000000001</v>
      </c>
      <c r="E1564">
        <v>37.770499999999998</v>
      </c>
      <c r="F1564">
        <v>37.770499999999998</v>
      </c>
      <c r="G1564">
        <v>56222000</v>
      </c>
      <c r="H1564" s="7">
        <f t="shared" si="24"/>
        <v>1.3661402417230278E-2</v>
      </c>
    </row>
    <row r="1565" spans="1:8" x14ac:dyDescent="0.2">
      <c r="A1565" s="1">
        <v>42450</v>
      </c>
      <c r="B1565">
        <v>37.695498999999998</v>
      </c>
      <c r="C1565">
        <v>38.167000000000002</v>
      </c>
      <c r="D1565">
        <v>37.563499</v>
      </c>
      <c r="E1565">
        <v>38.108001999999999</v>
      </c>
      <c r="F1565">
        <v>38.108001999999999</v>
      </c>
      <c r="G1565">
        <v>28774000</v>
      </c>
      <c r="H1565" s="7">
        <f t="shared" si="24"/>
        <v>1.583659515920046E-2</v>
      </c>
    </row>
    <row r="1566" spans="1:8" x14ac:dyDescent="0.2">
      <c r="A1566" s="1">
        <v>42451</v>
      </c>
      <c r="B1566">
        <v>37.922001000000002</v>
      </c>
      <c r="C1566">
        <v>38.25</v>
      </c>
      <c r="D1566">
        <v>37.894001000000003</v>
      </c>
      <c r="E1566">
        <v>38.002499</v>
      </c>
      <c r="F1566">
        <v>38.002499</v>
      </c>
      <c r="G1566">
        <v>22096000</v>
      </c>
      <c r="H1566" s="7">
        <f t="shared" si="24"/>
        <v>9.3677786821334316E-3</v>
      </c>
    </row>
    <row r="1567" spans="1:8" x14ac:dyDescent="0.2">
      <c r="A1567" s="1">
        <v>42452</v>
      </c>
      <c r="B1567">
        <v>38.167499999999997</v>
      </c>
      <c r="C1567">
        <v>38.269500999999998</v>
      </c>
      <c r="D1567">
        <v>37.801498000000002</v>
      </c>
      <c r="E1567">
        <v>37.877997999999998</v>
      </c>
      <c r="F1567">
        <v>37.877997999999998</v>
      </c>
      <c r="G1567">
        <v>24678000</v>
      </c>
      <c r="H1567" s="7">
        <f t="shared" si="24"/>
        <v>1.2355536847538668E-2</v>
      </c>
    </row>
    <row r="1568" spans="1:8" x14ac:dyDescent="0.2">
      <c r="A1568" s="1">
        <v>42453</v>
      </c>
      <c r="B1568">
        <v>37.560001</v>
      </c>
      <c r="C1568">
        <v>37.877997999999998</v>
      </c>
      <c r="D1568">
        <v>37.525002000000001</v>
      </c>
      <c r="E1568">
        <v>37.742001000000002</v>
      </c>
      <c r="F1568">
        <v>37.742001000000002</v>
      </c>
      <c r="G1568">
        <v>31116000</v>
      </c>
      <c r="H1568" s="7">
        <f t="shared" si="24"/>
        <v>9.3528692344636791E-3</v>
      </c>
    </row>
    <row r="1569" spans="1:8" x14ac:dyDescent="0.2">
      <c r="A1569" s="1">
        <v>42457</v>
      </c>
      <c r="B1569">
        <v>37.808498</v>
      </c>
      <c r="C1569">
        <v>37.915000999999997</v>
      </c>
      <c r="D1569">
        <v>37.602001000000001</v>
      </c>
      <c r="E1569">
        <v>37.664000999999999</v>
      </c>
      <c r="F1569">
        <v>37.664000999999999</v>
      </c>
      <c r="G1569">
        <v>21676000</v>
      </c>
      <c r="H1569" s="7">
        <f t="shared" si="24"/>
        <v>8.3103226340715975E-3</v>
      </c>
    </row>
    <row r="1570" spans="1:8" x14ac:dyDescent="0.2">
      <c r="A1570" s="1">
        <v>42458</v>
      </c>
      <c r="B1570">
        <v>37.683998000000003</v>
      </c>
      <c r="C1570">
        <v>38.359000999999999</v>
      </c>
      <c r="D1570">
        <v>37.414501000000001</v>
      </c>
      <c r="E1570">
        <v>38.294497999999997</v>
      </c>
      <c r="F1570">
        <v>38.294497999999997</v>
      </c>
      <c r="G1570">
        <v>40062000</v>
      </c>
      <c r="H1570" s="7">
        <f t="shared" si="24"/>
        <v>2.4664117545032133E-2</v>
      </c>
    </row>
    <row r="1571" spans="1:8" x14ac:dyDescent="0.2">
      <c r="A1571" s="1">
        <v>42459</v>
      </c>
      <c r="B1571">
        <v>38.410499999999999</v>
      </c>
      <c r="C1571">
        <v>38.865501000000002</v>
      </c>
      <c r="D1571">
        <v>38.379002</v>
      </c>
      <c r="E1571">
        <v>38.417000000000002</v>
      </c>
      <c r="F1571">
        <v>38.417000000000002</v>
      </c>
      <c r="G1571">
        <v>40396000</v>
      </c>
      <c r="H1571" s="7">
        <f t="shared" si="24"/>
        <v>1.266363849337538E-2</v>
      </c>
    </row>
    <row r="1572" spans="1:8" x14ac:dyDescent="0.2">
      <c r="A1572" s="1">
        <v>42460</v>
      </c>
      <c r="B1572">
        <v>38.417000000000002</v>
      </c>
      <c r="C1572">
        <v>38.453999000000003</v>
      </c>
      <c r="D1572">
        <v>37.912497999999999</v>
      </c>
      <c r="E1572">
        <v>38.145000000000003</v>
      </c>
      <c r="F1572">
        <v>38.145000000000003</v>
      </c>
      <c r="G1572">
        <v>32554000</v>
      </c>
      <c r="H1572" s="7">
        <f t="shared" si="24"/>
        <v>1.4195857910604371E-2</v>
      </c>
    </row>
    <row r="1573" spans="1:8" x14ac:dyDescent="0.2">
      <c r="A1573" s="1">
        <v>42461</v>
      </c>
      <c r="B1573">
        <v>37.858001999999999</v>
      </c>
      <c r="C1573">
        <v>38.501998999999998</v>
      </c>
      <c r="D1573">
        <v>37.759998000000003</v>
      </c>
      <c r="E1573">
        <v>38.483500999999997</v>
      </c>
      <c r="F1573">
        <v>38.483500999999997</v>
      </c>
      <c r="G1573">
        <v>31674000</v>
      </c>
      <c r="H1573" s="7">
        <f t="shared" si="24"/>
        <v>1.9281016038535447E-2</v>
      </c>
    </row>
    <row r="1574" spans="1:8" x14ac:dyDescent="0.2">
      <c r="A1574" s="1">
        <v>42464</v>
      </c>
      <c r="B1574">
        <v>38.475498000000002</v>
      </c>
      <c r="C1574">
        <v>38.622002000000002</v>
      </c>
      <c r="D1574">
        <v>38.089500000000001</v>
      </c>
      <c r="E1574">
        <v>38.256000999999998</v>
      </c>
      <c r="F1574">
        <v>38.256000999999998</v>
      </c>
      <c r="G1574">
        <v>26924000</v>
      </c>
      <c r="H1574" s="7">
        <f t="shared" si="24"/>
        <v>1.3919437110010556E-2</v>
      </c>
    </row>
    <row r="1575" spans="1:8" x14ac:dyDescent="0.2">
      <c r="A1575" s="1">
        <v>42465</v>
      </c>
      <c r="B1575">
        <v>37.906502000000003</v>
      </c>
      <c r="C1575">
        <v>38.143501000000001</v>
      </c>
      <c r="D1575">
        <v>37.779998999999997</v>
      </c>
      <c r="E1575">
        <v>37.928500999999997</v>
      </c>
      <c r="F1575">
        <v>37.928500999999997</v>
      </c>
      <c r="G1575">
        <v>24478000</v>
      </c>
      <c r="H1575" s="7">
        <f t="shared" si="24"/>
        <v>9.5838746698690778E-3</v>
      </c>
    </row>
    <row r="1576" spans="1:8" x14ac:dyDescent="0.2">
      <c r="A1576" s="1">
        <v>42466</v>
      </c>
      <c r="B1576">
        <v>37.891998000000001</v>
      </c>
      <c r="C1576">
        <v>38.421000999999997</v>
      </c>
      <c r="D1576">
        <v>37.814999</v>
      </c>
      <c r="E1576">
        <v>38.403500000000001</v>
      </c>
      <c r="F1576">
        <v>38.403500000000001</v>
      </c>
      <c r="G1576">
        <v>25312000</v>
      </c>
      <c r="H1576" s="7">
        <f t="shared" si="24"/>
        <v>1.5779863814495986E-2</v>
      </c>
    </row>
    <row r="1577" spans="1:8" x14ac:dyDescent="0.2">
      <c r="A1577" s="1">
        <v>42467</v>
      </c>
      <c r="B1577">
        <v>38.265999000000001</v>
      </c>
      <c r="C1577">
        <v>38.467998999999999</v>
      </c>
      <c r="D1577">
        <v>37.875</v>
      </c>
      <c r="E1577">
        <v>38.006000999999998</v>
      </c>
      <c r="F1577">
        <v>38.006000999999998</v>
      </c>
      <c r="G1577">
        <v>25498000</v>
      </c>
      <c r="H1577" s="7">
        <f t="shared" si="24"/>
        <v>1.5602772835795036E-2</v>
      </c>
    </row>
    <row r="1578" spans="1:8" x14ac:dyDescent="0.2">
      <c r="A1578" s="1">
        <v>42468</v>
      </c>
      <c r="B1578">
        <v>38.293498999999997</v>
      </c>
      <c r="C1578">
        <v>38.356498999999999</v>
      </c>
      <c r="D1578">
        <v>37.788502000000001</v>
      </c>
      <c r="E1578">
        <v>37.973498999999997</v>
      </c>
      <c r="F1578">
        <v>37.973498999999997</v>
      </c>
      <c r="G1578">
        <v>23434000</v>
      </c>
      <c r="H1578" s="7">
        <f t="shared" si="24"/>
        <v>1.495772090952162E-2</v>
      </c>
    </row>
    <row r="1579" spans="1:8" x14ac:dyDescent="0.2">
      <c r="A1579" s="1">
        <v>42471</v>
      </c>
      <c r="B1579">
        <v>38.272499000000003</v>
      </c>
      <c r="C1579">
        <v>38.360999999999997</v>
      </c>
      <c r="D1579">
        <v>37.867001000000002</v>
      </c>
      <c r="E1579">
        <v>37.876998999999998</v>
      </c>
      <c r="F1579">
        <v>37.876998999999998</v>
      </c>
      <c r="G1579">
        <v>31774000</v>
      </c>
      <c r="H1579" s="7">
        <f t="shared" si="24"/>
        <v>1.3042189535659761E-2</v>
      </c>
    </row>
    <row r="1580" spans="1:8" x14ac:dyDescent="0.2">
      <c r="A1580" s="1">
        <v>42472</v>
      </c>
      <c r="B1580">
        <v>37.921500999999999</v>
      </c>
      <c r="C1580">
        <v>38.245998</v>
      </c>
      <c r="D1580">
        <v>37.578499000000001</v>
      </c>
      <c r="E1580">
        <v>38.216000000000001</v>
      </c>
      <c r="F1580">
        <v>38.216000000000001</v>
      </c>
      <c r="G1580">
        <v>27388000</v>
      </c>
      <c r="H1580" s="7">
        <f t="shared" si="24"/>
        <v>1.746648000837344E-2</v>
      </c>
    </row>
    <row r="1581" spans="1:8" x14ac:dyDescent="0.2">
      <c r="A1581" s="1">
        <v>42473</v>
      </c>
      <c r="B1581">
        <v>38.515498999999998</v>
      </c>
      <c r="C1581">
        <v>38.787497999999999</v>
      </c>
      <c r="D1581">
        <v>38.229500000000002</v>
      </c>
      <c r="E1581">
        <v>38.595500999999999</v>
      </c>
      <c r="F1581">
        <v>38.595500999999999</v>
      </c>
      <c r="G1581">
        <v>35426000</v>
      </c>
      <c r="H1581" s="7">
        <f t="shared" si="24"/>
        <v>1.4457591831752561E-2</v>
      </c>
    </row>
    <row r="1582" spans="1:8" x14ac:dyDescent="0.2">
      <c r="A1582" s="1">
        <v>42474</v>
      </c>
      <c r="B1582">
        <v>38.768002000000003</v>
      </c>
      <c r="C1582">
        <v>38.980499000000002</v>
      </c>
      <c r="D1582">
        <v>38.660998999999997</v>
      </c>
      <c r="E1582">
        <v>38.769500999999998</v>
      </c>
      <c r="F1582">
        <v>38.769500999999998</v>
      </c>
      <c r="G1582">
        <v>26992000</v>
      </c>
      <c r="H1582" s="7">
        <f t="shared" si="24"/>
        <v>8.2410139867419244E-3</v>
      </c>
    </row>
    <row r="1583" spans="1:8" x14ac:dyDescent="0.2">
      <c r="A1583" s="1">
        <v>42475</v>
      </c>
      <c r="B1583">
        <v>38.775002000000001</v>
      </c>
      <c r="C1583">
        <v>39.046500999999999</v>
      </c>
      <c r="D1583">
        <v>38.746498000000003</v>
      </c>
      <c r="E1583">
        <v>39</v>
      </c>
      <c r="F1583">
        <v>39</v>
      </c>
      <c r="G1583">
        <v>31712000</v>
      </c>
      <c r="H1583" s="7">
        <f t="shared" si="24"/>
        <v>7.6923846153845307E-3</v>
      </c>
    </row>
    <row r="1584" spans="1:8" x14ac:dyDescent="0.2">
      <c r="A1584" s="1">
        <v>42478</v>
      </c>
      <c r="B1584">
        <v>39.009498999999998</v>
      </c>
      <c r="C1584">
        <v>39.427501999999997</v>
      </c>
      <c r="D1584">
        <v>38.880501000000002</v>
      </c>
      <c r="E1584">
        <v>39.383999000000003</v>
      </c>
      <c r="F1584">
        <v>39.383999000000003</v>
      </c>
      <c r="G1584">
        <v>33540000</v>
      </c>
      <c r="H1584" s="7">
        <f t="shared" si="24"/>
        <v>1.3888914632564217E-2</v>
      </c>
    </row>
    <row r="1585" spans="1:8" x14ac:dyDescent="0.2">
      <c r="A1585" s="1">
        <v>42479</v>
      </c>
      <c r="B1585">
        <v>39.525002000000001</v>
      </c>
      <c r="C1585">
        <v>39.547500999999997</v>
      </c>
      <c r="D1585">
        <v>38.513500000000001</v>
      </c>
      <c r="E1585">
        <v>38.8125</v>
      </c>
      <c r="F1585">
        <v>38.8125</v>
      </c>
      <c r="G1585">
        <v>43952000</v>
      </c>
      <c r="H1585" s="7">
        <f t="shared" si="24"/>
        <v>2.664092753623179E-2</v>
      </c>
    </row>
    <row r="1586" spans="1:8" x14ac:dyDescent="0.2">
      <c r="A1586" s="1">
        <v>42480</v>
      </c>
      <c r="B1586">
        <v>38.957999999999998</v>
      </c>
      <c r="C1586">
        <v>38.983001999999999</v>
      </c>
      <c r="D1586">
        <v>38.563499</v>
      </c>
      <c r="E1586">
        <v>38.745998</v>
      </c>
      <c r="F1586">
        <v>38.745998</v>
      </c>
      <c r="G1586">
        <v>34262000</v>
      </c>
      <c r="H1586" s="7">
        <f t="shared" si="24"/>
        <v>1.0827002055799385E-2</v>
      </c>
    </row>
    <row r="1587" spans="1:8" x14ac:dyDescent="0.2">
      <c r="A1587" s="1">
        <v>42481</v>
      </c>
      <c r="B1587">
        <v>38.865501000000002</v>
      </c>
      <c r="C1587">
        <v>39.084000000000003</v>
      </c>
      <c r="D1587">
        <v>38.577499000000003</v>
      </c>
      <c r="E1587">
        <v>39</v>
      </c>
      <c r="F1587">
        <v>39</v>
      </c>
      <c r="G1587">
        <v>77628000</v>
      </c>
      <c r="H1587" s="7">
        <f t="shared" si="24"/>
        <v>1.298720512820513E-2</v>
      </c>
    </row>
    <row r="1588" spans="1:8" x14ac:dyDescent="0.2">
      <c r="A1588" s="1">
        <v>42482</v>
      </c>
      <c r="B1588">
        <v>37.195498999999998</v>
      </c>
      <c r="C1588">
        <v>37.695999</v>
      </c>
      <c r="D1588">
        <v>36.518501000000001</v>
      </c>
      <c r="E1588">
        <v>36.888500000000001</v>
      </c>
      <c r="F1588">
        <v>36.888500000000001</v>
      </c>
      <c r="G1588">
        <v>140798000</v>
      </c>
      <c r="H1588" s="7">
        <f t="shared" si="24"/>
        <v>3.1920463016929392E-2</v>
      </c>
    </row>
    <row r="1589" spans="1:8" x14ac:dyDescent="0.2">
      <c r="A1589" s="1">
        <v>42485</v>
      </c>
      <c r="B1589">
        <v>36.767502</v>
      </c>
      <c r="C1589">
        <v>37.243999000000002</v>
      </c>
      <c r="D1589">
        <v>36.755001</v>
      </c>
      <c r="E1589">
        <v>37.110500000000002</v>
      </c>
      <c r="F1589">
        <v>37.110500000000002</v>
      </c>
      <c r="G1589">
        <v>49442000</v>
      </c>
      <c r="H1589" s="7">
        <f t="shared" si="24"/>
        <v>1.3176809797766191E-2</v>
      </c>
    </row>
    <row r="1590" spans="1:8" x14ac:dyDescent="0.2">
      <c r="A1590" s="1">
        <v>42486</v>
      </c>
      <c r="B1590">
        <v>37.221001000000001</v>
      </c>
      <c r="C1590">
        <v>37.279499000000001</v>
      </c>
      <c r="D1590">
        <v>36.015999000000001</v>
      </c>
      <c r="E1590">
        <v>36.268501000000001</v>
      </c>
      <c r="F1590">
        <v>36.268501000000001</v>
      </c>
      <c r="G1590">
        <v>55864000</v>
      </c>
      <c r="H1590" s="7">
        <f t="shared" si="24"/>
        <v>3.4837392369759107E-2</v>
      </c>
    </row>
    <row r="1591" spans="1:8" x14ac:dyDescent="0.2">
      <c r="A1591" s="1">
        <v>42487</v>
      </c>
      <c r="B1591">
        <v>36.265999000000001</v>
      </c>
      <c r="C1591">
        <v>36.357498</v>
      </c>
      <c r="D1591">
        <v>35.453999000000003</v>
      </c>
      <c r="E1591">
        <v>36.073002000000002</v>
      </c>
      <c r="F1591">
        <v>36.073002000000002</v>
      </c>
      <c r="G1591">
        <v>66262000</v>
      </c>
      <c r="H1591" s="7">
        <f t="shared" si="24"/>
        <v>2.5046404510497808E-2</v>
      </c>
    </row>
    <row r="1592" spans="1:8" x14ac:dyDescent="0.2">
      <c r="A1592" s="1">
        <v>42488</v>
      </c>
      <c r="B1592">
        <v>36.164501000000001</v>
      </c>
      <c r="C1592">
        <v>36.463000999999998</v>
      </c>
      <c r="D1592">
        <v>35.159999999999997</v>
      </c>
      <c r="E1592">
        <v>35.252997999999998</v>
      </c>
      <c r="F1592">
        <v>35.252997999999998</v>
      </c>
      <c r="G1592">
        <v>62590000</v>
      </c>
      <c r="H1592" s="7">
        <f t="shared" si="24"/>
        <v>3.6961423819897588E-2</v>
      </c>
    </row>
    <row r="1593" spans="1:8" x14ac:dyDescent="0.2">
      <c r="A1593" s="1">
        <v>42489</v>
      </c>
      <c r="B1593">
        <v>35.206001000000001</v>
      </c>
      <c r="C1593">
        <v>35.605499000000002</v>
      </c>
      <c r="D1593">
        <v>35.188999000000003</v>
      </c>
      <c r="E1593">
        <v>35.394001000000003</v>
      </c>
      <c r="F1593">
        <v>35.394001000000003</v>
      </c>
      <c r="G1593">
        <v>58278000</v>
      </c>
      <c r="H1593" s="7">
        <f t="shared" si="24"/>
        <v>1.1767530887508286E-2</v>
      </c>
    </row>
    <row r="1594" spans="1:8" x14ac:dyDescent="0.2">
      <c r="A1594" s="1">
        <v>42492</v>
      </c>
      <c r="B1594">
        <v>35.596001000000001</v>
      </c>
      <c r="C1594">
        <v>35.770499999999998</v>
      </c>
      <c r="D1594">
        <v>35.318001000000002</v>
      </c>
      <c r="E1594">
        <v>35.720500999999999</v>
      </c>
      <c r="F1594">
        <v>35.720500999999999</v>
      </c>
      <c r="G1594">
        <v>33476000</v>
      </c>
      <c r="H1594" s="7">
        <f t="shared" si="24"/>
        <v>1.2667767453765444E-2</v>
      </c>
    </row>
    <row r="1595" spans="1:8" x14ac:dyDescent="0.2">
      <c r="A1595" s="1">
        <v>42493</v>
      </c>
      <c r="B1595">
        <v>35.625</v>
      </c>
      <c r="C1595">
        <v>35.668498999999997</v>
      </c>
      <c r="D1595">
        <v>35.366501</v>
      </c>
      <c r="E1595">
        <v>35.422001000000002</v>
      </c>
      <c r="F1595">
        <v>35.422001000000002</v>
      </c>
      <c r="G1595">
        <v>38620000</v>
      </c>
      <c r="H1595" s="7">
        <f t="shared" si="24"/>
        <v>8.5257182393506659E-3</v>
      </c>
    </row>
    <row r="1596" spans="1:8" x14ac:dyDescent="0.2">
      <c r="A1596" s="1">
        <v>42494</v>
      </c>
      <c r="B1596">
        <v>35.338501000000001</v>
      </c>
      <c r="C1596">
        <v>35.752499</v>
      </c>
      <c r="D1596">
        <v>35.202499000000003</v>
      </c>
      <c r="E1596">
        <v>35.568500999999998</v>
      </c>
      <c r="F1596">
        <v>35.568500999999998</v>
      </c>
      <c r="G1596">
        <v>34172000</v>
      </c>
      <c r="H1596" s="7">
        <f t="shared" si="24"/>
        <v>1.546312002296631E-2</v>
      </c>
    </row>
    <row r="1597" spans="1:8" x14ac:dyDescent="0.2">
      <c r="A1597" s="1">
        <v>42495</v>
      </c>
      <c r="B1597">
        <v>35.75</v>
      </c>
      <c r="C1597">
        <v>35.877499</v>
      </c>
      <c r="D1597">
        <v>35.472499999999997</v>
      </c>
      <c r="E1597">
        <v>35.735500000000002</v>
      </c>
      <c r="F1597">
        <v>35.735500000000002</v>
      </c>
      <c r="G1597">
        <v>29668000</v>
      </c>
      <c r="H1597" s="7">
        <f t="shared" si="24"/>
        <v>1.1333240055407191E-2</v>
      </c>
    </row>
    <row r="1598" spans="1:8" x14ac:dyDescent="0.2">
      <c r="A1598" s="1">
        <v>42496</v>
      </c>
      <c r="B1598">
        <v>35.610000999999997</v>
      </c>
      <c r="C1598">
        <v>36.299500000000002</v>
      </c>
      <c r="D1598">
        <v>35.597499999999997</v>
      </c>
      <c r="E1598">
        <v>36.258999000000003</v>
      </c>
      <c r="F1598">
        <v>36.258999000000003</v>
      </c>
      <c r="G1598">
        <v>39952000</v>
      </c>
      <c r="H1598" s="7">
        <f t="shared" si="24"/>
        <v>1.9360710978259636E-2</v>
      </c>
    </row>
    <row r="1599" spans="1:8" x14ac:dyDescent="0.2">
      <c r="A1599" s="1">
        <v>42499</v>
      </c>
      <c r="B1599">
        <v>36.334999000000003</v>
      </c>
      <c r="C1599">
        <v>36.714500000000001</v>
      </c>
      <c r="D1599">
        <v>36.174999</v>
      </c>
      <c r="E1599">
        <v>36.456501000000003</v>
      </c>
      <c r="F1599">
        <v>36.456501000000003</v>
      </c>
      <c r="G1599">
        <v>38074000</v>
      </c>
      <c r="H1599" s="7">
        <f t="shared" si="24"/>
        <v>1.4798485460796177E-2</v>
      </c>
    </row>
    <row r="1600" spans="1:8" x14ac:dyDescent="0.2">
      <c r="A1600" s="1">
        <v>42500</v>
      </c>
      <c r="B1600">
        <v>36.748001000000002</v>
      </c>
      <c r="C1600">
        <v>37</v>
      </c>
      <c r="D1600">
        <v>36.580502000000003</v>
      </c>
      <c r="E1600">
        <v>36.969002000000003</v>
      </c>
      <c r="F1600">
        <v>36.969002000000003</v>
      </c>
      <c r="G1600">
        <v>32634000</v>
      </c>
      <c r="H1600" s="7">
        <f t="shared" si="24"/>
        <v>1.1347290359636898E-2</v>
      </c>
    </row>
    <row r="1601" spans="1:8" x14ac:dyDescent="0.2">
      <c r="A1601" s="1">
        <v>42501</v>
      </c>
      <c r="B1601">
        <v>37.026001000000001</v>
      </c>
      <c r="C1601">
        <v>37.040000999999997</v>
      </c>
      <c r="D1601">
        <v>36.395000000000003</v>
      </c>
      <c r="E1601">
        <v>36.527500000000003</v>
      </c>
      <c r="F1601">
        <v>36.527500000000003</v>
      </c>
      <c r="G1601">
        <v>29834000</v>
      </c>
      <c r="H1601" s="7">
        <f t="shared" si="24"/>
        <v>1.7657956334268522E-2</v>
      </c>
    </row>
    <row r="1602" spans="1:8" x14ac:dyDescent="0.2">
      <c r="A1602" s="1">
        <v>42502</v>
      </c>
      <c r="B1602">
        <v>36.599997999999999</v>
      </c>
      <c r="C1602">
        <v>36.768501000000001</v>
      </c>
      <c r="D1602">
        <v>36.213501000000001</v>
      </c>
      <c r="E1602">
        <v>36.403500000000001</v>
      </c>
      <c r="F1602">
        <v>36.403500000000001</v>
      </c>
      <c r="G1602">
        <v>27094000</v>
      </c>
      <c r="H1602" s="7">
        <f t="shared" si="24"/>
        <v>1.524578680621368E-2</v>
      </c>
    </row>
    <row r="1603" spans="1:8" x14ac:dyDescent="0.2">
      <c r="A1603" s="1">
        <v>42503</v>
      </c>
      <c r="B1603">
        <v>36.331001000000001</v>
      </c>
      <c r="C1603">
        <v>36.564498999999998</v>
      </c>
      <c r="D1603">
        <v>36.175499000000002</v>
      </c>
      <c r="E1603">
        <v>36.241501</v>
      </c>
      <c r="F1603">
        <v>36.241501</v>
      </c>
      <c r="G1603">
        <v>25244000</v>
      </c>
      <c r="H1603" s="7">
        <f t="shared" ref="H1603:H1666" si="25">(C1603-D1603)/F1603</f>
        <v>1.073355101931335E-2</v>
      </c>
    </row>
    <row r="1604" spans="1:8" x14ac:dyDescent="0.2">
      <c r="A1604" s="1">
        <v>42506</v>
      </c>
      <c r="B1604">
        <v>36.216000000000001</v>
      </c>
      <c r="C1604">
        <v>36.633999000000003</v>
      </c>
      <c r="D1604">
        <v>36</v>
      </c>
      <c r="E1604">
        <v>36.514999000000003</v>
      </c>
      <c r="F1604">
        <v>36.514999000000003</v>
      </c>
      <c r="G1604">
        <v>22538000</v>
      </c>
      <c r="H1604" s="7">
        <f t="shared" si="25"/>
        <v>1.7362700735662154E-2</v>
      </c>
    </row>
    <row r="1605" spans="1:8" x14ac:dyDescent="0.2">
      <c r="A1605" s="1">
        <v>42507</v>
      </c>
      <c r="B1605">
        <v>36.553001000000002</v>
      </c>
      <c r="C1605">
        <v>36.792499999999997</v>
      </c>
      <c r="D1605">
        <v>35.900002000000001</v>
      </c>
      <c r="E1605">
        <v>36.009498999999998</v>
      </c>
      <c r="F1605">
        <v>36.009498999999998</v>
      </c>
      <c r="G1605">
        <v>33404000</v>
      </c>
      <c r="H1605" s="7">
        <f t="shared" si="25"/>
        <v>2.4785071294660229E-2</v>
      </c>
    </row>
    <row r="1606" spans="1:8" x14ac:dyDescent="0.2">
      <c r="A1606" s="1">
        <v>42508</v>
      </c>
      <c r="B1606">
        <v>35.924999</v>
      </c>
      <c r="C1606">
        <v>36.278500000000001</v>
      </c>
      <c r="D1606">
        <v>35.750999</v>
      </c>
      <c r="E1606">
        <v>36.089001000000003</v>
      </c>
      <c r="F1606">
        <v>36.089001000000003</v>
      </c>
      <c r="G1606">
        <v>32536000</v>
      </c>
      <c r="H1606" s="7">
        <f t="shared" si="25"/>
        <v>1.4616669494398053E-2</v>
      </c>
    </row>
    <row r="1607" spans="1:8" x14ac:dyDescent="0.2">
      <c r="A1607" s="1">
        <v>42509</v>
      </c>
      <c r="B1607">
        <v>35.915000999999997</v>
      </c>
      <c r="C1607">
        <v>36.025002000000001</v>
      </c>
      <c r="D1607">
        <v>35.515498999999998</v>
      </c>
      <c r="E1607">
        <v>35.765498999999998</v>
      </c>
      <c r="F1607">
        <v>35.765498999999998</v>
      </c>
      <c r="G1607">
        <v>30598000</v>
      </c>
      <c r="H1607" s="7">
        <f t="shared" si="25"/>
        <v>1.4245656127990896E-2</v>
      </c>
    </row>
    <row r="1608" spans="1:8" x14ac:dyDescent="0.2">
      <c r="A1608" s="1">
        <v>42510</v>
      </c>
      <c r="B1608">
        <v>35.823002000000002</v>
      </c>
      <c r="C1608">
        <v>36.384998000000003</v>
      </c>
      <c r="D1608">
        <v>35.750500000000002</v>
      </c>
      <c r="E1608">
        <v>36.085498999999999</v>
      </c>
      <c r="F1608">
        <v>36.085498999999999</v>
      </c>
      <c r="G1608">
        <v>34798000</v>
      </c>
      <c r="H1608" s="7">
        <f t="shared" si="25"/>
        <v>1.7583184868802858E-2</v>
      </c>
    </row>
    <row r="1609" spans="1:8" x14ac:dyDescent="0.2">
      <c r="A1609" s="1">
        <v>42513</v>
      </c>
      <c r="B1609">
        <v>35.999001</v>
      </c>
      <c r="C1609">
        <v>36.174999</v>
      </c>
      <c r="D1609">
        <v>35.847000000000001</v>
      </c>
      <c r="E1609">
        <v>35.862499</v>
      </c>
      <c r="F1609">
        <v>35.862499</v>
      </c>
      <c r="G1609">
        <v>24816000</v>
      </c>
      <c r="H1609" s="7">
        <f t="shared" si="25"/>
        <v>9.1460162884911718E-3</v>
      </c>
    </row>
    <row r="1610" spans="1:8" x14ac:dyDescent="0.2">
      <c r="A1610" s="1">
        <v>42514</v>
      </c>
      <c r="B1610">
        <v>35.9925</v>
      </c>
      <c r="C1610">
        <v>36.709999000000003</v>
      </c>
      <c r="D1610">
        <v>35.982498</v>
      </c>
      <c r="E1610">
        <v>36.651501000000003</v>
      </c>
      <c r="F1610">
        <v>36.651501000000003</v>
      </c>
      <c r="G1610">
        <v>37884000</v>
      </c>
      <c r="H1610" s="7">
        <f t="shared" si="25"/>
        <v>1.9849146150931272E-2</v>
      </c>
    </row>
    <row r="1611" spans="1:8" x14ac:dyDescent="0.2">
      <c r="A1611" s="1">
        <v>42515</v>
      </c>
      <c r="B1611">
        <v>36.75</v>
      </c>
      <c r="C1611">
        <v>36.994498999999998</v>
      </c>
      <c r="D1611">
        <v>36.630001</v>
      </c>
      <c r="E1611">
        <v>36.904998999999997</v>
      </c>
      <c r="F1611">
        <v>36.904998999999997</v>
      </c>
      <c r="G1611">
        <v>32216000</v>
      </c>
      <c r="H1611" s="7">
        <f t="shared" si="25"/>
        <v>9.8766565472606458E-3</v>
      </c>
    </row>
    <row r="1612" spans="1:8" x14ac:dyDescent="0.2">
      <c r="A1612" s="1">
        <v>42516</v>
      </c>
      <c r="B1612">
        <v>36.799999</v>
      </c>
      <c r="C1612">
        <v>37.055</v>
      </c>
      <c r="D1612">
        <v>36.650002000000001</v>
      </c>
      <c r="E1612">
        <v>36.846499999999999</v>
      </c>
      <c r="F1612">
        <v>36.846499999999999</v>
      </c>
      <c r="G1612">
        <v>27202000</v>
      </c>
      <c r="H1612" s="7">
        <f t="shared" si="25"/>
        <v>1.099149172920085E-2</v>
      </c>
    </row>
    <row r="1613" spans="1:8" x14ac:dyDescent="0.2">
      <c r="A1613" s="1">
        <v>42517</v>
      </c>
      <c r="B1613">
        <v>36.875500000000002</v>
      </c>
      <c r="C1613">
        <v>37.395499999999998</v>
      </c>
      <c r="D1613">
        <v>36.850498000000002</v>
      </c>
      <c r="E1613">
        <v>37.380001</v>
      </c>
      <c r="F1613">
        <v>37.380001</v>
      </c>
      <c r="G1613">
        <v>34802000</v>
      </c>
      <c r="H1613" s="7">
        <f t="shared" si="25"/>
        <v>1.4580042413588932E-2</v>
      </c>
    </row>
    <row r="1614" spans="1:8" x14ac:dyDescent="0.2">
      <c r="A1614" s="1">
        <v>42521</v>
      </c>
      <c r="B1614">
        <v>37.438000000000002</v>
      </c>
      <c r="C1614">
        <v>37.673999999999999</v>
      </c>
      <c r="D1614">
        <v>37.278500000000001</v>
      </c>
      <c r="E1614">
        <v>37.442501</v>
      </c>
      <c r="F1614">
        <v>37.442501</v>
      </c>
      <c r="G1614">
        <v>42484000</v>
      </c>
      <c r="H1614" s="7">
        <f t="shared" si="25"/>
        <v>1.056286277457797E-2</v>
      </c>
    </row>
    <row r="1615" spans="1:8" x14ac:dyDescent="0.2">
      <c r="A1615" s="1">
        <v>42522</v>
      </c>
      <c r="B1615">
        <v>37.423499999999997</v>
      </c>
      <c r="C1615">
        <v>37.568500999999998</v>
      </c>
      <c r="D1615">
        <v>37.216999000000001</v>
      </c>
      <c r="E1615">
        <v>37.423000000000002</v>
      </c>
      <c r="F1615">
        <v>37.423000000000002</v>
      </c>
      <c r="G1615">
        <v>20788000</v>
      </c>
      <c r="H1615" s="7">
        <f t="shared" si="25"/>
        <v>9.3926729551344467E-3</v>
      </c>
    </row>
    <row r="1616" spans="1:8" x14ac:dyDescent="0.2">
      <c r="A1616" s="1">
        <v>42523</v>
      </c>
      <c r="B1616">
        <v>37.305</v>
      </c>
      <c r="C1616">
        <v>37.365001999999997</v>
      </c>
      <c r="D1616">
        <v>36.849997999999999</v>
      </c>
      <c r="E1616">
        <v>37.213501000000001</v>
      </c>
      <c r="F1616">
        <v>37.213501000000001</v>
      </c>
      <c r="G1616">
        <v>33916000</v>
      </c>
      <c r="H1616" s="7">
        <f t="shared" si="25"/>
        <v>1.3839170896605444E-2</v>
      </c>
    </row>
    <row r="1617" spans="1:8" x14ac:dyDescent="0.2">
      <c r="A1617" s="1">
        <v>42524</v>
      </c>
      <c r="B1617">
        <v>37.074500999999998</v>
      </c>
      <c r="C1617">
        <v>37.074500999999998</v>
      </c>
      <c r="D1617">
        <v>36.695498999999998</v>
      </c>
      <c r="E1617">
        <v>36.792999000000002</v>
      </c>
      <c r="F1617">
        <v>36.792999000000002</v>
      </c>
      <c r="G1617">
        <v>24608000</v>
      </c>
      <c r="H1617" s="7">
        <f t="shared" si="25"/>
        <v>1.0300927086699288E-2</v>
      </c>
    </row>
    <row r="1618" spans="1:8" x14ac:dyDescent="0.2">
      <c r="A1618" s="1">
        <v>42527</v>
      </c>
      <c r="B1618">
        <v>36.924999</v>
      </c>
      <c r="C1618">
        <v>36.924999</v>
      </c>
      <c r="D1618">
        <v>36.414501000000001</v>
      </c>
      <c r="E1618">
        <v>36.502997999999998</v>
      </c>
      <c r="F1618">
        <v>36.502997999999998</v>
      </c>
      <c r="G1618">
        <v>29992000</v>
      </c>
      <c r="H1618" s="7">
        <f t="shared" si="25"/>
        <v>1.3985097881549301E-2</v>
      </c>
    </row>
    <row r="1619" spans="1:8" x14ac:dyDescent="0.2">
      <c r="A1619" s="1">
        <v>42528</v>
      </c>
      <c r="B1619">
        <v>36.663502000000001</v>
      </c>
      <c r="C1619">
        <v>36.835498999999999</v>
      </c>
      <c r="D1619">
        <v>36.540000999999997</v>
      </c>
      <c r="E1619">
        <v>36.554501000000002</v>
      </c>
      <c r="F1619">
        <v>36.554501000000002</v>
      </c>
      <c r="G1619">
        <v>24314000</v>
      </c>
      <c r="H1619" s="7">
        <f t="shared" si="25"/>
        <v>8.083765115546291E-3</v>
      </c>
    </row>
    <row r="1620" spans="1:8" x14ac:dyDescent="0.2">
      <c r="A1620" s="1">
        <v>42529</v>
      </c>
      <c r="B1620">
        <v>36.974997999999999</v>
      </c>
      <c r="C1620">
        <v>37.190497999999998</v>
      </c>
      <c r="D1620">
        <v>36.788502000000001</v>
      </c>
      <c r="E1620">
        <v>37.146500000000003</v>
      </c>
      <c r="F1620">
        <v>37.146500000000003</v>
      </c>
      <c r="G1620">
        <v>32314000</v>
      </c>
      <c r="H1620" s="7">
        <f t="shared" si="25"/>
        <v>1.0821907851345266E-2</v>
      </c>
    </row>
    <row r="1621" spans="1:8" x14ac:dyDescent="0.2">
      <c r="A1621" s="1">
        <v>42530</v>
      </c>
      <c r="B1621">
        <v>36.853499999999997</v>
      </c>
      <c r="C1621">
        <v>37.196499000000003</v>
      </c>
      <c r="D1621">
        <v>36.825001</v>
      </c>
      <c r="E1621">
        <v>37.125999</v>
      </c>
      <c r="F1621">
        <v>37.125999</v>
      </c>
      <c r="G1621">
        <v>19180000</v>
      </c>
      <c r="H1621" s="7">
        <f t="shared" si="25"/>
        <v>1.0006410871260394E-2</v>
      </c>
    </row>
    <row r="1622" spans="1:8" x14ac:dyDescent="0.2">
      <c r="A1622" s="1">
        <v>42531</v>
      </c>
      <c r="B1622">
        <v>36.797500999999997</v>
      </c>
      <c r="C1622">
        <v>36.981997999999997</v>
      </c>
      <c r="D1622">
        <v>36.525500999999998</v>
      </c>
      <c r="E1622">
        <v>36.659500000000001</v>
      </c>
      <c r="F1622">
        <v>36.659500000000001</v>
      </c>
      <c r="G1622">
        <v>29050000</v>
      </c>
      <c r="H1622" s="7">
        <f t="shared" si="25"/>
        <v>1.2452352050628045E-2</v>
      </c>
    </row>
    <row r="1623" spans="1:8" x14ac:dyDescent="0.2">
      <c r="A1623" s="1">
        <v>42534</v>
      </c>
      <c r="B1623">
        <v>36.491000999999997</v>
      </c>
      <c r="C1623">
        <v>36.950001</v>
      </c>
      <c r="D1623">
        <v>36.491000999999997</v>
      </c>
      <c r="E1623">
        <v>36.594002000000003</v>
      </c>
      <c r="F1623">
        <v>36.594002000000003</v>
      </c>
      <c r="G1623">
        <v>23354000</v>
      </c>
      <c r="H1623" s="7">
        <f t="shared" si="25"/>
        <v>1.2543039157072876E-2</v>
      </c>
    </row>
    <row r="1624" spans="1:8" x14ac:dyDescent="0.2">
      <c r="A1624" s="1">
        <v>42535</v>
      </c>
      <c r="B1624">
        <v>36.465499999999999</v>
      </c>
      <c r="C1624">
        <v>36.799999</v>
      </c>
      <c r="D1624">
        <v>36.325001</v>
      </c>
      <c r="E1624">
        <v>36.662497999999999</v>
      </c>
      <c r="F1624">
        <v>36.662497999999999</v>
      </c>
      <c r="G1624">
        <v>26584000</v>
      </c>
      <c r="H1624" s="7">
        <f t="shared" si="25"/>
        <v>1.2955963884403059E-2</v>
      </c>
    </row>
    <row r="1625" spans="1:8" x14ac:dyDescent="0.2">
      <c r="A1625" s="1">
        <v>42536</v>
      </c>
      <c r="B1625">
        <v>36.745998</v>
      </c>
      <c r="C1625">
        <v>36.857498</v>
      </c>
      <c r="D1625">
        <v>36.565497999999998</v>
      </c>
      <c r="E1625">
        <v>36.609501000000002</v>
      </c>
      <c r="F1625">
        <v>36.609501000000002</v>
      </c>
      <c r="G1625">
        <v>23234000</v>
      </c>
      <c r="H1625" s="7">
        <f t="shared" si="25"/>
        <v>7.9760715667772028E-3</v>
      </c>
    </row>
    <row r="1626" spans="1:8" x14ac:dyDescent="0.2">
      <c r="A1626" s="1">
        <v>42537</v>
      </c>
      <c r="B1626">
        <v>36.397998999999999</v>
      </c>
      <c r="C1626">
        <v>36.519500999999998</v>
      </c>
      <c r="D1626">
        <v>35.777000000000001</v>
      </c>
      <c r="E1626">
        <v>36.212502000000001</v>
      </c>
      <c r="F1626">
        <v>36.212502000000001</v>
      </c>
      <c r="G1626">
        <v>45002000</v>
      </c>
      <c r="H1626" s="7">
        <f t="shared" si="25"/>
        <v>2.0503996106096097E-2</v>
      </c>
    </row>
    <row r="1627" spans="1:8" x14ac:dyDescent="0.2">
      <c r="A1627" s="1">
        <v>42538</v>
      </c>
      <c r="B1627">
        <v>36.069499999999998</v>
      </c>
      <c r="C1627">
        <v>36.069499999999998</v>
      </c>
      <c r="D1627">
        <v>35.055999999999997</v>
      </c>
      <c r="E1627">
        <v>35.212502000000001</v>
      </c>
      <c r="F1627">
        <v>35.212502000000001</v>
      </c>
      <c r="G1627">
        <v>82262000</v>
      </c>
      <c r="H1627" s="7">
        <f t="shared" si="25"/>
        <v>2.8782390981475853E-2</v>
      </c>
    </row>
    <row r="1628" spans="1:8" x14ac:dyDescent="0.2">
      <c r="A1628" s="1">
        <v>42541</v>
      </c>
      <c r="B1628">
        <v>35.515498999999998</v>
      </c>
      <c r="C1628">
        <v>35.793498999999997</v>
      </c>
      <c r="D1628">
        <v>35.270499999999998</v>
      </c>
      <c r="E1628">
        <v>35.306499000000002</v>
      </c>
      <c r="F1628">
        <v>35.306499000000002</v>
      </c>
      <c r="G1628">
        <v>45654000</v>
      </c>
      <c r="H1628" s="7">
        <f t="shared" si="25"/>
        <v>1.4813108487477012E-2</v>
      </c>
    </row>
    <row r="1629" spans="1:8" x14ac:dyDescent="0.2">
      <c r="A1629" s="1">
        <v>42542</v>
      </c>
      <c r="B1629">
        <v>35.502499</v>
      </c>
      <c r="C1629">
        <v>35.769001000000003</v>
      </c>
      <c r="D1629">
        <v>35.233001999999999</v>
      </c>
      <c r="E1629">
        <v>35.444000000000003</v>
      </c>
      <c r="F1629">
        <v>35.444000000000003</v>
      </c>
      <c r="G1629">
        <v>30318000</v>
      </c>
      <c r="H1629" s="7">
        <f t="shared" si="25"/>
        <v>1.5122418462927544E-2</v>
      </c>
    </row>
    <row r="1630" spans="1:8" x14ac:dyDescent="0.2">
      <c r="A1630" s="1">
        <v>42543</v>
      </c>
      <c r="B1630">
        <v>35.702499000000003</v>
      </c>
      <c r="C1630">
        <v>35.710498999999999</v>
      </c>
      <c r="D1630">
        <v>35.293998999999999</v>
      </c>
      <c r="E1630">
        <v>35.523499000000001</v>
      </c>
      <c r="F1630">
        <v>35.523499000000001</v>
      </c>
      <c r="G1630">
        <v>29058000</v>
      </c>
      <c r="H1630" s="7">
        <f t="shared" si="25"/>
        <v>1.1724633319482385E-2</v>
      </c>
    </row>
    <row r="1631" spans="1:8" x14ac:dyDescent="0.2">
      <c r="A1631" s="1">
        <v>42544</v>
      </c>
      <c r="B1631">
        <v>35.527500000000003</v>
      </c>
      <c r="C1631">
        <v>35.743999000000002</v>
      </c>
      <c r="D1631">
        <v>35.012501</v>
      </c>
      <c r="E1631">
        <v>35.743499999999997</v>
      </c>
      <c r="F1631">
        <v>35.743499999999997</v>
      </c>
      <c r="G1631">
        <v>42500000</v>
      </c>
      <c r="H1631" s="7">
        <f t="shared" si="25"/>
        <v>2.046520346356686E-2</v>
      </c>
    </row>
    <row r="1632" spans="1:8" x14ac:dyDescent="0.2">
      <c r="A1632" s="1">
        <v>42545</v>
      </c>
      <c r="B1632">
        <v>34.508499</v>
      </c>
      <c r="C1632">
        <v>35.25</v>
      </c>
      <c r="D1632">
        <v>34.245499000000002</v>
      </c>
      <c r="E1632">
        <v>34.259998000000003</v>
      </c>
      <c r="F1632">
        <v>34.259998000000003</v>
      </c>
      <c r="G1632">
        <v>95436000</v>
      </c>
      <c r="H1632" s="7">
        <f t="shared" si="25"/>
        <v>2.9319937496785537E-2</v>
      </c>
    </row>
    <row r="1633" spans="1:8" x14ac:dyDescent="0.2">
      <c r="A1633" s="1">
        <v>42548</v>
      </c>
      <c r="B1633">
        <v>34.124499999999998</v>
      </c>
      <c r="C1633">
        <v>34.166499999999999</v>
      </c>
      <c r="D1633">
        <v>33.632998999999998</v>
      </c>
      <c r="E1633">
        <v>34.056998999999998</v>
      </c>
      <c r="F1633">
        <v>34.056998999999998</v>
      </c>
      <c r="G1633">
        <v>58146000</v>
      </c>
      <c r="H1633" s="7">
        <f t="shared" si="25"/>
        <v>1.5664944524325267E-2</v>
      </c>
    </row>
    <row r="1634" spans="1:8" x14ac:dyDescent="0.2">
      <c r="A1634" s="1">
        <v>42549</v>
      </c>
      <c r="B1634">
        <v>34.568500999999998</v>
      </c>
      <c r="C1634">
        <v>34.637000999999998</v>
      </c>
      <c r="D1634">
        <v>34.2425</v>
      </c>
      <c r="E1634">
        <v>34.563000000000002</v>
      </c>
      <c r="F1634">
        <v>34.563000000000002</v>
      </c>
      <c r="G1634">
        <v>38246000</v>
      </c>
      <c r="H1634" s="7">
        <f t="shared" si="25"/>
        <v>1.1413968694847038E-2</v>
      </c>
    </row>
    <row r="1635" spans="1:8" x14ac:dyDescent="0.2">
      <c r="A1635" s="1">
        <v>42550</v>
      </c>
      <c r="B1635">
        <v>34.713000999999998</v>
      </c>
      <c r="C1635">
        <v>34.974997999999999</v>
      </c>
      <c r="D1635">
        <v>34.633999000000003</v>
      </c>
      <c r="E1635">
        <v>34.759498999999998</v>
      </c>
      <c r="F1635">
        <v>34.759498999999998</v>
      </c>
      <c r="G1635">
        <v>43124000</v>
      </c>
      <c r="H1635" s="7">
        <f t="shared" si="25"/>
        <v>9.8102392097192351E-3</v>
      </c>
    </row>
    <row r="1636" spans="1:8" x14ac:dyDescent="0.2">
      <c r="A1636" s="1">
        <v>42551</v>
      </c>
      <c r="B1636">
        <v>34.8825</v>
      </c>
      <c r="C1636">
        <v>35.188499</v>
      </c>
      <c r="D1636">
        <v>34.744999</v>
      </c>
      <c r="E1636">
        <v>35.176498000000002</v>
      </c>
      <c r="F1636">
        <v>35.176498000000002</v>
      </c>
      <c r="G1636">
        <v>42250000</v>
      </c>
      <c r="H1636" s="7">
        <f t="shared" si="25"/>
        <v>1.2607849706926489E-2</v>
      </c>
    </row>
    <row r="1637" spans="1:8" x14ac:dyDescent="0.2">
      <c r="A1637" s="1">
        <v>42552</v>
      </c>
      <c r="B1637">
        <v>35.255001</v>
      </c>
      <c r="C1637">
        <v>35.626499000000003</v>
      </c>
      <c r="D1637">
        <v>35.186501</v>
      </c>
      <c r="E1637">
        <v>35.512501</v>
      </c>
      <c r="F1637">
        <v>35.512501</v>
      </c>
      <c r="G1637">
        <v>30984000</v>
      </c>
      <c r="H1637" s="7">
        <f t="shared" si="25"/>
        <v>1.2389946852799885E-2</v>
      </c>
    </row>
    <row r="1638" spans="1:8" x14ac:dyDescent="0.2">
      <c r="A1638" s="1">
        <v>42556</v>
      </c>
      <c r="B1638">
        <v>35.250500000000002</v>
      </c>
      <c r="C1638">
        <v>35.405997999999997</v>
      </c>
      <c r="D1638">
        <v>34.956501000000003</v>
      </c>
      <c r="E1638">
        <v>35.244498999999998</v>
      </c>
      <c r="F1638">
        <v>35.244498999999998</v>
      </c>
      <c r="G1638">
        <v>28440000</v>
      </c>
      <c r="H1638" s="7">
        <f t="shared" si="25"/>
        <v>1.2753678240680733E-2</v>
      </c>
    </row>
    <row r="1639" spans="1:8" x14ac:dyDescent="0.2">
      <c r="A1639" s="1">
        <v>42557</v>
      </c>
      <c r="B1639">
        <v>34.992001000000002</v>
      </c>
      <c r="C1639">
        <v>35.650002000000001</v>
      </c>
      <c r="D1639">
        <v>34.950001</v>
      </c>
      <c r="E1639">
        <v>35.448501999999998</v>
      </c>
      <c r="F1639">
        <v>35.448501999999998</v>
      </c>
      <c r="G1639">
        <v>28902000</v>
      </c>
      <c r="H1639" s="7">
        <f t="shared" si="25"/>
        <v>1.9746983948715248E-2</v>
      </c>
    </row>
    <row r="1640" spans="1:8" x14ac:dyDescent="0.2">
      <c r="A1640" s="1">
        <v>42558</v>
      </c>
      <c r="B1640">
        <v>35.505501000000002</v>
      </c>
      <c r="C1640">
        <v>35.508499</v>
      </c>
      <c r="D1640">
        <v>35.033501000000001</v>
      </c>
      <c r="E1640">
        <v>35.362999000000002</v>
      </c>
      <c r="F1640">
        <v>35.362999000000002</v>
      </c>
      <c r="G1640">
        <v>21174000</v>
      </c>
      <c r="H1640" s="7">
        <f t="shared" si="25"/>
        <v>1.3432062139299875E-2</v>
      </c>
    </row>
    <row r="1641" spans="1:8" x14ac:dyDescent="0.2">
      <c r="A1641" s="1">
        <v>42559</v>
      </c>
      <c r="B1641">
        <v>35.527999999999999</v>
      </c>
      <c r="C1641">
        <v>35.895000000000003</v>
      </c>
      <c r="D1641">
        <v>35.405498999999999</v>
      </c>
      <c r="E1641">
        <v>35.889000000000003</v>
      </c>
      <c r="F1641">
        <v>35.889000000000003</v>
      </c>
      <c r="G1641">
        <v>29946000</v>
      </c>
      <c r="H1641" s="7">
        <f t="shared" si="25"/>
        <v>1.3639304522277136E-2</v>
      </c>
    </row>
    <row r="1642" spans="1:8" x14ac:dyDescent="0.2">
      <c r="A1642" s="1">
        <v>42562</v>
      </c>
      <c r="B1642">
        <v>35.971001000000001</v>
      </c>
      <c r="C1642">
        <v>36.446499000000003</v>
      </c>
      <c r="D1642">
        <v>35.943500999999998</v>
      </c>
      <c r="E1642">
        <v>36.360000999999997</v>
      </c>
      <c r="F1642">
        <v>36.360000999999997</v>
      </c>
      <c r="G1642">
        <v>28822000</v>
      </c>
      <c r="H1642" s="7">
        <f t="shared" si="25"/>
        <v>1.383382800237011E-2</v>
      </c>
    </row>
    <row r="1643" spans="1:8" x14ac:dyDescent="0.2">
      <c r="A1643" s="1">
        <v>42563</v>
      </c>
      <c r="B1643">
        <v>36.596001000000001</v>
      </c>
      <c r="C1643">
        <v>36.779998999999997</v>
      </c>
      <c r="D1643">
        <v>36.375</v>
      </c>
      <c r="E1643">
        <v>36.625500000000002</v>
      </c>
      <c r="F1643">
        <v>36.625500000000002</v>
      </c>
      <c r="G1643">
        <v>26468000</v>
      </c>
      <c r="H1643" s="7">
        <f t="shared" si="25"/>
        <v>1.1057842213758079E-2</v>
      </c>
    </row>
    <row r="1644" spans="1:8" x14ac:dyDescent="0.2">
      <c r="A1644" s="1">
        <v>42564</v>
      </c>
      <c r="B1644">
        <v>36.776001000000001</v>
      </c>
      <c r="C1644">
        <v>36.776001000000001</v>
      </c>
      <c r="D1644">
        <v>36.451000000000001</v>
      </c>
      <c r="E1644">
        <v>36.473998999999999</v>
      </c>
      <c r="F1644">
        <v>36.473998999999999</v>
      </c>
      <c r="G1644">
        <v>20436000</v>
      </c>
      <c r="H1644" s="7">
        <f t="shared" si="25"/>
        <v>8.9104844248090349E-3</v>
      </c>
    </row>
    <row r="1645" spans="1:8" x14ac:dyDescent="0.2">
      <c r="A1645" s="1">
        <v>42565</v>
      </c>
      <c r="B1645">
        <v>36.696998999999998</v>
      </c>
      <c r="C1645">
        <v>36.806998999999998</v>
      </c>
      <c r="D1645">
        <v>36.529499000000001</v>
      </c>
      <c r="E1645">
        <v>36.790000999999997</v>
      </c>
      <c r="F1645">
        <v>36.790000999999997</v>
      </c>
      <c r="G1645">
        <v>21408000</v>
      </c>
      <c r="H1645" s="7">
        <f t="shared" si="25"/>
        <v>7.5428103413206302E-3</v>
      </c>
    </row>
    <row r="1646" spans="1:8" x14ac:dyDescent="0.2">
      <c r="A1646" s="1">
        <v>42566</v>
      </c>
      <c r="B1646">
        <v>37.049999</v>
      </c>
      <c r="C1646">
        <v>37.049999</v>
      </c>
      <c r="D1646">
        <v>36.731997999999997</v>
      </c>
      <c r="E1646">
        <v>36.781502000000003</v>
      </c>
      <c r="F1646">
        <v>36.781502000000003</v>
      </c>
      <c r="G1646">
        <v>32342000</v>
      </c>
      <c r="H1646" s="7">
        <f t="shared" si="25"/>
        <v>8.6456773842460925E-3</v>
      </c>
    </row>
    <row r="1647" spans="1:8" x14ac:dyDescent="0.2">
      <c r="A1647" s="1">
        <v>42569</v>
      </c>
      <c r="B1647">
        <v>36.895499999999998</v>
      </c>
      <c r="C1647">
        <v>37.756999999999998</v>
      </c>
      <c r="D1647">
        <v>36.825499999999998</v>
      </c>
      <c r="E1647">
        <v>37.659999999999997</v>
      </c>
      <c r="F1647">
        <v>37.659999999999997</v>
      </c>
      <c r="G1647">
        <v>38698000</v>
      </c>
      <c r="H1647" s="7">
        <f t="shared" si="25"/>
        <v>2.4734466277217204E-2</v>
      </c>
    </row>
    <row r="1648" spans="1:8" x14ac:dyDescent="0.2">
      <c r="A1648" s="1">
        <v>42570</v>
      </c>
      <c r="B1648">
        <v>37.493499999999997</v>
      </c>
      <c r="C1648">
        <v>37.829498000000001</v>
      </c>
      <c r="D1648">
        <v>37.424500000000002</v>
      </c>
      <c r="E1648">
        <v>37.670501999999999</v>
      </c>
      <c r="F1648">
        <v>37.670501999999999</v>
      </c>
      <c r="G1648">
        <v>30436000</v>
      </c>
      <c r="H1648" s="7">
        <f t="shared" si="25"/>
        <v>1.0751064586290862E-2</v>
      </c>
    </row>
    <row r="1649" spans="1:8" x14ac:dyDescent="0.2">
      <c r="A1649" s="1">
        <v>42571</v>
      </c>
      <c r="B1649">
        <v>37.702499000000003</v>
      </c>
      <c r="C1649">
        <v>38.032001000000001</v>
      </c>
      <c r="D1649">
        <v>37.702499000000003</v>
      </c>
      <c r="E1649">
        <v>37.853999999999999</v>
      </c>
      <c r="F1649">
        <v>37.853999999999999</v>
      </c>
      <c r="G1649">
        <v>22502000</v>
      </c>
      <c r="H1649" s="7">
        <f t="shared" si="25"/>
        <v>8.7045490569027835E-3</v>
      </c>
    </row>
    <row r="1650" spans="1:8" x14ac:dyDescent="0.2">
      <c r="A1650" s="1">
        <v>42572</v>
      </c>
      <c r="B1650">
        <v>37.849997999999999</v>
      </c>
      <c r="C1650">
        <v>37.907501000000003</v>
      </c>
      <c r="D1650">
        <v>37.576000000000001</v>
      </c>
      <c r="E1650">
        <v>37.720500999999999</v>
      </c>
      <c r="F1650">
        <v>37.720500999999999</v>
      </c>
      <c r="G1650">
        <v>19062000</v>
      </c>
      <c r="H1650" s="7">
        <f t="shared" si="25"/>
        <v>8.7883509288490883E-3</v>
      </c>
    </row>
    <row r="1651" spans="1:8" x14ac:dyDescent="0.2">
      <c r="A1651" s="1">
        <v>42573</v>
      </c>
      <c r="B1651">
        <v>37.866000999999997</v>
      </c>
      <c r="C1651">
        <v>37.972499999999997</v>
      </c>
      <c r="D1651">
        <v>37.632998999999998</v>
      </c>
      <c r="E1651">
        <v>37.964001000000003</v>
      </c>
      <c r="F1651">
        <v>37.964001000000003</v>
      </c>
      <c r="G1651">
        <v>20920000</v>
      </c>
      <c r="H1651" s="7">
        <f t="shared" si="25"/>
        <v>8.9427086465411927E-3</v>
      </c>
    </row>
    <row r="1652" spans="1:8" x14ac:dyDescent="0.2">
      <c r="A1652" s="1">
        <v>42576</v>
      </c>
      <c r="B1652">
        <v>37.883999000000003</v>
      </c>
      <c r="C1652">
        <v>37.991000999999997</v>
      </c>
      <c r="D1652">
        <v>37.703499000000001</v>
      </c>
      <c r="E1652">
        <v>37.875999</v>
      </c>
      <c r="F1652">
        <v>37.875999</v>
      </c>
      <c r="G1652">
        <v>21466000</v>
      </c>
      <c r="H1652" s="7">
        <f t="shared" si="25"/>
        <v>7.5906116694109205E-3</v>
      </c>
    </row>
    <row r="1653" spans="1:8" x14ac:dyDescent="0.2">
      <c r="A1653" s="1">
        <v>42577</v>
      </c>
      <c r="B1653">
        <v>37.875999</v>
      </c>
      <c r="C1653">
        <v>37.963000999999998</v>
      </c>
      <c r="D1653">
        <v>37.637501</v>
      </c>
      <c r="E1653">
        <v>37.8825</v>
      </c>
      <c r="F1653">
        <v>37.8825</v>
      </c>
      <c r="G1653">
        <v>23792000</v>
      </c>
      <c r="H1653" s="7">
        <f t="shared" si="25"/>
        <v>8.5923579489209558E-3</v>
      </c>
    </row>
    <row r="1654" spans="1:8" x14ac:dyDescent="0.2">
      <c r="A1654" s="1">
        <v>42578</v>
      </c>
      <c r="B1654">
        <v>37.948501999999998</v>
      </c>
      <c r="C1654">
        <v>38.222499999999997</v>
      </c>
      <c r="D1654">
        <v>37.796500999999999</v>
      </c>
      <c r="E1654">
        <v>38.098498999999997</v>
      </c>
      <c r="F1654">
        <v>38.098498999999997</v>
      </c>
      <c r="G1654">
        <v>32172000</v>
      </c>
      <c r="H1654" s="7">
        <f t="shared" si="25"/>
        <v>1.1181516626153628E-2</v>
      </c>
    </row>
    <row r="1655" spans="1:8" x14ac:dyDescent="0.2">
      <c r="A1655" s="1">
        <v>42579</v>
      </c>
      <c r="B1655">
        <v>38.442000999999998</v>
      </c>
      <c r="C1655">
        <v>38.448501999999998</v>
      </c>
      <c r="D1655">
        <v>37.954498000000001</v>
      </c>
      <c r="E1655">
        <v>38.292000000000002</v>
      </c>
      <c r="F1655">
        <v>38.292000000000002</v>
      </c>
      <c r="G1655">
        <v>73464000</v>
      </c>
      <c r="H1655" s="7">
        <f t="shared" si="25"/>
        <v>1.2900971482293867E-2</v>
      </c>
    </row>
    <row r="1656" spans="1:8" x14ac:dyDescent="0.2">
      <c r="A1656" s="1">
        <v>42580</v>
      </c>
      <c r="B1656">
        <v>39.885502000000002</v>
      </c>
      <c r="C1656">
        <v>40.196998999999998</v>
      </c>
      <c r="D1656">
        <v>39.5</v>
      </c>
      <c r="E1656">
        <v>39.567000999999998</v>
      </c>
      <c r="F1656">
        <v>39.567000999999998</v>
      </c>
      <c r="G1656">
        <v>101810000</v>
      </c>
      <c r="H1656" s="7">
        <f t="shared" si="25"/>
        <v>1.7615664123747921E-2</v>
      </c>
    </row>
    <row r="1657" spans="1:8" x14ac:dyDescent="0.2">
      <c r="A1657" s="1">
        <v>42583</v>
      </c>
      <c r="B1657">
        <v>39.333500000000001</v>
      </c>
      <c r="C1657">
        <v>40.374499999999998</v>
      </c>
      <c r="D1657">
        <v>39.251998999999998</v>
      </c>
      <c r="E1657">
        <v>40.047001000000002</v>
      </c>
      <c r="F1657">
        <v>40.047001000000002</v>
      </c>
      <c r="G1657">
        <v>60594000</v>
      </c>
      <c r="H1657" s="7">
        <f t="shared" si="25"/>
        <v>2.8029589531560671E-2</v>
      </c>
    </row>
    <row r="1658" spans="1:8" x14ac:dyDescent="0.2">
      <c r="A1658" s="1">
        <v>42584</v>
      </c>
      <c r="B1658">
        <v>39.866501</v>
      </c>
      <c r="C1658">
        <v>40.116000999999997</v>
      </c>
      <c r="D1658">
        <v>39.726500999999999</v>
      </c>
      <c r="E1658">
        <v>40.006000999999998</v>
      </c>
      <c r="F1658">
        <v>40.006000999999998</v>
      </c>
      <c r="G1658">
        <v>39928000</v>
      </c>
      <c r="H1658" s="7">
        <f t="shared" si="25"/>
        <v>9.7360393506963662E-3</v>
      </c>
    </row>
    <row r="1659" spans="1:8" x14ac:dyDescent="0.2">
      <c r="A1659" s="1">
        <v>42585</v>
      </c>
      <c r="B1659">
        <v>39.823501999999998</v>
      </c>
      <c r="C1659">
        <v>39.977001000000001</v>
      </c>
      <c r="D1659">
        <v>39.651001000000001</v>
      </c>
      <c r="E1659">
        <v>39.945999</v>
      </c>
      <c r="F1659">
        <v>39.945999</v>
      </c>
      <c r="G1659">
        <v>29206000</v>
      </c>
      <c r="H1659" s="7">
        <f t="shared" si="25"/>
        <v>8.1610175777554212E-3</v>
      </c>
    </row>
    <row r="1660" spans="1:8" x14ac:dyDescent="0.2">
      <c r="A1660" s="1">
        <v>42586</v>
      </c>
      <c r="B1660">
        <v>39.911999000000002</v>
      </c>
      <c r="C1660">
        <v>40.009998000000003</v>
      </c>
      <c r="D1660">
        <v>39.695999</v>
      </c>
      <c r="E1660">
        <v>39.862499</v>
      </c>
      <c r="F1660">
        <v>39.862499</v>
      </c>
      <c r="G1660">
        <v>21520000</v>
      </c>
      <c r="H1660" s="7">
        <f t="shared" si="25"/>
        <v>7.8770525651189749E-3</v>
      </c>
    </row>
    <row r="1661" spans="1:8" x14ac:dyDescent="0.2">
      <c r="A1661" s="1">
        <v>42587</v>
      </c>
      <c r="B1661">
        <v>40.005501000000002</v>
      </c>
      <c r="C1661">
        <v>40.360999999999997</v>
      </c>
      <c r="D1661">
        <v>39.890498999999998</v>
      </c>
      <c r="E1661">
        <v>40.346499999999999</v>
      </c>
      <c r="F1661">
        <v>40.346499999999999</v>
      </c>
      <c r="G1661">
        <v>36146000</v>
      </c>
      <c r="H1661" s="7">
        <f t="shared" si="25"/>
        <v>1.1661507193932528E-2</v>
      </c>
    </row>
    <row r="1662" spans="1:8" x14ac:dyDescent="0.2">
      <c r="A1662" s="1">
        <v>42590</v>
      </c>
      <c r="B1662">
        <v>40.299999</v>
      </c>
      <c r="C1662">
        <v>40.380001</v>
      </c>
      <c r="D1662">
        <v>40.084499000000001</v>
      </c>
      <c r="E1662">
        <v>40.261501000000003</v>
      </c>
      <c r="F1662">
        <v>40.261501000000003</v>
      </c>
      <c r="G1662">
        <v>24426000</v>
      </c>
      <c r="H1662" s="7">
        <f t="shared" si="25"/>
        <v>7.339567394668148E-3</v>
      </c>
    </row>
    <row r="1663" spans="1:8" x14ac:dyDescent="0.2">
      <c r="A1663" s="1">
        <v>42591</v>
      </c>
      <c r="B1663">
        <v>40.224499000000002</v>
      </c>
      <c r="C1663">
        <v>40.666499999999999</v>
      </c>
      <c r="D1663">
        <v>40.202998999999998</v>
      </c>
      <c r="E1663">
        <v>40.374001</v>
      </c>
      <c r="F1663">
        <v>40.374001</v>
      </c>
      <c r="G1663">
        <v>32154000</v>
      </c>
      <c r="H1663" s="7">
        <f t="shared" si="25"/>
        <v>1.14801849834006E-2</v>
      </c>
    </row>
    <row r="1664" spans="1:8" x14ac:dyDescent="0.2">
      <c r="A1664" s="1">
        <v>42592</v>
      </c>
      <c r="B1664">
        <v>40.352500999999997</v>
      </c>
      <c r="C1664">
        <v>40.543998999999999</v>
      </c>
      <c r="D1664">
        <v>40.324500999999998</v>
      </c>
      <c r="E1664">
        <v>40.424500000000002</v>
      </c>
      <c r="F1664">
        <v>40.424500000000002</v>
      </c>
      <c r="G1664">
        <v>18370000</v>
      </c>
      <c r="H1664" s="7">
        <f t="shared" si="25"/>
        <v>5.4298259718735297E-3</v>
      </c>
    </row>
    <row r="1665" spans="1:8" x14ac:dyDescent="0.2">
      <c r="A1665" s="1">
        <v>42593</v>
      </c>
      <c r="B1665">
        <v>40.523499000000001</v>
      </c>
      <c r="C1665">
        <v>40.694000000000003</v>
      </c>
      <c r="D1665">
        <v>40.299999</v>
      </c>
      <c r="E1665">
        <v>40.409999999999997</v>
      </c>
      <c r="F1665">
        <v>40.409999999999997</v>
      </c>
      <c r="G1665">
        <v>25646000</v>
      </c>
      <c r="H1665" s="7">
        <f t="shared" si="25"/>
        <v>9.7500866122247707E-3</v>
      </c>
    </row>
    <row r="1666" spans="1:8" x14ac:dyDescent="0.2">
      <c r="A1666" s="1">
        <v>42594</v>
      </c>
      <c r="B1666">
        <v>40.254500999999998</v>
      </c>
      <c r="C1666">
        <v>40.359501000000002</v>
      </c>
      <c r="D1666">
        <v>40.181998999999998</v>
      </c>
      <c r="E1666">
        <v>40.352500999999997</v>
      </c>
      <c r="F1666">
        <v>40.352500999999997</v>
      </c>
      <c r="G1666">
        <v>17946000</v>
      </c>
      <c r="H1666" s="7">
        <f t="shared" si="25"/>
        <v>4.3987855920009531E-3</v>
      </c>
    </row>
    <row r="1667" spans="1:8" x14ac:dyDescent="0.2">
      <c r="A1667" s="1">
        <v>42597</v>
      </c>
      <c r="B1667">
        <v>40.360500000000002</v>
      </c>
      <c r="C1667">
        <v>40.568001000000002</v>
      </c>
      <c r="D1667">
        <v>40.201500000000003</v>
      </c>
      <c r="E1667">
        <v>40.298000000000002</v>
      </c>
      <c r="F1667">
        <v>40.298000000000002</v>
      </c>
      <c r="G1667">
        <v>18596000</v>
      </c>
      <c r="H1667" s="7">
        <f t="shared" ref="H1667:H1730" si="26">(C1667-D1667)/F1667</f>
        <v>9.0947689711648096E-3</v>
      </c>
    </row>
    <row r="1668" spans="1:8" x14ac:dyDescent="0.2">
      <c r="A1668" s="1">
        <v>42598</v>
      </c>
      <c r="B1668">
        <v>40.174999</v>
      </c>
      <c r="C1668">
        <v>40.213000999999998</v>
      </c>
      <c r="D1668">
        <v>39.849997999999999</v>
      </c>
      <c r="E1668">
        <v>40.059502000000002</v>
      </c>
      <c r="F1668">
        <v>40.059502000000002</v>
      </c>
      <c r="G1668">
        <v>21158000</v>
      </c>
      <c r="H1668" s="7">
        <f t="shared" si="26"/>
        <v>9.0615954237274112E-3</v>
      </c>
    </row>
    <row r="1669" spans="1:8" x14ac:dyDescent="0.2">
      <c r="A1669" s="1">
        <v>42599</v>
      </c>
      <c r="B1669">
        <v>40</v>
      </c>
      <c r="C1669">
        <v>40.281502000000003</v>
      </c>
      <c r="D1669">
        <v>39.814999</v>
      </c>
      <c r="E1669">
        <v>40.271000000000001</v>
      </c>
      <c r="F1669">
        <v>40.271000000000001</v>
      </c>
      <c r="G1669">
        <v>21322000</v>
      </c>
      <c r="H1669" s="7">
        <f t="shared" si="26"/>
        <v>1.1584092771473343E-2</v>
      </c>
    </row>
    <row r="1670" spans="1:8" x14ac:dyDescent="0.2">
      <c r="A1670" s="1">
        <v>42600</v>
      </c>
      <c r="B1670">
        <v>40.268002000000003</v>
      </c>
      <c r="C1670">
        <v>40.400002000000001</v>
      </c>
      <c r="D1670">
        <v>40.081501000000003</v>
      </c>
      <c r="E1670">
        <v>40.137501</v>
      </c>
      <c r="F1670">
        <v>40.137501</v>
      </c>
      <c r="G1670">
        <v>17292000</v>
      </c>
      <c r="H1670" s="7">
        <f t="shared" si="26"/>
        <v>7.935247388720033E-3</v>
      </c>
    </row>
    <row r="1671" spans="1:8" x14ac:dyDescent="0.2">
      <c r="A1671" s="1">
        <v>42601</v>
      </c>
      <c r="B1671">
        <v>39.989497999999998</v>
      </c>
      <c r="C1671">
        <v>40.061501</v>
      </c>
      <c r="D1671">
        <v>39.844002000000003</v>
      </c>
      <c r="E1671">
        <v>39.982498</v>
      </c>
      <c r="F1671">
        <v>39.982498</v>
      </c>
      <c r="G1671">
        <v>22416000</v>
      </c>
      <c r="H1671" s="7">
        <f t="shared" si="26"/>
        <v>5.4398552086464573E-3</v>
      </c>
    </row>
    <row r="1672" spans="1:8" x14ac:dyDescent="0.2">
      <c r="A1672" s="1">
        <v>42604</v>
      </c>
      <c r="B1672">
        <v>39.925499000000002</v>
      </c>
      <c r="C1672">
        <v>39.965000000000003</v>
      </c>
      <c r="D1672">
        <v>39.716498999999999</v>
      </c>
      <c r="E1672">
        <v>39.847499999999997</v>
      </c>
      <c r="F1672">
        <v>39.847499999999997</v>
      </c>
      <c r="G1672">
        <v>17056000</v>
      </c>
      <c r="H1672" s="7">
        <f t="shared" si="26"/>
        <v>6.2363008971705767E-3</v>
      </c>
    </row>
    <row r="1673" spans="1:8" x14ac:dyDescent="0.2">
      <c r="A1673" s="1">
        <v>42605</v>
      </c>
      <c r="B1673">
        <v>40.023997999999999</v>
      </c>
      <c r="C1673">
        <v>40.049999</v>
      </c>
      <c r="D1673">
        <v>39.799500000000002</v>
      </c>
      <c r="E1673">
        <v>39.829498000000001</v>
      </c>
      <c r="F1673">
        <v>39.829498000000001</v>
      </c>
      <c r="G1673">
        <v>18350000</v>
      </c>
      <c r="H1673" s="7">
        <f t="shared" si="26"/>
        <v>6.2892833848922176E-3</v>
      </c>
    </row>
    <row r="1674" spans="1:8" x14ac:dyDescent="0.2">
      <c r="A1674" s="1">
        <v>42606</v>
      </c>
      <c r="B1674">
        <v>39.842998999999999</v>
      </c>
      <c r="C1674">
        <v>39.923000000000002</v>
      </c>
      <c r="D1674">
        <v>39.537998000000002</v>
      </c>
      <c r="E1674">
        <v>39.68</v>
      </c>
      <c r="F1674">
        <v>39.68</v>
      </c>
      <c r="G1674">
        <v>25672000</v>
      </c>
      <c r="H1674" s="7">
        <f t="shared" si="26"/>
        <v>9.7026713709677439E-3</v>
      </c>
    </row>
    <row r="1675" spans="1:8" x14ac:dyDescent="0.2">
      <c r="A1675" s="1">
        <v>42607</v>
      </c>
      <c r="B1675">
        <v>39.599997999999999</v>
      </c>
      <c r="C1675">
        <v>39.735999999999997</v>
      </c>
      <c r="D1675">
        <v>39.361499999999999</v>
      </c>
      <c r="E1675">
        <v>39.564999</v>
      </c>
      <c r="F1675">
        <v>39.564999</v>
      </c>
      <c r="G1675">
        <v>24054000</v>
      </c>
      <c r="H1675" s="7">
        <f t="shared" si="26"/>
        <v>9.465436862515721E-3</v>
      </c>
    </row>
    <row r="1676" spans="1:8" x14ac:dyDescent="0.2">
      <c r="A1676" s="1">
        <v>42608</v>
      </c>
      <c r="B1676">
        <v>39.624499999999998</v>
      </c>
      <c r="C1676">
        <v>39.970001000000003</v>
      </c>
      <c r="D1676">
        <v>39.470500999999999</v>
      </c>
      <c r="E1676">
        <v>39.660998999999997</v>
      </c>
      <c r="F1676">
        <v>39.660998999999997</v>
      </c>
      <c r="G1676">
        <v>24978000</v>
      </c>
      <c r="H1676" s="7">
        <f t="shared" si="26"/>
        <v>1.2594236468930214E-2</v>
      </c>
    </row>
    <row r="1677" spans="1:8" x14ac:dyDescent="0.2">
      <c r="A1677" s="1">
        <v>42611</v>
      </c>
      <c r="B1677">
        <v>39.652500000000003</v>
      </c>
      <c r="C1677">
        <v>39.925998999999997</v>
      </c>
      <c r="D1677">
        <v>39.515999000000001</v>
      </c>
      <c r="E1677">
        <v>39.790999999999997</v>
      </c>
      <c r="F1677">
        <v>39.790999999999997</v>
      </c>
      <c r="G1677">
        <v>15474000</v>
      </c>
      <c r="H1677" s="7">
        <f t="shared" si="26"/>
        <v>1.0303837551204962E-2</v>
      </c>
    </row>
    <row r="1678" spans="1:8" x14ac:dyDescent="0.2">
      <c r="A1678" s="1">
        <v>42612</v>
      </c>
      <c r="B1678">
        <v>39.644001000000003</v>
      </c>
      <c r="C1678">
        <v>39.900002000000001</v>
      </c>
      <c r="D1678">
        <v>39.473498999999997</v>
      </c>
      <c r="E1678">
        <v>39.596001000000001</v>
      </c>
      <c r="F1678">
        <v>39.596001000000001</v>
      </c>
      <c r="G1678">
        <v>23348000</v>
      </c>
      <c r="H1678" s="7">
        <f t="shared" si="26"/>
        <v>1.0771365522493139E-2</v>
      </c>
    </row>
    <row r="1679" spans="1:8" x14ac:dyDescent="0.2">
      <c r="A1679" s="1">
        <v>42613</v>
      </c>
      <c r="B1679">
        <v>39.479999999999997</v>
      </c>
      <c r="C1679">
        <v>39.578499000000001</v>
      </c>
      <c r="D1679">
        <v>39.360000999999997</v>
      </c>
      <c r="E1679">
        <v>39.4925</v>
      </c>
      <c r="F1679">
        <v>39.4925</v>
      </c>
      <c r="G1679">
        <v>21428000</v>
      </c>
      <c r="H1679" s="7">
        <f t="shared" si="26"/>
        <v>5.5326454390075041E-3</v>
      </c>
    </row>
    <row r="1680" spans="1:8" x14ac:dyDescent="0.2">
      <c r="A1680" s="1">
        <v>42614</v>
      </c>
      <c r="B1680">
        <v>39.598998999999999</v>
      </c>
      <c r="C1680">
        <v>39.644500999999998</v>
      </c>
      <c r="D1680">
        <v>39.316502</v>
      </c>
      <c r="E1680">
        <v>39.57</v>
      </c>
      <c r="F1680">
        <v>39.57</v>
      </c>
      <c r="G1680">
        <v>26070000</v>
      </c>
      <c r="H1680" s="7">
        <f t="shared" si="26"/>
        <v>8.289082638362354E-3</v>
      </c>
    </row>
    <row r="1681" spans="1:8" x14ac:dyDescent="0.2">
      <c r="A1681" s="1">
        <v>42615</v>
      </c>
      <c r="B1681">
        <v>39.763500000000001</v>
      </c>
      <c r="C1681">
        <v>39.854999999999997</v>
      </c>
      <c r="D1681">
        <v>39.662998000000002</v>
      </c>
      <c r="E1681">
        <v>39.843497999999997</v>
      </c>
      <c r="F1681">
        <v>39.843497999999997</v>
      </c>
      <c r="G1681">
        <v>26998000</v>
      </c>
      <c r="H1681" s="7">
        <f t="shared" si="26"/>
        <v>4.8189042036418375E-3</v>
      </c>
    </row>
    <row r="1682" spans="1:8" x14ac:dyDescent="0.2">
      <c r="A1682" s="1">
        <v>42619</v>
      </c>
      <c r="B1682">
        <v>39.919497999999997</v>
      </c>
      <c r="C1682">
        <v>40.544497999999997</v>
      </c>
      <c r="D1682">
        <v>39.771500000000003</v>
      </c>
      <c r="E1682">
        <v>40.401001000000001</v>
      </c>
      <c r="F1682">
        <v>40.401001000000001</v>
      </c>
      <c r="G1682">
        <v>39790000</v>
      </c>
      <c r="H1682" s="7">
        <f t="shared" si="26"/>
        <v>1.9133139795224234E-2</v>
      </c>
    </row>
    <row r="1683" spans="1:8" x14ac:dyDescent="0.2">
      <c r="A1683" s="1">
        <v>42620</v>
      </c>
      <c r="B1683">
        <v>40.396500000000003</v>
      </c>
      <c r="C1683">
        <v>40.529998999999997</v>
      </c>
      <c r="D1683">
        <v>40.186000999999997</v>
      </c>
      <c r="E1683">
        <v>40.399501999999998</v>
      </c>
      <c r="F1683">
        <v>40.399501999999998</v>
      </c>
      <c r="G1683">
        <v>22906000</v>
      </c>
      <c r="H1683" s="7">
        <f t="shared" si="26"/>
        <v>8.5149069411796004E-3</v>
      </c>
    </row>
    <row r="1684" spans="1:8" x14ac:dyDescent="0.2">
      <c r="A1684" s="1">
        <v>42621</v>
      </c>
      <c r="B1684">
        <v>40.261001999999998</v>
      </c>
      <c r="C1684">
        <v>40.421000999999997</v>
      </c>
      <c r="D1684">
        <v>40.050499000000002</v>
      </c>
      <c r="E1684">
        <v>40.141998000000001</v>
      </c>
      <c r="F1684">
        <v>40.141998000000001</v>
      </c>
      <c r="G1684">
        <v>23554000</v>
      </c>
      <c r="H1684" s="7">
        <f t="shared" si="26"/>
        <v>9.2297847257128245E-3</v>
      </c>
    </row>
    <row r="1685" spans="1:8" x14ac:dyDescent="0.2">
      <c r="A1685" s="1">
        <v>42622</v>
      </c>
      <c r="B1685">
        <v>39.938499</v>
      </c>
      <c r="C1685">
        <v>40.087502000000001</v>
      </c>
      <c r="D1685">
        <v>39.402500000000003</v>
      </c>
      <c r="E1685">
        <v>39.423999999999999</v>
      </c>
      <c r="F1685">
        <v>39.423999999999999</v>
      </c>
      <c r="G1685">
        <v>37752000</v>
      </c>
      <c r="H1685" s="7">
        <f t="shared" si="26"/>
        <v>1.7375253652597334E-2</v>
      </c>
    </row>
    <row r="1686" spans="1:8" x14ac:dyDescent="0.2">
      <c r="A1686" s="1">
        <v>42625</v>
      </c>
      <c r="B1686">
        <v>39.226002000000001</v>
      </c>
      <c r="C1686">
        <v>40.008499</v>
      </c>
      <c r="D1686">
        <v>39.174999</v>
      </c>
      <c r="E1686">
        <v>39.941001999999997</v>
      </c>
      <c r="F1686">
        <v>39.941001999999997</v>
      </c>
      <c r="G1686">
        <v>37274000</v>
      </c>
      <c r="H1686" s="7">
        <f t="shared" si="26"/>
        <v>2.0868279669097958E-2</v>
      </c>
    </row>
    <row r="1687" spans="1:8" x14ac:dyDescent="0.2">
      <c r="A1687" s="1">
        <v>42626</v>
      </c>
      <c r="B1687">
        <v>39.700499999999998</v>
      </c>
      <c r="C1687">
        <v>39.789501000000001</v>
      </c>
      <c r="D1687">
        <v>39.216498999999999</v>
      </c>
      <c r="E1687">
        <v>39.436000999999997</v>
      </c>
      <c r="F1687">
        <v>39.436000999999997</v>
      </c>
      <c r="G1687">
        <v>36180000</v>
      </c>
      <c r="H1687" s="7">
        <f t="shared" si="26"/>
        <v>1.4529921530329672E-2</v>
      </c>
    </row>
    <row r="1688" spans="1:8" x14ac:dyDescent="0.2">
      <c r="A1688" s="1">
        <v>42627</v>
      </c>
      <c r="B1688">
        <v>39.376499000000003</v>
      </c>
      <c r="C1688">
        <v>39.816502</v>
      </c>
      <c r="D1688">
        <v>39.376499000000003</v>
      </c>
      <c r="E1688">
        <v>39.522998999999999</v>
      </c>
      <c r="F1688">
        <v>39.522998999999999</v>
      </c>
      <c r="G1688">
        <v>25842000</v>
      </c>
      <c r="H1688" s="7">
        <f t="shared" si="26"/>
        <v>1.1132834327678354E-2</v>
      </c>
    </row>
    <row r="1689" spans="1:8" x14ac:dyDescent="0.2">
      <c r="A1689" s="1">
        <v>42628</v>
      </c>
      <c r="B1689">
        <v>39.500500000000002</v>
      </c>
      <c r="C1689">
        <v>40.182499</v>
      </c>
      <c r="D1689">
        <v>39.432999000000002</v>
      </c>
      <c r="E1689">
        <v>40.061501</v>
      </c>
      <c r="F1689">
        <v>40.061501</v>
      </c>
      <c r="G1689">
        <v>31144000</v>
      </c>
      <c r="H1689" s="7">
        <f t="shared" si="26"/>
        <v>1.8708734852445934E-2</v>
      </c>
    </row>
    <row r="1690" spans="1:8" x14ac:dyDescent="0.2">
      <c r="A1690" s="1">
        <v>42629</v>
      </c>
      <c r="B1690">
        <v>39.951000000000001</v>
      </c>
      <c r="C1690">
        <v>39.951000000000001</v>
      </c>
      <c r="D1690">
        <v>39.680999999999997</v>
      </c>
      <c r="E1690">
        <v>39.898499000000001</v>
      </c>
      <c r="F1690">
        <v>39.898499000000001</v>
      </c>
      <c r="G1690">
        <v>42612000</v>
      </c>
      <c r="H1690" s="7">
        <f t="shared" si="26"/>
        <v>6.7671718677939016E-3</v>
      </c>
    </row>
    <row r="1691" spans="1:8" x14ac:dyDescent="0.2">
      <c r="A1691" s="1">
        <v>42632</v>
      </c>
      <c r="B1691">
        <v>40.055500000000002</v>
      </c>
      <c r="C1691">
        <v>40.199500999999998</v>
      </c>
      <c r="D1691">
        <v>39.678001000000002</v>
      </c>
      <c r="E1691">
        <v>39.769500999999998</v>
      </c>
      <c r="F1691">
        <v>39.769500999999998</v>
      </c>
      <c r="G1691">
        <v>22990000</v>
      </c>
      <c r="H1691" s="7">
        <f t="shared" si="26"/>
        <v>1.3113063701754671E-2</v>
      </c>
    </row>
    <row r="1692" spans="1:8" x14ac:dyDescent="0.2">
      <c r="A1692" s="1">
        <v>42633</v>
      </c>
      <c r="B1692">
        <v>40</v>
      </c>
      <c r="C1692">
        <v>40.137501</v>
      </c>
      <c r="D1692">
        <v>39.912998000000002</v>
      </c>
      <c r="E1692">
        <v>39.988998000000002</v>
      </c>
      <c r="F1692">
        <v>39.988998000000002</v>
      </c>
      <c r="G1692">
        <v>20984000</v>
      </c>
      <c r="H1692" s="7">
        <f t="shared" si="26"/>
        <v>5.6141191634758777E-3</v>
      </c>
    </row>
    <row r="1693" spans="1:8" x14ac:dyDescent="0.2">
      <c r="A1693" s="1">
        <v>42634</v>
      </c>
      <c r="B1693">
        <v>40.063000000000002</v>
      </c>
      <c r="C1693">
        <v>40.295501999999999</v>
      </c>
      <c r="D1693">
        <v>39.801498000000002</v>
      </c>
      <c r="E1693">
        <v>40.251499000000003</v>
      </c>
      <c r="F1693">
        <v>40.251499000000003</v>
      </c>
      <c r="G1693">
        <v>26970000</v>
      </c>
      <c r="H1693" s="7">
        <f t="shared" si="26"/>
        <v>1.2272934232834329E-2</v>
      </c>
    </row>
    <row r="1694" spans="1:8" x14ac:dyDescent="0.2">
      <c r="A1694" s="1">
        <v>42635</v>
      </c>
      <c r="B1694">
        <v>40.5</v>
      </c>
      <c r="C1694">
        <v>40.952998999999998</v>
      </c>
      <c r="D1694">
        <v>40.385502000000002</v>
      </c>
      <c r="E1694">
        <v>40.797500999999997</v>
      </c>
      <c r="F1694">
        <v>40.797500999999997</v>
      </c>
      <c r="G1694">
        <v>35186000</v>
      </c>
      <c r="H1694" s="7">
        <f t="shared" si="26"/>
        <v>1.3910092189224923E-2</v>
      </c>
    </row>
    <row r="1695" spans="1:8" x14ac:dyDescent="0.2">
      <c r="A1695" s="1">
        <v>42636</v>
      </c>
      <c r="B1695">
        <v>40.756999999999998</v>
      </c>
      <c r="C1695">
        <v>40.849997999999999</v>
      </c>
      <c r="D1695">
        <v>40.636501000000003</v>
      </c>
      <c r="E1695">
        <v>40.748001000000002</v>
      </c>
      <c r="F1695">
        <v>40.748001000000002</v>
      </c>
      <c r="G1695">
        <v>28234000</v>
      </c>
      <c r="H1695" s="7">
        <f t="shared" si="26"/>
        <v>5.2394472062567369E-3</v>
      </c>
    </row>
    <row r="1696" spans="1:8" x14ac:dyDescent="0.2">
      <c r="A1696" s="1">
        <v>42639</v>
      </c>
      <c r="B1696">
        <v>40.491000999999997</v>
      </c>
      <c r="C1696">
        <v>40.504002</v>
      </c>
      <c r="D1696">
        <v>40.022499000000003</v>
      </c>
      <c r="E1696">
        <v>40.1325</v>
      </c>
      <c r="F1696">
        <v>40.1325</v>
      </c>
      <c r="G1696">
        <v>29454000</v>
      </c>
      <c r="H1696" s="7">
        <f t="shared" si="26"/>
        <v>1.1997832180900678E-2</v>
      </c>
    </row>
    <row r="1697" spans="1:8" x14ac:dyDescent="0.2">
      <c r="A1697" s="1">
        <v>42640</v>
      </c>
      <c r="B1697">
        <v>40.091498999999999</v>
      </c>
      <c r="C1697">
        <v>40.674500000000002</v>
      </c>
      <c r="D1697">
        <v>40.091498999999999</v>
      </c>
      <c r="E1697">
        <v>40.536498999999999</v>
      </c>
      <c r="F1697">
        <v>40.536498999999999</v>
      </c>
      <c r="G1697">
        <v>27346000</v>
      </c>
      <c r="H1697" s="7">
        <f t="shared" si="26"/>
        <v>1.4382125106561448E-2</v>
      </c>
    </row>
    <row r="1698" spans="1:8" x14ac:dyDescent="0.2">
      <c r="A1698" s="1">
        <v>42641</v>
      </c>
      <c r="B1698">
        <v>40.203999000000003</v>
      </c>
      <c r="C1698">
        <v>40.512501</v>
      </c>
      <c r="D1698">
        <v>40.139000000000003</v>
      </c>
      <c r="E1698">
        <v>40.502997999999998</v>
      </c>
      <c r="F1698">
        <v>40.502997999999998</v>
      </c>
      <c r="G1698">
        <v>29406000</v>
      </c>
      <c r="H1698" s="7">
        <f t="shared" si="26"/>
        <v>9.221564290129769E-3</v>
      </c>
    </row>
    <row r="1699" spans="1:8" x14ac:dyDescent="0.2">
      <c r="A1699" s="1">
        <v>42642</v>
      </c>
      <c r="B1699">
        <v>40.361499999999999</v>
      </c>
      <c r="C1699">
        <v>40.695498999999998</v>
      </c>
      <c r="D1699">
        <v>40.042999000000002</v>
      </c>
      <c r="E1699">
        <v>40.131999999999998</v>
      </c>
      <c r="F1699">
        <v>40.131999999999998</v>
      </c>
      <c r="G1699">
        <v>27000000</v>
      </c>
      <c r="H1699" s="7">
        <f t="shared" si="26"/>
        <v>1.6258845808830767E-2</v>
      </c>
    </row>
    <row r="1700" spans="1:8" x14ac:dyDescent="0.2">
      <c r="A1700" s="1">
        <v>42643</v>
      </c>
      <c r="B1700">
        <v>40.18</v>
      </c>
      <c r="C1700">
        <v>40.404499000000001</v>
      </c>
      <c r="D1700">
        <v>40.075001</v>
      </c>
      <c r="E1700">
        <v>40.202998999999998</v>
      </c>
      <c r="F1700">
        <v>40.202998999999998</v>
      </c>
      <c r="G1700">
        <v>33204000</v>
      </c>
      <c r="H1700" s="7">
        <f t="shared" si="26"/>
        <v>8.1958562345063098E-3</v>
      </c>
    </row>
    <row r="1701" spans="1:8" x14ac:dyDescent="0.2">
      <c r="A1701" s="1">
        <v>42646</v>
      </c>
      <c r="B1701">
        <v>40.127499</v>
      </c>
      <c r="C1701">
        <v>40.176997999999998</v>
      </c>
      <c r="D1701">
        <v>39.811501</v>
      </c>
      <c r="E1701">
        <v>40.019001000000003</v>
      </c>
      <c r="F1701">
        <v>40.019001000000003</v>
      </c>
      <c r="G1701">
        <v>29784000</v>
      </c>
      <c r="H1701" s="7">
        <f t="shared" si="26"/>
        <v>9.1330865555588892E-3</v>
      </c>
    </row>
    <row r="1702" spans="1:8" x14ac:dyDescent="0.2">
      <c r="A1702" s="1">
        <v>42647</v>
      </c>
      <c r="B1702">
        <v>40.25</v>
      </c>
      <c r="C1702">
        <v>40.325001</v>
      </c>
      <c r="D1702">
        <v>39.983500999999997</v>
      </c>
      <c r="E1702">
        <v>40.139499999999998</v>
      </c>
      <c r="F1702">
        <v>40.139499999999998</v>
      </c>
      <c r="G1702">
        <v>25174000</v>
      </c>
      <c r="H1702" s="7">
        <f t="shared" si="26"/>
        <v>8.5078289465489974E-3</v>
      </c>
    </row>
    <row r="1703" spans="1:8" x14ac:dyDescent="0.2">
      <c r="A1703" s="1">
        <v>42648</v>
      </c>
      <c r="B1703">
        <v>40.299999</v>
      </c>
      <c r="C1703">
        <v>40.424999</v>
      </c>
      <c r="D1703">
        <v>40.035499999999999</v>
      </c>
      <c r="E1703">
        <v>40.061501</v>
      </c>
      <c r="F1703">
        <v>40.061501</v>
      </c>
      <c r="G1703">
        <v>24276000</v>
      </c>
      <c r="H1703" s="7">
        <f t="shared" si="26"/>
        <v>9.7225263726389254E-3</v>
      </c>
    </row>
    <row r="1704" spans="1:8" x14ac:dyDescent="0.2">
      <c r="A1704" s="1">
        <v>42649</v>
      </c>
      <c r="B1704">
        <v>40.203999000000003</v>
      </c>
      <c r="C1704">
        <v>40.347499999999997</v>
      </c>
      <c r="D1704">
        <v>40.025500999999998</v>
      </c>
      <c r="E1704">
        <v>40.153998999999999</v>
      </c>
      <c r="F1704">
        <v>40.153998999999999</v>
      </c>
      <c r="G1704">
        <v>21998000</v>
      </c>
      <c r="H1704" s="7">
        <f t="shared" si="26"/>
        <v>8.0191016590899986E-3</v>
      </c>
    </row>
    <row r="1705" spans="1:8" x14ac:dyDescent="0.2">
      <c r="A1705" s="1">
        <v>42650</v>
      </c>
      <c r="B1705">
        <v>40.296500999999999</v>
      </c>
      <c r="C1705">
        <v>40.297001000000002</v>
      </c>
      <c r="D1705">
        <v>39.841000000000001</v>
      </c>
      <c r="E1705">
        <v>40.035499999999999</v>
      </c>
      <c r="F1705">
        <v>40.035499999999999</v>
      </c>
      <c r="G1705">
        <v>23262000</v>
      </c>
      <c r="H1705" s="7">
        <f t="shared" si="26"/>
        <v>1.1389916449151391E-2</v>
      </c>
    </row>
    <row r="1706" spans="1:8" x14ac:dyDescent="0.2">
      <c r="A1706" s="1">
        <v>42653</v>
      </c>
      <c r="B1706">
        <v>40.196499000000003</v>
      </c>
      <c r="C1706">
        <v>40.868999000000002</v>
      </c>
      <c r="D1706">
        <v>40.112000000000002</v>
      </c>
      <c r="E1706">
        <v>40.708500000000001</v>
      </c>
      <c r="F1706">
        <v>40.708500000000001</v>
      </c>
      <c r="G1706">
        <v>29922000</v>
      </c>
      <c r="H1706" s="7">
        <f t="shared" si="26"/>
        <v>1.8595600427429172E-2</v>
      </c>
    </row>
    <row r="1707" spans="1:8" x14ac:dyDescent="0.2">
      <c r="A1707" s="1">
        <v>42654</v>
      </c>
      <c r="B1707">
        <v>40.708500000000001</v>
      </c>
      <c r="C1707">
        <v>40.993000000000002</v>
      </c>
      <c r="D1707">
        <v>40.368499999999997</v>
      </c>
      <c r="E1707">
        <v>40.478499999999997</v>
      </c>
      <c r="F1707">
        <v>40.478499999999997</v>
      </c>
      <c r="G1707">
        <v>34432000</v>
      </c>
      <c r="H1707" s="7">
        <f t="shared" si="26"/>
        <v>1.5427943229121751E-2</v>
      </c>
    </row>
    <row r="1708" spans="1:8" x14ac:dyDescent="0.2">
      <c r="A1708" s="1">
        <v>42655</v>
      </c>
      <c r="B1708">
        <v>40.597999999999999</v>
      </c>
      <c r="C1708">
        <v>40.724997999999999</v>
      </c>
      <c r="D1708">
        <v>40.427501999999997</v>
      </c>
      <c r="E1708">
        <v>40.588501000000001</v>
      </c>
      <c r="F1708">
        <v>40.588501000000001</v>
      </c>
      <c r="G1708">
        <v>18158000</v>
      </c>
      <c r="H1708" s="7">
        <f t="shared" si="26"/>
        <v>7.3295636121176889E-3</v>
      </c>
    </row>
    <row r="1709" spans="1:8" x14ac:dyDescent="0.2">
      <c r="A1709" s="1">
        <v>42656</v>
      </c>
      <c r="B1709">
        <v>40.303500999999997</v>
      </c>
      <c r="C1709">
        <v>40.327998999999998</v>
      </c>
      <c r="D1709">
        <v>39.930999999999997</v>
      </c>
      <c r="E1709">
        <v>40.203999000000003</v>
      </c>
      <c r="F1709">
        <v>40.203999000000003</v>
      </c>
      <c r="G1709">
        <v>27380000</v>
      </c>
      <c r="H1709" s="7">
        <f t="shared" si="26"/>
        <v>9.8746147118350339E-3</v>
      </c>
    </row>
    <row r="1710" spans="1:8" x14ac:dyDescent="0.2">
      <c r="A1710" s="1">
        <v>42657</v>
      </c>
      <c r="B1710">
        <v>40.372501</v>
      </c>
      <c r="C1710">
        <v>40.504500999999998</v>
      </c>
      <c r="D1710">
        <v>40.116000999999997</v>
      </c>
      <c r="E1710">
        <v>40.229999999999997</v>
      </c>
      <c r="F1710">
        <v>40.229999999999997</v>
      </c>
      <c r="G1710">
        <v>22238000</v>
      </c>
      <c r="H1710" s="7">
        <f t="shared" si="26"/>
        <v>9.6569724086502749E-3</v>
      </c>
    </row>
    <row r="1711" spans="1:8" x14ac:dyDescent="0.2">
      <c r="A1711" s="1">
        <v>42660</v>
      </c>
      <c r="B1711">
        <v>40.299500000000002</v>
      </c>
      <c r="C1711">
        <v>40.674500000000002</v>
      </c>
      <c r="D1711">
        <v>40.191502</v>
      </c>
      <c r="E1711">
        <v>40.341999000000001</v>
      </c>
      <c r="F1711">
        <v>40.341999000000001</v>
      </c>
      <c r="G1711">
        <v>21128000</v>
      </c>
      <c r="H1711" s="7">
        <f t="shared" si="26"/>
        <v>1.1972584700128569E-2</v>
      </c>
    </row>
    <row r="1712" spans="1:8" x14ac:dyDescent="0.2">
      <c r="A1712" s="1">
        <v>42661</v>
      </c>
      <c r="B1712">
        <v>40.710498999999999</v>
      </c>
      <c r="C1712">
        <v>41.440497999999998</v>
      </c>
      <c r="D1712">
        <v>40.666499999999999</v>
      </c>
      <c r="E1712">
        <v>41.074500999999998</v>
      </c>
      <c r="F1712">
        <v>41.074500999999998</v>
      </c>
      <c r="G1712">
        <v>45786000</v>
      </c>
      <c r="H1712" s="7">
        <f t="shared" si="26"/>
        <v>1.8843759051388083E-2</v>
      </c>
    </row>
    <row r="1713" spans="1:8" x14ac:dyDescent="0.2">
      <c r="A1713" s="1">
        <v>42662</v>
      </c>
      <c r="B1713">
        <v>41.144001000000003</v>
      </c>
      <c r="C1713">
        <v>41.490001999999997</v>
      </c>
      <c r="D1713">
        <v>41.144001000000003</v>
      </c>
      <c r="E1713">
        <v>41.341999000000001</v>
      </c>
      <c r="F1713">
        <v>41.341999000000001</v>
      </c>
      <c r="G1713">
        <v>30002000</v>
      </c>
      <c r="H1713" s="7">
        <f t="shared" si="26"/>
        <v>8.3692372978866839E-3</v>
      </c>
    </row>
    <row r="1714" spans="1:8" x14ac:dyDescent="0.2">
      <c r="A1714" s="1">
        <v>42663</v>
      </c>
      <c r="B1714">
        <v>41.377997999999998</v>
      </c>
      <c r="C1714">
        <v>41.423499999999997</v>
      </c>
      <c r="D1714">
        <v>41.027500000000003</v>
      </c>
      <c r="E1714">
        <v>41.081501000000003</v>
      </c>
      <c r="F1714">
        <v>41.081501000000003</v>
      </c>
      <c r="G1714">
        <v>27878000</v>
      </c>
      <c r="H1714" s="7">
        <f t="shared" si="26"/>
        <v>9.6393751533078997E-3</v>
      </c>
    </row>
    <row r="1715" spans="1:8" x14ac:dyDescent="0.2">
      <c r="A1715" s="1">
        <v>42664</v>
      </c>
      <c r="B1715">
        <v>41</v>
      </c>
      <c r="C1715">
        <v>41.214500000000001</v>
      </c>
      <c r="D1715">
        <v>40.915500999999999</v>
      </c>
      <c r="E1715">
        <v>41.202998999999998</v>
      </c>
      <c r="F1715">
        <v>41.202998999999998</v>
      </c>
      <c r="G1715">
        <v>32316000</v>
      </c>
      <c r="H1715" s="7">
        <f t="shared" si="26"/>
        <v>7.256729055086549E-3</v>
      </c>
    </row>
    <row r="1716" spans="1:8" x14ac:dyDescent="0.2">
      <c r="A1716" s="1">
        <v>42667</v>
      </c>
      <c r="B1716">
        <v>41.504500999999998</v>
      </c>
      <c r="C1716">
        <v>41.896999000000001</v>
      </c>
      <c r="D1716">
        <v>41.451999999999998</v>
      </c>
      <c r="E1716">
        <v>41.786999000000002</v>
      </c>
      <c r="F1716">
        <v>41.786999000000002</v>
      </c>
      <c r="G1716">
        <v>28952000</v>
      </c>
      <c r="H1716" s="7">
        <f t="shared" si="26"/>
        <v>1.0649221304454115E-2</v>
      </c>
    </row>
    <row r="1717" spans="1:8" x14ac:dyDescent="0.2">
      <c r="A1717" s="1">
        <v>42668</v>
      </c>
      <c r="B1717">
        <v>41.924999</v>
      </c>
      <c r="C1717">
        <v>41.924999</v>
      </c>
      <c r="D1717">
        <v>41.264999000000003</v>
      </c>
      <c r="E1717">
        <v>41.427501999999997</v>
      </c>
      <c r="F1717">
        <v>41.427501999999997</v>
      </c>
      <c r="G1717">
        <v>37814000</v>
      </c>
      <c r="H1717" s="7">
        <f t="shared" si="26"/>
        <v>1.5931445733802552E-2</v>
      </c>
    </row>
    <row r="1718" spans="1:8" x14ac:dyDescent="0.2">
      <c r="A1718" s="1">
        <v>42669</v>
      </c>
      <c r="B1718">
        <v>41.355998999999997</v>
      </c>
      <c r="C1718">
        <v>41.385502000000002</v>
      </c>
      <c r="D1718">
        <v>40.817501</v>
      </c>
      <c r="E1718">
        <v>41.104999999999997</v>
      </c>
      <c r="F1718">
        <v>41.104999999999997</v>
      </c>
      <c r="G1718">
        <v>35898000</v>
      </c>
      <c r="H1718" s="7">
        <f t="shared" si="26"/>
        <v>1.3818294611361208E-2</v>
      </c>
    </row>
    <row r="1719" spans="1:8" x14ac:dyDescent="0.2">
      <c r="A1719" s="1">
        <v>42670</v>
      </c>
      <c r="B1719">
        <v>41.150500999999998</v>
      </c>
      <c r="C1719">
        <v>41.328999000000003</v>
      </c>
      <c r="D1719">
        <v>40.730499000000002</v>
      </c>
      <c r="E1719">
        <v>40.8675</v>
      </c>
      <c r="F1719">
        <v>40.8675</v>
      </c>
      <c r="G1719">
        <v>59470000</v>
      </c>
      <c r="H1719" s="7">
        <f t="shared" si="26"/>
        <v>1.4644888970453327E-2</v>
      </c>
    </row>
    <row r="1720" spans="1:8" x14ac:dyDescent="0.2">
      <c r="A1720" s="1">
        <v>42671</v>
      </c>
      <c r="B1720">
        <v>41.497002000000002</v>
      </c>
      <c r="C1720">
        <v>41.950001</v>
      </c>
      <c r="D1720">
        <v>40.849997999999999</v>
      </c>
      <c r="E1720">
        <v>40.978000999999999</v>
      </c>
      <c r="F1720">
        <v>40.978000999999999</v>
      </c>
      <c r="G1720">
        <v>87098000</v>
      </c>
      <c r="H1720" s="7">
        <f t="shared" si="26"/>
        <v>2.6843744769297091E-2</v>
      </c>
    </row>
    <row r="1721" spans="1:8" x14ac:dyDescent="0.2">
      <c r="A1721" s="1">
        <v>42674</v>
      </c>
      <c r="B1721">
        <v>41.121498000000003</v>
      </c>
      <c r="C1721">
        <v>41.131500000000003</v>
      </c>
      <c r="D1721">
        <v>40.400002000000001</v>
      </c>
      <c r="E1721">
        <v>40.494999</v>
      </c>
      <c r="F1721">
        <v>40.494999</v>
      </c>
      <c r="G1721">
        <v>44854000</v>
      </c>
      <c r="H1721" s="7">
        <f t="shared" si="26"/>
        <v>1.8063909570660862E-2</v>
      </c>
    </row>
    <row r="1722" spans="1:8" x14ac:dyDescent="0.2">
      <c r="A1722" s="1">
        <v>42675</v>
      </c>
      <c r="B1722">
        <v>40.543498999999997</v>
      </c>
      <c r="C1722">
        <v>40.698002000000002</v>
      </c>
      <c r="D1722">
        <v>39.912998000000002</v>
      </c>
      <c r="E1722">
        <v>40.273997999999999</v>
      </c>
      <c r="F1722">
        <v>40.273997999999999</v>
      </c>
      <c r="G1722">
        <v>47118000</v>
      </c>
      <c r="H1722" s="7">
        <f t="shared" si="26"/>
        <v>1.9491583626736059E-2</v>
      </c>
    </row>
    <row r="1723" spans="1:8" x14ac:dyDescent="0.2">
      <c r="A1723" s="1">
        <v>42676</v>
      </c>
      <c r="B1723">
        <v>40.338000999999998</v>
      </c>
      <c r="C1723">
        <v>40.338000999999998</v>
      </c>
      <c r="D1723">
        <v>39.25</v>
      </c>
      <c r="E1723">
        <v>39.421000999999997</v>
      </c>
      <c r="F1723">
        <v>39.421000999999997</v>
      </c>
      <c r="G1723">
        <v>47014000</v>
      </c>
      <c r="H1723" s="7">
        <f t="shared" si="26"/>
        <v>2.7599527470142084E-2</v>
      </c>
    </row>
    <row r="1724" spans="1:8" x14ac:dyDescent="0.2">
      <c r="A1724" s="1">
        <v>42677</v>
      </c>
      <c r="B1724">
        <v>39.224997999999999</v>
      </c>
      <c r="C1724">
        <v>39.5</v>
      </c>
      <c r="D1724">
        <v>38.931499000000002</v>
      </c>
      <c r="E1724">
        <v>39.109501000000002</v>
      </c>
      <c r="F1724">
        <v>39.109501000000002</v>
      </c>
      <c r="G1724">
        <v>43504000</v>
      </c>
      <c r="H1724" s="7">
        <f t="shared" si="26"/>
        <v>1.453613534982197E-2</v>
      </c>
    </row>
    <row r="1725" spans="1:8" x14ac:dyDescent="0.2">
      <c r="A1725" s="1">
        <v>42678</v>
      </c>
      <c r="B1725">
        <v>38.564999</v>
      </c>
      <c r="C1725">
        <v>39.423999999999999</v>
      </c>
      <c r="D1725">
        <v>38.549999</v>
      </c>
      <c r="E1725">
        <v>39.055</v>
      </c>
      <c r="F1725">
        <v>39.055</v>
      </c>
      <c r="G1725">
        <v>39412000</v>
      </c>
      <c r="H1725" s="7">
        <f t="shared" si="26"/>
        <v>2.2378722314684414E-2</v>
      </c>
    </row>
    <row r="1726" spans="1:8" x14ac:dyDescent="0.2">
      <c r="A1726" s="1">
        <v>42681</v>
      </c>
      <c r="B1726">
        <v>39.747501</v>
      </c>
      <c r="C1726">
        <v>40.25</v>
      </c>
      <c r="D1726">
        <v>39.645000000000003</v>
      </c>
      <c r="E1726">
        <v>40.101500999999999</v>
      </c>
      <c r="F1726">
        <v>40.101500999999999</v>
      </c>
      <c r="G1726">
        <v>39852000</v>
      </c>
      <c r="H1726" s="7">
        <f t="shared" si="26"/>
        <v>1.5086717078245946E-2</v>
      </c>
    </row>
    <row r="1727" spans="1:8" x14ac:dyDescent="0.2">
      <c r="A1727" s="1">
        <v>42682</v>
      </c>
      <c r="B1727">
        <v>40.101500999999999</v>
      </c>
      <c r="C1727">
        <v>40.801997999999998</v>
      </c>
      <c r="D1727">
        <v>39.980998999999997</v>
      </c>
      <c r="E1727">
        <v>40.598998999999999</v>
      </c>
      <c r="F1727">
        <v>40.598998999999999</v>
      </c>
      <c r="G1727">
        <v>35382000</v>
      </c>
      <c r="H1727" s="7">
        <f t="shared" si="26"/>
        <v>2.0222148826871334E-2</v>
      </c>
    </row>
    <row r="1728" spans="1:8" x14ac:dyDescent="0.2">
      <c r="A1728" s="1">
        <v>42683</v>
      </c>
      <c r="B1728">
        <v>40.091498999999999</v>
      </c>
      <c r="C1728">
        <v>40.585498999999999</v>
      </c>
      <c r="D1728">
        <v>39.602001000000001</v>
      </c>
      <c r="E1728">
        <v>40.279499000000001</v>
      </c>
      <c r="F1728">
        <v>40.279499000000001</v>
      </c>
      <c r="G1728">
        <v>61970000</v>
      </c>
      <c r="H1728" s="7">
        <f t="shared" si="26"/>
        <v>2.441683795520886E-2</v>
      </c>
    </row>
    <row r="1729" spans="1:8" x14ac:dyDescent="0.2">
      <c r="A1729" s="1">
        <v>42684</v>
      </c>
      <c r="B1729">
        <v>40.5</v>
      </c>
      <c r="C1729">
        <v>40.502997999999998</v>
      </c>
      <c r="D1729">
        <v>38.411498999999999</v>
      </c>
      <c r="E1729">
        <v>39.014499999999998</v>
      </c>
      <c r="F1729">
        <v>39.014499999999998</v>
      </c>
      <c r="G1729">
        <v>118192000</v>
      </c>
      <c r="H1729" s="7">
        <f t="shared" si="26"/>
        <v>5.3608248215407064E-2</v>
      </c>
    </row>
    <row r="1730" spans="1:8" x14ac:dyDescent="0.2">
      <c r="A1730" s="1">
        <v>42685</v>
      </c>
      <c r="B1730">
        <v>38.840499999999999</v>
      </c>
      <c r="C1730">
        <v>38.864497999999998</v>
      </c>
      <c r="D1730">
        <v>38.277000000000001</v>
      </c>
      <c r="E1730">
        <v>38.587502000000001</v>
      </c>
      <c r="F1730">
        <v>38.587502000000001</v>
      </c>
      <c r="G1730">
        <v>71852000</v>
      </c>
      <c r="H1730" s="7">
        <f t="shared" si="26"/>
        <v>1.5225085054741209E-2</v>
      </c>
    </row>
    <row r="1731" spans="1:8" x14ac:dyDescent="0.2">
      <c r="A1731" s="1">
        <v>42688</v>
      </c>
      <c r="B1731">
        <v>38.588000999999998</v>
      </c>
      <c r="C1731">
        <v>38.589001000000003</v>
      </c>
      <c r="D1731">
        <v>37.179501000000002</v>
      </c>
      <c r="E1731">
        <v>37.660998999999997</v>
      </c>
      <c r="F1731">
        <v>37.660998999999997</v>
      </c>
      <c r="G1731">
        <v>73766000</v>
      </c>
      <c r="H1731" s="7">
        <f t="shared" ref="H1731:H1794" si="27">(C1731-D1731)/F1731</f>
        <v>3.7425985433896788E-2</v>
      </c>
    </row>
    <row r="1732" spans="1:8" x14ac:dyDescent="0.2">
      <c r="A1732" s="1">
        <v>42689</v>
      </c>
      <c r="B1732">
        <v>38.273499000000001</v>
      </c>
      <c r="C1732">
        <v>39.012000999999998</v>
      </c>
      <c r="D1732">
        <v>38.261001999999998</v>
      </c>
      <c r="E1732">
        <v>38.757998999999998</v>
      </c>
      <c r="F1732">
        <v>38.757998999999998</v>
      </c>
      <c r="G1732">
        <v>58878000</v>
      </c>
      <c r="H1732" s="7">
        <f t="shared" si="27"/>
        <v>1.9376619520527886E-2</v>
      </c>
    </row>
    <row r="1733" spans="1:8" x14ac:dyDescent="0.2">
      <c r="A1733" s="1">
        <v>42690</v>
      </c>
      <c r="B1733">
        <v>38.521000000000001</v>
      </c>
      <c r="C1733">
        <v>39.174999</v>
      </c>
      <c r="D1733">
        <v>38.316502</v>
      </c>
      <c r="E1733">
        <v>38.999001</v>
      </c>
      <c r="F1733">
        <v>38.999001</v>
      </c>
      <c r="G1733">
        <v>35968000</v>
      </c>
      <c r="H1733" s="7">
        <f t="shared" si="27"/>
        <v>2.2013307469081062E-2</v>
      </c>
    </row>
    <row r="1734" spans="1:8" x14ac:dyDescent="0.2">
      <c r="A1734" s="1">
        <v>42691</v>
      </c>
      <c r="B1734">
        <v>39.125</v>
      </c>
      <c r="C1734">
        <v>39.445</v>
      </c>
      <c r="D1734">
        <v>38.9925</v>
      </c>
      <c r="E1734">
        <v>39.307999000000002</v>
      </c>
      <c r="F1734">
        <v>39.307999000000002</v>
      </c>
      <c r="G1734">
        <v>30674000</v>
      </c>
      <c r="H1734" s="7">
        <f t="shared" si="27"/>
        <v>1.1511651865056793E-2</v>
      </c>
    </row>
    <row r="1735" spans="1:8" x14ac:dyDescent="0.2">
      <c r="A1735" s="1">
        <v>42692</v>
      </c>
      <c r="B1735">
        <v>39.358500999999997</v>
      </c>
      <c r="C1735">
        <v>39.564498999999998</v>
      </c>
      <c r="D1735">
        <v>38.767502</v>
      </c>
      <c r="E1735">
        <v>38.798499999999997</v>
      </c>
      <c r="F1735">
        <v>38.798499999999997</v>
      </c>
      <c r="G1735">
        <v>36126000</v>
      </c>
      <c r="H1735" s="7">
        <f t="shared" si="27"/>
        <v>2.0541953941518296E-2</v>
      </c>
    </row>
    <row r="1736" spans="1:8" x14ac:dyDescent="0.2">
      <c r="A1736" s="1">
        <v>42695</v>
      </c>
      <c r="B1736">
        <v>38.904998999999997</v>
      </c>
      <c r="C1736">
        <v>39.327499000000003</v>
      </c>
      <c r="D1736">
        <v>38.814999</v>
      </c>
      <c r="E1736">
        <v>39.240001999999997</v>
      </c>
      <c r="F1736">
        <v>39.240001999999997</v>
      </c>
      <c r="G1736">
        <v>32616000</v>
      </c>
      <c r="H1736" s="7">
        <f t="shared" si="27"/>
        <v>1.3060651729834338E-2</v>
      </c>
    </row>
    <row r="1737" spans="1:8" x14ac:dyDescent="0.2">
      <c r="A1737" s="1">
        <v>42696</v>
      </c>
      <c r="B1737">
        <v>39.449500999999998</v>
      </c>
      <c r="C1737">
        <v>39.688499</v>
      </c>
      <c r="D1737">
        <v>39.186999999999998</v>
      </c>
      <c r="E1737">
        <v>39.25</v>
      </c>
      <c r="F1737">
        <v>39.25</v>
      </c>
      <c r="G1737">
        <v>27884000</v>
      </c>
      <c r="H1737" s="7">
        <f t="shared" si="27"/>
        <v>1.2777044585987328E-2</v>
      </c>
    </row>
    <row r="1738" spans="1:8" x14ac:dyDescent="0.2">
      <c r="A1738" s="1">
        <v>42697</v>
      </c>
      <c r="B1738">
        <v>39.476002000000001</v>
      </c>
      <c r="C1738">
        <v>39.476002000000001</v>
      </c>
      <c r="D1738">
        <v>38.6325</v>
      </c>
      <c r="E1738">
        <v>38.950001</v>
      </c>
      <c r="F1738">
        <v>38.950001</v>
      </c>
      <c r="G1738">
        <v>26260000</v>
      </c>
      <c r="H1738" s="7">
        <f t="shared" si="27"/>
        <v>2.1656019983157405E-2</v>
      </c>
    </row>
    <row r="1739" spans="1:8" x14ac:dyDescent="0.2">
      <c r="A1739" s="1">
        <v>42699</v>
      </c>
      <c r="B1739">
        <v>39.130501000000002</v>
      </c>
      <c r="C1739">
        <v>39.145000000000003</v>
      </c>
      <c r="D1739">
        <v>38.909500000000001</v>
      </c>
      <c r="E1739">
        <v>39.011501000000003</v>
      </c>
      <c r="F1739">
        <v>39.011501000000003</v>
      </c>
      <c r="G1739">
        <v>12270000</v>
      </c>
      <c r="H1739" s="7">
        <f t="shared" si="27"/>
        <v>6.0366813366140876E-3</v>
      </c>
    </row>
    <row r="1740" spans="1:8" x14ac:dyDescent="0.2">
      <c r="A1740" s="1">
        <v>42702</v>
      </c>
      <c r="B1740">
        <v>38.917499999999997</v>
      </c>
      <c r="C1740">
        <v>39.987000000000002</v>
      </c>
      <c r="D1740">
        <v>38.904998999999997</v>
      </c>
      <c r="E1740">
        <v>39.289501000000001</v>
      </c>
      <c r="F1740">
        <v>39.289501000000001</v>
      </c>
      <c r="G1740">
        <v>51508000</v>
      </c>
      <c r="H1740" s="7">
        <f t="shared" si="27"/>
        <v>2.7539189158956364E-2</v>
      </c>
    </row>
    <row r="1741" spans="1:8" x14ac:dyDescent="0.2">
      <c r="A1741" s="1">
        <v>42703</v>
      </c>
      <c r="B1741">
        <v>39.418998999999999</v>
      </c>
      <c r="C1741">
        <v>39.821998999999998</v>
      </c>
      <c r="D1741">
        <v>39.266998000000001</v>
      </c>
      <c r="E1741">
        <v>39.472000000000001</v>
      </c>
      <c r="F1741">
        <v>39.472000000000001</v>
      </c>
      <c r="G1741">
        <v>31240000</v>
      </c>
      <c r="H1741" s="7">
        <f t="shared" si="27"/>
        <v>1.4060625253344072E-2</v>
      </c>
    </row>
    <row r="1742" spans="1:8" x14ac:dyDescent="0.2">
      <c r="A1742" s="1">
        <v>42704</v>
      </c>
      <c r="B1742">
        <v>39.455002</v>
      </c>
      <c r="C1742">
        <v>39.575499999999998</v>
      </c>
      <c r="D1742">
        <v>38.657501000000003</v>
      </c>
      <c r="E1742">
        <v>38.793998999999999</v>
      </c>
      <c r="F1742">
        <v>38.793998999999999</v>
      </c>
      <c r="G1742">
        <v>45582000</v>
      </c>
      <c r="H1742" s="7">
        <f t="shared" si="27"/>
        <v>2.3663427944100188E-2</v>
      </c>
    </row>
    <row r="1743" spans="1:8" x14ac:dyDescent="0.2">
      <c r="A1743" s="1">
        <v>42705</v>
      </c>
      <c r="B1743">
        <v>38.927501999999997</v>
      </c>
      <c r="C1743">
        <v>38.93</v>
      </c>
      <c r="D1743">
        <v>37.667999000000002</v>
      </c>
      <c r="E1743">
        <v>38.216498999999999</v>
      </c>
      <c r="F1743">
        <v>38.216498999999999</v>
      </c>
      <c r="G1743">
        <v>57342000</v>
      </c>
      <c r="H1743" s="7">
        <f t="shared" si="27"/>
        <v>3.3022412649573105E-2</v>
      </c>
    </row>
    <row r="1744" spans="1:8" x14ac:dyDescent="0.2">
      <c r="A1744" s="1">
        <v>42706</v>
      </c>
      <c r="B1744">
        <v>38.095001000000003</v>
      </c>
      <c r="C1744">
        <v>38.525002000000001</v>
      </c>
      <c r="D1744">
        <v>37.950001</v>
      </c>
      <c r="E1744">
        <v>38.222999999999999</v>
      </c>
      <c r="F1744">
        <v>38.222999999999999</v>
      </c>
      <c r="G1744">
        <v>34376000</v>
      </c>
      <c r="H1744" s="7">
        <f t="shared" si="27"/>
        <v>1.5043324699788094E-2</v>
      </c>
    </row>
    <row r="1745" spans="1:8" x14ac:dyDescent="0.2">
      <c r="A1745" s="1">
        <v>42709</v>
      </c>
      <c r="B1745">
        <v>38.5</v>
      </c>
      <c r="C1745">
        <v>39</v>
      </c>
      <c r="D1745">
        <v>38.348498999999997</v>
      </c>
      <c r="E1745">
        <v>38.910998999999997</v>
      </c>
      <c r="F1745">
        <v>38.910998999999997</v>
      </c>
      <c r="G1745">
        <v>33770000</v>
      </c>
      <c r="H1745" s="7">
        <f t="shared" si="27"/>
        <v>1.6743363489588207E-2</v>
      </c>
    </row>
    <row r="1746" spans="1:8" x14ac:dyDescent="0.2">
      <c r="A1746" s="1">
        <v>42710</v>
      </c>
      <c r="B1746">
        <v>39.009498999999998</v>
      </c>
      <c r="C1746">
        <v>39.264000000000003</v>
      </c>
      <c r="D1746">
        <v>38.665999999999997</v>
      </c>
      <c r="E1746">
        <v>38.808998000000003</v>
      </c>
      <c r="F1746">
        <v>38.808998000000003</v>
      </c>
      <c r="G1746">
        <v>34682000</v>
      </c>
      <c r="H1746" s="7">
        <f t="shared" si="27"/>
        <v>1.5408797722631387E-2</v>
      </c>
    </row>
    <row r="1747" spans="1:8" x14ac:dyDescent="0.2">
      <c r="A1747" s="1">
        <v>42711</v>
      </c>
      <c r="B1747">
        <v>38.997501</v>
      </c>
      <c r="C1747">
        <v>39.599997999999999</v>
      </c>
      <c r="D1747">
        <v>38.676498000000002</v>
      </c>
      <c r="E1747">
        <v>39.573501999999998</v>
      </c>
      <c r="F1747">
        <v>39.573501999999998</v>
      </c>
      <c r="G1747">
        <v>40588000</v>
      </c>
      <c r="H1747" s="7">
        <f t="shared" si="27"/>
        <v>2.3336322370458826E-2</v>
      </c>
    </row>
    <row r="1748" spans="1:8" x14ac:dyDescent="0.2">
      <c r="A1748" s="1">
        <v>42712</v>
      </c>
      <c r="B1748">
        <v>39.647499000000003</v>
      </c>
      <c r="C1748">
        <v>39.950001</v>
      </c>
      <c r="D1748">
        <v>39.395499999999998</v>
      </c>
      <c r="E1748">
        <v>39.758499</v>
      </c>
      <c r="F1748">
        <v>39.758499</v>
      </c>
      <c r="G1748">
        <v>32250000</v>
      </c>
      <c r="H1748" s="7">
        <f t="shared" si="27"/>
        <v>1.3946728723335404E-2</v>
      </c>
    </row>
    <row r="1749" spans="1:8" x14ac:dyDescent="0.2">
      <c r="A1749" s="1">
        <v>42713</v>
      </c>
      <c r="B1749">
        <v>39.965000000000003</v>
      </c>
      <c r="C1749">
        <v>40.497501</v>
      </c>
      <c r="D1749">
        <v>39.902500000000003</v>
      </c>
      <c r="E1749">
        <v>40.472499999999997</v>
      </c>
      <c r="F1749">
        <v>40.472499999999997</v>
      </c>
      <c r="G1749">
        <v>38090000</v>
      </c>
      <c r="H1749" s="7">
        <f t="shared" si="27"/>
        <v>1.4701365124467142E-2</v>
      </c>
    </row>
    <row r="1750" spans="1:8" x14ac:dyDescent="0.2">
      <c r="A1750" s="1">
        <v>42716</v>
      </c>
      <c r="B1750">
        <v>40.241000999999997</v>
      </c>
      <c r="C1750">
        <v>40.567501</v>
      </c>
      <c r="D1750">
        <v>40.226500999999999</v>
      </c>
      <c r="E1750">
        <v>40.395000000000003</v>
      </c>
      <c r="F1750">
        <v>40.395000000000003</v>
      </c>
      <c r="G1750">
        <v>32572000</v>
      </c>
      <c r="H1750" s="7">
        <f t="shared" si="27"/>
        <v>8.4416388166852589E-3</v>
      </c>
    </row>
    <row r="1751" spans="1:8" x14ac:dyDescent="0.2">
      <c r="A1751" s="1">
        <v>42717</v>
      </c>
      <c r="B1751">
        <v>40.619498999999998</v>
      </c>
      <c r="C1751">
        <v>41.215000000000003</v>
      </c>
      <c r="D1751">
        <v>40.597000000000001</v>
      </c>
      <c r="E1751">
        <v>40.766998000000001</v>
      </c>
      <c r="F1751">
        <v>40.766998000000001</v>
      </c>
      <c r="G1751">
        <v>42564000</v>
      </c>
      <c r="H1751" s="7">
        <f t="shared" si="27"/>
        <v>1.5159320781971783E-2</v>
      </c>
    </row>
    <row r="1752" spans="1:8" x14ac:dyDescent="0.2">
      <c r="A1752" s="1">
        <v>42718</v>
      </c>
      <c r="B1752">
        <v>40.796000999999997</v>
      </c>
      <c r="C1752">
        <v>41.213000999999998</v>
      </c>
      <c r="D1752">
        <v>40.639000000000003</v>
      </c>
      <c r="E1752">
        <v>40.894500999999998</v>
      </c>
      <c r="F1752">
        <v>40.894500999999998</v>
      </c>
      <c r="G1752">
        <v>35994000</v>
      </c>
      <c r="H1752" s="7">
        <f t="shared" si="27"/>
        <v>1.4036141436228689E-2</v>
      </c>
    </row>
    <row r="1753" spans="1:8" x14ac:dyDescent="0.2">
      <c r="A1753" s="1">
        <v>42719</v>
      </c>
      <c r="B1753">
        <v>40.868000000000002</v>
      </c>
      <c r="C1753">
        <v>41.150002000000001</v>
      </c>
      <c r="D1753">
        <v>40.599997999999999</v>
      </c>
      <c r="E1753">
        <v>40.782501000000003</v>
      </c>
      <c r="F1753">
        <v>40.782501000000003</v>
      </c>
      <c r="G1753">
        <v>35394000</v>
      </c>
      <c r="H1753" s="7">
        <f t="shared" si="27"/>
        <v>1.3486274419511477E-2</v>
      </c>
    </row>
    <row r="1754" spans="1:8" x14ac:dyDescent="0.2">
      <c r="A1754" s="1">
        <v>42720</v>
      </c>
      <c r="B1754">
        <v>40.915500999999999</v>
      </c>
      <c r="C1754">
        <v>40.959999000000003</v>
      </c>
      <c r="D1754">
        <v>40.405997999999997</v>
      </c>
      <c r="E1754">
        <v>40.492001000000002</v>
      </c>
      <c r="F1754">
        <v>40.492001000000002</v>
      </c>
      <c r="G1754">
        <v>51978000</v>
      </c>
      <c r="H1754" s="7">
        <f t="shared" si="27"/>
        <v>1.3681739264997217E-2</v>
      </c>
    </row>
    <row r="1755" spans="1:8" x14ac:dyDescent="0.2">
      <c r="A1755" s="1">
        <v>42723</v>
      </c>
      <c r="B1755">
        <v>40.464001000000003</v>
      </c>
      <c r="C1755">
        <v>40.811000999999997</v>
      </c>
      <c r="D1755">
        <v>40.224997999999999</v>
      </c>
      <c r="E1755">
        <v>40.625</v>
      </c>
      <c r="F1755">
        <v>40.625</v>
      </c>
      <c r="G1755">
        <v>25272000</v>
      </c>
      <c r="H1755" s="7">
        <f t="shared" si="27"/>
        <v>1.4424689230769182E-2</v>
      </c>
    </row>
    <row r="1756" spans="1:8" x14ac:dyDescent="0.2">
      <c r="A1756" s="1">
        <v>42724</v>
      </c>
      <c r="B1756">
        <v>40.668498999999997</v>
      </c>
      <c r="C1756">
        <v>40.824500999999998</v>
      </c>
      <c r="D1756">
        <v>40.549999</v>
      </c>
      <c r="E1756">
        <v>40.759998000000003</v>
      </c>
      <c r="F1756">
        <v>40.759998000000003</v>
      </c>
      <c r="G1756">
        <v>25438000</v>
      </c>
      <c r="H1756" s="7">
        <f t="shared" si="27"/>
        <v>6.7345930684294493E-3</v>
      </c>
    </row>
    <row r="1757" spans="1:8" x14ac:dyDescent="0.2">
      <c r="A1757" s="1">
        <v>42725</v>
      </c>
      <c r="B1757">
        <v>40.785998999999997</v>
      </c>
      <c r="C1757">
        <v>40.785998999999997</v>
      </c>
      <c r="D1757">
        <v>40.255001</v>
      </c>
      <c r="E1757">
        <v>40.610000999999997</v>
      </c>
      <c r="F1757">
        <v>40.610000999999997</v>
      </c>
      <c r="G1757">
        <v>29192000</v>
      </c>
      <c r="H1757" s="7">
        <f t="shared" si="27"/>
        <v>1.3075547572628644E-2</v>
      </c>
    </row>
    <row r="1758" spans="1:8" x14ac:dyDescent="0.2">
      <c r="A1758" s="1">
        <v>42726</v>
      </c>
      <c r="B1758">
        <v>40.455002</v>
      </c>
      <c r="C1758">
        <v>40.553500999999997</v>
      </c>
      <c r="D1758">
        <v>40.301498000000002</v>
      </c>
      <c r="E1758">
        <v>40.484000999999999</v>
      </c>
      <c r="F1758">
        <v>40.484000999999999</v>
      </c>
      <c r="G1758">
        <v>22632000</v>
      </c>
      <c r="H1758" s="7">
        <f t="shared" si="27"/>
        <v>6.2247553051882117E-3</v>
      </c>
    </row>
    <row r="1759" spans="1:8" x14ac:dyDescent="0.2">
      <c r="A1759" s="1">
        <v>42727</v>
      </c>
      <c r="B1759">
        <v>40.400500999999998</v>
      </c>
      <c r="C1759">
        <v>40.548499999999997</v>
      </c>
      <c r="D1759">
        <v>40.255501000000002</v>
      </c>
      <c r="E1759">
        <v>40.389999000000003</v>
      </c>
      <c r="F1759">
        <v>40.389999000000003</v>
      </c>
      <c r="G1759">
        <v>15310000</v>
      </c>
      <c r="H1759" s="7">
        <f t="shared" si="27"/>
        <v>7.2542462801248068E-3</v>
      </c>
    </row>
    <row r="1760" spans="1:8" x14ac:dyDescent="0.2">
      <c r="A1760" s="1">
        <v>42731</v>
      </c>
      <c r="B1760">
        <v>40.433998000000003</v>
      </c>
      <c r="C1760">
        <v>40.799999</v>
      </c>
      <c r="D1760">
        <v>40.290000999999997</v>
      </c>
      <c r="E1760">
        <v>40.496498000000003</v>
      </c>
      <c r="F1760">
        <v>40.496498000000003</v>
      </c>
      <c r="G1760">
        <v>19520000</v>
      </c>
      <c r="H1760" s="7">
        <f t="shared" si="27"/>
        <v>1.2593632170367004E-2</v>
      </c>
    </row>
    <row r="1761" spans="1:8" x14ac:dyDescent="0.2">
      <c r="A1761" s="1">
        <v>42732</v>
      </c>
      <c r="B1761">
        <v>40.666499999999999</v>
      </c>
      <c r="C1761">
        <v>40.666499999999999</v>
      </c>
      <c r="D1761">
        <v>40.122002000000002</v>
      </c>
      <c r="E1761">
        <v>40.228499999999997</v>
      </c>
      <c r="F1761">
        <v>40.228499999999997</v>
      </c>
      <c r="G1761">
        <v>24296000</v>
      </c>
      <c r="H1761" s="7">
        <f t="shared" si="27"/>
        <v>1.3535130566638014E-2</v>
      </c>
    </row>
    <row r="1762" spans="1:8" x14ac:dyDescent="0.2">
      <c r="A1762" s="1">
        <v>42733</v>
      </c>
      <c r="B1762">
        <v>40.116501</v>
      </c>
      <c r="C1762">
        <v>40.287497999999999</v>
      </c>
      <c r="D1762">
        <v>39.907001000000001</v>
      </c>
      <c r="E1762">
        <v>40.144001000000003</v>
      </c>
      <c r="F1762">
        <v>40.144001000000003</v>
      </c>
      <c r="G1762">
        <v>21148000</v>
      </c>
      <c r="H1762" s="7">
        <f t="shared" si="27"/>
        <v>9.4783028727006627E-3</v>
      </c>
    </row>
    <row r="1763" spans="1:8" x14ac:dyDescent="0.2">
      <c r="A1763" s="1">
        <v>42734</v>
      </c>
      <c r="B1763">
        <v>40.160499999999999</v>
      </c>
      <c r="C1763">
        <v>40.164501000000001</v>
      </c>
      <c r="D1763">
        <v>39.480998999999997</v>
      </c>
      <c r="E1763">
        <v>39.622501</v>
      </c>
      <c r="F1763">
        <v>39.622501</v>
      </c>
      <c r="G1763">
        <v>34718000</v>
      </c>
      <c r="H1763" s="7">
        <f t="shared" si="27"/>
        <v>1.7250349744454656E-2</v>
      </c>
    </row>
    <row r="1764" spans="1:8" x14ac:dyDescent="0.2">
      <c r="A1764" s="1">
        <v>42738</v>
      </c>
      <c r="B1764">
        <v>40.030997999999997</v>
      </c>
      <c r="C1764">
        <v>40.571998999999998</v>
      </c>
      <c r="D1764">
        <v>39.844501000000001</v>
      </c>
      <c r="E1764">
        <v>40.400500999999998</v>
      </c>
      <c r="F1764">
        <v>40.400500999999998</v>
      </c>
      <c r="G1764">
        <v>39180000</v>
      </c>
      <c r="H1764" s="7">
        <f t="shared" si="27"/>
        <v>1.8007152931098482E-2</v>
      </c>
    </row>
    <row r="1765" spans="1:8" x14ac:dyDescent="0.2">
      <c r="A1765" s="1">
        <v>42739</v>
      </c>
      <c r="B1765">
        <v>40.494498999999998</v>
      </c>
      <c r="C1765">
        <v>40.671500999999999</v>
      </c>
      <c r="D1765">
        <v>40.205502000000003</v>
      </c>
      <c r="E1765">
        <v>40.388500000000001</v>
      </c>
      <c r="F1765">
        <v>40.388500000000001</v>
      </c>
      <c r="G1765">
        <v>30306000</v>
      </c>
      <c r="H1765" s="7">
        <f t="shared" si="27"/>
        <v>1.1537913019795152E-2</v>
      </c>
    </row>
    <row r="1766" spans="1:8" x14ac:dyDescent="0.2">
      <c r="A1766" s="1">
        <v>42740</v>
      </c>
      <c r="B1766">
        <v>40.375</v>
      </c>
      <c r="C1766">
        <v>40.686999999999998</v>
      </c>
      <c r="D1766">
        <v>40.296000999999997</v>
      </c>
      <c r="E1766">
        <v>40.651001000000001</v>
      </c>
      <c r="F1766">
        <v>40.651001000000001</v>
      </c>
      <c r="G1766">
        <v>26810000</v>
      </c>
      <c r="H1766" s="7">
        <f t="shared" si="27"/>
        <v>9.618434734239404E-3</v>
      </c>
    </row>
    <row r="1767" spans="1:8" x14ac:dyDescent="0.2">
      <c r="A1767" s="1">
        <v>42741</v>
      </c>
      <c r="B1767">
        <v>40.749499999999998</v>
      </c>
      <c r="C1767">
        <v>41.448002000000002</v>
      </c>
      <c r="D1767">
        <v>40.575001</v>
      </c>
      <c r="E1767">
        <v>41.260502000000002</v>
      </c>
      <c r="F1767">
        <v>41.260502000000002</v>
      </c>
      <c r="G1767">
        <v>40342000</v>
      </c>
      <c r="H1767" s="7">
        <f t="shared" si="27"/>
        <v>2.1158273837773522E-2</v>
      </c>
    </row>
    <row r="1768" spans="1:8" x14ac:dyDescent="0.2">
      <c r="A1768" s="1">
        <v>42744</v>
      </c>
      <c r="B1768">
        <v>41.318500999999998</v>
      </c>
      <c r="C1768">
        <v>41.521500000000003</v>
      </c>
      <c r="D1768">
        <v>41.081001000000001</v>
      </c>
      <c r="E1768">
        <v>41.359000999999999</v>
      </c>
      <c r="F1768">
        <v>41.359000999999999</v>
      </c>
      <c r="G1768">
        <v>28178000</v>
      </c>
      <c r="H1768" s="7">
        <f t="shared" si="27"/>
        <v>1.0650619921888409E-2</v>
      </c>
    </row>
    <row r="1769" spans="1:8" x14ac:dyDescent="0.2">
      <c r="A1769" s="1">
        <v>42745</v>
      </c>
      <c r="B1769">
        <v>41.353499999999997</v>
      </c>
      <c r="C1769">
        <v>41.470500999999999</v>
      </c>
      <c r="D1769">
        <v>41.157001000000001</v>
      </c>
      <c r="E1769">
        <v>41.300499000000002</v>
      </c>
      <c r="F1769">
        <v>41.300499000000002</v>
      </c>
      <c r="G1769">
        <v>23948000</v>
      </c>
      <c r="H1769" s="7">
        <f t="shared" si="27"/>
        <v>7.5907073180882792E-3</v>
      </c>
    </row>
    <row r="1770" spans="1:8" x14ac:dyDescent="0.2">
      <c r="A1770" s="1">
        <v>42746</v>
      </c>
      <c r="B1770">
        <v>41.331001000000001</v>
      </c>
      <c r="C1770">
        <v>41.494999</v>
      </c>
      <c r="D1770">
        <v>41.073501999999998</v>
      </c>
      <c r="E1770">
        <v>41.493000000000002</v>
      </c>
      <c r="F1770">
        <v>41.493000000000002</v>
      </c>
      <c r="G1770">
        <v>26508000</v>
      </c>
      <c r="H1770" s="7">
        <f t="shared" si="27"/>
        <v>1.0158267659605287E-2</v>
      </c>
    </row>
    <row r="1771" spans="1:8" x14ac:dyDescent="0.2">
      <c r="A1771" s="1">
        <v>42747</v>
      </c>
      <c r="B1771">
        <v>41.418998999999999</v>
      </c>
      <c r="C1771">
        <v>41.519001000000003</v>
      </c>
      <c r="D1771">
        <v>41.050499000000002</v>
      </c>
      <c r="E1771">
        <v>41.476500999999999</v>
      </c>
      <c r="F1771">
        <v>41.476500999999999</v>
      </c>
      <c r="G1771">
        <v>26990000</v>
      </c>
      <c r="H1771" s="7">
        <f t="shared" si="27"/>
        <v>1.1295600851190434E-2</v>
      </c>
    </row>
    <row r="1772" spans="1:8" x14ac:dyDescent="0.2">
      <c r="A1772" s="1">
        <v>42748</v>
      </c>
      <c r="B1772">
        <v>41.549999</v>
      </c>
      <c r="C1772">
        <v>41.732498</v>
      </c>
      <c r="D1772">
        <v>41.476002000000001</v>
      </c>
      <c r="E1772">
        <v>41.547001000000002</v>
      </c>
      <c r="F1772">
        <v>41.547001000000002</v>
      </c>
      <c r="G1772">
        <v>25804000</v>
      </c>
      <c r="H1772" s="7">
        <f t="shared" si="27"/>
        <v>6.1736345302034791E-3</v>
      </c>
    </row>
    <row r="1773" spans="1:8" x14ac:dyDescent="0.2">
      <c r="A1773" s="1">
        <v>42752</v>
      </c>
      <c r="B1773">
        <v>41.5</v>
      </c>
      <c r="C1773">
        <v>41.508999000000003</v>
      </c>
      <c r="D1773">
        <v>41.16</v>
      </c>
      <c r="E1773">
        <v>41.373001000000002</v>
      </c>
      <c r="F1773">
        <v>41.373001000000002</v>
      </c>
      <c r="G1773">
        <v>28818000</v>
      </c>
      <c r="H1773" s="7">
        <f t="shared" si="27"/>
        <v>8.4354286990205585E-3</v>
      </c>
    </row>
    <row r="1774" spans="1:8" x14ac:dyDescent="0.2">
      <c r="A1774" s="1">
        <v>42753</v>
      </c>
      <c r="B1774">
        <v>41.490001999999997</v>
      </c>
      <c r="C1774">
        <v>41.490501000000002</v>
      </c>
      <c r="D1774">
        <v>41.203999000000003</v>
      </c>
      <c r="E1774">
        <v>41.451000000000001</v>
      </c>
      <c r="F1774">
        <v>41.451000000000001</v>
      </c>
      <c r="G1774">
        <v>20554000</v>
      </c>
      <c r="H1774" s="7">
        <f t="shared" si="27"/>
        <v>6.9118235989481238E-3</v>
      </c>
    </row>
    <row r="1775" spans="1:8" x14ac:dyDescent="0.2">
      <c r="A1775" s="1">
        <v>42754</v>
      </c>
      <c r="B1775">
        <v>41.450001</v>
      </c>
      <c r="C1775">
        <v>41.650002000000001</v>
      </c>
      <c r="D1775">
        <v>41.198002000000002</v>
      </c>
      <c r="E1775">
        <v>41.218497999999997</v>
      </c>
      <c r="F1775">
        <v>41.218497999999997</v>
      </c>
      <c r="G1775">
        <v>21410000</v>
      </c>
      <c r="H1775" s="7">
        <f t="shared" si="27"/>
        <v>1.0965950287659638E-2</v>
      </c>
    </row>
    <row r="1776" spans="1:8" x14ac:dyDescent="0.2">
      <c r="A1776" s="1">
        <v>42755</v>
      </c>
      <c r="B1776">
        <v>41.454498000000001</v>
      </c>
      <c r="C1776">
        <v>41.462001999999998</v>
      </c>
      <c r="D1776">
        <v>41.23</v>
      </c>
      <c r="E1776">
        <v>41.408501000000001</v>
      </c>
      <c r="F1776">
        <v>41.408501000000001</v>
      </c>
      <c r="G1776">
        <v>26124000</v>
      </c>
      <c r="H1776" s="7">
        <f t="shared" si="27"/>
        <v>5.602762582494869E-3</v>
      </c>
    </row>
    <row r="1777" spans="1:8" x14ac:dyDescent="0.2">
      <c r="A1777" s="1">
        <v>42758</v>
      </c>
      <c r="B1777">
        <v>41.580502000000003</v>
      </c>
      <c r="C1777">
        <v>42.277000000000001</v>
      </c>
      <c r="D1777">
        <v>41.435001</v>
      </c>
      <c r="E1777">
        <v>42.221499999999999</v>
      </c>
      <c r="F1777">
        <v>42.221499999999999</v>
      </c>
      <c r="G1777">
        <v>49148000</v>
      </c>
      <c r="H1777" s="7">
        <f t="shared" si="27"/>
        <v>1.9942422699335677E-2</v>
      </c>
    </row>
    <row r="1778" spans="1:8" x14ac:dyDescent="0.2">
      <c r="A1778" s="1">
        <v>42759</v>
      </c>
      <c r="B1778">
        <v>42.348998999999999</v>
      </c>
      <c r="C1778">
        <v>42.576000000000001</v>
      </c>
      <c r="D1778">
        <v>42.113998000000002</v>
      </c>
      <c r="E1778">
        <v>42.476500999999999</v>
      </c>
      <c r="F1778">
        <v>42.476500999999999</v>
      </c>
      <c r="G1778">
        <v>33768000</v>
      </c>
      <c r="H1778" s="7">
        <f t="shared" si="27"/>
        <v>1.0876649185393078E-2</v>
      </c>
    </row>
    <row r="1779" spans="1:8" x14ac:dyDescent="0.2">
      <c r="A1779" s="1">
        <v>42760</v>
      </c>
      <c r="B1779">
        <v>42.677501999999997</v>
      </c>
      <c r="C1779">
        <v>42.939498999999998</v>
      </c>
      <c r="D1779">
        <v>42.487000000000002</v>
      </c>
      <c r="E1779">
        <v>42.922500999999997</v>
      </c>
      <c r="F1779">
        <v>42.922500999999997</v>
      </c>
      <c r="G1779">
        <v>33108000</v>
      </c>
      <c r="H1779" s="7">
        <f t="shared" si="27"/>
        <v>1.0542232848919871E-2</v>
      </c>
    </row>
    <row r="1780" spans="1:8" x14ac:dyDescent="0.2">
      <c r="A1780" s="1">
        <v>42761</v>
      </c>
      <c r="B1780">
        <v>42.952499000000003</v>
      </c>
      <c r="C1780">
        <v>43.049999</v>
      </c>
      <c r="D1780">
        <v>42.526001000000001</v>
      </c>
      <c r="E1780">
        <v>42.848998999999999</v>
      </c>
      <c r="F1780">
        <v>42.848998999999999</v>
      </c>
      <c r="G1780">
        <v>69866000</v>
      </c>
      <c r="H1780" s="7">
        <f t="shared" si="27"/>
        <v>1.222894378466108E-2</v>
      </c>
    </row>
    <row r="1781" spans="1:8" x14ac:dyDescent="0.2">
      <c r="A1781" s="1">
        <v>42762</v>
      </c>
      <c r="B1781">
        <v>42.950001</v>
      </c>
      <c r="C1781">
        <v>43.349997999999999</v>
      </c>
      <c r="D1781">
        <v>42.095001000000003</v>
      </c>
      <c r="E1781">
        <v>42.251499000000003</v>
      </c>
      <c r="F1781">
        <v>42.251499000000003</v>
      </c>
      <c r="G1781">
        <v>75050000</v>
      </c>
      <c r="H1781" s="7">
        <f t="shared" si="27"/>
        <v>2.9703017163958984E-2</v>
      </c>
    </row>
    <row r="1782" spans="1:8" x14ac:dyDescent="0.2">
      <c r="A1782" s="1">
        <v>42765</v>
      </c>
      <c r="B1782">
        <v>41.853000999999999</v>
      </c>
      <c r="C1782">
        <v>41.861499999999999</v>
      </c>
      <c r="D1782">
        <v>41.051498000000002</v>
      </c>
      <c r="E1782">
        <v>41.191502</v>
      </c>
      <c r="F1782">
        <v>41.191502</v>
      </c>
      <c r="G1782">
        <v>70338000</v>
      </c>
      <c r="H1782" s="7">
        <f t="shared" si="27"/>
        <v>1.9664298718701668E-2</v>
      </c>
    </row>
    <row r="1783" spans="1:8" x14ac:dyDescent="0.2">
      <c r="A1783" s="1">
        <v>42766</v>
      </c>
      <c r="B1783">
        <v>40.974997999999999</v>
      </c>
      <c r="C1783">
        <v>41.153500000000001</v>
      </c>
      <c r="D1783">
        <v>40.669998</v>
      </c>
      <c r="E1783">
        <v>41.009498999999998</v>
      </c>
      <c r="F1783">
        <v>41.009498999999998</v>
      </c>
      <c r="G1783">
        <v>40404000</v>
      </c>
      <c r="H1783" s="7">
        <f t="shared" si="27"/>
        <v>1.1790000165571432E-2</v>
      </c>
    </row>
    <row r="1784" spans="1:8" x14ac:dyDescent="0.2">
      <c r="A1784" s="1">
        <v>42767</v>
      </c>
      <c r="B1784">
        <v>41.200001</v>
      </c>
      <c r="C1784">
        <v>41.200001</v>
      </c>
      <c r="D1784">
        <v>40.612499</v>
      </c>
      <c r="E1784">
        <v>40.762000999999998</v>
      </c>
      <c r="F1784">
        <v>40.762000999999998</v>
      </c>
      <c r="G1784">
        <v>45020000</v>
      </c>
      <c r="H1784" s="7">
        <f t="shared" si="27"/>
        <v>1.4412982326358332E-2</v>
      </c>
    </row>
    <row r="1785" spans="1:8" x14ac:dyDescent="0.2">
      <c r="A1785" s="1">
        <v>42768</v>
      </c>
      <c r="B1785">
        <v>40.75</v>
      </c>
      <c r="C1785">
        <v>41.228000999999999</v>
      </c>
      <c r="D1785">
        <v>40.602500999999997</v>
      </c>
      <c r="E1785">
        <v>40.912998000000002</v>
      </c>
      <c r="F1785">
        <v>40.912998000000002</v>
      </c>
      <c r="G1785">
        <v>33784000</v>
      </c>
      <c r="H1785" s="7">
        <f t="shared" si="27"/>
        <v>1.5288539842521497E-2</v>
      </c>
    </row>
    <row r="1786" spans="1:8" x14ac:dyDescent="0.2">
      <c r="A1786" s="1">
        <v>42769</v>
      </c>
      <c r="B1786">
        <v>41.156502000000003</v>
      </c>
      <c r="C1786">
        <v>41.306499000000002</v>
      </c>
      <c r="D1786">
        <v>40.967498999999997</v>
      </c>
      <c r="E1786">
        <v>41.006500000000003</v>
      </c>
      <c r="F1786">
        <v>41.006500000000003</v>
      </c>
      <c r="G1786">
        <v>30562000</v>
      </c>
      <c r="H1786" s="7">
        <f t="shared" si="27"/>
        <v>8.2669820638192892E-3</v>
      </c>
    </row>
    <row r="1787" spans="1:8" x14ac:dyDescent="0.2">
      <c r="A1787" s="1">
        <v>42772</v>
      </c>
      <c r="B1787">
        <v>41.046000999999997</v>
      </c>
      <c r="C1787">
        <v>41.119498999999998</v>
      </c>
      <c r="D1787">
        <v>40.714500000000001</v>
      </c>
      <c r="E1787">
        <v>41.081001000000001</v>
      </c>
      <c r="F1787">
        <v>41.081001000000001</v>
      </c>
      <c r="G1787">
        <v>27018000</v>
      </c>
      <c r="H1787" s="7">
        <f t="shared" si="27"/>
        <v>9.8585475071553529E-3</v>
      </c>
    </row>
    <row r="1788" spans="1:8" x14ac:dyDescent="0.2">
      <c r="A1788" s="1">
        <v>42773</v>
      </c>
      <c r="B1788">
        <v>41.275002000000001</v>
      </c>
      <c r="C1788">
        <v>41.596001000000001</v>
      </c>
      <c r="D1788">
        <v>41.164501000000001</v>
      </c>
      <c r="E1788">
        <v>41.461497999999999</v>
      </c>
      <c r="F1788">
        <v>41.461497999999999</v>
      </c>
      <c r="G1788">
        <v>33332000</v>
      </c>
      <c r="H1788" s="7">
        <f t="shared" si="27"/>
        <v>1.040724577775747E-2</v>
      </c>
    </row>
    <row r="1789" spans="1:8" x14ac:dyDescent="0.2">
      <c r="A1789" s="1">
        <v>42774</v>
      </c>
      <c r="B1789">
        <v>41.526501000000003</v>
      </c>
      <c r="C1789">
        <v>41.712502000000001</v>
      </c>
      <c r="D1789">
        <v>41.255501000000002</v>
      </c>
      <c r="E1789">
        <v>41.493999000000002</v>
      </c>
      <c r="F1789">
        <v>41.493999000000002</v>
      </c>
      <c r="G1789">
        <v>26044000</v>
      </c>
      <c r="H1789" s="7">
        <f t="shared" si="27"/>
        <v>1.1013664891638865E-2</v>
      </c>
    </row>
    <row r="1790" spans="1:8" x14ac:dyDescent="0.2">
      <c r="A1790" s="1">
        <v>42775</v>
      </c>
      <c r="B1790">
        <v>41.586497999999999</v>
      </c>
      <c r="C1790">
        <v>41.598998999999999</v>
      </c>
      <c r="D1790">
        <v>41.325001</v>
      </c>
      <c r="E1790">
        <v>41.502997999999998</v>
      </c>
      <c r="F1790">
        <v>41.502997999999998</v>
      </c>
      <c r="G1790">
        <v>23884000</v>
      </c>
      <c r="H1790" s="7">
        <f t="shared" si="27"/>
        <v>6.6018845192821699E-3</v>
      </c>
    </row>
    <row r="1791" spans="1:8" x14ac:dyDescent="0.2">
      <c r="A1791" s="1">
        <v>42776</v>
      </c>
      <c r="B1791">
        <v>41.647499000000003</v>
      </c>
      <c r="C1791">
        <v>41.857498</v>
      </c>
      <c r="D1791">
        <v>41.525500999999998</v>
      </c>
      <c r="E1791">
        <v>41.7425</v>
      </c>
      <c r="F1791">
        <v>41.7425</v>
      </c>
      <c r="G1791">
        <v>28302000</v>
      </c>
      <c r="H1791" s="7">
        <f t="shared" si="27"/>
        <v>7.9534527160568056E-3</v>
      </c>
    </row>
    <row r="1792" spans="1:8" x14ac:dyDescent="0.2">
      <c r="A1792" s="1">
        <v>42779</v>
      </c>
      <c r="B1792">
        <v>41.884998000000003</v>
      </c>
      <c r="C1792">
        <v>42.087001999999998</v>
      </c>
      <c r="D1792">
        <v>41.8125</v>
      </c>
      <c r="E1792">
        <v>41.948002000000002</v>
      </c>
      <c r="F1792">
        <v>41.948002000000002</v>
      </c>
      <c r="G1792">
        <v>25914000</v>
      </c>
      <c r="H1792" s="7">
        <f t="shared" si="27"/>
        <v>6.5438635194114423E-3</v>
      </c>
    </row>
    <row r="1793" spans="1:8" x14ac:dyDescent="0.2">
      <c r="A1793" s="1">
        <v>42780</v>
      </c>
      <c r="B1793">
        <v>41.988498999999997</v>
      </c>
      <c r="C1793">
        <v>42.099997999999999</v>
      </c>
      <c r="D1793">
        <v>41.791499999999999</v>
      </c>
      <c r="E1793">
        <v>42.001499000000003</v>
      </c>
      <c r="F1793">
        <v>42.001499000000003</v>
      </c>
      <c r="G1793">
        <v>27266000</v>
      </c>
      <c r="H1793" s="7">
        <f t="shared" si="27"/>
        <v>7.344928332200718E-3</v>
      </c>
    </row>
    <row r="1794" spans="1:8" x14ac:dyDescent="0.2">
      <c r="A1794" s="1">
        <v>42781</v>
      </c>
      <c r="B1794">
        <v>41.940497999999998</v>
      </c>
      <c r="C1794">
        <v>42.088501000000001</v>
      </c>
      <c r="D1794">
        <v>41.811000999999997</v>
      </c>
      <c r="E1794">
        <v>41.866000999999997</v>
      </c>
      <c r="F1794">
        <v>41.866000999999997</v>
      </c>
      <c r="G1794">
        <v>27144000</v>
      </c>
      <c r="H1794" s="7">
        <f t="shared" si="27"/>
        <v>6.6282901010775649E-3</v>
      </c>
    </row>
    <row r="1795" spans="1:8" x14ac:dyDescent="0.2">
      <c r="A1795" s="1">
        <v>42782</v>
      </c>
      <c r="B1795">
        <v>41.924999</v>
      </c>
      <c r="C1795">
        <v>42.134498999999998</v>
      </c>
      <c r="D1795">
        <v>41.862999000000002</v>
      </c>
      <c r="E1795">
        <v>42.108500999999997</v>
      </c>
      <c r="F1795">
        <v>42.108500999999997</v>
      </c>
      <c r="G1795">
        <v>20102000</v>
      </c>
      <c r="H1795" s="7">
        <f t="shared" ref="H1795:H1858" si="28">(C1795-D1795)/F1795</f>
        <v>6.4476291853750884E-3</v>
      </c>
    </row>
    <row r="1796" spans="1:8" x14ac:dyDescent="0.2">
      <c r="A1796" s="1">
        <v>42783</v>
      </c>
      <c r="B1796">
        <v>42.065497999999998</v>
      </c>
      <c r="C1796">
        <v>42.347000000000001</v>
      </c>
      <c r="D1796">
        <v>41.988998000000002</v>
      </c>
      <c r="E1796">
        <v>42.327499000000003</v>
      </c>
      <c r="F1796">
        <v>42.327499000000003</v>
      </c>
      <c r="G1796">
        <v>29224000</v>
      </c>
      <c r="H1796" s="7">
        <f t="shared" si="28"/>
        <v>8.4579058167362792E-3</v>
      </c>
    </row>
    <row r="1797" spans="1:8" x14ac:dyDescent="0.2">
      <c r="A1797" s="1">
        <v>42787</v>
      </c>
      <c r="B1797">
        <v>42.399501999999998</v>
      </c>
      <c r="C1797">
        <v>42.610000999999997</v>
      </c>
      <c r="D1797">
        <v>42.327499000000003</v>
      </c>
      <c r="E1797">
        <v>42.463501000000001</v>
      </c>
      <c r="F1797">
        <v>42.463501000000001</v>
      </c>
      <c r="G1797">
        <v>25206000</v>
      </c>
      <c r="H1797" s="7">
        <f t="shared" si="28"/>
        <v>6.6528193235878925E-3</v>
      </c>
    </row>
    <row r="1798" spans="1:8" x14ac:dyDescent="0.2">
      <c r="A1798" s="1">
        <v>42788</v>
      </c>
      <c r="B1798">
        <v>42.400002000000001</v>
      </c>
      <c r="C1798">
        <v>42.689498999999998</v>
      </c>
      <c r="D1798">
        <v>42.335498999999999</v>
      </c>
      <c r="E1798">
        <v>42.568001000000002</v>
      </c>
      <c r="F1798">
        <v>42.568001000000002</v>
      </c>
      <c r="G1798">
        <v>24488000</v>
      </c>
      <c r="H1798" s="7">
        <f t="shared" si="28"/>
        <v>8.3161057997531811E-3</v>
      </c>
    </row>
    <row r="1799" spans="1:8" x14ac:dyDescent="0.2">
      <c r="A1799" s="1">
        <v>42789</v>
      </c>
      <c r="B1799">
        <v>42.554001</v>
      </c>
      <c r="C1799">
        <v>42.631000999999998</v>
      </c>
      <c r="D1799">
        <v>42.125</v>
      </c>
      <c r="E1799">
        <v>42.549999</v>
      </c>
      <c r="F1799">
        <v>42.549999</v>
      </c>
      <c r="G1799">
        <v>27734000</v>
      </c>
      <c r="H1799" s="7">
        <f t="shared" si="28"/>
        <v>1.189191567313545E-2</v>
      </c>
    </row>
    <row r="1800" spans="1:8" x14ac:dyDescent="0.2">
      <c r="A1800" s="1">
        <v>42790</v>
      </c>
      <c r="B1800">
        <v>42.3825</v>
      </c>
      <c r="C1800">
        <v>42.417999000000002</v>
      </c>
      <c r="D1800">
        <v>42.147998999999999</v>
      </c>
      <c r="E1800">
        <v>42.390498999999998</v>
      </c>
      <c r="F1800">
        <v>42.390498999999998</v>
      </c>
      <c r="G1800">
        <v>26924000</v>
      </c>
      <c r="H1800" s="7">
        <f t="shared" si="28"/>
        <v>6.3693517738492092E-3</v>
      </c>
    </row>
    <row r="1801" spans="1:8" x14ac:dyDescent="0.2">
      <c r="A1801" s="1">
        <v>42793</v>
      </c>
      <c r="B1801">
        <v>42.247501</v>
      </c>
      <c r="C1801">
        <v>42.533501000000001</v>
      </c>
      <c r="D1801">
        <v>42.150500999999998</v>
      </c>
      <c r="E1801">
        <v>42.483500999999997</v>
      </c>
      <c r="F1801">
        <v>42.483500999999997</v>
      </c>
      <c r="G1801">
        <v>20206000</v>
      </c>
      <c r="H1801" s="7">
        <f t="shared" si="28"/>
        <v>9.0152645376378633E-3</v>
      </c>
    </row>
    <row r="1802" spans="1:8" x14ac:dyDescent="0.2">
      <c r="A1802" s="1">
        <v>42794</v>
      </c>
      <c r="B1802">
        <v>42.3675</v>
      </c>
      <c r="C1802">
        <v>42.441502</v>
      </c>
      <c r="D1802">
        <v>42.071998999999998</v>
      </c>
      <c r="E1802">
        <v>42.246498000000003</v>
      </c>
      <c r="F1802">
        <v>42.246498000000003</v>
      </c>
      <c r="G1802">
        <v>27662000</v>
      </c>
      <c r="H1802" s="7">
        <f t="shared" si="28"/>
        <v>8.7463581004986884E-3</v>
      </c>
    </row>
    <row r="1803" spans="1:8" x14ac:dyDescent="0.2">
      <c r="A1803" s="1">
        <v>42795</v>
      </c>
      <c r="B1803">
        <v>42.569000000000003</v>
      </c>
      <c r="C1803">
        <v>42.900002000000001</v>
      </c>
      <c r="D1803">
        <v>42.451000000000001</v>
      </c>
      <c r="E1803">
        <v>42.837502000000001</v>
      </c>
      <c r="F1803">
        <v>42.837502000000001</v>
      </c>
      <c r="G1803">
        <v>36374000</v>
      </c>
      <c r="H1803" s="7">
        <f t="shared" si="28"/>
        <v>1.0481516872762565E-2</v>
      </c>
    </row>
    <row r="1804" spans="1:8" x14ac:dyDescent="0.2">
      <c r="A1804" s="1">
        <v>42796</v>
      </c>
      <c r="B1804">
        <v>42.815497999999998</v>
      </c>
      <c r="C1804">
        <v>42.824500999999998</v>
      </c>
      <c r="D1804">
        <v>42.436000999999997</v>
      </c>
      <c r="E1804">
        <v>42.4925</v>
      </c>
      <c r="F1804">
        <v>42.4925</v>
      </c>
      <c r="G1804">
        <v>25018000</v>
      </c>
      <c r="H1804" s="7">
        <f t="shared" si="28"/>
        <v>9.1427899041007354E-3</v>
      </c>
    </row>
    <row r="1805" spans="1:8" x14ac:dyDescent="0.2">
      <c r="A1805" s="1">
        <v>42797</v>
      </c>
      <c r="B1805">
        <v>42.446998999999998</v>
      </c>
      <c r="C1805">
        <v>42.540999999999997</v>
      </c>
      <c r="D1805">
        <v>42.235500000000002</v>
      </c>
      <c r="E1805">
        <v>42.453999000000003</v>
      </c>
      <c r="F1805">
        <v>42.453999000000003</v>
      </c>
      <c r="G1805">
        <v>20100000</v>
      </c>
      <c r="H1805" s="7">
        <f t="shared" si="28"/>
        <v>7.1960241012865474E-3</v>
      </c>
    </row>
    <row r="1806" spans="1:8" x14ac:dyDescent="0.2">
      <c r="A1806" s="1">
        <v>42800</v>
      </c>
      <c r="B1806">
        <v>42.342998999999999</v>
      </c>
      <c r="C1806">
        <v>42.446998999999998</v>
      </c>
      <c r="D1806">
        <v>42.058498</v>
      </c>
      <c r="E1806">
        <v>42.363498999999997</v>
      </c>
      <c r="F1806">
        <v>42.363498999999997</v>
      </c>
      <c r="G1806">
        <v>20958000</v>
      </c>
      <c r="H1806" s="7">
        <f t="shared" si="28"/>
        <v>9.1706541992671101E-3</v>
      </c>
    </row>
    <row r="1807" spans="1:8" x14ac:dyDescent="0.2">
      <c r="A1807" s="1">
        <v>42801</v>
      </c>
      <c r="B1807">
        <v>42.362999000000002</v>
      </c>
      <c r="C1807">
        <v>42.666499999999999</v>
      </c>
      <c r="D1807">
        <v>42.276001000000001</v>
      </c>
      <c r="E1807">
        <v>42.557499</v>
      </c>
      <c r="F1807">
        <v>42.557499</v>
      </c>
      <c r="G1807">
        <v>20774000</v>
      </c>
      <c r="H1807" s="7">
        <f t="shared" si="28"/>
        <v>9.175797666117513E-3</v>
      </c>
    </row>
    <row r="1808" spans="1:8" x14ac:dyDescent="0.2">
      <c r="A1808" s="1">
        <v>42802</v>
      </c>
      <c r="B1808">
        <v>42.655997999999997</v>
      </c>
      <c r="C1808">
        <v>42.846499999999999</v>
      </c>
      <c r="D1808">
        <v>42.5625</v>
      </c>
      <c r="E1808">
        <v>42.681998999999998</v>
      </c>
      <c r="F1808">
        <v>42.681998999999998</v>
      </c>
      <c r="G1808">
        <v>20576000</v>
      </c>
      <c r="H1808" s="7">
        <f t="shared" si="28"/>
        <v>6.6538589253984787E-3</v>
      </c>
    </row>
    <row r="1809" spans="1:8" x14ac:dyDescent="0.2">
      <c r="A1809" s="1">
        <v>42803</v>
      </c>
      <c r="B1809">
        <v>42.684502000000002</v>
      </c>
      <c r="C1809">
        <v>43.035499999999999</v>
      </c>
      <c r="D1809">
        <v>42.633499</v>
      </c>
      <c r="E1809">
        <v>42.891998000000001</v>
      </c>
      <c r="F1809">
        <v>42.891998000000001</v>
      </c>
      <c r="G1809">
        <v>26954000</v>
      </c>
      <c r="H1809" s="7">
        <f t="shared" si="28"/>
        <v>9.3724008846591492E-3</v>
      </c>
    </row>
    <row r="1810" spans="1:8" x14ac:dyDescent="0.2">
      <c r="A1810" s="1">
        <v>42804</v>
      </c>
      <c r="B1810">
        <v>43.134998000000003</v>
      </c>
      <c r="C1810">
        <v>43.211497999999999</v>
      </c>
      <c r="D1810">
        <v>42.880501000000002</v>
      </c>
      <c r="E1810">
        <v>43.070498999999998</v>
      </c>
      <c r="F1810">
        <v>43.070498999999998</v>
      </c>
      <c r="G1810">
        <v>26732000</v>
      </c>
      <c r="H1810" s="7">
        <f t="shared" si="28"/>
        <v>7.6850049961110604E-3</v>
      </c>
    </row>
    <row r="1811" spans="1:8" x14ac:dyDescent="0.2">
      <c r="A1811" s="1">
        <v>42807</v>
      </c>
      <c r="B1811">
        <v>43.041499999999999</v>
      </c>
      <c r="C1811">
        <v>43.356498999999999</v>
      </c>
      <c r="D1811">
        <v>43.040999999999997</v>
      </c>
      <c r="E1811">
        <v>43.228999999999999</v>
      </c>
      <c r="F1811">
        <v>43.228999999999999</v>
      </c>
      <c r="G1811">
        <v>23332000</v>
      </c>
      <c r="H1811" s="7">
        <f t="shared" si="28"/>
        <v>7.2983182585764795E-3</v>
      </c>
    </row>
    <row r="1812" spans="1:8" x14ac:dyDescent="0.2">
      <c r="A1812" s="1">
        <v>42808</v>
      </c>
      <c r="B1812">
        <v>43.1875</v>
      </c>
      <c r="C1812">
        <v>43.379002</v>
      </c>
      <c r="D1812">
        <v>43.006500000000003</v>
      </c>
      <c r="E1812">
        <v>43.295501999999999</v>
      </c>
      <c r="F1812">
        <v>43.295501999999999</v>
      </c>
      <c r="G1812">
        <v>21234000</v>
      </c>
      <c r="H1812" s="7">
        <f t="shared" si="28"/>
        <v>8.6037113046985164E-3</v>
      </c>
    </row>
    <row r="1813" spans="1:8" x14ac:dyDescent="0.2">
      <c r="A1813" s="1">
        <v>42809</v>
      </c>
      <c r="B1813">
        <v>43.396999000000001</v>
      </c>
      <c r="C1813">
        <v>43.493999000000002</v>
      </c>
      <c r="D1813">
        <v>43.064999</v>
      </c>
      <c r="E1813">
        <v>43.419497999999997</v>
      </c>
      <c r="F1813">
        <v>43.419497999999997</v>
      </c>
      <c r="G1813">
        <v>26658000</v>
      </c>
      <c r="H1813" s="7">
        <f t="shared" si="28"/>
        <v>9.8803537525929495E-3</v>
      </c>
    </row>
    <row r="1814" spans="1:8" x14ac:dyDescent="0.2">
      <c r="A1814" s="1">
        <v>42810</v>
      </c>
      <c r="B1814">
        <v>43.526501000000003</v>
      </c>
      <c r="C1814">
        <v>43.635502000000002</v>
      </c>
      <c r="D1814">
        <v>43.375999</v>
      </c>
      <c r="E1814">
        <v>43.5</v>
      </c>
      <c r="F1814">
        <v>43.5</v>
      </c>
      <c r="G1814">
        <v>22090000</v>
      </c>
      <c r="H1814" s="7">
        <f t="shared" si="28"/>
        <v>5.9655862068966033E-3</v>
      </c>
    </row>
    <row r="1815" spans="1:8" x14ac:dyDescent="0.2">
      <c r="A1815" s="1">
        <v>42811</v>
      </c>
      <c r="B1815">
        <v>43.683998000000003</v>
      </c>
      <c r="C1815">
        <v>43.721001000000001</v>
      </c>
      <c r="D1815">
        <v>43.418498999999997</v>
      </c>
      <c r="E1815">
        <v>43.618499999999997</v>
      </c>
      <c r="F1815">
        <v>43.618499999999997</v>
      </c>
      <c r="G1815">
        <v>37366000</v>
      </c>
      <c r="H1815" s="7">
        <f t="shared" si="28"/>
        <v>6.9351765879157711E-3</v>
      </c>
    </row>
    <row r="1816" spans="1:8" x14ac:dyDescent="0.2">
      <c r="A1816" s="1">
        <v>42814</v>
      </c>
      <c r="B1816">
        <v>43.473998999999999</v>
      </c>
      <c r="C1816">
        <v>43.516998000000001</v>
      </c>
      <c r="D1816">
        <v>43.233500999999997</v>
      </c>
      <c r="E1816">
        <v>43.395499999999998</v>
      </c>
      <c r="F1816">
        <v>43.395499999999998</v>
      </c>
      <c r="G1816">
        <v>30844000</v>
      </c>
      <c r="H1816" s="7">
        <f t="shared" si="28"/>
        <v>6.5328663110231274E-3</v>
      </c>
    </row>
    <row r="1817" spans="1:8" x14ac:dyDescent="0.2">
      <c r="A1817" s="1">
        <v>42815</v>
      </c>
      <c r="B1817">
        <v>43.502997999999998</v>
      </c>
      <c r="C1817">
        <v>43.673499999999997</v>
      </c>
      <c r="D1817">
        <v>42.384498999999998</v>
      </c>
      <c r="E1817">
        <v>42.506999999999998</v>
      </c>
      <c r="F1817">
        <v>42.506999999999998</v>
      </c>
      <c r="G1817">
        <v>50760000</v>
      </c>
      <c r="H1817" s="7">
        <f t="shared" si="28"/>
        <v>3.0324440680358507E-2</v>
      </c>
    </row>
    <row r="1818" spans="1:8" x14ac:dyDescent="0.2">
      <c r="A1818" s="1">
        <v>42816</v>
      </c>
      <c r="B1818">
        <v>42.473998999999999</v>
      </c>
      <c r="C1818">
        <v>42.767502</v>
      </c>
      <c r="D1818">
        <v>42.349997999999999</v>
      </c>
      <c r="E1818">
        <v>42.490001999999997</v>
      </c>
      <c r="F1818">
        <v>42.490001999999997</v>
      </c>
      <c r="G1818">
        <v>27334000</v>
      </c>
      <c r="H1818" s="7">
        <f t="shared" si="28"/>
        <v>9.8259350517329001E-3</v>
      </c>
    </row>
    <row r="1819" spans="1:8" x14ac:dyDescent="0.2">
      <c r="A1819" s="1">
        <v>42817</v>
      </c>
      <c r="B1819">
        <v>42.069499999999998</v>
      </c>
      <c r="C1819">
        <v>42.084499000000001</v>
      </c>
      <c r="D1819">
        <v>41.650002000000001</v>
      </c>
      <c r="E1819">
        <v>41.982498</v>
      </c>
      <c r="F1819">
        <v>41.982498</v>
      </c>
      <c r="G1819">
        <v>65754000</v>
      </c>
      <c r="H1819" s="7">
        <f t="shared" si="28"/>
        <v>1.0349479442600113E-2</v>
      </c>
    </row>
    <row r="1820" spans="1:8" x14ac:dyDescent="0.2">
      <c r="A1820" s="1">
        <v>42818</v>
      </c>
      <c r="B1820">
        <v>42.099997999999999</v>
      </c>
      <c r="C1820">
        <v>42.200001</v>
      </c>
      <c r="D1820">
        <v>41.455002</v>
      </c>
      <c r="E1820">
        <v>41.756999999999998</v>
      </c>
      <c r="F1820">
        <v>41.756999999999998</v>
      </c>
      <c r="G1820">
        <v>42114000</v>
      </c>
      <c r="H1820" s="7">
        <f t="shared" si="28"/>
        <v>1.7841296070119979E-2</v>
      </c>
    </row>
    <row r="1821" spans="1:8" x14ac:dyDescent="0.2">
      <c r="A1821" s="1">
        <v>42821</v>
      </c>
      <c r="B1821">
        <v>41.404499000000001</v>
      </c>
      <c r="C1821">
        <v>42.069000000000003</v>
      </c>
      <c r="D1821">
        <v>41.215000000000003</v>
      </c>
      <c r="E1821">
        <v>41.925499000000002</v>
      </c>
      <c r="F1821">
        <v>41.925499000000002</v>
      </c>
      <c r="G1821">
        <v>38692000</v>
      </c>
      <c r="H1821" s="7">
        <f t="shared" si="28"/>
        <v>2.0369465369988779E-2</v>
      </c>
    </row>
    <row r="1822" spans="1:8" x14ac:dyDescent="0.2">
      <c r="A1822" s="1">
        <v>42822</v>
      </c>
      <c r="B1822">
        <v>41.984501000000002</v>
      </c>
      <c r="C1822">
        <v>42.27</v>
      </c>
      <c r="D1822">
        <v>41.613498999999997</v>
      </c>
      <c r="E1822">
        <v>42.031502000000003</v>
      </c>
      <c r="F1822">
        <v>42.031502000000003</v>
      </c>
      <c r="G1822">
        <v>30384000</v>
      </c>
      <c r="H1822" s="7">
        <f t="shared" si="28"/>
        <v>1.561926100095128E-2</v>
      </c>
    </row>
    <row r="1823" spans="1:8" x14ac:dyDescent="0.2">
      <c r="A1823" s="1">
        <v>42823</v>
      </c>
      <c r="B1823">
        <v>42.137501</v>
      </c>
      <c r="C1823">
        <v>42.579498000000001</v>
      </c>
      <c r="D1823">
        <v>42.069000000000003</v>
      </c>
      <c r="E1823">
        <v>42.493499999999997</v>
      </c>
      <c r="F1823">
        <v>42.493499999999997</v>
      </c>
      <c r="G1823">
        <v>29146000</v>
      </c>
      <c r="H1823" s="7">
        <f t="shared" si="28"/>
        <v>1.2013555014296266E-2</v>
      </c>
    </row>
    <row r="1824" spans="1:8" x14ac:dyDescent="0.2">
      <c r="A1824" s="1">
        <v>42824</v>
      </c>
      <c r="B1824">
        <v>42.598998999999999</v>
      </c>
      <c r="C1824">
        <v>42.599997999999999</v>
      </c>
      <c r="D1824">
        <v>42.338501000000001</v>
      </c>
      <c r="E1824">
        <v>42.473998999999999</v>
      </c>
      <c r="F1824">
        <v>42.473998999999999</v>
      </c>
      <c r="G1824">
        <v>18988000</v>
      </c>
      <c r="H1824" s="7">
        <f t="shared" si="28"/>
        <v>6.1566371464104085E-3</v>
      </c>
    </row>
    <row r="1825" spans="1:8" x14ac:dyDescent="0.2">
      <c r="A1825" s="1">
        <v>42825</v>
      </c>
      <c r="B1825">
        <v>42.341498999999999</v>
      </c>
      <c r="C1825">
        <v>42.478000999999999</v>
      </c>
      <c r="D1825">
        <v>42.262000999999998</v>
      </c>
      <c r="E1825">
        <v>42.389999000000003</v>
      </c>
      <c r="F1825">
        <v>42.389999000000003</v>
      </c>
      <c r="G1825">
        <v>28820000</v>
      </c>
      <c r="H1825" s="7">
        <f t="shared" si="28"/>
        <v>5.0955415214801267E-3</v>
      </c>
    </row>
    <row r="1826" spans="1:8" x14ac:dyDescent="0.2">
      <c r="A1826" s="1">
        <v>42828</v>
      </c>
      <c r="B1826">
        <v>42.4375</v>
      </c>
      <c r="C1826">
        <v>42.950001</v>
      </c>
      <c r="D1826">
        <v>42.376499000000003</v>
      </c>
      <c r="E1826">
        <v>42.837502000000001</v>
      </c>
      <c r="F1826">
        <v>42.837502000000001</v>
      </c>
      <c r="G1826">
        <v>39388000</v>
      </c>
      <c r="H1826" s="7">
        <f t="shared" si="28"/>
        <v>1.338784880593639E-2</v>
      </c>
    </row>
    <row r="1827" spans="1:8" x14ac:dyDescent="0.2">
      <c r="A1827" s="1">
        <v>42829</v>
      </c>
      <c r="B1827">
        <v>42.400002000000001</v>
      </c>
      <c r="C1827">
        <v>42.650002000000001</v>
      </c>
      <c r="D1827">
        <v>42.375500000000002</v>
      </c>
      <c r="E1827">
        <v>42.628501999999997</v>
      </c>
      <c r="F1827">
        <v>42.628501999999997</v>
      </c>
      <c r="G1827">
        <v>26970000</v>
      </c>
      <c r="H1827" s="7">
        <f t="shared" si="28"/>
        <v>6.4394005681925734E-3</v>
      </c>
    </row>
    <row r="1828" spans="1:8" x14ac:dyDescent="0.2">
      <c r="A1828" s="1">
        <v>42830</v>
      </c>
      <c r="B1828">
        <v>42.735500000000002</v>
      </c>
      <c r="C1828">
        <v>43.029499000000001</v>
      </c>
      <c r="D1828">
        <v>42.375999</v>
      </c>
      <c r="E1828">
        <v>42.445498999999998</v>
      </c>
      <c r="F1828">
        <v>42.445498999999998</v>
      </c>
      <c r="G1828">
        <v>37104000</v>
      </c>
      <c r="H1828" s="7">
        <f t="shared" si="28"/>
        <v>1.5396214331229823E-2</v>
      </c>
    </row>
    <row r="1829" spans="1:8" x14ac:dyDescent="0.2">
      <c r="A1829" s="1">
        <v>42831</v>
      </c>
      <c r="B1829">
        <v>42.474997999999999</v>
      </c>
      <c r="C1829">
        <v>42.679501000000002</v>
      </c>
      <c r="D1829">
        <v>42.200001</v>
      </c>
      <c r="E1829">
        <v>42.255001</v>
      </c>
      <c r="F1829">
        <v>42.255001</v>
      </c>
      <c r="G1829">
        <v>30672000</v>
      </c>
      <c r="H1829" s="7">
        <f t="shared" si="28"/>
        <v>1.1347769226179916E-2</v>
      </c>
    </row>
    <row r="1830" spans="1:8" x14ac:dyDescent="0.2">
      <c r="A1830" s="1">
        <v>42832</v>
      </c>
      <c r="B1830">
        <v>42.25</v>
      </c>
      <c r="C1830">
        <v>42.293998999999999</v>
      </c>
      <c r="D1830">
        <v>41.865001999999997</v>
      </c>
      <c r="E1830">
        <v>42.104999999999997</v>
      </c>
      <c r="F1830">
        <v>42.104999999999997</v>
      </c>
      <c r="G1830">
        <v>22232000</v>
      </c>
      <c r="H1830" s="7">
        <f t="shared" si="28"/>
        <v>1.0188742429640246E-2</v>
      </c>
    </row>
    <row r="1831" spans="1:8" x14ac:dyDescent="0.2">
      <c r="A1831" s="1">
        <v>42835</v>
      </c>
      <c r="B1831">
        <v>42.076999999999998</v>
      </c>
      <c r="C1831">
        <v>42.337001999999998</v>
      </c>
      <c r="D1831">
        <v>42.039501000000001</v>
      </c>
      <c r="E1831">
        <v>42.084999000000003</v>
      </c>
      <c r="F1831">
        <v>42.084999000000003</v>
      </c>
      <c r="G1831">
        <v>20924000</v>
      </c>
      <c r="H1831" s="7">
        <f t="shared" si="28"/>
        <v>7.0690508986348526E-3</v>
      </c>
    </row>
    <row r="1832" spans="1:8" x14ac:dyDescent="0.2">
      <c r="A1832" s="1">
        <v>42836</v>
      </c>
      <c r="B1832">
        <v>42.084999000000003</v>
      </c>
      <c r="C1832">
        <v>42.231498999999999</v>
      </c>
      <c r="D1832">
        <v>41.73</v>
      </c>
      <c r="E1832">
        <v>41.993999000000002</v>
      </c>
      <c r="F1832">
        <v>41.993999000000002</v>
      </c>
      <c r="G1832">
        <v>19486000</v>
      </c>
      <c r="H1832" s="7">
        <f t="shared" si="28"/>
        <v>1.1942158687959262E-2</v>
      </c>
    </row>
    <row r="1833" spans="1:8" x14ac:dyDescent="0.2">
      <c r="A1833" s="1">
        <v>42837</v>
      </c>
      <c r="B1833">
        <v>41.923000000000002</v>
      </c>
      <c r="C1833">
        <v>42.186000999999997</v>
      </c>
      <c r="D1833">
        <v>41.879500999999998</v>
      </c>
      <c r="E1833">
        <v>42.073002000000002</v>
      </c>
      <c r="F1833">
        <v>42.073002000000002</v>
      </c>
      <c r="G1833">
        <v>22716000</v>
      </c>
      <c r="H1833" s="7">
        <f t="shared" si="28"/>
        <v>7.2849567520758265E-3</v>
      </c>
    </row>
    <row r="1834" spans="1:8" x14ac:dyDescent="0.2">
      <c r="A1834" s="1">
        <v>42838</v>
      </c>
      <c r="B1834">
        <v>42.051997999999998</v>
      </c>
      <c r="C1834">
        <v>42.186501</v>
      </c>
      <c r="D1834">
        <v>41.892502</v>
      </c>
      <c r="E1834">
        <v>42.008999000000003</v>
      </c>
      <c r="F1834">
        <v>42.008999000000003</v>
      </c>
      <c r="G1834">
        <v>21474000</v>
      </c>
      <c r="H1834" s="7">
        <f t="shared" si="28"/>
        <v>6.9984766835315317E-3</v>
      </c>
    </row>
    <row r="1835" spans="1:8" x14ac:dyDescent="0.2">
      <c r="A1835" s="1">
        <v>42842</v>
      </c>
      <c r="B1835">
        <v>42.069000000000003</v>
      </c>
      <c r="C1835">
        <v>42.782001000000001</v>
      </c>
      <c r="D1835">
        <v>42.051498000000002</v>
      </c>
      <c r="E1835">
        <v>42.756500000000003</v>
      </c>
      <c r="F1835">
        <v>42.756500000000003</v>
      </c>
      <c r="G1835">
        <v>20982000</v>
      </c>
      <c r="H1835" s="7">
        <f t="shared" si="28"/>
        <v>1.7085191725234729E-2</v>
      </c>
    </row>
    <row r="1836" spans="1:8" x14ac:dyDescent="0.2">
      <c r="A1836" s="1">
        <v>42843</v>
      </c>
      <c r="B1836">
        <v>42.626998999999998</v>
      </c>
      <c r="C1836">
        <v>42.869498999999998</v>
      </c>
      <c r="D1836">
        <v>42.5625</v>
      </c>
      <c r="E1836">
        <v>42.699500999999998</v>
      </c>
      <c r="F1836">
        <v>42.699500999999998</v>
      </c>
      <c r="G1836">
        <v>18724000</v>
      </c>
      <c r="H1836" s="7">
        <f t="shared" si="28"/>
        <v>7.1897561519512279E-3</v>
      </c>
    </row>
    <row r="1837" spans="1:8" x14ac:dyDescent="0.2">
      <c r="A1837" s="1">
        <v>42844</v>
      </c>
      <c r="B1837">
        <v>42.869498999999998</v>
      </c>
      <c r="C1837">
        <v>43.009998000000003</v>
      </c>
      <c r="D1837">
        <v>42.676498000000002</v>
      </c>
      <c r="E1837">
        <v>42.825499999999998</v>
      </c>
      <c r="F1837">
        <v>42.825499999999998</v>
      </c>
      <c r="G1837">
        <v>21606000</v>
      </c>
      <c r="H1837" s="7">
        <f t="shared" si="28"/>
        <v>7.7874163757574531E-3</v>
      </c>
    </row>
    <row r="1838" spans="1:8" x14ac:dyDescent="0.2">
      <c r="A1838" s="1">
        <v>42845</v>
      </c>
      <c r="B1838">
        <v>42.987000000000002</v>
      </c>
      <c r="C1838">
        <v>43.196499000000003</v>
      </c>
      <c r="D1838">
        <v>42.875</v>
      </c>
      <c r="E1838">
        <v>43.004002</v>
      </c>
      <c r="F1838">
        <v>43.004002</v>
      </c>
      <c r="G1838">
        <v>23776000</v>
      </c>
      <c r="H1838" s="7">
        <f t="shared" si="28"/>
        <v>7.4760251383116129E-3</v>
      </c>
    </row>
    <row r="1839" spans="1:8" x14ac:dyDescent="0.2">
      <c r="A1839" s="1">
        <v>42846</v>
      </c>
      <c r="B1839">
        <v>43.030997999999997</v>
      </c>
      <c r="C1839">
        <v>43.122002000000002</v>
      </c>
      <c r="D1839">
        <v>42.886501000000003</v>
      </c>
      <c r="E1839">
        <v>42.947498000000003</v>
      </c>
      <c r="F1839">
        <v>42.947498000000003</v>
      </c>
      <c r="G1839">
        <v>23458000</v>
      </c>
      <c r="H1839" s="7">
        <f t="shared" si="28"/>
        <v>5.483462622199768E-3</v>
      </c>
    </row>
    <row r="1840" spans="1:8" x14ac:dyDescent="0.2">
      <c r="A1840" s="1">
        <v>42849</v>
      </c>
      <c r="B1840">
        <v>43.422001000000002</v>
      </c>
      <c r="C1840">
        <v>43.998001000000002</v>
      </c>
      <c r="D1840">
        <v>43.305500000000002</v>
      </c>
      <c r="E1840">
        <v>43.946499000000003</v>
      </c>
      <c r="F1840">
        <v>43.946499000000003</v>
      </c>
      <c r="G1840">
        <v>33930000</v>
      </c>
      <c r="H1840" s="7">
        <f t="shared" si="28"/>
        <v>1.575781952505477E-2</v>
      </c>
    </row>
    <row r="1841" spans="1:8" x14ac:dyDescent="0.2">
      <c r="A1841" s="1">
        <v>42850</v>
      </c>
      <c r="B1841">
        <v>44.112999000000002</v>
      </c>
      <c r="C1841">
        <v>44.612499</v>
      </c>
      <c r="D1841">
        <v>43.964001000000003</v>
      </c>
      <c r="E1841">
        <v>44.442000999999998</v>
      </c>
      <c r="F1841">
        <v>44.442000999999998</v>
      </c>
      <c r="G1841">
        <v>40760000</v>
      </c>
      <c r="H1841" s="7">
        <f t="shared" si="28"/>
        <v>1.4592007232077523E-2</v>
      </c>
    </row>
    <row r="1842" spans="1:8" x14ac:dyDescent="0.2">
      <c r="A1842" s="1">
        <v>42851</v>
      </c>
      <c r="B1842">
        <v>44.569499999999998</v>
      </c>
      <c r="C1842">
        <v>44.649501999999998</v>
      </c>
      <c r="D1842">
        <v>44.2575</v>
      </c>
      <c r="E1842">
        <v>44.457000999999998</v>
      </c>
      <c r="F1842">
        <v>44.457000999999998</v>
      </c>
      <c r="G1842">
        <v>26466000</v>
      </c>
      <c r="H1842" s="7">
        <f t="shared" si="28"/>
        <v>8.8175538426444461E-3</v>
      </c>
    </row>
    <row r="1843" spans="1:8" x14ac:dyDescent="0.2">
      <c r="A1843" s="1">
        <v>42852</v>
      </c>
      <c r="B1843">
        <v>44.5</v>
      </c>
      <c r="C1843">
        <v>44.668998999999999</v>
      </c>
      <c r="D1843">
        <v>44.359000999999999</v>
      </c>
      <c r="E1843">
        <v>44.571998999999998</v>
      </c>
      <c r="F1843">
        <v>44.571998999999998</v>
      </c>
      <c r="G1843">
        <v>46846000</v>
      </c>
      <c r="H1843" s="7">
        <f t="shared" si="28"/>
        <v>6.9549943227809963E-3</v>
      </c>
    </row>
    <row r="1844" spans="1:8" x14ac:dyDescent="0.2">
      <c r="A1844" s="1">
        <v>42853</v>
      </c>
      <c r="B1844">
        <v>46.450001</v>
      </c>
      <c r="C1844">
        <v>46.794998</v>
      </c>
      <c r="D1844">
        <v>46.160998999999997</v>
      </c>
      <c r="E1844">
        <v>46.226002000000001</v>
      </c>
      <c r="F1844">
        <v>46.226002000000001</v>
      </c>
      <c r="G1844">
        <v>76918000</v>
      </c>
      <c r="H1844" s="7">
        <f t="shared" si="28"/>
        <v>1.3715202971695515E-2</v>
      </c>
    </row>
    <row r="1845" spans="1:8" x14ac:dyDescent="0.2">
      <c r="A1845" s="1">
        <v>42856</v>
      </c>
      <c r="B1845">
        <v>46.207500000000003</v>
      </c>
      <c r="C1845">
        <v>46.790999999999997</v>
      </c>
      <c r="D1845">
        <v>46.040000999999997</v>
      </c>
      <c r="E1845">
        <v>46.640999000000001</v>
      </c>
      <c r="F1845">
        <v>46.640999000000001</v>
      </c>
      <c r="G1845">
        <v>46556000</v>
      </c>
      <c r="H1845" s="7">
        <f t="shared" si="28"/>
        <v>1.6101691989916428E-2</v>
      </c>
    </row>
    <row r="1846" spans="1:8" x14ac:dyDescent="0.2">
      <c r="A1846" s="1">
        <v>42857</v>
      </c>
      <c r="B1846">
        <v>46.663502000000001</v>
      </c>
      <c r="C1846">
        <v>47.149501999999998</v>
      </c>
      <c r="D1846">
        <v>46.549999</v>
      </c>
      <c r="E1846">
        <v>46.854500000000002</v>
      </c>
      <c r="F1846">
        <v>46.854500000000002</v>
      </c>
      <c r="G1846">
        <v>35026000</v>
      </c>
      <c r="H1846" s="7">
        <f t="shared" si="28"/>
        <v>1.2794993010276463E-2</v>
      </c>
    </row>
    <row r="1847" spans="1:8" x14ac:dyDescent="0.2">
      <c r="A1847" s="1">
        <v>42858</v>
      </c>
      <c r="B1847">
        <v>46.802501999999997</v>
      </c>
      <c r="C1847">
        <v>47.509998000000003</v>
      </c>
      <c r="D1847">
        <v>46.760502000000002</v>
      </c>
      <c r="E1847">
        <v>47.422500999999997</v>
      </c>
      <c r="F1847">
        <v>47.422500999999997</v>
      </c>
      <c r="G1847">
        <v>36496000</v>
      </c>
      <c r="H1847" s="7">
        <f t="shared" si="28"/>
        <v>1.5804649358328881E-2</v>
      </c>
    </row>
    <row r="1848" spans="1:8" x14ac:dyDescent="0.2">
      <c r="A1848" s="1">
        <v>42859</v>
      </c>
      <c r="B1848">
        <v>47.514499999999998</v>
      </c>
      <c r="C1848">
        <v>47.957000999999998</v>
      </c>
      <c r="D1848">
        <v>47.368499999999997</v>
      </c>
      <c r="E1848">
        <v>47.735999999999997</v>
      </c>
      <c r="F1848">
        <v>47.735999999999997</v>
      </c>
      <c r="G1848">
        <v>38752000</v>
      </c>
      <c r="H1848" s="7">
        <f t="shared" si="28"/>
        <v>1.2328242835595795E-2</v>
      </c>
    </row>
    <row r="1849" spans="1:8" x14ac:dyDescent="0.2">
      <c r="A1849" s="1">
        <v>42860</v>
      </c>
      <c r="B1849">
        <v>47.835999000000001</v>
      </c>
      <c r="C1849">
        <v>47.922001000000002</v>
      </c>
      <c r="D1849">
        <v>47.404998999999997</v>
      </c>
      <c r="E1849">
        <v>47.514000000000003</v>
      </c>
      <c r="F1849">
        <v>47.514000000000003</v>
      </c>
      <c r="G1849">
        <v>32310000</v>
      </c>
      <c r="H1849" s="7">
        <f t="shared" si="28"/>
        <v>1.0881045586564065E-2</v>
      </c>
    </row>
    <row r="1850" spans="1:8" x14ac:dyDescent="0.2">
      <c r="A1850" s="1">
        <v>42863</v>
      </c>
      <c r="B1850">
        <v>47.372501</v>
      </c>
      <c r="C1850">
        <v>48.049500000000002</v>
      </c>
      <c r="D1850">
        <v>47.369999</v>
      </c>
      <c r="E1850">
        <v>47.934502000000002</v>
      </c>
      <c r="F1850">
        <v>47.934502000000002</v>
      </c>
      <c r="G1850">
        <v>37534000</v>
      </c>
      <c r="H1850" s="7">
        <f t="shared" si="28"/>
        <v>1.4175614049354301E-2</v>
      </c>
    </row>
    <row r="1851" spans="1:8" x14ac:dyDescent="0.2">
      <c r="A1851" s="1">
        <v>42864</v>
      </c>
      <c r="B1851">
        <v>48.066502</v>
      </c>
      <c r="C1851">
        <v>48.110000999999997</v>
      </c>
      <c r="D1851">
        <v>47.720001000000003</v>
      </c>
      <c r="E1851">
        <v>47.835498999999999</v>
      </c>
      <c r="F1851">
        <v>47.835498999999999</v>
      </c>
      <c r="G1851">
        <v>33758000</v>
      </c>
      <c r="H1851" s="7">
        <f t="shared" si="28"/>
        <v>8.1529409779961415E-3</v>
      </c>
    </row>
    <row r="1852" spans="1:8" x14ac:dyDescent="0.2">
      <c r="A1852" s="1">
        <v>42865</v>
      </c>
      <c r="B1852">
        <v>47.811000999999997</v>
      </c>
      <c r="C1852">
        <v>47.835498999999999</v>
      </c>
      <c r="D1852">
        <v>47.492001000000002</v>
      </c>
      <c r="E1852">
        <v>47.742001000000002</v>
      </c>
      <c r="F1852">
        <v>47.742001000000002</v>
      </c>
      <c r="G1852">
        <v>22920000</v>
      </c>
      <c r="H1852" s="7">
        <f t="shared" si="28"/>
        <v>7.1948806670251789E-3</v>
      </c>
    </row>
    <row r="1853" spans="1:8" x14ac:dyDescent="0.2">
      <c r="A1853" s="1">
        <v>42866</v>
      </c>
      <c r="B1853">
        <v>47.564498999999998</v>
      </c>
      <c r="C1853">
        <v>47.899501999999998</v>
      </c>
      <c r="D1853">
        <v>47.430500000000002</v>
      </c>
      <c r="E1853">
        <v>47.794497999999997</v>
      </c>
      <c r="F1853">
        <v>47.794497999999997</v>
      </c>
      <c r="G1853">
        <v>20622000</v>
      </c>
      <c r="H1853" s="7">
        <f t="shared" si="28"/>
        <v>9.8128868306137703E-3</v>
      </c>
    </row>
    <row r="1854" spans="1:8" x14ac:dyDescent="0.2">
      <c r="A1854" s="1">
        <v>42867</v>
      </c>
      <c r="B1854">
        <v>47.892502</v>
      </c>
      <c r="C1854">
        <v>47.898997999999999</v>
      </c>
      <c r="D1854">
        <v>47.603000999999999</v>
      </c>
      <c r="E1854">
        <v>47.756999999999998</v>
      </c>
      <c r="F1854">
        <v>47.756999999999998</v>
      </c>
      <c r="G1854">
        <v>24298000</v>
      </c>
      <c r="H1854" s="7">
        <f t="shared" si="28"/>
        <v>6.1979814477458768E-3</v>
      </c>
    </row>
    <row r="1855" spans="1:8" x14ac:dyDescent="0.2">
      <c r="A1855" s="1">
        <v>42870</v>
      </c>
      <c r="B1855">
        <v>47.764499999999998</v>
      </c>
      <c r="C1855">
        <v>48.134998000000003</v>
      </c>
      <c r="D1855">
        <v>47.640999000000001</v>
      </c>
      <c r="E1855">
        <v>47.960999000000001</v>
      </c>
      <c r="F1855">
        <v>47.960999000000001</v>
      </c>
      <c r="G1855">
        <v>26754000</v>
      </c>
      <c r="H1855" s="7">
        <f t="shared" si="28"/>
        <v>1.0300014809950107E-2</v>
      </c>
    </row>
    <row r="1856" spans="1:8" x14ac:dyDescent="0.2">
      <c r="A1856" s="1">
        <v>42871</v>
      </c>
      <c r="B1856">
        <v>48.177501999999997</v>
      </c>
      <c r="C1856">
        <v>48.294998</v>
      </c>
      <c r="D1856">
        <v>48.017502</v>
      </c>
      <c r="E1856">
        <v>48.230499000000002</v>
      </c>
      <c r="F1856">
        <v>48.230499000000002</v>
      </c>
      <c r="G1856">
        <v>22030000</v>
      </c>
      <c r="H1856" s="7">
        <f t="shared" si="28"/>
        <v>5.7535378184662631E-3</v>
      </c>
    </row>
    <row r="1857" spans="1:8" x14ac:dyDescent="0.2">
      <c r="A1857" s="1">
        <v>42872</v>
      </c>
      <c r="B1857">
        <v>47.985000999999997</v>
      </c>
      <c r="C1857">
        <v>48.049500000000002</v>
      </c>
      <c r="D1857">
        <v>47.002997999999998</v>
      </c>
      <c r="E1857">
        <v>47.108500999999997</v>
      </c>
      <c r="F1857">
        <v>47.108500999999997</v>
      </c>
      <c r="G1857">
        <v>48982000</v>
      </c>
      <c r="H1857" s="7">
        <f t="shared" si="28"/>
        <v>2.2214716617707787E-2</v>
      </c>
    </row>
    <row r="1858" spans="1:8" x14ac:dyDescent="0.2">
      <c r="A1858" s="1">
        <v>42873</v>
      </c>
      <c r="B1858">
        <v>47.16</v>
      </c>
      <c r="C1858">
        <v>47.709000000000003</v>
      </c>
      <c r="D1858">
        <v>47.063499</v>
      </c>
      <c r="E1858">
        <v>47.525002000000001</v>
      </c>
      <c r="F1858">
        <v>47.525002000000001</v>
      </c>
      <c r="G1858">
        <v>36010000</v>
      </c>
      <c r="H1858" s="7">
        <f t="shared" si="28"/>
        <v>1.3582345562026551E-2</v>
      </c>
    </row>
    <row r="1859" spans="1:8" x14ac:dyDescent="0.2">
      <c r="A1859" s="1">
        <v>42874</v>
      </c>
      <c r="B1859">
        <v>47.640999000000001</v>
      </c>
      <c r="C1859">
        <v>47.978000999999999</v>
      </c>
      <c r="D1859">
        <v>47.599997999999999</v>
      </c>
      <c r="E1859">
        <v>47.732498</v>
      </c>
      <c r="F1859">
        <v>47.732498</v>
      </c>
      <c r="G1859">
        <v>27206000</v>
      </c>
      <c r="H1859" s="7">
        <f t="shared" ref="H1859:H1922" si="29">(C1859-D1859)/F1859</f>
        <v>7.919195848497174E-3</v>
      </c>
    </row>
    <row r="1860" spans="1:8" x14ac:dyDescent="0.2">
      <c r="A1860" s="1">
        <v>42877</v>
      </c>
      <c r="B1860">
        <v>47.849997999999999</v>
      </c>
      <c r="C1860">
        <v>48.241000999999997</v>
      </c>
      <c r="D1860">
        <v>47.827998999999998</v>
      </c>
      <c r="E1860">
        <v>48.203499000000001</v>
      </c>
      <c r="F1860">
        <v>48.203499000000001</v>
      </c>
      <c r="G1860">
        <v>27748000</v>
      </c>
      <c r="H1860" s="7">
        <f t="shared" si="29"/>
        <v>8.5678842525518488E-3</v>
      </c>
    </row>
    <row r="1861" spans="1:8" x14ac:dyDescent="0.2">
      <c r="A1861" s="1">
        <v>42878</v>
      </c>
      <c r="B1861">
        <v>48.498001000000002</v>
      </c>
      <c r="C1861">
        <v>48.725498000000002</v>
      </c>
      <c r="D1861">
        <v>48.224997999999999</v>
      </c>
      <c r="E1861">
        <v>48.527500000000003</v>
      </c>
      <c r="F1861">
        <v>48.527500000000003</v>
      </c>
      <c r="G1861">
        <v>30908000</v>
      </c>
      <c r="H1861" s="7">
        <f t="shared" si="29"/>
        <v>1.0313739632167376E-2</v>
      </c>
    </row>
    <row r="1862" spans="1:8" x14ac:dyDescent="0.2">
      <c r="A1862" s="1">
        <v>42879</v>
      </c>
      <c r="B1862">
        <v>48.762999999999998</v>
      </c>
      <c r="C1862">
        <v>48.905997999999997</v>
      </c>
      <c r="D1862">
        <v>48.581501000000003</v>
      </c>
      <c r="E1862">
        <v>48.880501000000002</v>
      </c>
      <c r="F1862">
        <v>48.880501000000002</v>
      </c>
      <c r="G1862">
        <v>22660000</v>
      </c>
      <c r="H1862" s="7">
        <f t="shared" si="29"/>
        <v>6.6385776201433331E-3</v>
      </c>
    </row>
    <row r="1863" spans="1:8" x14ac:dyDescent="0.2">
      <c r="A1863" s="1">
        <v>42880</v>
      </c>
      <c r="B1863">
        <v>48.950001</v>
      </c>
      <c r="C1863">
        <v>49.789000999999999</v>
      </c>
      <c r="D1863">
        <v>48.890999000000001</v>
      </c>
      <c r="E1863">
        <v>49.592998999999999</v>
      </c>
      <c r="F1863">
        <v>49.592998999999999</v>
      </c>
      <c r="G1863">
        <v>39082000</v>
      </c>
      <c r="H1863" s="7">
        <f t="shared" si="29"/>
        <v>1.8107434882088866E-2</v>
      </c>
    </row>
    <row r="1864" spans="1:8" x14ac:dyDescent="0.2">
      <c r="A1864" s="1">
        <v>42881</v>
      </c>
      <c r="B1864">
        <v>49.599997999999999</v>
      </c>
      <c r="C1864">
        <v>49.819499999999998</v>
      </c>
      <c r="D1864">
        <v>49.368000000000002</v>
      </c>
      <c r="E1864">
        <v>49.663502000000001</v>
      </c>
      <c r="F1864">
        <v>49.663502000000001</v>
      </c>
      <c r="G1864">
        <v>32728000</v>
      </c>
      <c r="H1864" s="7">
        <f t="shared" si="29"/>
        <v>9.0911832999613241E-3</v>
      </c>
    </row>
    <row r="1865" spans="1:8" x14ac:dyDescent="0.2">
      <c r="A1865" s="1">
        <v>42885</v>
      </c>
      <c r="B1865">
        <v>49.625</v>
      </c>
      <c r="C1865">
        <v>49.881000999999998</v>
      </c>
      <c r="D1865">
        <v>49.568001000000002</v>
      </c>
      <c r="E1865">
        <v>49.808498</v>
      </c>
      <c r="F1865">
        <v>49.808498</v>
      </c>
      <c r="G1865">
        <v>30324000</v>
      </c>
      <c r="H1865" s="7">
        <f t="shared" si="29"/>
        <v>6.2840682326938523E-3</v>
      </c>
    </row>
    <row r="1866" spans="1:8" x14ac:dyDescent="0.2">
      <c r="A1866" s="1">
        <v>42886</v>
      </c>
      <c r="B1866">
        <v>49.810501000000002</v>
      </c>
      <c r="C1866">
        <v>49.98</v>
      </c>
      <c r="D1866">
        <v>49.084000000000003</v>
      </c>
      <c r="E1866">
        <v>49.354500000000002</v>
      </c>
      <c r="F1866">
        <v>49.354500000000002</v>
      </c>
      <c r="G1866">
        <v>34482000</v>
      </c>
      <c r="H1866" s="7">
        <f t="shared" si="29"/>
        <v>1.8154372954846947E-2</v>
      </c>
    </row>
    <row r="1867" spans="1:8" x14ac:dyDescent="0.2">
      <c r="A1867" s="1">
        <v>42887</v>
      </c>
      <c r="B1867">
        <v>49.548000000000002</v>
      </c>
      <c r="C1867">
        <v>49.657001000000001</v>
      </c>
      <c r="D1867">
        <v>49.064498999999998</v>
      </c>
      <c r="E1867">
        <v>49.414501000000001</v>
      </c>
      <c r="F1867">
        <v>49.414501000000001</v>
      </c>
      <c r="G1867">
        <v>26128000</v>
      </c>
      <c r="H1867" s="7">
        <f t="shared" si="29"/>
        <v>1.1990447905160535E-2</v>
      </c>
    </row>
    <row r="1868" spans="1:8" x14ac:dyDescent="0.2">
      <c r="A1868" s="1">
        <v>42888</v>
      </c>
      <c r="B1868">
        <v>49.429501000000002</v>
      </c>
      <c r="C1868">
        <v>49.824001000000003</v>
      </c>
      <c r="D1868">
        <v>49.353499999999997</v>
      </c>
      <c r="E1868">
        <v>49.805999999999997</v>
      </c>
      <c r="F1868">
        <v>49.805999999999997</v>
      </c>
      <c r="G1868">
        <v>34710000</v>
      </c>
      <c r="H1868" s="7">
        <f t="shared" si="29"/>
        <v>9.4466730915955081E-3</v>
      </c>
    </row>
    <row r="1869" spans="1:8" x14ac:dyDescent="0.2">
      <c r="A1869" s="1">
        <v>42891</v>
      </c>
      <c r="B1869">
        <v>49.894500999999998</v>
      </c>
      <c r="C1869">
        <v>50.369999</v>
      </c>
      <c r="D1869">
        <v>49.772499000000003</v>
      </c>
      <c r="E1869">
        <v>50.194000000000003</v>
      </c>
      <c r="F1869">
        <v>50.194000000000003</v>
      </c>
      <c r="G1869">
        <v>27578000</v>
      </c>
      <c r="H1869" s="7">
        <f t="shared" si="29"/>
        <v>1.1903813204765442E-2</v>
      </c>
    </row>
    <row r="1870" spans="1:8" x14ac:dyDescent="0.2">
      <c r="A1870" s="1">
        <v>42892</v>
      </c>
      <c r="B1870">
        <v>50.165500999999999</v>
      </c>
      <c r="C1870">
        <v>50.430500000000002</v>
      </c>
      <c r="D1870">
        <v>49.740001999999997</v>
      </c>
      <c r="E1870">
        <v>49.834000000000003</v>
      </c>
      <c r="F1870">
        <v>49.834000000000003</v>
      </c>
      <c r="G1870">
        <v>31042000</v>
      </c>
      <c r="H1870" s="7">
        <f t="shared" si="29"/>
        <v>1.3855961793153371E-2</v>
      </c>
    </row>
    <row r="1871" spans="1:8" x14ac:dyDescent="0.2">
      <c r="A1871" s="1">
        <v>42893</v>
      </c>
      <c r="B1871">
        <v>49.954498000000001</v>
      </c>
      <c r="C1871">
        <v>50.195498999999998</v>
      </c>
      <c r="D1871">
        <v>49.793498999999997</v>
      </c>
      <c r="E1871">
        <v>50.075001</v>
      </c>
      <c r="F1871">
        <v>50.075001</v>
      </c>
      <c r="G1871">
        <v>27482000</v>
      </c>
      <c r="H1871" s="7">
        <f t="shared" si="29"/>
        <v>8.0279579025869813E-3</v>
      </c>
    </row>
    <row r="1872" spans="1:8" x14ac:dyDescent="0.2">
      <c r="A1872" s="1">
        <v>42894</v>
      </c>
      <c r="B1872">
        <v>50.211497999999999</v>
      </c>
      <c r="C1872">
        <v>50.279998999999997</v>
      </c>
      <c r="D1872">
        <v>49.831001000000001</v>
      </c>
      <c r="E1872">
        <v>50.214001000000003</v>
      </c>
      <c r="F1872">
        <v>50.214001000000003</v>
      </c>
      <c r="G1872">
        <v>33758000</v>
      </c>
      <c r="H1872" s="7">
        <f t="shared" si="29"/>
        <v>8.941689390574473E-3</v>
      </c>
    </row>
    <row r="1873" spans="1:8" x14ac:dyDescent="0.2">
      <c r="A1873" s="1">
        <v>42895</v>
      </c>
      <c r="B1873">
        <v>50.274501999999998</v>
      </c>
      <c r="C1873">
        <v>50.275002000000001</v>
      </c>
      <c r="D1873">
        <v>47.668498999999997</v>
      </c>
      <c r="E1873">
        <v>48.506000999999998</v>
      </c>
      <c r="F1873">
        <v>48.506000999999998</v>
      </c>
      <c r="G1873">
        <v>72958000</v>
      </c>
      <c r="H1873" s="7">
        <f t="shared" si="29"/>
        <v>5.373568107583232E-2</v>
      </c>
    </row>
    <row r="1874" spans="1:8" x14ac:dyDescent="0.2">
      <c r="A1874" s="1">
        <v>42898</v>
      </c>
      <c r="B1874">
        <v>47.936000999999997</v>
      </c>
      <c r="C1874">
        <v>48.400002000000001</v>
      </c>
      <c r="D1874">
        <v>46.84</v>
      </c>
      <c r="E1874">
        <v>48.090499999999999</v>
      </c>
      <c r="F1874">
        <v>48.090499999999999</v>
      </c>
      <c r="G1874">
        <v>84042000</v>
      </c>
      <c r="H1874" s="7">
        <f t="shared" si="29"/>
        <v>3.2438880860045066E-2</v>
      </c>
    </row>
    <row r="1875" spans="1:8" x14ac:dyDescent="0.2">
      <c r="A1875" s="1">
        <v>42899</v>
      </c>
      <c r="B1875">
        <v>48.602001000000001</v>
      </c>
      <c r="C1875">
        <v>48.895499999999998</v>
      </c>
      <c r="D1875">
        <v>48.100498000000002</v>
      </c>
      <c r="E1875">
        <v>48.525002000000001</v>
      </c>
      <c r="F1875">
        <v>48.525002000000001</v>
      </c>
      <c r="G1875">
        <v>40108000</v>
      </c>
      <c r="H1875" s="7">
        <f t="shared" si="29"/>
        <v>1.6383348114029889E-2</v>
      </c>
    </row>
    <row r="1876" spans="1:8" x14ac:dyDescent="0.2">
      <c r="A1876" s="1">
        <v>42900</v>
      </c>
      <c r="B1876">
        <v>48.775002000000001</v>
      </c>
      <c r="C1876">
        <v>48.985000999999997</v>
      </c>
      <c r="D1876">
        <v>47.975498000000002</v>
      </c>
      <c r="E1876">
        <v>48.396500000000003</v>
      </c>
      <c r="F1876">
        <v>48.396500000000003</v>
      </c>
      <c r="G1876">
        <v>30110000</v>
      </c>
      <c r="H1876" s="7">
        <f t="shared" si="29"/>
        <v>2.0859008399367621E-2</v>
      </c>
    </row>
    <row r="1877" spans="1:8" x14ac:dyDescent="0.2">
      <c r="A1877" s="1">
        <v>42901</v>
      </c>
      <c r="B1877">
        <v>47.401001000000001</v>
      </c>
      <c r="C1877">
        <v>48.033999999999999</v>
      </c>
      <c r="D1877">
        <v>47.018501000000001</v>
      </c>
      <c r="E1877">
        <v>48.008999000000003</v>
      </c>
      <c r="F1877">
        <v>48.008999000000003</v>
      </c>
      <c r="G1877">
        <v>48552000</v>
      </c>
      <c r="H1877" s="7">
        <f t="shared" si="29"/>
        <v>2.1152263557921679E-2</v>
      </c>
    </row>
    <row r="1878" spans="1:8" x14ac:dyDescent="0.2">
      <c r="A1878" s="1">
        <v>42902</v>
      </c>
      <c r="B1878">
        <v>47.895499999999998</v>
      </c>
      <c r="C1878">
        <v>47.997501</v>
      </c>
      <c r="D1878">
        <v>47.435001</v>
      </c>
      <c r="E1878">
        <v>47.930999999999997</v>
      </c>
      <c r="F1878">
        <v>47.930999999999997</v>
      </c>
      <c r="G1878">
        <v>51184000</v>
      </c>
      <c r="H1878" s="7">
        <f t="shared" si="29"/>
        <v>1.1735619953683421E-2</v>
      </c>
    </row>
    <row r="1879" spans="1:8" x14ac:dyDescent="0.2">
      <c r="A1879" s="1">
        <v>42905</v>
      </c>
      <c r="B1879">
        <v>48.482498</v>
      </c>
      <c r="C1879">
        <v>48.965000000000003</v>
      </c>
      <c r="D1879">
        <v>48.41</v>
      </c>
      <c r="E1879">
        <v>48.761001999999998</v>
      </c>
      <c r="F1879">
        <v>48.761001999999998</v>
      </c>
      <c r="G1879">
        <v>29376000</v>
      </c>
      <c r="H1879" s="7">
        <f t="shared" si="29"/>
        <v>1.1382046660977288E-2</v>
      </c>
    </row>
    <row r="1880" spans="1:8" x14ac:dyDescent="0.2">
      <c r="A1880" s="1">
        <v>42906</v>
      </c>
      <c r="B1880">
        <v>48.765498999999998</v>
      </c>
      <c r="C1880">
        <v>49.039501000000001</v>
      </c>
      <c r="D1880">
        <v>48.41</v>
      </c>
      <c r="E1880">
        <v>48.449500999999998</v>
      </c>
      <c r="F1880">
        <v>48.449500999999998</v>
      </c>
      <c r="G1880">
        <v>25946000</v>
      </c>
      <c r="H1880" s="7">
        <f t="shared" si="29"/>
        <v>1.2992930515424808E-2</v>
      </c>
    </row>
    <row r="1881" spans="1:8" x14ac:dyDescent="0.2">
      <c r="A1881" s="1">
        <v>42907</v>
      </c>
      <c r="B1881">
        <v>48.539501000000001</v>
      </c>
      <c r="C1881">
        <v>48.977500999999997</v>
      </c>
      <c r="D1881">
        <v>48.472499999999997</v>
      </c>
      <c r="E1881">
        <v>48.929501000000002</v>
      </c>
      <c r="F1881">
        <v>48.929501000000002</v>
      </c>
      <c r="G1881">
        <v>23232000</v>
      </c>
      <c r="H1881" s="7">
        <f t="shared" si="29"/>
        <v>1.0320992237382516E-2</v>
      </c>
    </row>
    <row r="1882" spans="1:8" x14ac:dyDescent="0.2">
      <c r="A1882" s="1">
        <v>42908</v>
      </c>
      <c r="B1882">
        <v>48.843497999999997</v>
      </c>
      <c r="C1882">
        <v>49.025002000000001</v>
      </c>
      <c r="D1882">
        <v>48.665500999999999</v>
      </c>
      <c r="E1882">
        <v>48.831001000000001</v>
      </c>
      <c r="F1882">
        <v>48.831001000000001</v>
      </c>
      <c r="G1882">
        <v>20190000</v>
      </c>
      <c r="H1882" s="7">
        <f t="shared" si="29"/>
        <v>7.3621468460169726E-3</v>
      </c>
    </row>
    <row r="1883" spans="1:8" x14ac:dyDescent="0.2">
      <c r="A1883" s="1">
        <v>42909</v>
      </c>
      <c r="B1883">
        <v>48.775002000000001</v>
      </c>
      <c r="C1883">
        <v>49.331001000000001</v>
      </c>
      <c r="D1883">
        <v>48.722999999999999</v>
      </c>
      <c r="E1883">
        <v>49.304501000000002</v>
      </c>
      <c r="F1883">
        <v>49.304501000000002</v>
      </c>
      <c r="G1883">
        <v>31280000</v>
      </c>
      <c r="H1883" s="7">
        <f t="shared" si="29"/>
        <v>1.2331551636634585E-2</v>
      </c>
    </row>
    <row r="1884" spans="1:8" x14ac:dyDescent="0.2">
      <c r="A1884" s="1">
        <v>42912</v>
      </c>
      <c r="B1884">
        <v>49.5</v>
      </c>
      <c r="C1884">
        <v>49.699500999999998</v>
      </c>
      <c r="D1884">
        <v>48.516499000000003</v>
      </c>
      <c r="E1884">
        <v>48.604500000000002</v>
      </c>
      <c r="F1884">
        <v>48.604500000000002</v>
      </c>
      <c r="G1884">
        <v>30358000</v>
      </c>
      <c r="H1884" s="7">
        <f t="shared" si="29"/>
        <v>2.4339351294633105E-2</v>
      </c>
    </row>
    <row r="1885" spans="1:8" x14ac:dyDescent="0.2">
      <c r="A1885" s="1">
        <v>42913</v>
      </c>
      <c r="B1885">
        <v>48.080002</v>
      </c>
      <c r="C1885">
        <v>48.360999999999997</v>
      </c>
      <c r="D1885">
        <v>47.354500000000002</v>
      </c>
      <c r="E1885">
        <v>47.404499000000001</v>
      </c>
      <c r="F1885">
        <v>47.404499000000001</v>
      </c>
      <c r="G1885">
        <v>48872000</v>
      </c>
      <c r="H1885" s="7">
        <f t="shared" si="29"/>
        <v>2.1232161951548006E-2</v>
      </c>
    </row>
    <row r="1886" spans="1:8" x14ac:dyDescent="0.2">
      <c r="A1886" s="1">
        <v>42914</v>
      </c>
      <c r="B1886">
        <v>47.533000999999999</v>
      </c>
      <c r="C1886">
        <v>48.161999000000002</v>
      </c>
      <c r="D1886">
        <v>46.807999000000002</v>
      </c>
      <c r="E1886">
        <v>48.050499000000002</v>
      </c>
      <c r="F1886">
        <v>48.050499000000002</v>
      </c>
      <c r="G1886">
        <v>54912000</v>
      </c>
      <c r="H1886" s="7">
        <f t="shared" si="29"/>
        <v>2.8178687592817695E-2</v>
      </c>
    </row>
    <row r="1887" spans="1:8" x14ac:dyDescent="0.2">
      <c r="A1887" s="1">
        <v>42915</v>
      </c>
      <c r="B1887">
        <v>47.567501</v>
      </c>
      <c r="C1887">
        <v>47.582999999999998</v>
      </c>
      <c r="D1887">
        <v>46.48</v>
      </c>
      <c r="E1887">
        <v>46.890999000000001</v>
      </c>
      <c r="F1887">
        <v>46.890999000000001</v>
      </c>
      <c r="G1887">
        <v>64134000</v>
      </c>
      <c r="H1887" s="7">
        <f t="shared" si="29"/>
        <v>2.3522638108008777E-2</v>
      </c>
    </row>
    <row r="1888" spans="1:8" x14ac:dyDescent="0.2">
      <c r="A1888" s="1">
        <v>42916</v>
      </c>
      <c r="B1888">
        <v>47.199500999999998</v>
      </c>
      <c r="C1888">
        <v>47.25</v>
      </c>
      <c r="D1888">
        <v>46.480499000000002</v>
      </c>
      <c r="E1888">
        <v>46.484000999999999</v>
      </c>
      <c r="F1888">
        <v>46.484000999999999</v>
      </c>
      <c r="G1888">
        <v>45754000</v>
      </c>
      <c r="H1888" s="7">
        <f t="shared" si="29"/>
        <v>1.6554104282030246E-2</v>
      </c>
    </row>
    <row r="1889" spans="1:8" x14ac:dyDescent="0.2">
      <c r="A1889" s="1">
        <v>42919</v>
      </c>
      <c r="B1889">
        <v>46.660998999999997</v>
      </c>
      <c r="C1889">
        <v>46.712001999999998</v>
      </c>
      <c r="D1889">
        <v>45.765498999999998</v>
      </c>
      <c r="E1889">
        <v>45.972999999999999</v>
      </c>
      <c r="F1889">
        <v>45.972999999999999</v>
      </c>
      <c r="G1889">
        <v>33896000</v>
      </c>
      <c r="H1889" s="7">
        <f t="shared" si="29"/>
        <v>2.0588236573641047E-2</v>
      </c>
    </row>
    <row r="1890" spans="1:8" x14ac:dyDescent="0.2">
      <c r="A1890" s="1">
        <v>42921</v>
      </c>
      <c r="B1890">
        <v>46.209999000000003</v>
      </c>
      <c r="C1890">
        <v>46.814498999999998</v>
      </c>
      <c r="D1890">
        <v>45.931499000000002</v>
      </c>
      <c r="E1890">
        <v>46.612999000000002</v>
      </c>
      <c r="F1890">
        <v>46.612999000000002</v>
      </c>
      <c r="G1890">
        <v>41882000</v>
      </c>
      <c r="H1890" s="7">
        <f t="shared" si="29"/>
        <v>1.8943213673078524E-2</v>
      </c>
    </row>
    <row r="1891" spans="1:8" x14ac:dyDescent="0.2">
      <c r="A1891" s="1">
        <v>42922</v>
      </c>
      <c r="B1891">
        <v>46.25</v>
      </c>
      <c r="C1891">
        <v>46.806998999999998</v>
      </c>
      <c r="D1891">
        <v>45.9925</v>
      </c>
      <c r="E1891">
        <v>46.384498999999998</v>
      </c>
      <c r="F1891">
        <v>46.384498999999998</v>
      </c>
      <c r="G1891">
        <v>40298000</v>
      </c>
      <c r="H1891" s="7">
        <f t="shared" si="29"/>
        <v>1.7559723993138265E-2</v>
      </c>
    </row>
    <row r="1892" spans="1:8" x14ac:dyDescent="0.2">
      <c r="A1892" s="1">
        <v>42923</v>
      </c>
      <c r="B1892">
        <v>46.549500000000002</v>
      </c>
      <c r="C1892">
        <v>47.233001999999999</v>
      </c>
      <c r="D1892">
        <v>46.489497999999998</v>
      </c>
      <c r="E1892">
        <v>47.040500999999999</v>
      </c>
      <c r="F1892">
        <v>47.040500999999999</v>
      </c>
      <c r="G1892">
        <v>33266000</v>
      </c>
      <c r="H1892" s="7">
        <f t="shared" si="29"/>
        <v>1.5805613975072279E-2</v>
      </c>
    </row>
    <row r="1893" spans="1:8" x14ac:dyDescent="0.2">
      <c r="A1893" s="1">
        <v>42926</v>
      </c>
      <c r="B1893">
        <v>47.097499999999997</v>
      </c>
      <c r="C1893">
        <v>47.656502000000003</v>
      </c>
      <c r="D1893">
        <v>47.097499999999997</v>
      </c>
      <c r="E1893">
        <v>47.549999</v>
      </c>
      <c r="F1893">
        <v>47.549999</v>
      </c>
      <c r="G1893">
        <v>29030000</v>
      </c>
      <c r="H1893" s="7">
        <f t="shared" si="29"/>
        <v>1.1756088575312202E-2</v>
      </c>
    </row>
    <row r="1894" spans="1:8" x14ac:dyDescent="0.2">
      <c r="A1894" s="1">
        <v>42927</v>
      </c>
      <c r="B1894">
        <v>47.526001000000001</v>
      </c>
      <c r="C1894">
        <v>47.744498999999998</v>
      </c>
      <c r="D1894">
        <v>47.256000999999998</v>
      </c>
      <c r="E1894">
        <v>47.676498000000002</v>
      </c>
      <c r="F1894">
        <v>47.676498000000002</v>
      </c>
      <c r="G1894">
        <v>29224000</v>
      </c>
      <c r="H1894" s="7">
        <f t="shared" si="29"/>
        <v>1.0246096514890835E-2</v>
      </c>
    </row>
    <row r="1895" spans="1:8" x14ac:dyDescent="0.2">
      <c r="A1895" s="1">
        <v>42928</v>
      </c>
      <c r="B1895">
        <v>48.042999000000002</v>
      </c>
      <c r="C1895">
        <v>48.481498999999999</v>
      </c>
      <c r="D1895">
        <v>47.852001000000001</v>
      </c>
      <c r="E1895">
        <v>48.382998999999998</v>
      </c>
      <c r="F1895">
        <v>48.382998999999998</v>
      </c>
      <c r="G1895">
        <v>32042000</v>
      </c>
      <c r="H1895" s="7">
        <f t="shared" si="29"/>
        <v>1.3010727177122653E-2</v>
      </c>
    </row>
    <row r="1896" spans="1:8" x14ac:dyDescent="0.2">
      <c r="A1896" s="1">
        <v>42929</v>
      </c>
      <c r="B1896">
        <v>48.540000999999997</v>
      </c>
      <c r="C1896">
        <v>48.935001</v>
      </c>
      <c r="D1896">
        <v>48.240001999999997</v>
      </c>
      <c r="E1896">
        <v>48.442501</v>
      </c>
      <c r="F1896">
        <v>48.442501</v>
      </c>
      <c r="G1896">
        <v>30492000</v>
      </c>
      <c r="H1896" s="7">
        <f t="shared" si="29"/>
        <v>1.4346885186625745E-2</v>
      </c>
    </row>
    <row r="1897" spans="1:8" x14ac:dyDescent="0.2">
      <c r="A1897" s="1">
        <v>42930</v>
      </c>
      <c r="B1897">
        <v>48.700001</v>
      </c>
      <c r="C1897">
        <v>48.876998999999998</v>
      </c>
      <c r="D1897">
        <v>48.5075</v>
      </c>
      <c r="E1897">
        <v>48.845500999999999</v>
      </c>
      <c r="F1897">
        <v>48.845500999999999</v>
      </c>
      <c r="G1897">
        <v>21592000</v>
      </c>
      <c r="H1897" s="7">
        <f t="shared" si="29"/>
        <v>7.564647560887902E-3</v>
      </c>
    </row>
    <row r="1898" spans="1:8" x14ac:dyDescent="0.2">
      <c r="A1898" s="1">
        <v>42933</v>
      </c>
      <c r="B1898">
        <v>48.816001999999997</v>
      </c>
      <c r="C1898">
        <v>49.167499999999997</v>
      </c>
      <c r="D1898">
        <v>48.540000999999997</v>
      </c>
      <c r="E1898">
        <v>48.798000000000002</v>
      </c>
      <c r="F1898">
        <v>48.798000000000002</v>
      </c>
      <c r="G1898">
        <v>33210000</v>
      </c>
      <c r="H1898" s="7">
        <f t="shared" si="29"/>
        <v>1.2859113078404857E-2</v>
      </c>
    </row>
    <row r="1899" spans="1:8" x14ac:dyDescent="0.2">
      <c r="A1899" s="1">
        <v>42934</v>
      </c>
      <c r="B1899">
        <v>48.667999000000002</v>
      </c>
      <c r="C1899">
        <v>49.542499999999997</v>
      </c>
      <c r="D1899">
        <v>48.602001000000001</v>
      </c>
      <c r="E1899">
        <v>49.347499999999997</v>
      </c>
      <c r="F1899">
        <v>49.347499999999997</v>
      </c>
      <c r="G1899">
        <v>28266000</v>
      </c>
      <c r="H1899" s="7">
        <f t="shared" si="29"/>
        <v>1.9058695982572482E-2</v>
      </c>
    </row>
    <row r="1900" spans="1:8" x14ac:dyDescent="0.2">
      <c r="A1900" s="1">
        <v>42935</v>
      </c>
      <c r="B1900">
        <v>49.500500000000002</v>
      </c>
      <c r="C1900">
        <v>49.779998999999997</v>
      </c>
      <c r="D1900">
        <v>49.350498000000002</v>
      </c>
      <c r="E1900">
        <v>49.638500000000001</v>
      </c>
      <c r="F1900">
        <v>49.638500000000001</v>
      </c>
      <c r="G1900">
        <v>28242000</v>
      </c>
      <c r="H1900" s="7">
        <f t="shared" si="29"/>
        <v>8.6525781399517474E-3</v>
      </c>
    </row>
    <row r="1901" spans="1:8" x14ac:dyDescent="0.2">
      <c r="A1901" s="1">
        <v>42936</v>
      </c>
      <c r="B1901">
        <v>49.849997999999999</v>
      </c>
      <c r="C1901">
        <v>49.933998000000003</v>
      </c>
      <c r="D1901">
        <v>49.230998999999997</v>
      </c>
      <c r="E1901">
        <v>49.609501000000002</v>
      </c>
      <c r="F1901">
        <v>49.609501000000002</v>
      </c>
      <c r="G1901">
        <v>28368000</v>
      </c>
      <c r="H1901" s="7">
        <f t="shared" si="29"/>
        <v>1.4170652512711334E-2</v>
      </c>
    </row>
    <row r="1902" spans="1:8" x14ac:dyDescent="0.2">
      <c r="A1902" s="1">
        <v>42937</v>
      </c>
      <c r="B1902">
        <v>49.450001</v>
      </c>
      <c r="C1902">
        <v>49.755501000000002</v>
      </c>
      <c r="D1902">
        <v>49.208500000000001</v>
      </c>
      <c r="E1902">
        <v>49.692000999999998</v>
      </c>
      <c r="F1902">
        <v>49.692000999999998</v>
      </c>
      <c r="G1902">
        <v>29266000</v>
      </c>
      <c r="H1902" s="7">
        <f t="shared" si="29"/>
        <v>1.1007828000325478E-2</v>
      </c>
    </row>
    <row r="1903" spans="1:8" x14ac:dyDescent="0.2">
      <c r="A1903" s="1">
        <v>42940</v>
      </c>
      <c r="B1903">
        <v>49.705002</v>
      </c>
      <c r="C1903">
        <v>50.309502000000002</v>
      </c>
      <c r="D1903">
        <v>49.513500000000001</v>
      </c>
      <c r="E1903">
        <v>49.915500999999999</v>
      </c>
      <c r="F1903">
        <v>49.915500999999999</v>
      </c>
      <c r="G1903">
        <v>79690000</v>
      </c>
      <c r="H1903" s="7">
        <f t="shared" si="29"/>
        <v>1.5946990094319626E-2</v>
      </c>
    </row>
    <row r="1904" spans="1:8" x14ac:dyDescent="0.2">
      <c r="A1904" s="1">
        <v>42941</v>
      </c>
      <c r="B1904">
        <v>48.534999999999997</v>
      </c>
      <c r="C1904">
        <v>48.836497999999999</v>
      </c>
      <c r="D1904">
        <v>48.189999</v>
      </c>
      <c r="E1904">
        <v>48.451500000000003</v>
      </c>
      <c r="F1904">
        <v>48.451500000000003</v>
      </c>
      <c r="G1904">
        <v>118672000</v>
      </c>
      <c r="H1904" s="7">
        <f t="shared" si="29"/>
        <v>1.3343219508167933E-2</v>
      </c>
    </row>
    <row r="1905" spans="1:8" x14ac:dyDescent="0.2">
      <c r="A1905" s="1">
        <v>42942</v>
      </c>
      <c r="B1905">
        <v>48.639000000000003</v>
      </c>
      <c r="C1905">
        <v>48.697498000000003</v>
      </c>
      <c r="D1905">
        <v>48.011501000000003</v>
      </c>
      <c r="E1905">
        <v>48.265498999999998</v>
      </c>
      <c r="F1905">
        <v>48.265498999999998</v>
      </c>
      <c r="G1905">
        <v>44432000</v>
      </c>
      <c r="H1905" s="7">
        <f t="shared" si="29"/>
        <v>1.4212988868093966E-2</v>
      </c>
    </row>
    <row r="1906" spans="1:8" x14ac:dyDescent="0.2">
      <c r="A1906" s="1">
        <v>42943</v>
      </c>
      <c r="B1906">
        <v>48.459000000000003</v>
      </c>
      <c r="C1906">
        <v>48.476002000000001</v>
      </c>
      <c r="D1906">
        <v>46.853000999999999</v>
      </c>
      <c r="E1906">
        <v>47.625500000000002</v>
      </c>
      <c r="F1906">
        <v>47.625500000000002</v>
      </c>
      <c r="G1906">
        <v>74358000</v>
      </c>
      <c r="H1906" s="7">
        <f t="shared" si="29"/>
        <v>3.4078403376342548E-2</v>
      </c>
    </row>
    <row r="1907" spans="1:8" x14ac:dyDescent="0.2">
      <c r="A1907" s="1">
        <v>42944</v>
      </c>
      <c r="B1907">
        <v>47.399501999999998</v>
      </c>
      <c r="C1907">
        <v>48.089500000000001</v>
      </c>
      <c r="D1907">
        <v>47.265498999999998</v>
      </c>
      <c r="E1907">
        <v>47.916499999999999</v>
      </c>
      <c r="F1907">
        <v>47.916499999999999</v>
      </c>
      <c r="G1907">
        <v>36276000</v>
      </c>
      <c r="H1907" s="7">
        <f t="shared" si="29"/>
        <v>1.7196602422965005E-2</v>
      </c>
    </row>
    <row r="1908" spans="1:8" x14ac:dyDescent="0.2">
      <c r="A1908" s="1">
        <v>42947</v>
      </c>
      <c r="B1908">
        <v>48</v>
      </c>
      <c r="C1908">
        <v>48.059502000000002</v>
      </c>
      <c r="D1908">
        <v>47.086497999999999</v>
      </c>
      <c r="E1908">
        <v>47.275002000000001</v>
      </c>
      <c r="F1908">
        <v>47.275002000000001</v>
      </c>
      <c r="G1908">
        <v>45670000</v>
      </c>
      <c r="H1908" s="7">
        <f t="shared" si="29"/>
        <v>2.0581786543340665E-2</v>
      </c>
    </row>
    <row r="1909" spans="1:8" x14ac:dyDescent="0.2">
      <c r="A1909" s="1">
        <v>42948</v>
      </c>
      <c r="B1909">
        <v>47.390498999999998</v>
      </c>
      <c r="C1909">
        <v>47.724499000000002</v>
      </c>
      <c r="D1909">
        <v>47.248001000000002</v>
      </c>
      <c r="E1909">
        <v>47.327998999999998</v>
      </c>
      <c r="F1909">
        <v>47.327998999999998</v>
      </c>
      <c r="G1909">
        <v>28052000</v>
      </c>
      <c r="H1909" s="7">
        <f t="shared" si="29"/>
        <v>1.0067993789469093E-2</v>
      </c>
    </row>
    <row r="1910" spans="1:8" x14ac:dyDescent="0.2">
      <c r="A1910" s="1">
        <v>42949</v>
      </c>
      <c r="B1910">
        <v>47.418498999999997</v>
      </c>
      <c r="C1910">
        <v>47.455002</v>
      </c>
      <c r="D1910">
        <v>46.625999</v>
      </c>
      <c r="E1910">
        <v>47.381999999999998</v>
      </c>
      <c r="F1910">
        <v>47.381999999999998</v>
      </c>
      <c r="G1910">
        <v>40788000</v>
      </c>
      <c r="H1910" s="7">
        <f t="shared" si="29"/>
        <v>1.7496158878899163E-2</v>
      </c>
    </row>
    <row r="1911" spans="1:8" x14ac:dyDescent="0.2">
      <c r="A1911" s="1">
        <v>42950</v>
      </c>
      <c r="B1911">
        <v>47.455002</v>
      </c>
      <c r="C1911">
        <v>47.5</v>
      </c>
      <c r="D1911">
        <v>46.972000000000001</v>
      </c>
      <c r="E1911">
        <v>47.014999000000003</v>
      </c>
      <c r="F1911">
        <v>47.014999000000003</v>
      </c>
      <c r="G1911">
        <v>22478000</v>
      </c>
      <c r="H1911" s="7">
        <f t="shared" si="29"/>
        <v>1.1230458603221466E-2</v>
      </c>
    </row>
    <row r="1912" spans="1:8" x14ac:dyDescent="0.2">
      <c r="A1912" s="1">
        <v>42951</v>
      </c>
      <c r="B1912">
        <v>47.197498000000003</v>
      </c>
      <c r="C1912">
        <v>47.376998999999998</v>
      </c>
      <c r="D1912">
        <v>46.990001999999997</v>
      </c>
      <c r="E1912">
        <v>47.289501000000001</v>
      </c>
      <c r="F1912">
        <v>47.289501000000001</v>
      </c>
      <c r="G1912">
        <v>25092000</v>
      </c>
      <c r="H1912" s="7">
        <f t="shared" si="29"/>
        <v>8.1835712328620445E-3</v>
      </c>
    </row>
    <row r="1913" spans="1:8" x14ac:dyDescent="0.2">
      <c r="A1913" s="1">
        <v>42954</v>
      </c>
      <c r="B1913">
        <v>47.375999</v>
      </c>
      <c r="C1913">
        <v>47.448002000000002</v>
      </c>
      <c r="D1913">
        <v>47.174999</v>
      </c>
      <c r="E1913">
        <v>47.287497999999999</v>
      </c>
      <c r="F1913">
        <v>47.287497999999999</v>
      </c>
      <c r="G1913">
        <v>28916000</v>
      </c>
      <c r="H1913" s="7">
        <f t="shared" si="29"/>
        <v>5.7732595621786285E-3</v>
      </c>
    </row>
    <row r="1914" spans="1:8" x14ac:dyDescent="0.2">
      <c r="A1914" s="1">
        <v>42955</v>
      </c>
      <c r="B1914">
        <v>47.214500000000001</v>
      </c>
      <c r="C1914">
        <v>47.624499999999998</v>
      </c>
      <c r="D1914">
        <v>47.124001</v>
      </c>
      <c r="E1914">
        <v>47.209499000000001</v>
      </c>
      <c r="F1914">
        <v>47.209499000000001</v>
      </c>
      <c r="G1914">
        <v>30102000</v>
      </c>
      <c r="H1914" s="7">
        <f t="shared" si="29"/>
        <v>1.0601658789050013E-2</v>
      </c>
    </row>
    <row r="1915" spans="1:8" x14ac:dyDescent="0.2">
      <c r="A1915" s="1">
        <v>42956</v>
      </c>
      <c r="B1915">
        <v>46.922500999999997</v>
      </c>
      <c r="C1915">
        <v>47.188000000000002</v>
      </c>
      <c r="D1915">
        <v>46.695999</v>
      </c>
      <c r="E1915">
        <v>47.004002</v>
      </c>
      <c r="F1915">
        <v>47.004002</v>
      </c>
      <c r="G1915">
        <v>28018000</v>
      </c>
      <c r="H1915" s="7">
        <f t="shared" si="29"/>
        <v>1.0467215110747418E-2</v>
      </c>
    </row>
    <row r="1916" spans="1:8" x14ac:dyDescent="0.2">
      <c r="A1916" s="1">
        <v>42957</v>
      </c>
      <c r="B1916">
        <v>46.75</v>
      </c>
      <c r="C1916">
        <v>46.814999</v>
      </c>
      <c r="D1916">
        <v>46.089001000000003</v>
      </c>
      <c r="E1916">
        <v>46.179501000000002</v>
      </c>
      <c r="F1916">
        <v>46.179501000000002</v>
      </c>
      <c r="G1916">
        <v>54148000</v>
      </c>
      <c r="H1916" s="7">
        <f t="shared" si="29"/>
        <v>1.5721217949063525E-2</v>
      </c>
    </row>
    <row r="1917" spans="1:8" x14ac:dyDescent="0.2">
      <c r="A1917" s="1">
        <v>42958</v>
      </c>
      <c r="B1917">
        <v>46.185501000000002</v>
      </c>
      <c r="C1917">
        <v>46.667999000000002</v>
      </c>
      <c r="D1917">
        <v>46.061000999999997</v>
      </c>
      <c r="E1917">
        <v>46.504500999999998</v>
      </c>
      <c r="F1917">
        <v>46.504500999999998</v>
      </c>
      <c r="G1917">
        <v>32334000</v>
      </c>
      <c r="H1917" s="7">
        <f t="shared" si="29"/>
        <v>1.3052457008408808E-2</v>
      </c>
    </row>
    <row r="1918" spans="1:8" x14ac:dyDescent="0.2">
      <c r="A1918" s="1">
        <v>42961</v>
      </c>
      <c r="B1918">
        <v>46.953499000000001</v>
      </c>
      <c r="C1918">
        <v>47.051997999999998</v>
      </c>
      <c r="D1918">
        <v>46.724499000000002</v>
      </c>
      <c r="E1918">
        <v>46.946499000000003</v>
      </c>
      <c r="F1918">
        <v>46.946499000000003</v>
      </c>
      <c r="G1918">
        <v>23012000</v>
      </c>
      <c r="H1918" s="7">
        <f t="shared" si="29"/>
        <v>6.9760047495766612E-3</v>
      </c>
    </row>
    <row r="1919" spans="1:8" x14ac:dyDescent="0.2">
      <c r="A1919" s="1">
        <v>42962</v>
      </c>
      <c r="B1919">
        <v>47.051498000000002</v>
      </c>
      <c r="C1919">
        <v>47.153500000000001</v>
      </c>
      <c r="D1919">
        <v>46.832000999999998</v>
      </c>
      <c r="E1919">
        <v>46.903998999999999</v>
      </c>
      <c r="F1919">
        <v>46.903998999999999</v>
      </c>
      <c r="G1919">
        <v>22130000</v>
      </c>
      <c r="H1919" s="7">
        <f t="shared" si="29"/>
        <v>6.8544048877368187E-3</v>
      </c>
    </row>
    <row r="1920" spans="1:8" x14ac:dyDescent="0.2">
      <c r="A1920" s="1">
        <v>42963</v>
      </c>
      <c r="B1920">
        <v>47.0625</v>
      </c>
      <c r="C1920">
        <v>47.494999</v>
      </c>
      <c r="D1920">
        <v>47.001998999999998</v>
      </c>
      <c r="E1920">
        <v>47.213501000000001</v>
      </c>
      <c r="F1920">
        <v>47.213501000000001</v>
      </c>
      <c r="G1920">
        <v>26906000</v>
      </c>
      <c r="H1920" s="7">
        <f t="shared" si="29"/>
        <v>1.0441928464487353E-2</v>
      </c>
    </row>
    <row r="1921" spans="1:8" x14ac:dyDescent="0.2">
      <c r="A1921" s="1">
        <v>42964</v>
      </c>
      <c r="B1921">
        <v>47.147499000000003</v>
      </c>
      <c r="C1921">
        <v>47.190497999999998</v>
      </c>
      <c r="D1921">
        <v>46.381999999999998</v>
      </c>
      <c r="E1921">
        <v>46.382998999999998</v>
      </c>
      <c r="F1921">
        <v>46.382998999999998</v>
      </c>
      <c r="G1921">
        <v>33914000</v>
      </c>
      <c r="H1921" s="7">
        <f t="shared" si="29"/>
        <v>1.743091256345887E-2</v>
      </c>
    </row>
    <row r="1922" spans="1:8" x14ac:dyDescent="0.2">
      <c r="A1922" s="1">
        <v>42965</v>
      </c>
      <c r="B1922">
        <v>46.348998999999999</v>
      </c>
      <c r="C1922">
        <v>46.550998999999997</v>
      </c>
      <c r="D1922">
        <v>46.172500999999997</v>
      </c>
      <c r="E1922">
        <v>46.308998000000003</v>
      </c>
      <c r="F1922">
        <v>46.308998000000003</v>
      </c>
      <c r="G1922">
        <v>26748000</v>
      </c>
      <c r="H1922" s="7">
        <f t="shared" si="29"/>
        <v>8.1733143956170332E-3</v>
      </c>
    </row>
    <row r="1923" spans="1:8" x14ac:dyDescent="0.2">
      <c r="A1923" s="1">
        <v>42968</v>
      </c>
      <c r="B1923">
        <v>46.288502000000001</v>
      </c>
      <c r="C1923">
        <v>46.412497999999999</v>
      </c>
      <c r="D1923">
        <v>45.93</v>
      </c>
      <c r="E1923">
        <v>46.043498999999997</v>
      </c>
      <c r="F1923">
        <v>46.043498999999997</v>
      </c>
      <c r="G1923">
        <v>26024000</v>
      </c>
      <c r="H1923" s="7">
        <f t="shared" ref="H1923:H1986" si="30">(C1923-D1923)/F1923</f>
        <v>1.0479177527320409E-2</v>
      </c>
    </row>
    <row r="1924" spans="1:8" x14ac:dyDescent="0.2">
      <c r="A1924" s="1">
        <v>42969</v>
      </c>
      <c r="B1924">
        <v>46.347999999999999</v>
      </c>
      <c r="C1924">
        <v>47.097999999999999</v>
      </c>
      <c r="D1924">
        <v>46.308498</v>
      </c>
      <c r="E1924">
        <v>47.02</v>
      </c>
      <c r="F1924">
        <v>47.02</v>
      </c>
      <c r="G1924">
        <v>35502000</v>
      </c>
      <c r="H1924" s="7">
        <f t="shared" si="30"/>
        <v>1.6790769885155227E-2</v>
      </c>
    </row>
    <row r="1925" spans="1:8" x14ac:dyDescent="0.2">
      <c r="A1925" s="1">
        <v>42970</v>
      </c>
      <c r="B1925">
        <v>46.849997999999999</v>
      </c>
      <c r="C1925">
        <v>47.271500000000003</v>
      </c>
      <c r="D1925">
        <v>46.762000999999998</v>
      </c>
      <c r="E1925">
        <v>47.129002</v>
      </c>
      <c r="F1925">
        <v>47.129002</v>
      </c>
      <c r="G1925">
        <v>22690000</v>
      </c>
      <c r="H1925" s="7">
        <f t="shared" si="30"/>
        <v>1.0810731786766994E-2</v>
      </c>
    </row>
    <row r="1926" spans="1:8" x14ac:dyDescent="0.2">
      <c r="A1926" s="1">
        <v>42971</v>
      </c>
      <c r="B1926">
        <v>47.185501000000002</v>
      </c>
      <c r="C1926">
        <v>47.315497999999998</v>
      </c>
      <c r="D1926">
        <v>46.536999000000002</v>
      </c>
      <c r="E1926">
        <v>46.844501000000001</v>
      </c>
      <c r="F1926">
        <v>46.844501000000001</v>
      </c>
      <c r="G1926">
        <v>25892000</v>
      </c>
      <c r="H1926" s="7">
        <f t="shared" si="30"/>
        <v>1.6618791605870591E-2</v>
      </c>
    </row>
    <row r="1927" spans="1:8" x14ac:dyDescent="0.2">
      <c r="A1927" s="1">
        <v>42972</v>
      </c>
      <c r="B1927">
        <v>46.960498999999999</v>
      </c>
      <c r="C1927">
        <v>47.036498999999999</v>
      </c>
      <c r="D1927">
        <v>46.505001</v>
      </c>
      <c r="E1927">
        <v>46.525002000000001</v>
      </c>
      <c r="F1927">
        <v>46.525002000000001</v>
      </c>
      <c r="G1927">
        <v>23746000</v>
      </c>
      <c r="H1927" s="7">
        <f t="shared" si="30"/>
        <v>1.1423922131158622E-2</v>
      </c>
    </row>
    <row r="1928" spans="1:8" x14ac:dyDescent="0.2">
      <c r="A1928" s="1">
        <v>42975</v>
      </c>
      <c r="B1928">
        <v>46.594002000000003</v>
      </c>
      <c r="C1928">
        <v>46.7425</v>
      </c>
      <c r="D1928">
        <v>46.305500000000002</v>
      </c>
      <c r="E1928">
        <v>46.406502000000003</v>
      </c>
      <c r="F1928">
        <v>46.406502000000003</v>
      </c>
      <c r="G1928">
        <v>20988000</v>
      </c>
      <c r="H1928" s="7">
        <f t="shared" si="30"/>
        <v>9.4167838808449211E-3</v>
      </c>
    </row>
    <row r="1929" spans="1:8" x14ac:dyDescent="0.2">
      <c r="A1929" s="1">
        <v>42976</v>
      </c>
      <c r="B1929">
        <v>45.997501</v>
      </c>
      <c r="C1929">
        <v>46.909500000000001</v>
      </c>
      <c r="D1929">
        <v>45.965499999999999</v>
      </c>
      <c r="E1929">
        <v>46.787497999999999</v>
      </c>
      <c r="F1929">
        <v>46.787497999999999</v>
      </c>
      <c r="G1929">
        <v>23172000</v>
      </c>
      <c r="H1929" s="7">
        <f t="shared" si="30"/>
        <v>2.0176330010209194E-2</v>
      </c>
    </row>
    <row r="1930" spans="1:8" x14ac:dyDescent="0.2">
      <c r="A1930" s="1">
        <v>42977</v>
      </c>
      <c r="B1930">
        <v>46.783501000000001</v>
      </c>
      <c r="C1930">
        <v>47.292999000000002</v>
      </c>
      <c r="D1930">
        <v>46.702499000000003</v>
      </c>
      <c r="E1930">
        <v>47.181499000000002</v>
      </c>
      <c r="F1930">
        <v>47.181499000000002</v>
      </c>
      <c r="G1930">
        <v>22406000</v>
      </c>
      <c r="H1930" s="7">
        <f t="shared" si="30"/>
        <v>1.251549892469501E-2</v>
      </c>
    </row>
    <row r="1931" spans="1:8" x14ac:dyDescent="0.2">
      <c r="A1931" s="1">
        <v>42978</v>
      </c>
      <c r="B1931">
        <v>47.314999</v>
      </c>
      <c r="C1931">
        <v>47.860000999999997</v>
      </c>
      <c r="D1931">
        <v>47.3125</v>
      </c>
      <c r="E1931">
        <v>47.762000999999998</v>
      </c>
      <c r="F1931">
        <v>47.762000999999998</v>
      </c>
      <c r="G1931">
        <v>33866000</v>
      </c>
      <c r="H1931" s="7">
        <f t="shared" si="30"/>
        <v>1.1463108507535036E-2</v>
      </c>
    </row>
    <row r="1932" spans="1:8" x14ac:dyDescent="0.2">
      <c r="A1932" s="1">
        <v>42979</v>
      </c>
      <c r="B1932">
        <v>47.873500999999997</v>
      </c>
      <c r="C1932">
        <v>47.916499999999999</v>
      </c>
      <c r="D1932">
        <v>47.514000000000003</v>
      </c>
      <c r="E1932">
        <v>47.599499000000002</v>
      </c>
      <c r="F1932">
        <v>47.599499000000002</v>
      </c>
      <c r="G1932">
        <v>20858000</v>
      </c>
      <c r="H1932" s="7">
        <f t="shared" si="30"/>
        <v>8.4559713538160629E-3</v>
      </c>
    </row>
    <row r="1933" spans="1:8" x14ac:dyDescent="0.2">
      <c r="A1933" s="1">
        <v>42983</v>
      </c>
      <c r="B1933">
        <v>47.342998999999999</v>
      </c>
      <c r="C1933">
        <v>47.569499999999998</v>
      </c>
      <c r="D1933">
        <v>46.779998999999997</v>
      </c>
      <c r="E1933">
        <v>47.074001000000003</v>
      </c>
      <c r="F1933">
        <v>47.074001000000003</v>
      </c>
      <c r="G1933">
        <v>29148000</v>
      </c>
      <c r="H1933" s="7">
        <f t="shared" si="30"/>
        <v>1.6771487089019717E-2</v>
      </c>
    </row>
    <row r="1934" spans="1:8" x14ac:dyDescent="0.2">
      <c r="A1934" s="1">
        <v>42984</v>
      </c>
      <c r="B1934">
        <v>47.193500999999998</v>
      </c>
      <c r="C1934">
        <v>47.224997999999999</v>
      </c>
      <c r="D1934">
        <v>46.633999000000003</v>
      </c>
      <c r="E1934">
        <v>47.101002000000001</v>
      </c>
      <c r="F1934">
        <v>47.101002000000001</v>
      </c>
      <c r="G1934">
        <v>27830000</v>
      </c>
      <c r="H1934" s="7">
        <f t="shared" si="30"/>
        <v>1.2547482535509467E-2</v>
      </c>
    </row>
    <row r="1935" spans="1:8" x14ac:dyDescent="0.2">
      <c r="A1935" s="1">
        <v>42985</v>
      </c>
      <c r="B1935">
        <v>47.212502000000001</v>
      </c>
      <c r="C1935">
        <v>47.525002000000001</v>
      </c>
      <c r="D1935">
        <v>46.876499000000003</v>
      </c>
      <c r="E1935">
        <v>47.494498999999998</v>
      </c>
      <c r="F1935">
        <v>47.494498999999998</v>
      </c>
      <c r="G1935">
        <v>22332000</v>
      </c>
      <c r="H1935" s="7">
        <f t="shared" si="30"/>
        <v>1.3654276045737383E-2</v>
      </c>
    </row>
    <row r="1936" spans="1:8" x14ac:dyDescent="0.2">
      <c r="A1936" s="1">
        <v>42986</v>
      </c>
      <c r="B1936">
        <v>47.485000999999997</v>
      </c>
      <c r="C1936">
        <v>47.534999999999997</v>
      </c>
      <c r="D1936">
        <v>47.000500000000002</v>
      </c>
      <c r="E1936">
        <v>47.070498999999998</v>
      </c>
      <c r="F1936">
        <v>47.070498999999998</v>
      </c>
      <c r="G1936">
        <v>19998000</v>
      </c>
      <c r="H1936" s="7">
        <f t="shared" si="30"/>
        <v>1.135530770557572E-2</v>
      </c>
    </row>
    <row r="1937" spans="1:8" x14ac:dyDescent="0.2">
      <c r="A1937" s="1">
        <v>42989</v>
      </c>
      <c r="B1937">
        <v>47.360000999999997</v>
      </c>
      <c r="C1937">
        <v>47.633999000000003</v>
      </c>
      <c r="D1937">
        <v>47.049999</v>
      </c>
      <c r="E1937">
        <v>47.164501000000001</v>
      </c>
      <c r="F1937">
        <v>47.164501000000001</v>
      </c>
      <c r="G1937">
        <v>26748000</v>
      </c>
      <c r="H1937" s="7">
        <f t="shared" si="30"/>
        <v>1.2382193972538863E-2</v>
      </c>
    </row>
    <row r="1938" spans="1:8" x14ac:dyDescent="0.2">
      <c r="A1938" s="1">
        <v>42990</v>
      </c>
      <c r="B1938">
        <v>47.346001000000001</v>
      </c>
      <c r="C1938">
        <v>47.404499000000001</v>
      </c>
      <c r="D1938">
        <v>46.875</v>
      </c>
      <c r="E1938">
        <v>47.332500000000003</v>
      </c>
      <c r="F1938">
        <v>47.332500000000003</v>
      </c>
      <c r="G1938">
        <v>25696000</v>
      </c>
      <c r="H1938" s="7">
        <f t="shared" si="30"/>
        <v>1.1186795542175065E-2</v>
      </c>
    </row>
    <row r="1939" spans="1:8" x14ac:dyDescent="0.2">
      <c r="A1939" s="1">
        <v>42991</v>
      </c>
      <c r="B1939">
        <v>47.275002000000001</v>
      </c>
      <c r="C1939">
        <v>47.642502</v>
      </c>
      <c r="D1939">
        <v>47.237000000000002</v>
      </c>
      <c r="E1939">
        <v>47.521999000000001</v>
      </c>
      <c r="F1939">
        <v>47.521999000000001</v>
      </c>
      <c r="G1939">
        <v>21908000</v>
      </c>
      <c r="H1939" s="7">
        <f t="shared" si="30"/>
        <v>8.5329322952091818E-3</v>
      </c>
    </row>
    <row r="1940" spans="1:8" x14ac:dyDescent="0.2">
      <c r="A1940" s="1">
        <v>42992</v>
      </c>
      <c r="B1940">
        <v>47.299999</v>
      </c>
      <c r="C1940">
        <v>47.401501000000003</v>
      </c>
      <c r="D1940">
        <v>46.917999000000002</v>
      </c>
      <c r="E1940">
        <v>47.006500000000003</v>
      </c>
      <c r="F1940">
        <v>47.006500000000003</v>
      </c>
      <c r="G1940">
        <v>28548000</v>
      </c>
      <c r="H1940" s="7">
        <f t="shared" si="30"/>
        <v>1.0285854084009689E-2</v>
      </c>
    </row>
    <row r="1941" spans="1:8" x14ac:dyDescent="0.2">
      <c r="A1941" s="1">
        <v>42993</v>
      </c>
      <c r="B1941">
        <v>47.004500999999998</v>
      </c>
      <c r="C1941">
        <v>47.087502000000001</v>
      </c>
      <c r="D1941">
        <v>46.5625</v>
      </c>
      <c r="E1941">
        <v>46.764499999999998</v>
      </c>
      <c r="F1941">
        <v>46.764499999999998</v>
      </c>
      <c r="G1941">
        <v>39886000</v>
      </c>
      <c r="H1941" s="7">
        <f t="shared" si="30"/>
        <v>1.122650728651008E-2</v>
      </c>
    </row>
    <row r="1942" spans="1:8" x14ac:dyDescent="0.2">
      <c r="A1942" s="1">
        <v>42996</v>
      </c>
      <c r="B1942">
        <v>46.750500000000002</v>
      </c>
      <c r="C1942">
        <v>46.842998999999999</v>
      </c>
      <c r="D1942">
        <v>46.27</v>
      </c>
      <c r="E1942">
        <v>46.487499</v>
      </c>
      <c r="F1942">
        <v>46.487499</v>
      </c>
      <c r="G1942">
        <v>29474000</v>
      </c>
      <c r="H1942" s="7">
        <f t="shared" si="30"/>
        <v>1.2325872811527156E-2</v>
      </c>
    </row>
    <row r="1943" spans="1:8" x14ac:dyDescent="0.2">
      <c r="A1943" s="1">
        <v>42997</v>
      </c>
      <c r="B1943">
        <v>46.670501999999999</v>
      </c>
      <c r="C1943">
        <v>46.896999000000001</v>
      </c>
      <c r="D1943">
        <v>46.332999999999998</v>
      </c>
      <c r="E1943">
        <v>46.842998999999999</v>
      </c>
      <c r="F1943">
        <v>46.842998999999999</v>
      </c>
      <c r="G1943">
        <v>24854000</v>
      </c>
      <c r="H1943" s="7">
        <f t="shared" si="30"/>
        <v>1.2040198365608542E-2</v>
      </c>
    </row>
    <row r="1944" spans="1:8" x14ac:dyDescent="0.2">
      <c r="A1944" s="1">
        <v>42998</v>
      </c>
      <c r="B1944">
        <v>46.886501000000003</v>
      </c>
      <c r="C1944">
        <v>47.5</v>
      </c>
      <c r="D1944">
        <v>46.875</v>
      </c>
      <c r="E1944">
        <v>47.376998999999998</v>
      </c>
      <c r="F1944">
        <v>47.376998999999998</v>
      </c>
      <c r="G1944">
        <v>40080000</v>
      </c>
      <c r="H1944" s="7">
        <f t="shared" si="30"/>
        <v>1.3192055495114834E-2</v>
      </c>
    </row>
    <row r="1945" spans="1:8" x14ac:dyDescent="0.2">
      <c r="A1945" s="1">
        <v>42999</v>
      </c>
      <c r="B1945">
        <v>47.406502000000003</v>
      </c>
      <c r="C1945">
        <v>47.639999000000003</v>
      </c>
      <c r="D1945">
        <v>46.969002000000003</v>
      </c>
      <c r="E1945">
        <v>47.377499</v>
      </c>
      <c r="F1945">
        <v>47.377499</v>
      </c>
      <c r="G1945">
        <v>27414000</v>
      </c>
      <c r="H1945" s="7">
        <f t="shared" si="30"/>
        <v>1.4162777988766351E-2</v>
      </c>
    </row>
    <row r="1946" spans="1:8" x14ac:dyDescent="0.2">
      <c r="A1946" s="1">
        <v>43000</v>
      </c>
      <c r="B1946">
        <v>47.138500000000001</v>
      </c>
      <c r="C1946">
        <v>47.5</v>
      </c>
      <c r="D1946">
        <v>47.042000000000002</v>
      </c>
      <c r="E1946">
        <v>47.162998000000002</v>
      </c>
      <c r="F1946">
        <v>47.162998000000002</v>
      </c>
      <c r="G1946">
        <v>21496000</v>
      </c>
      <c r="H1946" s="7">
        <f t="shared" si="30"/>
        <v>9.7110026805335477E-3</v>
      </c>
    </row>
    <row r="1947" spans="1:8" x14ac:dyDescent="0.2">
      <c r="A1947" s="1">
        <v>43003</v>
      </c>
      <c r="B1947">
        <v>46.972499999999997</v>
      </c>
      <c r="C1947">
        <v>46.987499</v>
      </c>
      <c r="D1947">
        <v>46.225498000000002</v>
      </c>
      <c r="E1947">
        <v>46.714001000000003</v>
      </c>
      <c r="F1947">
        <v>46.714001000000003</v>
      </c>
      <c r="G1947">
        <v>37468000</v>
      </c>
      <c r="H1947" s="7">
        <f t="shared" si="30"/>
        <v>1.6312047430919005E-2</v>
      </c>
    </row>
    <row r="1948" spans="1:8" x14ac:dyDescent="0.2">
      <c r="A1948" s="1">
        <v>43004</v>
      </c>
      <c r="B1948">
        <v>46.834499000000001</v>
      </c>
      <c r="C1948">
        <v>47.203999000000003</v>
      </c>
      <c r="D1948">
        <v>46.756000999999998</v>
      </c>
      <c r="E1948">
        <v>46.871498000000003</v>
      </c>
      <c r="F1948">
        <v>46.871498000000003</v>
      </c>
      <c r="G1948">
        <v>33454000</v>
      </c>
      <c r="H1948" s="7">
        <f t="shared" si="30"/>
        <v>9.5580047388288177E-3</v>
      </c>
    </row>
    <row r="1949" spans="1:8" x14ac:dyDescent="0.2">
      <c r="A1949" s="1">
        <v>43005</v>
      </c>
      <c r="B1949">
        <v>47.137000999999998</v>
      </c>
      <c r="C1949">
        <v>48.271500000000003</v>
      </c>
      <c r="D1949">
        <v>47.097499999999997</v>
      </c>
      <c r="E1949">
        <v>47.994999</v>
      </c>
      <c r="F1949">
        <v>47.994999</v>
      </c>
      <c r="G1949">
        <v>46692000</v>
      </c>
      <c r="H1949" s="7">
        <f t="shared" si="30"/>
        <v>2.446088185146137E-2</v>
      </c>
    </row>
    <row r="1950" spans="1:8" x14ac:dyDescent="0.2">
      <c r="A1950" s="1">
        <v>43006</v>
      </c>
      <c r="B1950">
        <v>47.8125</v>
      </c>
      <c r="C1950">
        <v>48.308998000000003</v>
      </c>
      <c r="D1950">
        <v>47.777500000000003</v>
      </c>
      <c r="E1950">
        <v>48.240501000000002</v>
      </c>
      <c r="F1950">
        <v>48.240501000000002</v>
      </c>
      <c r="G1950">
        <v>28018000</v>
      </c>
      <c r="H1950" s="7">
        <f t="shared" si="30"/>
        <v>1.1017671644828048E-2</v>
      </c>
    </row>
    <row r="1951" spans="1:8" x14ac:dyDescent="0.2">
      <c r="A1951" s="1">
        <v>43007</v>
      </c>
      <c r="B1951">
        <v>48.299999</v>
      </c>
      <c r="C1951">
        <v>48.790500999999999</v>
      </c>
      <c r="D1951">
        <v>48.299999</v>
      </c>
      <c r="E1951">
        <v>48.686000999999997</v>
      </c>
      <c r="F1951">
        <v>48.686000999999997</v>
      </c>
      <c r="G1951">
        <v>40622000</v>
      </c>
      <c r="H1951" s="7">
        <f t="shared" si="30"/>
        <v>1.0074805692092053E-2</v>
      </c>
    </row>
    <row r="1952" spans="1:8" x14ac:dyDescent="0.2">
      <c r="A1952" s="1">
        <v>43010</v>
      </c>
      <c r="B1952">
        <v>48.782501000000003</v>
      </c>
      <c r="C1952">
        <v>48.887000999999998</v>
      </c>
      <c r="D1952">
        <v>48.097499999999997</v>
      </c>
      <c r="E1952">
        <v>48.373500999999997</v>
      </c>
      <c r="F1952">
        <v>48.373500999999997</v>
      </c>
      <c r="G1952">
        <v>30782000</v>
      </c>
      <c r="H1952" s="7">
        <f t="shared" si="30"/>
        <v>1.6320939846797555E-2</v>
      </c>
    </row>
    <row r="1953" spans="1:8" x14ac:dyDescent="0.2">
      <c r="A1953" s="1">
        <v>43011</v>
      </c>
      <c r="B1953">
        <v>48.377997999999998</v>
      </c>
      <c r="C1953">
        <v>48.622002000000002</v>
      </c>
      <c r="D1953">
        <v>48.135502000000002</v>
      </c>
      <c r="E1953">
        <v>48.603999999999999</v>
      </c>
      <c r="F1953">
        <v>48.603999999999999</v>
      </c>
      <c r="G1953">
        <v>21666000</v>
      </c>
      <c r="H1953" s="7">
        <f t="shared" si="30"/>
        <v>1.0009464241626194E-2</v>
      </c>
    </row>
    <row r="1954" spans="1:8" x14ac:dyDescent="0.2">
      <c r="A1954" s="1">
        <v>43012</v>
      </c>
      <c r="B1954">
        <v>48.588000999999998</v>
      </c>
      <c r="C1954">
        <v>48.720001000000003</v>
      </c>
      <c r="D1954">
        <v>48.280498999999999</v>
      </c>
      <c r="E1954">
        <v>48.339001000000003</v>
      </c>
      <c r="F1954">
        <v>48.339001000000003</v>
      </c>
      <c r="G1954">
        <v>21156000</v>
      </c>
      <c r="H1954" s="7">
        <f t="shared" si="30"/>
        <v>9.0920786716300675E-3</v>
      </c>
    </row>
    <row r="1955" spans="1:8" x14ac:dyDescent="0.2">
      <c r="A1955" s="1">
        <v>43013</v>
      </c>
      <c r="B1955">
        <v>48.639499999999998</v>
      </c>
      <c r="C1955">
        <v>49.325499999999998</v>
      </c>
      <c r="D1955">
        <v>48.513500000000001</v>
      </c>
      <c r="E1955">
        <v>49.259498999999998</v>
      </c>
      <c r="F1955">
        <v>49.259498999999998</v>
      </c>
      <c r="G1955">
        <v>35618000</v>
      </c>
      <c r="H1955" s="7">
        <f t="shared" si="30"/>
        <v>1.6484130299416925E-2</v>
      </c>
    </row>
    <row r="1956" spans="1:8" x14ac:dyDescent="0.2">
      <c r="A1956" s="1">
        <v>43014</v>
      </c>
      <c r="B1956">
        <v>49</v>
      </c>
      <c r="C1956">
        <v>49.713000999999998</v>
      </c>
      <c r="D1956">
        <v>48.925499000000002</v>
      </c>
      <c r="E1956">
        <v>49.681998999999998</v>
      </c>
      <c r="F1956">
        <v>49.681998999999998</v>
      </c>
      <c r="G1956">
        <v>31060000</v>
      </c>
      <c r="H1956" s="7">
        <f t="shared" si="30"/>
        <v>1.5850851734045494E-2</v>
      </c>
    </row>
    <row r="1957" spans="1:8" x14ac:dyDescent="0.2">
      <c r="A1957" s="1">
        <v>43017</v>
      </c>
      <c r="B1957">
        <v>49.75</v>
      </c>
      <c r="C1957">
        <v>50.022998999999999</v>
      </c>
      <c r="D1957">
        <v>49.575001</v>
      </c>
      <c r="E1957">
        <v>49.615501000000002</v>
      </c>
      <c r="F1957">
        <v>49.615501000000002</v>
      </c>
      <c r="G1957">
        <v>25910000</v>
      </c>
      <c r="H1957" s="7">
        <f t="shared" si="30"/>
        <v>9.029395873680653E-3</v>
      </c>
    </row>
    <row r="1958" spans="1:8" x14ac:dyDescent="0.2">
      <c r="A1958" s="1">
        <v>43018</v>
      </c>
      <c r="B1958">
        <v>49.764999000000003</v>
      </c>
      <c r="C1958">
        <v>49.873500999999997</v>
      </c>
      <c r="D1958">
        <v>49.055500000000002</v>
      </c>
      <c r="E1958">
        <v>49.389999000000003</v>
      </c>
      <c r="F1958">
        <v>49.389999000000003</v>
      </c>
      <c r="G1958">
        <v>23268000</v>
      </c>
      <c r="H1958" s="7">
        <f t="shared" si="30"/>
        <v>1.6562077678924335E-2</v>
      </c>
    </row>
    <row r="1959" spans="1:8" x14ac:dyDescent="0.2">
      <c r="A1959" s="1">
        <v>43019</v>
      </c>
      <c r="B1959">
        <v>49.451999999999998</v>
      </c>
      <c r="C1959">
        <v>50.378501999999997</v>
      </c>
      <c r="D1959">
        <v>49.396999000000001</v>
      </c>
      <c r="E1959">
        <v>50.282501000000003</v>
      </c>
      <c r="F1959">
        <v>50.282501000000003</v>
      </c>
      <c r="G1959">
        <v>36300000</v>
      </c>
      <c r="H1959" s="7">
        <f t="shared" si="30"/>
        <v>1.9519772892760374E-2</v>
      </c>
    </row>
    <row r="1960" spans="1:8" x14ac:dyDescent="0.2">
      <c r="A1960" s="1">
        <v>43020</v>
      </c>
      <c r="B1960">
        <v>50.192000999999998</v>
      </c>
      <c r="C1960">
        <v>50.576999999999998</v>
      </c>
      <c r="D1960">
        <v>50.055</v>
      </c>
      <c r="E1960">
        <v>50.282501000000003</v>
      </c>
      <c r="F1960">
        <v>50.282501000000003</v>
      </c>
      <c r="G1960">
        <v>30614000</v>
      </c>
      <c r="H1960" s="7">
        <f t="shared" si="30"/>
        <v>1.0381345192038051E-2</v>
      </c>
    </row>
    <row r="1961" spans="1:8" x14ac:dyDescent="0.2">
      <c r="A1961" s="1">
        <v>43021</v>
      </c>
      <c r="B1961">
        <v>50.455502000000003</v>
      </c>
      <c r="C1961">
        <v>50.737999000000002</v>
      </c>
      <c r="D1961">
        <v>50.353000999999999</v>
      </c>
      <c r="E1961">
        <v>50.393501000000001</v>
      </c>
      <c r="F1961">
        <v>50.393501000000001</v>
      </c>
      <c r="G1961">
        <v>26552000</v>
      </c>
      <c r="H1961" s="7">
        <f t="shared" si="30"/>
        <v>7.6398343508620892E-3</v>
      </c>
    </row>
    <row r="1962" spans="1:8" x14ac:dyDescent="0.2">
      <c r="A1962" s="1">
        <v>43024</v>
      </c>
      <c r="B1962">
        <v>50.481498999999999</v>
      </c>
      <c r="C1962">
        <v>50.599997999999999</v>
      </c>
      <c r="D1962">
        <v>50.076000000000001</v>
      </c>
      <c r="E1962">
        <v>50.467498999999997</v>
      </c>
      <c r="F1962">
        <v>50.467498999999997</v>
      </c>
      <c r="G1962">
        <v>21420000</v>
      </c>
      <c r="H1962" s="7">
        <f t="shared" si="30"/>
        <v>1.0382880277067007E-2</v>
      </c>
    </row>
    <row r="1963" spans="1:8" x14ac:dyDescent="0.2">
      <c r="A1963" s="1">
        <v>43025</v>
      </c>
      <c r="B1963">
        <v>50.372002000000002</v>
      </c>
      <c r="C1963">
        <v>50.728000999999999</v>
      </c>
      <c r="D1963">
        <v>50.302501999999997</v>
      </c>
      <c r="E1963">
        <v>50.549999</v>
      </c>
      <c r="F1963">
        <v>50.549999</v>
      </c>
      <c r="G1963">
        <v>20260000</v>
      </c>
      <c r="H1963" s="7">
        <f t="shared" si="30"/>
        <v>8.41738889055175E-3</v>
      </c>
    </row>
    <row r="1964" spans="1:8" x14ac:dyDescent="0.2">
      <c r="A1964" s="1">
        <v>43026</v>
      </c>
      <c r="B1964">
        <v>50.552501999999997</v>
      </c>
      <c r="C1964">
        <v>50.815497999999998</v>
      </c>
      <c r="D1964">
        <v>50.265999000000001</v>
      </c>
      <c r="E1964">
        <v>50.637000999999998</v>
      </c>
      <c r="F1964">
        <v>50.637000999999998</v>
      </c>
      <c r="G1964">
        <v>25596000</v>
      </c>
      <c r="H1964" s="7">
        <f t="shared" si="30"/>
        <v>1.0851728758581048E-2</v>
      </c>
    </row>
    <row r="1965" spans="1:8" x14ac:dyDescent="0.2">
      <c r="A1965" s="1">
        <v>43027</v>
      </c>
      <c r="B1965">
        <v>50.237499</v>
      </c>
      <c r="C1965">
        <v>50.366000999999997</v>
      </c>
      <c r="D1965">
        <v>49.865001999999997</v>
      </c>
      <c r="E1965">
        <v>50.091999000000001</v>
      </c>
      <c r="F1965">
        <v>50.091999000000001</v>
      </c>
      <c r="G1965">
        <v>34284000</v>
      </c>
      <c r="H1965" s="7">
        <f t="shared" si="30"/>
        <v>1.000157729780359E-2</v>
      </c>
    </row>
    <row r="1966" spans="1:8" x14ac:dyDescent="0.2">
      <c r="A1966" s="1">
        <v>43028</v>
      </c>
      <c r="B1966">
        <v>50.352500999999997</v>
      </c>
      <c r="C1966">
        <v>50.432499</v>
      </c>
      <c r="D1966">
        <v>50.113498999999997</v>
      </c>
      <c r="E1966">
        <v>50.253501999999997</v>
      </c>
      <c r="F1966">
        <v>50.253501999999997</v>
      </c>
      <c r="G1966">
        <v>32120000</v>
      </c>
      <c r="H1966" s="7">
        <f t="shared" si="30"/>
        <v>6.3478163173583931E-3</v>
      </c>
    </row>
    <row r="1967" spans="1:8" x14ac:dyDescent="0.2">
      <c r="A1967" s="1">
        <v>43031</v>
      </c>
      <c r="B1967">
        <v>50.258999000000003</v>
      </c>
      <c r="C1967">
        <v>50.289501000000001</v>
      </c>
      <c r="D1967">
        <v>49.154998999999997</v>
      </c>
      <c r="E1967">
        <v>49.277000000000001</v>
      </c>
      <c r="F1967">
        <v>49.277000000000001</v>
      </c>
      <c r="G1967">
        <v>32786000</v>
      </c>
      <c r="H1967" s="7">
        <f t="shared" si="30"/>
        <v>2.3022951884246298E-2</v>
      </c>
    </row>
    <row r="1968" spans="1:8" x14ac:dyDescent="0.2">
      <c r="A1968" s="1">
        <v>43032</v>
      </c>
      <c r="B1968">
        <v>49.325001</v>
      </c>
      <c r="C1968">
        <v>49.463000999999998</v>
      </c>
      <c r="D1968">
        <v>48.853999999999999</v>
      </c>
      <c r="E1968">
        <v>49.424500000000002</v>
      </c>
      <c r="F1968">
        <v>49.424500000000002</v>
      </c>
      <c r="G1968">
        <v>28902000</v>
      </c>
      <c r="H1968" s="7">
        <f t="shared" si="30"/>
        <v>1.2321844429382172E-2</v>
      </c>
    </row>
    <row r="1969" spans="1:8" x14ac:dyDescent="0.2">
      <c r="A1969" s="1">
        <v>43033</v>
      </c>
      <c r="B1969">
        <v>49.313499</v>
      </c>
      <c r="C1969">
        <v>49.721499999999999</v>
      </c>
      <c r="D1969">
        <v>48.886001999999998</v>
      </c>
      <c r="E1969">
        <v>49.573002000000002</v>
      </c>
      <c r="F1969">
        <v>49.573002000000002</v>
      </c>
      <c r="G1969">
        <v>30574000</v>
      </c>
      <c r="H1969" s="7">
        <f t="shared" si="30"/>
        <v>1.6853891559764751E-2</v>
      </c>
    </row>
    <row r="1970" spans="1:8" x14ac:dyDescent="0.2">
      <c r="A1970" s="1">
        <v>43034</v>
      </c>
      <c r="B1970">
        <v>49.923499999999997</v>
      </c>
      <c r="C1970">
        <v>50.325499999999998</v>
      </c>
      <c r="D1970">
        <v>49.523499000000001</v>
      </c>
      <c r="E1970">
        <v>49.570999</v>
      </c>
      <c r="F1970">
        <v>49.570999</v>
      </c>
      <c r="G1970">
        <v>47396000</v>
      </c>
      <c r="H1970" s="7">
        <f t="shared" si="30"/>
        <v>1.6178834725521611E-2</v>
      </c>
    </row>
    <row r="1971" spans="1:8" x14ac:dyDescent="0.2">
      <c r="A1971" s="1">
        <v>43035</v>
      </c>
      <c r="B1971">
        <v>51.549500000000002</v>
      </c>
      <c r="C1971">
        <v>53.180999999999997</v>
      </c>
      <c r="D1971">
        <v>51.342498999999997</v>
      </c>
      <c r="E1971">
        <v>51.683498</v>
      </c>
      <c r="F1971">
        <v>51.683498</v>
      </c>
      <c r="G1971">
        <v>103682000</v>
      </c>
      <c r="H1971" s="7">
        <f t="shared" si="30"/>
        <v>3.5572302014078086E-2</v>
      </c>
    </row>
    <row r="1972" spans="1:8" x14ac:dyDescent="0.2">
      <c r="A1972" s="1">
        <v>43038</v>
      </c>
      <c r="B1972">
        <v>51.457999999999998</v>
      </c>
      <c r="C1972">
        <v>51.991501</v>
      </c>
      <c r="D1972">
        <v>51.116501</v>
      </c>
      <c r="E1972">
        <v>51.656502000000003</v>
      </c>
      <c r="F1972">
        <v>51.656502000000003</v>
      </c>
      <c r="G1972">
        <v>46804000</v>
      </c>
      <c r="H1972" s="7">
        <f t="shared" si="30"/>
        <v>1.6938816337196041E-2</v>
      </c>
    </row>
    <row r="1973" spans="1:8" x14ac:dyDescent="0.2">
      <c r="A1973" s="1">
        <v>43039</v>
      </c>
      <c r="B1973">
        <v>51.650002000000001</v>
      </c>
      <c r="C1973">
        <v>52.049999</v>
      </c>
      <c r="D1973">
        <v>51.314999</v>
      </c>
      <c r="E1973">
        <v>51.652000000000001</v>
      </c>
      <c r="F1973">
        <v>51.652000000000001</v>
      </c>
      <c r="G1973">
        <v>30326000</v>
      </c>
      <c r="H1973" s="7">
        <f t="shared" si="30"/>
        <v>1.4229845891736998E-2</v>
      </c>
    </row>
    <row r="1974" spans="1:8" x14ac:dyDescent="0.2">
      <c r="A1974" s="1">
        <v>43040</v>
      </c>
      <c r="B1974">
        <v>51.816001999999997</v>
      </c>
      <c r="C1974">
        <v>52.393002000000003</v>
      </c>
      <c r="D1974">
        <v>51.700001</v>
      </c>
      <c r="E1974">
        <v>52.130001</v>
      </c>
      <c r="F1974">
        <v>52.130001</v>
      </c>
      <c r="G1974">
        <v>43262000</v>
      </c>
      <c r="H1974" s="7">
        <f t="shared" si="30"/>
        <v>1.3293707782587658E-2</v>
      </c>
    </row>
    <row r="1975" spans="1:8" x14ac:dyDescent="0.2">
      <c r="A1975" s="1">
        <v>43041</v>
      </c>
      <c r="B1975">
        <v>51.999499999999998</v>
      </c>
      <c r="C1975">
        <v>52.276001000000001</v>
      </c>
      <c r="D1975">
        <v>51.432999000000002</v>
      </c>
      <c r="E1975">
        <v>52.148499000000001</v>
      </c>
      <c r="F1975">
        <v>52.148499000000001</v>
      </c>
      <c r="G1975">
        <v>26694000</v>
      </c>
      <c r="H1975" s="7">
        <f t="shared" si="30"/>
        <v>1.6165412546198087E-2</v>
      </c>
    </row>
    <row r="1976" spans="1:8" x14ac:dyDescent="0.2">
      <c r="A1976" s="1">
        <v>43042</v>
      </c>
      <c r="B1976">
        <v>52.137501</v>
      </c>
      <c r="C1976">
        <v>52.533000999999999</v>
      </c>
      <c r="D1976">
        <v>51.8825</v>
      </c>
      <c r="E1976">
        <v>52.499499999999998</v>
      </c>
      <c r="F1976">
        <v>52.499499999999998</v>
      </c>
      <c r="G1976">
        <v>27770000</v>
      </c>
      <c r="H1976" s="7">
        <f t="shared" si="30"/>
        <v>1.2390613243935627E-2</v>
      </c>
    </row>
    <row r="1977" spans="1:8" x14ac:dyDescent="0.2">
      <c r="A1977" s="1">
        <v>43045</v>
      </c>
      <c r="B1977">
        <v>52.455002</v>
      </c>
      <c r="C1977">
        <v>52.629500999999998</v>
      </c>
      <c r="D1977">
        <v>52.099997999999999</v>
      </c>
      <c r="E1977">
        <v>52.133999000000003</v>
      </c>
      <c r="F1977">
        <v>52.133999000000003</v>
      </c>
      <c r="G1977">
        <v>18294000</v>
      </c>
      <c r="H1977" s="7">
        <f t="shared" si="30"/>
        <v>1.0156577476437176E-2</v>
      </c>
    </row>
    <row r="1978" spans="1:8" x14ac:dyDescent="0.2">
      <c r="A1978" s="1">
        <v>43046</v>
      </c>
      <c r="B1978">
        <v>52.482498</v>
      </c>
      <c r="C1978">
        <v>52.670501999999999</v>
      </c>
      <c r="D1978">
        <v>52.150002000000001</v>
      </c>
      <c r="E1978">
        <v>52.619498999999998</v>
      </c>
      <c r="F1978">
        <v>52.619498999999998</v>
      </c>
      <c r="G1978">
        <v>26104000</v>
      </c>
      <c r="H1978" s="7">
        <f t="shared" si="30"/>
        <v>9.8917703492387571E-3</v>
      </c>
    </row>
    <row r="1979" spans="1:8" x14ac:dyDescent="0.2">
      <c r="A1979" s="1">
        <v>43047</v>
      </c>
      <c r="B1979">
        <v>52.502499</v>
      </c>
      <c r="C1979">
        <v>53.134498999999998</v>
      </c>
      <c r="D1979">
        <v>52.352500999999997</v>
      </c>
      <c r="E1979">
        <v>52.914501000000001</v>
      </c>
      <c r="F1979">
        <v>52.914501000000001</v>
      </c>
      <c r="G1979">
        <v>24276000</v>
      </c>
      <c r="H1979" s="7">
        <f t="shared" si="30"/>
        <v>1.4778519786097982E-2</v>
      </c>
    </row>
    <row r="1980" spans="1:8" x14ac:dyDescent="0.2">
      <c r="A1980" s="1">
        <v>43048</v>
      </c>
      <c r="B1980">
        <v>52.400002000000001</v>
      </c>
      <c r="C1980">
        <v>52.543998999999999</v>
      </c>
      <c r="D1980">
        <v>51.792499999999997</v>
      </c>
      <c r="E1980">
        <v>52.386001999999998</v>
      </c>
      <c r="F1980">
        <v>52.386001999999998</v>
      </c>
      <c r="G1980">
        <v>35892000</v>
      </c>
      <c r="H1980" s="7">
        <f t="shared" si="30"/>
        <v>1.4345416166708095E-2</v>
      </c>
    </row>
    <row r="1981" spans="1:8" x14ac:dyDescent="0.2">
      <c r="A1981" s="1">
        <v>43049</v>
      </c>
      <c r="B1981">
        <v>52.193500999999998</v>
      </c>
      <c r="C1981">
        <v>52.331501000000003</v>
      </c>
      <c r="D1981">
        <v>52.061000999999997</v>
      </c>
      <c r="E1981">
        <v>52.207500000000003</v>
      </c>
      <c r="F1981">
        <v>52.207500000000003</v>
      </c>
      <c r="G1981">
        <v>19442000</v>
      </c>
      <c r="H1981" s="7">
        <f t="shared" si="30"/>
        <v>5.1812479049945983E-3</v>
      </c>
    </row>
    <row r="1982" spans="1:8" x14ac:dyDescent="0.2">
      <c r="A1982" s="1">
        <v>43052</v>
      </c>
      <c r="B1982">
        <v>52.040000999999997</v>
      </c>
      <c r="C1982">
        <v>52.436999999999998</v>
      </c>
      <c r="D1982">
        <v>51.963000999999998</v>
      </c>
      <c r="E1982">
        <v>52.060001</v>
      </c>
      <c r="F1982">
        <v>52.060001</v>
      </c>
      <c r="G1982">
        <v>18814000</v>
      </c>
      <c r="H1982" s="7">
        <f t="shared" si="30"/>
        <v>9.1048596022885054E-3</v>
      </c>
    </row>
    <row r="1983" spans="1:8" x14ac:dyDescent="0.2">
      <c r="A1983" s="1">
        <v>43053</v>
      </c>
      <c r="B1983">
        <v>51.886001999999998</v>
      </c>
      <c r="C1983">
        <v>52.115001999999997</v>
      </c>
      <c r="D1983">
        <v>51.466498999999999</v>
      </c>
      <c r="E1983">
        <v>52.082000999999998</v>
      </c>
      <c r="F1983">
        <v>52.082000999999998</v>
      </c>
      <c r="G1983">
        <v>21012000</v>
      </c>
      <c r="H1983" s="7">
        <f t="shared" si="30"/>
        <v>1.2451576121278406E-2</v>
      </c>
    </row>
    <row r="1984" spans="1:8" x14ac:dyDescent="0.2">
      <c r="A1984" s="1">
        <v>43054</v>
      </c>
      <c r="B1984">
        <v>51.75</v>
      </c>
      <c r="C1984">
        <v>51.981498999999999</v>
      </c>
      <c r="D1984">
        <v>51.537998000000002</v>
      </c>
      <c r="E1984">
        <v>51.820498999999998</v>
      </c>
      <c r="F1984">
        <v>51.820498999999998</v>
      </c>
      <c r="G1984">
        <v>18106000</v>
      </c>
      <c r="H1984" s="7">
        <f t="shared" si="30"/>
        <v>8.5584085170619002E-3</v>
      </c>
    </row>
    <row r="1985" spans="1:8" x14ac:dyDescent="0.2">
      <c r="A1985" s="1">
        <v>43055</v>
      </c>
      <c r="B1985">
        <v>51.9375</v>
      </c>
      <c r="C1985">
        <v>52.588000999999998</v>
      </c>
      <c r="D1985">
        <v>51.900002000000001</v>
      </c>
      <c r="E1985">
        <v>52.423499999999997</v>
      </c>
      <c r="F1985">
        <v>52.423499999999997</v>
      </c>
      <c r="G1985">
        <v>23768000</v>
      </c>
      <c r="H1985" s="7">
        <f t="shared" si="30"/>
        <v>1.3123866205041591E-2</v>
      </c>
    </row>
    <row r="1986" spans="1:8" x14ac:dyDescent="0.2">
      <c r="A1986" s="1">
        <v>43056</v>
      </c>
      <c r="B1986">
        <v>52.490001999999997</v>
      </c>
      <c r="C1986">
        <v>52.549999</v>
      </c>
      <c r="D1986">
        <v>51.686501</v>
      </c>
      <c r="E1986">
        <v>51.794497999999997</v>
      </c>
      <c r="F1986">
        <v>51.794497999999997</v>
      </c>
      <c r="G1986">
        <v>26712000</v>
      </c>
      <c r="H1986" s="7">
        <f t="shared" si="30"/>
        <v>1.6671616355853087E-2</v>
      </c>
    </row>
    <row r="1987" spans="1:8" x14ac:dyDescent="0.2">
      <c r="A1987" s="1">
        <v>43059</v>
      </c>
      <c r="B1987">
        <v>51.799999</v>
      </c>
      <c r="C1987">
        <v>51.935001</v>
      </c>
      <c r="D1987">
        <v>51.633999000000003</v>
      </c>
      <c r="E1987">
        <v>51.733001999999999</v>
      </c>
      <c r="F1987">
        <v>51.733001999999999</v>
      </c>
      <c r="G1987">
        <v>17526000</v>
      </c>
      <c r="H1987" s="7">
        <f t="shared" ref="H1987:H2050" si="31">(C1987-D1987)/F1987</f>
        <v>5.8183748934576979E-3</v>
      </c>
    </row>
    <row r="1988" spans="1:8" x14ac:dyDescent="0.2">
      <c r="A1988" s="1">
        <v>43060</v>
      </c>
      <c r="B1988">
        <v>52.001998999999998</v>
      </c>
      <c r="C1988">
        <v>52.519500999999998</v>
      </c>
      <c r="D1988">
        <v>51.957000999999998</v>
      </c>
      <c r="E1988">
        <v>52.514999000000003</v>
      </c>
      <c r="F1988">
        <v>52.514999000000003</v>
      </c>
      <c r="G1988">
        <v>22206000</v>
      </c>
      <c r="H1988" s="7">
        <f t="shared" si="31"/>
        <v>1.0711225568146731E-2</v>
      </c>
    </row>
    <row r="1989" spans="1:8" x14ac:dyDescent="0.2">
      <c r="A1989" s="1">
        <v>43061</v>
      </c>
      <c r="B1989">
        <v>52.557999000000002</v>
      </c>
      <c r="C1989">
        <v>52.771500000000003</v>
      </c>
      <c r="D1989">
        <v>52.362499</v>
      </c>
      <c r="E1989">
        <v>52.596001000000001</v>
      </c>
      <c r="F1989">
        <v>52.596001000000001</v>
      </c>
      <c r="G1989">
        <v>14538000</v>
      </c>
      <c r="H1989" s="7">
        <f t="shared" si="31"/>
        <v>7.7762756145662764E-3</v>
      </c>
    </row>
    <row r="1990" spans="1:8" x14ac:dyDescent="0.2">
      <c r="A1990" s="1">
        <v>43063</v>
      </c>
      <c r="B1990">
        <v>52.719501000000001</v>
      </c>
      <c r="C1990">
        <v>53.003501999999997</v>
      </c>
      <c r="D1990">
        <v>52.596001000000001</v>
      </c>
      <c r="E1990">
        <v>52.826000000000001</v>
      </c>
      <c r="F1990">
        <v>52.826000000000001</v>
      </c>
      <c r="G1990">
        <v>16492000</v>
      </c>
      <c r="H1990" s="7">
        <f t="shared" si="31"/>
        <v>7.7140233975693095E-3</v>
      </c>
    </row>
    <row r="1991" spans="1:8" x14ac:dyDescent="0.2">
      <c r="A1991" s="1">
        <v>43066</v>
      </c>
      <c r="B1991">
        <v>52.928500999999997</v>
      </c>
      <c r="C1991">
        <v>53.652000000000001</v>
      </c>
      <c r="D1991">
        <v>52.738498999999997</v>
      </c>
      <c r="E1991">
        <v>53.600498000000002</v>
      </c>
      <c r="F1991">
        <v>53.600498000000002</v>
      </c>
      <c r="G1991">
        <v>35430000</v>
      </c>
      <c r="H1991" s="7">
        <f t="shared" si="31"/>
        <v>1.7042770759331447E-2</v>
      </c>
    </row>
    <row r="1992" spans="1:8" x14ac:dyDescent="0.2">
      <c r="A1992" s="1">
        <v>43067</v>
      </c>
      <c r="B1992">
        <v>53.699500999999998</v>
      </c>
      <c r="C1992">
        <v>54</v>
      </c>
      <c r="D1992">
        <v>52.727001000000001</v>
      </c>
      <c r="E1992">
        <v>53.164501000000001</v>
      </c>
      <c r="F1992">
        <v>53.164501000000001</v>
      </c>
      <c r="G1992">
        <v>36424000</v>
      </c>
      <c r="H1992" s="7">
        <f t="shared" si="31"/>
        <v>2.3944530204468555E-2</v>
      </c>
    </row>
    <row r="1993" spans="1:8" x14ac:dyDescent="0.2">
      <c r="A1993" s="1">
        <v>43068</v>
      </c>
      <c r="B1993">
        <v>52.808998000000003</v>
      </c>
      <c r="C1993">
        <v>52.938499</v>
      </c>
      <c r="D1993">
        <v>51.482498</v>
      </c>
      <c r="E1993">
        <v>51.868999000000002</v>
      </c>
      <c r="F1993">
        <v>51.868999000000002</v>
      </c>
      <c r="G1993">
        <v>55866000</v>
      </c>
      <c r="H1993" s="7">
        <f t="shared" si="31"/>
        <v>2.8070736433529409E-2</v>
      </c>
    </row>
    <row r="1994" spans="1:8" x14ac:dyDescent="0.2">
      <c r="A1994" s="1">
        <v>43069</v>
      </c>
      <c r="B1994">
        <v>51.997002000000002</v>
      </c>
      <c r="C1994">
        <v>52.207000999999998</v>
      </c>
      <c r="D1994">
        <v>51.503501999999997</v>
      </c>
      <c r="E1994">
        <v>51.808498</v>
      </c>
      <c r="F1994">
        <v>51.808498</v>
      </c>
      <c r="G1994">
        <v>45092000</v>
      </c>
      <c r="H1994" s="7">
        <f t="shared" si="31"/>
        <v>1.357883411327618E-2</v>
      </c>
    </row>
    <row r="1995" spans="1:8" x14ac:dyDescent="0.2">
      <c r="A1995" s="1">
        <v>43070</v>
      </c>
      <c r="B1995">
        <v>51.520499999999998</v>
      </c>
      <c r="C1995">
        <v>51.862000000000002</v>
      </c>
      <c r="D1995">
        <v>50.845001000000003</v>
      </c>
      <c r="E1995">
        <v>51.253501999999997</v>
      </c>
      <c r="F1995">
        <v>51.253501999999997</v>
      </c>
      <c r="G1995">
        <v>37762000</v>
      </c>
      <c r="H1995" s="7">
        <f t="shared" si="31"/>
        <v>1.9842527053078218E-2</v>
      </c>
    </row>
    <row r="1996" spans="1:8" x14ac:dyDescent="0.2">
      <c r="A1996" s="1">
        <v>43073</v>
      </c>
      <c r="B1996">
        <v>51.389999000000003</v>
      </c>
      <c r="C1996">
        <v>51.567000999999998</v>
      </c>
      <c r="D1996">
        <v>50.460999000000001</v>
      </c>
      <c r="E1996">
        <v>50.593497999999997</v>
      </c>
      <c r="F1996">
        <v>50.593497999999997</v>
      </c>
      <c r="G1996">
        <v>38778000</v>
      </c>
      <c r="H1996" s="7">
        <f t="shared" si="31"/>
        <v>2.1860556073825862E-2</v>
      </c>
    </row>
    <row r="1997" spans="1:8" x14ac:dyDescent="0.2">
      <c r="A1997" s="1">
        <v>43074</v>
      </c>
      <c r="B1997">
        <v>50.549500000000002</v>
      </c>
      <c r="C1997">
        <v>51.834000000000003</v>
      </c>
      <c r="D1997">
        <v>50.116000999999997</v>
      </c>
      <c r="E1997">
        <v>50.98</v>
      </c>
      <c r="F1997">
        <v>50.98</v>
      </c>
      <c r="G1997">
        <v>38998000</v>
      </c>
      <c r="H1997" s="7">
        <f t="shared" si="31"/>
        <v>3.369947038054151E-2</v>
      </c>
    </row>
    <row r="1998" spans="1:8" x14ac:dyDescent="0.2">
      <c r="A1998" s="1">
        <v>43075</v>
      </c>
      <c r="B1998">
        <v>50.826000000000001</v>
      </c>
      <c r="C1998">
        <v>51.978999999999999</v>
      </c>
      <c r="D1998">
        <v>50.765498999999998</v>
      </c>
      <c r="E1998">
        <v>51.636001999999998</v>
      </c>
      <c r="F1998">
        <v>51.636001999999998</v>
      </c>
      <c r="G1998">
        <v>28710000</v>
      </c>
      <c r="H1998" s="7">
        <f t="shared" si="31"/>
        <v>2.3501064238087233E-2</v>
      </c>
    </row>
    <row r="1999" spans="1:8" x14ac:dyDescent="0.2">
      <c r="A1999" s="1">
        <v>43076</v>
      </c>
      <c r="B1999">
        <v>51.803500999999997</v>
      </c>
      <c r="C1999">
        <v>52.445999</v>
      </c>
      <c r="D1999">
        <v>51.768002000000003</v>
      </c>
      <c r="E1999">
        <v>52.228499999999997</v>
      </c>
      <c r="F1999">
        <v>52.228499999999997</v>
      </c>
      <c r="G1999">
        <v>30866000</v>
      </c>
      <c r="H1999" s="7">
        <f t="shared" si="31"/>
        <v>1.2981360751313896E-2</v>
      </c>
    </row>
    <row r="2000" spans="1:8" x14ac:dyDescent="0.2">
      <c r="A2000" s="1">
        <v>43077</v>
      </c>
      <c r="B2000">
        <v>52.590499999999999</v>
      </c>
      <c r="C2000">
        <v>52.820999</v>
      </c>
      <c r="D2000">
        <v>52.292999000000002</v>
      </c>
      <c r="E2000">
        <v>52.469002000000003</v>
      </c>
      <c r="F2000">
        <v>52.469002000000003</v>
      </c>
      <c r="G2000">
        <v>31170000</v>
      </c>
      <c r="H2000" s="7">
        <f t="shared" si="31"/>
        <v>1.0063084485578716E-2</v>
      </c>
    </row>
    <row r="2001" spans="1:8" x14ac:dyDescent="0.2">
      <c r="A2001" s="1">
        <v>43080</v>
      </c>
      <c r="B2001">
        <v>52.555500000000002</v>
      </c>
      <c r="C2001">
        <v>52.799999</v>
      </c>
      <c r="D2001">
        <v>52.206001000000001</v>
      </c>
      <c r="E2001">
        <v>52.598498999999997</v>
      </c>
      <c r="F2001">
        <v>52.598498999999997</v>
      </c>
      <c r="G2001">
        <v>23254000</v>
      </c>
      <c r="H2001" s="7">
        <f t="shared" si="31"/>
        <v>1.129305990271698E-2</v>
      </c>
    </row>
    <row r="2002" spans="1:8" x14ac:dyDescent="0.2">
      <c r="A2002" s="1">
        <v>43081</v>
      </c>
      <c r="B2002">
        <v>52.5</v>
      </c>
      <c r="C2002">
        <v>53.125</v>
      </c>
      <c r="D2002">
        <v>52.243499999999997</v>
      </c>
      <c r="E2002">
        <v>52.438499</v>
      </c>
      <c r="F2002">
        <v>52.438499</v>
      </c>
      <c r="G2002">
        <v>33882000</v>
      </c>
      <c r="H2002" s="7">
        <f t="shared" si="31"/>
        <v>1.6810168422250273E-2</v>
      </c>
    </row>
    <row r="2003" spans="1:8" x14ac:dyDescent="0.2">
      <c r="A2003" s="1">
        <v>43082</v>
      </c>
      <c r="B2003">
        <v>52.603999999999999</v>
      </c>
      <c r="C2003">
        <v>52.773997999999999</v>
      </c>
      <c r="D2003">
        <v>52.328999000000003</v>
      </c>
      <c r="E2003">
        <v>52.569499999999998</v>
      </c>
      <c r="F2003">
        <v>52.569499999999998</v>
      </c>
      <c r="G2003">
        <v>27680000</v>
      </c>
      <c r="H2003" s="7">
        <f t="shared" si="31"/>
        <v>8.4649654267207365E-3</v>
      </c>
    </row>
    <row r="2004" spans="1:8" x14ac:dyDescent="0.2">
      <c r="A2004" s="1">
        <v>43083</v>
      </c>
      <c r="B2004">
        <v>52.774501999999998</v>
      </c>
      <c r="C2004">
        <v>53.353999999999999</v>
      </c>
      <c r="D2004">
        <v>52.68</v>
      </c>
      <c r="E2004">
        <v>52.873500999999997</v>
      </c>
      <c r="F2004">
        <v>52.873500999999997</v>
      </c>
      <c r="G2004">
        <v>30962000</v>
      </c>
      <c r="H2004" s="7">
        <f t="shared" si="31"/>
        <v>1.2747406304719627E-2</v>
      </c>
    </row>
    <row r="2005" spans="1:8" x14ac:dyDescent="0.2">
      <c r="A2005" s="1">
        <v>43084</v>
      </c>
      <c r="B2005">
        <v>53.188999000000003</v>
      </c>
      <c r="C2005">
        <v>53.762501</v>
      </c>
      <c r="D2005">
        <v>53.004500999999998</v>
      </c>
      <c r="E2005">
        <v>53.599997999999999</v>
      </c>
      <c r="F2005">
        <v>53.599997999999999</v>
      </c>
      <c r="G2005">
        <v>63760000</v>
      </c>
      <c r="H2005" s="7">
        <f t="shared" si="31"/>
        <v>1.4141791572454959E-2</v>
      </c>
    </row>
    <row r="2006" spans="1:8" x14ac:dyDescent="0.2">
      <c r="A2006" s="1">
        <v>43087</v>
      </c>
      <c r="B2006">
        <v>53.822498000000003</v>
      </c>
      <c r="C2006">
        <v>54.324500999999998</v>
      </c>
      <c r="D2006">
        <v>53.518501000000001</v>
      </c>
      <c r="E2006">
        <v>54.254500999999998</v>
      </c>
      <c r="F2006">
        <v>54.254500999999998</v>
      </c>
      <c r="G2006">
        <v>30292000</v>
      </c>
      <c r="H2006" s="7">
        <f t="shared" si="31"/>
        <v>1.4855910295811171E-2</v>
      </c>
    </row>
    <row r="2007" spans="1:8" x14ac:dyDescent="0.2">
      <c r="A2007" s="1">
        <v>43088</v>
      </c>
      <c r="B2007">
        <v>54.151001000000001</v>
      </c>
      <c r="C2007">
        <v>54.248500999999997</v>
      </c>
      <c r="D2007">
        <v>53.613498999999997</v>
      </c>
      <c r="E2007">
        <v>53.988998000000002</v>
      </c>
      <c r="F2007">
        <v>53.988998000000002</v>
      </c>
      <c r="G2007">
        <v>26350000</v>
      </c>
      <c r="H2007" s="7">
        <f t="shared" si="31"/>
        <v>1.176169263226556E-2</v>
      </c>
    </row>
    <row r="2008" spans="1:8" x14ac:dyDescent="0.2">
      <c r="A2008" s="1">
        <v>43089</v>
      </c>
      <c r="B2008">
        <v>54.046000999999997</v>
      </c>
      <c r="C2008">
        <v>54.061501</v>
      </c>
      <c r="D2008">
        <v>53.43</v>
      </c>
      <c r="E2008">
        <v>53.678001000000002</v>
      </c>
      <c r="F2008">
        <v>53.678001000000002</v>
      </c>
      <c r="G2008">
        <v>28728000</v>
      </c>
      <c r="H2008" s="7">
        <f t="shared" si="31"/>
        <v>1.1764614706870326E-2</v>
      </c>
    </row>
    <row r="2009" spans="1:8" x14ac:dyDescent="0.2">
      <c r="A2009" s="1">
        <v>43090</v>
      </c>
      <c r="B2009">
        <v>53.769500999999998</v>
      </c>
      <c r="C2009">
        <v>53.875999</v>
      </c>
      <c r="D2009">
        <v>53.450001</v>
      </c>
      <c r="E2009">
        <v>53.542499999999997</v>
      </c>
      <c r="F2009">
        <v>53.542499999999997</v>
      </c>
      <c r="G2009">
        <v>25640000</v>
      </c>
      <c r="H2009" s="7">
        <f t="shared" si="31"/>
        <v>7.9562590465518026E-3</v>
      </c>
    </row>
    <row r="2010" spans="1:8" x14ac:dyDescent="0.2">
      <c r="A2010" s="1">
        <v>43091</v>
      </c>
      <c r="B2010">
        <v>53.5</v>
      </c>
      <c r="C2010">
        <v>53.585999000000001</v>
      </c>
      <c r="D2010">
        <v>53.381999999999998</v>
      </c>
      <c r="E2010">
        <v>53.443001000000002</v>
      </c>
      <c r="F2010">
        <v>53.443001000000002</v>
      </c>
      <c r="G2010">
        <v>17788000</v>
      </c>
      <c r="H2010" s="7">
        <f t="shared" si="31"/>
        <v>3.8171322003418772E-3</v>
      </c>
    </row>
    <row r="2011" spans="1:8" x14ac:dyDescent="0.2">
      <c r="A2011" s="1">
        <v>43095</v>
      </c>
      <c r="B2011">
        <v>53.431998999999998</v>
      </c>
      <c r="C2011">
        <v>53.443001000000002</v>
      </c>
      <c r="D2011">
        <v>52.931998999999998</v>
      </c>
      <c r="E2011">
        <v>53.292499999999997</v>
      </c>
      <c r="F2011">
        <v>53.292499999999997</v>
      </c>
      <c r="G2011">
        <v>18376000</v>
      </c>
      <c r="H2011" s="7">
        <f t="shared" si="31"/>
        <v>9.5886287939204364E-3</v>
      </c>
    </row>
    <row r="2012" spans="1:8" x14ac:dyDescent="0.2">
      <c r="A2012" s="1">
        <v>43096</v>
      </c>
      <c r="B2012">
        <v>53.330002</v>
      </c>
      <c r="C2012">
        <v>53.413502000000001</v>
      </c>
      <c r="D2012">
        <v>52.918998999999999</v>
      </c>
      <c r="E2012">
        <v>53.009998000000003</v>
      </c>
      <c r="F2012">
        <v>53.009998000000003</v>
      </c>
      <c r="G2012">
        <v>22324000</v>
      </c>
      <c r="H2012" s="7">
        <f t="shared" si="31"/>
        <v>9.3284855434252554E-3</v>
      </c>
    </row>
    <row r="2013" spans="1:8" x14ac:dyDescent="0.2">
      <c r="A2013" s="1">
        <v>43097</v>
      </c>
      <c r="B2013">
        <v>53.112499</v>
      </c>
      <c r="C2013">
        <v>53.242001000000002</v>
      </c>
      <c r="D2013">
        <v>52.668998999999999</v>
      </c>
      <c r="E2013">
        <v>52.797500999999997</v>
      </c>
      <c r="F2013">
        <v>52.797500999999997</v>
      </c>
      <c r="G2013">
        <v>19884000</v>
      </c>
      <c r="H2013" s="7">
        <f t="shared" si="31"/>
        <v>1.0852824265300027E-2</v>
      </c>
    </row>
    <row r="2014" spans="1:8" x14ac:dyDescent="0.2">
      <c r="A2014" s="1">
        <v>43098</v>
      </c>
      <c r="B2014">
        <v>52.774501999999998</v>
      </c>
      <c r="C2014">
        <v>52.902500000000003</v>
      </c>
      <c r="D2014">
        <v>52.634998000000003</v>
      </c>
      <c r="E2014">
        <v>52.669998</v>
      </c>
      <c r="F2014">
        <v>52.669998</v>
      </c>
      <c r="G2014">
        <v>23606000</v>
      </c>
      <c r="H2014" s="7">
        <f t="shared" si="31"/>
        <v>5.0788306466235363E-3</v>
      </c>
    </row>
    <row r="2015" spans="1:8" x14ac:dyDescent="0.2">
      <c r="A2015" s="1">
        <v>43102</v>
      </c>
      <c r="B2015">
        <v>52.651001000000001</v>
      </c>
      <c r="C2015">
        <v>53.798999999999999</v>
      </c>
      <c r="D2015">
        <v>52.651001000000001</v>
      </c>
      <c r="E2015">
        <v>53.660499999999999</v>
      </c>
      <c r="F2015">
        <v>53.660499999999999</v>
      </c>
      <c r="G2015">
        <v>31766000</v>
      </c>
      <c r="H2015" s="7">
        <f t="shared" si="31"/>
        <v>2.1393744001639917E-2</v>
      </c>
    </row>
    <row r="2016" spans="1:8" x14ac:dyDescent="0.2">
      <c r="A2016" s="1">
        <v>43103</v>
      </c>
      <c r="B2016">
        <v>53.696499000000003</v>
      </c>
      <c r="C2016">
        <v>54.805</v>
      </c>
      <c r="D2016">
        <v>53.671500999999999</v>
      </c>
      <c r="E2016">
        <v>54.576000000000001</v>
      </c>
      <c r="F2016">
        <v>54.576000000000001</v>
      </c>
      <c r="G2016">
        <v>31318000</v>
      </c>
      <c r="H2016" s="7">
        <f t="shared" si="31"/>
        <v>2.0769184256816193E-2</v>
      </c>
    </row>
    <row r="2017" spans="1:8" x14ac:dyDescent="0.2">
      <c r="A2017" s="1">
        <v>43104</v>
      </c>
      <c r="B2017">
        <v>54.854500000000002</v>
      </c>
      <c r="C2017">
        <v>55.203999000000003</v>
      </c>
      <c r="D2017">
        <v>54.713000999999998</v>
      </c>
      <c r="E2017">
        <v>54.787998000000002</v>
      </c>
      <c r="F2017">
        <v>54.787998000000002</v>
      </c>
      <c r="G2017">
        <v>26052000</v>
      </c>
      <c r="H2017" s="7">
        <f t="shared" si="31"/>
        <v>8.9617802789582618E-3</v>
      </c>
    </row>
    <row r="2018" spans="1:8" x14ac:dyDescent="0.2">
      <c r="A2018" s="1">
        <v>43105</v>
      </c>
      <c r="B2018">
        <v>55.172500999999997</v>
      </c>
      <c r="C2018">
        <v>55.679001</v>
      </c>
      <c r="D2018">
        <v>55.09</v>
      </c>
      <c r="E2018">
        <v>55.514499999999998</v>
      </c>
      <c r="F2018">
        <v>55.514499999999998</v>
      </c>
      <c r="G2018">
        <v>30250000</v>
      </c>
      <c r="H2018" s="7">
        <f t="shared" si="31"/>
        <v>1.0609858685568565E-2</v>
      </c>
    </row>
    <row r="2019" spans="1:8" x14ac:dyDescent="0.2">
      <c r="A2019" s="1">
        <v>43108</v>
      </c>
      <c r="B2019">
        <v>55.549999</v>
      </c>
      <c r="C2019">
        <v>55.957999999999998</v>
      </c>
      <c r="D2019">
        <v>55.5</v>
      </c>
      <c r="E2019">
        <v>55.710498999999999</v>
      </c>
      <c r="F2019">
        <v>55.710498999999999</v>
      </c>
      <c r="G2019">
        <v>24644000</v>
      </c>
      <c r="H2019" s="7">
        <f t="shared" si="31"/>
        <v>8.2210715793444682E-3</v>
      </c>
    </row>
    <row r="2020" spans="1:8" x14ac:dyDescent="0.2">
      <c r="A2020" s="1">
        <v>43109</v>
      </c>
      <c r="B2020">
        <v>55.922001000000002</v>
      </c>
      <c r="C2020">
        <v>55.922001000000002</v>
      </c>
      <c r="D2020">
        <v>55.41</v>
      </c>
      <c r="E2020">
        <v>55.639499999999998</v>
      </c>
      <c r="F2020">
        <v>55.639499999999998</v>
      </c>
      <c r="G2020">
        <v>26808000</v>
      </c>
      <c r="H2020" s="7">
        <f t="shared" si="31"/>
        <v>9.2021136063409094E-3</v>
      </c>
    </row>
    <row r="2021" spans="1:8" x14ac:dyDescent="0.2">
      <c r="A2021" s="1">
        <v>43110</v>
      </c>
      <c r="B2021">
        <v>55.349997999999999</v>
      </c>
      <c r="C2021">
        <v>55.639000000000003</v>
      </c>
      <c r="D2021">
        <v>55.199001000000003</v>
      </c>
      <c r="E2021">
        <v>55.506999999999998</v>
      </c>
      <c r="F2021">
        <v>55.506999999999998</v>
      </c>
      <c r="G2021">
        <v>20734000</v>
      </c>
      <c r="H2021" s="7">
        <f t="shared" si="31"/>
        <v>7.9269101194443994E-3</v>
      </c>
    </row>
    <row r="2022" spans="1:8" x14ac:dyDescent="0.2">
      <c r="A2022" s="1">
        <v>43111</v>
      </c>
      <c r="B2022">
        <v>55.615501000000002</v>
      </c>
      <c r="C2022">
        <v>55.7425</v>
      </c>
      <c r="D2022">
        <v>55.324001000000003</v>
      </c>
      <c r="E2022">
        <v>55.602500999999997</v>
      </c>
      <c r="F2022">
        <v>55.602500999999997</v>
      </c>
      <c r="G2022">
        <v>22424000</v>
      </c>
      <c r="H2022" s="7">
        <f t="shared" si="31"/>
        <v>7.5266218690414142E-3</v>
      </c>
    </row>
    <row r="2023" spans="1:8" x14ac:dyDescent="0.2">
      <c r="A2023" s="1">
        <v>43112</v>
      </c>
      <c r="B2023">
        <v>55.505001</v>
      </c>
      <c r="C2023">
        <v>56.564999</v>
      </c>
      <c r="D2023">
        <v>55.400500999999998</v>
      </c>
      <c r="E2023">
        <v>56.532501000000003</v>
      </c>
      <c r="F2023">
        <v>56.532501000000003</v>
      </c>
      <c r="G2023">
        <v>38586000</v>
      </c>
      <c r="H2023" s="7">
        <f t="shared" si="31"/>
        <v>2.059873487642094E-2</v>
      </c>
    </row>
    <row r="2024" spans="1:8" x14ac:dyDescent="0.2">
      <c r="A2024" s="1">
        <v>43116</v>
      </c>
      <c r="B2024">
        <v>57.015498999999998</v>
      </c>
      <c r="C2024">
        <v>57.444000000000003</v>
      </c>
      <c r="D2024">
        <v>56.332999999999998</v>
      </c>
      <c r="E2024">
        <v>56.534999999999997</v>
      </c>
      <c r="F2024">
        <v>56.534999999999997</v>
      </c>
      <c r="G2024">
        <v>36462000</v>
      </c>
      <c r="H2024" s="7">
        <f t="shared" si="31"/>
        <v>1.9651543291766237E-2</v>
      </c>
    </row>
    <row r="2025" spans="1:8" x14ac:dyDescent="0.2">
      <c r="A2025" s="1">
        <v>43117</v>
      </c>
      <c r="B2025">
        <v>56.818001000000002</v>
      </c>
      <c r="C2025">
        <v>56.966000000000001</v>
      </c>
      <c r="D2025">
        <v>56.174500000000002</v>
      </c>
      <c r="E2025">
        <v>56.955002</v>
      </c>
      <c r="F2025">
        <v>56.955002</v>
      </c>
      <c r="G2025">
        <v>27830000</v>
      </c>
      <c r="H2025" s="7">
        <f t="shared" si="31"/>
        <v>1.3896935689687083E-2</v>
      </c>
    </row>
    <row r="2026" spans="1:8" x14ac:dyDescent="0.2">
      <c r="A2026" s="1">
        <v>43118</v>
      </c>
      <c r="B2026">
        <v>56.967498999999997</v>
      </c>
      <c r="C2026">
        <v>57.029499000000001</v>
      </c>
      <c r="D2026">
        <v>56.222999999999999</v>
      </c>
      <c r="E2026">
        <v>56.798499999999997</v>
      </c>
      <c r="F2026">
        <v>56.798499999999997</v>
      </c>
      <c r="G2026">
        <v>27498000</v>
      </c>
      <c r="H2026" s="7">
        <f t="shared" si="31"/>
        <v>1.4199301037879563E-2</v>
      </c>
    </row>
    <row r="2027" spans="1:8" x14ac:dyDescent="0.2">
      <c r="A2027" s="1">
        <v>43119</v>
      </c>
      <c r="B2027">
        <v>56.901501000000003</v>
      </c>
      <c r="C2027">
        <v>57.188999000000003</v>
      </c>
      <c r="D2027">
        <v>56.625</v>
      </c>
      <c r="E2027">
        <v>57.174999</v>
      </c>
      <c r="F2027">
        <v>57.174999</v>
      </c>
      <c r="G2027">
        <v>30552000</v>
      </c>
      <c r="H2027" s="7">
        <f t="shared" si="31"/>
        <v>9.8644339285428335E-3</v>
      </c>
    </row>
    <row r="2028" spans="1:8" x14ac:dyDescent="0.2">
      <c r="A2028" s="1">
        <v>43122</v>
      </c>
      <c r="B2028">
        <v>57.191001999999997</v>
      </c>
      <c r="C2028">
        <v>58.344002000000003</v>
      </c>
      <c r="D2028">
        <v>57.091000000000001</v>
      </c>
      <c r="E2028">
        <v>58.207999999999998</v>
      </c>
      <c r="F2028">
        <v>58.207999999999998</v>
      </c>
      <c r="G2028">
        <v>29550000</v>
      </c>
      <c r="H2028" s="7">
        <f t="shared" si="31"/>
        <v>2.1526285046729009E-2</v>
      </c>
    </row>
    <row r="2029" spans="1:8" x14ac:dyDescent="0.2">
      <c r="A2029" s="1">
        <v>43123</v>
      </c>
      <c r="B2029">
        <v>58.530997999999997</v>
      </c>
      <c r="C2029">
        <v>58.925499000000002</v>
      </c>
      <c r="D2029">
        <v>58.362499</v>
      </c>
      <c r="E2029">
        <v>58.808498</v>
      </c>
      <c r="F2029">
        <v>58.808498</v>
      </c>
      <c r="G2029">
        <v>39138000</v>
      </c>
      <c r="H2029" s="7">
        <f t="shared" si="31"/>
        <v>9.5734463410373505E-3</v>
      </c>
    </row>
    <row r="2030" spans="1:8" x14ac:dyDescent="0.2">
      <c r="A2030" s="1">
        <v>43124</v>
      </c>
      <c r="B2030">
        <v>59.249001</v>
      </c>
      <c r="C2030">
        <v>59.352500999999997</v>
      </c>
      <c r="D2030">
        <v>58.369999</v>
      </c>
      <c r="E2030">
        <v>58.564498999999998</v>
      </c>
      <c r="F2030">
        <v>58.564498999999998</v>
      </c>
      <c r="G2030">
        <v>37128000</v>
      </c>
      <c r="H2030" s="7">
        <f t="shared" si="31"/>
        <v>1.677640920312486E-2</v>
      </c>
    </row>
    <row r="2031" spans="1:8" x14ac:dyDescent="0.2">
      <c r="A2031" s="1">
        <v>43125</v>
      </c>
      <c r="B2031">
        <v>59.035499999999999</v>
      </c>
      <c r="C2031">
        <v>59.25</v>
      </c>
      <c r="D2031">
        <v>58.591999000000001</v>
      </c>
      <c r="E2031">
        <v>59.106997999999997</v>
      </c>
      <c r="F2031">
        <v>59.106997999999997</v>
      </c>
      <c r="G2031">
        <v>29984000</v>
      </c>
      <c r="H2031" s="7">
        <f t="shared" si="31"/>
        <v>1.1132370485132721E-2</v>
      </c>
    </row>
    <row r="2032" spans="1:8" x14ac:dyDescent="0.2">
      <c r="A2032" s="1">
        <v>43126</v>
      </c>
      <c r="B2032">
        <v>59.376499000000003</v>
      </c>
      <c r="C2032">
        <v>59.377997999999998</v>
      </c>
      <c r="D2032">
        <v>58.401501000000003</v>
      </c>
      <c r="E2032">
        <v>59.377997999999998</v>
      </c>
      <c r="F2032">
        <v>59.377997999999998</v>
      </c>
      <c r="G2032">
        <v>42170000</v>
      </c>
      <c r="H2032" s="7">
        <f t="shared" si="31"/>
        <v>1.6445434889872757E-2</v>
      </c>
    </row>
    <row r="2033" spans="1:8" x14ac:dyDescent="0.2">
      <c r="A2033" s="1">
        <v>43129</v>
      </c>
      <c r="B2033">
        <v>59.400002000000001</v>
      </c>
      <c r="C2033">
        <v>59.900002000000001</v>
      </c>
      <c r="D2033">
        <v>59.202998999999998</v>
      </c>
      <c r="E2033">
        <v>59.324001000000003</v>
      </c>
      <c r="F2033">
        <v>59.324001000000003</v>
      </c>
      <c r="G2033">
        <v>31494000</v>
      </c>
      <c r="H2033" s="7">
        <f t="shared" si="31"/>
        <v>1.1749089546404705E-2</v>
      </c>
    </row>
    <row r="2034" spans="1:8" x14ac:dyDescent="0.2">
      <c r="A2034" s="1">
        <v>43130</v>
      </c>
      <c r="B2034">
        <v>58.886001999999998</v>
      </c>
      <c r="C2034">
        <v>59.396500000000003</v>
      </c>
      <c r="D2034">
        <v>58.725498000000002</v>
      </c>
      <c r="E2034">
        <v>58.868499999999997</v>
      </c>
      <c r="F2034">
        <v>58.868499999999997</v>
      </c>
      <c r="G2034">
        <v>37338000</v>
      </c>
      <c r="H2034" s="7">
        <f t="shared" si="31"/>
        <v>1.1398319984371972E-2</v>
      </c>
    </row>
    <row r="2035" spans="1:8" x14ac:dyDescent="0.2">
      <c r="A2035" s="1">
        <v>43131</v>
      </c>
      <c r="B2035">
        <v>59.190497999999998</v>
      </c>
      <c r="C2035">
        <v>59.316001999999997</v>
      </c>
      <c r="D2035">
        <v>58.604999999999997</v>
      </c>
      <c r="E2035">
        <v>59.110999999999997</v>
      </c>
      <c r="F2035">
        <v>59.110999999999997</v>
      </c>
      <c r="G2035">
        <v>36022000</v>
      </c>
      <c r="H2035" s="7">
        <f t="shared" si="31"/>
        <v>1.2028251932804395E-2</v>
      </c>
    </row>
    <row r="2036" spans="1:8" x14ac:dyDescent="0.2">
      <c r="A2036" s="1">
        <v>43132</v>
      </c>
      <c r="B2036">
        <v>58.799500000000002</v>
      </c>
      <c r="C2036">
        <v>59.372501</v>
      </c>
      <c r="D2036">
        <v>58.467998999999999</v>
      </c>
      <c r="E2036">
        <v>59.079498000000001</v>
      </c>
      <c r="F2036">
        <v>59.079498000000001</v>
      </c>
      <c r="G2036">
        <v>73514000</v>
      </c>
      <c r="H2036" s="7">
        <f t="shared" si="31"/>
        <v>1.5309913432236692E-2</v>
      </c>
    </row>
    <row r="2037" spans="1:8" x14ac:dyDescent="0.2">
      <c r="A2037" s="1">
        <v>43133</v>
      </c>
      <c r="B2037">
        <v>56.370998</v>
      </c>
      <c r="C2037">
        <v>56.564999</v>
      </c>
      <c r="D2037">
        <v>55.558498</v>
      </c>
      <c r="E2037">
        <v>55.959999000000003</v>
      </c>
      <c r="F2037">
        <v>55.959999000000003</v>
      </c>
      <c r="G2037">
        <v>117842000</v>
      </c>
      <c r="H2037" s="7">
        <f t="shared" si="31"/>
        <v>1.7986079663796992E-2</v>
      </c>
    </row>
    <row r="2038" spans="1:8" x14ac:dyDescent="0.2">
      <c r="A2038" s="1">
        <v>43136</v>
      </c>
      <c r="B2038">
        <v>55.030498999999999</v>
      </c>
      <c r="C2038">
        <v>55.749499999999998</v>
      </c>
      <c r="D2038">
        <v>52.837001999999998</v>
      </c>
      <c r="E2038">
        <v>53.119498999999998</v>
      </c>
      <c r="F2038">
        <v>53.119498999999998</v>
      </c>
      <c r="G2038">
        <v>83550000</v>
      </c>
      <c r="H2038" s="7">
        <f t="shared" si="31"/>
        <v>5.4829169228422119E-2</v>
      </c>
    </row>
    <row r="2039" spans="1:8" x14ac:dyDescent="0.2">
      <c r="A2039" s="1">
        <v>43137</v>
      </c>
      <c r="B2039">
        <v>51.699001000000003</v>
      </c>
      <c r="C2039">
        <v>54.368999000000002</v>
      </c>
      <c r="D2039">
        <v>51.500500000000002</v>
      </c>
      <c r="E2039">
        <v>54.221499999999999</v>
      </c>
      <c r="F2039">
        <v>54.221499999999999</v>
      </c>
      <c r="G2039">
        <v>76630000</v>
      </c>
      <c r="H2039" s="7">
        <f t="shared" si="31"/>
        <v>5.2903350147081876E-2</v>
      </c>
    </row>
    <row r="2040" spans="1:8" x14ac:dyDescent="0.2">
      <c r="A2040" s="1">
        <v>43138</v>
      </c>
      <c r="B2040">
        <v>54.248500999999997</v>
      </c>
      <c r="C2040">
        <v>54.326500000000003</v>
      </c>
      <c r="D2040">
        <v>52.730998999999997</v>
      </c>
      <c r="E2040">
        <v>52.770499999999998</v>
      </c>
      <c r="F2040">
        <v>52.770499999999998</v>
      </c>
      <c r="G2040">
        <v>51942000</v>
      </c>
      <c r="H2040" s="7">
        <f t="shared" si="31"/>
        <v>3.0234714471153501E-2</v>
      </c>
    </row>
    <row r="2041" spans="1:8" x14ac:dyDescent="0.2">
      <c r="A2041" s="1">
        <v>43139</v>
      </c>
      <c r="B2041">
        <v>52.993499999999997</v>
      </c>
      <c r="C2041">
        <v>53.196499000000003</v>
      </c>
      <c r="D2041">
        <v>50.235000999999997</v>
      </c>
      <c r="E2041">
        <v>50.385502000000002</v>
      </c>
      <c r="F2041">
        <v>50.385502000000002</v>
      </c>
      <c r="G2041">
        <v>66792000</v>
      </c>
      <c r="H2041" s="7">
        <f t="shared" si="31"/>
        <v>5.8776788608755071E-2</v>
      </c>
    </row>
    <row r="2042" spans="1:8" x14ac:dyDescent="0.2">
      <c r="A2042" s="1">
        <v>43140</v>
      </c>
      <c r="B2042">
        <v>51.293998999999999</v>
      </c>
      <c r="C2042">
        <v>52.585999000000001</v>
      </c>
      <c r="D2042">
        <v>49.849997999999999</v>
      </c>
      <c r="E2042">
        <v>52.313499</v>
      </c>
      <c r="F2042">
        <v>52.313499</v>
      </c>
      <c r="G2042">
        <v>98360000</v>
      </c>
      <c r="H2042" s="7">
        <f t="shared" si="31"/>
        <v>5.2300095621590936E-2</v>
      </c>
    </row>
    <row r="2043" spans="1:8" x14ac:dyDescent="0.2">
      <c r="A2043" s="1">
        <v>43143</v>
      </c>
      <c r="B2043">
        <v>52.833500000000001</v>
      </c>
      <c r="C2043">
        <v>53.278500000000001</v>
      </c>
      <c r="D2043">
        <v>52.274501999999998</v>
      </c>
      <c r="E2043">
        <v>52.728000999999999</v>
      </c>
      <c r="F2043">
        <v>52.728000999999999</v>
      </c>
      <c r="G2043">
        <v>56240000</v>
      </c>
      <c r="H2043" s="7">
        <f t="shared" si="31"/>
        <v>1.90410783826226E-2</v>
      </c>
    </row>
    <row r="2044" spans="1:8" x14ac:dyDescent="0.2">
      <c r="A2044" s="1">
        <v>43144</v>
      </c>
      <c r="B2044">
        <v>52.5</v>
      </c>
      <c r="C2044">
        <v>53.061000999999997</v>
      </c>
      <c r="D2044">
        <v>52.346001000000001</v>
      </c>
      <c r="E2044">
        <v>52.707000999999998</v>
      </c>
      <c r="F2044">
        <v>52.707000999999998</v>
      </c>
      <c r="G2044">
        <v>31586000</v>
      </c>
      <c r="H2044" s="7">
        <f t="shared" si="31"/>
        <v>1.3565560294352477E-2</v>
      </c>
    </row>
    <row r="2045" spans="1:8" x14ac:dyDescent="0.2">
      <c r="A2045" s="1">
        <v>43145</v>
      </c>
      <c r="B2045">
        <v>52.716000000000001</v>
      </c>
      <c r="C2045">
        <v>53.773499000000001</v>
      </c>
      <c r="D2045">
        <v>52.490001999999997</v>
      </c>
      <c r="E2045">
        <v>53.634998000000003</v>
      </c>
      <c r="F2045">
        <v>53.634998000000003</v>
      </c>
      <c r="G2045">
        <v>41304000</v>
      </c>
      <c r="H2045" s="7">
        <f t="shared" si="31"/>
        <v>2.3930214372339571E-2</v>
      </c>
    </row>
    <row r="2046" spans="1:8" x14ac:dyDescent="0.2">
      <c r="A2046" s="1">
        <v>43146</v>
      </c>
      <c r="B2046">
        <v>54.172500999999997</v>
      </c>
      <c r="C2046">
        <v>54.705002</v>
      </c>
      <c r="D2046">
        <v>53.361499999999999</v>
      </c>
      <c r="E2046">
        <v>54.568001000000002</v>
      </c>
      <c r="F2046">
        <v>54.568001000000002</v>
      </c>
      <c r="G2046">
        <v>37396000</v>
      </c>
      <c r="H2046" s="7">
        <f t="shared" si="31"/>
        <v>2.4620692995515829E-2</v>
      </c>
    </row>
    <row r="2047" spans="1:8" x14ac:dyDescent="0.2">
      <c r="A2047" s="1">
        <v>43147</v>
      </c>
      <c r="B2047">
        <v>54.668998999999999</v>
      </c>
      <c r="C2047">
        <v>55.415500999999999</v>
      </c>
      <c r="D2047">
        <v>54.577499000000003</v>
      </c>
      <c r="E2047">
        <v>54.775002000000001</v>
      </c>
      <c r="F2047">
        <v>54.775002000000001</v>
      </c>
      <c r="G2047">
        <v>39948000</v>
      </c>
      <c r="H2047" s="7">
        <f t="shared" si="31"/>
        <v>1.529898620542261E-2</v>
      </c>
    </row>
    <row r="2048" spans="1:8" x14ac:dyDescent="0.2">
      <c r="A2048" s="1">
        <v>43151</v>
      </c>
      <c r="B2048">
        <v>54.637999999999998</v>
      </c>
      <c r="C2048">
        <v>55.814498999999998</v>
      </c>
      <c r="D2048">
        <v>54.5</v>
      </c>
      <c r="E2048">
        <v>55.179501000000002</v>
      </c>
      <c r="F2048">
        <v>55.179501000000002</v>
      </c>
      <c r="G2048">
        <v>33754000</v>
      </c>
      <c r="H2048" s="7">
        <f t="shared" si="31"/>
        <v>2.3822234275007268E-2</v>
      </c>
    </row>
    <row r="2049" spans="1:8" x14ac:dyDescent="0.2">
      <c r="A2049" s="1">
        <v>43152</v>
      </c>
      <c r="B2049">
        <v>55.455002</v>
      </c>
      <c r="C2049">
        <v>56.810001</v>
      </c>
      <c r="D2049">
        <v>55.375500000000002</v>
      </c>
      <c r="E2049">
        <v>55.6875</v>
      </c>
      <c r="F2049">
        <v>55.6875</v>
      </c>
      <c r="G2049">
        <v>41486000</v>
      </c>
      <c r="H2049" s="7">
        <f t="shared" si="31"/>
        <v>2.5759838383838336E-2</v>
      </c>
    </row>
    <row r="2050" spans="1:8" x14ac:dyDescent="0.2">
      <c r="A2050" s="1">
        <v>43153</v>
      </c>
      <c r="B2050">
        <v>55.958500000000001</v>
      </c>
      <c r="C2050">
        <v>56.272998999999999</v>
      </c>
      <c r="D2050">
        <v>55.2575</v>
      </c>
      <c r="E2050">
        <v>55.494999</v>
      </c>
      <c r="F2050">
        <v>55.494999</v>
      </c>
      <c r="G2050">
        <v>28010000</v>
      </c>
      <c r="H2050" s="7">
        <f t="shared" si="31"/>
        <v>1.8298928161076252E-2</v>
      </c>
    </row>
    <row r="2051" spans="1:8" x14ac:dyDescent="0.2">
      <c r="A2051" s="1">
        <v>43154</v>
      </c>
      <c r="B2051">
        <v>55.932999000000002</v>
      </c>
      <c r="C2051">
        <v>56.450001</v>
      </c>
      <c r="D2051">
        <v>55.422001000000002</v>
      </c>
      <c r="E2051">
        <v>56.404499000000001</v>
      </c>
      <c r="F2051">
        <v>56.404499000000001</v>
      </c>
      <c r="G2051">
        <v>25292000</v>
      </c>
      <c r="H2051" s="7">
        <f t="shared" ref="H2051:H2114" si="32">(C2051-D2051)/F2051</f>
        <v>1.8225496515800958E-2</v>
      </c>
    </row>
    <row r="2052" spans="1:8" x14ac:dyDescent="0.2">
      <c r="A2052" s="1">
        <v>43157</v>
      </c>
      <c r="B2052">
        <v>56.592998999999999</v>
      </c>
      <c r="C2052">
        <v>57.209999000000003</v>
      </c>
      <c r="D2052">
        <v>56.466999000000001</v>
      </c>
      <c r="E2052">
        <v>57.185001</v>
      </c>
      <c r="F2052">
        <v>57.185001</v>
      </c>
      <c r="G2052">
        <v>30912000</v>
      </c>
      <c r="H2052" s="7">
        <f t="shared" si="32"/>
        <v>1.2992917495970702E-2</v>
      </c>
    </row>
    <row r="2053" spans="1:8" x14ac:dyDescent="0.2">
      <c r="A2053" s="1">
        <v>43158</v>
      </c>
      <c r="B2053">
        <v>57.185001</v>
      </c>
      <c r="C2053">
        <v>57.212502000000001</v>
      </c>
      <c r="D2053">
        <v>55.839500000000001</v>
      </c>
      <c r="E2053">
        <v>55.875500000000002</v>
      </c>
      <c r="F2053">
        <v>55.875500000000002</v>
      </c>
      <c r="G2053">
        <v>42964000</v>
      </c>
      <c r="H2053" s="7">
        <f t="shared" si="32"/>
        <v>2.457252284095891E-2</v>
      </c>
    </row>
    <row r="2054" spans="1:8" x14ac:dyDescent="0.2">
      <c r="A2054" s="1">
        <v>43159</v>
      </c>
      <c r="B2054">
        <v>56.099997999999999</v>
      </c>
      <c r="C2054">
        <v>56.3825</v>
      </c>
      <c r="D2054">
        <v>55.150002000000001</v>
      </c>
      <c r="E2054">
        <v>55.195999</v>
      </c>
      <c r="F2054">
        <v>55.195999</v>
      </c>
      <c r="G2054">
        <v>49292000</v>
      </c>
      <c r="H2054" s="7">
        <f t="shared" si="32"/>
        <v>2.2329480801679114E-2</v>
      </c>
    </row>
    <row r="2055" spans="1:8" x14ac:dyDescent="0.2">
      <c r="A2055" s="1">
        <v>43160</v>
      </c>
      <c r="B2055">
        <v>55.477001000000001</v>
      </c>
      <c r="C2055">
        <v>55.563499</v>
      </c>
      <c r="D2055">
        <v>53.364497999999998</v>
      </c>
      <c r="E2055">
        <v>53.570498999999998</v>
      </c>
      <c r="F2055">
        <v>53.570498999999998</v>
      </c>
      <c r="G2055">
        <v>55338000</v>
      </c>
      <c r="H2055" s="7">
        <f t="shared" si="32"/>
        <v>4.1048730944246062E-2</v>
      </c>
    </row>
    <row r="2056" spans="1:8" x14ac:dyDescent="0.2">
      <c r="A2056" s="1">
        <v>43161</v>
      </c>
      <c r="B2056">
        <v>52.898997999999999</v>
      </c>
      <c r="C2056">
        <v>54.344501000000001</v>
      </c>
      <c r="D2056">
        <v>52.505501000000002</v>
      </c>
      <c r="E2056">
        <v>54.207000999999998</v>
      </c>
      <c r="F2056">
        <v>54.207000999999998</v>
      </c>
      <c r="G2056">
        <v>50162000</v>
      </c>
      <c r="H2056" s="7">
        <f t="shared" si="32"/>
        <v>3.3925507149897456E-2</v>
      </c>
    </row>
    <row r="2057" spans="1:8" x14ac:dyDescent="0.2">
      <c r="A2057" s="1">
        <v>43164</v>
      </c>
      <c r="B2057">
        <v>53.906502000000003</v>
      </c>
      <c r="C2057">
        <v>55.058998000000003</v>
      </c>
      <c r="D2057">
        <v>53.613498999999997</v>
      </c>
      <c r="E2057">
        <v>54.737999000000002</v>
      </c>
      <c r="F2057">
        <v>54.737999000000002</v>
      </c>
      <c r="G2057">
        <v>28648000</v>
      </c>
      <c r="H2057" s="7">
        <f t="shared" si="32"/>
        <v>2.6407596667901673E-2</v>
      </c>
    </row>
    <row r="2058" spans="1:8" x14ac:dyDescent="0.2">
      <c r="A2058" s="1">
        <v>43165</v>
      </c>
      <c r="B2058">
        <v>55.104999999999997</v>
      </c>
      <c r="C2058">
        <v>55.281502000000003</v>
      </c>
      <c r="D2058">
        <v>54.724997999999999</v>
      </c>
      <c r="E2058">
        <v>55.044998</v>
      </c>
      <c r="F2058">
        <v>55.044998</v>
      </c>
      <c r="G2058">
        <v>23382000</v>
      </c>
      <c r="H2058" s="7">
        <f t="shared" si="32"/>
        <v>1.0109983108728678E-2</v>
      </c>
    </row>
    <row r="2059" spans="1:8" x14ac:dyDescent="0.2">
      <c r="A2059" s="1">
        <v>43166</v>
      </c>
      <c r="B2059">
        <v>54.640999000000001</v>
      </c>
      <c r="C2059">
        <v>55.810001</v>
      </c>
      <c r="D2059">
        <v>54.495499000000002</v>
      </c>
      <c r="E2059">
        <v>55.751998999999998</v>
      </c>
      <c r="F2059">
        <v>55.751998999999998</v>
      </c>
      <c r="G2059">
        <v>30748000</v>
      </c>
      <c r="H2059" s="7">
        <f t="shared" si="32"/>
        <v>2.3577665798135729E-2</v>
      </c>
    </row>
    <row r="2060" spans="1:8" x14ac:dyDescent="0.2">
      <c r="A2060" s="1">
        <v>43167</v>
      </c>
      <c r="B2060">
        <v>55.860000999999997</v>
      </c>
      <c r="C2060">
        <v>56.571998999999998</v>
      </c>
      <c r="D2060">
        <v>55.860000999999997</v>
      </c>
      <c r="E2060">
        <v>56.469002000000003</v>
      </c>
      <c r="F2060">
        <v>56.469002000000003</v>
      </c>
      <c r="G2060">
        <v>33862000</v>
      </c>
      <c r="H2060" s="7">
        <f t="shared" si="32"/>
        <v>1.2608652088450247E-2</v>
      </c>
    </row>
    <row r="2061" spans="1:8" x14ac:dyDescent="0.2">
      <c r="A2061" s="1">
        <v>43168</v>
      </c>
      <c r="B2061">
        <v>56.974997999999999</v>
      </c>
      <c r="C2061">
        <v>58.049999</v>
      </c>
      <c r="D2061">
        <v>56.714500000000001</v>
      </c>
      <c r="E2061">
        <v>58.042000000000002</v>
      </c>
      <c r="F2061">
        <v>58.042000000000002</v>
      </c>
      <c r="G2061">
        <v>42662000</v>
      </c>
      <c r="H2061" s="7">
        <f t="shared" si="32"/>
        <v>2.3009183005409852E-2</v>
      </c>
    </row>
    <row r="2062" spans="1:8" x14ac:dyDescent="0.2">
      <c r="A2062" s="1">
        <v>43171</v>
      </c>
      <c r="B2062">
        <v>58.252499</v>
      </c>
      <c r="C2062">
        <v>58.908000999999999</v>
      </c>
      <c r="D2062">
        <v>57.959999000000003</v>
      </c>
      <c r="E2062">
        <v>58.296500999999999</v>
      </c>
      <c r="F2062">
        <v>58.296500999999999</v>
      </c>
      <c r="G2062">
        <v>44306000</v>
      </c>
      <c r="H2062" s="7">
        <f t="shared" si="32"/>
        <v>1.6261730699754954E-2</v>
      </c>
    </row>
    <row r="2063" spans="1:8" x14ac:dyDescent="0.2">
      <c r="A2063" s="1">
        <v>43172</v>
      </c>
      <c r="B2063">
        <v>58.591498999999999</v>
      </c>
      <c r="C2063">
        <v>58.900002000000001</v>
      </c>
      <c r="D2063">
        <v>56.728499999999997</v>
      </c>
      <c r="E2063">
        <v>56.995499000000002</v>
      </c>
      <c r="F2063">
        <v>56.995499000000002</v>
      </c>
      <c r="G2063">
        <v>43140000</v>
      </c>
      <c r="H2063" s="7">
        <f t="shared" si="32"/>
        <v>3.8099534842216287E-2</v>
      </c>
    </row>
    <row r="2064" spans="1:8" x14ac:dyDescent="0.2">
      <c r="A2064" s="1">
        <v>43173</v>
      </c>
      <c r="B2064">
        <v>57.290000999999997</v>
      </c>
      <c r="C2064">
        <v>57.987999000000002</v>
      </c>
      <c r="D2064">
        <v>57.1175</v>
      </c>
      <c r="E2064">
        <v>57.444499999999998</v>
      </c>
      <c r="F2064">
        <v>57.444499999999998</v>
      </c>
      <c r="G2064">
        <v>41870000</v>
      </c>
      <c r="H2064" s="7">
        <f t="shared" si="32"/>
        <v>1.5153739696576737E-2</v>
      </c>
    </row>
    <row r="2065" spans="1:8" x14ac:dyDescent="0.2">
      <c r="A2065" s="1">
        <v>43174</v>
      </c>
      <c r="B2065">
        <v>57.478499999999997</v>
      </c>
      <c r="C2065">
        <v>58.125</v>
      </c>
      <c r="D2065">
        <v>56.783000999999999</v>
      </c>
      <c r="E2065">
        <v>57.530498999999999</v>
      </c>
      <c r="F2065">
        <v>57.530498999999999</v>
      </c>
      <c r="G2065">
        <v>33382000</v>
      </c>
      <c r="H2065" s="7">
        <f t="shared" si="32"/>
        <v>2.3326740134828335E-2</v>
      </c>
    </row>
    <row r="2066" spans="1:8" x14ac:dyDescent="0.2">
      <c r="A2066" s="1">
        <v>43175</v>
      </c>
      <c r="B2066">
        <v>57.767502</v>
      </c>
      <c r="C2066">
        <v>57.840499999999999</v>
      </c>
      <c r="D2066">
        <v>56.568001000000002</v>
      </c>
      <c r="E2066">
        <v>56.721001000000001</v>
      </c>
      <c r="F2066">
        <v>56.721001000000001</v>
      </c>
      <c r="G2066">
        <v>58656000</v>
      </c>
      <c r="H2066" s="7">
        <f t="shared" si="32"/>
        <v>2.2434353723764434E-2</v>
      </c>
    </row>
    <row r="2067" spans="1:8" x14ac:dyDescent="0.2">
      <c r="A2067" s="1">
        <v>43178</v>
      </c>
      <c r="B2067">
        <v>55.887999999999998</v>
      </c>
      <c r="C2067">
        <v>55.968497999999997</v>
      </c>
      <c r="D2067">
        <v>54.445999</v>
      </c>
      <c r="E2067">
        <v>55.003501999999997</v>
      </c>
      <c r="F2067">
        <v>55.003501999999997</v>
      </c>
      <c r="G2067">
        <v>63656000</v>
      </c>
      <c r="H2067" s="7">
        <f t="shared" si="32"/>
        <v>2.7680037536518973E-2</v>
      </c>
    </row>
    <row r="2068" spans="1:8" x14ac:dyDescent="0.2">
      <c r="A2068" s="1">
        <v>43179</v>
      </c>
      <c r="B2068">
        <v>54.919998</v>
      </c>
      <c r="C2068">
        <v>55.277500000000003</v>
      </c>
      <c r="D2068">
        <v>54.120998</v>
      </c>
      <c r="E2068">
        <v>54.790000999999997</v>
      </c>
      <c r="F2068">
        <v>54.790000999999997</v>
      </c>
      <c r="G2068">
        <v>54598000</v>
      </c>
      <c r="H2068" s="7">
        <f t="shared" si="32"/>
        <v>2.1107902516738469E-2</v>
      </c>
    </row>
    <row r="2069" spans="1:8" x14ac:dyDescent="0.2">
      <c r="A2069" s="1">
        <v>43180</v>
      </c>
      <c r="B2069">
        <v>54.628501999999997</v>
      </c>
      <c r="C2069">
        <v>55.435001</v>
      </c>
      <c r="D2069">
        <v>54.360500000000002</v>
      </c>
      <c r="E2069">
        <v>54.700001</v>
      </c>
      <c r="F2069">
        <v>54.700001</v>
      </c>
      <c r="G2069">
        <v>44898000</v>
      </c>
      <c r="H2069" s="7">
        <f t="shared" si="32"/>
        <v>1.9643527977266362E-2</v>
      </c>
    </row>
    <row r="2070" spans="1:8" x14ac:dyDescent="0.2">
      <c r="A2070" s="1">
        <v>43181</v>
      </c>
      <c r="B2070">
        <v>54.000500000000002</v>
      </c>
      <c r="C2070">
        <v>54.195999</v>
      </c>
      <c r="D2070">
        <v>52.481997999999997</v>
      </c>
      <c r="E2070">
        <v>52.657501000000003</v>
      </c>
      <c r="F2070">
        <v>52.657501000000003</v>
      </c>
      <c r="G2070">
        <v>69312000</v>
      </c>
      <c r="H2070" s="7">
        <f t="shared" si="32"/>
        <v>3.2549987512700294E-2</v>
      </c>
    </row>
    <row r="2071" spans="1:8" x14ac:dyDescent="0.2">
      <c r="A2071" s="1">
        <v>43182</v>
      </c>
      <c r="B2071">
        <v>52.568500999999998</v>
      </c>
      <c r="C2071">
        <v>53.339001000000003</v>
      </c>
      <c r="D2071">
        <v>51.243499999999997</v>
      </c>
      <c r="E2071">
        <v>51.327499000000003</v>
      </c>
      <c r="F2071">
        <v>51.327499000000003</v>
      </c>
      <c r="G2071">
        <v>49880000</v>
      </c>
      <c r="H2071" s="7">
        <f t="shared" si="32"/>
        <v>4.0826088175463328E-2</v>
      </c>
    </row>
    <row r="2072" spans="1:8" x14ac:dyDescent="0.2">
      <c r="A2072" s="1">
        <v>43185</v>
      </c>
      <c r="B2072">
        <v>52.529998999999997</v>
      </c>
      <c r="C2072">
        <v>52.963501000000001</v>
      </c>
      <c r="D2072">
        <v>50.528998999999999</v>
      </c>
      <c r="E2072">
        <v>52.704498000000001</v>
      </c>
      <c r="F2072">
        <v>52.704498000000001</v>
      </c>
      <c r="G2072">
        <v>65984000</v>
      </c>
      <c r="H2072" s="7">
        <f t="shared" si="32"/>
        <v>4.6191541374703958E-2</v>
      </c>
    </row>
    <row r="2073" spans="1:8" x14ac:dyDescent="0.2">
      <c r="A2073" s="1">
        <v>43186</v>
      </c>
      <c r="B2073">
        <v>53.195</v>
      </c>
      <c r="C2073">
        <v>53.227001000000001</v>
      </c>
      <c r="D2073">
        <v>49.881000999999998</v>
      </c>
      <c r="E2073">
        <v>50.347000000000001</v>
      </c>
      <c r="F2073">
        <v>50.347000000000001</v>
      </c>
      <c r="G2073">
        <v>60816000</v>
      </c>
      <c r="H2073" s="7">
        <f t="shared" si="32"/>
        <v>6.6458776093908351E-2</v>
      </c>
    </row>
    <row r="2074" spans="1:8" x14ac:dyDescent="0.2">
      <c r="A2074" s="1">
        <v>43187</v>
      </c>
      <c r="B2074">
        <v>50.095500999999999</v>
      </c>
      <c r="C2074">
        <v>51.249499999999998</v>
      </c>
      <c r="D2074">
        <v>49.200001</v>
      </c>
      <c r="E2074">
        <v>50.258999000000003</v>
      </c>
      <c r="F2074">
        <v>50.258999000000003</v>
      </c>
      <c r="G2074">
        <v>77698000</v>
      </c>
      <c r="H2074" s="7">
        <f t="shared" si="32"/>
        <v>4.0778746906598703E-2</v>
      </c>
    </row>
    <row r="2075" spans="1:8" x14ac:dyDescent="0.2">
      <c r="A2075" s="1">
        <v>43188</v>
      </c>
      <c r="B2075">
        <v>50.560501000000002</v>
      </c>
      <c r="C2075">
        <v>52.402500000000003</v>
      </c>
      <c r="D2075">
        <v>50.201999999999998</v>
      </c>
      <c r="E2075">
        <v>51.856997999999997</v>
      </c>
      <c r="F2075">
        <v>51.856997999999997</v>
      </c>
      <c r="G2075">
        <v>69338000</v>
      </c>
      <c r="H2075" s="7">
        <f t="shared" si="32"/>
        <v>4.2434002832173301E-2</v>
      </c>
    </row>
    <row r="2076" spans="1:8" x14ac:dyDescent="0.2">
      <c r="A2076" s="1">
        <v>43192</v>
      </c>
      <c r="B2076">
        <v>51.381000999999998</v>
      </c>
      <c r="C2076">
        <v>51.976500999999999</v>
      </c>
      <c r="D2076">
        <v>49.712502000000001</v>
      </c>
      <c r="E2076">
        <v>50.631500000000003</v>
      </c>
      <c r="F2076">
        <v>50.631500000000003</v>
      </c>
      <c r="G2076">
        <v>65068000</v>
      </c>
      <c r="H2076" s="7">
        <f t="shared" si="32"/>
        <v>4.471522668694386E-2</v>
      </c>
    </row>
    <row r="2077" spans="1:8" x14ac:dyDescent="0.2">
      <c r="A2077" s="1">
        <v>43193</v>
      </c>
      <c r="B2077">
        <v>50.807499</v>
      </c>
      <c r="C2077">
        <v>51.25</v>
      </c>
      <c r="D2077">
        <v>49.862499</v>
      </c>
      <c r="E2077">
        <v>50.933998000000003</v>
      </c>
      <c r="F2077">
        <v>50.933998000000003</v>
      </c>
      <c r="G2077">
        <v>51322000</v>
      </c>
      <c r="H2077" s="7">
        <f t="shared" si="32"/>
        <v>2.7241156290146323E-2</v>
      </c>
    </row>
    <row r="2078" spans="1:8" x14ac:dyDescent="0.2">
      <c r="A2078" s="1">
        <v>43194</v>
      </c>
      <c r="B2078">
        <v>49.911498999999999</v>
      </c>
      <c r="C2078">
        <v>51.637000999999998</v>
      </c>
      <c r="D2078">
        <v>49.825499999999998</v>
      </c>
      <c r="E2078">
        <v>51.485500000000002</v>
      </c>
      <c r="F2078">
        <v>51.485500000000002</v>
      </c>
      <c r="G2078">
        <v>50724000</v>
      </c>
      <c r="H2078" s="7">
        <f t="shared" si="32"/>
        <v>3.5184683066105983E-2</v>
      </c>
    </row>
    <row r="2079" spans="1:8" x14ac:dyDescent="0.2">
      <c r="A2079" s="1">
        <v>43195</v>
      </c>
      <c r="B2079">
        <v>52.319499999999998</v>
      </c>
      <c r="C2079">
        <v>52.335498999999999</v>
      </c>
      <c r="D2079">
        <v>51.200001</v>
      </c>
      <c r="E2079">
        <v>51.631999999999998</v>
      </c>
      <c r="F2079">
        <v>51.631999999999998</v>
      </c>
      <c r="G2079">
        <v>35836000</v>
      </c>
      <c r="H2079" s="7">
        <f t="shared" si="32"/>
        <v>2.1992136659435977E-2</v>
      </c>
    </row>
    <row r="2080" spans="1:8" x14ac:dyDescent="0.2">
      <c r="A2080" s="1">
        <v>43196</v>
      </c>
      <c r="B2080">
        <v>51.154998999999997</v>
      </c>
      <c r="C2080">
        <v>51.799999</v>
      </c>
      <c r="D2080">
        <v>50.3125</v>
      </c>
      <c r="E2080">
        <v>50.497501</v>
      </c>
      <c r="F2080">
        <v>50.497501</v>
      </c>
      <c r="G2080">
        <v>40134000</v>
      </c>
      <c r="H2080" s="7">
        <f t="shared" si="32"/>
        <v>2.9456883420825114E-2</v>
      </c>
    </row>
    <row r="2081" spans="1:8" x14ac:dyDescent="0.2">
      <c r="A2081" s="1">
        <v>43199</v>
      </c>
      <c r="B2081">
        <v>51.001998999999998</v>
      </c>
      <c r="C2081">
        <v>52.229500000000002</v>
      </c>
      <c r="D2081">
        <v>50.959999000000003</v>
      </c>
      <c r="E2081">
        <v>51.004500999999998</v>
      </c>
      <c r="F2081">
        <v>51.004500999999998</v>
      </c>
      <c r="G2081">
        <v>33220000</v>
      </c>
      <c r="H2081" s="7">
        <f t="shared" si="32"/>
        <v>2.4889979807860452E-2</v>
      </c>
    </row>
    <row r="2082" spans="1:8" x14ac:dyDescent="0.2">
      <c r="A2082" s="1">
        <v>43200</v>
      </c>
      <c r="B2082">
        <v>51.512999999999998</v>
      </c>
      <c r="C2082">
        <v>52.060501000000002</v>
      </c>
      <c r="D2082">
        <v>50.770499999999998</v>
      </c>
      <c r="E2082">
        <v>51.825001</v>
      </c>
      <c r="F2082">
        <v>51.825001</v>
      </c>
      <c r="G2082">
        <v>36620000</v>
      </c>
      <c r="H2082" s="7">
        <f t="shared" si="32"/>
        <v>2.4891480465190994E-2</v>
      </c>
    </row>
    <row r="2083" spans="1:8" x14ac:dyDescent="0.2">
      <c r="A2083" s="1">
        <v>43201</v>
      </c>
      <c r="B2083">
        <v>51.599997999999999</v>
      </c>
      <c r="C2083">
        <v>51.793498999999997</v>
      </c>
      <c r="D2083">
        <v>50.959999000000003</v>
      </c>
      <c r="E2083">
        <v>51.252997999999998</v>
      </c>
      <c r="F2083">
        <v>51.252997999999998</v>
      </c>
      <c r="G2083">
        <v>34060000</v>
      </c>
      <c r="H2083" s="7">
        <f t="shared" si="32"/>
        <v>1.6262463319706561E-2</v>
      </c>
    </row>
    <row r="2084" spans="1:8" x14ac:dyDescent="0.2">
      <c r="A2084" s="1">
        <v>43202</v>
      </c>
      <c r="B2084">
        <v>51.573501999999998</v>
      </c>
      <c r="C2084">
        <v>52.232498</v>
      </c>
      <c r="D2084">
        <v>51.302501999999997</v>
      </c>
      <c r="E2084">
        <v>51.864497999999998</v>
      </c>
      <c r="F2084">
        <v>51.864497999999998</v>
      </c>
      <c r="G2084">
        <v>32896000</v>
      </c>
      <c r="H2084" s="7">
        <f t="shared" si="32"/>
        <v>1.7931263886907817E-2</v>
      </c>
    </row>
    <row r="2085" spans="1:8" x14ac:dyDescent="0.2">
      <c r="A2085" s="1">
        <v>43203</v>
      </c>
      <c r="B2085">
        <v>52.344501000000001</v>
      </c>
      <c r="C2085">
        <v>52.648997999999999</v>
      </c>
      <c r="D2085">
        <v>51.5075</v>
      </c>
      <c r="E2085">
        <v>51.801997999999998</v>
      </c>
      <c r="F2085">
        <v>51.801997999999998</v>
      </c>
      <c r="G2085">
        <v>25410000</v>
      </c>
      <c r="H2085" s="7">
        <f t="shared" si="32"/>
        <v>2.2035790974703304E-2</v>
      </c>
    </row>
    <row r="2086" spans="1:8" x14ac:dyDescent="0.2">
      <c r="A2086" s="1">
        <v>43206</v>
      </c>
      <c r="B2086">
        <v>52.277500000000003</v>
      </c>
      <c r="C2086">
        <v>52.571499000000003</v>
      </c>
      <c r="D2086">
        <v>51.695999</v>
      </c>
      <c r="E2086">
        <v>52.305</v>
      </c>
      <c r="F2086">
        <v>52.305</v>
      </c>
      <c r="G2086">
        <v>29776000</v>
      </c>
      <c r="H2086" s="7">
        <f t="shared" si="32"/>
        <v>1.6738361533314261E-2</v>
      </c>
    </row>
    <row r="2087" spans="1:8" x14ac:dyDescent="0.2">
      <c r="A2087" s="1">
        <v>43207</v>
      </c>
      <c r="B2087">
        <v>53.060001</v>
      </c>
      <c r="C2087">
        <v>54.25</v>
      </c>
      <c r="D2087">
        <v>52.854500000000002</v>
      </c>
      <c r="E2087">
        <v>53.967998999999999</v>
      </c>
      <c r="F2087">
        <v>53.967998999999999</v>
      </c>
      <c r="G2087">
        <v>54584000</v>
      </c>
      <c r="H2087" s="7">
        <f t="shared" si="32"/>
        <v>2.585791628109092E-2</v>
      </c>
    </row>
    <row r="2088" spans="1:8" x14ac:dyDescent="0.2">
      <c r="A2088" s="1">
        <v>43208</v>
      </c>
      <c r="B2088">
        <v>53.950499999999998</v>
      </c>
      <c r="C2088">
        <v>54.099997999999999</v>
      </c>
      <c r="D2088">
        <v>53.526001000000001</v>
      </c>
      <c r="E2088">
        <v>53.769500999999998</v>
      </c>
      <c r="F2088">
        <v>53.769500999999998</v>
      </c>
      <c r="G2088">
        <v>31126000</v>
      </c>
      <c r="H2088" s="7">
        <f t="shared" si="32"/>
        <v>1.0675140913061451E-2</v>
      </c>
    </row>
    <row r="2089" spans="1:8" x14ac:dyDescent="0.2">
      <c r="A2089" s="1">
        <v>43209</v>
      </c>
      <c r="B2089">
        <v>53.451000000000001</v>
      </c>
      <c r="C2089">
        <v>54.875500000000002</v>
      </c>
      <c r="D2089">
        <v>53.451000000000001</v>
      </c>
      <c r="E2089">
        <v>54.472499999999997</v>
      </c>
      <c r="F2089">
        <v>54.472499999999997</v>
      </c>
      <c r="G2089">
        <v>39884000</v>
      </c>
      <c r="H2089" s="7">
        <f t="shared" si="32"/>
        <v>2.6150810041764228E-2</v>
      </c>
    </row>
    <row r="2090" spans="1:8" x14ac:dyDescent="0.2">
      <c r="A2090" s="1">
        <v>43210</v>
      </c>
      <c r="B2090">
        <v>54.213501000000001</v>
      </c>
      <c r="C2090">
        <v>54.737499</v>
      </c>
      <c r="D2090">
        <v>53.604999999999997</v>
      </c>
      <c r="E2090">
        <v>53.866000999999997</v>
      </c>
      <c r="F2090">
        <v>53.866000999999997</v>
      </c>
      <c r="G2090">
        <v>42434000</v>
      </c>
      <c r="H2090" s="7">
        <f t="shared" si="32"/>
        <v>2.1024374911365759E-2</v>
      </c>
    </row>
    <row r="2091" spans="1:8" x14ac:dyDescent="0.2">
      <c r="A2091" s="1">
        <v>43213</v>
      </c>
      <c r="B2091">
        <v>54.148997999999999</v>
      </c>
      <c r="C2091">
        <v>54.400002000000001</v>
      </c>
      <c r="D2091">
        <v>53.334000000000003</v>
      </c>
      <c r="E2091">
        <v>53.690497999999998</v>
      </c>
      <c r="F2091">
        <v>53.690497999999998</v>
      </c>
      <c r="G2091">
        <v>69590000</v>
      </c>
      <c r="H2091" s="7">
        <f t="shared" si="32"/>
        <v>1.9854574640004223E-2</v>
      </c>
    </row>
    <row r="2092" spans="1:8" x14ac:dyDescent="0.2">
      <c r="A2092" s="1">
        <v>43214</v>
      </c>
      <c r="B2092">
        <v>52.959999000000003</v>
      </c>
      <c r="C2092">
        <v>53.224499000000002</v>
      </c>
      <c r="D2092">
        <v>50.643002000000003</v>
      </c>
      <c r="E2092">
        <v>51.131999999999998</v>
      </c>
      <c r="F2092">
        <v>51.131999999999998</v>
      </c>
      <c r="G2092">
        <v>128220000</v>
      </c>
      <c r="H2092" s="7">
        <f t="shared" si="32"/>
        <v>5.0486916216850482E-2</v>
      </c>
    </row>
    <row r="2093" spans="1:8" x14ac:dyDescent="0.2">
      <c r="A2093" s="1">
        <v>43215</v>
      </c>
      <c r="B2093">
        <v>51.487499</v>
      </c>
      <c r="C2093">
        <v>51.803500999999997</v>
      </c>
      <c r="D2093">
        <v>50.850498000000002</v>
      </c>
      <c r="E2093">
        <v>51.149501999999998</v>
      </c>
      <c r="F2093">
        <v>51.149501999999998</v>
      </c>
      <c r="G2093">
        <v>57860000</v>
      </c>
      <c r="H2093" s="7">
        <f t="shared" si="32"/>
        <v>1.8631716101556482E-2</v>
      </c>
    </row>
    <row r="2094" spans="1:8" x14ac:dyDescent="0.2">
      <c r="A2094" s="1">
        <v>43216</v>
      </c>
      <c r="B2094">
        <v>51.660998999999997</v>
      </c>
      <c r="C2094">
        <v>52.601002000000001</v>
      </c>
      <c r="D2094">
        <v>51.022499000000003</v>
      </c>
      <c r="E2094">
        <v>52.165500999999999</v>
      </c>
      <c r="F2094">
        <v>52.165500999999999</v>
      </c>
      <c r="G2094">
        <v>50926000</v>
      </c>
      <c r="H2094" s="7">
        <f t="shared" si="32"/>
        <v>3.0259519600894808E-2</v>
      </c>
    </row>
    <row r="2095" spans="1:8" x14ac:dyDescent="0.2">
      <c r="A2095" s="1">
        <v>43217</v>
      </c>
      <c r="B2095">
        <v>52.277000000000001</v>
      </c>
      <c r="C2095">
        <v>52.584999000000003</v>
      </c>
      <c r="D2095">
        <v>51.379500999999998</v>
      </c>
      <c r="E2095">
        <v>51.572498000000003</v>
      </c>
      <c r="F2095">
        <v>51.572498000000003</v>
      </c>
      <c r="G2095">
        <v>40746000</v>
      </c>
      <c r="H2095" s="7">
        <f t="shared" si="32"/>
        <v>2.337482275921569E-2</v>
      </c>
    </row>
    <row r="2096" spans="1:8" x14ac:dyDescent="0.2">
      <c r="A2096" s="1">
        <v>43220</v>
      </c>
      <c r="B2096">
        <v>51.721001000000001</v>
      </c>
      <c r="C2096">
        <v>51.918498999999997</v>
      </c>
      <c r="D2096">
        <v>50.915000999999997</v>
      </c>
      <c r="E2096">
        <v>50.929001</v>
      </c>
      <c r="F2096">
        <v>50.929001</v>
      </c>
      <c r="G2096">
        <v>34492000</v>
      </c>
      <c r="H2096" s="7">
        <f t="shared" si="32"/>
        <v>1.9703861852699612E-2</v>
      </c>
    </row>
    <row r="2097" spans="1:8" x14ac:dyDescent="0.2">
      <c r="A2097" s="1">
        <v>43221</v>
      </c>
      <c r="B2097">
        <v>50.814999</v>
      </c>
      <c r="C2097">
        <v>52.086497999999999</v>
      </c>
      <c r="D2097">
        <v>50.530498999999999</v>
      </c>
      <c r="E2097">
        <v>52.037497999999999</v>
      </c>
      <c r="F2097">
        <v>52.037497999999999</v>
      </c>
      <c r="G2097">
        <v>35326000</v>
      </c>
      <c r="H2097" s="7">
        <f t="shared" si="32"/>
        <v>2.9901495264049782E-2</v>
      </c>
    </row>
    <row r="2098" spans="1:8" x14ac:dyDescent="0.2">
      <c r="A2098" s="1">
        <v>43222</v>
      </c>
      <c r="B2098">
        <v>51.700001</v>
      </c>
      <c r="C2098">
        <v>52.199001000000003</v>
      </c>
      <c r="D2098">
        <v>51.158000999999999</v>
      </c>
      <c r="E2098">
        <v>51.302501999999997</v>
      </c>
      <c r="F2098">
        <v>51.302501999999997</v>
      </c>
      <c r="G2098">
        <v>34698000</v>
      </c>
      <c r="H2098" s="7">
        <f t="shared" si="32"/>
        <v>2.02914080096913E-2</v>
      </c>
    </row>
    <row r="2099" spans="1:8" x14ac:dyDescent="0.2">
      <c r="A2099" s="1">
        <v>43223</v>
      </c>
      <c r="B2099">
        <v>51.268501000000001</v>
      </c>
      <c r="C2099">
        <v>51.534500000000001</v>
      </c>
      <c r="D2099">
        <v>50.394500999999998</v>
      </c>
      <c r="E2099">
        <v>51.314999</v>
      </c>
      <c r="F2099">
        <v>51.314999</v>
      </c>
      <c r="G2099">
        <v>39282000</v>
      </c>
      <c r="H2099" s="7">
        <f t="shared" si="32"/>
        <v>2.2215707341239607E-2</v>
      </c>
    </row>
    <row r="2100" spans="1:8" x14ac:dyDescent="0.2">
      <c r="A2100" s="1">
        <v>43224</v>
      </c>
      <c r="B2100">
        <v>50.980499000000002</v>
      </c>
      <c r="C2100">
        <v>52.594002000000003</v>
      </c>
      <c r="D2100">
        <v>50.902500000000003</v>
      </c>
      <c r="E2100">
        <v>52.549999</v>
      </c>
      <c r="F2100">
        <v>52.549999</v>
      </c>
      <c r="G2100">
        <v>36892000</v>
      </c>
      <c r="H2100" s="7">
        <f t="shared" si="32"/>
        <v>3.2188430679132837E-2</v>
      </c>
    </row>
    <row r="2101" spans="1:8" x14ac:dyDescent="0.2">
      <c r="A2101" s="1">
        <v>43227</v>
      </c>
      <c r="B2101">
        <v>52.694499999999998</v>
      </c>
      <c r="C2101">
        <v>53.25</v>
      </c>
      <c r="D2101">
        <v>52.513500000000001</v>
      </c>
      <c r="E2101">
        <v>52.972999999999999</v>
      </c>
      <c r="F2101">
        <v>52.972999999999999</v>
      </c>
      <c r="G2101">
        <v>34400000</v>
      </c>
      <c r="H2101" s="7">
        <f t="shared" si="32"/>
        <v>1.3903309233005484E-2</v>
      </c>
    </row>
    <row r="2102" spans="1:8" x14ac:dyDescent="0.2">
      <c r="A2102" s="1">
        <v>43228</v>
      </c>
      <c r="B2102">
        <v>53.230998999999997</v>
      </c>
      <c r="C2102">
        <v>53.261501000000003</v>
      </c>
      <c r="D2102">
        <v>52.582000999999998</v>
      </c>
      <c r="E2102">
        <v>52.929501000000002</v>
      </c>
      <c r="F2102">
        <v>52.929501000000002</v>
      </c>
      <c r="G2102">
        <v>26030000</v>
      </c>
      <c r="H2102" s="7">
        <f t="shared" si="32"/>
        <v>1.2837831212502917E-2</v>
      </c>
    </row>
    <row r="2103" spans="1:8" x14ac:dyDescent="0.2">
      <c r="A2103" s="1">
        <v>43229</v>
      </c>
      <c r="B2103">
        <v>53.205002</v>
      </c>
      <c r="C2103">
        <v>54.700001</v>
      </c>
      <c r="D2103">
        <v>53.105499000000002</v>
      </c>
      <c r="E2103">
        <v>54.447498000000003</v>
      </c>
      <c r="F2103">
        <v>54.447498000000003</v>
      </c>
      <c r="G2103">
        <v>47160000</v>
      </c>
      <c r="H2103" s="7">
        <f t="shared" si="32"/>
        <v>2.9285128951196223E-2</v>
      </c>
    </row>
    <row r="2104" spans="1:8" x14ac:dyDescent="0.2">
      <c r="A2104" s="1">
        <v>43230</v>
      </c>
      <c r="B2104">
        <v>54.75</v>
      </c>
      <c r="C2104">
        <v>55.470500999999999</v>
      </c>
      <c r="D2104">
        <v>54.694000000000003</v>
      </c>
      <c r="E2104">
        <v>55.273499000000001</v>
      </c>
      <c r="F2104">
        <v>55.273499000000001</v>
      </c>
      <c r="G2104">
        <v>36414000</v>
      </c>
      <c r="H2104" s="7">
        <f t="shared" si="32"/>
        <v>1.4048341683597705E-2</v>
      </c>
    </row>
    <row r="2105" spans="1:8" x14ac:dyDescent="0.2">
      <c r="A2105" s="1">
        <v>43231</v>
      </c>
      <c r="B2105">
        <v>55.020499999999998</v>
      </c>
      <c r="C2105">
        <v>55.450499999999998</v>
      </c>
      <c r="D2105">
        <v>54.860999999999997</v>
      </c>
      <c r="E2105">
        <v>55.168998999999999</v>
      </c>
      <c r="F2105">
        <v>55.168998999999999</v>
      </c>
      <c r="G2105">
        <v>30504000</v>
      </c>
      <c r="H2105" s="7">
        <f t="shared" si="32"/>
        <v>1.0685348849632037E-2</v>
      </c>
    </row>
    <row r="2106" spans="1:8" x14ac:dyDescent="0.2">
      <c r="A2106" s="1">
        <v>43234</v>
      </c>
      <c r="B2106">
        <v>55.278500000000001</v>
      </c>
      <c r="C2106">
        <v>55.907501000000003</v>
      </c>
      <c r="D2106">
        <v>55.240001999999997</v>
      </c>
      <c r="E2106">
        <v>55.330002</v>
      </c>
      <c r="F2106">
        <v>55.330002</v>
      </c>
      <c r="G2106">
        <v>39338000</v>
      </c>
      <c r="H2106" s="7">
        <f t="shared" si="32"/>
        <v>1.2063961248365878E-2</v>
      </c>
    </row>
    <row r="2107" spans="1:8" x14ac:dyDescent="0.2">
      <c r="A2107" s="1">
        <v>43235</v>
      </c>
      <c r="B2107">
        <v>54.845001000000003</v>
      </c>
      <c r="C2107">
        <v>54.956001000000001</v>
      </c>
      <c r="D2107">
        <v>53.938999000000003</v>
      </c>
      <c r="E2107">
        <v>54.243499999999997</v>
      </c>
      <c r="F2107">
        <v>54.243499999999997</v>
      </c>
      <c r="G2107">
        <v>35738000</v>
      </c>
      <c r="H2107" s="7">
        <f t="shared" si="32"/>
        <v>1.8748827048402077E-2</v>
      </c>
    </row>
    <row r="2108" spans="1:8" x14ac:dyDescent="0.2">
      <c r="A2108" s="1">
        <v>43236</v>
      </c>
      <c r="B2108">
        <v>54.254500999999998</v>
      </c>
      <c r="C2108">
        <v>54.719002000000003</v>
      </c>
      <c r="D2108">
        <v>54.081501000000003</v>
      </c>
      <c r="E2108">
        <v>54.204498000000001</v>
      </c>
      <c r="F2108">
        <v>54.204498000000001</v>
      </c>
      <c r="G2108">
        <v>25628000</v>
      </c>
      <c r="H2108" s="7">
        <f t="shared" si="32"/>
        <v>1.1761035034398811E-2</v>
      </c>
    </row>
    <row r="2109" spans="1:8" x14ac:dyDescent="0.2">
      <c r="A2109" s="1">
        <v>43237</v>
      </c>
      <c r="B2109">
        <v>54.073002000000002</v>
      </c>
      <c r="C2109">
        <v>54.549999</v>
      </c>
      <c r="D2109">
        <v>53.820999</v>
      </c>
      <c r="E2109">
        <v>54.063000000000002</v>
      </c>
      <c r="F2109">
        <v>54.063000000000002</v>
      </c>
      <c r="G2109">
        <v>25738000</v>
      </c>
      <c r="H2109" s="7">
        <f t="shared" si="32"/>
        <v>1.3484268353587466E-2</v>
      </c>
    </row>
    <row r="2110" spans="1:8" x14ac:dyDescent="0.2">
      <c r="A2110" s="1">
        <v>43238</v>
      </c>
      <c r="B2110">
        <v>53.299999</v>
      </c>
      <c r="C2110">
        <v>53.686501</v>
      </c>
      <c r="D2110">
        <v>53.234000999999999</v>
      </c>
      <c r="E2110">
        <v>53.481997999999997</v>
      </c>
      <c r="F2110">
        <v>53.481997999999997</v>
      </c>
      <c r="G2110">
        <v>35482000</v>
      </c>
      <c r="H2110" s="7">
        <f t="shared" si="32"/>
        <v>8.4607908627497529E-3</v>
      </c>
    </row>
    <row r="2111" spans="1:8" x14ac:dyDescent="0.2">
      <c r="A2111" s="1">
        <v>43241</v>
      </c>
      <c r="B2111">
        <v>53.950001</v>
      </c>
      <c r="C2111">
        <v>54.665000999999997</v>
      </c>
      <c r="D2111">
        <v>53.900002000000001</v>
      </c>
      <c r="E2111">
        <v>54.200499999999998</v>
      </c>
      <c r="F2111">
        <v>54.200499999999998</v>
      </c>
      <c r="G2111">
        <v>25180000</v>
      </c>
      <c r="H2111" s="7">
        <f t="shared" si="32"/>
        <v>1.4114242488537855E-2</v>
      </c>
    </row>
    <row r="2112" spans="1:8" x14ac:dyDescent="0.2">
      <c r="A2112" s="1">
        <v>43242</v>
      </c>
      <c r="B2112">
        <v>54.490001999999997</v>
      </c>
      <c r="C2112">
        <v>54.59</v>
      </c>
      <c r="D2112">
        <v>53.612999000000002</v>
      </c>
      <c r="E2112">
        <v>53.765498999999998</v>
      </c>
      <c r="F2112">
        <v>53.765498999999998</v>
      </c>
      <c r="G2112">
        <v>22226000</v>
      </c>
      <c r="H2112" s="7">
        <f t="shared" si="32"/>
        <v>1.8171522968660654E-2</v>
      </c>
    </row>
    <row r="2113" spans="1:8" x14ac:dyDescent="0.2">
      <c r="A2113" s="1">
        <v>43243</v>
      </c>
      <c r="B2113">
        <v>53.5</v>
      </c>
      <c r="C2113">
        <v>54.400002000000001</v>
      </c>
      <c r="D2113">
        <v>53.347999999999999</v>
      </c>
      <c r="E2113">
        <v>54.298000000000002</v>
      </c>
      <c r="F2113">
        <v>54.298000000000002</v>
      </c>
      <c r="G2113">
        <v>23740000</v>
      </c>
      <c r="H2113" s="7">
        <f t="shared" si="32"/>
        <v>1.9374599432759983E-2</v>
      </c>
    </row>
    <row r="2114" spans="1:8" x14ac:dyDescent="0.2">
      <c r="A2114" s="1">
        <v>43244</v>
      </c>
      <c r="B2114">
        <v>54.345001000000003</v>
      </c>
      <c r="C2114">
        <v>54.355998999999997</v>
      </c>
      <c r="D2114">
        <v>53.615001999999997</v>
      </c>
      <c r="E2114">
        <v>54.272499000000003</v>
      </c>
      <c r="F2114">
        <v>54.272499000000003</v>
      </c>
      <c r="G2114">
        <v>20604000</v>
      </c>
      <c r="H2114" s="7">
        <f t="shared" si="32"/>
        <v>1.3653268481335272E-2</v>
      </c>
    </row>
    <row r="2115" spans="1:8" x14ac:dyDescent="0.2">
      <c r="A2115" s="1">
        <v>43245</v>
      </c>
      <c r="B2115">
        <v>54.327499000000003</v>
      </c>
      <c r="C2115">
        <v>54.478499999999997</v>
      </c>
      <c r="D2115">
        <v>54.130001</v>
      </c>
      <c r="E2115">
        <v>54.203999000000003</v>
      </c>
      <c r="F2115">
        <v>54.203999000000003</v>
      </c>
      <c r="G2115">
        <v>22224000</v>
      </c>
      <c r="H2115" s="7">
        <f t="shared" ref="H2115:H2178" si="33">(C2115-D2115)/F2115</f>
        <v>6.4293964731273199E-3</v>
      </c>
    </row>
    <row r="2116" spans="1:8" x14ac:dyDescent="0.2">
      <c r="A2116" s="1">
        <v>43249</v>
      </c>
      <c r="B2116">
        <v>53.799999</v>
      </c>
      <c r="C2116">
        <v>54.067000999999998</v>
      </c>
      <c r="D2116">
        <v>53.153998999999999</v>
      </c>
      <c r="E2116">
        <v>53.403500000000001</v>
      </c>
      <c r="F2116">
        <v>53.403500000000001</v>
      </c>
      <c r="G2116">
        <v>36076000</v>
      </c>
      <c r="H2116" s="7">
        <f t="shared" si="33"/>
        <v>1.7096295186645048E-2</v>
      </c>
    </row>
    <row r="2117" spans="1:8" x14ac:dyDescent="0.2">
      <c r="A2117" s="1">
        <v>43250</v>
      </c>
      <c r="B2117">
        <v>53.673999999999999</v>
      </c>
      <c r="C2117">
        <v>53.949500999999998</v>
      </c>
      <c r="D2117">
        <v>53.327499000000003</v>
      </c>
      <c r="E2117">
        <v>53.873500999999997</v>
      </c>
      <c r="F2117">
        <v>53.873500999999997</v>
      </c>
      <c r="G2117">
        <v>28686000</v>
      </c>
      <c r="H2117" s="7">
        <f t="shared" si="33"/>
        <v>1.1545601983431426E-2</v>
      </c>
    </row>
    <row r="2118" spans="1:8" x14ac:dyDescent="0.2">
      <c r="A2118" s="1">
        <v>43251</v>
      </c>
      <c r="B2118">
        <v>54.099997999999999</v>
      </c>
      <c r="C2118">
        <v>55.5</v>
      </c>
      <c r="D2118">
        <v>53.900002000000001</v>
      </c>
      <c r="E2118">
        <v>55</v>
      </c>
      <c r="F2118">
        <v>55</v>
      </c>
      <c r="G2118">
        <v>79368000</v>
      </c>
      <c r="H2118" s="7">
        <f t="shared" si="33"/>
        <v>2.9090872727272715E-2</v>
      </c>
    </row>
    <row r="2119" spans="1:8" x14ac:dyDescent="0.2">
      <c r="A2119" s="1">
        <v>43252</v>
      </c>
      <c r="B2119">
        <v>55.643501000000001</v>
      </c>
      <c r="C2119">
        <v>56.908000999999999</v>
      </c>
      <c r="D2119">
        <v>55.600498000000002</v>
      </c>
      <c r="E2119">
        <v>56.75</v>
      </c>
      <c r="F2119">
        <v>56.75</v>
      </c>
      <c r="G2119">
        <v>63202000</v>
      </c>
      <c r="H2119" s="7">
        <f t="shared" si="33"/>
        <v>2.3039700440528582E-2</v>
      </c>
    </row>
    <row r="2120" spans="1:8" x14ac:dyDescent="0.2">
      <c r="A2120" s="1">
        <v>43255</v>
      </c>
      <c r="B2120">
        <v>56.924999</v>
      </c>
      <c r="C2120">
        <v>57.893002000000003</v>
      </c>
      <c r="D2120">
        <v>56.849997999999999</v>
      </c>
      <c r="E2120">
        <v>57.652000000000001</v>
      </c>
      <c r="F2120">
        <v>57.652000000000001</v>
      </c>
      <c r="G2120">
        <v>44754000</v>
      </c>
      <c r="H2120" s="7">
        <f t="shared" si="33"/>
        <v>1.8091375841254483E-2</v>
      </c>
    </row>
    <row r="2121" spans="1:8" x14ac:dyDescent="0.2">
      <c r="A2121" s="1">
        <v>43256</v>
      </c>
      <c r="B2121">
        <v>57.733001999999999</v>
      </c>
      <c r="C2121">
        <v>58.055</v>
      </c>
      <c r="D2121">
        <v>57.373001000000002</v>
      </c>
      <c r="E2121">
        <v>57.550998999999997</v>
      </c>
      <c r="F2121">
        <v>57.550998999999997</v>
      </c>
      <c r="G2121">
        <v>32964000</v>
      </c>
      <c r="H2121" s="7">
        <f t="shared" si="33"/>
        <v>1.1850341642201513E-2</v>
      </c>
    </row>
    <row r="2122" spans="1:8" x14ac:dyDescent="0.2">
      <c r="A2122" s="1">
        <v>43257</v>
      </c>
      <c r="B2122">
        <v>57.638500000000001</v>
      </c>
      <c r="C2122">
        <v>57.735500000000002</v>
      </c>
      <c r="D2122">
        <v>56.816001999999997</v>
      </c>
      <c r="E2122">
        <v>57.347499999999997</v>
      </c>
      <c r="F2122">
        <v>57.347499999999997</v>
      </c>
      <c r="G2122">
        <v>34934000</v>
      </c>
      <c r="H2122" s="7">
        <f t="shared" si="33"/>
        <v>1.6033793975325943E-2</v>
      </c>
    </row>
    <row r="2123" spans="1:8" x14ac:dyDescent="0.2">
      <c r="A2123" s="1">
        <v>43258</v>
      </c>
      <c r="B2123">
        <v>57.228999999999999</v>
      </c>
      <c r="C2123">
        <v>57.293498999999997</v>
      </c>
      <c r="D2123">
        <v>56.305999999999997</v>
      </c>
      <c r="E2123">
        <v>56.721001000000001</v>
      </c>
      <c r="F2123">
        <v>56.721001000000001</v>
      </c>
      <c r="G2123">
        <v>36108000</v>
      </c>
      <c r="H2123" s="7">
        <f t="shared" si="33"/>
        <v>1.7409759746658909E-2</v>
      </c>
    </row>
    <row r="2124" spans="1:8" x14ac:dyDescent="0.2">
      <c r="A2124" s="1">
        <v>43259</v>
      </c>
      <c r="B2124">
        <v>56.560501000000002</v>
      </c>
      <c r="C2124">
        <v>56.938999000000003</v>
      </c>
      <c r="D2124">
        <v>56.161498999999999</v>
      </c>
      <c r="E2124">
        <v>56.635502000000002</v>
      </c>
      <c r="F2124">
        <v>56.635502000000002</v>
      </c>
      <c r="G2124">
        <v>27284000</v>
      </c>
      <c r="H2124" s="7">
        <f t="shared" si="33"/>
        <v>1.372813822679639E-2</v>
      </c>
    </row>
    <row r="2125" spans="1:8" x14ac:dyDescent="0.2">
      <c r="A2125" s="1">
        <v>43262</v>
      </c>
      <c r="B2125">
        <v>56.646999000000001</v>
      </c>
      <c r="C2125">
        <v>57.387000999999998</v>
      </c>
      <c r="D2125">
        <v>56.57</v>
      </c>
      <c r="E2125">
        <v>57.044998</v>
      </c>
      <c r="F2125">
        <v>57.044998</v>
      </c>
      <c r="G2125">
        <v>24796000</v>
      </c>
      <c r="H2125" s="7">
        <f t="shared" si="33"/>
        <v>1.4322044502482017E-2</v>
      </c>
    </row>
    <row r="2126" spans="1:8" x14ac:dyDescent="0.2">
      <c r="A2126" s="1">
        <v>43263</v>
      </c>
      <c r="B2126">
        <v>57.050998999999997</v>
      </c>
      <c r="C2126">
        <v>57.4375</v>
      </c>
      <c r="D2126">
        <v>57.050998999999997</v>
      </c>
      <c r="E2126">
        <v>57.409500000000001</v>
      </c>
      <c r="F2126">
        <v>57.409500000000001</v>
      </c>
      <c r="G2126">
        <v>26092000</v>
      </c>
      <c r="H2126" s="7">
        <f t="shared" si="33"/>
        <v>6.7323526594031064E-3</v>
      </c>
    </row>
    <row r="2127" spans="1:8" x14ac:dyDescent="0.2">
      <c r="A2127" s="1">
        <v>43264</v>
      </c>
      <c r="B2127">
        <v>57.613998000000002</v>
      </c>
      <c r="C2127">
        <v>57.782001000000001</v>
      </c>
      <c r="D2127">
        <v>57.168998999999999</v>
      </c>
      <c r="E2127">
        <v>57.211497999999999</v>
      </c>
      <c r="F2127">
        <v>57.211497999999999</v>
      </c>
      <c r="G2127">
        <v>34302000</v>
      </c>
      <c r="H2127" s="7">
        <f t="shared" si="33"/>
        <v>1.0714664384421495E-2</v>
      </c>
    </row>
    <row r="2128" spans="1:8" x14ac:dyDescent="0.2">
      <c r="A2128" s="1">
        <v>43265</v>
      </c>
      <c r="B2128">
        <v>57.610500000000002</v>
      </c>
      <c r="C2128">
        <v>58.299500000000002</v>
      </c>
      <c r="D2128">
        <v>57.529998999999997</v>
      </c>
      <c r="E2128">
        <v>58.005501000000002</v>
      </c>
      <c r="F2128">
        <v>58.005501000000002</v>
      </c>
      <c r="G2128">
        <v>35422000</v>
      </c>
      <c r="H2128" s="7">
        <f t="shared" si="33"/>
        <v>1.326600040916818E-2</v>
      </c>
    </row>
    <row r="2129" spans="1:8" x14ac:dyDescent="0.2">
      <c r="A2129" s="1">
        <v>43266</v>
      </c>
      <c r="B2129">
        <v>57.995998</v>
      </c>
      <c r="C2129">
        <v>58.195498999999998</v>
      </c>
      <c r="D2129">
        <v>57.684502000000002</v>
      </c>
      <c r="E2129">
        <v>57.963501000000001</v>
      </c>
      <c r="F2129">
        <v>57.963501000000001</v>
      </c>
      <c r="G2129">
        <v>44438000</v>
      </c>
      <c r="H2129" s="7">
        <f t="shared" si="33"/>
        <v>8.8158408512970278E-3</v>
      </c>
    </row>
    <row r="2130" spans="1:8" x14ac:dyDescent="0.2">
      <c r="A2130" s="1">
        <v>43269</v>
      </c>
      <c r="B2130">
        <v>57.634498999999998</v>
      </c>
      <c r="C2130">
        <v>59.206501000000003</v>
      </c>
      <c r="D2130">
        <v>57.549999</v>
      </c>
      <c r="E2130">
        <v>59.179001</v>
      </c>
      <c r="F2130">
        <v>59.179001</v>
      </c>
      <c r="G2130">
        <v>33038000</v>
      </c>
      <c r="H2130" s="7">
        <f t="shared" si="33"/>
        <v>2.7991381605106908E-2</v>
      </c>
    </row>
    <row r="2131" spans="1:8" x14ac:dyDescent="0.2">
      <c r="A2131" s="1">
        <v>43270</v>
      </c>
      <c r="B2131">
        <v>58.505501000000002</v>
      </c>
      <c r="C2131">
        <v>59.140498999999998</v>
      </c>
      <c r="D2131">
        <v>58.080502000000003</v>
      </c>
      <c r="E2131">
        <v>58.934502000000002</v>
      </c>
      <c r="F2131">
        <v>58.934502000000002</v>
      </c>
      <c r="G2131">
        <v>47282000</v>
      </c>
      <c r="H2131" s="7">
        <f t="shared" si="33"/>
        <v>1.7986017765959837E-2</v>
      </c>
    </row>
    <row r="2132" spans="1:8" x14ac:dyDescent="0.2">
      <c r="A2132" s="1">
        <v>43271</v>
      </c>
      <c r="B2132">
        <v>59.165000999999997</v>
      </c>
      <c r="C2132">
        <v>60.074500999999998</v>
      </c>
      <c r="D2132">
        <v>59.101500999999999</v>
      </c>
      <c r="E2132">
        <v>59.203499000000001</v>
      </c>
      <c r="F2132">
        <v>59.203499000000001</v>
      </c>
      <c r="G2132">
        <v>51686000</v>
      </c>
      <c r="H2132" s="7">
        <f t="shared" si="33"/>
        <v>1.6434839434067892E-2</v>
      </c>
    </row>
    <row r="2133" spans="1:8" x14ac:dyDescent="0.2">
      <c r="A2133" s="1">
        <v>43272</v>
      </c>
      <c r="B2133">
        <v>59.275500999999998</v>
      </c>
      <c r="C2133">
        <v>59.516499000000003</v>
      </c>
      <c r="D2133">
        <v>58.173999999999999</v>
      </c>
      <c r="E2133">
        <v>58.472000000000001</v>
      </c>
      <c r="F2133">
        <v>58.472000000000001</v>
      </c>
      <c r="G2133">
        <v>44966000</v>
      </c>
      <c r="H2133" s="7">
        <f t="shared" si="33"/>
        <v>2.2959690108085982E-2</v>
      </c>
    </row>
    <row r="2134" spans="1:8" x14ac:dyDescent="0.2">
      <c r="A2134" s="1">
        <v>43273</v>
      </c>
      <c r="B2134">
        <v>58.574500999999998</v>
      </c>
      <c r="C2134">
        <v>58.75</v>
      </c>
      <c r="D2134">
        <v>57.982498</v>
      </c>
      <c r="E2134">
        <v>58.464500000000001</v>
      </c>
      <c r="F2134">
        <v>58.464500000000001</v>
      </c>
      <c r="G2134">
        <v>34220000</v>
      </c>
      <c r="H2134" s="7">
        <f t="shared" si="33"/>
        <v>1.3127658664659756E-2</v>
      </c>
    </row>
    <row r="2135" spans="1:8" x14ac:dyDescent="0.2">
      <c r="A2135" s="1">
        <v>43276</v>
      </c>
      <c r="B2135">
        <v>57.75</v>
      </c>
      <c r="C2135">
        <v>57.799500000000002</v>
      </c>
      <c r="D2135">
        <v>55.994999</v>
      </c>
      <c r="E2135">
        <v>56.964001000000003</v>
      </c>
      <c r="F2135">
        <v>56.964001000000003</v>
      </c>
      <c r="G2135">
        <v>57682000</v>
      </c>
      <c r="H2135" s="7">
        <f t="shared" si="33"/>
        <v>3.1677918831579298E-2</v>
      </c>
    </row>
    <row r="2136" spans="1:8" x14ac:dyDescent="0.2">
      <c r="A2136" s="1">
        <v>43277</v>
      </c>
      <c r="B2136">
        <v>57.207000999999998</v>
      </c>
      <c r="C2136">
        <v>57.343497999999997</v>
      </c>
      <c r="D2136">
        <v>56.450001</v>
      </c>
      <c r="E2136">
        <v>56.631000999999998</v>
      </c>
      <c r="F2136">
        <v>56.631000999999998</v>
      </c>
      <c r="G2136">
        <v>34688000</v>
      </c>
      <c r="H2136" s="7">
        <f t="shared" si="33"/>
        <v>1.5777524398694568E-2</v>
      </c>
    </row>
    <row r="2137" spans="1:8" x14ac:dyDescent="0.2">
      <c r="A2137" s="1">
        <v>43278</v>
      </c>
      <c r="B2137">
        <v>56.799999</v>
      </c>
      <c r="C2137">
        <v>57.310501000000002</v>
      </c>
      <c r="D2137">
        <v>55.834999000000003</v>
      </c>
      <c r="E2137">
        <v>55.847000000000001</v>
      </c>
      <c r="F2137">
        <v>55.847000000000001</v>
      </c>
      <c r="G2137">
        <v>34538000</v>
      </c>
      <c r="H2137" s="7">
        <f t="shared" si="33"/>
        <v>2.6420434401131641E-2</v>
      </c>
    </row>
    <row r="2138" spans="1:8" x14ac:dyDescent="0.2">
      <c r="A2138" s="1">
        <v>43279</v>
      </c>
      <c r="B2138">
        <v>55.619498999999998</v>
      </c>
      <c r="C2138">
        <v>56.700001</v>
      </c>
      <c r="D2138">
        <v>55.303500999999997</v>
      </c>
      <c r="E2138">
        <v>56.339001000000003</v>
      </c>
      <c r="F2138">
        <v>56.339001000000003</v>
      </c>
      <c r="G2138">
        <v>29726000</v>
      </c>
      <c r="H2138" s="7">
        <f t="shared" si="33"/>
        <v>2.4787446976562526E-2</v>
      </c>
    </row>
    <row r="2139" spans="1:8" x14ac:dyDescent="0.2">
      <c r="A2139" s="1">
        <v>43280</v>
      </c>
      <c r="B2139">
        <v>56.615501000000002</v>
      </c>
      <c r="C2139">
        <v>57.068001000000002</v>
      </c>
      <c r="D2139">
        <v>56.351002000000001</v>
      </c>
      <c r="E2139">
        <v>56.459499000000001</v>
      </c>
      <c r="F2139">
        <v>56.459499000000001</v>
      </c>
      <c r="G2139">
        <v>31562000</v>
      </c>
      <c r="H2139" s="7">
        <f t="shared" si="33"/>
        <v>1.2699351087050937E-2</v>
      </c>
    </row>
    <row r="2140" spans="1:8" x14ac:dyDescent="0.2">
      <c r="A2140" s="1">
        <v>43283</v>
      </c>
      <c r="B2140">
        <v>55.767502</v>
      </c>
      <c r="C2140">
        <v>57.149501999999998</v>
      </c>
      <c r="D2140">
        <v>55.330002</v>
      </c>
      <c r="E2140">
        <v>57.105499000000002</v>
      </c>
      <c r="F2140">
        <v>57.105499000000002</v>
      </c>
      <c r="G2140">
        <v>23216000</v>
      </c>
      <c r="H2140" s="7">
        <f t="shared" si="33"/>
        <v>3.1862080392643058E-2</v>
      </c>
    </row>
    <row r="2141" spans="1:8" x14ac:dyDescent="0.2">
      <c r="A2141" s="1">
        <v>43284</v>
      </c>
      <c r="B2141">
        <v>57.471001000000001</v>
      </c>
      <c r="C2141">
        <v>57.495499000000002</v>
      </c>
      <c r="D2141">
        <v>55.721499999999999</v>
      </c>
      <c r="E2141">
        <v>55.813999000000003</v>
      </c>
      <c r="F2141">
        <v>55.813999000000003</v>
      </c>
      <c r="G2141">
        <v>16448000</v>
      </c>
      <c r="H2141" s="7">
        <f t="shared" si="33"/>
        <v>3.1784122832696569E-2</v>
      </c>
    </row>
    <row r="2142" spans="1:8" x14ac:dyDescent="0.2">
      <c r="A2142" s="1">
        <v>43286</v>
      </c>
      <c r="B2142">
        <v>56.23</v>
      </c>
      <c r="C2142">
        <v>57.207000999999998</v>
      </c>
      <c r="D2142">
        <v>56.155997999999997</v>
      </c>
      <c r="E2142">
        <v>57.064498999999998</v>
      </c>
      <c r="F2142">
        <v>57.064498999999998</v>
      </c>
      <c r="G2142">
        <v>28594000</v>
      </c>
      <c r="H2142" s="7">
        <f t="shared" si="33"/>
        <v>1.8417808241863325E-2</v>
      </c>
    </row>
    <row r="2143" spans="1:8" x14ac:dyDescent="0.2">
      <c r="A2143" s="1">
        <v>43287</v>
      </c>
      <c r="B2143">
        <v>57.088501000000001</v>
      </c>
      <c r="C2143">
        <v>57.810001</v>
      </c>
      <c r="D2143">
        <v>56.862000000000002</v>
      </c>
      <c r="E2143">
        <v>57.754002</v>
      </c>
      <c r="F2143">
        <v>57.754002</v>
      </c>
      <c r="G2143">
        <v>21820000</v>
      </c>
      <c r="H2143" s="7">
        <f t="shared" si="33"/>
        <v>1.6414464230548004E-2</v>
      </c>
    </row>
    <row r="2144" spans="1:8" x14ac:dyDescent="0.2">
      <c r="A2144" s="1">
        <v>43290</v>
      </c>
      <c r="B2144">
        <v>58</v>
      </c>
      <c r="C2144">
        <v>58.396500000000003</v>
      </c>
      <c r="D2144">
        <v>57.861499999999999</v>
      </c>
      <c r="E2144">
        <v>58.363998000000002</v>
      </c>
      <c r="F2144">
        <v>58.363998000000002</v>
      </c>
      <c r="G2144">
        <v>21584000</v>
      </c>
      <c r="H2144" s="7">
        <f t="shared" si="33"/>
        <v>9.1666098679532484E-3</v>
      </c>
    </row>
    <row r="2145" spans="1:8" x14ac:dyDescent="0.2">
      <c r="A2145" s="1">
        <v>43291</v>
      </c>
      <c r="B2145">
        <v>58.499499999999998</v>
      </c>
      <c r="C2145">
        <v>58.674999</v>
      </c>
      <c r="D2145">
        <v>58.127997999999998</v>
      </c>
      <c r="E2145">
        <v>58.356997999999997</v>
      </c>
      <c r="F2145">
        <v>58.356997999999997</v>
      </c>
      <c r="G2145">
        <v>21334000</v>
      </c>
      <c r="H2145" s="7">
        <f t="shared" si="33"/>
        <v>9.3733574163633575E-3</v>
      </c>
    </row>
    <row r="2146" spans="1:8" x14ac:dyDescent="0.2">
      <c r="A2146" s="1">
        <v>43292</v>
      </c>
      <c r="B2146">
        <v>57.780997999999997</v>
      </c>
      <c r="C2146">
        <v>59.021999000000001</v>
      </c>
      <c r="D2146">
        <v>57.768501000000001</v>
      </c>
      <c r="E2146">
        <v>58.573002000000002</v>
      </c>
      <c r="F2146">
        <v>58.573002000000002</v>
      </c>
      <c r="G2146">
        <v>33252000</v>
      </c>
      <c r="H2146" s="7">
        <f t="shared" si="33"/>
        <v>2.1400610472381121E-2</v>
      </c>
    </row>
    <row r="2147" spans="1:8" x14ac:dyDescent="0.2">
      <c r="A2147" s="1">
        <v>43293</v>
      </c>
      <c r="B2147">
        <v>58.743000000000002</v>
      </c>
      <c r="C2147">
        <v>60.099499000000002</v>
      </c>
      <c r="D2147">
        <v>58.654998999999997</v>
      </c>
      <c r="E2147">
        <v>60.063000000000002</v>
      </c>
      <c r="F2147">
        <v>60.063000000000002</v>
      </c>
      <c r="G2147">
        <v>44148000</v>
      </c>
      <c r="H2147" s="7">
        <f t="shared" si="33"/>
        <v>2.4049747764846995E-2</v>
      </c>
    </row>
    <row r="2148" spans="1:8" x14ac:dyDescent="0.2">
      <c r="A2148" s="1">
        <v>43294</v>
      </c>
      <c r="B2148">
        <v>60.139999000000003</v>
      </c>
      <c r="C2148">
        <v>60.521999000000001</v>
      </c>
      <c r="D2148">
        <v>59.764499999999998</v>
      </c>
      <c r="E2148">
        <v>60.221001000000001</v>
      </c>
      <c r="F2148">
        <v>60.221001000000001</v>
      </c>
      <c r="G2148">
        <v>32612000</v>
      </c>
      <c r="H2148" s="7">
        <f t="shared" si="33"/>
        <v>1.2578651756386493E-2</v>
      </c>
    </row>
    <row r="2149" spans="1:8" x14ac:dyDescent="0.2">
      <c r="A2149" s="1">
        <v>43297</v>
      </c>
      <c r="B2149">
        <v>60.190497999999998</v>
      </c>
      <c r="C2149">
        <v>60.435501000000002</v>
      </c>
      <c r="D2149">
        <v>59.669998</v>
      </c>
      <c r="E2149">
        <v>59.825499999999998</v>
      </c>
      <c r="F2149">
        <v>59.825499999999998</v>
      </c>
      <c r="G2149">
        <v>26784000</v>
      </c>
      <c r="H2149" s="7">
        <f t="shared" si="33"/>
        <v>1.2795597195176011E-2</v>
      </c>
    </row>
    <row r="2150" spans="1:8" x14ac:dyDescent="0.2">
      <c r="A2150" s="1">
        <v>43298</v>
      </c>
      <c r="B2150">
        <v>59.137000999999998</v>
      </c>
      <c r="C2150">
        <v>60.938000000000002</v>
      </c>
      <c r="D2150">
        <v>59.099997999999999</v>
      </c>
      <c r="E2150">
        <v>60.653998999999999</v>
      </c>
      <c r="F2150">
        <v>60.653998999999999</v>
      </c>
      <c r="G2150">
        <v>40162000</v>
      </c>
      <c r="H2150" s="7">
        <f t="shared" si="33"/>
        <v>3.0303063776553348E-2</v>
      </c>
    </row>
    <row r="2151" spans="1:8" x14ac:dyDescent="0.2">
      <c r="A2151" s="1">
        <v>43299</v>
      </c>
      <c r="B2151">
        <v>60.426498000000002</v>
      </c>
      <c r="C2151">
        <v>61.079498000000001</v>
      </c>
      <c r="D2151">
        <v>60.228000999999999</v>
      </c>
      <c r="E2151">
        <v>60.645499999999998</v>
      </c>
      <c r="F2151">
        <v>60.645499999999998</v>
      </c>
      <c r="G2151">
        <v>38948000</v>
      </c>
      <c r="H2151" s="7">
        <f t="shared" si="33"/>
        <v>1.4040563603235226E-2</v>
      </c>
    </row>
    <row r="2152" spans="1:8" x14ac:dyDescent="0.2">
      <c r="A2152" s="1">
        <v>43300</v>
      </c>
      <c r="B2152">
        <v>60.332500000000003</v>
      </c>
      <c r="C2152">
        <v>60.824001000000003</v>
      </c>
      <c r="D2152">
        <v>59.886501000000003</v>
      </c>
      <c r="E2152">
        <v>59.955002</v>
      </c>
      <c r="F2152">
        <v>59.955002</v>
      </c>
      <c r="G2152">
        <v>38338000</v>
      </c>
      <c r="H2152" s="7">
        <f t="shared" si="33"/>
        <v>1.5636727024043798E-2</v>
      </c>
    </row>
    <row r="2153" spans="1:8" x14ac:dyDescent="0.2">
      <c r="A2153" s="1">
        <v>43301</v>
      </c>
      <c r="B2153">
        <v>59.962001999999998</v>
      </c>
      <c r="C2153">
        <v>60.538502000000001</v>
      </c>
      <c r="D2153">
        <v>59.829498000000001</v>
      </c>
      <c r="E2153">
        <v>59.894001000000003</v>
      </c>
      <c r="F2153">
        <v>59.894001000000003</v>
      </c>
      <c r="G2153">
        <v>37938000</v>
      </c>
      <c r="H2153" s="7">
        <f t="shared" si="33"/>
        <v>1.1837646311188998E-2</v>
      </c>
    </row>
    <row r="2154" spans="1:8" x14ac:dyDescent="0.2">
      <c r="A2154" s="1">
        <v>43304</v>
      </c>
      <c r="B2154">
        <v>59.783000999999999</v>
      </c>
      <c r="C2154">
        <v>60.755001</v>
      </c>
      <c r="D2154">
        <v>59.600498000000002</v>
      </c>
      <c r="E2154">
        <v>60.549999</v>
      </c>
      <c r="F2154">
        <v>60.549999</v>
      </c>
      <c r="G2154">
        <v>65446000</v>
      </c>
      <c r="H2154" s="7">
        <f t="shared" si="33"/>
        <v>1.9066936731080678E-2</v>
      </c>
    </row>
    <row r="2155" spans="1:8" x14ac:dyDescent="0.2">
      <c r="A2155" s="1">
        <v>43305</v>
      </c>
      <c r="B2155">
        <v>63.549999</v>
      </c>
      <c r="C2155">
        <v>63.75</v>
      </c>
      <c r="D2155">
        <v>62.207000999999998</v>
      </c>
      <c r="E2155">
        <v>62.907501000000003</v>
      </c>
      <c r="F2155">
        <v>62.907501000000003</v>
      </c>
      <c r="G2155">
        <v>107600000</v>
      </c>
      <c r="H2155" s="7">
        <f t="shared" si="33"/>
        <v>2.4528060652099368E-2</v>
      </c>
    </row>
    <row r="2156" spans="1:8" x14ac:dyDescent="0.2">
      <c r="A2156" s="1">
        <v>43306</v>
      </c>
      <c r="B2156">
        <v>62.631000999999998</v>
      </c>
      <c r="C2156">
        <v>63.911999000000002</v>
      </c>
      <c r="D2156">
        <v>62.452499000000003</v>
      </c>
      <c r="E2156">
        <v>63.797001000000002</v>
      </c>
      <c r="F2156">
        <v>63.797001000000002</v>
      </c>
      <c r="G2156">
        <v>51104000</v>
      </c>
      <c r="H2156" s="7">
        <f t="shared" si="33"/>
        <v>2.287725092281373E-2</v>
      </c>
    </row>
    <row r="2157" spans="1:8" x14ac:dyDescent="0.2">
      <c r="A2157" s="1">
        <v>43307</v>
      </c>
      <c r="B2157">
        <v>63.359000999999999</v>
      </c>
      <c r="C2157">
        <v>64.370002999999997</v>
      </c>
      <c r="D2157">
        <v>63.150002000000001</v>
      </c>
      <c r="E2157">
        <v>64.275002000000001</v>
      </c>
      <c r="F2157">
        <v>64.275002000000001</v>
      </c>
      <c r="G2157">
        <v>54686000</v>
      </c>
      <c r="H2157" s="7">
        <f t="shared" si="33"/>
        <v>1.8980956235520558E-2</v>
      </c>
    </row>
    <row r="2158" spans="1:8" x14ac:dyDescent="0.2">
      <c r="A2158" s="1">
        <v>43308</v>
      </c>
      <c r="B2158">
        <v>64.456001000000001</v>
      </c>
      <c r="C2158">
        <v>64.571999000000005</v>
      </c>
      <c r="D2158">
        <v>62.224499000000002</v>
      </c>
      <c r="E2158">
        <v>62.644500999999998</v>
      </c>
      <c r="F2158">
        <v>62.644500999999998</v>
      </c>
      <c r="G2158">
        <v>48362000</v>
      </c>
      <c r="H2158" s="7">
        <f t="shared" si="33"/>
        <v>3.7473360989817822E-2</v>
      </c>
    </row>
    <row r="2159" spans="1:8" x14ac:dyDescent="0.2">
      <c r="A2159" s="1">
        <v>43311</v>
      </c>
      <c r="B2159">
        <v>62.252499</v>
      </c>
      <c r="C2159">
        <v>62.644500999999998</v>
      </c>
      <c r="D2159">
        <v>61.208500000000001</v>
      </c>
      <c r="E2159">
        <v>61.501998999999998</v>
      </c>
      <c r="F2159">
        <v>61.501998999999998</v>
      </c>
      <c r="G2159">
        <v>43896000</v>
      </c>
      <c r="H2159" s="7">
        <f t="shared" si="33"/>
        <v>2.3348850823531726E-2</v>
      </c>
    </row>
    <row r="2160" spans="1:8" x14ac:dyDescent="0.2">
      <c r="A2160" s="1">
        <v>43312</v>
      </c>
      <c r="B2160">
        <v>61.585498999999999</v>
      </c>
      <c r="C2160">
        <v>62.060501000000002</v>
      </c>
      <c r="D2160">
        <v>60.809502000000002</v>
      </c>
      <c r="E2160">
        <v>61.360999999999997</v>
      </c>
      <c r="F2160">
        <v>61.360999999999997</v>
      </c>
      <c r="G2160">
        <v>39382000</v>
      </c>
      <c r="H2160" s="7">
        <f t="shared" si="33"/>
        <v>2.03875262789068E-2</v>
      </c>
    </row>
    <row r="2161" spans="1:8" x14ac:dyDescent="0.2">
      <c r="A2161" s="1">
        <v>43313</v>
      </c>
      <c r="B2161">
        <v>61.955502000000003</v>
      </c>
      <c r="C2161">
        <v>62.294998</v>
      </c>
      <c r="D2161">
        <v>61.247002000000002</v>
      </c>
      <c r="E2161">
        <v>61.649501999999998</v>
      </c>
      <c r="F2161">
        <v>61.649501999999998</v>
      </c>
      <c r="G2161">
        <v>36994000</v>
      </c>
      <c r="H2161" s="7">
        <f t="shared" si="33"/>
        <v>1.6999261405225913E-2</v>
      </c>
    </row>
    <row r="2162" spans="1:8" x14ac:dyDescent="0.2">
      <c r="A2162" s="1">
        <v>43314</v>
      </c>
      <c r="B2162">
        <v>60.924999</v>
      </c>
      <c r="C2162">
        <v>62.220500999999999</v>
      </c>
      <c r="D2162">
        <v>60.902999999999999</v>
      </c>
      <c r="E2162">
        <v>62.056499000000002</v>
      </c>
      <c r="F2162">
        <v>62.056499000000002</v>
      </c>
      <c r="G2162">
        <v>34704000</v>
      </c>
      <c r="H2162" s="7">
        <f t="shared" si="33"/>
        <v>2.1230669168107598E-2</v>
      </c>
    </row>
    <row r="2163" spans="1:8" x14ac:dyDescent="0.2">
      <c r="A2163" s="1">
        <v>43315</v>
      </c>
      <c r="B2163">
        <v>62.258999000000003</v>
      </c>
      <c r="C2163">
        <v>62.326000000000001</v>
      </c>
      <c r="D2163">
        <v>61.471001000000001</v>
      </c>
      <c r="E2163">
        <v>61.908000999999999</v>
      </c>
      <c r="F2163">
        <v>61.908000999999999</v>
      </c>
      <c r="G2163">
        <v>21264000</v>
      </c>
      <c r="H2163" s="7">
        <f t="shared" si="33"/>
        <v>1.3810799673534919E-2</v>
      </c>
    </row>
    <row r="2164" spans="1:8" x14ac:dyDescent="0.2">
      <c r="A2164" s="1">
        <v>43318</v>
      </c>
      <c r="B2164">
        <v>62.080502000000003</v>
      </c>
      <c r="C2164">
        <v>62.123001000000002</v>
      </c>
      <c r="D2164">
        <v>61.526501000000003</v>
      </c>
      <c r="E2164">
        <v>61.883499</v>
      </c>
      <c r="F2164">
        <v>61.883499</v>
      </c>
      <c r="G2164">
        <v>22114000</v>
      </c>
      <c r="H2164" s="7">
        <f t="shared" si="33"/>
        <v>9.6390800397372321E-3</v>
      </c>
    </row>
    <row r="2165" spans="1:8" x14ac:dyDescent="0.2">
      <c r="A2165" s="1">
        <v>43319</v>
      </c>
      <c r="B2165">
        <v>62.600498000000002</v>
      </c>
      <c r="C2165">
        <v>63.304001</v>
      </c>
      <c r="D2165">
        <v>62.59</v>
      </c>
      <c r="E2165">
        <v>62.792000000000002</v>
      </c>
      <c r="F2165">
        <v>62.792000000000002</v>
      </c>
      <c r="G2165">
        <v>42506000</v>
      </c>
      <c r="H2165" s="7">
        <f t="shared" si="33"/>
        <v>1.137089119633068E-2</v>
      </c>
    </row>
    <row r="2166" spans="1:8" x14ac:dyDescent="0.2">
      <c r="A2166" s="1">
        <v>43320</v>
      </c>
      <c r="B2166">
        <v>62.835999000000001</v>
      </c>
      <c r="C2166">
        <v>63.585999000000001</v>
      </c>
      <c r="D2166">
        <v>62.605998999999997</v>
      </c>
      <c r="E2166">
        <v>63.066502</v>
      </c>
      <c r="F2166">
        <v>63.066502</v>
      </c>
      <c r="G2166">
        <v>34344000</v>
      </c>
      <c r="H2166" s="7">
        <f t="shared" si="33"/>
        <v>1.5539152623368963E-2</v>
      </c>
    </row>
    <row r="2167" spans="1:8" x14ac:dyDescent="0.2">
      <c r="A2167" s="1">
        <v>43321</v>
      </c>
      <c r="B2167">
        <v>63.136501000000003</v>
      </c>
      <c r="C2167">
        <v>63.597999999999999</v>
      </c>
      <c r="D2167">
        <v>63.005001</v>
      </c>
      <c r="E2167">
        <v>63.222999999999999</v>
      </c>
      <c r="F2167">
        <v>63.222999999999999</v>
      </c>
      <c r="G2167">
        <v>27326000</v>
      </c>
      <c r="H2167" s="7">
        <f t="shared" si="33"/>
        <v>9.3794821504831934E-3</v>
      </c>
    </row>
    <row r="2168" spans="1:8" x14ac:dyDescent="0.2">
      <c r="A2168" s="1">
        <v>43322</v>
      </c>
      <c r="B2168">
        <v>62.959000000000003</v>
      </c>
      <c r="C2168">
        <v>63.060001</v>
      </c>
      <c r="D2168">
        <v>62.358001999999999</v>
      </c>
      <c r="E2168">
        <v>62.625500000000002</v>
      </c>
      <c r="F2168">
        <v>62.625500000000002</v>
      </c>
      <c r="G2168">
        <v>26602000</v>
      </c>
      <c r="H2168" s="7">
        <f t="shared" si="33"/>
        <v>1.1209475373450123E-2</v>
      </c>
    </row>
    <row r="2169" spans="1:8" x14ac:dyDescent="0.2">
      <c r="A2169" s="1">
        <v>43325</v>
      </c>
      <c r="B2169">
        <v>62.560001</v>
      </c>
      <c r="C2169">
        <v>63.298499999999997</v>
      </c>
      <c r="D2169">
        <v>62.351500999999999</v>
      </c>
      <c r="E2169">
        <v>62.431998999999998</v>
      </c>
      <c r="F2169">
        <v>62.431998999999998</v>
      </c>
      <c r="G2169">
        <v>27500000</v>
      </c>
      <c r="H2169" s="7">
        <f t="shared" si="33"/>
        <v>1.516848755715796E-2</v>
      </c>
    </row>
    <row r="2170" spans="1:8" x14ac:dyDescent="0.2">
      <c r="A2170" s="1">
        <v>43326</v>
      </c>
      <c r="B2170">
        <v>62.625</v>
      </c>
      <c r="C2170">
        <v>63.029499000000001</v>
      </c>
      <c r="D2170">
        <v>61.977001000000001</v>
      </c>
      <c r="E2170">
        <v>62.907001000000001</v>
      </c>
      <c r="F2170">
        <v>62.907001000000001</v>
      </c>
      <c r="G2170">
        <v>28080000</v>
      </c>
      <c r="H2170" s="7">
        <f t="shared" si="33"/>
        <v>1.6731015360277626E-2</v>
      </c>
    </row>
    <row r="2171" spans="1:8" x14ac:dyDescent="0.2">
      <c r="A2171" s="1">
        <v>43327</v>
      </c>
      <c r="B2171">
        <v>62.214001000000003</v>
      </c>
      <c r="C2171">
        <v>62.598998999999999</v>
      </c>
      <c r="D2171">
        <v>61.311999999999998</v>
      </c>
      <c r="E2171">
        <v>61.610999999999997</v>
      </c>
      <c r="F2171">
        <v>61.610999999999997</v>
      </c>
      <c r="G2171">
        <v>37052000</v>
      </c>
      <c r="H2171" s="7">
        <f t="shared" si="33"/>
        <v>2.0889110710749729E-2</v>
      </c>
    </row>
    <row r="2172" spans="1:8" x14ac:dyDescent="0.2">
      <c r="A2172" s="1">
        <v>43328</v>
      </c>
      <c r="B2172">
        <v>62.099499000000002</v>
      </c>
      <c r="C2172">
        <v>62.185001</v>
      </c>
      <c r="D2172">
        <v>60.981498999999999</v>
      </c>
      <c r="E2172">
        <v>61.202998999999998</v>
      </c>
      <c r="F2172">
        <v>61.202998999999998</v>
      </c>
      <c r="G2172">
        <v>32176000</v>
      </c>
      <c r="H2172" s="7">
        <f t="shared" si="33"/>
        <v>1.9664101754229401E-2</v>
      </c>
    </row>
    <row r="2173" spans="1:8" x14ac:dyDescent="0.2">
      <c r="A2173" s="1">
        <v>43329</v>
      </c>
      <c r="B2173">
        <v>61.102001000000001</v>
      </c>
      <c r="C2173">
        <v>61.347499999999997</v>
      </c>
      <c r="D2173">
        <v>60.200001</v>
      </c>
      <c r="E2173">
        <v>60.792499999999997</v>
      </c>
      <c r="F2173">
        <v>60.792499999999997</v>
      </c>
      <c r="G2173">
        <v>33092000</v>
      </c>
      <c r="H2173" s="7">
        <f t="shared" si="33"/>
        <v>1.8875667228687689E-2</v>
      </c>
    </row>
    <row r="2174" spans="1:8" x14ac:dyDescent="0.2">
      <c r="A2174" s="1">
        <v>43332</v>
      </c>
      <c r="B2174">
        <v>61.033000999999999</v>
      </c>
      <c r="C2174">
        <v>61.295501999999999</v>
      </c>
      <c r="D2174">
        <v>60.435001</v>
      </c>
      <c r="E2174">
        <v>61.097499999999997</v>
      </c>
      <c r="F2174">
        <v>61.097499999999997</v>
      </c>
      <c r="G2174">
        <v>22218000</v>
      </c>
      <c r="H2174" s="7">
        <f t="shared" si="33"/>
        <v>1.4084062359343662E-2</v>
      </c>
    </row>
    <row r="2175" spans="1:8" x14ac:dyDescent="0.2">
      <c r="A2175" s="1">
        <v>43333</v>
      </c>
      <c r="B2175">
        <v>61.151001000000001</v>
      </c>
      <c r="C2175">
        <v>61.637999999999998</v>
      </c>
      <c r="D2175">
        <v>60.751499000000003</v>
      </c>
      <c r="E2175">
        <v>60.870499000000002</v>
      </c>
      <c r="F2175">
        <v>60.870499000000002</v>
      </c>
      <c r="G2175">
        <v>23082000</v>
      </c>
      <c r="H2175" s="7">
        <f t="shared" si="33"/>
        <v>1.4563721582108198E-2</v>
      </c>
    </row>
    <row r="2176" spans="1:8" x14ac:dyDescent="0.2">
      <c r="A2176" s="1">
        <v>43334</v>
      </c>
      <c r="B2176">
        <v>60.710999000000001</v>
      </c>
      <c r="C2176">
        <v>61.326500000000003</v>
      </c>
      <c r="D2176">
        <v>60.660998999999997</v>
      </c>
      <c r="E2176">
        <v>61.087502000000001</v>
      </c>
      <c r="F2176">
        <v>61.087502000000001</v>
      </c>
      <c r="G2176">
        <v>22296000</v>
      </c>
      <c r="H2176" s="7">
        <f t="shared" si="33"/>
        <v>1.0894225139538463E-2</v>
      </c>
    </row>
    <row r="2177" spans="1:8" x14ac:dyDescent="0.2">
      <c r="A2177" s="1">
        <v>43335</v>
      </c>
      <c r="B2177">
        <v>60.993999000000002</v>
      </c>
      <c r="C2177">
        <v>61.758499</v>
      </c>
      <c r="D2177">
        <v>60.967498999999997</v>
      </c>
      <c r="E2177">
        <v>61.057999000000002</v>
      </c>
      <c r="F2177">
        <v>61.057999000000002</v>
      </c>
      <c r="G2177">
        <v>24666000</v>
      </c>
      <c r="H2177" s="7">
        <f t="shared" si="33"/>
        <v>1.2954895557582944E-2</v>
      </c>
    </row>
    <row r="2178" spans="1:8" x14ac:dyDescent="0.2">
      <c r="A2178" s="1">
        <v>43336</v>
      </c>
      <c r="B2178">
        <v>61.299999</v>
      </c>
      <c r="C2178">
        <v>61.869999</v>
      </c>
      <c r="D2178">
        <v>61.070999</v>
      </c>
      <c r="E2178">
        <v>61.837502000000001</v>
      </c>
      <c r="F2178">
        <v>61.837502000000001</v>
      </c>
      <c r="G2178">
        <v>24454000</v>
      </c>
      <c r="H2178" s="7">
        <f t="shared" si="33"/>
        <v>1.2920961781412183E-2</v>
      </c>
    </row>
    <row r="2179" spans="1:8" x14ac:dyDescent="0.2">
      <c r="A2179" s="1">
        <v>43339</v>
      </c>
      <c r="B2179">
        <v>62.207000999999998</v>
      </c>
      <c r="C2179">
        <v>62.893501000000001</v>
      </c>
      <c r="D2179">
        <v>62.033999999999999</v>
      </c>
      <c r="E2179">
        <v>62.813499</v>
      </c>
      <c r="F2179">
        <v>62.813499</v>
      </c>
      <c r="G2179">
        <v>28580000</v>
      </c>
      <c r="H2179" s="7">
        <f t="shared" ref="H2179:H2242" si="34">(C2179-D2179)/F2179</f>
        <v>1.3683380382933319E-2</v>
      </c>
    </row>
    <row r="2180" spans="1:8" x14ac:dyDescent="0.2">
      <c r="A2180" s="1">
        <v>43340</v>
      </c>
      <c r="B2180">
        <v>62.794998</v>
      </c>
      <c r="C2180">
        <v>62.827998999999998</v>
      </c>
      <c r="D2180">
        <v>62.148499000000001</v>
      </c>
      <c r="E2180">
        <v>62.292999000000002</v>
      </c>
      <c r="F2180">
        <v>62.292999000000002</v>
      </c>
      <c r="G2180">
        <v>27330000</v>
      </c>
      <c r="H2180" s="7">
        <f t="shared" si="34"/>
        <v>1.0908127894115313E-2</v>
      </c>
    </row>
    <row r="2181" spans="1:8" x14ac:dyDescent="0.2">
      <c r="A2181" s="1">
        <v>43341</v>
      </c>
      <c r="B2181">
        <v>62.75</v>
      </c>
      <c r="C2181">
        <v>63.358500999999997</v>
      </c>
      <c r="D2181">
        <v>62.639999000000003</v>
      </c>
      <c r="E2181">
        <v>63.232498</v>
      </c>
      <c r="F2181">
        <v>63.232498</v>
      </c>
      <c r="G2181">
        <v>36926000</v>
      </c>
      <c r="H2181" s="7">
        <f t="shared" si="34"/>
        <v>1.136285964853063E-2</v>
      </c>
    </row>
    <row r="2182" spans="1:8" x14ac:dyDescent="0.2">
      <c r="A2182" s="1">
        <v>43342</v>
      </c>
      <c r="B2182">
        <v>63.169998</v>
      </c>
      <c r="C2182">
        <v>63.474499000000002</v>
      </c>
      <c r="D2182">
        <v>62.360500000000002</v>
      </c>
      <c r="E2182">
        <v>62.722000000000001</v>
      </c>
      <c r="F2182">
        <v>62.722000000000001</v>
      </c>
      <c r="G2182">
        <v>30104000</v>
      </c>
      <c r="H2182" s="7">
        <f t="shared" si="34"/>
        <v>1.7760897292815915E-2</v>
      </c>
    </row>
    <row r="2183" spans="1:8" x14ac:dyDescent="0.2">
      <c r="A2183" s="1">
        <v>43343</v>
      </c>
      <c r="B2183">
        <v>62.610500000000002</v>
      </c>
      <c r="C2183">
        <v>62.627499</v>
      </c>
      <c r="D2183">
        <v>61.287497999999999</v>
      </c>
      <c r="E2183">
        <v>61.59</v>
      </c>
      <c r="F2183">
        <v>61.59</v>
      </c>
      <c r="G2183">
        <v>42308000</v>
      </c>
      <c r="H2183" s="7">
        <f t="shared" si="34"/>
        <v>2.1756794934242586E-2</v>
      </c>
    </row>
    <row r="2184" spans="1:8" x14ac:dyDescent="0.2">
      <c r="A2184" s="1">
        <v>43347</v>
      </c>
      <c r="B2184">
        <v>61.125999</v>
      </c>
      <c r="C2184">
        <v>61.393501000000001</v>
      </c>
      <c r="D2184">
        <v>60.327998999999998</v>
      </c>
      <c r="E2184">
        <v>60.565497999999998</v>
      </c>
      <c r="F2184">
        <v>60.565497999999998</v>
      </c>
      <c r="G2184">
        <v>41458000</v>
      </c>
      <c r="H2184" s="7">
        <f t="shared" si="34"/>
        <v>1.759255739959411E-2</v>
      </c>
    </row>
    <row r="2185" spans="1:8" x14ac:dyDescent="0.2">
      <c r="A2185" s="1">
        <v>43348</v>
      </c>
      <c r="B2185">
        <v>60.460999000000001</v>
      </c>
      <c r="C2185">
        <v>60.743499999999997</v>
      </c>
      <c r="D2185">
        <v>58.766998000000001</v>
      </c>
      <c r="E2185">
        <v>59.955002</v>
      </c>
      <c r="F2185">
        <v>59.955002</v>
      </c>
      <c r="G2185">
        <v>53988000</v>
      </c>
      <c r="H2185" s="7">
        <f t="shared" si="34"/>
        <v>3.296642371890833E-2</v>
      </c>
    </row>
    <row r="2186" spans="1:8" x14ac:dyDescent="0.2">
      <c r="A2186" s="1">
        <v>43349</v>
      </c>
      <c r="B2186">
        <v>59.928500999999997</v>
      </c>
      <c r="C2186">
        <v>59.949500999999998</v>
      </c>
      <c r="D2186">
        <v>58.180500000000002</v>
      </c>
      <c r="E2186">
        <v>59.199500999999998</v>
      </c>
      <c r="F2186">
        <v>59.199500999999998</v>
      </c>
      <c r="G2186">
        <v>46854000</v>
      </c>
      <c r="H2186" s="7">
        <f t="shared" si="34"/>
        <v>2.9882025525856983E-2</v>
      </c>
    </row>
    <row r="2187" spans="1:8" x14ac:dyDescent="0.2">
      <c r="A2187" s="1">
        <v>43350</v>
      </c>
      <c r="B2187">
        <v>58.599997999999999</v>
      </c>
      <c r="C2187">
        <v>59.427501999999997</v>
      </c>
      <c r="D2187">
        <v>58.463501000000001</v>
      </c>
      <c r="E2187">
        <v>58.879500999999998</v>
      </c>
      <c r="F2187">
        <v>58.879500999999998</v>
      </c>
      <c r="G2187">
        <v>32658000</v>
      </c>
      <c r="H2187" s="7">
        <f t="shared" si="34"/>
        <v>1.6372438346581711E-2</v>
      </c>
    </row>
    <row r="2188" spans="1:8" x14ac:dyDescent="0.2">
      <c r="A2188" s="1">
        <v>43353</v>
      </c>
      <c r="B2188">
        <v>59.209999000000003</v>
      </c>
      <c r="C2188">
        <v>59.332999999999998</v>
      </c>
      <c r="D2188">
        <v>58.530498999999999</v>
      </c>
      <c r="E2188">
        <v>58.752997999999998</v>
      </c>
      <c r="F2188">
        <v>58.752997999999998</v>
      </c>
      <c r="G2188">
        <v>27670000</v>
      </c>
      <c r="H2188" s="7">
        <f t="shared" si="34"/>
        <v>1.3658894478882584E-2</v>
      </c>
    </row>
    <row r="2189" spans="1:8" x14ac:dyDescent="0.2">
      <c r="A2189" s="1">
        <v>43354</v>
      </c>
      <c r="B2189">
        <v>58.555</v>
      </c>
      <c r="C2189">
        <v>59.547001000000002</v>
      </c>
      <c r="D2189">
        <v>58.297500999999997</v>
      </c>
      <c r="E2189">
        <v>59.499499999999998</v>
      </c>
      <c r="F2189">
        <v>59.499499999999998</v>
      </c>
      <c r="G2189">
        <v>29254000</v>
      </c>
      <c r="H2189" s="7">
        <f t="shared" si="34"/>
        <v>2.1000176472071273E-2</v>
      </c>
    </row>
    <row r="2190" spans="1:8" x14ac:dyDescent="0.2">
      <c r="A2190" s="1">
        <v>43355</v>
      </c>
      <c r="B2190">
        <v>59.099997999999999</v>
      </c>
      <c r="C2190">
        <v>59.534500000000001</v>
      </c>
      <c r="D2190">
        <v>58.307999000000002</v>
      </c>
      <c r="E2190">
        <v>58.580002</v>
      </c>
      <c r="F2190">
        <v>58.580002</v>
      </c>
      <c r="G2190">
        <v>35716000</v>
      </c>
      <c r="H2190" s="7">
        <f t="shared" si="34"/>
        <v>2.0937196280737563E-2</v>
      </c>
    </row>
    <row r="2191" spans="1:8" x14ac:dyDescent="0.2">
      <c r="A2191" s="1">
        <v>43356</v>
      </c>
      <c r="B2191">
        <v>58.985000999999997</v>
      </c>
      <c r="C2191">
        <v>59.393002000000003</v>
      </c>
      <c r="D2191">
        <v>58.460999000000001</v>
      </c>
      <c r="E2191">
        <v>59.106997999999997</v>
      </c>
      <c r="F2191">
        <v>59.106997999999997</v>
      </c>
      <c r="G2191">
        <v>40068000</v>
      </c>
      <c r="H2191" s="7">
        <f t="shared" si="34"/>
        <v>1.5768065229771977E-2</v>
      </c>
    </row>
    <row r="2192" spans="1:8" x14ac:dyDescent="0.2">
      <c r="A2192" s="1">
        <v>43357</v>
      </c>
      <c r="B2192">
        <v>59.400002000000001</v>
      </c>
      <c r="C2192">
        <v>59.400002000000001</v>
      </c>
      <c r="D2192">
        <v>58.675998999999997</v>
      </c>
      <c r="E2192">
        <v>58.898997999999999</v>
      </c>
      <c r="F2192">
        <v>58.898997999999999</v>
      </c>
      <c r="G2192">
        <v>24176000</v>
      </c>
      <c r="H2192" s="7">
        <f t="shared" si="34"/>
        <v>1.2292280422155964E-2</v>
      </c>
    </row>
    <row r="2193" spans="1:8" x14ac:dyDescent="0.2">
      <c r="A2193" s="1">
        <v>43360</v>
      </c>
      <c r="B2193">
        <v>58.888500000000001</v>
      </c>
      <c r="C2193">
        <v>59.091000000000001</v>
      </c>
      <c r="D2193">
        <v>57.923000000000002</v>
      </c>
      <c r="E2193">
        <v>57.991501</v>
      </c>
      <c r="F2193">
        <v>57.991501</v>
      </c>
      <c r="G2193">
        <v>34096000</v>
      </c>
      <c r="H2193" s="7">
        <f t="shared" si="34"/>
        <v>2.0140882368262881E-2</v>
      </c>
    </row>
    <row r="2194" spans="1:8" x14ac:dyDescent="0.2">
      <c r="A2194" s="1">
        <v>43361</v>
      </c>
      <c r="B2194">
        <v>58.132998999999998</v>
      </c>
      <c r="C2194">
        <v>59.066502</v>
      </c>
      <c r="D2194">
        <v>58.071499000000003</v>
      </c>
      <c r="E2194">
        <v>58.355499000000002</v>
      </c>
      <c r="F2194">
        <v>58.355499000000002</v>
      </c>
      <c r="G2194">
        <v>32314000</v>
      </c>
      <c r="H2194" s="7">
        <f t="shared" si="34"/>
        <v>1.7050715306195854E-2</v>
      </c>
    </row>
    <row r="2195" spans="1:8" x14ac:dyDescent="0.2">
      <c r="A2195" s="1">
        <v>43362</v>
      </c>
      <c r="B2195">
        <v>58.448002000000002</v>
      </c>
      <c r="C2195">
        <v>58.813499</v>
      </c>
      <c r="D2195">
        <v>57.930999999999997</v>
      </c>
      <c r="E2195">
        <v>58.713501000000001</v>
      </c>
      <c r="F2195">
        <v>58.713501000000001</v>
      </c>
      <c r="G2195">
        <v>25962000</v>
      </c>
      <c r="H2195" s="7">
        <f t="shared" si="34"/>
        <v>1.5030597477060733E-2</v>
      </c>
    </row>
    <row r="2196" spans="1:8" x14ac:dyDescent="0.2">
      <c r="A2196" s="1">
        <v>43363</v>
      </c>
      <c r="B2196">
        <v>59.033501000000001</v>
      </c>
      <c r="C2196">
        <v>59.700001</v>
      </c>
      <c r="D2196">
        <v>58.8125</v>
      </c>
      <c r="E2196">
        <v>59.578499000000001</v>
      </c>
      <c r="F2196">
        <v>59.578499000000001</v>
      </c>
      <c r="G2196">
        <v>29244000</v>
      </c>
      <c r="H2196" s="7">
        <f t="shared" si="34"/>
        <v>1.4896330301976898E-2</v>
      </c>
    </row>
    <row r="2197" spans="1:8" x14ac:dyDescent="0.2">
      <c r="A2197" s="1">
        <v>43364</v>
      </c>
      <c r="B2197">
        <v>59.745998</v>
      </c>
      <c r="C2197">
        <v>59.828999000000003</v>
      </c>
      <c r="D2197">
        <v>58.603000999999999</v>
      </c>
      <c r="E2197">
        <v>58.605998999999997</v>
      </c>
      <c r="F2197">
        <v>58.605998999999997</v>
      </c>
      <c r="G2197">
        <v>91222000</v>
      </c>
      <c r="H2197" s="7">
        <f t="shared" si="34"/>
        <v>2.091932602326264E-2</v>
      </c>
    </row>
    <row r="2198" spans="1:8" x14ac:dyDescent="0.2">
      <c r="A2198" s="1">
        <v>43367</v>
      </c>
      <c r="B2198">
        <v>57.970500999999999</v>
      </c>
      <c r="C2198">
        <v>59.259498999999998</v>
      </c>
      <c r="D2198">
        <v>57.575001</v>
      </c>
      <c r="E2198">
        <v>58.978000999999999</v>
      </c>
      <c r="F2198">
        <v>58.978000999999999</v>
      </c>
      <c r="G2198">
        <v>31150000</v>
      </c>
      <c r="H2198" s="7">
        <f t="shared" si="34"/>
        <v>2.8561463112322133E-2</v>
      </c>
    </row>
    <row r="2199" spans="1:8" x14ac:dyDescent="0.2">
      <c r="A2199" s="1">
        <v>43368</v>
      </c>
      <c r="B2199">
        <v>59.212502000000001</v>
      </c>
      <c r="C2199">
        <v>59.842998999999999</v>
      </c>
      <c r="D2199">
        <v>58.704498000000001</v>
      </c>
      <c r="E2199">
        <v>59.694499999999998</v>
      </c>
      <c r="F2199">
        <v>59.694499999999998</v>
      </c>
      <c r="G2199">
        <v>33152000</v>
      </c>
      <c r="H2199" s="7">
        <f t="shared" si="34"/>
        <v>1.9072125572707672E-2</v>
      </c>
    </row>
    <row r="2200" spans="1:8" x14ac:dyDescent="0.2">
      <c r="A2200" s="1">
        <v>43369</v>
      </c>
      <c r="B2200">
        <v>59.684502000000002</v>
      </c>
      <c r="C2200">
        <v>60.362000000000002</v>
      </c>
      <c r="D2200">
        <v>59.27</v>
      </c>
      <c r="E2200">
        <v>59.702998999999998</v>
      </c>
      <c r="F2200">
        <v>59.702998999999998</v>
      </c>
      <c r="G2200">
        <v>37650000</v>
      </c>
      <c r="H2200" s="7">
        <f t="shared" si="34"/>
        <v>1.8290538470270123E-2</v>
      </c>
    </row>
    <row r="2201" spans="1:8" x14ac:dyDescent="0.2">
      <c r="A2201" s="1">
        <v>43370</v>
      </c>
      <c r="B2201">
        <v>60</v>
      </c>
      <c r="C2201">
        <v>60.842998999999999</v>
      </c>
      <c r="D2201">
        <v>59.902500000000003</v>
      </c>
      <c r="E2201">
        <v>60.368000000000002</v>
      </c>
      <c r="F2201">
        <v>60.368000000000002</v>
      </c>
      <c r="G2201">
        <v>36274000</v>
      </c>
      <c r="H2201" s="7">
        <f t="shared" si="34"/>
        <v>1.5579429499072282E-2</v>
      </c>
    </row>
    <row r="2202" spans="1:8" x14ac:dyDescent="0.2">
      <c r="A2202" s="1">
        <v>43371</v>
      </c>
      <c r="B2202">
        <v>60.204498000000001</v>
      </c>
      <c r="C2202">
        <v>60.422500999999997</v>
      </c>
      <c r="D2202">
        <v>59.891499000000003</v>
      </c>
      <c r="E2202">
        <v>60.353999999999999</v>
      </c>
      <c r="F2202">
        <v>60.353999999999999</v>
      </c>
      <c r="G2202">
        <v>35612000</v>
      </c>
      <c r="H2202" s="7">
        <f t="shared" si="34"/>
        <v>8.7981243993769057E-3</v>
      </c>
    </row>
    <row r="2203" spans="1:8" x14ac:dyDescent="0.2">
      <c r="A2203" s="1">
        <v>43374</v>
      </c>
      <c r="B2203">
        <v>60.650002000000001</v>
      </c>
      <c r="C2203">
        <v>61.209999000000003</v>
      </c>
      <c r="D2203">
        <v>60.159500000000001</v>
      </c>
      <c r="E2203">
        <v>60.426498000000002</v>
      </c>
      <c r="F2203">
        <v>60.426498000000002</v>
      </c>
      <c r="G2203">
        <v>33164000</v>
      </c>
      <c r="H2203" s="7">
        <f t="shared" si="34"/>
        <v>1.7384740714247615E-2</v>
      </c>
    </row>
    <row r="2204" spans="1:8" x14ac:dyDescent="0.2">
      <c r="A2204" s="1">
        <v>43375</v>
      </c>
      <c r="B2204">
        <v>60.333500000000001</v>
      </c>
      <c r="C2204">
        <v>61.226002000000001</v>
      </c>
      <c r="D2204">
        <v>59.983001999999999</v>
      </c>
      <c r="E2204">
        <v>60.381999999999998</v>
      </c>
      <c r="F2204">
        <v>60.381999999999998</v>
      </c>
      <c r="G2204">
        <v>40180000</v>
      </c>
      <c r="H2204" s="7">
        <f t="shared" si="34"/>
        <v>2.0585604981617073E-2</v>
      </c>
    </row>
    <row r="2205" spans="1:8" x14ac:dyDescent="0.2">
      <c r="A2205" s="1">
        <v>43376</v>
      </c>
      <c r="B2205">
        <v>60.599997999999999</v>
      </c>
      <c r="C2205">
        <v>60.709000000000003</v>
      </c>
      <c r="D2205">
        <v>60.107498</v>
      </c>
      <c r="E2205">
        <v>60.576500000000003</v>
      </c>
      <c r="F2205">
        <v>60.576500000000003</v>
      </c>
      <c r="G2205">
        <v>26246000</v>
      </c>
      <c r="H2205" s="7">
        <f t="shared" si="34"/>
        <v>9.9296261751669959E-3</v>
      </c>
    </row>
    <row r="2206" spans="1:8" x14ac:dyDescent="0.2">
      <c r="A2206" s="1">
        <v>43377</v>
      </c>
      <c r="B2206">
        <v>60.251499000000003</v>
      </c>
      <c r="C2206">
        <v>60.294998</v>
      </c>
      <c r="D2206">
        <v>58.192501</v>
      </c>
      <c r="E2206">
        <v>58.853499999999997</v>
      </c>
      <c r="F2206">
        <v>58.853499999999997</v>
      </c>
      <c r="G2206">
        <v>46576000</v>
      </c>
      <c r="H2206" s="7">
        <f t="shared" si="34"/>
        <v>3.5724247495900835E-2</v>
      </c>
    </row>
    <row r="2207" spans="1:8" x14ac:dyDescent="0.2">
      <c r="A2207" s="1">
        <v>43378</v>
      </c>
      <c r="B2207">
        <v>58.799999</v>
      </c>
      <c r="C2207">
        <v>59.099997999999999</v>
      </c>
      <c r="D2207">
        <v>57.716000000000001</v>
      </c>
      <c r="E2207">
        <v>58.391499000000003</v>
      </c>
      <c r="F2207">
        <v>58.391499000000003</v>
      </c>
      <c r="G2207">
        <v>31852000</v>
      </c>
      <c r="H2207" s="7">
        <f t="shared" si="34"/>
        <v>2.3702046080372047E-2</v>
      </c>
    </row>
    <row r="2208" spans="1:8" x14ac:dyDescent="0.2">
      <c r="A2208" s="1">
        <v>43381</v>
      </c>
      <c r="B2208">
        <v>58</v>
      </c>
      <c r="C2208">
        <v>58.792999000000002</v>
      </c>
      <c r="D2208">
        <v>56.77</v>
      </c>
      <c r="E2208">
        <v>57.796000999999997</v>
      </c>
      <c r="F2208">
        <v>57.796000999999997</v>
      </c>
      <c r="G2208">
        <v>46190000</v>
      </c>
      <c r="H2208" s="7">
        <f t="shared" si="34"/>
        <v>3.5002404405107525E-2</v>
      </c>
    </row>
    <row r="2209" spans="1:8" x14ac:dyDescent="0.2">
      <c r="A2209" s="1">
        <v>43382</v>
      </c>
      <c r="B2209">
        <v>57.565497999999998</v>
      </c>
      <c r="C2209">
        <v>58.077499000000003</v>
      </c>
      <c r="D2209">
        <v>57.208500000000001</v>
      </c>
      <c r="E2209">
        <v>57.258499</v>
      </c>
      <c r="F2209">
        <v>57.258499</v>
      </c>
      <c r="G2209">
        <v>33690000</v>
      </c>
      <c r="H2209" s="7">
        <f t="shared" si="34"/>
        <v>1.5176768779775423E-2</v>
      </c>
    </row>
    <row r="2210" spans="1:8" x14ac:dyDescent="0.2">
      <c r="A2210" s="1">
        <v>43383</v>
      </c>
      <c r="B2210">
        <v>56.82</v>
      </c>
      <c r="C2210">
        <v>56.851002000000001</v>
      </c>
      <c r="D2210">
        <v>54.575499999999998</v>
      </c>
      <c r="E2210">
        <v>54.608001999999999</v>
      </c>
      <c r="F2210">
        <v>54.608001999999999</v>
      </c>
      <c r="G2210">
        <v>58980000</v>
      </c>
      <c r="H2210" s="7">
        <f t="shared" si="34"/>
        <v>4.1669753821060931E-2</v>
      </c>
    </row>
    <row r="2211" spans="1:8" x14ac:dyDescent="0.2">
      <c r="A2211" s="1">
        <v>43384</v>
      </c>
      <c r="B2211">
        <v>53.951999999999998</v>
      </c>
      <c r="C2211">
        <v>55.803001000000002</v>
      </c>
      <c r="D2211">
        <v>53.794497999999997</v>
      </c>
      <c r="E2211">
        <v>54.536999000000002</v>
      </c>
      <c r="F2211">
        <v>54.536999000000002</v>
      </c>
      <c r="G2211">
        <v>67696000</v>
      </c>
      <c r="H2211" s="7">
        <f t="shared" si="34"/>
        <v>3.682826405611362E-2</v>
      </c>
    </row>
    <row r="2212" spans="1:8" x14ac:dyDescent="0.2">
      <c r="A2212" s="1">
        <v>43385</v>
      </c>
      <c r="B2212">
        <v>55.981997999999997</v>
      </c>
      <c r="C2212">
        <v>56.291499999999999</v>
      </c>
      <c r="D2212">
        <v>54.751499000000003</v>
      </c>
      <c r="E2212">
        <v>56.027000000000001</v>
      </c>
      <c r="F2212">
        <v>56.027000000000001</v>
      </c>
      <c r="G2212">
        <v>49370000</v>
      </c>
      <c r="H2212" s="7">
        <f t="shared" si="34"/>
        <v>2.7486765309582818E-2</v>
      </c>
    </row>
    <row r="2213" spans="1:8" x14ac:dyDescent="0.2">
      <c r="A2213" s="1">
        <v>43388</v>
      </c>
      <c r="B2213">
        <v>55.900002000000001</v>
      </c>
      <c r="C2213">
        <v>56.09</v>
      </c>
      <c r="D2213">
        <v>54.910998999999997</v>
      </c>
      <c r="E2213">
        <v>55.122002000000002</v>
      </c>
      <c r="F2213">
        <v>55.122002000000002</v>
      </c>
      <c r="G2213">
        <v>30074000</v>
      </c>
      <c r="H2213" s="7">
        <f t="shared" si="34"/>
        <v>2.1388936490369246E-2</v>
      </c>
    </row>
    <row r="2214" spans="1:8" x14ac:dyDescent="0.2">
      <c r="A2214" s="1">
        <v>43389</v>
      </c>
      <c r="B2214">
        <v>55.673999999999999</v>
      </c>
      <c r="C2214">
        <v>56.818500999999998</v>
      </c>
      <c r="D2214">
        <v>55.587502000000001</v>
      </c>
      <c r="E2214">
        <v>56.653998999999999</v>
      </c>
      <c r="F2214">
        <v>56.653998999999999</v>
      </c>
      <c r="G2214">
        <v>38378000</v>
      </c>
      <c r="H2214" s="7">
        <f t="shared" si="34"/>
        <v>2.1728369077706186E-2</v>
      </c>
    </row>
    <row r="2215" spans="1:8" x14ac:dyDescent="0.2">
      <c r="A2215" s="1">
        <v>43390</v>
      </c>
      <c r="B2215">
        <v>57</v>
      </c>
      <c r="C2215">
        <v>57.349997999999999</v>
      </c>
      <c r="D2215">
        <v>55.700001</v>
      </c>
      <c r="E2215">
        <v>56.379500999999998</v>
      </c>
      <c r="F2215">
        <v>56.379500999999998</v>
      </c>
      <c r="G2215">
        <v>35652000</v>
      </c>
      <c r="H2215" s="7">
        <f t="shared" si="34"/>
        <v>2.9265902867781662E-2</v>
      </c>
    </row>
    <row r="2216" spans="1:8" x14ac:dyDescent="0.2">
      <c r="A2216" s="1">
        <v>43391</v>
      </c>
      <c r="B2216">
        <v>56.5</v>
      </c>
      <c r="C2216">
        <v>56.6175</v>
      </c>
      <c r="D2216">
        <v>54.317000999999998</v>
      </c>
      <c r="E2216">
        <v>54.895499999999998</v>
      </c>
      <c r="F2216">
        <v>54.895499999999998</v>
      </c>
      <c r="G2216">
        <v>46152000</v>
      </c>
      <c r="H2216" s="7">
        <f t="shared" si="34"/>
        <v>4.1906877612919127E-2</v>
      </c>
    </row>
    <row r="2217" spans="1:8" x14ac:dyDescent="0.2">
      <c r="A2217" s="1">
        <v>43392</v>
      </c>
      <c r="B2217">
        <v>55.185501000000002</v>
      </c>
      <c r="C2217">
        <v>56.047500999999997</v>
      </c>
      <c r="D2217">
        <v>54.851500999999999</v>
      </c>
      <c r="E2217">
        <v>55.258999000000003</v>
      </c>
      <c r="F2217">
        <v>55.258999000000003</v>
      </c>
      <c r="G2217">
        <v>41286000</v>
      </c>
      <c r="H2217" s="7">
        <f t="shared" si="34"/>
        <v>2.1643533571789782E-2</v>
      </c>
    </row>
    <row r="2218" spans="1:8" x14ac:dyDescent="0.2">
      <c r="A2218" s="1">
        <v>43395</v>
      </c>
      <c r="B2218">
        <v>55.625500000000002</v>
      </c>
      <c r="C2218">
        <v>56.084499000000001</v>
      </c>
      <c r="D2218">
        <v>55</v>
      </c>
      <c r="E2218">
        <v>55.568500999999998</v>
      </c>
      <c r="F2218">
        <v>55.568500999999998</v>
      </c>
      <c r="G2218">
        <v>27116000</v>
      </c>
      <c r="H2218" s="7">
        <f t="shared" si="34"/>
        <v>1.9516434319507756E-2</v>
      </c>
    </row>
    <row r="2219" spans="1:8" x14ac:dyDescent="0.2">
      <c r="A2219" s="1">
        <v>43396</v>
      </c>
      <c r="B2219">
        <v>54.564498999999998</v>
      </c>
      <c r="C2219">
        <v>55.900002000000001</v>
      </c>
      <c r="D2219">
        <v>53.950499999999998</v>
      </c>
      <c r="E2219">
        <v>55.745499000000002</v>
      </c>
      <c r="F2219">
        <v>55.745499000000002</v>
      </c>
      <c r="G2219">
        <v>37686000</v>
      </c>
      <c r="H2219" s="7">
        <f t="shared" si="34"/>
        <v>3.497146917637247E-2</v>
      </c>
    </row>
    <row r="2220" spans="1:8" x14ac:dyDescent="0.2">
      <c r="A2220" s="1">
        <v>43397</v>
      </c>
      <c r="B2220">
        <v>55.75</v>
      </c>
      <c r="C2220">
        <v>55.831001000000001</v>
      </c>
      <c r="D2220">
        <v>52.752997999999998</v>
      </c>
      <c r="E2220">
        <v>52.855998999999997</v>
      </c>
      <c r="F2220">
        <v>52.855998999999997</v>
      </c>
      <c r="G2220">
        <v>49286000</v>
      </c>
      <c r="H2220" s="7">
        <f t="shared" si="34"/>
        <v>5.8233749399003935E-2</v>
      </c>
    </row>
    <row r="2221" spans="1:8" x14ac:dyDescent="0.2">
      <c r="A2221" s="1">
        <v>43398</v>
      </c>
      <c r="B2221">
        <v>54.014999000000003</v>
      </c>
      <c r="C2221">
        <v>55.890999000000001</v>
      </c>
      <c r="D2221">
        <v>53.777500000000003</v>
      </c>
      <c r="E2221">
        <v>55.179501000000002</v>
      </c>
      <c r="F2221">
        <v>55.179501000000002</v>
      </c>
      <c r="G2221">
        <v>72956000</v>
      </c>
      <c r="H2221" s="7">
        <f t="shared" si="34"/>
        <v>3.830224923563548E-2</v>
      </c>
    </row>
    <row r="2222" spans="1:8" x14ac:dyDescent="0.2">
      <c r="A2222" s="1">
        <v>43399</v>
      </c>
      <c r="B2222">
        <v>52.416499999999999</v>
      </c>
      <c r="C2222">
        <v>55.849997999999999</v>
      </c>
      <c r="D2222">
        <v>52.111499999999999</v>
      </c>
      <c r="E2222">
        <v>54.1875</v>
      </c>
      <c r="F2222">
        <v>54.1875</v>
      </c>
      <c r="G2222">
        <v>106438000</v>
      </c>
      <c r="H2222" s="7">
        <f t="shared" si="34"/>
        <v>6.8991889273356394E-2</v>
      </c>
    </row>
    <row r="2223" spans="1:8" x14ac:dyDescent="0.2">
      <c r="A2223" s="1">
        <v>43402</v>
      </c>
      <c r="B2223">
        <v>54.826999999999998</v>
      </c>
      <c r="C2223">
        <v>55.441502</v>
      </c>
      <c r="D2223">
        <v>50.360000999999997</v>
      </c>
      <c r="E2223">
        <v>51.736499999999999</v>
      </c>
      <c r="F2223">
        <v>51.736499999999999</v>
      </c>
      <c r="G2223">
        <v>81290000</v>
      </c>
      <c r="H2223" s="7">
        <f t="shared" si="34"/>
        <v>9.8218878354739941E-2</v>
      </c>
    </row>
    <row r="2224" spans="1:8" x14ac:dyDescent="0.2">
      <c r="A2224" s="1">
        <v>43403</v>
      </c>
      <c r="B2224">
        <v>51.000500000000002</v>
      </c>
      <c r="C2224">
        <v>52.544998</v>
      </c>
      <c r="D2224">
        <v>50.698501999999998</v>
      </c>
      <c r="E2224">
        <v>52.475498000000002</v>
      </c>
      <c r="F2224">
        <v>52.475498000000002</v>
      </c>
      <c r="G2224">
        <v>59768000</v>
      </c>
      <c r="H2224" s="7">
        <f t="shared" si="34"/>
        <v>3.5187774682957786E-2</v>
      </c>
    </row>
    <row r="2225" spans="1:8" x14ac:dyDescent="0.2">
      <c r="A2225" s="1">
        <v>43404</v>
      </c>
      <c r="B2225">
        <v>53.41</v>
      </c>
      <c r="C2225">
        <v>55.400002000000001</v>
      </c>
      <c r="D2225">
        <v>53.41</v>
      </c>
      <c r="E2225">
        <v>54.528998999999999</v>
      </c>
      <c r="F2225">
        <v>54.528998999999999</v>
      </c>
      <c r="G2225">
        <v>70916000</v>
      </c>
      <c r="H2225" s="7">
        <f t="shared" si="34"/>
        <v>3.6494379806972142E-2</v>
      </c>
    </row>
    <row r="2226" spans="1:8" x14ac:dyDescent="0.2">
      <c r="A2226" s="1">
        <v>43405</v>
      </c>
      <c r="B2226">
        <v>54.57</v>
      </c>
      <c r="C2226">
        <v>54.994999</v>
      </c>
      <c r="D2226">
        <v>53.890999000000001</v>
      </c>
      <c r="E2226">
        <v>54.298999999999999</v>
      </c>
      <c r="F2226">
        <v>54.298999999999999</v>
      </c>
      <c r="G2226">
        <v>40132000</v>
      </c>
      <c r="H2226" s="7">
        <f t="shared" si="34"/>
        <v>2.0331866148547841E-2</v>
      </c>
    </row>
    <row r="2227" spans="1:8" x14ac:dyDescent="0.2">
      <c r="A2227" s="1">
        <v>43406</v>
      </c>
      <c r="B2227">
        <v>54.450001</v>
      </c>
      <c r="C2227">
        <v>54.900002000000001</v>
      </c>
      <c r="D2227">
        <v>53.382998999999998</v>
      </c>
      <c r="E2227">
        <v>53.574500999999998</v>
      </c>
      <c r="F2227">
        <v>53.574500999999998</v>
      </c>
      <c r="G2227">
        <v>43438000</v>
      </c>
      <c r="H2227" s="7">
        <f t="shared" si="34"/>
        <v>2.8315765367558022E-2</v>
      </c>
    </row>
    <row r="2228" spans="1:8" x14ac:dyDescent="0.2">
      <c r="A2228" s="1">
        <v>43409</v>
      </c>
      <c r="B2228">
        <v>53.626499000000003</v>
      </c>
      <c r="C2228">
        <v>53.667499999999997</v>
      </c>
      <c r="D2228">
        <v>51.700001</v>
      </c>
      <c r="E2228">
        <v>52.786498999999999</v>
      </c>
      <c r="F2228">
        <v>52.786498999999999</v>
      </c>
      <c r="G2228">
        <v>45358000</v>
      </c>
      <c r="H2228" s="7">
        <f t="shared" si="34"/>
        <v>3.727276931171352E-2</v>
      </c>
    </row>
    <row r="2229" spans="1:8" x14ac:dyDescent="0.2">
      <c r="A2229" s="1">
        <v>43410</v>
      </c>
      <c r="B2229">
        <v>52.750999</v>
      </c>
      <c r="C2229">
        <v>53.991000999999997</v>
      </c>
      <c r="D2229">
        <v>52.680500000000002</v>
      </c>
      <c r="E2229">
        <v>53.478499999999997</v>
      </c>
      <c r="F2229">
        <v>53.478499999999997</v>
      </c>
      <c r="G2229">
        <v>28660000</v>
      </c>
      <c r="H2229" s="7">
        <f t="shared" si="34"/>
        <v>2.4505193675963145E-2</v>
      </c>
    </row>
    <row r="2230" spans="1:8" x14ac:dyDescent="0.2">
      <c r="A2230" s="1">
        <v>43411</v>
      </c>
      <c r="B2230">
        <v>54.174500000000002</v>
      </c>
      <c r="C2230">
        <v>55.496498000000003</v>
      </c>
      <c r="D2230">
        <v>54.029499000000001</v>
      </c>
      <c r="E2230">
        <v>55.411999000000002</v>
      </c>
      <c r="F2230">
        <v>55.411999000000002</v>
      </c>
      <c r="G2230">
        <v>43388000</v>
      </c>
      <c r="H2230" s="7">
        <f t="shared" si="34"/>
        <v>2.6474392306258455E-2</v>
      </c>
    </row>
    <row r="2231" spans="1:8" x14ac:dyDescent="0.2">
      <c r="A2231" s="1">
        <v>43412</v>
      </c>
      <c r="B2231">
        <v>55.365001999999997</v>
      </c>
      <c r="C2231">
        <v>55.410998999999997</v>
      </c>
      <c r="D2231">
        <v>54.217998999999999</v>
      </c>
      <c r="E2231">
        <v>54.731498999999999</v>
      </c>
      <c r="F2231">
        <v>54.731498999999999</v>
      </c>
      <c r="G2231">
        <v>33694000</v>
      </c>
      <c r="H2231" s="7">
        <f t="shared" si="34"/>
        <v>2.1797320040512647E-2</v>
      </c>
    </row>
    <row r="2232" spans="1:8" x14ac:dyDescent="0.2">
      <c r="A2232" s="1">
        <v>43413</v>
      </c>
      <c r="B2232">
        <v>54.201000000000001</v>
      </c>
      <c r="C2232">
        <v>54.417499999999997</v>
      </c>
      <c r="D2232">
        <v>53.213000999999998</v>
      </c>
      <c r="E2232">
        <v>53.851002000000001</v>
      </c>
      <c r="F2232">
        <v>53.851002000000001</v>
      </c>
      <c r="G2232">
        <v>34860000</v>
      </c>
      <c r="H2232" s="7">
        <f t="shared" si="34"/>
        <v>2.2367253259280087E-2</v>
      </c>
    </row>
    <row r="2233" spans="1:8" x14ac:dyDescent="0.2">
      <c r="A2233" s="1">
        <v>43416</v>
      </c>
      <c r="B2233">
        <v>53.656502000000003</v>
      </c>
      <c r="C2233">
        <v>53.705002</v>
      </c>
      <c r="D2233">
        <v>52.017502</v>
      </c>
      <c r="E2233">
        <v>52.467998999999999</v>
      </c>
      <c r="F2233">
        <v>52.467998999999999</v>
      </c>
      <c r="G2233">
        <v>34002000</v>
      </c>
      <c r="H2233" s="7">
        <f t="shared" si="34"/>
        <v>3.2162461541557934E-2</v>
      </c>
    </row>
    <row r="2234" spans="1:8" x14ac:dyDescent="0.2">
      <c r="A2234" s="1">
        <v>43417</v>
      </c>
      <c r="B2234">
        <v>52.740501000000002</v>
      </c>
      <c r="C2234">
        <v>53.333500000000001</v>
      </c>
      <c r="D2234">
        <v>52.02</v>
      </c>
      <c r="E2234">
        <v>52.398499000000001</v>
      </c>
      <c r="F2234">
        <v>52.398499000000001</v>
      </c>
      <c r="G2234">
        <v>25750000</v>
      </c>
      <c r="H2234" s="7">
        <f t="shared" si="34"/>
        <v>2.5067511952966394E-2</v>
      </c>
    </row>
    <row r="2235" spans="1:8" x14ac:dyDescent="0.2">
      <c r="A2235" s="1">
        <v>43418</v>
      </c>
      <c r="B2235">
        <v>53</v>
      </c>
      <c r="C2235">
        <v>53.289501000000001</v>
      </c>
      <c r="D2235">
        <v>52.055500000000002</v>
      </c>
      <c r="E2235">
        <v>52.728999999999999</v>
      </c>
      <c r="F2235">
        <v>52.728999999999999</v>
      </c>
      <c r="G2235">
        <v>34666000</v>
      </c>
      <c r="H2235" s="7">
        <f t="shared" si="34"/>
        <v>2.3402700601187189E-2</v>
      </c>
    </row>
    <row r="2236" spans="1:8" x14ac:dyDescent="0.2">
      <c r="A2236" s="1">
        <v>43419</v>
      </c>
      <c r="B2236">
        <v>52.573002000000002</v>
      </c>
      <c r="C2236">
        <v>53.943500999999998</v>
      </c>
      <c r="D2236">
        <v>52.064498999999998</v>
      </c>
      <c r="E2236">
        <v>53.552501999999997</v>
      </c>
      <c r="F2236">
        <v>53.552501999999997</v>
      </c>
      <c r="G2236">
        <v>41584000</v>
      </c>
      <c r="H2236" s="7">
        <f t="shared" si="34"/>
        <v>3.5087100132128277E-2</v>
      </c>
    </row>
    <row r="2237" spans="1:8" x14ac:dyDescent="0.2">
      <c r="A2237" s="1">
        <v>43420</v>
      </c>
      <c r="B2237">
        <v>53.261501000000003</v>
      </c>
      <c r="C2237">
        <v>53.622002000000002</v>
      </c>
      <c r="D2237">
        <v>52.744999</v>
      </c>
      <c r="E2237">
        <v>53.413502000000001</v>
      </c>
      <c r="F2237">
        <v>53.413502000000001</v>
      </c>
      <c r="G2237">
        <v>35366000</v>
      </c>
      <c r="H2237" s="7">
        <f t="shared" si="34"/>
        <v>1.641912563606112E-2</v>
      </c>
    </row>
    <row r="2238" spans="1:8" x14ac:dyDescent="0.2">
      <c r="A2238" s="1">
        <v>43423</v>
      </c>
      <c r="B2238">
        <v>53.169497999999997</v>
      </c>
      <c r="C2238">
        <v>53.400002000000001</v>
      </c>
      <c r="D2238">
        <v>51.143501000000001</v>
      </c>
      <c r="E2238">
        <v>51.370998</v>
      </c>
      <c r="F2238">
        <v>51.370998</v>
      </c>
      <c r="G2238">
        <v>45684000</v>
      </c>
      <c r="H2238" s="7">
        <f t="shared" si="34"/>
        <v>4.3925582290614641E-2</v>
      </c>
    </row>
    <row r="2239" spans="1:8" x14ac:dyDescent="0.2">
      <c r="A2239" s="1">
        <v>43424</v>
      </c>
      <c r="B2239">
        <v>50.364497999999998</v>
      </c>
      <c r="C2239">
        <v>51.8675</v>
      </c>
      <c r="D2239">
        <v>50.110500000000002</v>
      </c>
      <c r="E2239">
        <v>51.522499000000003</v>
      </c>
      <c r="F2239">
        <v>51.522499000000003</v>
      </c>
      <c r="G2239">
        <v>54458000</v>
      </c>
      <c r="H2239" s="7">
        <f t="shared" si="34"/>
        <v>3.4101606756302673E-2</v>
      </c>
    </row>
    <row r="2240" spans="1:8" x14ac:dyDescent="0.2">
      <c r="A2240" s="1">
        <v>43425</v>
      </c>
      <c r="B2240">
        <v>52.265498999999998</v>
      </c>
      <c r="C2240">
        <v>52.735500000000002</v>
      </c>
      <c r="D2240">
        <v>51.972999999999999</v>
      </c>
      <c r="E2240">
        <v>52.171500999999999</v>
      </c>
      <c r="F2240">
        <v>52.171500999999999</v>
      </c>
      <c r="G2240">
        <v>29698000</v>
      </c>
      <c r="H2240" s="7">
        <f t="shared" si="34"/>
        <v>1.4615259008936754E-2</v>
      </c>
    </row>
    <row r="2241" spans="1:8" x14ac:dyDescent="0.2">
      <c r="A2241" s="1">
        <v>43427</v>
      </c>
      <c r="B2241">
        <v>51.674999</v>
      </c>
      <c r="C2241">
        <v>52.150002000000001</v>
      </c>
      <c r="D2241">
        <v>51.425998999999997</v>
      </c>
      <c r="E2241">
        <v>51.505001</v>
      </c>
      <c r="F2241">
        <v>51.505001</v>
      </c>
      <c r="G2241">
        <v>14178000</v>
      </c>
      <c r="H2241" s="7">
        <f t="shared" si="34"/>
        <v>1.4056945654656006E-2</v>
      </c>
    </row>
    <row r="2242" spans="1:8" x14ac:dyDescent="0.2">
      <c r="A2242" s="1">
        <v>43430</v>
      </c>
      <c r="B2242">
        <v>52.200001</v>
      </c>
      <c r="C2242">
        <v>52.849997999999999</v>
      </c>
      <c r="D2242">
        <v>51.988498999999997</v>
      </c>
      <c r="E2242">
        <v>52.797001000000002</v>
      </c>
      <c r="F2242">
        <v>52.797001000000002</v>
      </c>
      <c r="G2242">
        <v>31558000</v>
      </c>
      <c r="H2242" s="7">
        <f t="shared" si="34"/>
        <v>1.631719574375071E-2</v>
      </c>
    </row>
    <row r="2243" spans="1:8" x14ac:dyDescent="0.2">
      <c r="A2243" s="1">
        <v>43431</v>
      </c>
      <c r="B2243">
        <v>52.567000999999998</v>
      </c>
      <c r="C2243">
        <v>53.338000999999998</v>
      </c>
      <c r="D2243">
        <v>52.275002000000001</v>
      </c>
      <c r="E2243">
        <v>52.613998000000002</v>
      </c>
      <c r="F2243">
        <v>52.613998000000002</v>
      </c>
      <c r="G2243">
        <v>33048000</v>
      </c>
      <c r="H2243" s="7">
        <f t="shared" ref="H2243:H2306" si="35">(C2243-D2243)/F2243</f>
        <v>2.02037298134994E-2</v>
      </c>
    </row>
    <row r="2244" spans="1:8" x14ac:dyDescent="0.2">
      <c r="A2244" s="1">
        <v>43432</v>
      </c>
      <c r="B2244">
        <v>52.873001000000002</v>
      </c>
      <c r="C2244">
        <v>54.643002000000003</v>
      </c>
      <c r="D2244">
        <v>52.147499000000003</v>
      </c>
      <c r="E2244">
        <v>54.589500000000001</v>
      </c>
      <c r="F2244">
        <v>54.589500000000001</v>
      </c>
      <c r="G2244">
        <v>46042000</v>
      </c>
      <c r="H2244" s="7">
        <f t="shared" si="35"/>
        <v>4.5713974299086808E-2</v>
      </c>
    </row>
    <row r="2245" spans="1:8" x14ac:dyDescent="0.2">
      <c r="A2245" s="1">
        <v>43433</v>
      </c>
      <c r="B2245">
        <v>54.176498000000002</v>
      </c>
      <c r="C2245">
        <v>55.0075</v>
      </c>
      <c r="D2245">
        <v>54.099997999999999</v>
      </c>
      <c r="E2245">
        <v>54.728999999999999</v>
      </c>
      <c r="F2245">
        <v>54.728999999999999</v>
      </c>
      <c r="G2245">
        <v>31004000</v>
      </c>
      <c r="H2245" s="7">
        <f t="shared" si="35"/>
        <v>1.6581739114546235E-2</v>
      </c>
    </row>
    <row r="2246" spans="1:8" x14ac:dyDescent="0.2">
      <c r="A2246" s="1">
        <v>43434</v>
      </c>
      <c r="B2246">
        <v>54.781502000000003</v>
      </c>
      <c r="C2246">
        <v>55.482498</v>
      </c>
      <c r="D2246">
        <v>54.158999999999999</v>
      </c>
      <c r="E2246">
        <v>55.482498</v>
      </c>
      <c r="F2246">
        <v>55.482498</v>
      </c>
      <c r="G2246">
        <v>59668000</v>
      </c>
      <c r="H2246" s="7">
        <f t="shared" si="35"/>
        <v>2.385433330705479E-2</v>
      </c>
    </row>
    <row r="2247" spans="1:8" x14ac:dyDescent="0.2">
      <c r="A2247" s="1">
        <v>43437</v>
      </c>
      <c r="B2247">
        <v>56.608001999999999</v>
      </c>
      <c r="C2247">
        <v>56.75</v>
      </c>
      <c r="D2247">
        <v>55.586497999999999</v>
      </c>
      <c r="E2247">
        <v>55.818001000000002</v>
      </c>
      <c r="F2247">
        <v>55.818001000000002</v>
      </c>
      <c r="G2247">
        <v>57532000</v>
      </c>
      <c r="H2247" s="7">
        <f t="shared" si="35"/>
        <v>2.0844565895507455E-2</v>
      </c>
    </row>
    <row r="2248" spans="1:8" x14ac:dyDescent="0.2">
      <c r="A2248" s="1">
        <v>43438</v>
      </c>
      <c r="B2248">
        <v>55.649501999999998</v>
      </c>
      <c r="C2248">
        <v>55.712001999999998</v>
      </c>
      <c r="D2248">
        <v>53.039000999999999</v>
      </c>
      <c r="E2248">
        <v>53.123500999999997</v>
      </c>
      <c r="F2248">
        <v>53.123500999999997</v>
      </c>
      <c r="G2248">
        <v>45630000</v>
      </c>
      <c r="H2248" s="7">
        <f t="shared" si="35"/>
        <v>5.0316732701784835E-2</v>
      </c>
    </row>
    <row r="2249" spans="1:8" x14ac:dyDescent="0.2">
      <c r="A2249" s="1">
        <v>43440</v>
      </c>
      <c r="B2249">
        <v>52.25</v>
      </c>
      <c r="C2249">
        <v>53.971001000000001</v>
      </c>
      <c r="D2249">
        <v>52.124001</v>
      </c>
      <c r="E2249">
        <v>53.903998999999999</v>
      </c>
      <c r="F2249">
        <v>53.903998999999999</v>
      </c>
      <c r="G2249">
        <v>47436000</v>
      </c>
      <c r="H2249" s="7">
        <f t="shared" si="35"/>
        <v>3.426461921684143E-2</v>
      </c>
    </row>
    <row r="2250" spans="1:8" x14ac:dyDescent="0.2">
      <c r="A2250" s="1">
        <v>43441</v>
      </c>
      <c r="B2250">
        <v>53.611499999999999</v>
      </c>
      <c r="C2250">
        <v>54.251499000000003</v>
      </c>
      <c r="D2250">
        <v>51.968497999999997</v>
      </c>
      <c r="E2250">
        <v>52.328999000000003</v>
      </c>
      <c r="F2250">
        <v>52.328999000000003</v>
      </c>
      <c r="G2250">
        <v>42682000</v>
      </c>
      <c r="H2250" s="7">
        <f t="shared" si="35"/>
        <v>4.3627836259585356E-2</v>
      </c>
    </row>
    <row r="2251" spans="1:8" x14ac:dyDescent="0.2">
      <c r="A2251" s="1">
        <v>43444</v>
      </c>
      <c r="B2251">
        <v>52.146999000000001</v>
      </c>
      <c r="C2251">
        <v>52.98</v>
      </c>
      <c r="D2251">
        <v>51.650002000000001</v>
      </c>
      <c r="E2251">
        <v>52.658999999999999</v>
      </c>
      <c r="F2251">
        <v>52.658999999999999</v>
      </c>
      <c r="G2251">
        <v>33652000</v>
      </c>
      <c r="H2251" s="7">
        <f t="shared" si="35"/>
        <v>2.5256803205529848E-2</v>
      </c>
    </row>
    <row r="2252" spans="1:8" x14ac:dyDescent="0.2">
      <c r="A2252" s="1">
        <v>43445</v>
      </c>
      <c r="B2252">
        <v>53.347000000000001</v>
      </c>
      <c r="C2252">
        <v>53.52</v>
      </c>
      <c r="D2252">
        <v>52.505001</v>
      </c>
      <c r="E2252">
        <v>53.082500000000003</v>
      </c>
      <c r="F2252">
        <v>53.082500000000003</v>
      </c>
      <c r="G2252">
        <v>33852000</v>
      </c>
      <c r="H2252" s="7">
        <f t="shared" si="35"/>
        <v>1.9121160457778043E-2</v>
      </c>
    </row>
    <row r="2253" spans="1:8" x14ac:dyDescent="0.2">
      <c r="A2253" s="1">
        <v>43446</v>
      </c>
      <c r="B2253">
        <v>53.853999999999999</v>
      </c>
      <c r="C2253">
        <v>54.586497999999999</v>
      </c>
      <c r="D2253">
        <v>53.598498999999997</v>
      </c>
      <c r="E2253">
        <v>53.686501</v>
      </c>
      <c r="F2253">
        <v>53.686501</v>
      </c>
      <c r="G2253">
        <v>28960000</v>
      </c>
      <c r="H2253" s="7">
        <f t="shared" si="35"/>
        <v>1.8403117759527708E-2</v>
      </c>
    </row>
    <row r="2254" spans="1:8" x14ac:dyDescent="0.2">
      <c r="A2254" s="1">
        <v>43447</v>
      </c>
      <c r="B2254">
        <v>53.783501000000001</v>
      </c>
      <c r="C2254">
        <v>54.421000999999997</v>
      </c>
      <c r="D2254">
        <v>53.249499999999998</v>
      </c>
      <c r="E2254">
        <v>53.676997999999998</v>
      </c>
      <c r="F2254">
        <v>53.676997999999998</v>
      </c>
      <c r="G2254">
        <v>24986000</v>
      </c>
      <c r="H2254" s="7">
        <f t="shared" si="35"/>
        <v>2.1825009662425593E-2</v>
      </c>
    </row>
    <row r="2255" spans="1:8" x14ac:dyDescent="0.2">
      <c r="A2255" s="1">
        <v>43448</v>
      </c>
      <c r="B2255">
        <v>53.000999</v>
      </c>
      <c r="C2255">
        <v>53.585999000000001</v>
      </c>
      <c r="D2255">
        <v>52.468497999999997</v>
      </c>
      <c r="E2255">
        <v>52.585498999999999</v>
      </c>
      <c r="F2255">
        <v>52.585498999999999</v>
      </c>
      <c r="G2255">
        <v>36358000</v>
      </c>
      <c r="H2255" s="7">
        <f t="shared" si="35"/>
        <v>2.12511247635019E-2</v>
      </c>
    </row>
    <row r="2256" spans="1:8" x14ac:dyDescent="0.2">
      <c r="A2256" s="1">
        <v>43451</v>
      </c>
      <c r="B2256">
        <v>52.350498000000002</v>
      </c>
      <c r="C2256">
        <v>53.118999000000002</v>
      </c>
      <c r="D2256">
        <v>50.831501000000003</v>
      </c>
      <c r="E2256">
        <v>51.282501000000003</v>
      </c>
      <c r="F2256">
        <v>51.282501000000003</v>
      </c>
      <c r="G2256">
        <v>49932000</v>
      </c>
      <c r="H2256" s="7">
        <f t="shared" si="35"/>
        <v>4.460581982926299E-2</v>
      </c>
    </row>
    <row r="2257" spans="1:8" x14ac:dyDescent="0.2">
      <c r="A2257" s="1">
        <v>43452</v>
      </c>
      <c r="B2257">
        <v>51.700001</v>
      </c>
      <c r="C2257">
        <v>52.984501000000002</v>
      </c>
      <c r="D2257">
        <v>51.523997999999999</v>
      </c>
      <c r="E2257">
        <v>52.170501999999999</v>
      </c>
      <c r="F2257">
        <v>52.170501999999999</v>
      </c>
      <c r="G2257">
        <v>43640000</v>
      </c>
      <c r="H2257" s="7">
        <f t="shared" si="35"/>
        <v>2.7994804420321713E-2</v>
      </c>
    </row>
    <row r="2258" spans="1:8" x14ac:dyDescent="0.2">
      <c r="A2258" s="1">
        <v>43453</v>
      </c>
      <c r="B2258">
        <v>52.364497999999998</v>
      </c>
      <c r="C2258">
        <v>53.785499999999999</v>
      </c>
      <c r="D2258">
        <v>50.971499999999999</v>
      </c>
      <c r="E2258">
        <v>51.772998999999999</v>
      </c>
      <c r="F2258">
        <v>51.772998999999999</v>
      </c>
      <c r="G2258">
        <v>58264000</v>
      </c>
      <c r="H2258" s="7">
        <f t="shared" si="35"/>
        <v>5.4352655908536419E-2</v>
      </c>
    </row>
    <row r="2259" spans="1:8" x14ac:dyDescent="0.2">
      <c r="A2259" s="1">
        <v>43454</v>
      </c>
      <c r="B2259">
        <v>51.299999</v>
      </c>
      <c r="C2259">
        <v>52.372002000000002</v>
      </c>
      <c r="D2259">
        <v>50.393002000000003</v>
      </c>
      <c r="E2259">
        <v>51.179001</v>
      </c>
      <c r="F2259">
        <v>51.179001</v>
      </c>
      <c r="G2259">
        <v>53674000</v>
      </c>
      <c r="H2259" s="7">
        <f t="shared" si="35"/>
        <v>3.8668202999898323E-2</v>
      </c>
    </row>
    <row r="2260" spans="1:8" x14ac:dyDescent="0.2">
      <c r="A2260" s="1">
        <v>43455</v>
      </c>
      <c r="B2260">
        <v>51.602001000000001</v>
      </c>
      <c r="C2260">
        <v>51.883499</v>
      </c>
      <c r="D2260">
        <v>49.059502000000002</v>
      </c>
      <c r="E2260">
        <v>49.5625</v>
      </c>
      <c r="F2260">
        <v>49.5625</v>
      </c>
      <c r="G2260">
        <v>104656000</v>
      </c>
      <c r="H2260" s="7">
        <f t="shared" si="35"/>
        <v>5.6978501891551042E-2</v>
      </c>
    </row>
    <row r="2261" spans="1:8" x14ac:dyDescent="0.2">
      <c r="A2261" s="1">
        <v>43458</v>
      </c>
      <c r="B2261">
        <v>49.216000000000001</v>
      </c>
      <c r="C2261">
        <v>50.605998999999997</v>
      </c>
      <c r="D2261">
        <v>48.882998999999998</v>
      </c>
      <c r="E2261">
        <v>49.233500999999997</v>
      </c>
      <c r="F2261">
        <v>49.233500999999997</v>
      </c>
      <c r="G2261">
        <v>36360000</v>
      </c>
      <c r="H2261" s="7">
        <f t="shared" si="35"/>
        <v>3.4996495577269617E-2</v>
      </c>
    </row>
    <row r="2262" spans="1:8" x14ac:dyDescent="0.2">
      <c r="A2262" s="1">
        <v>43460</v>
      </c>
      <c r="B2262">
        <v>49.899501999999998</v>
      </c>
      <c r="C2262">
        <v>52.422500999999997</v>
      </c>
      <c r="D2262">
        <v>49.6325</v>
      </c>
      <c r="E2262">
        <v>52.392502</v>
      </c>
      <c r="F2262">
        <v>52.392502</v>
      </c>
      <c r="G2262">
        <v>46318000</v>
      </c>
      <c r="H2262" s="7">
        <f t="shared" si="35"/>
        <v>5.3251913794840275E-2</v>
      </c>
    </row>
    <row r="2263" spans="1:8" x14ac:dyDescent="0.2">
      <c r="A2263" s="1">
        <v>43461</v>
      </c>
      <c r="B2263">
        <v>51.310001</v>
      </c>
      <c r="C2263">
        <v>52.667000000000002</v>
      </c>
      <c r="D2263">
        <v>50.349997999999999</v>
      </c>
      <c r="E2263">
        <v>52.645000000000003</v>
      </c>
      <c r="F2263">
        <v>52.645000000000003</v>
      </c>
      <c r="G2263">
        <v>45996000</v>
      </c>
      <c r="H2263" s="7">
        <f t="shared" si="35"/>
        <v>4.4011814987178308E-2</v>
      </c>
    </row>
    <row r="2264" spans="1:8" x14ac:dyDescent="0.2">
      <c r="A2264" s="1">
        <v>43462</v>
      </c>
      <c r="B2264">
        <v>52.974997999999999</v>
      </c>
      <c r="C2264">
        <v>53.211497999999999</v>
      </c>
      <c r="D2264">
        <v>52.099997999999999</v>
      </c>
      <c r="E2264">
        <v>52.334000000000003</v>
      </c>
      <c r="F2264">
        <v>52.334000000000003</v>
      </c>
      <c r="G2264">
        <v>34398000</v>
      </c>
      <c r="H2264" s="7">
        <f t="shared" si="35"/>
        <v>2.1238582947987913E-2</v>
      </c>
    </row>
    <row r="2265" spans="1:8" x14ac:dyDescent="0.2">
      <c r="A2265" s="1">
        <v>43465</v>
      </c>
      <c r="B2265">
        <v>52.891499000000003</v>
      </c>
      <c r="C2265">
        <v>53.149501999999998</v>
      </c>
      <c r="D2265">
        <v>51.652000000000001</v>
      </c>
      <c r="E2265">
        <v>52.248001000000002</v>
      </c>
      <c r="F2265">
        <v>52.248001000000002</v>
      </c>
      <c r="G2265">
        <v>33110000</v>
      </c>
      <c r="H2265" s="7">
        <f t="shared" si="35"/>
        <v>2.8661421898227211E-2</v>
      </c>
    </row>
    <row r="2266" spans="1:8" x14ac:dyDescent="0.2">
      <c r="A2266" s="1">
        <v>43467</v>
      </c>
      <c r="B2266">
        <v>51.360000999999997</v>
      </c>
      <c r="C2266">
        <v>53.039501000000001</v>
      </c>
      <c r="D2266">
        <v>51.264000000000003</v>
      </c>
      <c r="E2266">
        <v>52.734000999999999</v>
      </c>
      <c r="F2266">
        <v>52.734000999999999</v>
      </c>
      <c r="G2266">
        <v>31868000</v>
      </c>
      <c r="H2266" s="7">
        <f t="shared" si="35"/>
        <v>3.3668998489228961E-2</v>
      </c>
    </row>
    <row r="2267" spans="1:8" x14ac:dyDescent="0.2">
      <c r="A2267" s="1">
        <v>43468</v>
      </c>
      <c r="B2267">
        <v>52.533501000000001</v>
      </c>
      <c r="C2267">
        <v>53.313000000000002</v>
      </c>
      <c r="D2267">
        <v>51.118499999999997</v>
      </c>
      <c r="E2267">
        <v>51.273499000000001</v>
      </c>
      <c r="F2267">
        <v>51.273499000000001</v>
      </c>
      <c r="G2267">
        <v>41960000</v>
      </c>
      <c r="H2267" s="7">
        <f t="shared" si="35"/>
        <v>4.2799887715874528E-2</v>
      </c>
    </row>
    <row r="2268" spans="1:8" x14ac:dyDescent="0.2">
      <c r="A2268" s="1">
        <v>43469</v>
      </c>
      <c r="B2268">
        <v>52.127997999999998</v>
      </c>
      <c r="C2268">
        <v>54</v>
      </c>
      <c r="D2268">
        <v>51.842998999999999</v>
      </c>
      <c r="E2268">
        <v>53.903500000000001</v>
      </c>
      <c r="F2268">
        <v>53.903500000000001</v>
      </c>
      <c r="G2268">
        <v>46022000</v>
      </c>
      <c r="H2268" s="7">
        <f t="shared" si="35"/>
        <v>4.0015972988766982E-2</v>
      </c>
    </row>
    <row r="2269" spans="1:8" x14ac:dyDescent="0.2">
      <c r="A2269" s="1">
        <v>43472</v>
      </c>
      <c r="B2269">
        <v>54.048499999999997</v>
      </c>
      <c r="C2269">
        <v>54.134998000000003</v>
      </c>
      <c r="D2269">
        <v>53.131999999999998</v>
      </c>
      <c r="E2269">
        <v>53.796000999999997</v>
      </c>
      <c r="F2269">
        <v>53.796000999999997</v>
      </c>
      <c r="G2269">
        <v>47446000</v>
      </c>
      <c r="H2269" s="7">
        <f t="shared" si="35"/>
        <v>1.8644471361356493E-2</v>
      </c>
    </row>
    <row r="2270" spans="1:8" x14ac:dyDescent="0.2">
      <c r="A2270" s="1">
        <v>43473</v>
      </c>
      <c r="B2270">
        <v>54.299999</v>
      </c>
      <c r="C2270">
        <v>54.667499999999997</v>
      </c>
      <c r="D2270">
        <v>53.417499999999997</v>
      </c>
      <c r="E2270">
        <v>54.268501000000001</v>
      </c>
      <c r="F2270">
        <v>54.268501000000001</v>
      </c>
      <c r="G2270">
        <v>35414000</v>
      </c>
      <c r="H2270" s="7">
        <f t="shared" si="35"/>
        <v>2.3033619447126428E-2</v>
      </c>
    </row>
    <row r="2271" spans="1:8" x14ac:dyDescent="0.2">
      <c r="A2271" s="1">
        <v>43474</v>
      </c>
      <c r="B2271">
        <v>54.399501999999998</v>
      </c>
      <c r="C2271">
        <v>54.582000999999998</v>
      </c>
      <c r="D2271">
        <v>53.718497999999997</v>
      </c>
      <c r="E2271">
        <v>54.082500000000003</v>
      </c>
      <c r="F2271">
        <v>54.082500000000003</v>
      </c>
      <c r="G2271">
        <v>26998000</v>
      </c>
      <c r="H2271" s="7">
        <f t="shared" si="35"/>
        <v>1.5966403180326379E-2</v>
      </c>
    </row>
    <row r="2272" spans="1:8" x14ac:dyDescent="0.2">
      <c r="A2272" s="1">
        <v>43475</v>
      </c>
      <c r="B2272">
        <v>53.747002000000002</v>
      </c>
      <c r="C2272">
        <v>53.990501000000002</v>
      </c>
      <c r="D2272">
        <v>53.234000999999999</v>
      </c>
      <c r="E2272">
        <v>53.941502</v>
      </c>
      <c r="F2272">
        <v>53.941502</v>
      </c>
      <c r="G2272">
        <v>26598000</v>
      </c>
      <c r="H2272" s="7">
        <f t="shared" si="35"/>
        <v>1.4024451896055891E-2</v>
      </c>
    </row>
    <row r="2273" spans="1:8" x14ac:dyDescent="0.2">
      <c r="A2273" s="1">
        <v>43476</v>
      </c>
      <c r="B2273">
        <v>53.494999</v>
      </c>
      <c r="C2273">
        <v>53.668498999999997</v>
      </c>
      <c r="D2273">
        <v>52.821499000000003</v>
      </c>
      <c r="E2273">
        <v>53.223498999999997</v>
      </c>
      <c r="F2273">
        <v>53.223498999999997</v>
      </c>
      <c r="G2273">
        <v>30864000</v>
      </c>
      <c r="H2273" s="7">
        <f t="shared" si="35"/>
        <v>1.5914023239997698E-2</v>
      </c>
    </row>
    <row r="2274" spans="1:8" x14ac:dyDescent="0.2">
      <c r="A2274" s="1">
        <v>43479</v>
      </c>
      <c r="B2274">
        <v>52.667000000000002</v>
      </c>
      <c r="C2274">
        <v>52.922500999999997</v>
      </c>
      <c r="D2274">
        <v>52.427501999999997</v>
      </c>
      <c r="E2274">
        <v>52.575499999999998</v>
      </c>
      <c r="F2274">
        <v>52.575499999999998</v>
      </c>
      <c r="G2274">
        <v>28490000</v>
      </c>
      <c r="H2274" s="7">
        <f t="shared" si="35"/>
        <v>9.4150126960276179E-3</v>
      </c>
    </row>
    <row r="2275" spans="1:8" x14ac:dyDescent="0.2">
      <c r="A2275" s="1">
        <v>43480</v>
      </c>
      <c r="B2275">
        <v>52.900500999999998</v>
      </c>
      <c r="C2275">
        <v>54.413502000000001</v>
      </c>
      <c r="D2275">
        <v>52.722000000000001</v>
      </c>
      <c r="E2275">
        <v>54.325499999999998</v>
      </c>
      <c r="F2275">
        <v>54.325499999999998</v>
      </c>
      <c r="G2275">
        <v>37518000</v>
      </c>
      <c r="H2275" s="7">
        <f t="shared" si="35"/>
        <v>3.1136427644476349E-2</v>
      </c>
    </row>
    <row r="2276" spans="1:8" x14ac:dyDescent="0.2">
      <c r="A2276" s="1">
        <v>43481</v>
      </c>
      <c r="B2276">
        <v>54.5</v>
      </c>
      <c r="C2276">
        <v>55.118000000000002</v>
      </c>
      <c r="D2276">
        <v>54.400500999999998</v>
      </c>
      <c r="E2276">
        <v>54.475498000000002</v>
      </c>
      <c r="F2276">
        <v>54.475498000000002</v>
      </c>
      <c r="G2276">
        <v>38280000</v>
      </c>
      <c r="H2276" s="7">
        <f t="shared" si="35"/>
        <v>1.3171040675938449E-2</v>
      </c>
    </row>
    <row r="2277" spans="1:8" x14ac:dyDescent="0.2">
      <c r="A2277" s="1">
        <v>43482</v>
      </c>
      <c r="B2277">
        <v>54.399501999999998</v>
      </c>
      <c r="C2277">
        <v>55.034999999999997</v>
      </c>
      <c r="D2277">
        <v>54.162998000000002</v>
      </c>
      <c r="E2277">
        <v>54.956001000000001</v>
      </c>
      <c r="F2277">
        <v>54.956001000000001</v>
      </c>
      <c r="G2277">
        <v>24896000</v>
      </c>
      <c r="H2277" s="7">
        <f t="shared" si="35"/>
        <v>1.5867275349965782E-2</v>
      </c>
    </row>
    <row r="2278" spans="1:8" x14ac:dyDescent="0.2">
      <c r="A2278" s="1">
        <v>43483</v>
      </c>
      <c r="B2278">
        <v>55.429501000000002</v>
      </c>
      <c r="C2278">
        <v>55.900002000000001</v>
      </c>
      <c r="D2278">
        <v>54.964001000000003</v>
      </c>
      <c r="E2278">
        <v>55.365001999999997</v>
      </c>
      <c r="F2278">
        <v>55.365001999999997</v>
      </c>
      <c r="G2278">
        <v>44892000</v>
      </c>
      <c r="H2278" s="7">
        <f t="shared" si="35"/>
        <v>1.6906004988494309E-2</v>
      </c>
    </row>
    <row r="2279" spans="1:8" x14ac:dyDescent="0.2">
      <c r="A2279" s="1">
        <v>43487</v>
      </c>
      <c r="B2279">
        <v>54.799999</v>
      </c>
      <c r="C2279">
        <v>54.948501999999998</v>
      </c>
      <c r="D2279">
        <v>53.544497999999997</v>
      </c>
      <c r="E2279">
        <v>53.931499000000002</v>
      </c>
      <c r="F2279">
        <v>53.931499000000002</v>
      </c>
      <c r="G2279">
        <v>39632000</v>
      </c>
      <c r="H2279" s="7">
        <f t="shared" si="35"/>
        <v>2.6033098023105206E-2</v>
      </c>
    </row>
    <row r="2280" spans="1:8" x14ac:dyDescent="0.2">
      <c r="A2280" s="1">
        <v>43488</v>
      </c>
      <c r="B2280">
        <v>54.342998999999999</v>
      </c>
      <c r="C2280">
        <v>54.647499000000003</v>
      </c>
      <c r="D2280">
        <v>53.378501999999997</v>
      </c>
      <c r="E2280">
        <v>54.220500999999999</v>
      </c>
      <c r="F2280">
        <v>54.220500999999999</v>
      </c>
      <c r="G2280">
        <v>25194000</v>
      </c>
      <c r="H2280" s="7">
        <f t="shared" si="35"/>
        <v>2.3404376141784561E-2</v>
      </c>
    </row>
    <row r="2281" spans="1:8" x14ac:dyDescent="0.2">
      <c r="A2281" s="1">
        <v>43489</v>
      </c>
      <c r="B2281">
        <v>54.125500000000002</v>
      </c>
      <c r="C2281">
        <v>54.400002000000001</v>
      </c>
      <c r="D2281">
        <v>53.500999</v>
      </c>
      <c r="E2281">
        <v>54.200001</v>
      </c>
      <c r="F2281">
        <v>54.200001</v>
      </c>
      <c r="G2281">
        <v>29114000</v>
      </c>
      <c r="H2281" s="7">
        <f t="shared" si="35"/>
        <v>1.6586770911683202E-2</v>
      </c>
    </row>
    <row r="2282" spans="1:8" x14ac:dyDescent="0.2">
      <c r="A2282" s="1">
        <v>43490</v>
      </c>
      <c r="B2282">
        <v>54.711497999999999</v>
      </c>
      <c r="C2282">
        <v>55.167999000000002</v>
      </c>
      <c r="D2282">
        <v>54.59</v>
      </c>
      <c r="E2282">
        <v>55.075499999999998</v>
      </c>
      <c r="F2282">
        <v>55.075499999999998</v>
      </c>
      <c r="G2282">
        <v>23260000</v>
      </c>
      <c r="H2282" s="7">
        <f t="shared" si="35"/>
        <v>1.0494666412470125E-2</v>
      </c>
    </row>
    <row r="2283" spans="1:8" x14ac:dyDescent="0.2">
      <c r="A2283" s="1">
        <v>43493</v>
      </c>
      <c r="B2283">
        <v>54.503501999999997</v>
      </c>
      <c r="C2283">
        <v>54.668498999999997</v>
      </c>
      <c r="D2283">
        <v>53.730499000000002</v>
      </c>
      <c r="E2283">
        <v>53.993000000000002</v>
      </c>
      <c r="F2283">
        <v>53.993000000000002</v>
      </c>
      <c r="G2283">
        <v>29334000</v>
      </c>
      <c r="H2283" s="7">
        <f t="shared" si="35"/>
        <v>1.7372622376974706E-2</v>
      </c>
    </row>
    <row r="2284" spans="1:8" x14ac:dyDescent="0.2">
      <c r="A2284" s="1">
        <v>43494</v>
      </c>
      <c r="B2284">
        <v>54.051997999999998</v>
      </c>
      <c r="C2284">
        <v>54.236499999999999</v>
      </c>
      <c r="D2284">
        <v>53.300998999999997</v>
      </c>
      <c r="E2284">
        <v>53.502997999999998</v>
      </c>
      <c r="F2284">
        <v>53.502997999999998</v>
      </c>
      <c r="G2284">
        <v>19704000</v>
      </c>
      <c r="H2284" s="7">
        <f t="shared" si="35"/>
        <v>1.7485020185224055E-2</v>
      </c>
    </row>
    <row r="2285" spans="1:8" x14ac:dyDescent="0.2">
      <c r="A2285" s="1">
        <v>43495</v>
      </c>
      <c r="B2285">
        <v>53.868000000000002</v>
      </c>
      <c r="C2285">
        <v>54.976002000000001</v>
      </c>
      <c r="D2285">
        <v>53.832000999999998</v>
      </c>
      <c r="E2285">
        <v>54.899501999999998</v>
      </c>
      <c r="F2285">
        <v>54.899501999999998</v>
      </c>
      <c r="G2285">
        <v>29452000</v>
      </c>
      <c r="H2285" s="7">
        <f t="shared" si="35"/>
        <v>2.0838094305482096E-2</v>
      </c>
    </row>
    <row r="2286" spans="1:8" x14ac:dyDescent="0.2">
      <c r="A2286" s="1">
        <v>43496</v>
      </c>
      <c r="B2286">
        <v>55.612000000000002</v>
      </c>
      <c r="C2286">
        <v>56.383499</v>
      </c>
      <c r="D2286">
        <v>55.262501</v>
      </c>
      <c r="E2286">
        <v>56.294497999999997</v>
      </c>
      <c r="F2286">
        <v>56.294497999999997</v>
      </c>
      <c r="G2286">
        <v>40232000</v>
      </c>
      <c r="H2286" s="7">
        <f t="shared" si="35"/>
        <v>1.9913100566240065E-2</v>
      </c>
    </row>
    <row r="2287" spans="1:8" x14ac:dyDescent="0.2">
      <c r="A2287" s="1">
        <v>43497</v>
      </c>
      <c r="B2287">
        <v>56.114497999999998</v>
      </c>
      <c r="C2287">
        <v>56.720001000000003</v>
      </c>
      <c r="D2287">
        <v>55.712502000000001</v>
      </c>
      <c r="E2287">
        <v>55.930999999999997</v>
      </c>
      <c r="F2287">
        <v>55.930999999999997</v>
      </c>
      <c r="G2287">
        <v>33116000</v>
      </c>
      <c r="H2287" s="7">
        <f t="shared" si="35"/>
        <v>1.8013248466861004E-2</v>
      </c>
    </row>
    <row r="2288" spans="1:8" x14ac:dyDescent="0.2">
      <c r="A2288" s="1">
        <v>43500</v>
      </c>
      <c r="B2288">
        <v>55.950499999999998</v>
      </c>
      <c r="C2288">
        <v>57.117001000000002</v>
      </c>
      <c r="D2288">
        <v>55.875500000000002</v>
      </c>
      <c r="E2288">
        <v>57.070999</v>
      </c>
      <c r="F2288">
        <v>57.070999</v>
      </c>
      <c r="G2288">
        <v>78408000</v>
      </c>
      <c r="H2288" s="7">
        <f t="shared" si="35"/>
        <v>2.1753623061688467E-2</v>
      </c>
    </row>
    <row r="2289" spans="1:8" x14ac:dyDescent="0.2">
      <c r="A2289" s="1">
        <v>43501</v>
      </c>
      <c r="B2289">
        <v>56.481498999999999</v>
      </c>
      <c r="C2289">
        <v>57.638500000000001</v>
      </c>
      <c r="D2289">
        <v>56.18</v>
      </c>
      <c r="E2289">
        <v>57.593497999999997</v>
      </c>
      <c r="F2289">
        <v>57.593497999999997</v>
      </c>
      <c r="G2289">
        <v>82296000</v>
      </c>
      <c r="H2289" s="7">
        <f t="shared" si="35"/>
        <v>2.532403918233966E-2</v>
      </c>
    </row>
    <row r="2290" spans="1:8" x14ac:dyDescent="0.2">
      <c r="A2290" s="1">
        <v>43502</v>
      </c>
      <c r="B2290">
        <v>57.463501000000001</v>
      </c>
      <c r="C2290">
        <v>57.700001</v>
      </c>
      <c r="D2290">
        <v>55.917999000000002</v>
      </c>
      <c r="E2290">
        <v>56.144500999999998</v>
      </c>
      <c r="F2290">
        <v>56.144500999999998</v>
      </c>
      <c r="G2290">
        <v>48256000</v>
      </c>
      <c r="H2290" s="7">
        <f t="shared" si="35"/>
        <v>3.1739564307464385E-2</v>
      </c>
    </row>
    <row r="2291" spans="1:8" x14ac:dyDescent="0.2">
      <c r="A2291" s="1">
        <v>43503</v>
      </c>
      <c r="B2291">
        <v>55.591000000000001</v>
      </c>
      <c r="C2291">
        <v>55.599499000000002</v>
      </c>
      <c r="D2291">
        <v>54.679501000000002</v>
      </c>
      <c r="E2291">
        <v>55.295501999999999</v>
      </c>
      <c r="F2291">
        <v>55.295501999999999</v>
      </c>
      <c r="G2291">
        <v>38298000</v>
      </c>
      <c r="H2291" s="7">
        <f t="shared" si="35"/>
        <v>1.6637845154204398E-2</v>
      </c>
    </row>
    <row r="2292" spans="1:8" x14ac:dyDescent="0.2">
      <c r="A2292" s="1">
        <v>43504</v>
      </c>
      <c r="B2292">
        <v>54.743999000000002</v>
      </c>
      <c r="C2292">
        <v>55.255001</v>
      </c>
      <c r="D2292">
        <v>54.712001999999998</v>
      </c>
      <c r="E2292">
        <v>55.118999000000002</v>
      </c>
      <c r="F2292">
        <v>55.118999000000002</v>
      </c>
      <c r="G2292">
        <v>21766000</v>
      </c>
      <c r="H2292" s="7">
        <f t="shared" si="35"/>
        <v>9.8513944347937404E-3</v>
      </c>
    </row>
    <row r="2293" spans="1:8" x14ac:dyDescent="0.2">
      <c r="A2293" s="1">
        <v>43507</v>
      </c>
      <c r="B2293">
        <v>55.1875</v>
      </c>
      <c r="C2293">
        <v>55.671500999999999</v>
      </c>
      <c r="D2293">
        <v>55</v>
      </c>
      <c r="E2293">
        <v>55.105998999999997</v>
      </c>
      <c r="F2293">
        <v>55.105998999999997</v>
      </c>
      <c r="G2293">
        <v>18498000</v>
      </c>
      <c r="H2293" s="7">
        <f t="shared" si="35"/>
        <v>1.2185624291104844E-2</v>
      </c>
    </row>
    <row r="2294" spans="1:8" x14ac:dyDescent="0.2">
      <c r="A2294" s="1">
        <v>43508</v>
      </c>
      <c r="B2294">
        <v>55.550499000000002</v>
      </c>
      <c r="C2294">
        <v>56.643002000000003</v>
      </c>
      <c r="D2294">
        <v>55.550499000000002</v>
      </c>
      <c r="E2294">
        <v>56.379002</v>
      </c>
      <c r="F2294">
        <v>56.379002</v>
      </c>
      <c r="G2294">
        <v>35036000</v>
      </c>
      <c r="H2294" s="7">
        <f t="shared" si="35"/>
        <v>1.9377835031560167E-2</v>
      </c>
    </row>
    <row r="2295" spans="1:8" x14ac:dyDescent="0.2">
      <c r="A2295" s="1">
        <v>43509</v>
      </c>
      <c r="B2295">
        <v>56.652000000000001</v>
      </c>
      <c r="C2295">
        <v>57.142502</v>
      </c>
      <c r="D2295">
        <v>56.299999</v>
      </c>
      <c r="E2295">
        <v>56.431499000000002</v>
      </c>
      <c r="F2295">
        <v>56.431499000000002</v>
      </c>
      <c r="G2295">
        <v>28042000</v>
      </c>
      <c r="H2295" s="7">
        <f t="shared" si="35"/>
        <v>1.4929658345598805E-2</v>
      </c>
    </row>
    <row r="2296" spans="1:8" x14ac:dyDescent="0.2">
      <c r="A2296" s="1">
        <v>43510</v>
      </c>
      <c r="B2296">
        <v>56.25</v>
      </c>
      <c r="C2296">
        <v>56.806499000000002</v>
      </c>
      <c r="D2296">
        <v>55.854500000000002</v>
      </c>
      <c r="E2296">
        <v>56.459999000000003</v>
      </c>
      <c r="F2296">
        <v>56.459999000000003</v>
      </c>
      <c r="G2296">
        <v>21106000</v>
      </c>
      <c r="H2296" s="7">
        <f t="shared" si="35"/>
        <v>1.6861477450610663E-2</v>
      </c>
    </row>
    <row r="2297" spans="1:8" x14ac:dyDescent="0.2">
      <c r="A2297" s="1">
        <v>43511</v>
      </c>
      <c r="B2297">
        <v>56.965000000000003</v>
      </c>
      <c r="C2297">
        <v>56.965000000000003</v>
      </c>
      <c r="D2297">
        <v>55.835999000000001</v>
      </c>
      <c r="E2297">
        <v>55.981498999999999</v>
      </c>
      <c r="F2297">
        <v>55.981498999999999</v>
      </c>
      <c r="G2297">
        <v>27826000</v>
      </c>
      <c r="H2297" s="7">
        <f t="shared" si="35"/>
        <v>2.0167394945962456E-2</v>
      </c>
    </row>
    <row r="2298" spans="1:8" x14ac:dyDescent="0.2">
      <c r="A2298" s="1">
        <v>43515</v>
      </c>
      <c r="B2298">
        <v>55.832000999999998</v>
      </c>
      <c r="C2298">
        <v>56.481997999999997</v>
      </c>
      <c r="D2298">
        <v>55.832000999999998</v>
      </c>
      <c r="E2298">
        <v>56.325499999999998</v>
      </c>
      <c r="F2298">
        <v>56.325499999999998</v>
      </c>
      <c r="G2298">
        <v>21980000</v>
      </c>
      <c r="H2298" s="7">
        <f t="shared" si="35"/>
        <v>1.1540012960382049E-2</v>
      </c>
    </row>
    <row r="2299" spans="1:8" x14ac:dyDescent="0.2">
      <c r="A2299" s="1">
        <v>43516</v>
      </c>
      <c r="B2299">
        <v>56.444000000000003</v>
      </c>
      <c r="C2299">
        <v>56.546500999999999</v>
      </c>
      <c r="D2299">
        <v>55.587502000000001</v>
      </c>
      <c r="E2299">
        <v>56.029499000000001</v>
      </c>
      <c r="F2299">
        <v>56.029499000000001</v>
      </c>
      <c r="G2299">
        <v>24090000</v>
      </c>
      <c r="H2299" s="7">
        <f t="shared" si="35"/>
        <v>1.7115966002123249E-2</v>
      </c>
    </row>
    <row r="2300" spans="1:8" x14ac:dyDescent="0.2">
      <c r="A2300" s="1">
        <v>43517</v>
      </c>
      <c r="B2300">
        <v>55.938999000000003</v>
      </c>
      <c r="C2300">
        <v>55.957500000000003</v>
      </c>
      <c r="D2300">
        <v>54.898997999999999</v>
      </c>
      <c r="E2300">
        <v>55.210498999999999</v>
      </c>
      <c r="F2300">
        <v>55.210498999999999</v>
      </c>
      <c r="G2300">
        <v>33272000</v>
      </c>
      <c r="H2300" s="7">
        <f t="shared" si="35"/>
        <v>1.9172114347309272E-2</v>
      </c>
    </row>
    <row r="2301" spans="1:8" x14ac:dyDescent="0.2">
      <c r="A2301" s="1">
        <v>43518</v>
      </c>
      <c r="B2301">
        <v>55.485000999999997</v>
      </c>
      <c r="C2301">
        <v>55.862499</v>
      </c>
      <c r="D2301">
        <v>55.025002000000001</v>
      </c>
      <c r="E2301">
        <v>55.827998999999998</v>
      </c>
      <c r="F2301">
        <v>55.827998999999998</v>
      </c>
      <c r="G2301">
        <v>29436000</v>
      </c>
      <c r="H2301" s="7">
        <f t="shared" si="35"/>
        <v>1.5001379504932624E-2</v>
      </c>
    </row>
    <row r="2302" spans="1:8" x14ac:dyDescent="0.2">
      <c r="A2302" s="1">
        <v>43521</v>
      </c>
      <c r="B2302">
        <v>56.096499999999999</v>
      </c>
      <c r="C2302">
        <v>56.27</v>
      </c>
      <c r="D2302">
        <v>55.705502000000003</v>
      </c>
      <c r="E2302">
        <v>55.866501</v>
      </c>
      <c r="F2302">
        <v>55.866501</v>
      </c>
      <c r="G2302">
        <v>26208000</v>
      </c>
      <c r="H2302" s="7">
        <f t="shared" si="35"/>
        <v>1.0104409438493389E-2</v>
      </c>
    </row>
    <row r="2303" spans="1:8" x14ac:dyDescent="0.2">
      <c r="A2303" s="1">
        <v>43522</v>
      </c>
      <c r="B2303">
        <v>55.718497999999997</v>
      </c>
      <c r="C2303">
        <v>56.321998999999998</v>
      </c>
      <c r="D2303">
        <v>55.334999000000003</v>
      </c>
      <c r="E2303">
        <v>56.100498000000002</v>
      </c>
      <c r="F2303">
        <v>56.100498000000002</v>
      </c>
      <c r="G2303">
        <v>35026000</v>
      </c>
      <c r="H2303" s="7">
        <f t="shared" si="35"/>
        <v>1.7593426710757448E-2</v>
      </c>
    </row>
    <row r="2304" spans="1:8" x14ac:dyDescent="0.2">
      <c r="A2304" s="1">
        <v>43523</v>
      </c>
      <c r="B2304">
        <v>55.700499999999998</v>
      </c>
      <c r="C2304">
        <v>56.286498999999999</v>
      </c>
      <c r="D2304">
        <v>55.428001000000002</v>
      </c>
      <c r="E2304">
        <v>56.144500999999998</v>
      </c>
      <c r="F2304">
        <v>56.144500999999998</v>
      </c>
      <c r="G2304">
        <v>22092000</v>
      </c>
      <c r="H2304" s="7">
        <f t="shared" si="35"/>
        <v>1.5290865262120637E-2</v>
      </c>
    </row>
    <row r="2305" spans="1:8" x14ac:dyDescent="0.2">
      <c r="A2305" s="1">
        <v>43524</v>
      </c>
      <c r="B2305">
        <v>55.950001</v>
      </c>
      <c r="C2305">
        <v>56.699500999999998</v>
      </c>
      <c r="D2305">
        <v>55.920501999999999</v>
      </c>
      <c r="E2305">
        <v>56.327499000000003</v>
      </c>
      <c r="F2305">
        <v>56.327499000000003</v>
      </c>
      <c r="G2305">
        <v>27422000</v>
      </c>
      <c r="H2305" s="7">
        <f t="shared" si="35"/>
        <v>1.3829816942520364E-2</v>
      </c>
    </row>
    <row r="2306" spans="1:8" x14ac:dyDescent="0.2">
      <c r="A2306" s="1">
        <v>43525</v>
      </c>
      <c r="B2306">
        <v>56.549999</v>
      </c>
      <c r="C2306">
        <v>57.5</v>
      </c>
      <c r="D2306">
        <v>56.549999</v>
      </c>
      <c r="E2306">
        <v>57.425998999999997</v>
      </c>
      <c r="F2306">
        <v>57.425998999999997</v>
      </c>
      <c r="G2306">
        <v>34086000</v>
      </c>
      <c r="H2306" s="7">
        <f t="shared" si="35"/>
        <v>1.6543046991659656E-2</v>
      </c>
    </row>
    <row r="2307" spans="1:8" x14ac:dyDescent="0.2">
      <c r="A2307" s="1">
        <v>43528</v>
      </c>
      <c r="B2307">
        <v>57.728000999999999</v>
      </c>
      <c r="C2307">
        <v>58.276001000000001</v>
      </c>
      <c r="D2307">
        <v>56.912497999999999</v>
      </c>
      <c r="E2307">
        <v>57.671000999999997</v>
      </c>
      <c r="F2307">
        <v>57.671000999999997</v>
      </c>
      <c r="G2307">
        <v>35490000</v>
      </c>
      <c r="H2307" s="7">
        <f t="shared" ref="H2307:H2370" si="36">(C2307-D2307)/F2307</f>
        <v>2.3642783658289573E-2</v>
      </c>
    </row>
    <row r="2308" spans="1:8" x14ac:dyDescent="0.2">
      <c r="A2308" s="1">
        <v>43529</v>
      </c>
      <c r="B2308">
        <v>57.799999</v>
      </c>
      <c r="C2308">
        <v>58.824500999999998</v>
      </c>
      <c r="D2308">
        <v>57.651001000000001</v>
      </c>
      <c r="E2308">
        <v>58.459499000000001</v>
      </c>
      <c r="F2308">
        <v>58.459499000000001</v>
      </c>
      <c r="G2308">
        <v>40094000</v>
      </c>
      <c r="H2308" s="7">
        <f t="shared" si="36"/>
        <v>2.0073726598306925E-2</v>
      </c>
    </row>
    <row r="2309" spans="1:8" x14ac:dyDescent="0.2">
      <c r="A2309" s="1">
        <v>43530</v>
      </c>
      <c r="B2309">
        <v>58.588000999999998</v>
      </c>
      <c r="C2309">
        <v>58.737000000000002</v>
      </c>
      <c r="D2309">
        <v>58.152500000000003</v>
      </c>
      <c r="E2309">
        <v>58.247002000000002</v>
      </c>
      <c r="F2309">
        <v>58.247002000000002</v>
      </c>
      <c r="G2309">
        <v>23602000</v>
      </c>
      <c r="H2309" s="7">
        <f t="shared" si="36"/>
        <v>1.0034851235776882E-2</v>
      </c>
    </row>
    <row r="2310" spans="1:8" x14ac:dyDescent="0.2">
      <c r="A2310" s="1">
        <v>43531</v>
      </c>
      <c r="B2310">
        <v>58.025002000000001</v>
      </c>
      <c r="C2310">
        <v>58.179001</v>
      </c>
      <c r="D2310">
        <v>57.085498999999999</v>
      </c>
      <c r="E2310">
        <v>57.542499999999997</v>
      </c>
      <c r="F2310">
        <v>57.542499999999997</v>
      </c>
      <c r="G2310">
        <v>30086000</v>
      </c>
      <c r="H2310" s="7">
        <f t="shared" si="36"/>
        <v>1.9003380110353234E-2</v>
      </c>
    </row>
    <row r="2311" spans="1:8" x14ac:dyDescent="0.2">
      <c r="A2311" s="1">
        <v>43532</v>
      </c>
      <c r="B2311">
        <v>56.695</v>
      </c>
      <c r="C2311">
        <v>57.672500999999997</v>
      </c>
      <c r="D2311">
        <v>56.509998000000003</v>
      </c>
      <c r="E2311">
        <v>57.498500999999997</v>
      </c>
      <c r="F2311">
        <v>57.498500999999997</v>
      </c>
      <c r="G2311">
        <v>23694000</v>
      </c>
      <c r="H2311" s="7">
        <f t="shared" si="36"/>
        <v>2.021797055196263E-2</v>
      </c>
    </row>
    <row r="2312" spans="1:8" x14ac:dyDescent="0.2">
      <c r="A2312" s="1">
        <v>43535</v>
      </c>
      <c r="B2312">
        <v>57.599997999999999</v>
      </c>
      <c r="C2312">
        <v>58.995499000000002</v>
      </c>
      <c r="D2312">
        <v>57.578499000000001</v>
      </c>
      <c r="E2312">
        <v>58.963000999999998</v>
      </c>
      <c r="F2312">
        <v>58.963000999999998</v>
      </c>
      <c r="G2312">
        <v>30032000</v>
      </c>
      <c r="H2312" s="7">
        <f t="shared" si="36"/>
        <v>2.4032019672811458E-2</v>
      </c>
    </row>
    <row r="2313" spans="1:8" x14ac:dyDescent="0.2">
      <c r="A2313" s="1">
        <v>43536</v>
      </c>
      <c r="B2313">
        <v>59.115001999999997</v>
      </c>
      <c r="C2313">
        <v>60.285499999999999</v>
      </c>
      <c r="D2313">
        <v>59.115001999999997</v>
      </c>
      <c r="E2313">
        <v>59.862499</v>
      </c>
      <c r="F2313">
        <v>59.862499</v>
      </c>
      <c r="G2313">
        <v>42220000</v>
      </c>
      <c r="H2313" s="7">
        <f t="shared" si="36"/>
        <v>1.9553109535236778E-2</v>
      </c>
    </row>
    <row r="2314" spans="1:8" x14ac:dyDescent="0.2">
      <c r="A2314" s="1">
        <v>43537</v>
      </c>
      <c r="B2314">
        <v>60.296500999999999</v>
      </c>
      <c r="C2314">
        <v>60.355998999999997</v>
      </c>
      <c r="D2314">
        <v>59.895499999999998</v>
      </c>
      <c r="E2314">
        <v>59.952998999999998</v>
      </c>
      <c r="F2314">
        <v>59.952998999999998</v>
      </c>
      <c r="G2314">
        <v>25888000</v>
      </c>
      <c r="H2314" s="7">
        <f t="shared" si="36"/>
        <v>7.6810002448751344E-3</v>
      </c>
    </row>
    <row r="2315" spans="1:8" x14ac:dyDescent="0.2">
      <c r="A2315" s="1">
        <v>43538</v>
      </c>
      <c r="B2315">
        <v>59.951000000000001</v>
      </c>
      <c r="C2315">
        <v>60.235000999999997</v>
      </c>
      <c r="D2315">
        <v>59.561501</v>
      </c>
      <c r="E2315">
        <v>59.626499000000003</v>
      </c>
      <c r="F2315">
        <v>59.626499000000003</v>
      </c>
      <c r="G2315">
        <v>27302000</v>
      </c>
      <c r="H2315" s="7">
        <f t="shared" si="36"/>
        <v>1.1295313514885337E-2</v>
      </c>
    </row>
    <row r="2316" spans="1:8" x14ac:dyDescent="0.2">
      <c r="A2316" s="1">
        <v>43539</v>
      </c>
      <c r="B2316">
        <v>59.900002000000001</v>
      </c>
      <c r="C2316">
        <v>60.085999000000001</v>
      </c>
      <c r="D2316">
        <v>59.350498000000002</v>
      </c>
      <c r="E2316">
        <v>59.514999000000003</v>
      </c>
      <c r="F2316">
        <v>59.514999000000003</v>
      </c>
      <c r="G2316">
        <v>51886000</v>
      </c>
      <c r="H2316" s="7">
        <f t="shared" si="36"/>
        <v>1.235824602803067E-2</v>
      </c>
    </row>
    <row r="2317" spans="1:8" x14ac:dyDescent="0.2">
      <c r="A2317" s="1">
        <v>43542</v>
      </c>
      <c r="B2317">
        <v>59.484501000000002</v>
      </c>
      <c r="C2317">
        <v>59.747501</v>
      </c>
      <c r="D2317">
        <v>59.074001000000003</v>
      </c>
      <c r="E2317">
        <v>59.427501999999997</v>
      </c>
      <c r="F2317">
        <v>59.427501999999997</v>
      </c>
      <c r="G2317">
        <v>24442000</v>
      </c>
      <c r="H2317" s="7">
        <f t="shared" si="36"/>
        <v>1.1333136634280828E-2</v>
      </c>
    </row>
    <row r="2318" spans="1:8" x14ac:dyDescent="0.2">
      <c r="A2318" s="1">
        <v>43543</v>
      </c>
      <c r="B2318">
        <v>59.585999000000001</v>
      </c>
      <c r="C2318">
        <v>60.170501999999999</v>
      </c>
      <c r="D2318">
        <v>59.472999999999999</v>
      </c>
      <c r="E2318">
        <v>60.123001000000002</v>
      </c>
      <c r="F2318">
        <v>60.123001000000002</v>
      </c>
      <c r="G2318">
        <v>29788000</v>
      </c>
      <c r="H2318" s="7">
        <f t="shared" si="36"/>
        <v>1.1601250576297748E-2</v>
      </c>
    </row>
    <row r="2319" spans="1:8" x14ac:dyDescent="0.2">
      <c r="A2319" s="1">
        <v>43544</v>
      </c>
      <c r="B2319">
        <v>60.07</v>
      </c>
      <c r="C2319">
        <v>61.499499999999998</v>
      </c>
      <c r="D2319">
        <v>59.979500000000002</v>
      </c>
      <c r="E2319">
        <v>61.321499000000003</v>
      </c>
      <c r="F2319">
        <v>61.321499000000003</v>
      </c>
      <c r="G2319">
        <v>41508000</v>
      </c>
      <c r="H2319" s="7">
        <f t="shared" si="36"/>
        <v>2.478739144977516E-2</v>
      </c>
    </row>
    <row r="2320" spans="1:8" x14ac:dyDescent="0.2">
      <c r="A2320" s="1">
        <v>43545</v>
      </c>
      <c r="B2320">
        <v>61</v>
      </c>
      <c r="C2320">
        <v>61.821998999999998</v>
      </c>
      <c r="D2320">
        <v>60.828999000000003</v>
      </c>
      <c r="E2320">
        <v>61.806499000000002</v>
      </c>
      <c r="F2320">
        <v>61.806499000000002</v>
      </c>
      <c r="G2320">
        <v>28150000</v>
      </c>
      <c r="H2320" s="7">
        <f t="shared" si="36"/>
        <v>1.6066271606809422E-2</v>
      </c>
    </row>
    <row r="2321" spans="1:8" x14ac:dyDescent="0.2">
      <c r="A2321" s="1">
        <v>43546</v>
      </c>
      <c r="B2321">
        <v>61.442501</v>
      </c>
      <c r="C2321">
        <v>61.681499000000002</v>
      </c>
      <c r="D2321">
        <v>60.299999</v>
      </c>
      <c r="E2321">
        <v>60.3825</v>
      </c>
      <c r="F2321">
        <v>60.3825</v>
      </c>
      <c r="G2321">
        <v>34422000</v>
      </c>
      <c r="H2321" s="7">
        <f t="shared" si="36"/>
        <v>2.2879145447770508E-2</v>
      </c>
    </row>
    <row r="2322" spans="1:8" x14ac:dyDescent="0.2">
      <c r="A2322" s="1">
        <v>43549</v>
      </c>
      <c r="B2322">
        <v>59.978000999999999</v>
      </c>
      <c r="C2322">
        <v>60.472000000000001</v>
      </c>
      <c r="D2322">
        <v>59.5</v>
      </c>
      <c r="E2322">
        <v>59.868999000000002</v>
      </c>
      <c r="F2322">
        <v>59.868999000000002</v>
      </c>
      <c r="G2322">
        <v>27576000</v>
      </c>
      <c r="H2322" s="7">
        <f t="shared" si="36"/>
        <v>1.6235447664658655E-2</v>
      </c>
    </row>
    <row r="2323" spans="1:8" x14ac:dyDescent="0.2">
      <c r="A2323" s="1">
        <v>43550</v>
      </c>
      <c r="B2323">
        <v>60.259498999999998</v>
      </c>
      <c r="C2323">
        <v>60.3825</v>
      </c>
      <c r="D2323">
        <v>59.088000999999998</v>
      </c>
      <c r="E2323">
        <v>59.492001000000002</v>
      </c>
      <c r="F2323">
        <v>59.492001000000002</v>
      </c>
      <c r="G2323">
        <v>30752000</v>
      </c>
      <c r="H2323" s="7">
        <f t="shared" si="36"/>
        <v>2.175921095678059E-2</v>
      </c>
    </row>
    <row r="2324" spans="1:8" x14ac:dyDescent="0.2">
      <c r="A2324" s="1">
        <v>43551</v>
      </c>
      <c r="B2324">
        <v>59.596001000000001</v>
      </c>
      <c r="C2324">
        <v>59.596001000000001</v>
      </c>
      <c r="D2324">
        <v>58.211497999999999</v>
      </c>
      <c r="E2324">
        <v>58.900500999999998</v>
      </c>
      <c r="F2324">
        <v>58.900500999999998</v>
      </c>
      <c r="G2324">
        <v>29428000</v>
      </c>
      <c r="H2324" s="7">
        <f t="shared" si="36"/>
        <v>2.3505793269907878E-2</v>
      </c>
    </row>
    <row r="2325" spans="1:8" x14ac:dyDescent="0.2">
      <c r="A2325" s="1">
        <v>43552</v>
      </c>
      <c r="B2325">
        <v>58.775002000000001</v>
      </c>
      <c r="C2325">
        <v>58.862499</v>
      </c>
      <c r="D2325">
        <v>58.171500999999999</v>
      </c>
      <c r="E2325">
        <v>58.613498999999997</v>
      </c>
      <c r="F2325">
        <v>58.613498999999997</v>
      </c>
      <c r="G2325">
        <v>22402000</v>
      </c>
      <c r="H2325" s="7">
        <f t="shared" si="36"/>
        <v>1.1789059035700981E-2</v>
      </c>
    </row>
    <row r="2326" spans="1:8" x14ac:dyDescent="0.2">
      <c r="A2326" s="1">
        <v>43553</v>
      </c>
      <c r="B2326">
        <v>59.008999000000003</v>
      </c>
      <c r="C2326">
        <v>59.198501999999998</v>
      </c>
      <c r="D2326">
        <v>58.319000000000003</v>
      </c>
      <c r="E2326">
        <v>58.844501000000001</v>
      </c>
      <c r="F2326">
        <v>58.844501000000001</v>
      </c>
      <c r="G2326">
        <v>30890000</v>
      </c>
      <c r="H2326" s="7">
        <f t="shared" si="36"/>
        <v>1.4946205423680883E-2</v>
      </c>
    </row>
    <row r="2327" spans="1:8" x14ac:dyDescent="0.2">
      <c r="A2327" s="1">
        <v>43556</v>
      </c>
      <c r="B2327">
        <v>59.376998999999998</v>
      </c>
      <c r="C2327">
        <v>60.009998000000003</v>
      </c>
      <c r="D2327">
        <v>59.318001000000002</v>
      </c>
      <c r="E2327">
        <v>59.949001000000003</v>
      </c>
      <c r="F2327">
        <v>59.949001000000003</v>
      </c>
      <c r="G2327">
        <v>27706000</v>
      </c>
      <c r="H2327" s="7">
        <f t="shared" si="36"/>
        <v>1.154309477150421E-2</v>
      </c>
    </row>
    <row r="2328" spans="1:8" x14ac:dyDescent="0.2">
      <c r="A2328" s="1">
        <v>43557</v>
      </c>
      <c r="B2328">
        <v>60.002499</v>
      </c>
      <c r="C2328">
        <v>60.290500999999999</v>
      </c>
      <c r="D2328">
        <v>59.561999999999998</v>
      </c>
      <c r="E2328">
        <v>60.277000000000001</v>
      </c>
      <c r="F2328">
        <v>60.277000000000001</v>
      </c>
      <c r="G2328">
        <v>18288000</v>
      </c>
      <c r="H2328" s="7">
        <f t="shared" si="36"/>
        <v>1.2085886822502803E-2</v>
      </c>
    </row>
    <row r="2329" spans="1:8" x14ac:dyDescent="0.2">
      <c r="A2329" s="1">
        <v>43558</v>
      </c>
      <c r="B2329">
        <v>60.634998000000003</v>
      </c>
      <c r="C2329">
        <v>61.029998999999997</v>
      </c>
      <c r="D2329">
        <v>60.254002</v>
      </c>
      <c r="E2329">
        <v>60.540500999999999</v>
      </c>
      <c r="F2329">
        <v>60.540500999999999</v>
      </c>
      <c r="G2329">
        <v>22180000</v>
      </c>
      <c r="H2329" s="7">
        <f t="shared" si="36"/>
        <v>1.281781596092171E-2</v>
      </c>
    </row>
    <row r="2330" spans="1:8" x14ac:dyDescent="0.2">
      <c r="A2330" s="1">
        <v>43559</v>
      </c>
      <c r="B2330">
        <v>60.564498999999998</v>
      </c>
      <c r="C2330">
        <v>61.027500000000003</v>
      </c>
      <c r="D2330">
        <v>60.451999999999998</v>
      </c>
      <c r="E2330">
        <v>60.972499999999997</v>
      </c>
      <c r="F2330">
        <v>60.972499999999997</v>
      </c>
      <c r="G2330">
        <v>21022000</v>
      </c>
      <c r="H2330" s="7">
        <f t="shared" si="36"/>
        <v>9.4386813727500973E-3</v>
      </c>
    </row>
    <row r="2331" spans="1:8" x14ac:dyDescent="0.2">
      <c r="A2331" s="1">
        <v>43560</v>
      </c>
      <c r="B2331">
        <v>60.965000000000003</v>
      </c>
      <c r="C2331">
        <v>61.019500999999998</v>
      </c>
      <c r="D2331">
        <v>60.501499000000003</v>
      </c>
      <c r="E2331">
        <v>60.572498000000003</v>
      </c>
      <c r="F2331">
        <v>60.572498000000003</v>
      </c>
      <c r="G2331">
        <v>20012000</v>
      </c>
      <c r="H2331" s="7">
        <f t="shared" si="36"/>
        <v>8.5517688241946964E-3</v>
      </c>
    </row>
    <row r="2332" spans="1:8" x14ac:dyDescent="0.2">
      <c r="A2332" s="1">
        <v>43563</v>
      </c>
      <c r="B2332">
        <v>60.555500000000002</v>
      </c>
      <c r="C2332">
        <v>60.697498000000003</v>
      </c>
      <c r="D2332">
        <v>60.235000999999997</v>
      </c>
      <c r="E2332">
        <v>60.414000999999999</v>
      </c>
      <c r="F2332">
        <v>60.414000999999999</v>
      </c>
      <c r="G2332">
        <v>21750000</v>
      </c>
      <c r="H2332" s="7">
        <f t="shared" si="36"/>
        <v>7.6554605280985469E-3</v>
      </c>
    </row>
    <row r="2333" spans="1:8" x14ac:dyDescent="0.2">
      <c r="A2333" s="1">
        <v>43564</v>
      </c>
      <c r="B2333">
        <v>60.094501000000001</v>
      </c>
      <c r="C2333">
        <v>60.357498</v>
      </c>
      <c r="D2333">
        <v>59.918998999999999</v>
      </c>
      <c r="E2333">
        <v>60.134498999999998</v>
      </c>
      <c r="F2333">
        <v>60.134498999999998</v>
      </c>
      <c r="G2333">
        <v>19668000</v>
      </c>
      <c r="H2333" s="7">
        <f t="shared" si="36"/>
        <v>7.2919706207247225E-3</v>
      </c>
    </row>
    <row r="2334" spans="1:8" x14ac:dyDescent="0.2">
      <c r="A2334" s="1">
        <v>43565</v>
      </c>
      <c r="B2334">
        <v>60.254500999999998</v>
      </c>
      <c r="C2334">
        <v>60.446998999999998</v>
      </c>
      <c r="D2334">
        <v>60.033000999999999</v>
      </c>
      <c r="E2334">
        <v>60.322498000000003</v>
      </c>
      <c r="F2334">
        <v>60.322498000000003</v>
      </c>
      <c r="G2334">
        <v>15510000</v>
      </c>
      <c r="H2334" s="7">
        <f t="shared" si="36"/>
        <v>6.8630778519815179E-3</v>
      </c>
    </row>
    <row r="2335" spans="1:8" x14ac:dyDescent="0.2">
      <c r="A2335" s="1">
        <v>43566</v>
      </c>
      <c r="B2335">
        <v>60.445</v>
      </c>
      <c r="C2335">
        <v>60.637000999999998</v>
      </c>
      <c r="D2335">
        <v>60.227001000000001</v>
      </c>
      <c r="E2335">
        <v>60.479500000000002</v>
      </c>
      <c r="F2335">
        <v>60.479500000000002</v>
      </c>
      <c r="G2335">
        <v>16998000</v>
      </c>
      <c r="H2335" s="7">
        <f t="shared" si="36"/>
        <v>6.779156573715004E-3</v>
      </c>
    </row>
    <row r="2336" spans="1:8" x14ac:dyDescent="0.2">
      <c r="A2336" s="1">
        <v>43567</v>
      </c>
      <c r="B2336">
        <v>60.780997999999997</v>
      </c>
      <c r="C2336">
        <v>61.152500000000003</v>
      </c>
      <c r="D2336">
        <v>60.664501000000001</v>
      </c>
      <c r="E2336">
        <v>61.136501000000003</v>
      </c>
      <c r="F2336">
        <v>61.136501000000003</v>
      </c>
      <c r="G2336">
        <v>24312000</v>
      </c>
      <c r="H2336" s="7">
        <f t="shared" si="36"/>
        <v>7.982121842399879E-3</v>
      </c>
    </row>
    <row r="2337" spans="1:8" x14ac:dyDescent="0.2">
      <c r="A2337" s="1">
        <v>43570</v>
      </c>
      <c r="B2337">
        <v>61.204498000000001</v>
      </c>
      <c r="C2337">
        <v>61.465000000000003</v>
      </c>
      <c r="D2337">
        <v>60.728000999999999</v>
      </c>
      <c r="E2337">
        <v>61.326500000000003</v>
      </c>
      <c r="F2337">
        <v>61.326500000000003</v>
      </c>
      <c r="G2337">
        <v>23796000</v>
      </c>
      <c r="H2337" s="7">
        <f t="shared" si="36"/>
        <v>1.2017626963873764E-2</v>
      </c>
    </row>
    <row r="2338" spans="1:8" x14ac:dyDescent="0.2">
      <c r="A2338" s="1">
        <v>43571</v>
      </c>
      <c r="B2338">
        <v>61.5</v>
      </c>
      <c r="C2338">
        <v>61.798999999999999</v>
      </c>
      <c r="D2338">
        <v>61.251998999999998</v>
      </c>
      <c r="E2338">
        <v>61.595500999999999</v>
      </c>
      <c r="F2338">
        <v>61.595500999999999</v>
      </c>
      <c r="G2338">
        <v>22622000</v>
      </c>
      <c r="H2338" s="7">
        <f t="shared" si="36"/>
        <v>8.8805349598504221E-3</v>
      </c>
    </row>
    <row r="2339" spans="1:8" x14ac:dyDescent="0.2">
      <c r="A2339" s="1">
        <v>43572</v>
      </c>
      <c r="B2339">
        <v>61.849997999999999</v>
      </c>
      <c r="C2339">
        <v>62.255001</v>
      </c>
      <c r="D2339">
        <v>61.645000000000003</v>
      </c>
      <c r="E2339">
        <v>62.006999999999998</v>
      </c>
      <c r="F2339">
        <v>62.006999999999998</v>
      </c>
      <c r="G2339">
        <v>30366000</v>
      </c>
      <c r="H2339" s="7">
        <f t="shared" si="36"/>
        <v>9.8376151079716308E-3</v>
      </c>
    </row>
    <row r="2340" spans="1:8" x14ac:dyDescent="0.2">
      <c r="A2340" s="1">
        <v>43573</v>
      </c>
      <c r="B2340">
        <v>62.25</v>
      </c>
      <c r="C2340">
        <v>62.297001000000002</v>
      </c>
      <c r="D2340">
        <v>61.970500999999999</v>
      </c>
      <c r="E2340">
        <v>62.073501999999998</v>
      </c>
      <c r="F2340">
        <v>62.073501999999998</v>
      </c>
      <c r="G2340">
        <v>24750000</v>
      </c>
      <c r="H2340" s="7">
        <f t="shared" si="36"/>
        <v>5.2598933438619735E-3</v>
      </c>
    </row>
    <row r="2341" spans="1:8" x14ac:dyDescent="0.2">
      <c r="A2341" s="1">
        <v>43577</v>
      </c>
      <c r="B2341">
        <v>61.833500000000001</v>
      </c>
      <c r="C2341">
        <v>62.716999000000001</v>
      </c>
      <c r="D2341">
        <v>61.668498999999997</v>
      </c>
      <c r="E2341">
        <v>62.688000000000002</v>
      </c>
      <c r="F2341">
        <v>62.688000000000002</v>
      </c>
      <c r="G2341">
        <v>19084000</v>
      </c>
      <c r="H2341" s="7">
        <f t="shared" si="36"/>
        <v>1.6725689127105734E-2</v>
      </c>
    </row>
    <row r="2342" spans="1:8" x14ac:dyDescent="0.2">
      <c r="A2342" s="1">
        <v>43578</v>
      </c>
      <c r="B2342">
        <v>62.832000999999998</v>
      </c>
      <c r="C2342">
        <v>63.721499999999999</v>
      </c>
      <c r="D2342">
        <v>62.598498999999997</v>
      </c>
      <c r="E2342">
        <v>63.529499000000001</v>
      </c>
      <c r="F2342">
        <v>63.529499000000001</v>
      </c>
      <c r="G2342">
        <v>31868000</v>
      </c>
      <c r="H2342" s="7">
        <f t="shared" si="36"/>
        <v>1.7676843319667956E-2</v>
      </c>
    </row>
    <row r="2343" spans="1:8" x14ac:dyDescent="0.2">
      <c r="A2343" s="1">
        <v>43579</v>
      </c>
      <c r="B2343">
        <v>63.529499000000001</v>
      </c>
      <c r="C2343">
        <v>63.700001</v>
      </c>
      <c r="D2343">
        <v>62.990501000000002</v>
      </c>
      <c r="E2343">
        <v>63.002499</v>
      </c>
      <c r="F2343">
        <v>63.002499</v>
      </c>
      <c r="G2343">
        <v>23396000</v>
      </c>
      <c r="H2343" s="7">
        <f t="shared" si="36"/>
        <v>1.1261458057401794E-2</v>
      </c>
    </row>
    <row r="2344" spans="1:8" x14ac:dyDescent="0.2">
      <c r="A2344" s="1">
        <v>43580</v>
      </c>
      <c r="B2344">
        <v>63.514999000000003</v>
      </c>
      <c r="C2344">
        <v>63.639999000000003</v>
      </c>
      <c r="D2344">
        <v>62.900002000000001</v>
      </c>
      <c r="E2344">
        <v>63.367001000000002</v>
      </c>
      <c r="F2344">
        <v>63.367001000000002</v>
      </c>
      <c r="G2344">
        <v>31344000</v>
      </c>
      <c r="H2344" s="7">
        <f t="shared" si="36"/>
        <v>1.1677955218363616E-2</v>
      </c>
    </row>
    <row r="2345" spans="1:8" x14ac:dyDescent="0.2">
      <c r="A2345" s="1">
        <v>43581</v>
      </c>
      <c r="B2345">
        <v>63.668998999999999</v>
      </c>
      <c r="C2345">
        <v>63.945498999999998</v>
      </c>
      <c r="D2345">
        <v>63.25</v>
      </c>
      <c r="E2345">
        <v>63.870998</v>
      </c>
      <c r="F2345">
        <v>63.870998</v>
      </c>
      <c r="G2345">
        <v>27228000</v>
      </c>
      <c r="H2345" s="7">
        <f t="shared" si="36"/>
        <v>1.0889120598992334E-2</v>
      </c>
    </row>
    <row r="2346" spans="1:8" x14ac:dyDescent="0.2">
      <c r="A2346" s="1">
        <v>43584</v>
      </c>
      <c r="B2346">
        <v>64.025497000000001</v>
      </c>
      <c r="C2346">
        <v>64.848502999999994</v>
      </c>
      <c r="D2346">
        <v>63.585498999999999</v>
      </c>
      <c r="E2346">
        <v>64.809997999999993</v>
      </c>
      <c r="F2346">
        <v>64.809997999999993</v>
      </c>
      <c r="G2346">
        <v>72368000</v>
      </c>
      <c r="H2346" s="7">
        <f t="shared" si="36"/>
        <v>1.948779569473209E-2</v>
      </c>
    </row>
    <row r="2347" spans="1:8" x14ac:dyDescent="0.2">
      <c r="A2347" s="1">
        <v>43585</v>
      </c>
      <c r="B2347">
        <v>59.531502000000003</v>
      </c>
      <c r="C2347">
        <v>60.048999999999999</v>
      </c>
      <c r="D2347">
        <v>59.150002000000001</v>
      </c>
      <c r="E2347">
        <v>59.948002000000002</v>
      </c>
      <c r="F2347">
        <v>59.948002000000002</v>
      </c>
      <c r="G2347">
        <v>133178000</v>
      </c>
      <c r="H2347" s="7">
        <f t="shared" si="36"/>
        <v>1.4996296290241646E-2</v>
      </c>
    </row>
    <row r="2348" spans="1:8" x14ac:dyDescent="0.2">
      <c r="A2348" s="1">
        <v>43586</v>
      </c>
      <c r="B2348">
        <v>59.875</v>
      </c>
      <c r="C2348">
        <v>59.962502000000001</v>
      </c>
      <c r="D2348">
        <v>58.584000000000003</v>
      </c>
      <c r="E2348">
        <v>58.665999999999997</v>
      </c>
      <c r="F2348">
        <v>58.665999999999997</v>
      </c>
      <c r="G2348">
        <v>74340000</v>
      </c>
      <c r="H2348" s="7">
        <f t="shared" si="36"/>
        <v>2.3497460198411303E-2</v>
      </c>
    </row>
    <row r="2349" spans="1:8" x14ac:dyDescent="0.2">
      <c r="A2349" s="1">
        <v>43587</v>
      </c>
      <c r="B2349">
        <v>58.630001</v>
      </c>
      <c r="C2349">
        <v>58.969002000000003</v>
      </c>
      <c r="D2349">
        <v>57.916499999999999</v>
      </c>
      <c r="E2349">
        <v>58.325499999999998</v>
      </c>
      <c r="F2349">
        <v>58.325499999999998</v>
      </c>
      <c r="G2349">
        <v>45098000</v>
      </c>
      <c r="H2349" s="7">
        <f t="shared" si="36"/>
        <v>1.8045314656539663E-2</v>
      </c>
    </row>
    <row r="2350" spans="1:8" x14ac:dyDescent="0.2">
      <c r="A2350" s="1">
        <v>43588</v>
      </c>
      <c r="B2350">
        <v>58.870499000000002</v>
      </c>
      <c r="C2350">
        <v>59.57</v>
      </c>
      <c r="D2350">
        <v>58.677501999999997</v>
      </c>
      <c r="E2350">
        <v>59.477500999999997</v>
      </c>
      <c r="F2350">
        <v>59.477500999999997</v>
      </c>
      <c r="G2350">
        <v>41588000</v>
      </c>
      <c r="H2350" s="7">
        <f t="shared" si="36"/>
        <v>1.5005640536242492E-2</v>
      </c>
    </row>
    <row r="2351" spans="1:8" x14ac:dyDescent="0.2">
      <c r="A2351" s="1">
        <v>43591</v>
      </c>
      <c r="B2351">
        <v>58.599997999999999</v>
      </c>
      <c r="C2351">
        <v>59.771500000000003</v>
      </c>
      <c r="D2351">
        <v>58.557999000000002</v>
      </c>
      <c r="E2351">
        <v>59.673000000000002</v>
      </c>
      <c r="F2351">
        <v>59.673000000000002</v>
      </c>
      <c r="G2351">
        <v>31774000</v>
      </c>
      <c r="H2351" s="7">
        <f t="shared" si="36"/>
        <v>2.0335847032996512E-2</v>
      </c>
    </row>
    <row r="2352" spans="1:8" x14ac:dyDescent="0.2">
      <c r="A2352" s="1">
        <v>43592</v>
      </c>
      <c r="B2352">
        <v>59.290500999999999</v>
      </c>
      <c r="C2352">
        <v>59.738498999999997</v>
      </c>
      <c r="D2352">
        <v>58.25</v>
      </c>
      <c r="E2352">
        <v>58.943001000000002</v>
      </c>
      <c r="F2352">
        <v>58.943001000000002</v>
      </c>
      <c r="G2352">
        <v>36604000</v>
      </c>
      <c r="H2352" s="7">
        <f t="shared" si="36"/>
        <v>2.5253193335032217E-2</v>
      </c>
    </row>
    <row r="2353" spans="1:8" x14ac:dyDescent="0.2">
      <c r="A2353" s="1">
        <v>43593</v>
      </c>
      <c r="B2353">
        <v>58.864497999999998</v>
      </c>
      <c r="C2353">
        <v>59.213501000000001</v>
      </c>
      <c r="D2353">
        <v>58.381500000000003</v>
      </c>
      <c r="E2353">
        <v>58.539000999999999</v>
      </c>
      <c r="F2353">
        <v>58.539000999999999</v>
      </c>
      <c r="G2353">
        <v>25520000</v>
      </c>
      <c r="H2353" s="7">
        <f t="shared" si="36"/>
        <v>1.4212763897354487E-2</v>
      </c>
    </row>
    <row r="2354" spans="1:8" x14ac:dyDescent="0.2">
      <c r="A2354" s="1">
        <v>43594</v>
      </c>
      <c r="B2354">
        <v>58.130001</v>
      </c>
      <c r="C2354">
        <v>58.703499000000001</v>
      </c>
      <c r="D2354">
        <v>57.731997999999997</v>
      </c>
      <c r="E2354">
        <v>58.398499000000001</v>
      </c>
      <c r="F2354">
        <v>58.398499000000001</v>
      </c>
      <c r="G2354">
        <v>29556000</v>
      </c>
      <c r="H2354" s="7">
        <f t="shared" si="36"/>
        <v>1.6635718668043222E-2</v>
      </c>
    </row>
    <row r="2355" spans="1:8" x14ac:dyDescent="0.2">
      <c r="A2355" s="1">
        <v>43595</v>
      </c>
      <c r="B2355">
        <v>58.442000999999998</v>
      </c>
      <c r="C2355">
        <v>58.813999000000003</v>
      </c>
      <c r="D2355">
        <v>57.318500999999998</v>
      </c>
      <c r="E2355">
        <v>58.381999999999998</v>
      </c>
      <c r="F2355">
        <v>58.381999999999998</v>
      </c>
      <c r="G2355">
        <v>31650000</v>
      </c>
      <c r="H2355" s="7">
        <f t="shared" si="36"/>
        <v>2.5615737727381811E-2</v>
      </c>
    </row>
    <row r="2356" spans="1:8" x14ac:dyDescent="0.2">
      <c r="A2356" s="1">
        <v>43598</v>
      </c>
      <c r="B2356">
        <v>57.262000999999998</v>
      </c>
      <c r="C2356">
        <v>57.598498999999997</v>
      </c>
      <c r="D2356">
        <v>56.275002000000001</v>
      </c>
      <c r="E2356">
        <v>56.829498000000001</v>
      </c>
      <c r="F2356">
        <v>56.829498000000001</v>
      </c>
      <c r="G2356">
        <v>45626000</v>
      </c>
      <c r="H2356" s="7">
        <f t="shared" si="36"/>
        <v>2.3288908869122795E-2</v>
      </c>
    </row>
    <row r="2357" spans="1:8" x14ac:dyDescent="0.2">
      <c r="A2357" s="1">
        <v>43599</v>
      </c>
      <c r="B2357">
        <v>57.116000999999997</v>
      </c>
      <c r="C2357">
        <v>57.243499999999997</v>
      </c>
      <c r="D2357">
        <v>56.176498000000002</v>
      </c>
      <c r="E2357">
        <v>56.243000000000002</v>
      </c>
      <c r="F2357">
        <v>56.243000000000002</v>
      </c>
      <c r="G2357">
        <v>40392000</v>
      </c>
      <c r="H2357" s="7">
        <f t="shared" si="36"/>
        <v>1.8971285315505841E-2</v>
      </c>
    </row>
    <row r="2358" spans="1:8" x14ac:dyDescent="0.2">
      <c r="A2358" s="1">
        <v>43600</v>
      </c>
      <c r="B2358">
        <v>56.127499</v>
      </c>
      <c r="C2358">
        <v>58.915000999999997</v>
      </c>
      <c r="D2358">
        <v>56.07</v>
      </c>
      <c r="E2358">
        <v>58.540000999999997</v>
      </c>
      <c r="F2358">
        <v>58.540000999999997</v>
      </c>
      <c r="G2358">
        <v>59302000</v>
      </c>
      <c r="H2358" s="7">
        <f t="shared" si="36"/>
        <v>4.8599264629325789E-2</v>
      </c>
    </row>
    <row r="2359" spans="1:8" x14ac:dyDescent="0.2">
      <c r="A2359" s="1">
        <v>43601</v>
      </c>
      <c r="B2359">
        <v>58.591999000000001</v>
      </c>
      <c r="C2359">
        <v>59.707999999999998</v>
      </c>
      <c r="D2359">
        <v>58.422500999999997</v>
      </c>
      <c r="E2359">
        <v>59.224997999999999</v>
      </c>
      <c r="F2359">
        <v>59.224997999999999</v>
      </c>
      <c r="G2359">
        <v>35308000</v>
      </c>
      <c r="H2359" s="7">
        <f t="shared" si="36"/>
        <v>2.1705344759994784E-2</v>
      </c>
    </row>
    <row r="2360" spans="1:8" x14ac:dyDescent="0.2">
      <c r="A2360" s="1">
        <v>43602</v>
      </c>
      <c r="B2360">
        <v>58.791499999999999</v>
      </c>
      <c r="C2360">
        <v>59.314498999999998</v>
      </c>
      <c r="D2360">
        <v>58.320999</v>
      </c>
      <c r="E2360">
        <v>58.438999000000003</v>
      </c>
      <c r="F2360">
        <v>58.438999000000003</v>
      </c>
      <c r="G2360">
        <v>25362000</v>
      </c>
      <c r="H2360" s="7">
        <f t="shared" si="36"/>
        <v>1.7000633429740938E-2</v>
      </c>
    </row>
    <row r="2361" spans="1:8" x14ac:dyDescent="0.2">
      <c r="A2361" s="1">
        <v>43605</v>
      </c>
      <c r="B2361">
        <v>57.650002000000001</v>
      </c>
      <c r="C2361">
        <v>57.650002000000001</v>
      </c>
      <c r="D2361">
        <v>56.907001000000001</v>
      </c>
      <c r="E2361">
        <v>57.233001999999999</v>
      </c>
      <c r="F2361">
        <v>57.233001999999999</v>
      </c>
      <c r="G2361">
        <v>30602000</v>
      </c>
      <c r="H2361" s="7">
        <f t="shared" si="36"/>
        <v>1.2982037880871593E-2</v>
      </c>
    </row>
    <row r="2362" spans="1:8" x14ac:dyDescent="0.2">
      <c r="A2362" s="1">
        <v>43606</v>
      </c>
      <c r="B2362">
        <v>57.723998999999999</v>
      </c>
      <c r="C2362">
        <v>57.900002000000001</v>
      </c>
      <c r="D2362">
        <v>57.165500999999999</v>
      </c>
      <c r="E2362">
        <v>57.722000000000001</v>
      </c>
      <c r="F2362">
        <v>57.722000000000001</v>
      </c>
      <c r="G2362">
        <v>20562000</v>
      </c>
      <c r="H2362" s="7">
        <f t="shared" si="36"/>
        <v>1.2724801635424996E-2</v>
      </c>
    </row>
    <row r="2363" spans="1:8" x14ac:dyDescent="0.2">
      <c r="A2363" s="1">
        <v>43607</v>
      </c>
      <c r="B2363">
        <v>57.5625</v>
      </c>
      <c r="C2363">
        <v>58.188999000000003</v>
      </c>
      <c r="D2363">
        <v>57.549999</v>
      </c>
      <c r="E2363">
        <v>57.792499999999997</v>
      </c>
      <c r="F2363">
        <v>57.792499999999997</v>
      </c>
      <c r="G2363">
        <v>18826000</v>
      </c>
      <c r="H2363" s="7">
        <f t="shared" si="36"/>
        <v>1.1056798027425754E-2</v>
      </c>
    </row>
    <row r="2364" spans="1:8" x14ac:dyDescent="0.2">
      <c r="A2364" s="1">
        <v>43608</v>
      </c>
      <c r="B2364">
        <v>57.303500999999997</v>
      </c>
      <c r="C2364">
        <v>57.502499</v>
      </c>
      <c r="D2364">
        <v>56.658000999999999</v>
      </c>
      <c r="E2364">
        <v>57.266998000000001</v>
      </c>
      <c r="F2364">
        <v>57.266998000000001</v>
      </c>
      <c r="G2364">
        <v>25214000</v>
      </c>
      <c r="H2364" s="7">
        <f t="shared" si="36"/>
        <v>1.4746678357402312E-2</v>
      </c>
    </row>
    <row r="2365" spans="1:8" x14ac:dyDescent="0.2">
      <c r="A2365" s="1">
        <v>43609</v>
      </c>
      <c r="B2365">
        <v>57.599997999999999</v>
      </c>
      <c r="C2365">
        <v>57.717998999999999</v>
      </c>
      <c r="D2365">
        <v>56.835498999999999</v>
      </c>
      <c r="E2365">
        <v>56.930500000000002</v>
      </c>
      <c r="F2365">
        <v>56.930500000000002</v>
      </c>
      <c r="G2365">
        <v>18554000</v>
      </c>
      <c r="H2365" s="7">
        <f t="shared" si="36"/>
        <v>1.5501356917645204E-2</v>
      </c>
    </row>
    <row r="2366" spans="1:8" x14ac:dyDescent="0.2">
      <c r="A2366" s="1">
        <v>43613</v>
      </c>
      <c r="B2366">
        <v>57.074001000000003</v>
      </c>
      <c r="C2366">
        <v>57.824500999999998</v>
      </c>
      <c r="D2366">
        <v>56.933498</v>
      </c>
      <c r="E2366">
        <v>56.978000999999999</v>
      </c>
      <c r="F2366">
        <v>56.978000999999999</v>
      </c>
      <c r="G2366">
        <v>20948000</v>
      </c>
      <c r="H2366" s="7">
        <f t="shared" si="36"/>
        <v>1.5637666895333829E-2</v>
      </c>
    </row>
    <row r="2367" spans="1:8" x14ac:dyDescent="0.2">
      <c r="A2367" s="1">
        <v>43614</v>
      </c>
      <c r="B2367">
        <v>56.634998000000003</v>
      </c>
      <c r="C2367">
        <v>56.75</v>
      </c>
      <c r="D2367">
        <v>55.597499999999997</v>
      </c>
      <c r="E2367">
        <v>55.997002000000002</v>
      </c>
      <c r="F2367">
        <v>55.997002000000002</v>
      </c>
      <c r="G2367">
        <v>36230000</v>
      </c>
      <c r="H2367" s="7">
        <f t="shared" si="36"/>
        <v>2.058145898596506E-2</v>
      </c>
    </row>
    <row r="2368" spans="1:8" x14ac:dyDescent="0.2">
      <c r="A2368" s="1">
        <v>43615</v>
      </c>
      <c r="B2368">
        <v>56.0075</v>
      </c>
      <c r="C2368">
        <v>56.34</v>
      </c>
      <c r="D2368">
        <v>55.794998</v>
      </c>
      <c r="E2368">
        <v>56.070498999999998</v>
      </c>
      <c r="F2368">
        <v>56.070498999999998</v>
      </c>
      <c r="G2368">
        <v>18088000</v>
      </c>
      <c r="H2368" s="7">
        <f t="shared" si="36"/>
        <v>9.7199420322619887E-3</v>
      </c>
    </row>
    <row r="2369" spans="1:8" x14ac:dyDescent="0.2">
      <c r="A2369" s="1">
        <v>43616</v>
      </c>
      <c r="B2369">
        <v>55.282001000000001</v>
      </c>
      <c r="C2369">
        <v>55.669998</v>
      </c>
      <c r="D2369">
        <v>55.167499999999997</v>
      </c>
      <c r="E2369">
        <v>55.325001</v>
      </c>
      <c r="F2369">
        <v>55.325001</v>
      </c>
      <c r="G2369">
        <v>31582000</v>
      </c>
      <c r="H2369" s="7">
        <f t="shared" si="36"/>
        <v>9.0826568624915657E-3</v>
      </c>
    </row>
    <row r="2370" spans="1:8" x14ac:dyDescent="0.2">
      <c r="A2370" s="1">
        <v>43619</v>
      </c>
      <c r="B2370">
        <v>53.346499999999999</v>
      </c>
      <c r="C2370">
        <v>53.349997999999999</v>
      </c>
      <c r="D2370">
        <v>51.351500999999999</v>
      </c>
      <c r="E2370">
        <v>51.936999999999998</v>
      </c>
      <c r="F2370">
        <v>51.936999999999998</v>
      </c>
      <c r="G2370">
        <v>96890000</v>
      </c>
      <c r="H2370" s="7">
        <f t="shared" si="36"/>
        <v>3.8479253711227075E-2</v>
      </c>
    </row>
    <row r="2371" spans="1:8" x14ac:dyDescent="0.2">
      <c r="A2371" s="1">
        <v>43620</v>
      </c>
      <c r="B2371">
        <v>52.224499000000002</v>
      </c>
      <c r="C2371">
        <v>52.922001000000002</v>
      </c>
      <c r="D2371">
        <v>51.801498000000002</v>
      </c>
      <c r="E2371">
        <v>52.724499000000002</v>
      </c>
      <c r="F2371">
        <v>52.724499000000002</v>
      </c>
      <c r="G2371">
        <v>60512000</v>
      </c>
      <c r="H2371" s="7">
        <f t="shared" ref="H2371:H2434" si="37">(C2371-D2371)/F2371</f>
        <v>2.1252036932584213E-2</v>
      </c>
    </row>
    <row r="2372" spans="1:8" x14ac:dyDescent="0.2">
      <c r="A2372" s="1">
        <v>43621</v>
      </c>
      <c r="B2372">
        <v>52.75</v>
      </c>
      <c r="C2372">
        <v>52.840499999999999</v>
      </c>
      <c r="D2372">
        <v>51.650002000000001</v>
      </c>
      <c r="E2372">
        <v>52.231997999999997</v>
      </c>
      <c r="F2372">
        <v>52.231997999999997</v>
      </c>
      <c r="G2372">
        <v>46988000</v>
      </c>
      <c r="H2372" s="7">
        <f t="shared" si="37"/>
        <v>2.2792503553090159E-2</v>
      </c>
    </row>
    <row r="2373" spans="1:8" x14ac:dyDescent="0.2">
      <c r="A2373" s="1">
        <v>43622</v>
      </c>
      <c r="B2373">
        <v>52.310501000000002</v>
      </c>
      <c r="C2373">
        <v>52.5</v>
      </c>
      <c r="D2373">
        <v>51.775500999999998</v>
      </c>
      <c r="E2373">
        <v>52.387999999999998</v>
      </c>
      <c r="F2373">
        <v>52.387999999999998</v>
      </c>
      <c r="G2373">
        <v>29020000</v>
      </c>
      <c r="H2373" s="7">
        <f t="shared" si="37"/>
        <v>1.3829483851263678E-2</v>
      </c>
    </row>
    <row r="2374" spans="1:8" x14ac:dyDescent="0.2">
      <c r="A2374" s="1">
        <v>43623</v>
      </c>
      <c r="B2374">
        <v>52.714001000000003</v>
      </c>
      <c r="C2374">
        <v>53.671500999999999</v>
      </c>
      <c r="D2374">
        <v>52.557499</v>
      </c>
      <c r="E2374">
        <v>53.418498999999997</v>
      </c>
      <c r="F2374">
        <v>53.418498999999997</v>
      </c>
      <c r="G2374">
        <v>43828000</v>
      </c>
      <c r="H2374" s="7">
        <f t="shared" si="37"/>
        <v>2.0854236282453375E-2</v>
      </c>
    </row>
    <row r="2375" spans="1:8" x14ac:dyDescent="0.2">
      <c r="A2375" s="1">
        <v>43626</v>
      </c>
      <c r="B2375">
        <v>53.849997999999999</v>
      </c>
      <c r="C2375">
        <v>54.742001000000002</v>
      </c>
      <c r="D2375">
        <v>53.764000000000003</v>
      </c>
      <c r="E2375">
        <v>54.137999999999998</v>
      </c>
      <c r="F2375">
        <v>54.137999999999998</v>
      </c>
      <c r="G2375">
        <v>28510000</v>
      </c>
      <c r="H2375" s="7">
        <f t="shared" si="37"/>
        <v>1.8064963611511307E-2</v>
      </c>
    </row>
    <row r="2376" spans="1:8" x14ac:dyDescent="0.2">
      <c r="A2376" s="1">
        <v>43627</v>
      </c>
      <c r="B2376">
        <v>54.849499000000002</v>
      </c>
      <c r="C2376">
        <v>55.200499999999998</v>
      </c>
      <c r="D2376">
        <v>53.978499999999997</v>
      </c>
      <c r="E2376">
        <v>54.051997999999998</v>
      </c>
      <c r="F2376">
        <v>54.051997999999998</v>
      </c>
      <c r="G2376">
        <v>33508000</v>
      </c>
      <c r="H2376" s="7">
        <f t="shared" si="37"/>
        <v>2.2607859935168378E-2</v>
      </c>
    </row>
    <row r="2377" spans="1:8" x14ac:dyDescent="0.2">
      <c r="A2377" s="1">
        <v>43628</v>
      </c>
      <c r="B2377">
        <v>53.997501</v>
      </c>
      <c r="C2377">
        <v>54.125999</v>
      </c>
      <c r="D2377">
        <v>53.48</v>
      </c>
      <c r="E2377">
        <v>53.955002</v>
      </c>
      <c r="F2377">
        <v>53.955002</v>
      </c>
      <c r="G2377">
        <v>23670000</v>
      </c>
      <c r="H2377" s="7">
        <f t="shared" si="37"/>
        <v>1.1972921435532581E-2</v>
      </c>
    </row>
    <row r="2378" spans="1:8" x14ac:dyDescent="0.2">
      <c r="A2378" s="1">
        <v>43629</v>
      </c>
      <c r="B2378">
        <v>54.235500000000002</v>
      </c>
      <c r="C2378">
        <v>54.829498000000001</v>
      </c>
      <c r="D2378">
        <v>54.128501999999997</v>
      </c>
      <c r="E2378">
        <v>54.550499000000002</v>
      </c>
      <c r="F2378">
        <v>54.550499000000002</v>
      </c>
      <c r="G2378">
        <v>20814000</v>
      </c>
      <c r="H2378" s="7">
        <f t="shared" si="37"/>
        <v>1.2850404906470304E-2</v>
      </c>
    </row>
    <row r="2379" spans="1:8" x14ac:dyDescent="0.2">
      <c r="A2379" s="1">
        <v>43630</v>
      </c>
      <c r="B2379">
        <v>54.487000000000002</v>
      </c>
      <c r="C2379">
        <v>54.737999000000002</v>
      </c>
      <c r="D2379">
        <v>54.074001000000003</v>
      </c>
      <c r="E2379">
        <v>54.314999</v>
      </c>
      <c r="F2379">
        <v>54.314999</v>
      </c>
      <c r="G2379">
        <v>24582000</v>
      </c>
      <c r="H2379" s="7">
        <f t="shared" si="37"/>
        <v>1.2224947293104055E-2</v>
      </c>
    </row>
    <row r="2380" spans="1:8" x14ac:dyDescent="0.2">
      <c r="A2380" s="1">
        <v>43633</v>
      </c>
      <c r="B2380">
        <v>54.455002</v>
      </c>
      <c r="C2380">
        <v>55.063999000000003</v>
      </c>
      <c r="D2380">
        <v>54.400002000000001</v>
      </c>
      <c r="E2380">
        <v>54.694499999999998</v>
      </c>
      <c r="F2380">
        <v>54.694499999999998</v>
      </c>
      <c r="G2380">
        <v>19770000</v>
      </c>
      <c r="H2380" s="7">
        <f t="shared" si="37"/>
        <v>1.2140105495068096E-2</v>
      </c>
    </row>
    <row r="2381" spans="1:8" x14ac:dyDescent="0.2">
      <c r="A2381" s="1">
        <v>43634</v>
      </c>
      <c r="B2381">
        <v>55.575001</v>
      </c>
      <c r="C2381">
        <v>55.938999000000003</v>
      </c>
      <c r="D2381">
        <v>55.039501000000001</v>
      </c>
      <c r="E2381">
        <v>55.262000999999998</v>
      </c>
      <c r="F2381">
        <v>55.262000999999998</v>
      </c>
      <c r="G2381">
        <v>34526000</v>
      </c>
      <c r="H2381" s="7">
        <f t="shared" si="37"/>
        <v>1.6276971222956644E-2</v>
      </c>
    </row>
    <row r="2382" spans="1:8" x14ac:dyDescent="0.2">
      <c r="A2382" s="1">
        <v>43635</v>
      </c>
      <c r="B2382">
        <v>55.362000000000002</v>
      </c>
      <c r="C2382">
        <v>55.471499999999999</v>
      </c>
      <c r="D2382">
        <v>54.801498000000002</v>
      </c>
      <c r="E2382">
        <v>55.225498000000002</v>
      </c>
      <c r="F2382">
        <v>55.225498000000002</v>
      </c>
      <c r="G2382">
        <v>26714000</v>
      </c>
      <c r="H2382" s="7">
        <f t="shared" si="37"/>
        <v>1.2132113322002033E-2</v>
      </c>
    </row>
    <row r="2383" spans="1:8" x14ac:dyDescent="0.2">
      <c r="A2383" s="1">
        <v>43636</v>
      </c>
      <c r="B2383">
        <v>56.084999000000003</v>
      </c>
      <c r="C2383">
        <v>56.136001999999998</v>
      </c>
      <c r="D2383">
        <v>55.349997999999999</v>
      </c>
      <c r="E2383">
        <v>55.66</v>
      </c>
      <c r="F2383">
        <v>55.66</v>
      </c>
      <c r="G2383">
        <v>24018000</v>
      </c>
      <c r="H2383" s="7">
        <f t="shared" si="37"/>
        <v>1.4121523535752757E-2</v>
      </c>
    </row>
    <row r="2384" spans="1:8" x14ac:dyDescent="0.2">
      <c r="A2384" s="1">
        <v>43637</v>
      </c>
      <c r="B2384">
        <v>55.493000000000002</v>
      </c>
      <c r="C2384">
        <v>56.328499000000001</v>
      </c>
      <c r="D2384">
        <v>55.485999999999997</v>
      </c>
      <c r="E2384">
        <v>56.268501000000001</v>
      </c>
      <c r="F2384">
        <v>56.268501000000001</v>
      </c>
      <c r="G2384">
        <v>50774000</v>
      </c>
      <c r="H2384" s="7">
        <f t="shared" si="37"/>
        <v>1.4972835334639599E-2</v>
      </c>
    </row>
    <row r="2385" spans="1:8" x14ac:dyDescent="0.2">
      <c r="A2385" s="1">
        <v>43640</v>
      </c>
      <c r="B2385">
        <v>56</v>
      </c>
      <c r="C2385">
        <v>56.178500999999997</v>
      </c>
      <c r="D2385">
        <v>55.665500999999999</v>
      </c>
      <c r="E2385">
        <v>55.834999000000003</v>
      </c>
      <c r="F2385">
        <v>55.834999000000003</v>
      </c>
      <c r="G2385">
        <v>24236000</v>
      </c>
      <c r="H2385" s="7">
        <f t="shared" si="37"/>
        <v>9.1877856037930281E-3</v>
      </c>
    </row>
    <row r="2386" spans="1:8" x14ac:dyDescent="0.2">
      <c r="A2386" s="1">
        <v>43641</v>
      </c>
      <c r="B2386">
        <v>55.754002</v>
      </c>
      <c r="C2386">
        <v>55.784999999999997</v>
      </c>
      <c r="D2386">
        <v>54.23</v>
      </c>
      <c r="E2386">
        <v>54.379002</v>
      </c>
      <c r="F2386">
        <v>54.379002</v>
      </c>
      <c r="G2386">
        <v>31644000</v>
      </c>
      <c r="H2386" s="7">
        <f t="shared" si="37"/>
        <v>2.8595596513521886E-2</v>
      </c>
    </row>
    <row r="2387" spans="1:8" x14ac:dyDescent="0.2">
      <c r="A2387" s="1">
        <v>43642</v>
      </c>
      <c r="B2387">
        <v>54.549999</v>
      </c>
      <c r="C2387">
        <v>54.756000999999998</v>
      </c>
      <c r="D2387">
        <v>53.684502000000002</v>
      </c>
      <c r="E2387">
        <v>54.015999000000001</v>
      </c>
      <c r="F2387">
        <v>54.015999000000001</v>
      </c>
      <c r="G2387">
        <v>34698000</v>
      </c>
      <c r="H2387" s="7">
        <f t="shared" si="37"/>
        <v>1.9836696901597537E-2</v>
      </c>
    </row>
    <row r="2388" spans="1:8" x14ac:dyDescent="0.2">
      <c r="A2388" s="1">
        <v>43643</v>
      </c>
      <c r="B2388">
        <v>54.337502000000001</v>
      </c>
      <c r="C2388">
        <v>54.423000000000002</v>
      </c>
      <c r="D2388">
        <v>53.792499999999997</v>
      </c>
      <c r="E2388">
        <v>53.831501000000003</v>
      </c>
      <c r="F2388">
        <v>53.831501000000003</v>
      </c>
      <c r="G2388">
        <v>24078000</v>
      </c>
      <c r="H2388" s="7">
        <f t="shared" si="37"/>
        <v>1.1712472962624707E-2</v>
      </c>
    </row>
    <row r="2389" spans="1:8" x14ac:dyDescent="0.2">
      <c r="A2389" s="1">
        <v>43644</v>
      </c>
      <c r="B2389">
        <v>53.861499999999999</v>
      </c>
      <c r="C2389">
        <v>54.139999000000003</v>
      </c>
      <c r="D2389">
        <v>53.689999</v>
      </c>
      <c r="E2389">
        <v>54.139999000000003</v>
      </c>
      <c r="F2389">
        <v>54.139999000000003</v>
      </c>
      <c r="G2389">
        <v>33672000</v>
      </c>
      <c r="H2389" s="7">
        <f t="shared" si="37"/>
        <v>8.3117844165457554E-3</v>
      </c>
    </row>
    <row r="2390" spans="1:8" x14ac:dyDescent="0.2">
      <c r="A2390" s="1">
        <v>43647</v>
      </c>
      <c r="B2390">
        <v>55.051997999999998</v>
      </c>
      <c r="C2390">
        <v>55.429501000000002</v>
      </c>
      <c r="D2390">
        <v>54.766499000000003</v>
      </c>
      <c r="E2390">
        <v>55</v>
      </c>
      <c r="F2390">
        <v>55</v>
      </c>
      <c r="G2390">
        <v>29196000</v>
      </c>
      <c r="H2390" s="7">
        <f t="shared" si="37"/>
        <v>1.2054581818181795E-2</v>
      </c>
    </row>
    <row r="2391" spans="1:8" x14ac:dyDescent="0.2">
      <c r="A2391" s="1">
        <v>43648</v>
      </c>
      <c r="B2391">
        <v>55.241501</v>
      </c>
      <c r="C2391">
        <v>55.644500999999998</v>
      </c>
      <c r="D2391">
        <v>54.983500999999997</v>
      </c>
      <c r="E2391">
        <v>55.630001</v>
      </c>
      <c r="F2391">
        <v>55.630001</v>
      </c>
      <c r="G2391">
        <v>20630000</v>
      </c>
      <c r="H2391" s="7">
        <f t="shared" si="37"/>
        <v>1.188207780186812E-2</v>
      </c>
    </row>
    <row r="2392" spans="1:8" x14ac:dyDescent="0.2">
      <c r="A2392" s="1">
        <v>43649</v>
      </c>
      <c r="B2392">
        <v>55.924999</v>
      </c>
      <c r="C2392">
        <v>56.399501999999998</v>
      </c>
      <c r="D2392">
        <v>55.7425</v>
      </c>
      <c r="E2392">
        <v>56.149501999999998</v>
      </c>
      <c r="F2392">
        <v>56.149501999999998</v>
      </c>
      <c r="G2392">
        <v>20154000</v>
      </c>
      <c r="H2392" s="7">
        <f t="shared" si="37"/>
        <v>1.1700940820454624E-2</v>
      </c>
    </row>
    <row r="2393" spans="1:8" x14ac:dyDescent="0.2">
      <c r="A2393" s="1">
        <v>43651</v>
      </c>
      <c r="B2393">
        <v>55.968497999999997</v>
      </c>
      <c r="C2393">
        <v>56.732498</v>
      </c>
      <c r="D2393">
        <v>55.875</v>
      </c>
      <c r="E2393">
        <v>56.633499</v>
      </c>
      <c r="F2393">
        <v>56.633499</v>
      </c>
      <c r="G2393">
        <v>29794000</v>
      </c>
      <c r="H2393" s="7">
        <f t="shared" si="37"/>
        <v>1.5141179957819658E-2</v>
      </c>
    </row>
    <row r="2394" spans="1:8" x14ac:dyDescent="0.2">
      <c r="A2394" s="1">
        <v>43654</v>
      </c>
      <c r="B2394">
        <v>56.293498999999997</v>
      </c>
      <c r="C2394">
        <v>56.360500000000002</v>
      </c>
      <c r="D2394">
        <v>55.588000999999998</v>
      </c>
      <c r="E2394">
        <v>55.839500000000001</v>
      </c>
      <c r="F2394">
        <v>55.839500000000001</v>
      </c>
      <c r="G2394">
        <v>29888000</v>
      </c>
      <c r="H2394" s="7">
        <f t="shared" si="37"/>
        <v>1.3834275020370945E-2</v>
      </c>
    </row>
    <row r="2395" spans="1:8" x14ac:dyDescent="0.2">
      <c r="A2395" s="1">
        <v>43655</v>
      </c>
      <c r="B2395">
        <v>55.515999000000001</v>
      </c>
      <c r="C2395">
        <v>56.393002000000003</v>
      </c>
      <c r="D2395">
        <v>55.357498</v>
      </c>
      <c r="E2395">
        <v>56.214500000000001</v>
      </c>
      <c r="F2395">
        <v>56.214500000000001</v>
      </c>
      <c r="G2395">
        <v>29472000</v>
      </c>
      <c r="H2395" s="7">
        <f t="shared" si="37"/>
        <v>1.8420585436141976E-2</v>
      </c>
    </row>
    <row r="2396" spans="1:8" x14ac:dyDescent="0.2">
      <c r="A2396" s="1">
        <v>43656</v>
      </c>
      <c r="B2396">
        <v>56.616000999999997</v>
      </c>
      <c r="C2396">
        <v>57.117001000000002</v>
      </c>
      <c r="D2396">
        <v>56.533000999999999</v>
      </c>
      <c r="E2396">
        <v>57.045501999999999</v>
      </c>
      <c r="F2396">
        <v>57.045501999999999</v>
      </c>
      <c r="G2396">
        <v>30710000</v>
      </c>
      <c r="H2396" s="7">
        <f t="shared" si="37"/>
        <v>1.0237441682956936E-2</v>
      </c>
    </row>
    <row r="2397" spans="1:8" x14ac:dyDescent="0.2">
      <c r="A2397" s="1">
        <v>43657</v>
      </c>
      <c r="B2397">
        <v>57.307999000000002</v>
      </c>
      <c r="C2397">
        <v>57.661999000000002</v>
      </c>
      <c r="D2397">
        <v>56.976500999999999</v>
      </c>
      <c r="E2397">
        <v>57.203999000000003</v>
      </c>
      <c r="F2397">
        <v>57.203999000000003</v>
      </c>
      <c r="G2397">
        <v>26004000</v>
      </c>
      <c r="H2397" s="7">
        <f t="shared" si="37"/>
        <v>1.1983392979221654E-2</v>
      </c>
    </row>
    <row r="2398" spans="1:8" x14ac:dyDescent="0.2">
      <c r="A2398" s="1">
        <v>43658</v>
      </c>
      <c r="B2398">
        <v>57.146500000000003</v>
      </c>
      <c r="C2398">
        <v>57.375</v>
      </c>
      <c r="D2398">
        <v>56.928001000000002</v>
      </c>
      <c r="E2398">
        <v>57.266998000000001</v>
      </c>
      <c r="F2398">
        <v>57.266998000000001</v>
      </c>
      <c r="G2398">
        <v>21878000</v>
      </c>
      <c r="H2398" s="7">
        <f t="shared" si="37"/>
        <v>7.8055252695452644E-3</v>
      </c>
    </row>
    <row r="2399" spans="1:8" x14ac:dyDescent="0.2">
      <c r="A2399" s="1">
        <v>43661</v>
      </c>
      <c r="B2399">
        <v>57.266998000000001</v>
      </c>
      <c r="C2399">
        <v>57.533999999999999</v>
      </c>
      <c r="D2399">
        <v>57</v>
      </c>
      <c r="E2399">
        <v>57.525500999999998</v>
      </c>
      <c r="F2399">
        <v>57.525500999999998</v>
      </c>
      <c r="G2399">
        <v>21164000</v>
      </c>
      <c r="H2399" s="7">
        <f t="shared" si="37"/>
        <v>9.2828396227266057E-3</v>
      </c>
    </row>
    <row r="2400" spans="1:8" x14ac:dyDescent="0.2">
      <c r="A2400" s="1">
        <v>43662</v>
      </c>
      <c r="B2400">
        <v>57.336497999999999</v>
      </c>
      <c r="C2400">
        <v>57.929001</v>
      </c>
      <c r="D2400">
        <v>57.336497999999999</v>
      </c>
      <c r="E2400">
        <v>57.673000000000002</v>
      </c>
      <c r="F2400">
        <v>57.673000000000002</v>
      </c>
      <c r="G2400">
        <v>25352000</v>
      </c>
      <c r="H2400" s="7">
        <f t="shared" si="37"/>
        <v>1.027349019471851E-2</v>
      </c>
    </row>
    <row r="2401" spans="1:8" x14ac:dyDescent="0.2">
      <c r="A2401" s="1">
        <v>43663</v>
      </c>
      <c r="B2401">
        <v>57.546000999999997</v>
      </c>
      <c r="C2401">
        <v>57.922001000000002</v>
      </c>
      <c r="D2401">
        <v>57.331001000000001</v>
      </c>
      <c r="E2401">
        <v>57.337001999999998</v>
      </c>
      <c r="F2401">
        <v>57.337001999999998</v>
      </c>
      <c r="G2401">
        <v>19538000</v>
      </c>
      <c r="H2401" s="7">
        <f t="shared" si="37"/>
        <v>1.0307479976019693E-2</v>
      </c>
    </row>
    <row r="2402" spans="1:8" x14ac:dyDescent="0.2">
      <c r="A2402" s="1">
        <v>43664</v>
      </c>
      <c r="B2402">
        <v>57.099997999999999</v>
      </c>
      <c r="C2402">
        <v>57.408501000000001</v>
      </c>
      <c r="D2402">
        <v>56.643002000000003</v>
      </c>
      <c r="E2402">
        <v>57.362000000000002</v>
      </c>
      <c r="F2402">
        <v>57.362000000000002</v>
      </c>
      <c r="G2402">
        <v>25450000</v>
      </c>
      <c r="H2402" s="7">
        <f t="shared" si="37"/>
        <v>1.334505421707748E-2</v>
      </c>
    </row>
    <row r="2403" spans="1:8" x14ac:dyDescent="0.2">
      <c r="A2403" s="1">
        <v>43665</v>
      </c>
      <c r="B2403">
        <v>57.466000000000001</v>
      </c>
      <c r="C2403">
        <v>57.578999000000003</v>
      </c>
      <c r="D2403">
        <v>56.5625</v>
      </c>
      <c r="E2403">
        <v>56.577499000000003</v>
      </c>
      <c r="F2403">
        <v>56.577499000000003</v>
      </c>
      <c r="G2403">
        <v>23184000</v>
      </c>
      <c r="H2403" s="7">
        <f t="shared" si="37"/>
        <v>1.7966488762608666E-2</v>
      </c>
    </row>
    <row r="2404" spans="1:8" x14ac:dyDescent="0.2">
      <c r="A2404" s="1">
        <v>43668</v>
      </c>
      <c r="B2404">
        <v>56.773499000000001</v>
      </c>
      <c r="C2404">
        <v>57.000999</v>
      </c>
      <c r="D2404">
        <v>56.260502000000002</v>
      </c>
      <c r="E2404">
        <v>56.960498999999999</v>
      </c>
      <c r="F2404">
        <v>56.960498999999999</v>
      </c>
      <c r="G2404">
        <v>28914000</v>
      </c>
      <c r="H2404" s="7">
        <f t="shared" si="37"/>
        <v>1.3000184566501037E-2</v>
      </c>
    </row>
    <row r="2405" spans="1:8" x14ac:dyDescent="0.2">
      <c r="A2405" s="1">
        <v>43669</v>
      </c>
      <c r="B2405">
        <v>57.172500999999997</v>
      </c>
      <c r="C2405">
        <v>57.443001000000002</v>
      </c>
      <c r="D2405">
        <v>56.642502</v>
      </c>
      <c r="E2405">
        <v>57.402500000000003</v>
      </c>
      <c r="F2405">
        <v>57.402500000000003</v>
      </c>
      <c r="G2405">
        <v>20648000</v>
      </c>
      <c r="H2405" s="7">
        <f t="shared" si="37"/>
        <v>1.3945368233090928E-2</v>
      </c>
    </row>
    <row r="2406" spans="1:8" x14ac:dyDescent="0.2">
      <c r="A2406" s="1">
        <v>43670</v>
      </c>
      <c r="B2406">
        <v>56.631000999999998</v>
      </c>
      <c r="C2406">
        <v>57.272998999999999</v>
      </c>
      <c r="D2406">
        <v>56.425499000000002</v>
      </c>
      <c r="E2406">
        <v>56.986499999999999</v>
      </c>
      <c r="F2406">
        <v>56.986499999999999</v>
      </c>
      <c r="G2406">
        <v>27192000</v>
      </c>
      <c r="H2406" s="7">
        <f t="shared" si="37"/>
        <v>1.4871943355005073E-2</v>
      </c>
    </row>
    <row r="2407" spans="1:8" x14ac:dyDescent="0.2">
      <c r="A2407" s="1">
        <v>43671</v>
      </c>
      <c r="B2407">
        <v>56.947498000000003</v>
      </c>
      <c r="C2407">
        <v>57.179501000000002</v>
      </c>
      <c r="D2407">
        <v>56.185501000000002</v>
      </c>
      <c r="E2407">
        <v>56.797001000000002</v>
      </c>
      <c r="F2407">
        <v>56.797001000000002</v>
      </c>
      <c r="G2407">
        <v>54762000</v>
      </c>
      <c r="H2407" s="7">
        <f t="shared" si="37"/>
        <v>1.7500924036464527E-2</v>
      </c>
    </row>
    <row r="2408" spans="1:8" x14ac:dyDescent="0.2">
      <c r="A2408" s="1">
        <v>43672</v>
      </c>
      <c r="B2408">
        <v>61.400002000000001</v>
      </c>
      <c r="C2408">
        <v>63.419497999999997</v>
      </c>
      <c r="D2408">
        <v>61.400002000000001</v>
      </c>
      <c r="E2408">
        <v>62.261001999999998</v>
      </c>
      <c r="F2408">
        <v>62.261001999999998</v>
      </c>
      <c r="G2408">
        <v>121216000</v>
      </c>
      <c r="H2408" s="7">
        <f t="shared" si="37"/>
        <v>3.2435970111756258E-2</v>
      </c>
    </row>
    <row r="2409" spans="1:8" x14ac:dyDescent="0.2">
      <c r="A2409" s="1">
        <v>43675</v>
      </c>
      <c r="B2409">
        <v>62.125</v>
      </c>
      <c r="C2409">
        <v>62.449500999999998</v>
      </c>
      <c r="D2409">
        <v>61.509998000000003</v>
      </c>
      <c r="E2409">
        <v>62.091999000000001</v>
      </c>
      <c r="F2409">
        <v>62.091999000000001</v>
      </c>
      <c r="G2409">
        <v>41382000</v>
      </c>
      <c r="H2409" s="7">
        <f t="shared" si="37"/>
        <v>1.5130822249739372E-2</v>
      </c>
    </row>
    <row r="2410" spans="1:8" x14ac:dyDescent="0.2">
      <c r="A2410" s="1">
        <v>43676</v>
      </c>
      <c r="B2410">
        <v>61.349997999999999</v>
      </c>
      <c r="C2410">
        <v>61.845500999999999</v>
      </c>
      <c r="D2410">
        <v>61.265999000000001</v>
      </c>
      <c r="E2410">
        <v>61.400002000000001</v>
      </c>
      <c r="F2410">
        <v>61.400002000000001</v>
      </c>
      <c r="G2410">
        <v>28616000</v>
      </c>
      <c r="H2410" s="7">
        <f t="shared" si="37"/>
        <v>9.4381430150441686E-3</v>
      </c>
    </row>
    <row r="2411" spans="1:8" x14ac:dyDescent="0.2">
      <c r="A2411" s="1">
        <v>43677</v>
      </c>
      <c r="B2411">
        <v>61.243499999999997</v>
      </c>
      <c r="C2411">
        <v>61.745499000000002</v>
      </c>
      <c r="D2411">
        <v>60.408999999999999</v>
      </c>
      <c r="E2411">
        <v>60.91</v>
      </c>
      <c r="F2411">
        <v>60.91</v>
      </c>
      <c r="G2411">
        <v>39960000</v>
      </c>
      <c r="H2411" s="7">
        <f t="shared" si="37"/>
        <v>2.1942193400098564E-2</v>
      </c>
    </row>
    <row r="2412" spans="1:8" x14ac:dyDescent="0.2">
      <c r="A2412" s="1">
        <v>43678</v>
      </c>
      <c r="B2412">
        <v>60.881500000000003</v>
      </c>
      <c r="C2412">
        <v>61.814999</v>
      </c>
      <c r="D2412">
        <v>60.349997999999999</v>
      </c>
      <c r="E2412">
        <v>60.589001000000003</v>
      </c>
      <c r="F2412">
        <v>60.589001000000003</v>
      </c>
      <c r="G2412">
        <v>35426000</v>
      </c>
      <c r="H2412" s="7">
        <f t="shared" si="37"/>
        <v>2.4179322580347558E-2</v>
      </c>
    </row>
    <row r="2413" spans="1:8" x14ac:dyDescent="0.2">
      <c r="A2413" s="1">
        <v>43679</v>
      </c>
      <c r="B2413">
        <v>60.150002000000001</v>
      </c>
      <c r="C2413">
        <v>60.474997999999999</v>
      </c>
      <c r="D2413">
        <v>59.5</v>
      </c>
      <c r="E2413">
        <v>59.816001999999997</v>
      </c>
      <c r="F2413">
        <v>59.816001999999997</v>
      </c>
      <c r="G2413">
        <v>34910000</v>
      </c>
      <c r="H2413" s="7">
        <f t="shared" si="37"/>
        <v>1.6299952644778889E-2</v>
      </c>
    </row>
    <row r="2414" spans="1:8" x14ac:dyDescent="0.2">
      <c r="A2414" s="1">
        <v>43682</v>
      </c>
      <c r="B2414">
        <v>58.648499000000001</v>
      </c>
      <c r="C2414">
        <v>58.844002000000003</v>
      </c>
      <c r="D2414">
        <v>57.137501</v>
      </c>
      <c r="E2414">
        <v>57.737499</v>
      </c>
      <c r="F2414">
        <v>57.737499</v>
      </c>
      <c r="G2414">
        <v>47840000</v>
      </c>
      <c r="H2414" s="7">
        <f t="shared" si="37"/>
        <v>2.95561988232293E-2</v>
      </c>
    </row>
    <row r="2415" spans="1:8" x14ac:dyDescent="0.2">
      <c r="A2415" s="1">
        <v>43683</v>
      </c>
      <c r="B2415">
        <v>58.276001000000001</v>
      </c>
      <c r="C2415">
        <v>59.07</v>
      </c>
      <c r="D2415">
        <v>58.076500000000003</v>
      </c>
      <c r="E2415">
        <v>58.554001</v>
      </c>
      <c r="F2415">
        <v>58.554001</v>
      </c>
      <c r="G2415">
        <v>36014000</v>
      </c>
      <c r="H2415" s="7">
        <f t="shared" si="37"/>
        <v>1.6967243621832048E-2</v>
      </c>
    </row>
    <row r="2416" spans="1:8" x14ac:dyDescent="0.2">
      <c r="A2416" s="1">
        <v>43684</v>
      </c>
      <c r="B2416">
        <v>57.889999000000003</v>
      </c>
      <c r="C2416">
        <v>58.993499999999997</v>
      </c>
      <c r="D2416">
        <v>57.542000000000002</v>
      </c>
      <c r="E2416">
        <v>58.795501999999999</v>
      </c>
      <c r="F2416">
        <v>58.795501999999999</v>
      </c>
      <c r="G2416">
        <v>30686000</v>
      </c>
      <c r="H2416" s="7">
        <f t="shared" si="37"/>
        <v>2.4687262641281571E-2</v>
      </c>
    </row>
    <row r="2417" spans="1:8" x14ac:dyDescent="0.2">
      <c r="A2417" s="1">
        <v>43685</v>
      </c>
      <c r="B2417">
        <v>59.321499000000003</v>
      </c>
      <c r="C2417">
        <v>60.313999000000003</v>
      </c>
      <c r="D2417">
        <v>58.700001</v>
      </c>
      <c r="E2417">
        <v>60.309502000000002</v>
      </c>
      <c r="F2417">
        <v>60.309502000000002</v>
      </c>
      <c r="G2417">
        <v>30116000</v>
      </c>
      <c r="H2417" s="7">
        <f t="shared" si="37"/>
        <v>2.6761918876398651E-2</v>
      </c>
    </row>
    <row r="2418" spans="1:8" x14ac:dyDescent="0.2">
      <c r="A2418" s="1">
        <v>43686</v>
      </c>
      <c r="B2418">
        <v>59.999499999999998</v>
      </c>
      <c r="C2418">
        <v>60.222999999999999</v>
      </c>
      <c r="D2418">
        <v>59.244498999999998</v>
      </c>
      <c r="E2418">
        <v>59.445</v>
      </c>
      <c r="F2418">
        <v>59.445</v>
      </c>
      <c r="G2418">
        <v>20418000</v>
      </c>
      <c r="H2418" s="7">
        <f t="shared" si="37"/>
        <v>1.6460610648498637E-2</v>
      </c>
    </row>
    <row r="2419" spans="1:8" x14ac:dyDescent="0.2">
      <c r="A2419" s="1">
        <v>43689</v>
      </c>
      <c r="B2419">
        <v>59</v>
      </c>
      <c r="C2419">
        <v>59.280498999999999</v>
      </c>
      <c r="D2419">
        <v>58.436000999999997</v>
      </c>
      <c r="E2419">
        <v>58.724997999999999</v>
      </c>
      <c r="F2419">
        <v>58.724997999999999</v>
      </c>
      <c r="G2419">
        <v>22064000</v>
      </c>
      <c r="H2419" s="7">
        <f t="shared" si="37"/>
        <v>1.4380553916749415E-2</v>
      </c>
    </row>
    <row r="2420" spans="1:8" x14ac:dyDescent="0.2">
      <c r="A2420" s="1">
        <v>43690</v>
      </c>
      <c r="B2420">
        <v>58.717498999999997</v>
      </c>
      <c r="C2420">
        <v>60.271500000000003</v>
      </c>
      <c r="D2420">
        <v>58.649501999999998</v>
      </c>
      <c r="E2420">
        <v>59.836497999999999</v>
      </c>
      <c r="F2420">
        <v>59.836497999999999</v>
      </c>
      <c r="G2420">
        <v>28434000</v>
      </c>
      <c r="H2420" s="7">
        <f t="shared" si="37"/>
        <v>2.7107167936198488E-2</v>
      </c>
    </row>
    <row r="2421" spans="1:8" x14ac:dyDescent="0.2">
      <c r="A2421" s="1">
        <v>43691</v>
      </c>
      <c r="B2421">
        <v>58.803500999999997</v>
      </c>
      <c r="C2421">
        <v>59.139499999999998</v>
      </c>
      <c r="D2421">
        <v>58.053500999999997</v>
      </c>
      <c r="E2421">
        <v>58.212502000000001</v>
      </c>
      <c r="F2421">
        <v>58.212502000000001</v>
      </c>
      <c r="G2421">
        <v>35430000</v>
      </c>
      <c r="H2421" s="7">
        <f t="shared" si="37"/>
        <v>1.86557691679358E-2</v>
      </c>
    </row>
    <row r="2422" spans="1:8" x14ac:dyDescent="0.2">
      <c r="A2422" s="1">
        <v>43692</v>
      </c>
      <c r="B2422">
        <v>58.421500999999999</v>
      </c>
      <c r="C2422">
        <v>58.820999</v>
      </c>
      <c r="D2422">
        <v>58.150002000000001</v>
      </c>
      <c r="E2422">
        <v>58.466000000000001</v>
      </c>
      <c r="F2422">
        <v>58.466000000000001</v>
      </c>
      <c r="G2422">
        <v>28506000</v>
      </c>
      <c r="H2422" s="7">
        <f t="shared" si="37"/>
        <v>1.1476704409400332E-2</v>
      </c>
    </row>
    <row r="2423" spans="1:8" x14ac:dyDescent="0.2">
      <c r="A2423" s="1">
        <v>43693</v>
      </c>
      <c r="B2423">
        <v>59.039501000000001</v>
      </c>
      <c r="C2423">
        <v>59.192000999999998</v>
      </c>
      <c r="D2423">
        <v>58.650002000000001</v>
      </c>
      <c r="E2423">
        <v>58.960498999999999</v>
      </c>
      <c r="F2423">
        <v>58.960498999999999</v>
      </c>
      <c r="G2423">
        <v>24916000</v>
      </c>
      <c r="H2423" s="7">
        <f t="shared" si="37"/>
        <v>9.1925782378469521E-3</v>
      </c>
    </row>
    <row r="2424" spans="1:8" x14ac:dyDescent="0.2">
      <c r="A2424" s="1">
        <v>43696</v>
      </c>
      <c r="B2424">
        <v>59.591498999999999</v>
      </c>
      <c r="C2424">
        <v>60.469501000000001</v>
      </c>
      <c r="D2424">
        <v>59.52</v>
      </c>
      <c r="E2424">
        <v>60.021999000000001</v>
      </c>
      <c r="F2424">
        <v>60.021999000000001</v>
      </c>
      <c r="G2424">
        <v>24450000</v>
      </c>
      <c r="H2424" s="7">
        <f t="shared" si="37"/>
        <v>1.5819216550918239E-2</v>
      </c>
    </row>
    <row r="2425" spans="1:8" x14ac:dyDescent="0.2">
      <c r="A2425" s="1">
        <v>43697</v>
      </c>
      <c r="B2425">
        <v>59.767502</v>
      </c>
      <c r="C2425">
        <v>59.900002000000001</v>
      </c>
      <c r="D2425">
        <v>59.152500000000003</v>
      </c>
      <c r="E2425">
        <v>59.176498000000002</v>
      </c>
      <c r="F2425">
        <v>59.176498000000002</v>
      </c>
      <c r="G2425">
        <v>20206000</v>
      </c>
      <c r="H2425" s="7">
        <f t="shared" si="37"/>
        <v>1.2631737687485278E-2</v>
      </c>
    </row>
    <row r="2426" spans="1:8" x14ac:dyDescent="0.2">
      <c r="A2426" s="1">
        <v>43698</v>
      </c>
      <c r="B2426">
        <v>59.790999999999997</v>
      </c>
      <c r="C2426">
        <v>60.027999999999999</v>
      </c>
      <c r="D2426">
        <v>59.396000000000001</v>
      </c>
      <c r="E2426">
        <v>59.578999000000003</v>
      </c>
      <c r="F2426">
        <v>59.578999000000003</v>
      </c>
      <c r="G2426">
        <v>14152000</v>
      </c>
      <c r="H2426" s="7">
        <f t="shared" si="37"/>
        <v>1.0607764658818753E-2</v>
      </c>
    </row>
    <row r="2427" spans="1:8" x14ac:dyDescent="0.2">
      <c r="A2427" s="1">
        <v>43699</v>
      </c>
      <c r="B2427">
        <v>59.689999</v>
      </c>
      <c r="C2427">
        <v>59.938999000000003</v>
      </c>
      <c r="D2427">
        <v>58.945498999999998</v>
      </c>
      <c r="E2427">
        <v>59.576000000000001</v>
      </c>
      <c r="F2427">
        <v>59.576000000000001</v>
      </c>
      <c r="G2427">
        <v>17352000</v>
      </c>
      <c r="H2427" s="7">
        <f t="shared" si="37"/>
        <v>1.6676178326843098E-2</v>
      </c>
    </row>
    <row r="2428" spans="1:8" x14ac:dyDescent="0.2">
      <c r="A2428" s="1">
        <v>43700</v>
      </c>
      <c r="B2428">
        <v>59.258499</v>
      </c>
      <c r="C2428">
        <v>59.783501000000001</v>
      </c>
      <c r="D2428">
        <v>57.5</v>
      </c>
      <c r="E2428">
        <v>57.679001</v>
      </c>
      <c r="F2428">
        <v>57.679001</v>
      </c>
      <c r="G2428">
        <v>36254000</v>
      </c>
      <c r="H2428" s="7">
        <f t="shared" si="37"/>
        <v>3.9589815364520636E-2</v>
      </c>
    </row>
    <row r="2429" spans="1:8" x14ac:dyDescent="0.2">
      <c r="A2429" s="1">
        <v>43703</v>
      </c>
      <c r="B2429">
        <v>57.972499999999997</v>
      </c>
      <c r="C2429">
        <v>58.592998999999999</v>
      </c>
      <c r="D2429">
        <v>57.7425</v>
      </c>
      <c r="E2429">
        <v>58.558998000000003</v>
      </c>
      <c r="F2429">
        <v>58.558998000000003</v>
      </c>
      <c r="G2429">
        <v>21166000</v>
      </c>
      <c r="H2429" s="7">
        <f t="shared" si="37"/>
        <v>1.452379700895837E-2</v>
      </c>
    </row>
    <row r="2430" spans="1:8" x14ac:dyDescent="0.2">
      <c r="A2430" s="1">
        <v>43704</v>
      </c>
      <c r="B2430">
        <v>59.150002000000001</v>
      </c>
      <c r="C2430">
        <v>59.25</v>
      </c>
      <c r="D2430">
        <v>58.228000999999999</v>
      </c>
      <c r="E2430">
        <v>58.540999999999997</v>
      </c>
      <c r="F2430">
        <v>58.540999999999997</v>
      </c>
      <c r="G2430">
        <v>23460000</v>
      </c>
      <c r="H2430" s="7">
        <f t="shared" si="37"/>
        <v>1.7457832971763398E-2</v>
      </c>
    </row>
    <row r="2431" spans="1:8" x14ac:dyDescent="0.2">
      <c r="A2431" s="1">
        <v>43705</v>
      </c>
      <c r="B2431">
        <v>58.243499999999997</v>
      </c>
      <c r="C2431">
        <v>58.924999</v>
      </c>
      <c r="D2431">
        <v>58.012501</v>
      </c>
      <c r="E2431">
        <v>58.6875</v>
      </c>
      <c r="F2431">
        <v>58.6875</v>
      </c>
      <c r="G2431">
        <v>16810000</v>
      </c>
      <c r="H2431" s="7">
        <f t="shared" si="37"/>
        <v>1.5548421725239606E-2</v>
      </c>
    </row>
    <row r="2432" spans="1:8" x14ac:dyDescent="0.2">
      <c r="A2432" s="1">
        <v>43706</v>
      </c>
      <c r="B2432">
        <v>59.320999</v>
      </c>
      <c r="C2432">
        <v>59.959499000000001</v>
      </c>
      <c r="D2432">
        <v>59.264000000000003</v>
      </c>
      <c r="E2432">
        <v>59.712001999999998</v>
      </c>
      <c r="F2432">
        <v>59.712001999999998</v>
      </c>
      <c r="G2432">
        <v>19636000</v>
      </c>
      <c r="H2432" s="7">
        <f t="shared" si="37"/>
        <v>1.1647557889618207E-2</v>
      </c>
    </row>
    <row r="2433" spans="1:8" x14ac:dyDescent="0.2">
      <c r="A2433" s="1">
        <v>43707</v>
      </c>
      <c r="B2433">
        <v>60.017502</v>
      </c>
      <c r="C2433">
        <v>60.017502</v>
      </c>
      <c r="D2433">
        <v>59.285998999999997</v>
      </c>
      <c r="E2433">
        <v>59.526501000000003</v>
      </c>
      <c r="F2433">
        <v>59.526501000000003</v>
      </c>
      <c r="G2433">
        <v>18064000</v>
      </c>
      <c r="H2433" s="7">
        <f t="shared" si="37"/>
        <v>1.2288694744547534E-2</v>
      </c>
    </row>
    <row r="2434" spans="1:8" x14ac:dyDescent="0.2">
      <c r="A2434" s="1">
        <v>43711</v>
      </c>
      <c r="B2434">
        <v>59.092498999999997</v>
      </c>
      <c r="C2434">
        <v>59.453999000000003</v>
      </c>
      <c r="D2434">
        <v>58.185501000000002</v>
      </c>
      <c r="E2434">
        <v>58.477500999999997</v>
      </c>
      <c r="F2434">
        <v>58.477500999999997</v>
      </c>
      <c r="G2434">
        <v>25908000</v>
      </c>
      <c r="H2434" s="7">
        <f t="shared" si="37"/>
        <v>2.1692069228471323E-2</v>
      </c>
    </row>
    <row r="2435" spans="1:8" x14ac:dyDescent="0.2">
      <c r="A2435" s="1">
        <v>43712</v>
      </c>
      <c r="B2435">
        <v>58.972499999999997</v>
      </c>
      <c r="C2435">
        <v>59.243999000000002</v>
      </c>
      <c r="D2435">
        <v>58.576500000000003</v>
      </c>
      <c r="E2435">
        <v>59.113498999999997</v>
      </c>
      <c r="F2435">
        <v>59.113498999999997</v>
      </c>
      <c r="G2435">
        <v>21312000</v>
      </c>
      <c r="H2435" s="7">
        <f t="shared" ref="H2435:H2498" si="38">(C2435-D2435)/F2435</f>
        <v>1.1291820164460226E-2</v>
      </c>
    </row>
    <row r="2436" spans="1:8" x14ac:dyDescent="0.2">
      <c r="A2436" s="1">
        <v>43713</v>
      </c>
      <c r="B2436">
        <v>59.682999000000002</v>
      </c>
      <c r="C2436">
        <v>60.700001</v>
      </c>
      <c r="D2436">
        <v>59.634498999999998</v>
      </c>
      <c r="E2436">
        <v>60.609501000000002</v>
      </c>
      <c r="F2436">
        <v>60.609501000000002</v>
      </c>
      <c r="G2436">
        <v>26394000</v>
      </c>
      <c r="H2436" s="7">
        <f t="shared" si="38"/>
        <v>1.7579785057131588E-2</v>
      </c>
    </row>
    <row r="2437" spans="1:8" x14ac:dyDescent="0.2">
      <c r="A2437" s="1">
        <v>43714</v>
      </c>
      <c r="B2437">
        <v>60.457000999999998</v>
      </c>
      <c r="C2437">
        <v>60.647499000000003</v>
      </c>
      <c r="D2437">
        <v>60.162998000000002</v>
      </c>
      <c r="E2437">
        <v>60.316001999999997</v>
      </c>
      <c r="F2437">
        <v>60.316001999999997</v>
      </c>
      <c r="G2437">
        <v>18972000</v>
      </c>
      <c r="H2437" s="7">
        <f t="shared" si="38"/>
        <v>8.0327107887555559E-3</v>
      </c>
    </row>
    <row r="2438" spans="1:8" x14ac:dyDescent="0.2">
      <c r="A2438" s="1">
        <v>43717</v>
      </c>
      <c r="B2438">
        <v>60.353999999999999</v>
      </c>
      <c r="C2438">
        <v>61.027500000000003</v>
      </c>
      <c r="D2438">
        <v>59.658501000000001</v>
      </c>
      <c r="E2438">
        <v>60.263500000000001</v>
      </c>
      <c r="F2438">
        <v>60.263500000000001</v>
      </c>
      <c r="G2438">
        <v>31854000</v>
      </c>
      <c r="H2438" s="7">
        <f t="shared" si="38"/>
        <v>2.2716885013316555E-2</v>
      </c>
    </row>
    <row r="2439" spans="1:8" x14ac:dyDescent="0.2">
      <c r="A2439" s="1">
        <v>43718</v>
      </c>
      <c r="B2439">
        <v>59.804501000000002</v>
      </c>
      <c r="C2439">
        <v>60.5</v>
      </c>
      <c r="D2439">
        <v>59.800499000000002</v>
      </c>
      <c r="E2439">
        <v>60.284999999999997</v>
      </c>
      <c r="F2439">
        <v>60.284999999999997</v>
      </c>
      <c r="G2439">
        <v>27922000</v>
      </c>
      <c r="H2439" s="7">
        <f t="shared" si="38"/>
        <v>1.160323463548143E-2</v>
      </c>
    </row>
    <row r="2440" spans="1:8" x14ac:dyDescent="0.2">
      <c r="A2440" s="1">
        <v>43719</v>
      </c>
      <c r="B2440">
        <v>60.194499999999998</v>
      </c>
      <c r="C2440">
        <v>61.123500999999997</v>
      </c>
      <c r="D2440">
        <v>60.113998000000002</v>
      </c>
      <c r="E2440">
        <v>61</v>
      </c>
      <c r="F2440">
        <v>61</v>
      </c>
      <c r="G2440">
        <v>23522000</v>
      </c>
      <c r="H2440" s="7">
        <f t="shared" si="38"/>
        <v>1.6549229508196643E-2</v>
      </c>
    </row>
    <row r="2441" spans="1:8" x14ac:dyDescent="0.2">
      <c r="A2441" s="1">
        <v>43720</v>
      </c>
      <c r="B2441">
        <v>61.173499999999997</v>
      </c>
      <c r="C2441">
        <v>62.120998</v>
      </c>
      <c r="D2441">
        <v>61.127997999999998</v>
      </c>
      <c r="E2441">
        <v>61.748500999999997</v>
      </c>
      <c r="F2441">
        <v>61.748500999999997</v>
      </c>
      <c r="G2441">
        <v>31644000</v>
      </c>
      <c r="H2441" s="7">
        <f t="shared" si="38"/>
        <v>1.6081362039865585E-2</v>
      </c>
    </row>
    <row r="2442" spans="1:8" x14ac:dyDescent="0.2">
      <c r="A2442" s="1">
        <v>43721</v>
      </c>
      <c r="B2442">
        <v>61.605499000000002</v>
      </c>
      <c r="C2442">
        <v>62.052501999999997</v>
      </c>
      <c r="D2442">
        <v>61.353999999999999</v>
      </c>
      <c r="E2442">
        <v>62.001499000000003</v>
      </c>
      <c r="F2442">
        <v>62.001499000000003</v>
      </c>
      <c r="G2442">
        <v>23676000</v>
      </c>
      <c r="H2442" s="7">
        <f t="shared" si="38"/>
        <v>1.1265888910201957E-2</v>
      </c>
    </row>
    <row r="2443" spans="1:8" x14ac:dyDescent="0.2">
      <c r="A2443" s="1">
        <v>43724</v>
      </c>
      <c r="B2443">
        <v>61.521999000000001</v>
      </c>
      <c r="C2443">
        <v>61.951000000000001</v>
      </c>
      <c r="D2443">
        <v>61.259498999999998</v>
      </c>
      <c r="E2443">
        <v>61.581501000000003</v>
      </c>
      <c r="F2443">
        <v>61.581501000000003</v>
      </c>
      <c r="G2443">
        <v>28218000</v>
      </c>
      <c r="H2443" s="7">
        <f t="shared" si="38"/>
        <v>1.1229037759245303E-2</v>
      </c>
    </row>
    <row r="2444" spans="1:8" x14ac:dyDescent="0.2">
      <c r="A2444" s="1">
        <v>43725</v>
      </c>
      <c r="B2444">
        <v>61.581501000000003</v>
      </c>
      <c r="C2444">
        <v>61.75</v>
      </c>
      <c r="D2444">
        <v>61.167499999999997</v>
      </c>
      <c r="E2444">
        <v>61.493999000000002</v>
      </c>
      <c r="F2444">
        <v>61.493999000000002</v>
      </c>
      <c r="G2444">
        <v>20806000</v>
      </c>
      <c r="H2444" s="7">
        <f t="shared" si="38"/>
        <v>9.4724690127894126E-3</v>
      </c>
    </row>
    <row r="2445" spans="1:8" x14ac:dyDescent="0.2">
      <c r="A2445" s="1">
        <v>43726</v>
      </c>
      <c r="B2445">
        <v>61.512000999999998</v>
      </c>
      <c r="C2445">
        <v>61.811999999999998</v>
      </c>
      <c r="D2445">
        <v>60.823501999999998</v>
      </c>
      <c r="E2445">
        <v>61.6325</v>
      </c>
      <c r="F2445">
        <v>61.6325</v>
      </c>
      <c r="G2445">
        <v>17440000</v>
      </c>
      <c r="H2445" s="7">
        <f t="shared" si="38"/>
        <v>1.6038583539528656E-2</v>
      </c>
    </row>
    <row r="2446" spans="1:8" x14ac:dyDescent="0.2">
      <c r="A2446" s="1">
        <v>43727</v>
      </c>
      <c r="B2446">
        <v>61.616000999999997</v>
      </c>
      <c r="C2446">
        <v>62.216999000000001</v>
      </c>
      <c r="D2446">
        <v>61.615501000000002</v>
      </c>
      <c r="E2446">
        <v>61.9375</v>
      </c>
      <c r="F2446">
        <v>61.9375</v>
      </c>
      <c r="G2446">
        <v>16554000</v>
      </c>
      <c r="H2446" s="7">
        <f t="shared" si="38"/>
        <v>9.7113703329969638E-3</v>
      </c>
    </row>
    <row r="2447" spans="1:8" x14ac:dyDescent="0.2">
      <c r="A2447" s="1">
        <v>43728</v>
      </c>
      <c r="B2447">
        <v>61.681998999999998</v>
      </c>
      <c r="C2447">
        <v>62.139999000000003</v>
      </c>
      <c r="D2447">
        <v>61.179001</v>
      </c>
      <c r="E2447">
        <v>61.492001000000002</v>
      </c>
      <c r="F2447">
        <v>61.492001000000002</v>
      </c>
      <c r="G2447">
        <v>37692000</v>
      </c>
      <c r="H2447" s="7">
        <f t="shared" si="38"/>
        <v>1.5628016398425603E-2</v>
      </c>
    </row>
    <row r="2448" spans="1:8" x14ac:dyDescent="0.2">
      <c r="A2448" s="1">
        <v>43731</v>
      </c>
      <c r="B2448">
        <v>61.328499000000001</v>
      </c>
      <c r="C2448">
        <v>61.984000999999999</v>
      </c>
      <c r="D2448">
        <v>61.188999000000003</v>
      </c>
      <c r="E2448">
        <v>61.734501000000002</v>
      </c>
      <c r="F2448">
        <v>61.734501000000002</v>
      </c>
      <c r="G2448">
        <v>20798000</v>
      </c>
      <c r="H2448" s="7">
        <f t="shared" si="38"/>
        <v>1.287775858105659E-2</v>
      </c>
    </row>
    <row r="2449" spans="1:8" x14ac:dyDescent="0.2">
      <c r="A2449" s="1">
        <v>43732</v>
      </c>
      <c r="B2449">
        <v>62</v>
      </c>
      <c r="C2449">
        <v>62.355499000000002</v>
      </c>
      <c r="D2449">
        <v>60.532001000000001</v>
      </c>
      <c r="E2449">
        <v>60.916499999999999</v>
      </c>
      <c r="F2449">
        <v>60.916499999999999</v>
      </c>
      <c r="G2449">
        <v>35804000</v>
      </c>
      <c r="H2449" s="7">
        <f t="shared" si="38"/>
        <v>2.9934385593394248E-2</v>
      </c>
    </row>
    <row r="2450" spans="1:8" x14ac:dyDescent="0.2">
      <c r="A2450" s="1">
        <v>43733</v>
      </c>
      <c r="B2450">
        <v>60.800499000000002</v>
      </c>
      <c r="C2450">
        <v>62.401001000000001</v>
      </c>
      <c r="D2450">
        <v>60.459999000000003</v>
      </c>
      <c r="E2450">
        <v>62.297001000000002</v>
      </c>
      <c r="F2450">
        <v>62.297001000000002</v>
      </c>
      <c r="G2450">
        <v>26798000</v>
      </c>
      <c r="H2450" s="7">
        <f t="shared" si="38"/>
        <v>3.1157230185125562E-2</v>
      </c>
    </row>
    <row r="2451" spans="1:8" x14ac:dyDescent="0.2">
      <c r="A2451" s="1">
        <v>43734</v>
      </c>
      <c r="B2451">
        <v>62.106997999999997</v>
      </c>
      <c r="C2451">
        <v>62.233500999999997</v>
      </c>
      <c r="D2451">
        <v>61.591000000000001</v>
      </c>
      <c r="E2451">
        <v>62.114497999999998</v>
      </c>
      <c r="F2451">
        <v>62.114497999999998</v>
      </c>
      <c r="G2451">
        <v>23166000</v>
      </c>
      <c r="H2451" s="7">
        <f t="shared" si="38"/>
        <v>1.0343816994222441E-2</v>
      </c>
    </row>
    <row r="2452" spans="1:8" x14ac:dyDescent="0.2">
      <c r="A2452" s="1">
        <v>43735</v>
      </c>
      <c r="B2452">
        <v>62.141499000000003</v>
      </c>
      <c r="C2452">
        <v>62.249499999999998</v>
      </c>
      <c r="D2452">
        <v>60.759998000000003</v>
      </c>
      <c r="E2452">
        <v>61.297500999999997</v>
      </c>
      <c r="F2452">
        <v>61.297500999999997</v>
      </c>
      <c r="G2452">
        <v>34122000</v>
      </c>
      <c r="H2452" s="7">
        <f t="shared" si="38"/>
        <v>2.4299555050376273E-2</v>
      </c>
    </row>
    <row r="2453" spans="1:8" x14ac:dyDescent="0.2">
      <c r="A2453" s="1">
        <v>43738</v>
      </c>
      <c r="B2453">
        <v>61.029998999999997</v>
      </c>
      <c r="C2453">
        <v>61.370499000000002</v>
      </c>
      <c r="D2453">
        <v>60.671000999999997</v>
      </c>
      <c r="E2453">
        <v>61.056998999999998</v>
      </c>
      <c r="F2453">
        <v>61.056998999999998</v>
      </c>
      <c r="G2453">
        <v>24470000</v>
      </c>
      <c r="H2453" s="7">
        <f t="shared" si="38"/>
        <v>1.1456475284676299E-2</v>
      </c>
    </row>
    <row r="2454" spans="1:8" x14ac:dyDescent="0.2">
      <c r="A2454" s="1">
        <v>43739</v>
      </c>
      <c r="B2454">
        <v>61.124499999999998</v>
      </c>
      <c r="C2454">
        <v>61.643002000000003</v>
      </c>
      <c r="D2454">
        <v>60.277500000000003</v>
      </c>
      <c r="E2454">
        <v>60.299999</v>
      </c>
      <c r="F2454">
        <v>60.299999</v>
      </c>
      <c r="G2454">
        <v>24504000</v>
      </c>
      <c r="H2454" s="7">
        <f t="shared" si="38"/>
        <v>2.2645141337398686E-2</v>
      </c>
    </row>
    <row r="2455" spans="1:8" x14ac:dyDescent="0.2">
      <c r="A2455" s="1">
        <v>43740</v>
      </c>
      <c r="B2455">
        <v>59.825001</v>
      </c>
      <c r="C2455">
        <v>59.938000000000002</v>
      </c>
      <c r="D2455">
        <v>58.631500000000003</v>
      </c>
      <c r="E2455">
        <v>58.896000000000001</v>
      </c>
      <c r="F2455">
        <v>58.896000000000001</v>
      </c>
      <c r="G2455">
        <v>33030000</v>
      </c>
      <c r="H2455" s="7">
        <f t="shared" si="38"/>
        <v>2.2183170334148326E-2</v>
      </c>
    </row>
    <row r="2456" spans="1:8" x14ac:dyDescent="0.2">
      <c r="A2456" s="1">
        <v>43741</v>
      </c>
      <c r="B2456">
        <v>59.167000000000002</v>
      </c>
      <c r="C2456">
        <v>59.549999</v>
      </c>
      <c r="D2456">
        <v>58.157001000000001</v>
      </c>
      <c r="E2456">
        <v>59.471499999999999</v>
      </c>
      <c r="F2456">
        <v>59.471499999999999</v>
      </c>
      <c r="G2456">
        <v>28368000</v>
      </c>
      <c r="H2456" s="7">
        <f t="shared" si="38"/>
        <v>2.3422950488889614E-2</v>
      </c>
    </row>
    <row r="2457" spans="1:8" x14ac:dyDescent="0.2">
      <c r="A2457" s="1">
        <v>43742</v>
      </c>
      <c r="B2457">
        <v>59.714500000000001</v>
      </c>
      <c r="C2457">
        <v>60.623001000000002</v>
      </c>
      <c r="D2457">
        <v>59.548499999999997</v>
      </c>
      <c r="E2457">
        <v>60.548000000000002</v>
      </c>
      <c r="F2457">
        <v>60.548000000000002</v>
      </c>
      <c r="G2457">
        <v>24282000</v>
      </c>
      <c r="H2457" s="7">
        <f t="shared" si="38"/>
        <v>1.7746267424192459E-2</v>
      </c>
    </row>
    <row r="2458" spans="1:8" x14ac:dyDescent="0.2">
      <c r="A2458" s="1">
        <v>43745</v>
      </c>
      <c r="B2458">
        <v>60.349997999999999</v>
      </c>
      <c r="C2458">
        <v>60.945498999999998</v>
      </c>
      <c r="D2458">
        <v>60.217998999999999</v>
      </c>
      <c r="E2458">
        <v>60.412497999999999</v>
      </c>
      <c r="F2458">
        <v>60.412497999999999</v>
      </c>
      <c r="G2458">
        <v>17040000</v>
      </c>
      <c r="H2458" s="7">
        <f t="shared" si="38"/>
        <v>1.20422102062391E-2</v>
      </c>
    </row>
    <row r="2459" spans="1:8" x14ac:dyDescent="0.2">
      <c r="A2459" s="1">
        <v>43746</v>
      </c>
      <c r="B2459">
        <v>59.938499</v>
      </c>
      <c r="C2459">
        <v>60.343497999999997</v>
      </c>
      <c r="D2459">
        <v>59.473998999999999</v>
      </c>
      <c r="E2459">
        <v>59.506500000000003</v>
      </c>
      <c r="F2459">
        <v>59.506500000000003</v>
      </c>
      <c r="G2459">
        <v>20086000</v>
      </c>
      <c r="H2459" s="7">
        <f t="shared" si="38"/>
        <v>1.4611832320838859E-2</v>
      </c>
    </row>
    <row r="2460" spans="1:8" x14ac:dyDescent="0.2">
      <c r="A2460" s="1">
        <v>43747</v>
      </c>
      <c r="B2460">
        <v>60.066502</v>
      </c>
      <c r="C2460">
        <v>60.423000000000002</v>
      </c>
      <c r="D2460">
        <v>59.905997999999997</v>
      </c>
      <c r="E2460">
        <v>60.119999</v>
      </c>
      <c r="F2460">
        <v>60.119999</v>
      </c>
      <c r="G2460">
        <v>15948000</v>
      </c>
      <c r="H2460" s="7">
        <f t="shared" si="38"/>
        <v>8.5995011410430183E-3</v>
      </c>
    </row>
    <row r="2461" spans="1:8" x14ac:dyDescent="0.2">
      <c r="A2461" s="1">
        <v>43748</v>
      </c>
      <c r="B2461">
        <v>59.93</v>
      </c>
      <c r="C2461">
        <v>60.780997999999997</v>
      </c>
      <c r="D2461">
        <v>59.893002000000003</v>
      </c>
      <c r="E2461">
        <v>60.473498999999997</v>
      </c>
      <c r="F2461">
        <v>60.473498999999997</v>
      </c>
      <c r="G2461">
        <v>12842000</v>
      </c>
      <c r="H2461" s="7">
        <f t="shared" si="38"/>
        <v>1.4684051934881329E-2</v>
      </c>
    </row>
    <row r="2462" spans="1:8" x14ac:dyDescent="0.2">
      <c r="A2462" s="1">
        <v>43749</v>
      </c>
      <c r="B2462">
        <v>61.201500000000003</v>
      </c>
      <c r="C2462">
        <v>61.4375</v>
      </c>
      <c r="D2462">
        <v>60.681998999999998</v>
      </c>
      <c r="E2462">
        <v>60.785499999999999</v>
      </c>
      <c r="F2462">
        <v>60.785499999999999</v>
      </c>
      <c r="G2462">
        <v>22330000</v>
      </c>
      <c r="H2462" s="7">
        <f t="shared" si="38"/>
        <v>1.2428967434667848E-2</v>
      </c>
    </row>
    <row r="2463" spans="1:8" x14ac:dyDescent="0.2">
      <c r="A2463" s="1">
        <v>43752</v>
      </c>
      <c r="B2463">
        <v>60.694499999999998</v>
      </c>
      <c r="C2463">
        <v>61.293998999999999</v>
      </c>
      <c r="D2463">
        <v>60.594002000000003</v>
      </c>
      <c r="E2463">
        <v>60.888500000000001</v>
      </c>
      <c r="F2463">
        <v>60.888500000000001</v>
      </c>
      <c r="G2463">
        <v>13296000</v>
      </c>
      <c r="H2463" s="7">
        <f t="shared" si="38"/>
        <v>1.1496374520640125E-2</v>
      </c>
    </row>
    <row r="2464" spans="1:8" x14ac:dyDescent="0.2">
      <c r="A2464" s="1">
        <v>43753</v>
      </c>
      <c r="B2464">
        <v>61.075001</v>
      </c>
      <c r="C2464">
        <v>62.356498999999999</v>
      </c>
      <c r="D2464">
        <v>61.046000999999997</v>
      </c>
      <c r="E2464">
        <v>62.112000000000002</v>
      </c>
      <c r="F2464">
        <v>62.112000000000002</v>
      </c>
      <c r="G2464">
        <v>27584000</v>
      </c>
      <c r="H2464" s="7">
        <f t="shared" si="38"/>
        <v>2.1098950283359133E-2</v>
      </c>
    </row>
    <row r="2465" spans="1:8" x14ac:dyDescent="0.2">
      <c r="A2465" s="1">
        <v>43754</v>
      </c>
      <c r="B2465">
        <v>62.090499999999999</v>
      </c>
      <c r="C2465">
        <v>62.709499000000001</v>
      </c>
      <c r="D2465">
        <v>61.926498000000002</v>
      </c>
      <c r="E2465">
        <v>62.150002000000001</v>
      </c>
      <c r="F2465">
        <v>62.150002000000001</v>
      </c>
      <c r="G2465">
        <v>22986000</v>
      </c>
      <c r="H2465" s="7">
        <f t="shared" si="38"/>
        <v>1.2598567575267314E-2</v>
      </c>
    </row>
    <row r="2466" spans="1:8" x14ac:dyDescent="0.2">
      <c r="A2466" s="1">
        <v>43755</v>
      </c>
      <c r="B2466">
        <v>62.57</v>
      </c>
      <c r="C2466">
        <v>63.1875</v>
      </c>
      <c r="D2466">
        <v>62.493499999999997</v>
      </c>
      <c r="E2466">
        <v>62.639999000000003</v>
      </c>
      <c r="F2466">
        <v>62.639999000000003</v>
      </c>
      <c r="G2466">
        <v>20958000</v>
      </c>
      <c r="H2466" s="7">
        <f t="shared" si="38"/>
        <v>1.1079182807777544E-2</v>
      </c>
    </row>
    <row r="2467" spans="1:8" x14ac:dyDescent="0.2">
      <c r="A2467" s="1">
        <v>43756</v>
      </c>
      <c r="B2467">
        <v>62.734501000000002</v>
      </c>
      <c r="C2467">
        <v>62.905498999999999</v>
      </c>
      <c r="D2467">
        <v>62.006999999999998</v>
      </c>
      <c r="E2467">
        <v>62.220500999999999</v>
      </c>
      <c r="F2467">
        <v>62.220500999999999</v>
      </c>
      <c r="G2467">
        <v>31624000</v>
      </c>
      <c r="H2467" s="7">
        <f t="shared" si="38"/>
        <v>1.4440561962045292E-2</v>
      </c>
    </row>
    <row r="2468" spans="1:8" x14ac:dyDescent="0.2">
      <c r="A2468" s="1">
        <v>43759</v>
      </c>
      <c r="B2468">
        <v>62.435001</v>
      </c>
      <c r="C2468">
        <v>62.675499000000002</v>
      </c>
      <c r="D2468">
        <v>61.999499999999998</v>
      </c>
      <c r="E2468">
        <v>62.214001000000003</v>
      </c>
      <c r="F2468">
        <v>62.214001000000003</v>
      </c>
      <c r="G2468">
        <v>18094000</v>
      </c>
      <c r="H2468" s="7">
        <f t="shared" si="38"/>
        <v>1.0865705293572172E-2</v>
      </c>
    </row>
    <row r="2469" spans="1:8" x14ac:dyDescent="0.2">
      <c r="A2469" s="1">
        <v>43760</v>
      </c>
      <c r="B2469">
        <v>62.223998999999999</v>
      </c>
      <c r="C2469">
        <v>62.436501</v>
      </c>
      <c r="D2469">
        <v>61.9925</v>
      </c>
      <c r="E2469">
        <v>62.060001</v>
      </c>
      <c r="F2469">
        <v>62.060001</v>
      </c>
      <c r="G2469">
        <v>22862000</v>
      </c>
      <c r="H2469" s="7">
        <f t="shared" si="38"/>
        <v>7.1543827400196158E-3</v>
      </c>
    </row>
    <row r="2470" spans="1:8" x14ac:dyDescent="0.2">
      <c r="A2470" s="1">
        <v>43761</v>
      </c>
      <c r="B2470">
        <v>62.010502000000002</v>
      </c>
      <c r="C2470">
        <v>62.902000000000001</v>
      </c>
      <c r="D2470">
        <v>62.010502000000002</v>
      </c>
      <c r="E2470">
        <v>62.881500000000003</v>
      </c>
      <c r="F2470">
        <v>62.881500000000003</v>
      </c>
      <c r="G2470">
        <v>21282000</v>
      </c>
      <c r="H2470" s="7">
        <f t="shared" si="38"/>
        <v>1.4177428973545455E-2</v>
      </c>
    </row>
    <row r="2471" spans="1:8" x14ac:dyDescent="0.2">
      <c r="A2471" s="1">
        <v>43762</v>
      </c>
      <c r="B2471">
        <v>62.955502000000003</v>
      </c>
      <c r="C2471">
        <v>63.145000000000003</v>
      </c>
      <c r="D2471">
        <v>62.6175</v>
      </c>
      <c r="E2471">
        <v>62.955502000000003</v>
      </c>
      <c r="F2471">
        <v>62.955502000000003</v>
      </c>
      <c r="G2471">
        <v>20224000</v>
      </c>
      <c r="H2471" s="7">
        <f t="shared" si="38"/>
        <v>8.3789340604416649E-3</v>
      </c>
    </row>
    <row r="2472" spans="1:8" x14ac:dyDescent="0.2">
      <c r="A2472" s="1">
        <v>43763</v>
      </c>
      <c r="B2472">
        <v>62.599997999999999</v>
      </c>
      <c r="C2472">
        <v>63.400002000000001</v>
      </c>
      <c r="D2472">
        <v>62.457500000000003</v>
      </c>
      <c r="E2472">
        <v>63.215000000000003</v>
      </c>
      <c r="F2472">
        <v>63.215000000000003</v>
      </c>
      <c r="G2472">
        <v>27104000</v>
      </c>
      <c r="H2472" s="7">
        <f t="shared" si="38"/>
        <v>1.4909467689630586E-2</v>
      </c>
    </row>
    <row r="2473" spans="1:8" x14ac:dyDescent="0.2">
      <c r="A2473" s="1">
        <v>43766</v>
      </c>
      <c r="B2473">
        <v>63.75</v>
      </c>
      <c r="C2473">
        <v>64.961997999999994</v>
      </c>
      <c r="D2473">
        <v>63.615501000000002</v>
      </c>
      <c r="E2473">
        <v>64.448997000000006</v>
      </c>
      <c r="F2473">
        <v>64.448997000000006</v>
      </c>
      <c r="G2473">
        <v>65428000</v>
      </c>
      <c r="H2473" s="7">
        <f t="shared" si="38"/>
        <v>2.089244305850085E-2</v>
      </c>
    </row>
    <row r="2474" spans="1:8" x14ac:dyDescent="0.2">
      <c r="A2474" s="1">
        <v>43767</v>
      </c>
      <c r="B2474">
        <v>63.799999</v>
      </c>
      <c r="C2474">
        <v>64.040001000000004</v>
      </c>
      <c r="D2474">
        <v>62.780498999999999</v>
      </c>
      <c r="E2474">
        <v>63.033000999999999</v>
      </c>
      <c r="F2474">
        <v>63.033000999999999</v>
      </c>
      <c r="G2474">
        <v>52654000</v>
      </c>
      <c r="H2474" s="7">
        <f t="shared" si="38"/>
        <v>1.9981628353693725E-2</v>
      </c>
    </row>
    <row r="2475" spans="1:8" x14ac:dyDescent="0.2">
      <c r="A2475" s="1">
        <v>43768</v>
      </c>
      <c r="B2475">
        <v>62.7575</v>
      </c>
      <c r="C2475">
        <v>63.401001000000001</v>
      </c>
      <c r="D2475">
        <v>62.532501000000003</v>
      </c>
      <c r="E2475">
        <v>63.034999999999997</v>
      </c>
      <c r="F2475">
        <v>63.034999999999997</v>
      </c>
      <c r="G2475">
        <v>29204000</v>
      </c>
      <c r="H2475" s="7">
        <f t="shared" si="38"/>
        <v>1.377805980804311E-2</v>
      </c>
    </row>
    <row r="2476" spans="1:8" x14ac:dyDescent="0.2">
      <c r="A2476" s="1">
        <v>43769</v>
      </c>
      <c r="B2476">
        <v>63</v>
      </c>
      <c r="C2476">
        <v>63.326000000000001</v>
      </c>
      <c r="D2476">
        <v>62.473998999999999</v>
      </c>
      <c r="E2476">
        <v>62.939999</v>
      </c>
      <c r="F2476">
        <v>62.939999</v>
      </c>
      <c r="G2476">
        <v>31904000</v>
      </c>
      <c r="H2476" s="7">
        <f t="shared" si="38"/>
        <v>1.353671772381187E-2</v>
      </c>
    </row>
    <row r="2477" spans="1:8" x14ac:dyDescent="0.2">
      <c r="A2477" s="1">
        <v>43770</v>
      </c>
      <c r="B2477">
        <v>63.290000999999997</v>
      </c>
      <c r="C2477">
        <v>63.650002000000001</v>
      </c>
      <c r="D2477">
        <v>62.985500000000002</v>
      </c>
      <c r="E2477">
        <v>63.612499</v>
      </c>
      <c r="F2477">
        <v>63.612499</v>
      </c>
      <c r="G2477">
        <v>28812000</v>
      </c>
      <c r="H2477" s="7">
        <f t="shared" si="38"/>
        <v>1.0446091734267488E-2</v>
      </c>
    </row>
    <row r="2478" spans="1:8" x14ac:dyDescent="0.2">
      <c r="A2478" s="1">
        <v>43773</v>
      </c>
      <c r="B2478">
        <v>63.805500000000002</v>
      </c>
      <c r="C2478">
        <v>64.625</v>
      </c>
      <c r="D2478">
        <v>63.805500000000002</v>
      </c>
      <c r="E2478">
        <v>64.480498999999995</v>
      </c>
      <c r="F2478">
        <v>64.480498999999995</v>
      </c>
      <c r="G2478">
        <v>30632000</v>
      </c>
      <c r="H2478" s="7">
        <f t="shared" si="38"/>
        <v>1.2709268890738546E-2</v>
      </c>
    </row>
    <row r="2479" spans="1:8" x14ac:dyDescent="0.2">
      <c r="A2479" s="1">
        <v>43774</v>
      </c>
      <c r="B2479">
        <v>64.559997999999993</v>
      </c>
      <c r="C2479">
        <v>64.861999999999995</v>
      </c>
      <c r="D2479">
        <v>64.469002000000003</v>
      </c>
      <c r="E2479">
        <v>64.571999000000005</v>
      </c>
      <c r="F2479">
        <v>64.571999000000005</v>
      </c>
      <c r="G2479">
        <v>25148000</v>
      </c>
      <c r="H2479" s="7">
        <f t="shared" si="38"/>
        <v>6.0861984464812913E-3</v>
      </c>
    </row>
    <row r="2480" spans="1:8" x14ac:dyDescent="0.2">
      <c r="A2480" s="1">
        <v>43775</v>
      </c>
      <c r="B2480">
        <v>64.504501000000005</v>
      </c>
      <c r="C2480">
        <v>64.649497999999994</v>
      </c>
      <c r="D2480">
        <v>64.113502999999994</v>
      </c>
      <c r="E2480">
        <v>64.550499000000002</v>
      </c>
      <c r="F2480">
        <v>64.550499000000002</v>
      </c>
      <c r="G2480">
        <v>24626000</v>
      </c>
      <c r="H2480" s="7">
        <f t="shared" si="38"/>
        <v>8.3034989396441345E-3</v>
      </c>
    </row>
    <row r="2481" spans="1:8" x14ac:dyDescent="0.2">
      <c r="A2481" s="1">
        <v>43776</v>
      </c>
      <c r="B2481">
        <v>64.713997000000006</v>
      </c>
      <c r="C2481">
        <v>66.132499999999993</v>
      </c>
      <c r="D2481">
        <v>64.6875</v>
      </c>
      <c r="E2481">
        <v>65.346999999999994</v>
      </c>
      <c r="F2481">
        <v>65.346999999999994</v>
      </c>
      <c r="G2481">
        <v>45140000</v>
      </c>
      <c r="H2481" s="7">
        <f t="shared" si="38"/>
        <v>2.21127213184996E-2</v>
      </c>
    </row>
    <row r="2482" spans="1:8" x14ac:dyDescent="0.2">
      <c r="A2482" s="1">
        <v>43777</v>
      </c>
      <c r="B2482">
        <v>65.075996000000004</v>
      </c>
      <c r="C2482">
        <v>65.855498999999995</v>
      </c>
      <c r="D2482">
        <v>65.075996000000004</v>
      </c>
      <c r="E2482">
        <v>65.449996999999996</v>
      </c>
      <c r="F2482">
        <v>65.449996999999996</v>
      </c>
      <c r="G2482">
        <v>30392000</v>
      </c>
      <c r="H2482" s="7">
        <f t="shared" si="38"/>
        <v>1.1909901233455996E-2</v>
      </c>
    </row>
    <row r="2483" spans="1:8" x14ac:dyDescent="0.2">
      <c r="A2483" s="1">
        <v>43780</v>
      </c>
      <c r="B2483">
        <v>65.199996999999996</v>
      </c>
      <c r="C2483">
        <v>65.245002999999997</v>
      </c>
      <c r="D2483">
        <v>64.793503000000001</v>
      </c>
      <c r="E2483">
        <v>64.914000999999999</v>
      </c>
      <c r="F2483">
        <v>64.914000999999999</v>
      </c>
      <c r="G2483">
        <v>17234000</v>
      </c>
      <c r="H2483" s="7">
        <f t="shared" si="38"/>
        <v>6.9553562104421171E-3</v>
      </c>
    </row>
    <row r="2484" spans="1:8" x14ac:dyDescent="0.2">
      <c r="A2484" s="1">
        <v>43781</v>
      </c>
      <c r="B2484">
        <v>64.928496999999993</v>
      </c>
      <c r="C2484">
        <v>65.467499000000004</v>
      </c>
      <c r="D2484">
        <v>64.711997999999994</v>
      </c>
      <c r="E2484">
        <v>64.860496999999995</v>
      </c>
      <c r="F2484">
        <v>64.860496999999995</v>
      </c>
      <c r="G2484">
        <v>28852000</v>
      </c>
      <c r="H2484" s="7">
        <f t="shared" si="38"/>
        <v>1.1648091441544297E-2</v>
      </c>
    </row>
    <row r="2485" spans="1:8" x14ac:dyDescent="0.2">
      <c r="A2485" s="1">
        <v>43782</v>
      </c>
      <c r="B2485">
        <v>64.658996999999999</v>
      </c>
      <c r="C2485">
        <v>65.125998999999993</v>
      </c>
      <c r="D2485">
        <v>64.607498000000007</v>
      </c>
      <c r="E2485">
        <v>64.808998000000003</v>
      </c>
      <c r="F2485">
        <v>64.808998000000003</v>
      </c>
      <c r="G2485">
        <v>20538000</v>
      </c>
      <c r="H2485" s="7">
        <f t="shared" si="38"/>
        <v>8.0004477156086617E-3</v>
      </c>
    </row>
    <row r="2486" spans="1:8" x14ac:dyDescent="0.2">
      <c r="A2486" s="1">
        <v>43783</v>
      </c>
      <c r="B2486">
        <v>64.75</v>
      </c>
      <c r="C2486">
        <v>65.786002999999994</v>
      </c>
      <c r="D2486">
        <v>64.696999000000005</v>
      </c>
      <c r="E2486">
        <v>65.457497000000004</v>
      </c>
      <c r="F2486">
        <v>65.457497000000004</v>
      </c>
      <c r="G2486">
        <v>28948000</v>
      </c>
      <c r="H2486" s="7">
        <f t="shared" si="38"/>
        <v>1.6636810906472461E-2</v>
      </c>
    </row>
    <row r="2487" spans="1:8" x14ac:dyDescent="0.2">
      <c r="A2487" s="1">
        <v>43784</v>
      </c>
      <c r="B2487">
        <v>65.752502000000007</v>
      </c>
      <c r="C2487">
        <v>66.677002000000002</v>
      </c>
      <c r="D2487">
        <v>65.594498000000002</v>
      </c>
      <c r="E2487">
        <v>66.677002000000002</v>
      </c>
      <c r="F2487">
        <v>66.677002000000002</v>
      </c>
      <c r="G2487">
        <v>39286000</v>
      </c>
      <c r="H2487" s="7">
        <f t="shared" si="38"/>
        <v>1.6235043081271112E-2</v>
      </c>
    </row>
    <row r="2488" spans="1:8" x14ac:dyDescent="0.2">
      <c r="A2488" s="1">
        <v>43787</v>
      </c>
      <c r="B2488">
        <v>66.616996999999998</v>
      </c>
      <c r="C2488">
        <v>66.695999</v>
      </c>
      <c r="D2488">
        <v>65.807998999999995</v>
      </c>
      <c r="E2488">
        <v>65.991996999999998</v>
      </c>
      <c r="F2488">
        <v>65.991996999999998</v>
      </c>
      <c r="G2488">
        <v>27984000</v>
      </c>
      <c r="H2488" s="7">
        <f t="shared" si="38"/>
        <v>1.3456177117961822E-2</v>
      </c>
    </row>
    <row r="2489" spans="1:8" x14ac:dyDescent="0.2">
      <c r="A2489" s="1">
        <v>43788</v>
      </c>
      <c r="B2489">
        <v>66.331496999999999</v>
      </c>
      <c r="C2489">
        <v>66.331496999999999</v>
      </c>
      <c r="D2489">
        <v>65.588500999999994</v>
      </c>
      <c r="E2489">
        <v>65.629501000000005</v>
      </c>
      <c r="F2489">
        <v>65.629501000000005</v>
      </c>
      <c r="G2489">
        <v>21864000</v>
      </c>
      <c r="H2489" s="7">
        <f t="shared" si="38"/>
        <v>1.1321067335252252E-2</v>
      </c>
    </row>
    <row r="2490" spans="1:8" x14ac:dyDescent="0.2">
      <c r="A2490" s="1">
        <v>43789</v>
      </c>
      <c r="B2490">
        <v>65.568000999999995</v>
      </c>
      <c r="C2490">
        <v>65.660499999999999</v>
      </c>
      <c r="D2490">
        <v>64.460503000000003</v>
      </c>
      <c r="E2490">
        <v>65.093001999999998</v>
      </c>
      <c r="F2490">
        <v>65.093001999999998</v>
      </c>
      <c r="G2490">
        <v>28892000</v>
      </c>
      <c r="H2490" s="7">
        <f t="shared" si="38"/>
        <v>1.8435115344657114E-2</v>
      </c>
    </row>
    <row r="2491" spans="1:8" x14ac:dyDescent="0.2">
      <c r="A2491" s="1">
        <v>43790</v>
      </c>
      <c r="B2491">
        <v>64.962502000000001</v>
      </c>
      <c r="C2491">
        <v>65.555999999999997</v>
      </c>
      <c r="D2491">
        <v>64.537497999999999</v>
      </c>
      <c r="E2491">
        <v>65.007003999999995</v>
      </c>
      <c r="F2491">
        <v>65.007003999999995</v>
      </c>
      <c r="G2491">
        <v>25546000</v>
      </c>
      <c r="H2491" s="7">
        <f t="shared" si="38"/>
        <v>1.5667573297178841E-2</v>
      </c>
    </row>
    <row r="2492" spans="1:8" x14ac:dyDescent="0.2">
      <c r="A2492" s="1">
        <v>43791</v>
      </c>
      <c r="B2492">
        <v>65.150002000000001</v>
      </c>
      <c r="C2492">
        <v>65.345000999999996</v>
      </c>
      <c r="D2492">
        <v>64.468001999999998</v>
      </c>
      <c r="E2492">
        <v>64.683502000000004</v>
      </c>
      <c r="F2492">
        <v>64.683502000000004</v>
      </c>
      <c r="G2492">
        <v>27776000</v>
      </c>
      <c r="H2492" s="7">
        <f t="shared" si="38"/>
        <v>1.3558310432851916E-2</v>
      </c>
    </row>
    <row r="2493" spans="1:8" x14ac:dyDescent="0.2">
      <c r="A2493" s="1">
        <v>43794</v>
      </c>
      <c r="B2493">
        <v>64.813004000000006</v>
      </c>
      <c r="C2493">
        <v>65.520499999999998</v>
      </c>
      <c r="D2493">
        <v>64.780501999999998</v>
      </c>
      <c r="E2493">
        <v>65.281998000000002</v>
      </c>
      <c r="F2493">
        <v>65.281998000000002</v>
      </c>
      <c r="G2493">
        <v>23590000</v>
      </c>
      <c r="H2493" s="7">
        <f t="shared" si="38"/>
        <v>1.1335406738010683E-2</v>
      </c>
    </row>
    <row r="2494" spans="1:8" x14ac:dyDescent="0.2">
      <c r="A2494" s="1">
        <v>43795</v>
      </c>
      <c r="B2494">
        <v>65.495498999999995</v>
      </c>
      <c r="C2494">
        <v>65.700500000000005</v>
      </c>
      <c r="D2494">
        <v>65.202003000000005</v>
      </c>
      <c r="E2494">
        <v>65.650002000000001</v>
      </c>
      <c r="F2494">
        <v>65.650002000000001</v>
      </c>
      <c r="G2494">
        <v>21910000</v>
      </c>
      <c r="H2494" s="7">
        <f t="shared" si="38"/>
        <v>7.5932518631149533E-3</v>
      </c>
    </row>
    <row r="2495" spans="1:8" x14ac:dyDescent="0.2">
      <c r="A2495" s="1">
        <v>43796</v>
      </c>
      <c r="B2495">
        <v>65.771004000000005</v>
      </c>
      <c r="C2495">
        <v>65.882003999999995</v>
      </c>
      <c r="D2495">
        <v>65.473502999999994</v>
      </c>
      <c r="E2495">
        <v>65.606498999999999</v>
      </c>
      <c r="F2495">
        <v>65.606498999999999</v>
      </c>
      <c r="G2495">
        <v>18808000</v>
      </c>
      <c r="H2495" s="7">
        <f t="shared" si="38"/>
        <v>6.2265325269071454E-3</v>
      </c>
    </row>
    <row r="2496" spans="1:8" x14ac:dyDescent="0.2">
      <c r="A2496" s="1">
        <v>43798</v>
      </c>
      <c r="B2496">
        <v>65.330001999999993</v>
      </c>
      <c r="C2496">
        <v>65.497497999999993</v>
      </c>
      <c r="D2496">
        <v>65.161499000000006</v>
      </c>
      <c r="E2496">
        <v>65.204498000000001</v>
      </c>
      <c r="F2496">
        <v>65.204498000000001</v>
      </c>
      <c r="G2496">
        <v>12802000</v>
      </c>
      <c r="H2496" s="7">
        <f t="shared" si="38"/>
        <v>5.1530034016976376E-3</v>
      </c>
    </row>
    <row r="2497" spans="1:8" x14ac:dyDescent="0.2">
      <c r="A2497" s="1">
        <v>43801</v>
      </c>
      <c r="B2497">
        <v>65.127998000000005</v>
      </c>
      <c r="C2497">
        <v>65.272002999999998</v>
      </c>
      <c r="D2497">
        <v>64.018996999999999</v>
      </c>
      <c r="E2497">
        <v>64.443000999999995</v>
      </c>
      <c r="F2497">
        <v>64.443000999999995</v>
      </c>
      <c r="G2497">
        <v>26538000</v>
      </c>
      <c r="H2497" s="7">
        <f t="shared" si="38"/>
        <v>1.9443632055558668E-2</v>
      </c>
    </row>
    <row r="2498" spans="1:8" x14ac:dyDescent="0.2">
      <c r="A2498" s="1">
        <v>43802</v>
      </c>
      <c r="B2498">
        <v>63.932999000000002</v>
      </c>
      <c r="C2498">
        <v>64.861503999999996</v>
      </c>
      <c r="D2498">
        <v>63.852500999999997</v>
      </c>
      <c r="E2498">
        <v>64.736999999999995</v>
      </c>
      <c r="F2498">
        <v>64.736999999999995</v>
      </c>
      <c r="G2498">
        <v>25270000</v>
      </c>
      <c r="H2498" s="7">
        <f t="shared" si="38"/>
        <v>1.5586187188161328E-2</v>
      </c>
    </row>
    <row r="2499" spans="1:8" x14ac:dyDescent="0.2">
      <c r="A2499" s="1">
        <v>43803</v>
      </c>
      <c r="B2499">
        <v>65.305000000000007</v>
      </c>
      <c r="C2499">
        <v>66.213500999999994</v>
      </c>
      <c r="D2499">
        <v>65.152495999999999</v>
      </c>
      <c r="E2499">
        <v>65.946999000000005</v>
      </c>
      <c r="F2499">
        <v>65.946999000000005</v>
      </c>
      <c r="G2499">
        <v>35506000</v>
      </c>
      <c r="H2499" s="7">
        <f t="shared" ref="H2499:H2562" si="39">(C2499-D2499)/F2499</f>
        <v>1.6088753333567071E-2</v>
      </c>
    </row>
    <row r="2500" spans="1:8" x14ac:dyDescent="0.2">
      <c r="A2500" s="1">
        <v>43804</v>
      </c>
      <c r="B2500">
        <v>66.349997999999999</v>
      </c>
      <c r="C2500">
        <v>66.399001999999996</v>
      </c>
      <c r="D2500">
        <v>65.716003000000001</v>
      </c>
      <c r="E2500">
        <v>66.347999999999999</v>
      </c>
      <c r="F2500">
        <v>66.347999999999999</v>
      </c>
      <c r="G2500">
        <v>24408000</v>
      </c>
      <c r="H2500" s="7">
        <f t="shared" si="39"/>
        <v>1.0294191234098922E-2</v>
      </c>
    </row>
    <row r="2501" spans="1:8" x14ac:dyDescent="0.2">
      <c r="A2501" s="1">
        <v>43805</v>
      </c>
      <c r="B2501">
        <v>66.637496999999996</v>
      </c>
      <c r="C2501">
        <v>67.123497</v>
      </c>
      <c r="D2501">
        <v>66.561501000000007</v>
      </c>
      <c r="E2501">
        <v>66.969498000000002</v>
      </c>
      <c r="F2501">
        <v>66.969498000000002</v>
      </c>
      <c r="G2501">
        <v>32968000</v>
      </c>
      <c r="H2501" s="7">
        <f t="shared" si="39"/>
        <v>8.3918204075532042E-3</v>
      </c>
    </row>
    <row r="2502" spans="1:8" x14ac:dyDescent="0.2">
      <c r="A2502" s="1">
        <v>43808</v>
      </c>
      <c r="B2502">
        <v>66.943000999999995</v>
      </c>
      <c r="C2502">
        <v>67.877502000000007</v>
      </c>
      <c r="D2502">
        <v>66.803496999999993</v>
      </c>
      <c r="E2502">
        <v>67.149497999999994</v>
      </c>
      <c r="F2502">
        <v>67.149497999999994</v>
      </c>
      <c r="G2502">
        <v>30842000</v>
      </c>
      <c r="H2502" s="7">
        <f t="shared" si="39"/>
        <v>1.5994237216784762E-2</v>
      </c>
    </row>
    <row r="2503" spans="1:8" x14ac:dyDescent="0.2">
      <c r="A2503" s="1">
        <v>43809</v>
      </c>
      <c r="B2503">
        <v>66.997001999999995</v>
      </c>
      <c r="C2503">
        <v>67.400002000000001</v>
      </c>
      <c r="D2503">
        <v>66.699996999999996</v>
      </c>
      <c r="E2503">
        <v>67.144501000000005</v>
      </c>
      <c r="F2503">
        <v>67.144501000000005</v>
      </c>
      <c r="G2503">
        <v>17606000</v>
      </c>
      <c r="H2503" s="7">
        <f t="shared" si="39"/>
        <v>1.0425351139328661E-2</v>
      </c>
    </row>
    <row r="2504" spans="1:8" x14ac:dyDescent="0.2">
      <c r="A2504" s="1">
        <v>43810</v>
      </c>
      <c r="B2504">
        <v>67.415001000000004</v>
      </c>
      <c r="C2504">
        <v>67.494499000000005</v>
      </c>
      <c r="D2504">
        <v>67.055000000000007</v>
      </c>
      <c r="E2504">
        <v>67.212502000000001</v>
      </c>
      <c r="F2504">
        <v>67.212502000000001</v>
      </c>
      <c r="G2504">
        <v>20480000</v>
      </c>
      <c r="H2504" s="7">
        <f t="shared" si="39"/>
        <v>6.5389471738456911E-3</v>
      </c>
    </row>
    <row r="2505" spans="1:8" x14ac:dyDescent="0.2">
      <c r="A2505" s="1">
        <v>43811</v>
      </c>
      <c r="B2505">
        <v>67.160499999999999</v>
      </c>
      <c r="C2505">
        <v>67.728995999999995</v>
      </c>
      <c r="D2505">
        <v>66.910004000000001</v>
      </c>
      <c r="E2505">
        <v>67.424499999999995</v>
      </c>
      <c r="F2505">
        <v>67.424499999999995</v>
      </c>
      <c r="G2505">
        <v>29114000</v>
      </c>
      <c r="H2505" s="7">
        <f t="shared" si="39"/>
        <v>1.2146801236939012E-2</v>
      </c>
    </row>
    <row r="2506" spans="1:8" x14ac:dyDescent="0.2">
      <c r="A2506" s="1">
        <v>43812</v>
      </c>
      <c r="B2506">
        <v>67.394997000000004</v>
      </c>
      <c r="C2506">
        <v>67.567497000000003</v>
      </c>
      <c r="D2506">
        <v>67.082999999999998</v>
      </c>
      <c r="E2506">
        <v>67.343497999999997</v>
      </c>
      <c r="F2506">
        <v>67.343497999999997</v>
      </c>
      <c r="G2506">
        <v>33170000</v>
      </c>
      <c r="H2506" s="7">
        <f t="shared" si="39"/>
        <v>7.1944139284241615E-3</v>
      </c>
    </row>
    <row r="2507" spans="1:8" x14ac:dyDescent="0.2">
      <c r="A2507" s="1">
        <v>43815</v>
      </c>
      <c r="B2507">
        <v>67.75</v>
      </c>
      <c r="C2507">
        <v>68.176497999999995</v>
      </c>
      <c r="D2507">
        <v>67.530501999999998</v>
      </c>
      <c r="E2507">
        <v>68.035004000000001</v>
      </c>
      <c r="F2507">
        <v>68.035004000000001</v>
      </c>
      <c r="G2507">
        <v>28128000</v>
      </c>
      <c r="H2507" s="7">
        <f t="shared" si="39"/>
        <v>9.4950534580698596E-3</v>
      </c>
    </row>
    <row r="2508" spans="1:8" x14ac:dyDescent="0.2">
      <c r="A2508" s="1">
        <v>43816</v>
      </c>
      <c r="B2508">
        <v>68.120498999999995</v>
      </c>
      <c r="C2508">
        <v>68.216498999999999</v>
      </c>
      <c r="D2508">
        <v>67.538498000000004</v>
      </c>
      <c r="E2508">
        <v>67.744499000000005</v>
      </c>
      <c r="F2508">
        <v>67.744499000000005</v>
      </c>
      <c r="G2508">
        <v>32948000</v>
      </c>
      <c r="H2508" s="7">
        <f t="shared" si="39"/>
        <v>1.0008207456076909E-2</v>
      </c>
    </row>
    <row r="2509" spans="1:8" x14ac:dyDescent="0.2">
      <c r="A2509" s="1">
        <v>43817</v>
      </c>
      <c r="B2509">
        <v>67.849997999999999</v>
      </c>
      <c r="C2509">
        <v>67.971496999999999</v>
      </c>
      <c r="D2509">
        <v>67.523003000000003</v>
      </c>
      <c r="E2509">
        <v>67.595496999999995</v>
      </c>
      <c r="F2509">
        <v>67.595496999999995</v>
      </c>
      <c r="G2509">
        <v>23330000</v>
      </c>
      <c r="H2509" s="7">
        <f t="shared" si="39"/>
        <v>6.6349685985739055E-3</v>
      </c>
    </row>
    <row r="2510" spans="1:8" x14ac:dyDescent="0.2">
      <c r="A2510" s="1">
        <v>43818</v>
      </c>
      <c r="B2510">
        <v>67.595496999999995</v>
      </c>
      <c r="C2510">
        <v>67.876503</v>
      </c>
      <c r="D2510">
        <v>67.4375</v>
      </c>
      <c r="E2510">
        <v>67.821999000000005</v>
      </c>
      <c r="F2510">
        <v>67.821999000000005</v>
      </c>
      <c r="G2510">
        <v>28922000</v>
      </c>
      <c r="H2510" s="7">
        <f t="shared" si="39"/>
        <v>6.4728702555641206E-3</v>
      </c>
    </row>
    <row r="2511" spans="1:8" x14ac:dyDescent="0.2">
      <c r="A2511" s="1">
        <v>43819</v>
      </c>
      <c r="B2511">
        <v>68.154999000000004</v>
      </c>
      <c r="C2511">
        <v>68.199996999999996</v>
      </c>
      <c r="D2511">
        <v>67.536499000000006</v>
      </c>
      <c r="E2511">
        <v>67.560997</v>
      </c>
      <c r="F2511">
        <v>67.560997</v>
      </c>
      <c r="G2511">
        <v>50090000</v>
      </c>
      <c r="H2511" s="7">
        <f t="shared" si="39"/>
        <v>9.8207254105499645E-3</v>
      </c>
    </row>
    <row r="2512" spans="1:8" x14ac:dyDescent="0.2">
      <c r="A2512" s="1">
        <v>43822</v>
      </c>
      <c r="B2512">
        <v>67.936501000000007</v>
      </c>
      <c r="C2512">
        <v>68.092499000000004</v>
      </c>
      <c r="D2512">
        <v>67.400002000000001</v>
      </c>
      <c r="E2512">
        <v>67.531502000000003</v>
      </c>
      <c r="F2512">
        <v>67.531502000000003</v>
      </c>
      <c r="G2512">
        <v>19936000</v>
      </c>
      <c r="H2512" s="7">
        <f t="shared" si="39"/>
        <v>1.025442911072825E-2</v>
      </c>
    </row>
    <row r="2513" spans="1:8" x14ac:dyDescent="0.2">
      <c r="A2513" s="1">
        <v>43823</v>
      </c>
      <c r="B2513">
        <v>67.510497999999998</v>
      </c>
      <c r="C2513">
        <v>67.600502000000006</v>
      </c>
      <c r="D2513">
        <v>67.208504000000005</v>
      </c>
      <c r="E2513">
        <v>67.221496999999999</v>
      </c>
      <c r="F2513">
        <v>67.221496999999999</v>
      </c>
      <c r="G2513">
        <v>13468000</v>
      </c>
      <c r="H2513" s="7">
        <f t="shared" si="39"/>
        <v>5.8314381186720813E-3</v>
      </c>
    </row>
    <row r="2514" spans="1:8" x14ac:dyDescent="0.2">
      <c r="A2514" s="1">
        <v>43825</v>
      </c>
      <c r="B2514">
        <v>67.327499000000003</v>
      </c>
      <c r="C2514">
        <v>68.160004000000001</v>
      </c>
      <c r="D2514">
        <v>67.275497000000001</v>
      </c>
      <c r="E2514">
        <v>68.123497</v>
      </c>
      <c r="F2514">
        <v>68.123497</v>
      </c>
      <c r="G2514">
        <v>23662000</v>
      </c>
      <c r="H2514" s="7">
        <f t="shared" si="39"/>
        <v>1.2983875446088731E-2</v>
      </c>
    </row>
    <row r="2515" spans="1:8" x14ac:dyDescent="0.2">
      <c r="A2515" s="1">
        <v>43826</v>
      </c>
      <c r="B2515">
        <v>68.199996999999996</v>
      </c>
      <c r="C2515">
        <v>68.352501000000004</v>
      </c>
      <c r="D2515">
        <v>67.650002000000001</v>
      </c>
      <c r="E2515">
        <v>67.732001999999994</v>
      </c>
      <c r="F2515">
        <v>67.732001999999994</v>
      </c>
      <c r="G2515">
        <v>23212000</v>
      </c>
      <c r="H2515" s="7">
        <f t="shared" si="39"/>
        <v>1.0371744216271699E-2</v>
      </c>
    </row>
    <row r="2516" spans="1:8" x14ac:dyDescent="0.2">
      <c r="A2516" s="1">
        <v>43829</v>
      </c>
      <c r="B2516">
        <v>67.840500000000006</v>
      </c>
      <c r="C2516">
        <v>67.849997999999999</v>
      </c>
      <c r="D2516">
        <v>66.891998000000001</v>
      </c>
      <c r="E2516">
        <v>66.985496999999995</v>
      </c>
      <c r="F2516">
        <v>66.985496999999995</v>
      </c>
      <c r="G2516">
        <v>19994000</v>
      </c>
      <c r="H2516" s="7">
        <f t="shared" si="39"/>
        <v>1.4301603226143093E-2</v>
      </c>
    </row>
    <row r="2517" spans="1:8" x14ac:dyDescent="0.2">
      <c r="A2517" s="1">
        <v>43830</v>
      </c>
      <c r="B2517">
        <v>66.789496999999997</v>
      </c>
      <c r="C2517">
        <v>67.032996999999995</v>
      </c>
      <c r="D2517">
        <v>66.606498999999999</v>
      </c>
      <c r="E2517">
        <v>66.969498000000002</v>
      </c>
      <c r="F2517">
        <v>66.969498000000002</v>
      </c>
      <c r="G2517">
        <v>19514000</v>
      </c>
      <c r="H2517" s="7">
        <f t="shared" si="39"/>
        <v>6.3685410931405692E-3</v>
      </c>
    </row>
    <row r="2518" spans="1:8" x14ac:dyDescent="0.2">
      <c r="A2518" s="1">
        <v>43832</v>
      </c>
      <c r="B2518">
        <v>67.420501999999999</v>
      </c>
      <c r="C2518">
        <v>68.433998000000003</v>
      </c>
      <c r="D2518">
        <v>67.324500999999998</v>
      </c>
      <c r="E2518">
        <v>68.433998000000003</v>
      </c>
      <c r="F2518">
        <v>68.433998000000003</v>
      </c>
      <c r="G2518">
        <v>27278000</v>
      </c>
      <c r="H2518" s="7">
        <f t="shared" si="39"/>
        <v>1.6212657924793528E-2</v>
      </c>
    </row>
    <row r="2519" spans="1:8" x14ac:dyDescent="0.2">
      <c r="A2519" s="1">
        <v>43833</v>
      </c>
      <c r="B2519">
        <v>67.400002000000001</v>
      </c>
      <c r="C2519">
        <v>68.6875</v>
      </c>
      <c r="D2519">
        <v>67.365996999999993</v>
      </c>
      <c r="E2519">
        <v>68.075996000000004</v>
      </c>
      <c r="F2519">
        <v>68.075996000000004</v>
      </c>
      <c r="G2519">
        <v>23408000</v>
      </c>
      <c r="H2519" s="7">
        <f t="shared" si="39"/>
        <v>1.9412172831081414E-2</v>
      </c>
    </row>
    <row r="2520" spans="1:8" x14ac:dyDescent="0.2">
      <c r="A2520" s="1">
        <v>43836</v>
      </c>
      <c r="B2520">
        <v>67.581496999999999</v>
      </c>
      <c r="C2520">
        <v>69.915999999999997</v>
      </c>
      <c r="D2520">
        <v>67.550003000000004</v>
      </c>
      <c r="E2520">
        <v>69.890502999999995</v>
      </c>
      <c r="F2520">
        <v>69.890502999999995</v>
      </c>
      <c r="G2520">
        <v>46768000</v>
      </c>
      <c r="H2520" s="7">
        <f t="shared" si="39"/>
        <v>3.385291131757906E-2</v>
      </c>
    </row>
    <row r="2521" spans="1:8" x14ac:dyDescent="0.2">
      <c r="A2521" s="1">
        <v>43837</v>
      </c>
      <c r="B2521">
        <v>70.023003000000003</v>
      </c>
      <c r="C2521">
        <v>70.175003000000004</v>
      </c>
      <c r="D2521">
        <v>69.578002999999995</v>
      </c>
      <c r="E2521">
        <v>69.755500999999995</v>
      </c>
      <c r="F2521">
        <v>69.755500999999995</v>
      </c>
      <c r="G2521">
        <v>34330000</v>
      </c>
      <c r="H2521" s="7">
        <f t="shared" si="39"/>
        <v>8.558464801220602E-3</v>
      </c>
    </row>
    <row r="2522" spans="1:8" x14ac:dyDescent="0.2">
      <c r="A2522" s="1">
        <v>43838</v>
      </c>
      <c r="B2522">
        <v>69.740996999999993</v>
      </c>
      <c r="C2522">
        <v>70.592499000000004</v>
      </c>
      <c r="D2522">
        <v>69.631500000000003</v>
      </c>
      <c r="E2522">
        <v>70.251998999999998</v>
      </c>
      <c r="F2522">
        <v>70.251998999999998</v>
      </c>
      <c r="G2522">
        <v>35314000</v>
      </c>
      <c r="H2522" s="7">
        <f t="shared" si="39"/>
        <v>1.3679311815739238E-2</v>
      </c>
    </row>
    <row r="2523" spans="1:8" x14ac:dyDescent="0.2">
      <c r="A2523" s="1">
        <v>43839</v>
      </c>
      <c r="B2523">
        <v>71.096496999999999</v>
      </c>
      <c r="C2523">
        <v>71.433998000000003</v>
      </c>
      <c r="D2523">
        <v>70.510497999999998</v>
      </c>
      <c r="E2523">
        <v>70.989502000000002</v>
      </c>
      <c r="F2523">
        <v>70.989502000000002</v>
      </c>
      <c r="G2523">
        <v>33200000</v>
      </c>
      <c r="H2523" s="7">
        <f t="shared" si="39"/>
        <v>1.3008965748203222E-2</v>
      </c>
    </row>
    <row r="2524" spans="1:8" x14ac:dyDescent="0.2">
      <c r="A2524" s="1">
        <v>43840</v>
      </c>
      <c r="B2524">
        <v>71.473502999999994</v>
      </c>
      <c r="C2524">
        <v>71.747001999999995</v>
      </c>
      <c r="D2524">
        <v>70.980002999999996</v>
      </c>
      <c r="E2524">
        <v>71.447997999999998</v>
      </c>
      <c r="F2524">
        <v>71.447997999999998</v>
      </c>
      <c r="G2524">
        <v>26258000</v>
      </c>
      <c r="H2524" s="7">
        <f t="shared" si="39"/>
        <v>1.0735066362531229E-2</v>
      </c>
    </row>
    <row r="2525" spans="1:8" x14ac:dyDescent="0.2">
      <c r="A2525" s="1">
        <v>43843</v>
      </c>
      <c r="B2525">
        <v>71.762496999999996</v>
      </c>
      <c r="C2525">
        <v>72.073997000000006</v>
      </c>
      <c r="D2525">
        <v>71.268501000000001</v>
      </c>
      <c r="E2525">
        <v>72.001503</v>
      </c>
      <c r="F2525">
        <v>72.001503</v>
      </c>
      <c r="G2525">
        <v>30730000</v>
      </c>
      <c r="H2525" s="7">
        <f t="shared" si="39"/>
        <v>1.118721091141674E-2</v>
      </c>
    </row>
    <row r="2526" spans="1:8" x14ac:dyDescent="0.2">
      <c r="A2526" s="1">
        <v>43844</v>
      </c>
      <c r="B2526">
        <v>72</v>
      </c>
      <c r="C2526">
        <v>72.131500000000003</v>
      </c>
      <c r="D2526">
        <v>71.388496000000004</v>
      </c>
      <c r="E2526">
        <v>71.529503000000005</v>
      </c>
      <c r="F2526">
        <v>71.529503000000005</v>
      </c>
      <c r="G2526">
        <v>26076000</v>
      </c>
      <c r="H2526" s="7">
        <f t="shared" si="39"/>
        <v>1.0387378198335854E-2</v>
      </c>
    </row>
    <row r="2527" spans="1:8" x14ac:dyDescent="0.2">
      <c r="A2527" s="1">
        <v>43845</v>
      </c>
      <c r="B2527">
        <v>71.651000999999994</v>
      </c>
      <c r="C2527">
        <v>72.039000999999999</v>
      </c>
      <c r="D2527">
        <v>71.582999999999998</v>
      </c>
      <c r="E2527">
        <v>71.959998999999996</v>
      </c>
      <c r="F2527">
        <v>71.959998999999996</v>
      </c>
      <c r="G2527">
        <v>21550000</v>
      </c>
      <c r="H2527" s="7">
        <f t="shared" si="39"/>
        <v>6.3368677923411392E-3</v>
      </c>
    </row>
    <row r="2528" spans="1:8" x14ac:dyDescent="0.2">
      <c r="A2528" s="1">
        <v>43846</v>
      </c>
      <c r="B2528">
        <v>72.272498999999996</v>
      </c>
      <c r="C2528">
        <v>72.535004000000001</v>
      </c>
      <c r="D2528">
        <v>72</v>
      </c>
      <c r="E2528">
        <v>72.508003000000002</v>
      </c>
      <c r="F2528">
        <v>72.508003000000002</v>
      </c>
      <c r="G2528">
        <v>26080000</v>
      </c>
      <c r="H2528" s="7">
        <f t="shared" si="39"/>
        <v>7.378551026981128E-3</v>
      </c>
    </row>
    <row r="2529" spans="1:8" x14ac:dyDescent="0.2">
      <c r="A2529" s="1">
        <v>43847</v>
      </c>
      <c r="B2529">
        <v>73.126998999999998</v>
      </c>
      <c r="C2529">
        <v>74.027495999999999</v>
      </c>
      <c r="D2529">
        <v>72.827499000000003</v>
      </c>
      <c r="E2529">
        <v>73.975998000000004</v>
      </c>
      <c r="F2529">
        <v>73.975998000000004</v>
      </c>
      <c r="G2529">
        <v>52424000</v>
      </c>
      <c r="H2529" s="7">
        <f t="shared" si="39"/>
        <v>1.6221437120726594E-2</v>
      </c>
    </row>
    <row r="2530" spans="1:8" x14ac:dyDescent="0.2">
      <c r="A2530" s="1">
        <v>43851</v>
      </c>
      <c r="B2530">
        <v>73.949996999999996</v>
      </c>
      <c r="C2530">
        <v>74.494003000000006</v>
      </c>
      <c r="D2530">
        <v>73.510497999999998</v>
      </c>
      <c r="E2530">
        <v>74.112503000000004</v>
      </c>
      <c r="F2530">
        <v>74.112503000000004</v>
      </c>
      <c r="G2530">
        <v>48930000</v>
      </c>
      <c r="H2530" s="7">
        <f t="shared" si="39"/>
        <v>1.3270432925467488E-2</v>
      </c>
    </row>
    <row r="2531" spans="1:8" x14ac:dyDescent="0.2">
      <c r="A2531" s="1">
        <v>43852</v>
      </c>
      <c r="B2531">
        <v>74.486503999999996</v>
      </c>
      <c r="C2531">
        <v>75.028998999999999</v>
      </c>
      <c r="D2531">
        <v>74.133003000000002</v>
      </c>
      <c r="E2531">
        <v>74.193496999999994</v>
      </c>
      <c r="F2531">
        <v>74.193496999999994</v>
      </c>
      <c r="G2531">
        <v>28458000</v>
      </c>
      <c r="H2531" s="7">
        <f t="shared" si="39"/>
        <v>1.2076476190359335E-2</v>
      </c>
    </row>
    <row r="2532" spans="1:8" x14ac:dyDescent="0.2">
      <c r="A2532" s="1">
        <v>43853</v>
      </c>
      <c r="B2532">
        <v>74.377502000000007</v>
      </c>
      <c r="C2532">
        <v>74.675003000000004</v>
      </c>
      <c r="D2532">
        <v>74.015998999999994</v>
      </c>
      <c r="E2532">
        <v>74.234497000000005</v>
      </c>
      <c r="F2532">
        <v>74.234497000000005</v>
      </c>
      <c r="G2532">
        <v>26650000</v>
      </c>
      <c r="H2532" s="7">
        <f t="shared" si="39"/>
        <v>8.8773282857969663E-3</v>
      </c>
    </row>
    <row r="2533" spans="1:8" x14ac:dyDescent="0.2">
      <c r="A2533" s="1">
        <v>43854</v>
      </c>
      <c r="B2533">
        <v>74.640998999999994</v>
      </c>
      <c r="C2533">
        <v>74.709998999999996</v>
      </c>
      <c r="D2533">
        <v>73.158996999999999</v>
      </c>
      <c r="E2533">
        <v>73.308502000000004</v>
      </c>
      <c r="F2533">
        <v>73.308502000000004</v>
      </c>
      <c r="G2533">
        <v>29786000</v>
      </c>
      <c r="H2533" s="7">
        <f t="shared" si="39"/>
        <v>2.1157191290036136E-2</v>
      </c>
    </row>
    <row r="2534" spans="1:8" x14ac:dyDescent="0.2">
      <c r="A2534" s="1">
        <v>43857</v>
      </c>
      <c r="B2534">
        <v>71.577003000000005</v>
      </c>
      <c r="C2534">
        <v>71.829002000000003</v>
      </c>
      <c r="D2534">
        <v>70.974997999999999</v>
      </c>
      <c r="E2534">
        <v>71.586501999999996</v>
      </c>
      <c r="F2534">
        <v>71.586501999999996</v>
      </c>
      <c r="G2534">
        <v>34132000</v>
      </c>
      <c r="H2534" s="7">
        <f t="shared" si="39"/>
        <v>1.1929679145378598E-2</v>
      </c>
    </row>
    <row r="2535" spans="1:8" x14ac:dyDescent="0.2">
      <c r="A2535" s="1">
        <v>43858</v>
      </c>
      <c r="B2535">
        <v>72.086997999999994</v>
      </c>
      <c r="C2535">
        <v>72.739998</v>
      </c>
      <c r="D2535">
        <v>71.517998000000006</v>
      </c>
      <c r="E2535">
        <v>72.525002000000001</v>
      </c>
      <c r="F2535">
        <v>72.525002000000001</v>
      </c>
      <c r="G2535">
        <v>29724000</v>
      </c>
      <c r="H2535" s="7">
        <f t="shared" si="39"/>
        <v>1.6849361824216071E-2</v>
      </c>
    </row>
    <row r="2536" spans="1:8" x14ac:dyDescent="0.2">
      <c r="A2536" s="1">
        <v>43859</v>
      </c>
      <c r="B2536">
        <v>72.922996999999995</v>
      </c>
      <c r="C2536">
        <v>73.207001000000005</v>
      </c>
      <c r="D2536">
        <v>72.269501000000005</v>
      </c>
      <c r="E2536">
        <v>72.834998999999996</v>
      </c>
      <c r="F2536">
        <v>72.834998999999996</v>
      </c>
      <c r="G2536">
        <v>21566000</v>
      </c>
      <c r="H2536" s="7">
        <f t="shared" si="39"/>
        <v>1.287155917994864E-2</v>
      </c>
    </row>
    <row r="2537" spans="1:8" x14ac:dyDescent="0.2">
      <c r="A2537" s="1">
        <v>43860</v>
      </c>
      <c r="B2537">
        <v>71.904999000000004</v>
      </c>
      <c r="C2537">
        <v>72.762496999999996</v>
      </c>
      <c r="D2537">
        <v>71.75</v>
      </c>
      <c r="E2537">
        <v>72.712502000000001</v>
      </c>
      <c r="F2537">
        <v>72.712502000000001</v>
      </c>
      <c r="G2537">
        <v>27110000</v>
      </c>
      <c r="H2537" s="7">
        <f t="shared" si="39"/>
        <v>1.3924661814002717E-2</v>
      </c>
    </row>
    <row r="2538" spans="1:8" x14ac:dyDescent="0.2">
      <c r="A2538" s="1">
        <v>43861</v>
      </c>
      <c r="B2538">
        <v>73.392998000000006</v>
      </c>
      <c r="C2538">
        <v>73.483497999999997</v>
      </c>
      <c r="D2538">
        <v>71.352997000000002</v>
      </c>
      <c r="E2538">
        <v>71.638999999999996</v>
      </c>
      <c r="F2538">
        <v>71.638999999999996</v>
      </c>
      <c r="G2538">
        <v>43822000</v>
      </c>
      <c r="H2538" s="7">
        <f t="shared" si="39"/>
        <v>2.9739401722525375E-2</v>
      </c>
    </row>
    <row r="2539" spans="1:8" x14ac:dyDescent="0.2">
      <c r="A2539" s="1">
        <v>43864</v>
      </c>
      <c r="B2539">
        <v>73.082497000000004</v>
      </c>
      <c r="C2539">
        <v>74.315002000000007</v>
      </c>
      <c r="D2539">
        <v>72.830498000000006</v>
      </c>
      <c r="E2539">
        <v>74.129997000000003</v>
      </c>
      <c r="F2539">
        <v>74.129997000000003</v>
      </c>
      <c r="G2539">
        <v>71636000</v>
      </c>
      <c r="H2539" s="7">
        <f t="shared" si="39"/>
        <v>2.002568541854927E-2</v>
      </c>
    </row>
    <row r="2540" spans="1:8" x14ac:dyDescent="0.2">
      <c r="A2540" s="1">
        <v>43865</v>
      </c>
      <c r="B2540">
        <v>72.724502999999999</v>
      </c>
      <c r="C2540">
        <v>73.366996999999998</v>
      </c>
      <c r="D2540">
        <v>71.101500999999999</v>
      </c>
      <c r="E2540">
        <v>72.270499999999998</v>
      </c>
      <c r="F2540">
        <v>72.270499999999998</v>
      </c>
      <c r="G2540">
        <v>95880000</v>
      </c>
      <c r="H2540" s="7">
        <f t="shared" si="39"/>
        <v>3.1347451588130688E-2</v>
      </c>
    </row>
    <row r="2541" spans="1:8" x14ac:dyDescent="0.2">
      <c r="A2541" s="1">
        <v>43866</v>
      </c>
      <c r="B2541">
        <v>73.180496000000005</v>
      </c>
      <c r="C2541">
        <v>73.228995999999995</v>
      </c>
      <c r="D2541">
        <v>71.484001000000006</v>
      </c>
      <c r="E2541">
        <v>72.302498</v>
      </c>
      <c r="F2541">
        <v>72.302498</v>
      </c>
      <c r="G2541">
        <v>36376000</v>
      </c>
      <c r="H2541" s="7">
        <f t="shared" si="39"/>
        <v>2.4134643314813117E-2</v>
      </c>
    </row>
    <row r="2542" spans="1:8" x14ac:dyDescent="0.2">
      <c r="A2542" s="1">
        <v>43867</v>
      </c>
      <c r="B2542">
        <v>72.598999000000006</v>
      </c>
      <c r="C2542">
        <v>74.078002999999995</v>
      </c>
      <c r="D2542">
        <v>72.524001999999996</v>
      </c>
      <c r="E2542">
        <v>73.798500000000004</v>
      </c>
      <c r="F2542">
        <v>73.798500000000004</v>
      </c>
      <c r="G2542">
        <v>37822000</v>
      </c>
      <c r="H2542" s="7">
        <f t="shared" si="39"/>
        <v>2.1057352114202857E-2</v>
      </c>
    </row>
    <row r="2543" spans="1:8" x14ac:dyDescent="0.2">
      <c r="A2543" s="1">
        <v>43868</v>
      </c>
      <c r="B2543">
        <v>73.369499000000005</v>
      </c>
      <c r="C2543">
        <v>74.262496999999996</v>
      </c>
      <c r="D2543">
        <v>73.270499999999998</v>
      </c>
      <c r="E2543">
        <v>73.955498000000006</v>
      </c>
      <c r="F2543">
        <v>73.955498000000006</v>
      </c>
      <c r="G2543">
        <v>28360000</v>
      </c>
      <c r="H2543" s="7">
        <f t="shared" si="39"/>
        <v>1.3413431412496171E-2</v>
      </c>
    </row>
    <row r="2544" spans="1:8" x14ac:dyDescent="0.2">
      <c r="A2544" s="1">
        <v>43871</v>
      </c>
      <c r="B2544">
        <v>73.861503999999996</v>
      </c>
      <c r="C2544">
        <v>75.444000000000003</v>
      </c>
      <c r="D2544">
        <v>73.760002</v>
      </c>
      <c r="E2544">
        <v>75.432998999999995</v>
      </c>
      <c r="F2544">
        <v>75.432998999999995</v>
      </c>
      <c r="G2544">
        <v>38302000</v>
      </c>
      <c r="H2544" s="7">
        <f t="shared" si="39"/>
        <v>2.2324420642483044E-2</v>
      </c>
    </row>
    <row r="2545" spans="1:8" x14ac:dyDescent="0.2">
      <c r="A2545" s="1">
        <v>43872</v>
      </c>
      <c r="B2545">
        <v>75.663498000000004</v>
      </c>
      <c r="C2545">
        <v>76.494003000000006</v>
      </c>
      <c r="D2545">
        <v>75.272498999999996</v>
      </c>
      <c r="E2545">
        <v>75.502998000000005</v>
      </c>
      <c r="F2545">
        <v>75.502998000000005</v>
      </c>
      <c r="G2545">
        <v>34852000</v>
      </c>
      <c r="H2545" s="7">
        <f t="shared" si="39"/>
        <v>1.6178218512594825E-2</v>
      </c>
    </row>
    <row r="2546" spans="1:8" x14ac:dyDescent="0.2">
      <c r="A2546" s="1">
        <v>43873</v>
      </c>
      <c r="B2546">
        <v>75.792998999999995</v>
      </c>
      <c r="C2546">
        <v>76.014999000000003</v>
      </c>
      <c r="D2546">
        <v>75.433502000000004</v>
      </c>
      <c r="E2546">
        <v>75.931503000000006</v>
      </c>
      <c r="F2546">
        <v>75.931503000000006</v>
      </c>
      <c r="G2546">
        <v>31042000</v>
      </c>
      <c r="H2546" s="7">
        <f t="shared" si="39"/>
        <v>7.6581784506491168E-3</v>
      </c>
    </row>
    <row r="2547" spans="1:8" x14ac:dyDescent="0.2">
      <c r="A2547" s="1">
        <v>43874</v>
      </c>
      <c r="B2547">
        <v>75.5</v>
      </c>
      <c r="C2547">
        <v>76.297500999999997</v>
      </c>
      <c r="D2547">
        <v>75.199996999999996</v>
      </c>
      <c r="E2547">
        <v>75.669501999999994</v>
      </c>
      <c r="F2547">
        <v>75.669501999999994</v>
      </c>
      <c r="G2547">
        <v>22914000</v>
      </c>
      <c r="H2547" s="7">
        <f t="shared" si="39"/>
        <v>1.4503914668290017E-2</v>
      </c>
    </row>
    <row r="2548" spans="1:8" x14ac:dyDescent="0.2">
      <c r="A2548" s="1">
        <v>43875</v>
      </c>
      <c r="B2548">
        <v>75.726500999999999</v>
      </c>
      <c r="C2548">
        <v>76.002502000000007</v>
      </c>
      <c r="D2548">
        <v>75.277495999999999</v>
      </c>
      <c r="E2548">
        <v>75.936501000000007</v>
      </c>
      <c r="F2548">
        <v>75.936501000000007</v>
      </c>
      <c r="G2548">
        <v>23198000</v>
      </c>
      <c r="H2548" s="7">
        <f t="shared" si="39"/>
        <v>9.5475297182840632E-3</v>
      </c>
    </row>
    <row r="2549" spans="1:8" x14ac:dyDescent="0.2">
      <c r="A2549" s="1">
        <v>43879</v>
      </c>
      <c r="B2549">
        <v>75.717003000000005</v>
      </c>
      <c r="C2549">
        <v>76.528000000000006</v>
      </c>
      <c r="D2549">
        <v>75.550499000000002</v>
      </c>
      <c r="E2549">
        <v>75.971999999999994</v>
      </c>
      <c r="F2549">
        <v>75.971999999999994</v>
      </c>
      <c r="G2549">
        <v>25642000</v>
      </c>
      <c r="H2549" s="7">
        <f t="shared" si="39"/>
        <v>1.2866595587848204E-2</v>
      </c>
    </row>
    <row r="2550" spans="1:8" x14ac:dyDescent="0.2">
      <c r="A2550" s="1">
        <v>43880</v>
      </c>
      <c r="B2550">
        <v>76.360000999999997</v>
      </c>
      <c r="C2550">
        <v>76.537002999999999</v>
      </c>
      <c r="D2550">
        <v>76.049003999999996</v>
      </c>
      <c r="E2550">
        <v>76.243499999999997</v>
      </c>
      <c r="F2550">
        <v>76.243499999999997</v>
      </c>
      <c r="G2550">
        <v>22746000</v>
      </c>
      <c r="H2550" s="7">
        <f t="shared" si="39"/>
        <v>6.4005325044102397E-3</v>
      </c>
    </row>
    <row r="2551" spans="1:8" x14ac:dyDescent="0.2">
      <c r="A2551" s="1">
        <v>43881</v>
      </c>
      <c r="B2551">
        <v>75.950500000000005</v>
      </c>
      <c r="C2551">
        <v>76.353499999999997</v>
      </c>
      <c r="D2551">
        <v>75.212997000000001</v>
      </c>
      <c r="E2551">
        <v>75.849502999999999</v>
      </c>
      <c r="F2551">
        <v>75.849502999999999</v>
      </c>
      <c r="G2551">
        <v>25962000</v>
      </c>
      <c r="H2551" s="7">
        <f t="shared" si="39"/>
        <v>1.5036393844268109E-2</v>
      </c>
    </row>
    <row r="2552" spans="1:8" x14ac:dyDescent="0.2">
      <c r="A2552" s="1">
        <v>43882</v>
      </c>
      <c r="B2552">
        <v>75.228995999999995</v>
      </c>
      <c r="C2552">
        <v>75.547500999999997</v>
      </c>
      <c r="D2552">
        <v>73.924499999999995</v>
      </c>
      <c r="E2552">
        <v>74.172996999999995</v>
      </c>
      <c r="F2552">
        <v>74.172996999999995</v>
      </c>
      <c r="G2552">
        <v>42520000</v>
      </c>
      <c r="H2552" s="7">
        <f t="shared" si="39"/>
        <v>2.1881291920832081E-2</v>
      </c>
    </row>
    <row r="2553" spans="1:8" x14ac:dyDescent="0.2">
      <c r="A2553" s="1">
        <v>43885</v>
      </c>
      <c r="B2553">
        <v>71.152495999999999</v>
      </c>
      <c r="C2553">
        <v>71.819000000000003</v>
      </c>
      <c r="D2553">
        <v>70.339500000000001</v>
      </c>
      <c r="E2553">
        <v>70.992996000000005</v>
      </c>
      <c r="F2553">
        <v>70.992996000000005</v>
      </c>
      <c r="G2553">
        <v>49560000</v>
      </c>
      <c r="H2553" s="7">
        <f t="shared" si="39"/>
        <v>2.0840083999272289E-2</v>
      </c>
    </row>
    <row r="2554" spans="1:8" x14ac:dyDescent="0.2">
      <c r="A2554" s="1">
        <v>43886</v>
      </c>
      <c r="B2554">
        <v>71.550003000000004</v>
      </c>
      <c r="C2554">
        <v>71.842499000000004</v>
      </c>
      <c r="D2554">
        <v>69.021004000000005</v>
      </c>
      <c r="E2554">
        <v>69.316001999999997</v>
      </c>
      <c r="F2554">
        <v>69.316001999999997</v>
      </c>
      <c r="G2554">
        <v>51580000</v>
      </c>
      <c r="H2554" s="7">
        <f t="shared" si="39"/>
        <v>4.0704814452512693E-2</v>
      </c>
    </row>
    <row r="2555" spans="1:8" x14ac:dyDescent="0.2">
      <c r="A2555" s="1">
        <v>43887</v>
      </c>
      <c r="B2555">
        <v>69.749001000000007</v>
      </c>
      <c r="C2555">
        <v>70.683502000000004</v>
      </c>
      <c r="D2555">
        <v>68.827499000000003</v>
      </c>
      <c r="E2555">
        <v>69.523499000000001</v>
      </c>
      <c r="F2555">
        <v>69.523499000000001</v>
      </c>
      <c r="G2555">
        <v>49776000</v>
      </c>
      <c r="H2555" s="7">
        <f t="shared" si="39"/>
        <v>2.6696052797918028E-2</v>
      </c>
    </row>
    <row r="2556" spans="1:8" x14ac:dyDescent="0.2">
      <c r="A2556" s="1">
        <v>43888</v>
      </c>
      <c r="B2556">
        <v>67.957001000000005</v>
      </c>
      <c r="C2556">
        <v>68.470000999999996</v>
      </c>
      <c r="D2556">
        <v>65.711997999999994</v>
      </c>
      <c r="E2556">
        <v>65.747497999999993</v>
      </c>
      <c r="F2556">
        <v>65.747497999999993</v>
      </c>
      <c r="G2556">
        <v>62290000</v>
      </c>
      <c r="H2556" s="7">
        <f t="shared" si="39"/>
        <v>4.1948409960786685E-2</v>
      </c>
    </row>
    <row r="2557" spans="1:8" x14ac:dyDescent="0.2">
      <c r="A2557" s="1">
        <v>43889</v>
      </c>
      <c r="B2557">
        <v>63.715499999999999</v>
      </c>
      <c r="C2557">
        <v>67.122497999999993</v>
      </c>
      <c r="D2557">
        <v>63.410499999999999</v>
      </c>
      <c r="E2557">
        <v>66.962502000000001</v>
      </c>
      <c r="F2557">
        <v>66.962502000000001</v>
      </c>
      <c r="G2557">
        <v>80198000</v>
      </c>
      <c r="H2557" s="7">
        <f t="shared" si="39"/>
        <v>5.5433980050506385E-2</v>
      </c>
    </row>
    <row r="2558" spans="1:8" x14ac:dyDescent="0.2">
      <c r="A2558" s="1">
        <v>43892</v>
      </c>
      <c r="B2558">
        <v>67.569503999999995</v>
      </c>
      <c r="C2558">
        <v>69.373497</v>
      </c>
      <c r="D2558">
        <v>66.260002</v>
      </c>
      <c r="E2558">
        <v>69.316001999999997</v>
      </c>
      <c r="F2558">
        <v>69.316001999999997</v>
      </c>
      <c r="G2558">
        <v>55430000</v>
      </c>
      <c r="H2558" s="7">
        <f t="shared" si="39"/>
        <v>4.4917405940406094E-2</v>
      </c>
    </row>
    <row r="2559" spans="1:8" x14ac:dyDescent="0.2">
      <c r="A2559" s="1">
        <v>43893</v>
      </c>
      <c r="B2559">
        <v>69.884003000000007</v>
      </c>
      <c r="C2559">
        <v>70.409499999999994</v>
      </c>
      <c r="D2559">
        <v>66.461997999999994</v>
      </c>
      <c r="E2559">
        <v>66.886002000000005</v>
      </c>
      <c r="F2559">
        <v>66.886002000000005</v>
      </c>
      <c r="G2559">
        <v>56602000</v>
      </c>
      <c r="H2559" s="7">
        <f t="shared" si="39"/>
        <v>5.9018357832181387E-2</v>
      </c>
    </row>
    <row r="2560" spans="1:8" x14ac:dyDescent="0.2">
      <c r="A2560" s="1">
        <v>43894</v>
      </c>
      <c r="B2560">
        <v>67.947997999999998</v>
      </c>
      <c r="C2560">
        <v>69.138999999999996</v>
      </c>
      <c r="D2560">
        <v>66.849997999999999</v>
      </c>
      <c r="E2560">
        <v>69.080001999999993</v>
      </c>
      <c r="F2560">
        <v>69.080001999999993</v>
      </c>
      <c r="G2560">
        <v>47598000</v>
      </c>
      <c r="H2560" s="7">
        <f t="shared" si="39"/>
        <v>3.3135523070772298E-2</v>
      </c>
    </row>
    <row r="2561" spans="1:8" x14ac:dyDescent="0.2">
      <c r="A2561" s="1">
        <v>43895</v>
      </c>
      <c r="B2561">
        <v>67.277495999999999</v>
      </c>
      <c r="C2561">
        <v>67.681503000000006</v>
      </c>
      <c r="D2561">
        <v>65.082001000000005</v>
      </c>
      <c r="E2561">
        <v>65.737999000000002</v>
      </c>
      <c r="F2561">
        <v>65.737999000000002</v>
      </c>
      <c r="G2561">
        <v>54380000</v>
      </c>
      <c r="H2561" s="7">
        <f t="shared" si="39"/>
        <v>3.9543369733538759E-2</v>
      </c>
    </row>
    <row r="2562" spans="1:8" x14ac:dyDescent="0.2">
      <c r="A2562" s="1">
        <v>43896</v>
      </c>
      <c r="B2562">
        <v>63.497501</v>
      </c>
      <c r="C2562">
        <v>65.137496999999996</v>
      </c>
      <c r="D2562">
        <v>62.860500000000002</v>
      </c>
      <c r="E2562">
        <v>64.787002999999999</v>
      </c>
      <c r="F2562">
        <v>64.787002999999999</v>
      </c>
      <c r="G2562">
        <v>64640000</v>
      </c>
      <c r="H2562" s="7">
        <f t="shared" si="39"/>
        <v>3.5145891838830615E-2</v>
      </c>
    </row>
    <row r="2563" spans="1:8" x14ac:dyDescent="0.2">
      <c r="A2563" s="1">
        <v>43899</v>
      </c>
      <c r="B2563">
        <v>60.248001000000002</v>
      </c>
      <c r="C2563">
        <v>62.636501000000003</v>
      </c>
      <c r="D2563">
        <v>59.902000000000001</v>
      </c>
      <c r="E2563">
        <v>60.789501000000001</v>
      </c>
      <c r="F2563">
        <v>60.789501000000001</v>
      </c>
      <c r="G2563">
        <v>69252000</v>
      </c>
      <c r="H2563" s="7">
        <f t="shared" ref="H2563:H2626" si="40">(C2563-D2563)/F2563</f>
        <v>4.4983113120142269E-2</v>
      </c>
    </row>
    <row r="2564" spans="1:8" x14ac:dyDescent="0.2">
      <c r="A2564" s="1">
        <v>43900</v>
      </c>
      <c r="B2564">
        <v>62.719501000000001</v>
      </c>
      <c r="C2564">
        <v>63.792499999999997</v>
      </c>
      <c r="D2564">
        <v>60.725498000000002</v>
      </c>
      <c r="E2564">
        <v>63.758499</v>
      </c>
      <c r="F2564">
        <v>63.758499</v>
      </c>
      <c r="G2564">
        <v>54872000</v>
      </c>
      <c r="H2564" s="7">
        <f t="shared" si="40"/>
        <v>4.810342225904652E-2</v>
      </c>
    </row>
    <row r="2565" spans="1:8" x14ac:dyDescent="0.2">
      <c r="A2565" s="1">
        <v>43901</v>
      </c>
      <c r="B2565">
        <v>62.413502000000001</v>
      </c>
      <c r="C2565">
        <v>62.846499999999999</v>
      </c>
      <c r="D2565">
        <v>59.556998999999998</v>
      </c>
      <c r="E2565">
        <v>60.544998</v>
      </c>
      <c r="F2565">
        <v>60.544998</v>
      </c>
      <c r="G2565">
        <v>54732000</v>
      </c>
      <c r="H2565" s="7">
        <f t="shared" si="40"/>
        <v>5.4331507286530946E-2</v>
      </c>
    </row>
    <row r="2566" spans="1:8" x14ac:dyDescent="0.2">
      <c r="A2566" s="1">
        <v>43902</v>
      </c>
      <c r="B2566">
        <v>56.131000999999998</v>
      </c>
      <c r="C2566">
        <v>59.4375</v>
      </c>
      <c r="D2566">
        <v>55.423499999999997</v>
      </c>
      <c r="E2566">
        <v>55.577499000000003</v>
      </c>
      <c r="F2566">
        <v>55.577499000000003</v>
      </c>
      <c r="G2566">
        <v>94326000</v>
      </c>
      <c r="H2566" s="7">
        <f t="shared" si="40"/>
        <v>7.222347302817643E-2</v>
      </c>
    </row>
    <row r="2567" spans="1:8" x14ac:dyDescent="0.2">
      <c r="A2567" s="1">
        <v>43903</v>
      </c>
      <c r="B2567">
        <v>58.749499999999998</v>
      </c>
      <c r="C2567">
        <v>60.720001000000003</v>
      </c>
      <c r="D2567">
        <v>55.614497999999998</v>
      </c>
      <c r="E2567">
        <v>60.713501000000001</v>
      </c>
      <c r="F2567">
        <v>60.713501000000001</v>
      </c>
      <c r="G2567">
        <v>79400000</v>
      </c>
      <c r="H2567" s="7">
        <f t="shared" si="40"/>
        <v>8.4091724507865326E-2</v>
      </c>
    </row>
    <row r="2568" spans="1:8" x14ac:dyDescent="0.2">
      <c r="A2568" s="1">
        <v>43906</v>
      </c>
      <c r="B2568">
        <v>54.480499000000002</v>
      </c>
      <c r="C2568">
        <v>57.273499000000001</v>
      </c>
      <c r="D2568">
        <v>53.353999999999999</v>
      </c>
      <c r="E2568">
        <v>53.650002000000001</v>
      </c>
      <c r="F2568">
        <v>53.650002000000001</v>
      </c>
      <c r="G2568">
        <v>96520000</v>
      </c>
      <c r="H2568" s="7">
        <f t="shared" si="40"/>
        <v>7.3056828590612202E-2</v>
      </c>
    </row>
    <row r="2569" spans="1:8" x14ac:dyDescent="0.2">
      <c r="A2569" s="1">
        <v>43907</v>
      </c>
      <c r="B2569">
        <v>54.532001000000001</v>
      </c>
      <c r="C2569">
        <v>56.299999</v>
      </c>
      <c r="D2569">
        <v>52.455002</v>
      </c>
      <c r="E2569">
        <v>55.902999999999999</v>
      </c>
      <c r="F2569">
        <v>55.902999999999999</v>
      </c>
      <c r="G2569">
        <v>83194000</v>
      </c>
      <c r="H2569" s="7">
        <f t="shared" si="40"/>
        <v>6.8779797148632443E-2</v>
      </c>
    </row>
    <row r="2570" spans="1:8" x14ac:dyDescent="0.2">
      <c r="A2570" s="1">
        <v>43908</v>
      </c>
      <c r="B2570">
        <v>52.997002000000002</v>
      </c>
      <c r="C2570">
        <v>55.249499999999998</v>
      </c>
      <c r="D2570">
        <v>51.849997999999999</v>
      </c>
      <c r="E2570">
        <v>54.559502000000002</v>
      </c>
      <c r="F2570">
        <v>54.559502000000002</v>
      </c>
      <c r="G2570">
        <v>93044000</v>
      </c>
      <c r="H2570" s="7">
        <f t="shared" si="40"/>
        <v>6.2308156698351061E-2</v>
      </c>
    </row>
    <row r="2571" spans="1:8" x14ac:dyDescent="0.2">
      <c r="A2571" s="1">
        <v>43909</v>
      </c>
      <c r="B2571">
        <v>54.410998999999997</v>
      </c>
      <c r="C2571">
        <v>57.630501000000002</v>
      </c>
      <c r="D2571">
        <v>52.777500000000003</v>
      </c>
      <c r="E2571">
        <v>55.583500000000001</v>
      </c>
      <c r="F2571">
        <v>55.583500000000001</v>
      </c>
      <c r="G2571">
        <v>74064000</v>
      </c>
      <c r="H2571" s="7">
        <f t="shared" si="40"/>
        <v>8.7310101019187333E-2</v>
      </c>
    </row>
    <row r="2572" spans="1:8" x14ac:dyDescent="0.2">
      <c r="A2572" s="1">
        <v>43910</v>
      </c>
      <c r="B2572">
        <v>56.544998</v>
      </c>
      <c r="C2572">
        <v>56.923999999999999</v>
      </c>
      <c r="D2572">
        <v>53.104999999999997</v>
      </c>
      <c r="E2572">
        <v>53.410499999999999</v>
      </c>
      <c r="F2572">
        <v>53.410499999999999</v>
      </c>
      <c r="G2572">
        <v>82878000</v>
      </c>
      <c r="H2572" s="7">
        <f t="shared" si="40"/>
        <v>7.1502794394360705E-2</v>
      </c>
    </row>
    <row r="2573" spans="1:8" x14ac:dyDescent="0.2">
      <c r="A2573" s="1">
        <v>43913</v>
      </c>
      <c r="B2573">
        <v>52.818500999999998</v>
      </c>
      <c r="C2573">
        <v>53.345500999999999</v>
      </c>
      <c r="D2573">
        <v>50.443500999999998</v>
      </c>
      <c r="E2573">
        <v>52.706501000000003</v>
      </c>
      <c r="F2573">
        <v>52.706501000000003</v>
      </c>
      <c r="G2573">
        <v>83672000</v>
      </c>
      <c r="H2573" s="7">
        <f t="shared" si="40"/>
        <v>5.5059621582544453E-2</v>
      </c>
    </row>
    <row r="2574" spans="1:8" x14ac:dyDescent="0.2">
      <c r="A2574" s="1">
        <v>43914</v>
      </c>
      <c r="B2574">
        <v>55.199001000000003</v>
      </c>
      <c r="C2574">
        <v>56.666499999999999</v>
      </c>
      <c r="D2574">
        <v>54.321499000000003</v>
      </c>
      <c r="E2574">
        <v>56.500500000000002</v>
      </c>
      <c r="F2574">
        <v>56.500500000000002</v>
      </c>
      <c r="G2574">
        <v>72468000</v>
      </c>
      <c r="H2574" s="7">
        <f t="shared" si="40"/>
        <v>4.1504075185175286E-2</v>
      </c>
    </row>
    <row r="2575" spans="1:8" x14ac:dyDescent="0.2">
      <c r="A2575" s="1">
        <v>43915</v>
      </c>
      <c r="B2575">
        <v>56.228999999999999</v>
      </c>
      <c r="C2575">
        <v>57.308498</v>
      </c>
      <c r="D2575">
        <v>54.150500999999998</v>
      </c>
      <c r="E2575">
        <v>55.081001000000001</v>
      </c>
      <c r="F2575">
        <v>55.081001000000001</v>
      </c>
      <c r="G2575">
        <v>90324000</v>
      </c>
      <c r="H2575" s="7">
        <f t="shared" si="40"/>
        <v>5.7333689342356026E-2</v>
      </c>
    </row>
    <row r="2576" spans="1:8" x14ac:dyDescent="0.2">
      <c r="A2576" s="1">
        <v>43916</v>
      </c>
      <c r="B2576">
        <v>55.735999999999997</v>
      </c>
      <c r="C2576">
        <v>58.574001000000003</v>
      </c>
      <c r="D2576">
        <v>54.601500999999999</v>
      </c>
      <c r="E2576">
        <v>58.146000000000001</v>
      </c>
      <c r="F2576">
        <v>58.146000000000001</v>
      </c>
      <c r="G2576">
        <v>76562000</v>
      </c>
      <c r="H2576" s="7">
        <f t="shared" si="40"/>
        <v>6.8319402882399544E-2</v>
      </c>
    </row>
    <row r="2577" spans="1:8" x14ac:dyDescent="0.2">
      <c r="A2577" s="1">
        <v>43917</v>
      </c>
      <c r="B2577">
        <v>56.373500999999997</v>
      </c>
      <c r="C2577">
        <v>57.552501999999997</v>
      </c>
      <c r="D2577">
        <v>55.200001</v>
      </c>
      <c r="E2577">
        <v>55.512999999999998</v>
      </c>
      <c r="F2577">
        <v>55.512999999999998</v>
      </c>
      <c r="G2577">
        <v>62794000</v>
      </c>
      <c r="H2577" s="7">
        <f t="shared" si="40"/>
        <v>4.2377479149028098E-2</v>
      </c>
    </row>
    <row r="2578" spans="1:8" x14ac:dyDescent="0.2">
      <c r="A2578" s="1">
        <v>43920</v>
      </c>
      <c r="B2578">
        <v>56.631999999999998</v>
      </c>
      <c r="C2578">
        <v>57.549999</v>
      </c>
      <c r="D2578">
        <v>54.924500000000002</v>
      </c>
      <c r="E2578">
        <v>57.315497999999998</v>
      </c>
      <c r="F2578">
        <v>57.315497999999998</v>
      </c>
      <c r="G2578">
        <v>58736000</v>
      </c>
      <c r="H2578" s="7">
        <f t="shared" si="40"/>
        <v>4.5807837175208664E-2</v>
      </c>
    </row>
    <row r="2579" spans="1:8" x14ac:dyDescent="0.2">
      <c r="A2579" s="1">
        <v>43921</v>
      </c>
      <c r="B2579">
        <v>57.436501</v>
      </c>
      <c r="C2579">
        <v>58.669998</v>
      </c>
      <c r="D2579">
        <v>56.835999000000001</v>
      </c>
      <c r="E2579">
        <v>58.097499999999997</v>
      </c>
      <c r="F2579">
        <v>58.097499999999997</v>
      </c>
      <c r="G2579">
        <v>65228000</v>
      </c>
      <c r="H2579" s="7">
        <f t="shared" si="40"/>
        <v>3.1567606179267585E-2</v>
      </c>
    </row>
    <row r="2580" spans="1:8" x14ac:dyDescent="0.2">
      <c r="A2580" s="1">
        <v>43922</v>
      </c>
      <c r="B2580">
        <v>56.200001</v>
      </c>
      <c r="C2580">
        <v>56.471001000000001</v>
      </c>
      <c r="D2580">
        <v>54.674500000000002</v>
      </c>
      <c r="E2580">
        <v>55.104999999999997</v>
      </c>
      <c r="F2580">
        <v>55.104999999999997</v>
      </c>
      <c r="G2580">
        <v>51970000</v>
      </c>
      <c r="H2580" s="7">
        <f t="shared" si="40"/>
        <v>3.2601415479539049E-2</v>
      </c>
    </row>
    <row r="2581" spans="1:8" x14ac:dyDescent="0.2">
      <c r="A2581" s="1">
        <v>43923</v>
      </c>
      <c r="B2581">
        <v>55</v>
      </c>
      <c r="C2581">
        <v>56.138500000000001</v>
      </c>
      <c r="D2581">
        <v>54.656502000000003</v>
      </c>
      <c r="E2581">
        <v>55.851500999999999</v>
      </c>
      <c r="F2581">
        <v>55.851500999999999</v>
      </c>
      <c r="G2581">
        <v>56410000</v>
      </c>
      <c r="H2581" s="7">
        <f t="shared" si="40"/>
        <v>2.6534613635540383E-2</v>
      </c>
    </row>
    <row r="2582" spans="1:8" x14ac:dyDescent="0.2">
      <c r="A2582" s="1">
        <v>43924</v>
      </c>
      <c r="B2582">
        <v>55.735500000000002</v>
      </c>
      <c r="C2582">
        <v>55.939498999999998</v>
      </c>
      <c r="D2582">
        <v>53.754002</v>
      </c>
      <c r="E2582">
        <v>54.634998000000003</v>
      </c>
      <c r="F2582">
        <v>54.634998000000003</v>
      </c>
      <c r="G2582">
        <v>51374000</v>
      </c>
      <c r="H2582" s="7">
        <f t="shared" si="40"/>
        <v>4.0001776883015497E-2</v>
      </c>
    </row>
    <row r="2583" spans="1:8" x14ac:dyDescent="0.2">
      <c r="A2583" s="1">
        <v>43927</v>
      </c>
      <c r="B2583">
        <v>56.650002000000001</v>
      </c>
      <c r="C2583">
        <v>59.537497999999999</v>
      </c>
      <c r="D2583">
        <v>56.25</v>
      </c>
      <c r="E2583">
        <v>59.159500000000001</v>
      </c>
      <c r="F2583">
        <v>59.159500000000001</v>
      </c>
      <c r="G2583">
        <v>63320000</v>
      </c>
      <c r="H2583" s="7">
        <f t="shared" si="40"/>
        <v>5.5570077502345341E-2</v>
      </c>
    </row>
    <row r="2584" spans="1:8" x14ac:dyDescent="0.2">
      <c r="A2584" s="1">
        <v>43928</v>
      </c>
      <c r="B2584">
        <v>60.850498000000002</v>
      </c>
      <c r="C2584">
        <v>61.039000999999999</v>
      </c>
      <c r="D2584">
        <v>58.862499</v>
      </c>
      <c r="E2584">
        <v>59.127997999999998</v>
      </c>
      <c r="F2584">
        <v>59.127997999999998</v>
      </c>
      <c r="G2584">
        <v>61620000</v>
      </c>
      <c r="H2584" s="7">
        <f t="shared" si="40"/>
        <v>3.6810006657083151E-2</v>
      </c>
    </row>
    <row r="2585" spans="1:8" x14ac:dyDescent="0.2">
      <c r="A2585" s="1">
        <v>43929</v>
      </c>
      <c r="B2585">
        <v>60.154998999999997</v>
      </c>
      <c r="C2585">
        <v>60.744999</v>
      </c>
      <c r="D2585">
        <v>59.197498000000003</v>
      </c>
      <c r="E2585">
        <v>60.349997999999999</v>
      </c>
      <c r="F2585">
        <v>60.349997999999999</v>
      </c>
      <c r="G2585">
        <v>40334000</v>
      </c>
      <c r="H2585" s="7">
        <f t="shared" si="40"/>
        <v>2.5642105240831936E-2</v>
      </c>
    </row>
    <row r="2586" spans="1:8" x14ac:dyDescent="0.2">
      <c r="A2586" s="1">
        <v>43930</v>
      </c>
      <c r="B2586">
        <v>60.908999999999999</v>
      </c>
      <c r="C2586">
        <v>61.099499000000002</v>
      </c>
      <c r="D2586">
        <v>59.620998</v>
      </c>
      <c r="E2586">
        <v>60.328499000000001</v>
      </c>
      <c r="F2586">
        <v>60.328499000000001</v>
      </c>
      <c r="G2586">
        <v>54028000</v>
      </c>
      <c r="H2586" s="7">
        <f t="shared" si="40"/>
        <v>2.450750515108956E-2</v>
      </c>
    </row>
    <row r="2587" spans="1:8" x14ac:dyDescent="0.2">
      <c r="A2587" s="1">
        <v>43934</v>
      </c>
      <c r="B2587">
        <v>60.075001</v>
      </c>
      <c r="C2587">
        <v>60.726002000000001</v>
      </c>
      <c r="D2587">
        <v>59.116501</v>
      </c>
      <c r="E2587">
        <v>60.520499999999998</v>
      </c>
      <c r="F2587">
        <v>60.520499999999998</v>
      </c>
      <c r="G2587">
        <v>38702000</v>
      </c>
      <c r="H2587" s="7">
        <f t="shared" si="40"/>
        <v>2.6594311018580508E-2</v>
      </c>
    </row>
    <row r="2588" spans="1:8" x14ac:dyDescent="0.2">
      <c r="A2588" s="1">
        <v>43935</v>
      </c>
      <c r="B2588">
        <v>61.998500999999997</v>
      </c>
      <c r="C2588">
        <v>63.787497999999999</v>
      </c>
      <c r="D2588">
        <v>61.426997999999998</v>
      </c>
      <c r="E2588">
        <v>63.261501000000003</v>
      </c>
      <c r="F2588">
        <v>63.261501000000003</v>
      </c>
      <c r="G2588">
        <v>63358000</v>
      </c>
      <c r="H2588" s="7">
        <f t="shared" si="40"/>
        <v>3.7313373263147862E-2</v>
      </c>
    </row>
    <row r="2589" spans="1:8" x14ac:dyDescent="0.2">
      <c r="A2589" s="1">
        <v>43936</v>
      </c>
      <c r="B2589">
        <v>62.325499999999998</v>
      </c>
      <c r="C2589">
        <v>63.755501000000002</v>
      </c>
      <c r="D2589">
        <v>61.700001</v>
      </c>
      <c r="E2589">
        <v>62.865001999999997</v>
      </c>
      <c r="F2589">
        <v>62.865001999999997</v>
      </c>
      <c r="G2589">
        <v>42236000</v>
      </c>
      <c r="H2589" s="7">
        <f t="shared" si="40"/>
        <v>3.2697048192251742E-2</v>
      </c>
    </row>
    <row r="2590" spans="1:8" x14ac:dyDescent="0.2">
      <c r="A2590" s="1">
        <v>43937</v>
      </c>
      <c r="B2590">
        <v>63.356997999999997</v>
      </c>
      <c r="C2590">
        <v>63.667999000000002</v>
      </c>
      <c r="D2590">
        <v>61.91</v>
      </c>
      <c r="E2590">
        <v>62.871498000000003</v>
      </c>
      <c r="F2590">
        <v>62.871498000000003</v>
      </c>
      <c r="G2590">
        <v>57896000</v>
      </c>
      <c r="H2590" s="7">
        <f t="shared" si="40"/>
        <v>2.7961780074017086E-2</v>
      </c>
    </row>
    <row r="2591" spans="1:8" x14ac:dyDescent="0.2">
      <c r="A2591" s="1">
        <v>43938</v>
      </c>
      <c r="B2591">
        <v>64.084998999999996</v>
      </c>
      <c r="C2591">
        <v>64.5</v>
      </c>
      <c r="D2591">
        <v>63.299999</v>
      </c>
      <c r="E2591">
        <v>63.950001</v>
      </c>
      <c r="F2591">
        <v>63.950001</v>
      </c>
      <c r="G2591">
        <v>51050000</v>
      </c>
      <c r="H2591" s="7">
        <f t="shared" si="40"/>
        <v>1.8764675234328773E-2</v>
      </c>
    </row>
    <row r="2592" spans="1:8" x14ac:dyDescent="0.2">
      <c r="A2592" s="1">
        <v>43941</v>
      </c>
      <c r="B2592">
        <v>63.494498999999998</v>
      </c>
      <c r="C2592">
        <v>63.841000000000001</v>
      </c>
      <c r="D2592">
        <v>62.821998999999998</v>
      </c>
      <c r="E2592">
        <v>63.057499</v>
      </c>
      <c r="F2592">
        <v>63.057499</v>
      </c>
      <c r="G2592">
        <v>35292000</v>
      </c>
      <c r="H2592" s="7">
        <f t="shared" si="40"/>
        <v>1.6159870216229204E-2</v>
      </c>
    </row>
    <row r="2593" spans="1:8" x14ac:dyDescent="0.2">
      <c r="A2593" s="1">
        <v>43942</v>
      </c>
      <c r="B2593">
        <v>62.135502000000002</v>
      </c>
      <c r="C2593">
        <v>62.5</v>
      </c>
      <c r="D2593">
        <v>60.25</v>
      </c>
      <c r="E2593">
        <v>60.608001999999999</v>
      </c>
      <c r="F2593">
        <v>60.608001999999999</v>
      </c>
      <c r="G2593">
        <v>49648000</v>
      </c>
      <c r="H2593" s="7">
        <f t="shared" si="40"/>
        <v>3.7123810812968228E-2</v>
      </c>
    </row>
    <row r="2594" spans="1:8" x14ac:dyDescent="0.2">
      <c r="A2594" s="1">
        <v>43943</v>
      </c>
      <c r="B2594">
        <v>62.055500000000002</v>
      </c>
      <c r="C2594">
        <v>63.993999000000002</v>
      </c>
      <c r="D2594">
        <v>61.860000999999997</v>
      </c>
      <c r="E2594">
        <v>62.920501999999999</v>
      </c>
      <c r="F2594">
        <v>62.920501999999999</v>
      </c>
      <c r="G2594">
        <v>46296000</v>
      </c>
      <c r="H2594" s="7">
        <f t="shared" si="40"/>
        <v>3.3915781536517392E-2</v>
      </c>
    </row>
    <row r="2595" spans="1:8" x14ac:dyDescent="0.2">
      <c r="A2595" s="1">
        <v>43944</v>
      </c>
      <c r="B2595">
        <v>63.286999000000002</v>
      </c>
      <c r="C2595">
        <v>64.407500999999996</v>
      </c>
      <c r="D2595">
        <v>63.026501000000003</v>
      </c>
      <c r="E2595">
        <v>63.558498</v>
      </c>
      <c r="F2595">
        <v>63.558498</v>
      </c>
      <c r="G2595">
        <v>34202000</v>
      </c>
      <c r="H2595" s="7">
        <f t="shared" si="40"/>
        <v>2.1728015032702521E-2</v>
      </c>
    </row>
    <row r="2596" spans="1:8" x14ac:dyDescent="0.2">
      <c r="A2596" s="1">
        <v>43945</v>
      </c>
      <c r="B2596">
        <v>62.75</v>
      </c>
      <c r="C2596">
        <v>63.885502000000002</v>
      </c>
      <c r="D2596">
        <v>62.200001</v>
      </c>
      <c r="E2596">
        <v>63.830002</v>
      </c>
      <c r="F2596">
        <v>63.830002</v>
      </c>
      <c r="G2596">
        <v>37402000</v>
      </c>
      <c r="H2596" s="7">
        <f t="shared" si="40"/>
        <v>2.6406093485630819E-2</v>
      </c>
    </row>
    <row r="2597" spans="1:8" x14ac:dyDescent="0.2">
      <c r="A2597" s="1">
        <v>43948</v>
      </c>
      <c r="B2597">
        <v>64.599997999999999</v>
      </c>
      <c r="C2597">
        <v>64.705001999999993</v>
      </c>
      <c r="D2597">
        <v>63.252997999999998</v>
      </c>
      <c r="E2597">
        <v>63.542999000000002</v>
      </c>
      <c r="F2597">
        <v>63.542999000000002</v>
      </c>
      <c r="G2597">
        <v>44186000</v>
      </c>
      <c r="H2597" s="7">
        <f t="shared" si="40"/>
        <v>2.2850731360664848E-2</v>
      </c>
    </row>
    <row r="2598" spans="1:8" x14ac:dyDescent="0.2">
      <c r="A2598" s="1">
        <v>43949</v>
      </c>
      <c r="B2598">
        <v>64.160004000000001</v>
      </c>
      <c r="C2598">
        <v>64.237999000000002</v>
      </c>
      <c r="D2598">
        <v>61.519001000000003</v>
      </c>
      <c r="E2598">
        <v>61.629500999999998</v>
      </c>
      <c r="F2598">
        <v>61.629500999999998</v>
      </c>
      <c r="G2598">
        <v>80700000</v>
      </c>
      <c r="H2598" s="7">
        <f t="shared" si="40"/>
        <v>4.4118449052508134E-2</v>
      </c>
    </row>
    <row r="2599" spans="1:8" x14ac:dyDescent="0.2">
      <c r="A2599" s="1">
        <v>43950</v>
      </c>
      <c r="B2599">
        <v>67.25</v>
      </c>
      <c r="C2599">
        <v>68.007499999999993</v>
      </c>
      <c r="D2599">
        <v>66.336501999999996</v>
      </c>
      <c r="E2599">
        <v>67.109001000000006</v>
      </c>
      <c r="F2599">
        <v>67.109001000000006</v>
      </c>
      <c r="G2599">
        <v>108358000</v>
      </c>
      <c r="H2599" s="7">
        <f t="shared" si="40"/>
        <v>2.4899759720756344E-2</v>
      </c>
    </row>
    <row r="2600" spans="1:8" x14ac:dyDescent="0.2">
      <c r="A2600" s="1">
        <v>43951</v>
      </c>
      <c r="B2600">
        <v>66.568000999999995</v>
      </c>
      <c r="C2600">
        <v>67.5</v>
      </c>
      <c r="D2600">
        <v>66.074996999999996</v>
      </c>
      <c r="E2600">
        <v>67.334998999999996</v>
      </c>
      <c r="F2600">
        <v>67.334998999999996</v>
      </c>
      <c r="G2600">
        <v>55842000</v>
      </c>
      <c r="H2600" s="7">
        <f t="shared" si="40"/>
        <v>2.1162887371543645E-2</v>
      </c>
    </row>
    <row r="2601" spans="1:8" x14ac:dyDescent="0.2">
      <c r="A2601" s="1">
        <v>43952</v>
      </c>
      <c r="B2601">
        <v>66.204498000000001</v>
      </c>
      <c r="C2601">
        <v>67.571503000000007</v>
      </c>
      <c r="D2601">
        <v>65.483001999999999</v>
      </c>
      <c r="E2601">
        <v>65.865996999999993</v>
      </c>
      <c r="F2601">
        <v>65.865996999999993</v>
      </c>
      <c r="G2601">
        <v>48872000</v>
      </c>
      <c r="H2601" s="7">
        <f t="shared" si="40"/>
        <v>3.1708333512358557E-2</v>
      </c>
    </row>
    <row r="2602" spans="1:8" x14ac:dyDescent="0.2">
      <c r="A2602" s="1">
        <v>43955</v>
      </c>
      <c r="B2602">
        <v>65.406502000000003</v>
      </c>
      <c r="C2602">
        <v>66.223502999999994</v>
      </c>
      <c r="D2602">
        <v>64.800499000000002</v>
      </c>
      <c r="E2602">
        <v>66.144997000000004</v>
      </c>
      <c r="F2602">
        <v>66.144997000000004</v>
      </c>
      <c r="G2602">
        <v>30806000</v>
      </c>
      <c r="H2602" s="7">
        <f t="shared" si="40"/>
        <v>2.1513403349311386E-2</v>
      </c>
    </row>
    <row r="2603" spans="1:8" x14ac:dyDescent="0.2">
      <c r="A2603" s="1">
        <v>43956</v>
      </c>
      <c r="B2603">
        <v>66.875</v>
      </c>
      <c r="C2603">
        <v>68.550499000000002</v>
      </c>
      <c r="D2603">
        <v>66.751503</v>
      </c>
      <c r="E2603">
        <v>67.450996000000004</v>
      </c>
      <c r="F2603">
        <v>67.450996000000004</v>
      </c>
      <c r="G2603">
        <v>39666000</v>
      </c>
      <c r="H2603" s="7">
        <f t="shared" si="40"/>
        <v>2.6671155456325691E-2</v>
      </c>
    </row>
    <row r="2604" spans="1:8" x14ac:dyDescent="0.2">
      <c r="A2604" s="1">
        <v>43957</v>
      </c>
      <c r="B2604">
        <v>67.900002000000001</v>
      </c>
      <c r="C2604">
        <v>68.434501999999995</v>
      </c>
      <c r="D2604">
        <v>67.256500000000003</v>
      </c>
      <c r="E2604">
        <v>67.271500000000003</v>
      </c>
      <c r="F2604">
        <v>67.271500000000003</v>
      </c>
      <c r="G2604">
        <v>31732000</v>
      </c>
      <c r="H2604" s="7">
        <f t="shared" si="40"/>
        <v>1.7511160000891791E-2</v>
      </c>
    </row>
    <row r="2605" spans="1:8" x14ac:dyDescent="0.2">
      <c r="A2605" s="1">
        <v>43958</v>
      </c>
      <c r="B2605">
        <v>68.065498000000005</v>
      </c>
      <c r="C2605">
        <v>68.800003000000004</v>
      </c>
      <c r="D2605">
        <v>67.626998999999998</v>
      </c>
      <c r="E2605">
        <v>68.463997000000006</v>
      </c>
      <c r="F2605">
        <v>68.463997000000006</v>
      </c>
      <c r="G2605">
        <v>30652000</v>
      </c>
      <c r="H2605" s="7">
        <f t="shared" si="40"/>
        <v>1.7133151019506E-2</v>
      </c>
    </row>
    <row r="2606" spans="1:8" x14ac:dyDescent="0.2">
      <c r="A2606" s="1">
        <v>43959</v>
      </c>
      <c r="B2606">
        <v>69.091003000000001</v>
      </c>
      <c r="C2606">
        <v>69.832001000000005</v>
      </c>
      <c r="D2606">
        <v>68.600502000000006</v>
      </c>
      <c r="E2606">
        <v>69.217003000000005</v>
      </c>
      <c r="F2606">
        <v>69.217003000000005</v>
      </c>
      <c r="G2606">
        <v>33326000</v>
      </c>
      <c r="H2606" s="7">
        <f t="shared" si="40"/>
        <v>1.7791856720522838E-2</v>
      </c>
    </row>
    <row r="2607" spans="1:8" x14ac:dyDescent="0.2">
      <c r="A2607" s="1">
        <v>43962</v>
      </c>
      <c r="B2607">
        <v>68.839500000000001</v>
      </c>
      <c r="C2607">
        <v>70.776497000000006</v>
      </c>
      <c r="D2607">
        <v>68.775002000000001</v>
      </c>
      <c r="E2607">
        <v>70.179496999999998</v>
      </c>
      <c r="F2607">
        <v>70.179496999999998</v>
      </c>
      <c r="G2607">
        <v>32718000</v>
      </c>
      <c r="H2607" s="7">
        <f t="shared" si="40"/>
        <v>2.8519654394217241E-2</v>
      </c>
    </row>
    <row r="2608" spans="1:8" x14ac:dyDescent="0.2">
      <c r="A2608" s="1">
        <v>43963</v>
      </c>
      <c r="B2608">
        <v>70.411002999999994</v>
      </c>
      <c r="C2608">
        <v>70.716498999999999</v>
      </c>
      <c r="D2608">
        <v>68.725502000000006</v>
      </c>
      <c r="E2608">
        <v>68.759003000000007</v>
      </c>
      <c r="F2608">
        <v>68.759003000000007</v>
      </c>
      <c r="G2608">
        <v>33918000</v>
      </c>
      <c r="H2608" s="7">
        <f t="shared" si="40"/>
        <v>2.895616447492691E-2</v>
      </c>
    </row>
    <row r="2609" spans="1:8" x14ac:dyDescent="0.2">
      <c r="A2609" s="1">
        <v>43964</v>
      </c>
      <c r="B2609">
        <v>68.807998999999995</v>
      </c>
      <c r="C2609">
        <v>69.266502000000003</v>
      </c>
      <c r="D2609">
        <v>66.400497000000001</v>
      </c>
      <c r="E2609">
        <v>67.416495999999995</v>
      </c>
      <c r="F2609">
        <v>67.416495999999995</v>
      </c>
      <c r="G2609">
        <v>40368000</v>
      </c>
      <c r="H2609" s="7">
        <f t="shared" si="40"/>
        <v>4.2511924677900811E-2</v>
      </c>
    </row>
    <row r="2610" spans="1:8" x14ac:dyDescent="0.2">
      <c r="A2610" s="1">
        <v>43965</v>
      </c>
      <c r="B2610">
        <v>66.676002999999994</v>
      </c>
      <c r="C2610">
        <v>67.868499999999997</v>
      </c>
      <c r="D2610">
        <v>66.165001000000004</v>
      </c>
      <c r="E2610">
        <v>67.843001999999998</v>
      </c>
      <c r="F2610">
        <v>67.843001999999998</v>
      </c>
      <c r="G2610">
        <v>36660000</v>
      </c>
      <c r="H2610" s="7">
        <f t="shared" si="40"/>
        <v>2.510942838290077E-2</v>
      </c>
    </row>
    <row r="2611" spans="1:8" x14ac:dyDescent="0.2">
      <c r="A2611" s="1">
        <v>43966</v>
      </c>
      <c r="B2611">
        <v>67.413002000000006</v>
      </c>
      <c r="C2611">
        <v>68.728995999999995</v>
      </c>
      <c r="D2611">
        <v>66.949996999999996</v>
      </c>
      <c r="E2611">
        <v>68.653000000000006</v>
      </c>
      <c r="F2611">
        <v>68.653000000000006</v>
      </c>
      <c r="G2611">
        <v>41544000</v>
      </c>
      <c r="H2611" s="7">
        <f t="shared" si="40"/>
        <v>2.5912909850989742E-2</v>
      </c>
    </row>
    <row r="2612" spans="1:8" x14ac:dyDescent="0.2">
      <c r="A2612" s="1">
        <v>43969</v>
      </c>
      <c r="B2612">
        <v>68.079002000000003</v>
      </c>
      <c r="C2612">
        <v>69.638000000000005</v>
      </c>
      <c r="D2612">
        <v>67.709998999999996</v>
      </c>
      <c r="E2612">
        <v>69.259003000000007</v>
      </c>
      <c r="F2612">
        <v>69.259003000000007</v>
      </c>
      <c r="G2612">
        <v>47094000</v>
      </c>
      <c r="H2612" s="7">
        <f t="shared" si="40"/>
        <v>2.7837550592520206E-2</v>
      </c>
    </row>
    <row r="2613" spans="1:8" x14ac:dyDescent="0.2">
      <c r="A2613" s="1">
        <v>43970</v>
      </c>
      <c r="B2613">
        <v>69.274001999999996</v>
      </c>
      <c r="C2613">
        <v>69.624495999999994</v>
      </c>
      <c r="D2613">
        <v>68.688004000000006</v>
      </c>
      <c r="E2613">
        <v>68.720000999999996</v>
      </c>
      <c r="F2613">
        <v>68.720000999999996</v>
      </c>
      <c r="G2613">
        <v>31586000</v>
      </c>
      <c r="H2613" s="7">
        <f t="shared" si="40"/>
        <v>1.3627648230098061E-2</v>
      </c>
    </row>
    <row r="2614" spans="1:8" x14ac:dyDescent="0.2">
      <c r="A2614" s="1">
        <v>43971</v>
      </c>
      <c r="B2614">
        <v>69.457999999999998</v>
      </c>
      <c r="C2614">
        <v>70.601500999999999</v>
      </c>
      <c r="D2614">
        <v>69.371002000000004</v>
      </c>
      <c r="E2614">
        <v>70.457999999999998</v>
      </c>
      <c r="F2614">
        <v>70.457999999999998</v>
      </c>
      <c r="G2614">
        <v>38262000</v>
      </c>
      <c r="H2614" s="7">
        <f t="shared" si="40"/>
        <v>1.7464290783161526E-2</v>
      </c>
    </row>
    <row r="2615" spans="1:8" x14ac:dyDescent="0.2">
      <c r="A2615" s="1">
        <v>43972</v>
      </c>
      <c r="B2615">
        <v>70.549499999999995</v>
      </c>
      <c r="C2615">
        <v>70.822997999999998</v>
      </c>
      <c r="D2615">
        <v>69.719498000000002</v>
      </c>
      <c r="E2615">
        <v>70.337502000000001</v>
      </c>
      <c r="F2615">
        <v>70.337502000000001</v>
      </c>
      <c r="G2615">
        <v>30894000</v>
      </c>
      <c r="H2615" s="7">
        <f t="shared" si="40"/>
        <v>1.5688643591579308E-2</v>
      </c>
    </row>
    <row r="2616" spans="1:8" x14ac:dyDescent="0.2">
      <c r="A2616" s="1">
        <v>43973</v>
      </c>
      <c r="B2616">
        <v>70.194999999999993</v>
      </c>
      <c r="C2616">
        <v>70.849997999999999</v>
      </c>
      <c r="D2616">
        <v>69.797500999999997</v>
      </c>
      <c r="E2616">
        <v>70.662002999999999</v>
      </c>
      <c r="F2616">
        <v>70.662002999999999</v>
      </c>
      <c r="G2616">
        <v>28544000</v>
      </c>
      <c r="H2616" s="7">
        <f t="shared" si="40"/>
        <v>1.4894808458797898E-2</v>
      </c>
    </row>
    <row r="2617" spans="1:8" x14ac:dyDescent="0.2">
      <c r="A2617" s="1">
        <v>43977</v>
      </c>
      <c r="B2617">
        <v>72.097999999999999</v>
      </c>
      <c r="C2617">
        <v>72.255500999999995</v>
      </c>
      <c r="D2617">
        <v>70.970000999999996</v>
      </c>
      <c r="E2617">
        <v>71.068496999999994</v>
      </c>
      <c r="F2617">
        <v>71.068496999999994</v>
      </c>
      <c r="G2617">
        <v>44590000</v>
      </c>
      <c r="H2617" s="7">
        <f t="shared" si="40"/>
        <v>1.808818329167703E-2</v>
      </c>
    </row>
    <row r="2618" spans="1:8" x14ac:dyDescent="0.2">
      <c r="A2618" s="1">
        <v>43978</v>
      </c>
      <c r="B2618">
        <v>71</v>
      </c>
      <c r="C2618">
        <v>71.267501999999993</v>
      </c>
      <c r="D2618">
        <v>69.730002999999996</v>
      </c>
      <c r="E2618">
        <v>71.013999999999996</v>
      </c>
      <c r="F2618">
        <v>71.013999999999996</v>
      </c>
      <c r="G2618">
        <v>31684000</v>
      </c>
      <c r="H2618" s="7">
        <f t="shared" si="40"/>
        <v>2.1650646351423618E-2</v>
      </c>
    </row>
    <row r="2619" spans="1:8" x14ac:dyDescent="0.2">
      <c r="A2619" s="1">
        <v>43979</v>
      </c>
      <c r="B2619">
        <v>70</v>
      </c>
      <c r="C2619">
        <v>72.222999999999999</v>
      </c>
      <c r="D2619">
        <v>69.954002000000003</v>
      </c>
      <c r="E2619">
        <v>70.912002999999999</v>
      </c>
      <c r="F2619">
        <v>70.912002999999999</v>
      </c>
      <c r="G2619">
        <v>35170000</v>
      </c>
      <c r="H2619" s="7">
        <f t="shared" si="40"/>
        <v>3.1997375677006279E-2</v>
      </c>
    </row>
    <row r="2620" spans="1:8" x14ac:dyDescent="0.2">
      <c r="A2620" s="1">
        <v>43980</v>
      </c>
      <c r="B2620">
        <v>71.021500000000003</v>
      </c>
      <c r="C2620">
        <v>71.836501999999996</v>
      </c>
      <c r="D2620">
        <v>70.799003999999996</v>
      </c>
      <c r="E2620">
        <v>71.676002999999994</v>
      </c>
      <c r="F2620">
        <v>71.676002999999994</v>
      </c>
      <c r="G2620">
        <v>37044000</v>
      </c>
      <c r="H2620" s="7">
        <f t="shared" si="40"/>
        <v>1.4474830578931688E-2</v>
      </c>
    </row>
    <row r="2621" spans="1:8" x14ac:dyDescent="0.2">
      <c r="A2621" s="1">
        <v>43983</v>
      </c>
      <c r="B2621">
        <v>71.285004000000001</v>
      </c>
      <c r="C2621">
        <v>72.079002000000003</v>
      </c>
      <c r="D2621">
        <v>71.113997999999995</v>
      </c>
      <c r="E2621">
        <v>71.743499999999997</v>
      </c>
      <c r="F2621">
        <v>71.743499999999997</v>
      </c>
      <c r="G2621">
        <v>25162000</v>
      </c>
      <c r="H2621" s="7">
        <f t="shared" si="40"/>
        <v>1.3450751636036819E-2</v>
      </c>
    </row>
    <row r="2622" spans="1:8" x14ac:dyDescent="0.2">
      <c r="A2622" s="1">
        <v>43984</v>
      </c>
      <c r="B2622">
        <v>71.75</v>
      </c>
      <c r="C2622">
        <v>72.150002000000001</v>
      </c>
      <c r="D2622">
        <v>71.080498000000006</v>
      </c>
      <c r="E2622">
        <v>72.115500999999995</v>
      </c>
      <c r="F2622">
        <v>72.115500999999995</v>
      </c>
      <c r="G2622">
        <v>23442000</v>
      </c>
      <c r="H2622" s="7">
        <f t="shared" si="40"/>
        <v>1.4830431532327494E-2</v>
      </c>
    </row>
    <row r="2623" spans="1:8" x14ac:dyDescent="0.2">
      <c r="A2623" s="1">
        <v>43985</v>
      </c>
      <c r="B2623">
        <v>72.135002</v>
      </c>
      <c r="C2623">
        <v>72.450500000000005</v>
      </c>
      <c r="D2623">
        <v>71.581001000000001</v>
      </c>
      <c r="E2623">
        <v>71.962502000000001</v>
      </c>
      <c r="F2623">
        <v>71.962502000000001</v>
      </c>
      <c r="G2623">
        <v>27732000</v>
      </c>
      <c r="H2623" s="7">
        <f t="shared" si="40"/>
        <v>1.208266772047482E-2</v>
      </c>
    </row>
    <row r="2624" spans="1:8" x14ac:dyDescent="0.2">
      <c r="A2624" s="1">
        <v>43986</v>
      </c>
      <c r="B2624">
        <v>71.838997000000006</v>
      </c>
      <c r="C2624">
        <v>72.066001999999997</v>
      </c>
      <c r="D2624">
        <v>70.300499000000002</v>
      </c>
      <c r="E2624">
        <v>70.714995999999999</v>
      </c>
      <c r="F2624">
        <v>70.714995999999999</v>
      </c>
      <c r="G2624">
        <v>26982000</v>
      </c>
      <c r="H2624" s="7">
        <f t="shared" si="40"/>
        <v>2.4966458316705489E-2</v>
      </c>
    </row>
    <row r="2625" spans="1:8" x14ac:dyDescent="0.2">
      <c r="A2625" s="1">
        <v>43987</v>
      </c>
      <c r="B2625">
        <v>70.781998000000002</v>
      </c>
      <c r="C2625">
        <v>72.315002000000007</v>
      </c>
      <c r="D2625">
        <v>70.380996999999994</v>
      </c>
      <c r="E2625">
        <v>72.000998999999993</v>
      </c>
      <c r="F2625">
        <v>72.000998999999993</v>
      </c>
      <c r="G2625">
        <v>42642000</v>
      </c>
      <c r="H2625" s="7">
        <f t="shared" si="40"/>
        <v>2.686080786184666E-2</v>
      </c>
    </row>
    <row r="2626" spans="1:8" x14ac:dyDescent="0.2">
      <c r="A2626" s="1">
        <v>43990</v>
      </c>
      <c r="B2626">
        <v>71.314003</v>
      </c>
      <c r="C2626">
        <v>72.449996999999996</v>
      </c>
      <c r="D2626">
        <v>71.223999000000006</v>
      </c>
      <c r="E2626">
        <v>72.402000000000001</v>
      </c>
      <c r="F2626">
        <v>72.402000000000001</v>
      </c>
      <c r="G2626">
        <v>33878000</v>
      </c>
      <c r="H2626" s="7">
        <f t="shared" si="40"/>
        <v>1.6933206265020165E-2</v>
      </c>
    </row>
    <row r="2627" spans="1:8" x14ac:dyDescent="0.2">
      <c r="A2627" s="1">
        <v>43991</v>
      </c>
      <c r="B2627">
        <v>72.262000999999998</v>
      </c>
      <c r="C2627">
        <v>73.389999000000003</v>
      </c>
      <c r="D2627">
        <v>72.117996000000005</v>
      </c>
      <c r="E2627">
        <v>72.603995999999995</v>
      </c>
      <c r="F2627">
        <v>72.603995999999995</v>
      </c>
      <c r="G2627">
        <v>33624000</v>
      </c>
      <c r="H2627" s="7">
        <f t="shared" ref="H2627:H2690" si="41">(C2627-D2627)/F2627</f>
        <v>1.7519738169783357E-2</v>
      </c>
    </row>
    <row r="2628" spans="1:8" x14ac:dyDescent="0.2">
      <c r="A2628" s="1">
        <v>43992</v>
      </c>
      <c r="B2628">
        <v>73.075500000000005</v>
      </c>
      <c r="C2628">
        <v>73.638496000000004</v>
      </c>
      <c r="D2628">
        <v>72.718001999999998</v>
      </c>
      <c r="E2628">
        <v>73.235000999999997</v>
      </c>
      <c r="F2628">
        <v>73.235000999999997</v>
      </c>
      <c r="G2628">
        <v>31762000</v>
      </c>
      <c r="H2628" s="7">
        <f t="shared" si="41"/>
        <v>1.25690446839757E-2</v>
      </c>
    </row>
    <row r="2629" spans="1:8" x14ac:dyDescent="0.2">
      <c r="A2629" s="1">
        <v>43993</v>
      </c>
      <c r="B2629">
        <v>72.051497999999995</v>
      </c>
      <c r="C2629">
        <v>72.580001999999993</v>
      </c>
      <c r="D2629">
        <v>69.920501999999999</v>
      </c>
      <c r="E2629">
        <v>70.095000999999996</v>
      </c>
      <c r="F2629">
        <v>70.095000999999996</v>
      </c>
      <c r="G2629">
        <v>47144000</v>
      </c>
      <c r="H2629" s="7">
        <f t="shared" si="41"/>
        <v>3.7941364748678645E-2</v>
      </c>
    </row>
    <row r="2630" spans="1:8" x14ac:dyDescent="0.2">
      <c r="A2630" s="1">
        <v>43994</v>
      </c>
      <c r="B2630">
        <v>71.292998999999995</v>
      </c>
      <c r="C2630">
        <v>71.725502000000006</v>
      </c>
      <c r="D2630">
        <v>69.290001000000004</v>
      </c>
      <c r="E2630">
        <v>70.646004000000005</v>
      </c>
      <c r="F2630">
        <v>70.646004000000005</v>
      </c>
      <c r="G2630">
        <v>36676000</v>
      </c>
      <c r="H2630" s="7">
        <f t="shared" si="41"/>
        <v>3.4474717069630748E-2</v>
      </c>
    </row>
    <row r="2631" spans="1:8" x14ac:dyDescent="0.2">
      <c r="A2631" s="1">
        <v>43997</v>
      </c>
      <c r="B2631">
        <v>69.474502999999999</v>
      </c>
      <c r="C2631">
        <v>71.25</v>
      </c>
      <c r="D2631">
        <v>69.360000999999997</v>
      </c>
      <c r="E2631">
        <v>71.037002999999999</v>
      </c>
      <c r="F2631">
        <v>71.037002999999999</v>
      </c>
      <c r="G2631">
        <v>30468000</v>
      </c>
      <c r="H2631" s="7">
        <f t="shared" si="41"/>
        <v>2.6605838086947491E-2</v>
      </c>
    </row>
    <row r="2632" spans="1:8" x14ac:dyDescent="0.2">
      <c r="A2632" s="1">
        <v>43998</v>
      </c>
      <c r="B2632">
        <v>72.449996999999996</v>
      </c>
      <c r="C2632">
        <v>72.858497999999997</v>
      </c>
      <c r="D2632">
        <v>71.449500999999998</v>
      </c>
      <c r="E2632">
        <v>72.323502000000005</v>
      </c>
      <c r="F2632">
        <v>72.323502000000005</v>
      </c>
      <c r="G2632">
        <v>30648000</v>
      </c>
      <c r="H2632" s="7">
        <f t="shared" si="41"/>
        <v>1.9481869116348919E-2</v>
      </c>
    </row>
    <row r="2633" spans="1:8" x14ac:dyDescent="0.2">
      <c r="A2633" s="1">
        <v>43999</v>
      </c>
      <c r="B2633">
        <v>72.647002999999998</v>
      </c>
      <c r="C2633">
        <v>73.110000999999997</v>
      </c>
      <c r="D2633">
        <v>71.756500000000003</v>
      </c>
      <c r="E2633">
        <v>72.626998999999998</v>
      </c>
      <c r="F2633">
        <v>72.626998999999998</v>
      </c>
      <c r="G2633">
        <v>30610000</v>
      </c>
      <c r="H2633" s="7">
        <f t="shared" si="41"/>
        <v>1.8636333851547334E-2</v>
      </c>
    </row>
    <row r="2634" spans="1:8" x14ac:dyDescent="0.2">
      <c r="A2634" s="1">
        <v>44000</v>
      </c>
      <c r="B2634">
        <v>72.492500000000007</v>
      </c>
      <c r="C2634">
        <v>72.648499000000001</v>
      </c>
      <c r="D2634">
        <v>71.311995999999994</v>
      </c>
      <c r="E2634">
        <v>71.706001000000001</v>
      </c>
      <c r="F2634">
        <v>71.706001000000001</v>
      </c>
      <c r="G2634">
        <v>34862000</v>
      </c>
      <c r="H2634" s="7">
        <f t="shared" si="41"/>
        <v>1.8638649225467301E-2</v>
      </c>
    </row>
    <row r="2635" spans="1:8" x14ac:dyDescent="0.2">
      <c r="A2635" s="1">
        <v>44001</v>
      </c>
      <c r="B2635">
        <v>72</v>
      </c>
      <c r="C2635">
        <v>72.224997999999999</v>
      </c>
      <c r="D2635">
        <v>70.949996999999996</v>
      </c>
      <c r="E2635">
        <v>71.232001999999994</v>
      </c>
      <c r="F2635">
        <v>71.232001999999994</v>
      </c>
      <c r="G2635">
        <v>52784000</v>
      </c>
      <c r="H2635" s="7">
        <f t="shared" si="41"/>
        <v>1.7899272296179509E-2</v>
      </c>
    </row>
    <row r="2636" spans="1:8" x14ac:dyDescent="0.2">
      <c r="A2636" s="1">
        <v>44004</v>
      </c>
      <c r="B2636">
        <v>71.250504000000006</v>
      </c>
      <c r="C2636">
        <v>72.547500999999997</v>
      </c>
      <c r="D2636">
        <v>70.959502999999998</v>
      </c>
      <c r="E2636">
        <v>72.532996999999995</v>
      </c>
      <c r="F2636">
        <v>72.532996999999995</v>
      </c>
      <c r="G2636">
        <v>29442000</v>
      </c>
      <c r="H2636" s="7">
        <f t="shared" si="41"/>
        <v>2.1893456298241736E-2</v>
      </c>
    </row>
    <row r="2637" spans="1:8" x14ac:dyDescent="0.2">
      <c r="A2637" s="1">
        <v>44005</v>
      </c>
      <c r="B2637">
        <v>72.599997999999999</v>
      </c>
      <c r="C2637">
        <v>73.760002</v>
      </c>
      <c r="D2637">
        <v>72.25</v>
      </c>
      <c r="E2637">
        <v>73.198997000000006</v>
      </c>
      <c r="F2637">
        <v>73.198997000000006</v>
      </c>
      <c r="G2637">
        <v>37752000</v>
      </c>
      <c r="H2637" s="7">
        <f t="shared" si="41"/>
        <v>2.0628725281577286E-2</v>
      </c>
    </row>
    <row r="2638" spans="1:8" x14ac:dyDescent="0.2">
      <c r="A2638" s="1">
        <v>44006</v>
      </c>
      <c r="B2638">
        <v>73.164000999999999</v>
      </c>
      <c r="C2638">
        <v>73.789496999999997</v>
      </c>
      <c r="D2638">
        <v>71.5</v>
      </c>
      <c r="E2638">
        <v>71.635002</v>
      </c>
      <c r="F2638">
        <v>71.635002</v>
      </c>
      <c r="G2638">
        <v>31592000</v>
      </c>
      <c r="H2638" s="7">
        <f t="shared" si="41"/>
        <v>3.1960590997121729E-2</v>
      </c>
    </row>
    <row r="2639" spans="1:8" x14ac:dyDescent="0.2">
      <c r="A2639" s="1">
        <v>44007</v>
      </c>
      <c r="B2639">
        <v>71.560997</v>
      </c>
      <c r="C2639">
        <v>72.115996999999993</v>
      </c>
      <c r="D2639">
        <v>70.976996999999997</v>
      </c>
      <c r="E2639">
        <v>72.055000000000007</v>
      </c>
      <c r="F2639">
        <v>72.055000000000007</v>
      </c>
      <c r="G2639">
        <v>23958000</v>
      </c>
      <c r="H2639" s="7">
        <f t="shared" si="41"/>
        <v>1.5807369370619606E-2</v>
      </c>
    </row>
    <row r="2640" spans="1:8" x14ac:dyDescent="0.2">
      <c r="A2640" s="1">
        <v>44008</v>
      </c>
      <c r="B2640">
        <v>71.631500000000003</v>
      </c>
      <c r="C2640">
        <v>71.850998000000004</v>
      </c>
      <c r="D2640">
        <v>67.75</v>
      </c>
      <c r="E2640">
        <v>68.126998999999998</v>
      </c>
      <c r="F2640">
        <v>68.126998999999998</v>
      </c>
      <c r="G2640">
        <v>97640000</v>
      </c>
      <c r="H2640" s="7">
        <f t="shared" si="41"/>
        <v>6.019636943056899E-2</v>
      </c>
    </row>
    <row r="2641" spans="1:8" x14ac:dyDescent="0.2">
      <c r="A2641" s="1">
        <v>44011</v>
      </c>
      <c r="B2641">
        <v>68.016998000000001</v>
      </c>
      <c r="C2641">
        <v>69.900002000000001</v>
      </c>
      <c r="D2641">
        <v>67.582497000000004</v>
      </c>
      <c r="E2641">
        <v>69.858497999999997</v>
      </c>
      <c r="F2641">
        <v>69.858497999999997</v>
      </c>
      <c r="G2641">
        <v>45074000</v>
      </c>
      <c r="H2641" s="7">
        <f t="shared" si="41"/>
        <v>3.3174274660185181E-2</v>
      </c>
    </row>
    <row r="2642" spans="1:8" x14ac:dyDescent="0.2">
      <c r="A2642" s="1">
        <v>44012</v>
      </c>
      <c r="B2642">
        <v>69.844002000000003</v>
      </c>
      <c r="C2642">
        <v>71.199996999999996</v>
      </c>
      <c r="D2642">
        <v>69.346496999999999</v>
      </c>
      <c r="E2642">
        <v>70.902495999999999</v>
      </c>
      <c r="F2642">
        <v>70.902495999999999</v>
      </c>
      <c r="G2642">
        <v>40286000</v>
      </c>
      <c r="H2642" s="7">
        <f t="shared" si="41"/>
        <v>2.6141533860810723E-2</v>
      </c>
    </row>
    <row r="2643" spans="1:8" x14ac:dyDescent="0.2">
      <c r="A2643" s="1">
        <v>44013</v>
      </c>
      <c r="B2643">
        <v>70.958504000000005</v>
      </c>
      <c r="C2643">
        <v>72.424003999999996</v>
      </c>
      <c r="D2643">
        <v>70.709000000000003</v>
      </c>
      <c r="E2643">
        <v>72.099997999999999</v>
      </c>
      <c r="F2643">
        <v>72.099997999999999</v>
      </c>
      <c r="G2643">
        <v>42182000</v>
      </c>
      <c r="H2643" s="7">
        <f t="shared" si="41"/>
        <v>2.3786463905310973E-2</v>
      </c>
    </row>
    <row r="2644" spans="1:8" x14ac:dyDescent="0.2">
      <c r="A2644" s="1">
        <v>44014</v>
      </c>
      <c r="B2644">
        <v>72.592003000000005</v>
      </c>
      <c r="C2644">
        <v>74.426002999999994</v>
      </c>
      <c r="D2644">
        <v>72.553496999999993</v>
      </c>
      <c r="E2644">
        <v>73.496498000000003</v>
      </c>
      <c r="F2644">
        <v>73.496498000000003</v>
      </c>
      <c r="G2644">
        <v>57218000</v>
      </c>
      <c r="H2644" s="7">
        <f t="shared" si="41"/>
        <v>2.5477486015728277E-2</v>
      </c>
    </row>
    <row r="2645" spans="1:8" x14ac:dyDescent="0.2">
      <c r="A2645" s="1">
        <v>44018</v>
      </c>
      <c r="B2645">
        <v>74.407500999999996</v>
      </c>
      <c r="C2645">
        <v>75.5</v>
      </c>
      <c r="D2645">
        <v>73.848999000000006</v>
      </c>
      <c r="E2645">
        <v>74.982498000000007</v>
      </c>
      <c r="F2645">
        <v>74.982498000000007</v>
      </c>
      <c r="G2645">
        <v>44712000</v>
      </c>
      <c r="H2645" s="7">
        <f t="shared" si="41"/>
        <v>2.2018484900302917E-2</v>
      </c>
    </row>
    <row r="2646" spans="1:8" x14ac:dyDescent="0.2">
      <c r="A2646" s="1">
        <v>44019</v>
      </c>
      <c r="B2646">
        <v>74.806503000000006</v>
      </c>
      <c r="C2646">
        <v>76.066001999999997</v>
      </c>
      <c r="D2646">
        <v>74.485000999999997</v>
      </c>
      <c r="E2646">
        <v>74.496002000000004</v>
      </c>
      <c r="F2646">
        <v>74.496002000000004</v>
      </c>
      <c r="G2646">
        <v>42364000</v>
      </c>
      <c r="H2646" s="7">
        <f t="shared" si="41"/>
        <v>2.1222628833155375E-2</v>
      </c>
    </row>
    <row r="2647" spans="1:8" x14ac:dyDescent="0.2">
      <c r="A2647" s="1">
        <v>44020</v>
      </c>
      <c r="B2647">
        <v>75.040001000000004</v>
      </c>
      <c r="C2647">
        <v>75.558502000000004</v>
      </c>
      <c r="D2647">
        <v>74.614998</v>
      </c>
      <c r="E2647">
        <v>75.180000000000007</v>
      </c>
      <c r="F2647">
        <v>75.180000000000007</v>
      </c>
      <c r="G2647">
        <v>31766000</v>
      </c>
      <c r="H2647" s="7">
        <f t="shared" si="41"/>
        <v>1.254993349295031E-2</v>
      </c>
    </row>
    <row r="2648" spans="1:8" x14ac:dyDescent="0.2">
      <c r="A2648" s="1">
        <v>44021</v>
      </c>
      <c r="B2648">
        <v>75.496498000000003</v>
      </c>
      <c r="C2648">
        <v>76.457001000000005</v>
      </c>
      <c r="D2648">
        <v>74.779503000000005</v>
      </c>
      <c r="E2648">
        <v>75.932998999999995</v>
      </c>
      <c r="F2648">
        <v>75.932998999999995</v>
      </c>
      <c r="G2648">
        <v>41836000</v>
      </c>
      <c r="H2648" s="7">
        <f t="shared" si="41"/>
        <v>2.2091818077671344E-2</v>
      </c>
    </row>
    <row r="2649" spans="1:8" x14ac:dyDescent="0.2">
      <c r="A2649" s="1">
        <v>44022</v>
      </c>
      <c r="B2649">
        <v>75.662497999999999</v>
      </c>
      <c r="C2649">
        <v>77.067001000000005</v>
      </c>
      <c r="D2649">
        <v>75.036002999999994</v>
      </c>
      <c r="E2649">
        <v>76.950500000000005</v>
      </c>
      <c r="F2649">
        <v>76.950500000000005</v>
      </c>
      <c r="G2649">
        <v>35918000</v>
      </c>
      <c r="H2649" s="7">
        <f t="shared" si="41"/>
        <v>2.6393564694186664E-2</v>
      </c>
    </row>
    <row r="2650" spans="1:8" x14ac:dyDescent="0.2">
      <c r="A2650" s="1">
        <v>44025</v>
      </c>
      <c r="B2650">
        <v>77.497001999999995</v>
      </c>
      <c r="C2650">
        <v>78.818000999999995</v>
      </c>
      <c r="D2650">
        <v>75.328002999999995</v>
      </c>
      <c r="E2650">
        <v>75.611503999999996</v>
      </c>
      <c r="F2650">
        <v>75.611503999999996</v>
      </c>
      <c r="G2650">
        <v>42954000</v>
      </c>
      <c r="H2650" s="7">
        <f t="shared" si="41"/>
        <v>4.6156971034460578E-2</v>
      </c>
    </row>
    <row r="2651" spans="1:8" x14ac:dyDescent="0.2">
      <c r="A2651" s="1">
        <v>44026</v>
      </c>
      <c r="B2651">
        <v>74.639503000000005</v>
      </c>
      <c r="C2651">
        <v>76.139999000000003</v>
      </c>
      <c r="D2651">
        <v>74.296501000000006</v>
      </c>
      <c r="E2651">
        <v>76.042998999999995</v>
      </c>
      <c r="F2651">
        <v>76.042998999999995</v>
      </c>
      <c r="G2651">
        <v>38108000</v>
      </c>
      <c r="H2651" s="7">
        <f t="shared" si="41"/>
        <v>2.4242836608798096E-2</v>
      </c>
    </row>
    <row r="2652" spans="1:8" x14ac:dyDescent="0.2">
      <c r="A2652" s="1">
        <v>44027</v>
      </c>
      <c r="B2652">
        <v>76.161499000000006</v>
      </c>
      <c r="C2652">
        <v>76.816497999999996</v>
      </c>
      <c r="D2652">
        <v>74.891502000000003</v>
      </c>
      <c r="E2652">
        <v>75.844002000000003</v>
      </c>
      <c r="F2652">
        <v>75.844002000000003</v>
      </c>
      <c r="G2652">
        <v>31026000</v>
      </c>
      <c r="H2652" s="7">
        <f t="shared" si="41"/>
        <v>2.5380991894388603E-2</v>
      </c>
    </row>
    <row r="2653" spans="1:8" x14ac:dyDescent="0.2">
      <c r="A2653" s="1">
        <v>44028</v>
      </c>
      <c r="B2653">
        <v>75.074996999999996</v>
      </c>
      <c r="C2653">
        <v>75.795501999999999</v>
      </c>
      <c r="D2653">
        <v>74.413498000000004</v>
      </c>
      <c r="E2653">
        <v>75.746002000000004</v>
      </c>
      <c r="F2653">
        <v>75.746002000000004</v>
      </c>
      <c r="G2653">
        <v>26484000</v>
      </c>
      <c r="H2653" s="7">
        <f t="shared" si="41"/>
        <v>1.8245240191026781E-2</v>
      </c>
    </row>
    <row r="2654" spans="1:8" x14ac:dyDescent="0.2">
      <c r="A2654" s="1">
        <v>44029</v>
      </c>
      <c r="B2654">
        <v>75.845496999999995</v>
      </c>
      <c r="C2654">
        <v>76.171501000000006</v>
      </c>
      <c r="D2654">
        <v>74.904999000000004</v>
      </c>
      <c r="E2654">
        <v>75.842499000000004</v>
      </c>
      <c r="F2654">
        <v>75.842499000000004</v>
      </c>
      <c r="G2654">
        <v>34264000</v>
      </c>
      <c r="H2654" s="7">
        <f t="shared" si="41"/>
        <v>1.6699106921569166E-2</v>
      </c>
    </row>
    <row r="2655" spans="1:8" x14ac:dyDescent="0.2">
      <c r="A2655" s="1">
        <v>44032</v>
      </c>
      <c r="B2655">
        <v>75.75</v>
      </c>
      <c r="C2655">
        <v>78.450500000000005</v>
      </c>
      <c r="D2655">
        <v>75.135002</v>
      </c>
      <c r="E2655">
        <v>78.192001000000005</v>
      </c>
      <c r="F2655">
        <v>78.192001000000005</v>
      </c>
      <c r="G2655">
        <v>30166000</v>
      </c>
      <c r="H2655" s="7">
        <f t="shared" si="41"/>
        <v>4.2402009893569612E-2</v>
      </c>
    </row>
    <row r="2656" spans="1:8" x14ac:dyDescent="0.2">
      <c r="A2656" s="1">
        <v>44033</v>
      </c>
      <c r="B2656">
        <v>79.251503</v>
      </c>
      <c r="C2656">
        <v>79.352501000000004</v>
      </c>
      <c r="D2656">
        <v>77.630996999999994</v>
      </c>
      <c r="E2656">
        <v>77.795997999999997</v>
      </c>
      <c r="F2656">
        <v>77.795997999999997</v>
      </c>
      <c r="G2656">
        <v>27486000</v>
      </c>
      <c r="H2656" s="7">
        <f t="shared" si="41"/>
        <v>2.2128439049011368E-2</v>
      </c>
    </row>
    <row r="2657" spans="1:8" x14ac:dyDescent="0.2">
      <c r="A2657" s="1">
        <v>44034</v>
      </c>
      <c r="B2657">
        <v>77.785499999999999</v>
      </c>
      <c r="C2657">
        <v>78.348999000000006</v>
      </c>
      <c r="D2657">
        <v>77.161499000000006</v>
      </c>
      <c r="E2657">
        <v>78.242500000000007</v>
      </c>
      <c r="F2657">
        <v>78.242500000000007</v>
      </c>
      <c r="G2657">
        <v>24482000</v>
      </c>
      <c r="H2657" s="7">
        <f t="shared" si="41"/>
        <v>1.517717353100936E-2</v>
      </c>
    </row>
    <row r="2658" spans="1:8" x14ac:dyDescent="0.2">
      <c r="A2658" s="1">
        <v>44035</v>
      </c>
      <c r="B2658">
        <v>78.296501000000006</v>
      </c>
      <c r="C2658">
        <v>78.517501999999993</v>
      </c>
      <c r="D2658">
        <v>75.429496999999998</v>
      </c>
      <c r="E2658">
        <v>75.837502000000001</v>
      </c>
      <c r="F2658">
        <v>75.837502000000001</v>
      </c>
      <c r="G2658">
        <v>33910000</v>
      </c>
      <c r="H2658" s="7">
        <f t="shared" si="41"/>
        <v>4.0718706689468691E-2</v>
      </c>
    </row>
    <row r="2659" spans="1:8" x14ac:dyDescent="0.2">
      <c r="A2659" s="1">
        <v>44036</v>
      </c>
      <c r="B2659">
        <v>74.959502999999998</v>
      </c>
      <c r="C2659">
        <v>75.771500000000003</v>
      </c>
      <c r="D2659">
        <v>74.379501000000005</v>
      </c>
      <c r="E2659">
        <v>75.410499999999999</v>
      </c>
      <c r="F2659">
        <v>75.410499999999999</v>
      </c>
      <c r="G2659">
        <v>29902000</v>
      </c>
      <c r="H2659" s="7">
        <f t="shared" si="41"/>
        <v>1.8458954654855735E-2</v>
      </c>
    </row>
    <row r="2660" spans="1:8" x14ac:dyDescent="0.2">
      <c r="A2660" s="1">
        <v>44039</v>
      </c>
      <c r="B2660">
        <v>75.663002000000006</v>
      </c>
      <c r="C2660">
        <v>76.877998000000005</v>
      </c>
      <c r="D2660">
        <v>75.616501</v>
      </c>
      <c r="E2660">
        <v>76.471496999999999</v>
      </c>
      <c r="F2660">
        <v>76.471496999999999</v>
      </c>
      <c r="G2660">
        <v>27124000</v>
      </c>
      <c r="H2660" s="7">
        <f t="shared" si="41"/>
        <v>1.6496303191240073E-2</v>
      </c>
    </row>
    <row r="2661" spans="1:8" x14ac:dyDescent="0.2">
      <c r="A2661" s="1">
        <v>44040</v>
      </c>
      <c r="B2661">
        <v>76.25</v>
      </c>
      <c r="C2661">
        <v>76.300499000000002</v>
      </c>
      <c r="D2661">
        <v>75.026000999999994</v>
      </c>
      <c r="E2661">
        <v>75.182502999999997</v>
      </c>
      <c r="F2661">
        <v>75.182502999999997</v>
      </c>
      <c r="G2661">
        <v>30910000</v>
      </c>
      <c r="H2661" s="7">
        <f t="shared" si="41"/>
        <v>1.6952055985686037E-2</v>
      </c>
    </row>
    <row r="2662" spans="1:8" x14ac:dyDescent="0.2">
      <c r="A2662" s="1">
        <v>44041</v>
      </c>
      <c r="B2662">
        <v>75.25</v>
      </c>
      <c r="C2662">
        <v>76.666495999999995</v>
      </c>
      <c r="D2662">
        <v>75.150497000000001</v>
      </c>
      <c r="E2662">
        <v>76.175499000000002</v>
      </c>
      <c r="F2662">
        <v>76.175499000000002</v>
      </c>
      <c r="G2662">
        <v>22676000</v>
      </c>
      <c r="H2662" s="7">
        <f t="shared" si="41"/>
        <v>1.9901399004947688E-2</v>
      </c>
    </row>
    <row r="2663" spans="1:8" x14ac:dyDescent="0.2">
      <c r="A2663" s="1">
        <v>44042</v>
      </c>
      <c r="B2663">
        <v>74.898499000000001</v>
      </c>
      <c r="C2663">
        <v>77.044501999999994</v>
      </c>
      <c r="D2663">
        <v>74.758499</v>
      </c>
      <c r="E2663">
        <v>76.918503000000001</v>
      </c>
      <c r="F2663">
        <v>76.918503000000001</v>
      </c>
      <c r="G2663">
        <v>36042000</v>
      </c>
      <c r="H2663" s="7">
        <f t="shared" si="41"/>
        <v>2.9719806169394559E-2</v>
      </c>
    </row>
    <row r="2664" spans="1:8" x14ac:dyDescent="0.2">
      <c r="A2664" s="1">
        <v>44043</v>
      </c>
      <c r="B2664">
        <v>74.852501000000004</v>
      </c>
      <c r="C2664">
        <v>75.250998999999993</v>
      </c>
      <c r="D2664">
        <v>72.699996999999996</v>
      </c>
      <c r="E2664">
        <v>74.397498999999996</v>
      </c>
      <c r="F2664">
        <v>74.397498999999996</v>
      </c>
      <c r="G2664">
        <v>91468000</v>
      </c>
      <c r="H2664" s="7">
        <f t="shared" si="41"/>
        <v>3.4288813929081098E-2</v>
      </c>
    </row>
    <row r="2665" spans="1:8" x14ac:dyDescent="0.2">
      <c r="A2665" s="1">
        <v>44046</v>
      </c>
      <c r="B2665">
        <v>74.550003000000004</v>
      </c>
      <c r="C2665">
        <v>74.886497000000006</v>
      </c>
      <c r="D2665">
        <v>73.585999000000001</v>
      </c>
      <c r="E2665">
        <v>74.138000000000005</v>
      </c>
      <c r="F2665">
        <v>74.138000000000005</v>
      </c>
      <c r="G2665">
        <v>45482000</v>
      </c>
      <c r="H2665" s="7">
        <f t="shared" si="41"/>
        <v>1.754158461247949E-2</v>
      </c>
    </row>
    <row r="2666" spans="1:8" x14ac:dyDescent="0.2">
      <c r="A2666" s="1">
        <v>44047</v>
      </c>
      <c r="B2666">
        <v>74.335503000000003</v>
      </c>
      <c r="C2666">
        <v>74.655501999999998</v>
      </c>
      <c r="D2666">
        <v>73.201499999999996</v>
      </c>
      <c r="E2666">
        <v>73.665001000000004</v>
      </c>
      <c r="F2666">
        <v>73.665001000000004</v>
      </c>
      <c r="G2666">
        <v>37212000</v>
      </c>
      <c r="H2666" s="7">
        <f t="shared" si="41"/>
        <v>1.9738030004235019E-2</v>
      </c>
    </row>
    <row r="2667" spans="1:8" x14ac:dyDescent="0.2">
      <c r="A2667" s="1">
        <v>44048</v>
      </c>
      <c r="B2667">
        <v>73.841003000000001</v>
      </c>
      <c r="C2667">
        <v>74.5</v>
      </c>
      <c r="D2667">
        <v>73.560997</v>
      </c>
      <c r="E2667">
        <v>73.954498000000001</v>
      </c>
      <c r="F2667">
        <v>73.954498000000001</v>
      </c>
      <c r="G2667">
        <v>29134000</v>
      </c>
      <c r="H2667" s="7">
        <f t="shared" si="41"/>
        <v>1.2697037034853507E-2</v>
      </c>
    </row>
    <row r="2668" spans="1:8" x14ac:dyDescent="0.2">
      <c r="A2668" s="1">
        <v>44049</v>
      </c>
      <c r="B2668">
        <v>73.807502999999997</v>
      </c>
      <c r="C2668">
        <v>75.313498999999993</v>
      </c>
      <c r="D2668">
        <v>73.595000999999996</v>
      </c>
      <c r="E2668">
        <v>75.247497999999993</v>
      </c>
      <c r="F2668">
        <v>75.247497999999993</v>
      </c>
      <c r="G2668">
        <v>33306000</v>
      </c>
      <c r="H2668" s="7">
        <f t="shared" si="41"/>
        <v>2.2837942066857783E-2</v>
      </c>
    </row>
    <row r="2669" spans="1:8" x14ac:dyDescent="0.2">
      <c r="A2669" s="1">
        <v>44050</v>
      </c>
      <c r="B2669">
        <v>75.452003000000005</v>
      </c>
      <c r="C2669">
        <v>76.004501000000005</v>
      </c>
      <c r="D2669">
        <v>74.313498999999993</v>
      </c>
      <c r="E2669">
        <v>74.918503000000001</v>
      </c>
      <c r="F2669">
        <v>74.918503000000001</v>
      </c>
      <c r="G2669">
        <v>27718000</v>
      </c>
      <c r="H2669" s="7">
        <f t="shared" si="41"/>
        <v>2.2571219822692022E-2</v>
      </c>
    </row>
    <row r="2670" spans="1:8" x14ac:dyDescent="0.2">
      <c r="A2670" s="1">
        <v>44053</v>
      </c>
      <c r="B2670">
        <v>74.540001000000004</v>
      </c>
      <c r="C2670">
        <v>75.357498000000007</v>
      </c>
      <c r="D2670">
        <v>73.874495999999994</v>
      </c>
      <c r="E2670">
        <v>74.841003000000001</v>
      </c>
      <c r="F2670">
        <v>74.841003000000001</v>
      </c>
      <c r="G2670">
        <v>20546000</v>
      </c>
      <c r="H2670" s="7">
        <f t="shared" si="41"/>
        <v>1.9815367787094106E-2</v>
      </c>
    </row>
    <row r="2671" spans="1:8" x14ac:dyDescent="0.2">
      <c r="A2671" s="1">
        <v>44054</v>
      </c>
      <c r="B2671">
        <v>74.699996999999996</v>
      </c>
      <c r="C2671">
        <v>75.522002999999998</v>
      </c>
      <c r="D2671">
        <v>73.909499999999994</v>
      </c>
      <c r="E2671">
        <v>74.027000000000001</v>
      </c>
      <c r="F2671">
        <v>74.027000000000001</v>
      </c>
      <c r="G2671">
        <v>31098000</v>
      </c>
      <c r="H2671" s="7">
        <f t="shared" si="41"/>
        <v>2.1782633363502557E-2</v>
      </c>
    </row>
    <row r="2672" spans="1:8" x14ac:dyDescent="0.2">
      <c r="A2672" s="1">
        <v>44055</v>
      </c>
      <c r="B2672">
        <v>74.356003000000001</v>
      </c>
      <c r="C2672">
        <v>75.583504000000005</v>
      </c>
      <c r="D2672">
        <v>74.25</v>
      </c>
      <c r="E2672">
        <v>75.361999999999995</v>
      </c>
      <c r="F2672">
        <v>75.361999999999995</v>
      </c>
      <c r="G2672">
        <v>22512000</v>
      </c>
      <c r="H2672" s="7">
        <f t="shared" si="41"/>
        <v>1.7694647169661168E-2</v>
      </c>
    </row>
    <row r="2673" spans="1:8" x14ac:dyDescent="0.2">
      <c r="A2673" s="1">
        <v>44056</v>
      </c>
      <c r="B2673">
        <v>75.410499999999999</v>
      </c>
      <c r="C2673">
        <v>76.848502999999994</v>
      </c>
      <c r="D2673">
        <v>75.410499999999999</v>
      </c>
      <c r="E2673">
        <v>75.832497000000004</v>
      </c>
      <c r="F2673">
        <v>75.832497000000004</v>
      </c>
      <c r="G2673">
        <v>22388000</v>
      </c>
      <c r="H2673" s="7">
        <f t="shared" si="41"/>
        <v>1.8962886056620221E-2</v>
      </c>
    </row>
    <row r="2674" spans="1:8" x14ac:dyDescent="0.2">
      <c r="A2674" s="1">
        <v>44057</v>
      </c>
      <c r="B2674">
        <v>75.680496000000005</v>
      </c>
      <c r="C2674">
        <v>75.989502000000002</v>
      </c>
      <c r="D2674">
        <v>74.949996999999996</v>
      </c>
      <c r="E2674">
        <v>75.231498999999999</v>
      </c>
      <c r="F2674">
        <v>75.231498999999999</v>
      </c>
      <c r="G2674">
        <v>21942000</v>
      </c>
      <c r="H2674" s="7">
        <f t="shared" si="41"/>
        <v>1.3817417090147379E-2</v>
      </c>
    </row>
    <row r="2675" spans="1:8" x14ac:dyDescent="0.2">
      <c r="A2675" s="1">
        <v>44060</v>
      </c>
      <c r="B2675">
        <v>75.798500000000004</v>
      </c>
      <c r="C2675">
        <v>76.189003</v>
      </c>
      <c r="D2675">
        <v>75.25</v>
      </c>
      <c r="E2675">
        <v>75.811995999999994</v>
      </c>
      <c r="F2675">
        <v>75.811995999999994</v>
      </c>
      <c r="G2675">
        <v>19990000</v>
      </c>
      <c r="H2675" s="7">
        <f t="shared" si="41"/>
        <v>1.2385942193106216E-2</v>
      </c>
    </row>
    <row r="2676" spans="1:8" x14ac:dyDescent="0.2">
      <c r="A2676" s="1">
        <v>44061</v>
      </c>
      <c r="B2676">
        <v>76.305999999999997</v>
      </c>
      <c r="C2676">
        <v>77.868499999999997</v>
      </c>
      <c r="D2676">
        <v>76.083504000000005</v>
      </c>
      <c r="E2676">
        <v>77.789000999999999</v>
      </c>
      <c r="F2676">
        <v>77.789000999999999</v>
      </c>
      <c r="G2676">
        <v>28378000</v>
      </c>
      <c r="H2676" s="7">
        <f t="shared" si="41"/>
        <v>2.2946637404431924E-2</v>
      </c>
    </row>
    <row r="2677" spans="1:8" x14ac:dyDescent="0.2">
      <c r="A2677" s="1">
        <v>44062</v>
      </c>
      <c r="B2677">
        <v>77.624495999999994</v>
      </c>
      <c r="C2677">
        <v>78.443000999999995</v>
      </c>
      <c r="D2677">
        <v>77</v>
      </c>
      <c r="E2677">
        <v>77.230498999999995</v>
      </c>
      <c r="F2677">
        <v>77.230498999999995</v>
      </c>
      <c r="G2677">
        <v>30472000</v>
      </c>
      <c r="H2677" s="7">
        <f t="shared" si="41"/>
        <v>1.8684341272998835E-2</v>
      </c>
    </row>
    <row r="2678" spans="1:8" x14ac:dyDescent="0.2">
      <c r="A2678" s="1">
        <v>44063</v>
      </c>
      <c r="B2678">
        <v>76.998497</v>
      </c>
      <c r="C2678">
        <v>79.008499</v>
      </c>
      <c r="D2678">
        <v>76.722999999999999</v>
      </c>
      <c r="E2678">
        <v>78.8125</v>
      </c>
      <c r="F2678">
        <v>78.8125</v>
      </c>
      <c r="G2678">
        <v>26382000</v>
      </c>
      <c r="H2678" s="7">
        <f t="shared" si="41"/>
        <v>2.8999194290245854E-2</v>
      </c>
    </row>
    <row r="2679" spans="1:8" x14ac:dyDescent="0.2">
      <c r="A2679" s="1">
        <v>44064</v>
      </c>
      <c r="B2679">
        <v>78.589995999999999</v>
      </c>
      <c r="C2679">
        <v>79.594002000000003</v>
      </c>
      <c r="D2679">
        <v>78.115500999999995</v>
      </c>
      <c r="E2679">
        <v>78.778503000000001</v>
      </c>
      <c r="F2679">
        <v>78.778503000000001</v>
      </c>
      <c r="G2679">
        <v>34838000</v>
      </c>
      <c r="H2679" s="7">
        <f t="shared" si="41"/>
        <v>1.8767822993539348E-2</v>
      </c>
    </row>
    <row r="2680" spans="1:8" x14ac:dyDescent="0.2">
      <c r="A2680" s="1">
        <v>44067</v>
      </c>
      <c r="B2680">
        <v>79.623497</v>
      </c>
      <c r="C2680">
        <v>80.439003</v>
      </c>
      <c r="D2680">
        <v>78.751998999999998</v>
      </c>
      <c r="E2680">
        <v>79.257499999999993</v>
      </c>
      <c r="F2680">
        <v>79.257499999999993</v>
      </c>
      <c r="G2680">
        <v>25638000</v>
      </c>
      <c r="H2680" s="7">
        <f t="shared" si="41"/>
        <v>2.1285102356243913E-2</v>
      </c>
    </row>
    <row r="2681" spans="1:8" x14ac:dyDescent="0.2">
      <c r="A2681" s="1">
        <v>44068</v>
      </c>
      <c r="B2681">
        <v>79.004997000000003</v>
      </c>
      <c r="C2681">
        <v>80.444000000000003</v>
      </c>
      <c r="D2681">
        <v>78.893996999999999</v>
      </c>
      <c r="E2681">
        <v>80.292502999999996</v>
      </c>
      <c r="F2681">
        <v>80.292502999999996</v>
      </c>
      <c r="G2681">
        <v>25150000</v>
      </c>
      <c r="H2681" s="7">
        <f t="shared" si="41"/>
        <v>1.9304454862990181E-2</v>
      </c>
    </row>
    <row r="2682" spans="1:8" x14ac:dyDescent="0.2">
      <c r="A2682" s="1">
        <v>44069</v>
      </c>
      <c r="B2682">
        <v>80.315002000000007</v>
      </c>
      <c r="C2682">
        <v>82.639503000000005</v>
      </c>
      <c r="D2682">
        <v>80.049003999999996</v>
      </c>
      <c r="E2682">
        <v>82.206496999999999</v>
      </c>
      <c r="F2682">
        <v>82.206496999999999</v>
      </c>
      <c r="G2682">
        <v>52188000</v>
      </c>
      <c r="H2682" s="7">
        <f t="shared" si="41"/>
        <v>3.1512095692388019E-2</v>
      </c>
    </row>
    <row r="2683" spans="1:8" x14ac:dyDescent="0.2">
      <c r="A2683" s="1">
        <v>44070</v>
      </c>
      <c r="B2683">
        <v>82.330498000000006</v>
      </c>
      <c r="C2683">
        <v>82.399497999999994</v>
      </c>
      <c r="D2683">
        <v>80.940498000000005</v>
      </c>
      <c r="E2683">
        <v>81.426002999999994</v>
      </c>
      <c r="F2683">
        <v>81.426002999999994</v>
      </c>
      <c r="G2683">
        <v>31350000</v>
      </c>
      <c r="H2683" s="7">
        <f t="shared" si="41"/>
        <v>1.7918109034530273E-2</v>
      </c>
    </row>
    <row r="2684" spans="1:8" x14ac:dyDescent="0.2">
      <c r="A2684" s="1">
        <v>44071</v>
      </c>
      <c r="B2684">
        <v>81.473502999999994</v>
      </c>
      <c r="C2684">
        <v>82.067497000000003</v>
      </c>
      <c r="D2684">
        <v>81.280501999999998</v>
      </c>
      <c r="E2684">
        <v>81.971496999999999</v>
      </c>
      <c r="F2684">
        <v>81.971496999999999</v>
      </c>
      <c r="G2684">
        <v>22418000</v>
      </c>
      <c r="H2684" s="7">
        <f t="shared" si="41"/>
        <v>9.6008372276036938E-3</v>
      </c>
    </row>
    <row r="2685" spans="1:8" x14ac:dyDescent="0.2">
      <c r="A2685" s="1">
        <v>44074</v>
      </c>
      <c r="B2685">
        <v>82.178496999999993</v>
      </c>
      <c r="C2685">
        <v>82.224997999999999</v>
      </c>
      <c r="D2685">
        <v>81.266502000000003</v>
      </c>
      <c r="E2685">
        <v>81.476500999999999</v>
      </c>
      <c r="F2685">
        <v>81.476500999999999</v>
      </c>
      <c r="G2685">
        <v>26422000</v>
      </c>
      <c r="H2685" s="7">
        <f t="shared" si="41"/>
        <v>1.1764079068638413E-2</v>
      </c>
    </row>
    <row r="2686" spans="1:8" x14ac:dyDescent="0.2">
      <c r="A2686" s="1">
        <v>44075</v>
      </c>
      <c r="B2686">
        <v>81.608001999999999</v>
      </c>
      <c r="C2686">
        <v>82.960999000000001</v>
      </c>
      <c r="D2686">
        <v>81.476500999999999</v>
      </c>
      <c r="E2686">
        <v>82.753997999999996</v>
      </c>
      <c r="F2686">
        <v>82.753997999999996</v>
      </c>
      <c r="G2686">
        <v>22652000</v>
      </c>
      <c r="H2686" s="7">
        <f t="shared" si="41"/>
        <v>1.7938686176829814E-2</v>
      </c>
    </row>
    <row r="2687" spans="1:8" x14ac:dyDescent="0.2">
      <c r="A2687" s="1">
        <v>44076</v>
      </c>
      <c r="B2687">
        <v>83.400497000000001</v>
      </c>
      <c r="C2687">
        <v>86.305000000000007</v>
      </c>
      <c r="D2687">
        <v>83.009499000000005</v>
      </c>
      <c r="E2687">
        <v>85.869499000000005</v>
      </c>
      <c r="F2687">
        <v>85.869499000000005</v>
      </c>
      <c r="G2687">
        <v>49522000</v>
      </c>
      <c r="H2687" s="7">
        <f t="shared" si="41"/>
        <v>3.8378015923907993E-2</v>
      </c>
    </row>
    <row r="2688" spans="1:8" x14ac:dyDescent="0.2">
      <c r="A2688" s="1">
        <v>44077</v>
      </c>
      <c r="B2688">
        <v>84.975998000000004</v>
      </c>
      <c r="C2688">
        <v>85</v>
      </c>
      <c r="D2688">
        <v>80.385497999999998</v>
      </c>
      <c r="E2688">
        <v>81.475502000000006</v>
      </c>
      <c r="F2688">
        <v>81.475502000000006</v>
      </c>
      <c r="G2688">
        <v>63726000</v>
      </c>
      <c r="H2688" s="7">
        <f t="shared" si="41"/>
        <v>5.6636680802531307E-2</v>
      </c>
    </row>
    <row r="2689" spans="1:8" x14ac:dyDescent="0.2">
      <c r="A2689" s="1">
        <v>44078</v>
      </c>
      <c r="B2689">
        <v>80.449996999999996</v>
      </c>
      <c r="C2689">
        <v>81.749495999999994</v>
      </c>
      <c r="D2689">
        <v>76.898499000000001</v>
      </c>
      <c r="E2689">
        <v>79.060501000000002</v>
      </c>
      <c r="F2689">
        <v>79.060501000000002</v>
      </c>
      <c r="G2689">
        <v>55850000</v>
      </c>
      <c r="H2689" s="7">
        <f t="shared" si="41"/>
        <v>6.1358035158416112E-2</v>
      </c>
    </row>
    <row r="2690" spans="1:8" x14ac:dyDescent="0.2">
      <c r="A2690" s="1">
        <v>44082</v>
      </c>
      <c r="B2690">
        <v>76.25</v>
      </c>
      <c r="C2690">
        <v>77.777495999999999</v>
      </c>
      <c r="D2690">
        <v>75.824996999999996</v>
      </c>
      <c r="E2690">
        <v>76.180000000000007</v>
      </c>
      <c r="F2690">
        <v>76.180000000000007</v>
      </c>
      <c r="G2690">
        <v>54032000</v>
      </c>
      <c r="H2690" s="7">
        <f t="shared" si="41"/>
        <v>2.5630073510107678E-2</v>
      </c>
    </row>
    <row r="2691" spans="1:8" x14ac:dyDescent="0.2">
      <c r="A2691" s="1">
        <v>44083</v>
      </c>
      <c r="B2691">
        <v>77.444999999999993</v>
      </c>
      <c r="C2691">
        <v>77.935997</v>
      </c>
      <c r="D2691">
        <v>76.258499</v>
      </c>
      <c r="E2691">
        <v>77.361503999999996</v>
      </c>
      <c r="F2691">
        <v>77.361503999999996</v>
      </c>
      <c r="G2691">
        <v>39242000</v>
      </c>
      <c r="H2691" s="7">
        <f t="shared" ref="H2691:H2754" si="42">(C2691-D2691)/F2691</f>
        <v>2.1683885566650823E-2</v>
      </c>
    </row>
    <row r="2692" spans="1:8" x14ac:dyDescent="0.2">
      <c r="A2692" s="1">
        <v>44084</v>
      </c>
      <c r="B2692">
        <v>77.509003000000007</v>
      </c>
      <c r="C2692">
        <v>78.682998999999995</v>
      </c>
      <c r="D2692">
        <v>76</v>
      </c>
      <c r="E2692">
        <v>76.302498</v>
      </c>
      <c r="F2692">
        <v>76.302498</v>
      </c>
      <c r="G2692">
        <v>33024000</v>
      </c>
      <c r="H2692" s="7">
        <f t="shared" si="42"/>
        <v>3.5162662695525322E-2</v>
      </c>
    </row>
    <row r="2693" spans="1:8" x14ac:dyDescent="0.2">
      <c r="A2693" s="1">
        <v>44085</v>
      </c>
      <c r="B2693">
        <v>76.407500999999996</v>
      </c>
      <c r="C2693">
        <v>76.934997999999993</v>
      </c>
      <c r="D2693">
        <v>74.651000999999994</v>
      </c>
      <c r="E2693">
        <v>75.788002000000006</v>
      </c>
      <c r="F2693">
        <v>75.788002000000006</v>
      </c>
      <c r="G2693">
        <v>30706000</v>
      </c>
      <c r="H2693" s="7">
        <f t="shared" si="42"/>
        <v>3.0136656723052276E-2</v>
      </c>
    </row>
    <row r="2694" spans="1:8" x14ac:dyDescent="0.2">
      <c r="A2694" s="1">
        <v>44088</v>
      </c>
      <c r="B2694">
        <v>76.582497000000004</v>
      </c>
      <c r="C2694">
        <v>77.849997999999999</v>
      </c>
      <c r="D2694">
        <v>75.255500999999995</v>
      </c>
      <c r="E2694">
        <v>75.441497999999996</v>
      </c>
      <c r="F2694">
        <v>75.441497999999996</v>
      </c>
      <c r="G2694">
        <v>42660000</v>
      </c>
      <c r="H2694" s="7">
        <f t="shared" si="42"/>
        <v>3.4390846798932916E-2</v>
      </c>
    </row>
    <row r="2695" spans="1:8" x14ac:dyDescent="0.2">
      <c r="A2695" s="1">
        <v>44089</v>
      </c>
      <c r="B2695">
        <v>76.394501000000005</v>
      </c>
      <c r="C2695">
        <v>77.549499999999995</v>
      </c>
      <c r="D2695">
        <v>76.105002999999996</v>
      </c>
      <c r="E2695">
        <v>76.755996999999994</v>
      </c>
      <c r="F2695">
        <v>76.755996999999994</v>
      </c>
      <c r="G2695">
        <v>23042000</v>
      </c>
      <c r="H2695" s="7">
        <f t="shared" si="42"/>
        <v>1.8819337334644984E-2</v>
      </c>
    </row>
    <row r="2696" spans="1:8" x14ac:dyDescent="0.2">
      <c r="A2696" s="1">
        <v>44090</v>
      </c>
      <c r="B2696">
        <v>77.124001000000007</v>
      </c>
      <c r="C2696">
        <v>77.718497999999997</v>
      </c>
      <c r="D2696">
        <v>75.579498000000001</v>
      </c>
      <c r="E2696">
        <v>75.604500000000002</v>
      </c>
      <c r="F2696">
        <v>75.604500000000002</v>
      </c>
      <c r="G2696">
        <v>22128000</v>
      </c>
      <c r="H2696" s="7">
        <f t="shared" si="42"/>
        <v>2.8291966748010974E-2</v>
      </c>
    </row>
    <row r="2697" spans="1:8" x14ac:dyDescent="0.2">
      <c r="A2697" s="1">
        <v>44091</v>
      </c>
      <c r="B2697">
        <v>74.290497000000002</v>
      </c>
      <c r="C2697">
        <v>74.932998999999995</v>
      </c>
      <c r="D2697">
        <v>73.123001000000002</v>
      </c>
      <c r="E2697">
        <v>74.351996999999997</v>
      </c>
      <c r="F2697">
        <v>74.351996999999997</v>
      </c>
      <c r="G2697">
        <v>40008000</v>
      </c>
      <c r="H2697" s="7">
        <f t="shared" si="42"/>
        <v>2.4343636661164503E-2</v>
      </c>
    </row>
    <row r="2698" spans="1:8" x14ac:dyDescent="0.2">
      <c r="A2698" s="1">
        <v>44092</v>
      </c>
      <c r="B2698">
        <v>74.415001000000004</v>
      </c>
      <c r="C2698">
        <v>74.760002</v>
      </c>
      <c r="D2698">
        <v>71.581001000000001</v>
      </c>
      <c r="E2698">
        <v>72.554496999999998</v>
      </c>
      <c r="F2698">
        <v>72.554496999999998</v>
      </c>
      <c r="G2698">
        <v>63056000</v>
      </c>
      <c r="H2698" s="7">
        <f t="shared" si="42"/>
        <v>4.3815354408700533E-2</v>
      </c>
    </row>
    <row r="2699" spans="1:8" x14ac:dyDescent="0.2">
      <c r="A2699" s="1">
        <v>44095</v>
      </c>
      <c r="B2699">
        <v>71.581001000000001</v>
      </c>
      <c r="C2699">
        <v>72.002998000000005</v>
      </c>
      <c r="D2699">
        <v>70.134003000000007</v>
      </c>
      <c r="E2699">
        <v>71.507003999999995</v>
      </c>
      <c r="F2699">
        <v>71.507003999999995</v>
      </c>
      <c r="G2699">
        <v>56908000</v>
      </c>
      <c r="H2699" s="7">
        <f t="shared" si="42"/>
        <v>2.6137229857931096E-2</v>
      </c>
    </row>
    <row r="2700" spans="1:8" x14ac:dyDescent="0.2">
      <c r="A2700" s="1">
        <v>44096</v>
      </c>
      <c r="B2700">
        <v>72.515998999999994</v>
      </c>
      <c r="C2700">
        <v>73.198502000000005</v>
      </c>
      <c r="D2700">
        <v>71.474997999999999</v>
      </c>
      <c r="E2700">
        <v>72.990996999999993</v>
      </c>
      <c r="F2700">
        <v>72.990996999999993</v>
      </c>
      <c r="G2700">
        <v>33950000</v>
      </c>
      <c r="H2700" s="7">
        <f t="shared" si="42"/>
        <v>2.3612555943029599E-2</v>
      </c>
    </row>
    <row r="2701" spans="1:8" x14ac:dyDescent="0.2">
      <c r="A2701" s="1">
        <v>44097</v>
      </c>
      <c r="B2701">
        <v>72.604500000000002</v>
      </c>
      <c r="C2701">
        <v>72.653998999999999</v>
      </c>
      <c r="D2701">
        <v>70.134003000000007</v>
      </c>
      <c r="E2701">
        <v>70.469498000000002</v>
      </c>
      <c r="F2701">
        <v>70.469498000000002</v>
      </c>
      <c r="G2701">
        <v>37726000</v>
      </c>
      <c r="H2701" s="7">
        <f t="shared" si="42"/>
        <v>3.5760095807692453E-2</v>
      </c>
    </row>
    <row r="2702" spans="1:8" x14ac:dyDescent="0.2">
      <c r="A2702" s="1">
        <v>44098</v>
      </c>
      <c r="B2702">
        <v>70.134003000000007</v>
      </c>
      <c r="C2702">
        <v>71.899497999999994</v>
      </c>
      <c r="D2702">
        <v>70.107498000000007</v>
      </c>
      <c r="E2702">
        <v>71.142998000000006</v>
      </c>
      <c r="F2702">
        <v>71.142998000000006</v>
      </c>
      <c r="G2702">
        <v>34552000</v>
      </c>
      <c r="H2702" s="7">
        <f t="shared" si="42"/>
        <v>2.5188705148467137E-2</v>
      </c>
    </row>
    <row r="2703" spans="1:8" x14ac:dyDescent="0.2">
      <c r="A2703" s="1">
        <v>44099</v>
      </c>
      <c r="B2703">
        <v>71.252502000000007</v>
      </c>
      <c r="C2703">
        <v>72.296997000000005</v>
      </c>
      <c r="D2703">
        <v>70.384003000000007</v>
      </c>
      <c r="E2703">
        <v>71.953002999999995</v>
      </c>
      <c r="F2703">
        <v>71.953002999999995</v>
      </c>
      <c r="G2703">
        <v>30326000</v>
      </c>
      <c r="H2703" s="7">
        <f t="shared" si="42"/>
        <v>2.6586715220211138E-2</v>
      </c>
    </row>
    <row r="2704" spans="1:8" x14ac:dyDescent="0.2">
      <c r="A2704" s="1">
        <v>44102</v>
      </c>
      <c r="B2704">
        <v>73.599502999999999</v>
      </c>
      <c r="C2704">
        <v>73.649497999999994</v>
      </c>
      <c r="D2704">
        <v>72.314003</v>
      </c>
      <c r="E2704">
        <v>72.932998999999995</v>
      </c>
      <c r="F2704">
        <v>72.932998999999995</v>
      </c>
      <c r="G2704">
        <v>30784000</v>
      </c>
      <c r="H2704" s="7">
        <f t="shared" si="42"/>
        <v>1.8311258529215214E-2</v>
      </c>
    </row>
    <row r="2705" spans="1:8" x14ac:dyDescent="0.2">
      <c r="A2705" s="1">
        <v>44103</v>
      </c>
      <c r="B2705">
        <v>73.195503000000002</v>
      </c>
      <c r="C2705">
        <v>73.599997999999999</v>
      </c>
      <c r="D2705">
        <v>72.699996999999996</v>
      </c>
      <c r="E2705">
        <v>73.301002999999994</v>
      </c>
      <c r="F2705">
        <v>73.301002999999994</v>
      </c>
      <c r="G2705">
        <v>31816000</v>
      </c>
      <c r="H2705" s="7">
        <f t="shared" si="42"/>
        <v>1.227815395650184E-2</v>
      </c>
    </row>
    <row r="2706" spans="1:8" x14ac:dyDescent="0.2">
      <c r="A2706" s="1">
        <v>44104</v>
      </c>
      <c r="B2706">
        <v>73.046997000000005</v>
      </c>
      <c r="C2706">
        <v>74.309997999999993</v>
      </c>
      <c r="D2706">
        <v>72.788002000000006</v>
      </c>
      <c r="E2706">
        <v>73.279999000000004</v>
      </c>
      <c r="F2706">
        <v>73.279999000000004</v>
      </c>
      <c r="G2706">
        <v>40924000</v>
      </c>
      <c r="H2706" s="7">
        <f t="shared" si="42"/>
        <v>2.076959635329672E-2</v>
      </c>
    </row>
    <row r="2707" spans="1:8" x14ac:dyDescent="0.2">
      <c r="A2707" s="1">
        <v>44105</v>
      </c>
      <c r="B2707">
        <v>74.182998999999995</v>
      </c>
      <c r="C2707">
        <v>74.753501999999997</v>
      </c>
      <c r="D2707">
        <v>73.839995999999999</v>
      </c>
      <c r="E2707">
        <v>74.394997000000004</v>
      </c>
      <c r="F2707">
        <v>74.394997000000004</v>
      </c>
      <c r="G2707">
        <v>32884000</v>
      </c>
      <c r="H2707" s="7">
        <f t="shared" si="42"/>
        <v>1.2279132157233611E-2</v>
      </c>
    </row>
    <row r="2708" spans="1:8" x14ac:dyDescent="0.2">
      <c r="A2708" s="1">
        <v>44106</v>
      </c>
      <c r="B2708">
        <v>72.981498999999999</v>
      </c>
      <c r="C2708">
        <v>73.951499999999996</v>
      </c>
      <c r="D2708">
        <v>72.367500000000007</v>
      </c>
      <c r="E2708">
        <v>72.779999000000004</v>
      </c>
      <c r="F2708">
        <v>72.779999000000004</v>
      </c>
      <c r="G2708">
        <v>31222000</v>
      </c>
      <c r="H2708" s="7">
        <f t="shared" si="42"/>
        <v>2.1764221238859717E-2</v>
      </c>
    </row>
    <row r="2709" spans="1:8" x14ac:dyDescent="0.2">
      <c r="A2709" s="1">
        <v>44109</v>
      </c>
      <c r="B2709">
        <v>73.132499999999993</v>
      </c>
      <c r="C2709">
        <v>74.235000999999997</v>
      </c>
      <c r="D2709">
        <v>73.004501000000005</v>
      </c>
      <c r="E2709">
        <v>74.141502000000003</v>
      </c>
      <c r="F2709">
        <v>74.141502000000003</v>
      </c>
      <c r="G2709">
        <v>21602000</v>
      </c>
      <c r="H2709" s="7">
        <f t="shared" si="42"/>
        <v>1.6596642458093069E-2</v>
      </c>
    </row>
    <row r="2710" spans="1:8" x14ac:dyDescent="0.2">
      <c r="A2710" s="1">
        <v>44110</v>
      </c>
      <c r="B2710">
        <v>73.775002000000001</v>
      </c>
      <c r="C2710">
        <v>74.225998000000004</v>
      </c>
      <c r="D2710">
        <v>72.250504000000006</v>
      </c>
      <c r="E2710">
        <v>72.551002999999994</v>
      </c>
      <c r="F2710">
        <v>72.551002999999994</v>
      </c>
      <c r="G2710">
        <v>26096000</v>
      </c>
      <c r="H2710" s="7">
        <f t="shared" si="42"/>
        <v>2.7229037757065852E-2</v>
      </c>
    </row>
    <row r="2711" spans="1:8" x14ac:dyDescent="0.2">
      <c r="A2711" s="1">
        <v>44111</v>
      </c>
      <c r="B2711">
        <v>72.965500000000006</v>
      </c>
      <c r="C2711">
        <v>73.448502000000005</v>
      </c>
      <c r="D2711">
        <v>71.661499000000006</v>
      </c>
      <c r="E2711">
        <v>72.957001000000005</v>
      </c>
      <c r="F2711">
        <v>72.957001000000005</v>
      </c>
      <c r="G2711">
        <v>36108000</v>
      </c>
      <c r="H2711" s="7">
        <f t="shared" si="42"/>
        <v>2.449392074106772E-2</v>
      </c>
    </row>
    <row r="2712" spans="1:8" x14ac:dyDescent="0.2">
      <c r="A2712" s="1">
        <v>44112</v>
      </c>
      <c r="B2712">
        <v>73.272498999999996</v>
      </c>
      <c r="C2712">
        <v>74.401497000000006</v>
      </c>
      <c r="D2712">
        <v>73.272498999999996</v>
      </c>
      <c r="E2712">
        <v>74.171501000000006</v>
      </c>
      <c r="F2712">
        <v>74.171501000000006</v>
      </c>
      <c r="G2712">
        <v>26076000</v>
      </c>
      <c r="H2712" s="7">
        <f t="shared" si="42"/>
        <v>1.5221452778743278E-2</v>
      </c>
    </row>
    <row r="2713" spans="1:8" x14ac:dyDescent="0.2">
      <c r="A2713" s="1">
        <v>44113</v>
      </c>
      <c r="B2713">
        <v>74.642998000000006</v>
      </c>
      <c r="C2713">
        <v>75.592499000000004</v>
      </c>
      <c r="D2713">
        <v>74.349997999999999</v>
      </c>
      <c r="E2713">
        <v>75.522498999999996</v>
      </c>
      <c r="F2713">
        <v>75.522498999999996</v>
      </c>
      <c r="G2713">
        <v>32966000</v>
      </c>
      <c r="H2713" s="7">
        <f t="shared" si="42"/>
        <v>1.6452064172293931E-2</v>
      </c>
    </row>
    <row r="2714" spans="1:8" x14ac:dyDescent="0.2">
      <c r="A2714" s="1">
        <v>44116</v>
      </c>
      <c r="B2714">
        <v>76.900002000000001</v>
      </c>
      <c r="C2714">
        <v>79.420997999999997</v>
      </c>
      <c r="D2714">
        <v>76.464995999999999</v>
      </c>
      <c r="E2714">
        <v>78.229500000000002</v>
      </c>
      <c r="F2714">
        <v>78.229500000000002</v>
      </c>
      <c r="G2714">
        <v>55344000</v>
      </c>
      <c r="H2714" s="7">
        <f t="shared" si="42"/>
        <v>3.7786282668302855E-2</v>
      </c>
    </row>
    <row r="2715" spans="1:8" x14ac:dyDescent="0.2">
      <c r="A2715" s="1">
        <v>44117</v>
      </c>
      <c r="B2715">
        <v>78.850502000000006</v>
      </c>
      <c r="C2715">
        <v>79.258003000000002</v>
      </c>
      <c r="D2715">
        <v>77.931503000000006</v>
      </c>
      <c r="E2715">
        <v>78.353499999999997</v>
      </c>
      <c r="F2715">
        <v>78.353499999999997</v>
      </c>
      <c r="G2715">
        <v>39072000</v>
      </c>
      <c r="H2715" s="7">
        <f t="shared" si="42"/>
        <v>1.6929684060061082E-2</v>
      </c>
    </row>
    <row r="2716" spans="1:8" x14ac:dyDescent="0.2">
      <c r="A2716" s="1">
        <v>44118</v>
      </c>
      <c r="B2716">
        <v>78.730002999999996</v>
      </c>
      <c r="C2716">
        <v>79.192497000000003</v>
      </c>
      <c r="D2716">
        <v>77.294998000000007</v>
      </c>
      <c r="E2716">
        <v>78.171997000000005</v>
      </c>
      <c r="F2716">
        <v>78.171997000000005</v>
      </c>
      <c r="G2716">
        <v>33174000</v>
      </c>
      <c r="H2716" s="7">
        <f t="shared" si="42"/>
        <v>2.4273385263523409E-2</v>
      </c>
    </row>
    <row r="2717" spans="1:8" x14ac:dyDescent="0.2">
      <c r="A2717" s="1">
        <v>44119</v>
      </c>
      <c r="B2717">
        <v>77.224997999999999</v>
      </c>
      <c r="C2717">
        <v>78.569999999999993</v>
      </c>
      <c r="D2717">
        <v>77.056503000000006</v>
      </c>
      <c r="E2717">
        <v>77.773499000000001</v>
      </c>
      <c r="F2717">
        <v>77.773499000000001</v>
      </c>
      <c r="G2717">
        <v>31210000</v>
      </c>
      <c r="H2717" s="7">
        <f t="shared" si="42"/>
        <v>1.9460317710535135E-2</v>
      </c>
    </row>
    <row r="2718" spans="1:8" x14ac:dyDescent="0.2">
      <c r="A2718" s="1">
        <v>44120</v>
      </c>
      <c r="B2718">
        <v>78.091498999999999</v>
      </c>
      <c r="C2718">
        <v>78.885497999999998</v>
      </c>
      <c r="D2718">
        <v>77.883003000000002</v>
      </c>
      <c r="E2718">
        <v>78.385002</v>
      </c>
      <c r="F2718">
        <v>78.385002</v>
      </c>
      <c r="G2718">
        <v>34194000</v>
      </c>
      <c r="H2718" s="7">
        <f t="shared" si="42"/>
        <v>1.2789372640444611E-2</v>
      </c>
    </row>
    <row r="2719" spans="1:8" x14ac:dyDescent="0.2">
      <c r="A2719" s="1">
        <v>44123</v>
      </c>
      <c r="B2719">
        <v>78.796501000000006</v>
      </c>
      <c r="C2719">
        <v>79.196503000000007</v>
      </c>
      <c r="D2719">
        <v>76.146004000000005</v>
      </c>
      <c r="E2719">
        <v>76.497497999999993</v>
      </c>
      <c r="F2719">
        <v>76.497497999999993</v>
      </c>
      <c r="G2719">
        <v>29734000</v>
      </c>
      <c r="H2719" s="7">
        <f t="shared" si="42"/>
        <v>3.987710813757598E-2</v>
      </c>
    </row>
    <row r="2720" spans="1:8" x14ac:dyDescent="0.2">
      <c r="A2720" s="1">
        <v>44124</v>
      </c>
      <c r="B2720">
        <v>76.155501999999998</v>
      </c>
      <c r="C2720">
        <v>78.692001000000005</v>
      </c>
      <c r="D2720">
        <v>76.025002000000001</v>
      </c>
      <c r="E2720">
        <v>77.554001</v>
      </c>
      <c r="F2720">
        <v>77.554001</v>
      </c>
      <c r="G2720">
        <v>41670000</v>
      </c>
      <c r="H2720" s="7">
        <f t="shared" si="42"/>
        <v>3.4388928560887586E-2</v>
      </c>
    </row>
    <row r="2721" spans="1:8" x14ac:dyDescent="0.2">
      <c r="A2721" s="1">
        <v>44125</v>
      </c>
      <c r="B2721">
        <v>78.492500000000007</v>
      </c>
      <c r="C2721">
        <v>80.757003999999995</v>
      </c>
      <c r="D2721">
        <v>78.357001999999994</v>
      </c>
      <c r="E2721">
        <v>79.299499999999995</v>
      </c>
      <c r="F2721">
        <v>79.299499999999995</v>
      </c>
      <c r="G2721">
        <v>60322000</v>
      </c>
      <c r="H2721" s="7">
        <f t="shared" si="42"/>
        <v>3.0265033196930635E-2</v>
      </c>
    </row>
    <row r="2722" spans="1:8" x14ac:dyDescent="0.2">
      <c r="A2722" s="1">
        <v>44126</v>
      </c>
      <c r="B2722">
        <v>79.25</v>
      </c>
      <c r="C2722">
        <v>80.670997999999997</v>
      </c>
      <c r="D2722">
        <v>78.874001000000007</v>
      </c>
      <c r="E2722">
        <v>80.332999999999998</v>
      </c>
      <c r="F2722">
        <v>80.332999999999998</v>
      </c>
      <c r="G2722">
        <v>30512000</v>
      </c>
      <c r="H2722" s="7">
        <f t="shared" si="42"/>
        <v>2.236935008029067E-2</v>
      </c>
    </row>
    <row r="2723" spans="1:8" x14ac:dyDescent="0.2">
      <c r="A2723" s="1">
        <v>44127</v>
      </c>
      <c r="B2723">
        <v>80.752502000000007</v>
      </c>
      <c r="C2723">
        <v>81.706001000000001</v>
      </c>
      <c r="D2723">
        <v>80.595496999999995</v>
      </c>
      <c r="E2723">
        <v>81.649001999999996</v>
      </c>
      <c r="F2723">
        <v>81.649001999999996</v>
      </c>
      <c r="G2723">
        <v>30548000</v>
      </c>
      <c r="H2723" s="7">
        <f t="shared" si="42"/>
        <v>1.3600950076523972E-2</v>
      </c>
    </row>
    <row r="2724" spans="1:8" x14ac:dyDescent="0.2">
      <c r="A2724" s="1">
        <v>44130</v>
      </c>
      <c r="B2724">
        <v>80.75</v>
      </c>
      <c r="C2724">
        <v>81.478995999999995</v>
      </c>
      <c r="D2724">
        <v>78.388999999999996</v>
      </c>
      <c r="E2724">
        <v>79.214500000000001</v>
      </c>
      <c r="F2724">
        <v>79.214500000000001</v>
      </c>
      <c r="G2724">
        <v>35826000</v>
      </c>
      <c r="H2724" s="7">
        <f t="shared" si="42"/>
        <v>3.9007959401372215E-2</v>
      </c>
    </row>
    <row r="2725" spans="1:8" x14ac:dyDescent="0.2">
      <c r="A2725" s="1">
        <v>44131</v>
      </c>
      <c r="B2725">
        <v>79.446503000000007</v>
      </c>
      <c r="C2725">
        <v>80.099997999999999</v>
      </c>
      <c r="D2725">
        <v>78.849502999999999</v>
      </c>
      <c r="E2725">
        <v>79.944000000000003</v>
      </c>
      <c r="F2725">
        <v>79.944000000000003</v>
      </c>
      <c r="G2725">
        <v>25902000</v>
      </c>
      <c r="H2725" s="7">
        <f t="shared" si="42"/>
        <v>1.5642136995897137E-2</v>
      </c>
    </row>
    <row r="2726" spans="1:8" x14ac:dyDescent="0.2">
      <c r="A2726" s="1">
        <v>44132</v>
      </c>
      <c r="B2726">
        <v>77.500504000000006</v>
      </c>
      <c r="C2726">
        <v>77.690498000000005</v>
      </c>
      <c r="D2726">
        <v>75.424003999999996</v>
      </c>
      <c r="E2726">
        <v>75.540001000000004</v>
      </c>
      <c r="F2726">
        <v>75.540001000000004</v>
      </c>
      <c r="G2726">
        <v>45174000</v>
      </c>
      <c r="H2726" s="7">
        <f t="shared" si="42"/>
        <v>3.0003891580568137E-2</v>
      </c>
    </row>
    <row r="2727" spans="1:8" x14ac:dyDescent="0.2">
      <c r="A2727" s="1">
        <v>44133</v>
      </c>
      <c r="B2727">
        <v>75.850998000000004</v>
      </c>
      <c r="C2727">
        <v>79.436995999999994</v>
      </c>
      <c r="D2727">
        <v>75.827499000000003</v>
      </c>
      <c r="E2727">
        <v>77.844002000000003</v>
      </c>
      <c r="F2727">
        <v>77.844002000000003</v>
      </c>
      <c r="G2727">
        <v>55406000</v>
      </c>
      <c r="H2727" s="7">
        <f t="shared" si="42"/>
        <v>4.6368338051273238E-2</v>
      </c>
    </row>
    <row r="2728" spans="1:8" x14ac:dyDescent="0.2">
      <c r="A2728" s="1">
        <v>44134</v>
      </c>
      <c r="B2728">
        <v>83.372001999999995</v>
      </c>
      <c r="C2728">
        <v>84.066001999999997</v>
      </c>
      <c r="D2728">
        <v>80.078498999999994</v>
      </c>
      <c r="E2728">
        <v>80.805496000000005</v>
      </c>
      <c r="F2728">
        <v>80.805496000000005</v>
      </c>
      <c r="G2728">
        <v>99878000</v>
      </c>
      <c r="H2728" s="7">
        <f t="shared" si="42"/>
        <v>4.9346928085188702E-2</v>
      </c>
    </row>
    <row r="2729" spans="1:8" x14ac:dyDescent="0.2">
      <c r="A2729" s="1">
        <v>44137</v>
      </c>
      <c r="B2729">
        <v>81.177002000000002</v>
      </c>
      <c r="C2729">
        <v>82.912002999999999</v>
      </c>
      <c r="D2729">
        <v>80.711997999999994</v>
      </c>
      <c r="E2729">
        <v>81.216003000000001</v>
      </c>
      <c r="F2729">
        <v>81.216003000000001</v>
      </c>
      <c r="G2729">
        <v>44228000</v>
      </c>
      <c r="H2729" s="7">
        <f t="shared" si="42"/>
        <v>2.7088319034858244E-2</v>
      </c>
    </row>
    <row r="2730" spans="1:8" x14ac:dyDescent="0.2">
      <c r="A2730" s="1">
        <v>44138</v>
      </c>
      <c r="B2730">
        <v>81.538002000000006</v>
      </c>
      <c r="C2730">
        <v>82.949996999999996</v>
      </c>
      <c r="D2730">
        <v>80.605498999999995</v>
      </c>
      <c r="E2730">
        <v>82.282996999999995</v>
      </c>
      <c r="F2730">
        <v>82.282996999999995</v>
      </c>
      <c r="G2730">
        <v>31432000</v>
      </c>
      <c r="H2730" s="7">
        <f t="shared" si="42"/>
        <v>2.8493104109953624E-2</v>
      </c>
    </row>
    <row r="2731" spans="1:8" x14ac:dyDescent="0.2">
      <c r="A2731" s="1">
        <v>44139</v>
      </c>
      <c r="B2731">
        <v>85.278998999999999</v>
      </c>
      <c r="C2731">
        <v>88.501503</v>
      </c>
      <c r="D2731">
        <v>85.150002000000001</v>
      </c>
      <c r="E2731">
        <v>87.292502999999996</v>
      </c>
      <c r="F2731">
        <v>87.292502999999996</v>
      </c>
      <c r="G2731">
        <v>71342000</v>
      </c>
      <c r="H2731" s="7">
        <f t="shared" si="42"/>
        <v>3.8393915683687052E-2</v>
      </c>
    </row>
    <row r="2732" spans="1:8" x14ac:dyDescent="0.2">
      <c r="A2732" s="1">
        <v>44140</v>
      </c>
      <c r="B2732">
        <v>88.522498999999996</v>
      </c>
      <c r="C2732">
        <v>89.591003000000001</v>
      </c>
      <c r="D2732">
        <v>87.051497999999995</v>
      </c>
      <c r="E2732">
        <v>88.125</v>
      </c>
      <c r="F2732">
        <v>88.125</v>
      </c>
      <c r="G2732">
        <v>39758000</v>
      </c>
      <c r="H2732" s="7">
        <f t="shared" si="42"/>
        <v>2.8817078014184459E-2</v>
      </c>
    </row>
    <row r="2733" spans="1:8" x14ac:dyDescent="0.2">
      <c r="A2733" s="1">
        <v>44141</v>
      </c>
      <c r="B2733">
        <v>87.567001000000005</v>
      </c>
      <c r="C2733">
        <v>88.425003000000004</v>
      </c>
      <c r="D2733">
        <v>86.834000000000003</v>
      </c>
      <c r="E2733">
        <v>87.986503999999996</v>
      </c>
      <c r="F2733">
        <v>87.986503999999996</v>
      </c>
      <c r="G2733">
        <v>28622000</v>
      </c>
      <c r="H2733" s="7">
        <f t="shared" si="42"/>
        <v>1.8082352720821829E-2</v>
      </c>
    </row>
    <row r="2734" spans="1:8" x14ac:dyDescent="0.2">
      <c r="A2734" s="1">
        <v>44144</v>
      </c>
      <c r="B2734">
        <v>89.799003999999996</v>
      </c>
      <c r="C2734">
        <v>90.844498000000002</v>
      </c>
      <c r="D2734">
        <v>87.877502000000007</v>
      </c>
      <c r="E2734">
        <v>88.070999</v>
      </c>
      <c r="F2734">
        <v>88.070999</v>
      </c>
      <c r="G2734">
        <v>53440000</v>
      </c>
      <c r="H2734" s="7">
        <f t="shared" si="42"/>
        <v>3.3688683376919507E-2</v>
      </c>
    </row>
    <row r="2735" spans="1:8" x14ac:dyDescent="0.2">
      <c r="A2735" s="1">
        <v>44145</v>
      </c>
      <c r="B2735">
        <v>86.488502999999994</v>
      </c>
      <c r="C2735">
        <v>87.969002000000003</v>
      </c>
      <c r="D2735">
        <v>85.805999999999997</v>
      </c>
      <c r="E2735">
        <v>86.886002000000005</v>
      </c>
      <c r="F2735">
        <v>86.886002000000005</v>
      </c>
      <c r="G2735">
        <v>43022000</v>
      </c>
      <c r="H2735" s="7">
        <f t="shared" si="42"/>
        <v>2.4894712038885224E-2</v>
      </c>
    </row>
    <row r="2736" spans="1:8" x14ac:dyDescent="0.2">
      <c r="A2736" s="1">
        <v>44146</v>
      </c>
      <c r="B2736">
        <v>87.419998000000007</v>
      </c>
      <c r="C2736">
        <v>88.144997000000004</v>
      </c>
      <c r="D2736">
        <v>87.153000000000006</v>
      </c>
      <c r="E2736">
        <v>87.361503999999996</v>
      </c>
      <c r="F2736">
        <v>87.361503999999996</v>
      </c>
      <c r="G2736">
        <v>31838000</v>
      </c>
      <c r="H2736" s="7">
        <f t="shared" si="42"/>
        <v>1.1355081524237471E-2</v>
      </c>
    </row>
    <row r="2737" spans="1:8" x14ac:dyDescent="0.2">
      <c r="A2737" s="1">
        <v>44147</v>
      </c>
      <c r="B2737">
        <v>87.099997999999999</v>
      </c>
      <c r="C2737">
        <v>88.249001000000007</v>
      </c>
      <c r="D2737">
        <v>86.898499000000001</v>
      </c>
      <c r="E2737">
        <v>87.140998999999994</v>
      </c>
      <c r="F2737">
        <v>87.140998999999994</v>
      </c>
      <c r="G2737">
        <v>26474000</v>
      </c>
      <c r="H2737" s="7">
        <f t="shared" si="42"/>
        <v>1.5497894395266297E-2</v>
      </c>
    </row>
    <row r="2738" spans="1:8" x14ac:dyDescent="0.2">
      <c r="A2738" s="1">
        <v>44148</v>
      </c>
      <c r="B2738">
        <v>87.400002000000001</v>
      </c>
      <c r="C2738">
        <v>88.856498999999999</v>
      </c>
      <c r="D2738">
        <v>86.799003999999996</v>
      </c>
      <c r="E2738">
        <v>88.612999000000002</v>
      </c>
      <c r="F2738">
        <v>88.612999000000002</v>
      </c>
      <c r="G2738">
        <v>29744000</v>
      </c>
      <c r="H2738" s="7">
        <f t="shared" si="42"/>
        <v>2.321888462436536E-2</v>
      </c>
    </row>
    <row r="2739" spans="1:8" x14ac:dyDescent="0.2">
      <c r="A2739" s="1">
        <v>44151</v>
      </c>
      <c r="B2739">
        <v>88.207001000000005</v>
      </c>
      <c r="C2739">
        <v>89.717003000000005</v>
      </c>
      <c r="D2739">
        <v>88.066497999999996</v>
      </c>
      <c r="E2739">
        <v>88.701499999999996</v>
      </c>
      <c r="F2739">
        <v>88.701499999999996</v>
      </c>
      <c r="G2739">
        <v>25468000</v>
      </c>
      <c r="H2739" s="7">
        <f t="shared" si="42"/>
        <v>1.8607407991973187E-2</v>
      </c>
    </row>
    <row r="2740" spans="1:8" x14ac:dyDescent="0.2">
      <c r="A2740" s="1">
        <v>44152</v>
      </c>
      <c r="B2740">
        <v>88.392998000000006</v>
      </c>
      <c r="C2740">
        <v>88.857001999999994</v>
      </c>
      <c r="D2740">
        <v>87.974502999999999</v>
      </c>
      <c r="E2740">
        <v>88.082999999999998</v>
      </c>
      <c r="F2740">
        <v>88.082999999999998</v>
      </c>
      <c r="G2740">
        <v>21314000</v>
      </c>
      <c r="H2740" s="7">
        <f t="shared" si="42"/>
        <v>1.0018948037646263E-2</v>
      </c>
    </row>
    <row r="2741" spans="1:8" x14ac:dyDescent="0.2">
      <c r="A2741" s="1">
        <v>44153</v>
      </c>
      <c r="B2741">
        <v>87.832001000000005</v>
      </c>
      <c r="C2741">
        <v>88.25</v>
      </c>
      <c r="D2741">
        <v>86.928496999999993</v>
      </c>
      <c r="E2741">
        <v>87.031998000000002</v>
      </c>
      <c r="F2741">
        <v>87.031998000000002</v>
      </c>
      <c r="G2741">
        <v>20108000</v>
      </c>
      <c r="H2741" s="7">
        <f t="shared" si="42"/>
        <v>1.5184105046054521E-2</v>
      </c>
    </row>
    <row r="2742" spans="1:8" x14ac:dyDescent="0.2">
      <c r="A2742" s="1">
        <v>44154</v>
      </c>
      <c r="B2742">
        <v>86.661499000000006</v>
      </c>
      <c r="C2742">
        <v>88.174499999999995</v>
      </c>
      <c r="D2742">
        <v>86.500998999999993</v>
      </c>
      <c r="E2742">
        <v>87.928496999999993</v>
      </c>
      <c r="F2742">
        <v>87.928496999999993</v>
      </c>
      <c r="G2742">
        <v>20106000</v>
      </c>
      <c r="H2742" s="7">
        <f t="shared" si="42"/>
        <v>1.9032521390647695E-2</v>
      </c>
    </row>
    <row r="2743" spans="1:8" x14ac:dyDescent="0.2">
      <c r="A2743" s="1">
        <v>44155</v>
      </c>
      <c r="B2743">
        <v>88.099997999999999</v>
      </c>
      <c r="C2743">
        <v>88.417998999999995</v>
      </c>
      <c r="D2743">
        <v>86.75</v>
      </c>
      <c r="E2743">
        <v>86.819000000000003</v>
      </c>
      <c r="F2743">
        <v>86.819000000000003</v>
      </c>
      <c r="G2743">
        <v>27694000</v>
      </c>
      <c r="H2743" s="7">
        <f t="shared" si="42"/>
        <v>1.9212372867690189E-2</v>
      </c>
    </row>
    <row r="2744" spans="1:8" x14ac:dyDescent="0.2">
      <c r="A2744" s="1">
        <v>44158</v>
      </c>
      <c r="B2744">
        <v>87.011002000000005</v>
      </c>
      <c r="C2744">
        <v>87.299499999999995</v>
      </c>
      <c r="D2744">
        <v>85.509003000000007</v>
      </c>
      <c r="E2744">
        <v>86.377998000000005</v>
      </c>
      <c r="F2744">
        <v>86.377998000000005</v>
      </c>
      <c r="G2744">
        <v>22530000</v>
      </c>
      <c r="H2744" s="7">
        <f t="shared" si="42"/>
        <v>2.0728623508963331E-2</v>
      </c>
    </row>
    <row r="2745" spans="1:8" x14ac:dyDescent="0.2">
      <c r="A2745" s="1">
        <v>44159</v>
      </c>
      <c r="B2745">
        <v>86.375</v>
      </c>
      <c r="C2745">
        <v>88.323997000000006</v>
      </c>
      <c r="D2745">
        <v>86.036499000000006</v>
      </c>
      <c r="E2745">
        <v>88.194999999999993</v>
      </c>
      <c r="F2745">
        <v>88.194999999999993</v>
      </c>
      <c r="G2745">
        <v>27984000</v>
      </c>
      <c r="H2745" s="7">
        <f t="shared" si="42"/>
        <v>2.5936821815295646E-2</v>
      </c>
    </row>
    <row r="2746" spans="1:8" x14ac:dyDescent="0.2">
      <c r="A2746" s="1">
        <v>44160</v>
      </c>
      <c r="B2746">
        <v>88.390502999999995</v>
      </c>
      <c r="C2746">
        <v>88.518996999999999</v>
      </c>
      <c r="D2746">
        <v>87.417998999999995</v>
      </c>
      <c r="E2746">
        <v>88.206496999999999</v>
      </c>
      <c r="F2746">
        <v>88.206496999999999</v>
      </c>
      <c r="G2746">
        <v>19600000</v>
      </c>
      <c r="H2746" s="7">
        <f t="shared" si="42"/>
        <v>1.2482051067054665E-2</v>
      </c>
    </row>
    <row r="2747" spans="1:8" x14ac:dyDescent="0.2">
      <c r="A2747" s="1">
        <v>44162</v>
      </c>
      <c r="B2747">
        <v>88.226996999999997</v>
      </c>
      <c r="C2747">
        <v>89.850502000000006</v>
      </c>
      <c r="D2747">
        <v>88.226996999999997</v>
      </c>
      <c r="E2747">
        <v>89.350998000000004</v>
      </c>
      <c r="F2747">
        <v>89.350998000000004</v>
      </c>
      <c r="G2747">
        <v>14790000</v>
      </c>
      <c r="H2747" s="7">
        <f t="shared" si="42"/>
        <v>1.8169970524559879E-2</v>
      </c>
    </row>
    <row r="2748" spans="1:8" x14ac:dyDescent="0.2">
      <c r="A2748" s="1">
        <v>44165</v>
      </c>
      <c r="B2748">
        <v>88.782500999999996</v>
      </c>
      <c r="C2748">
        <v>89.016998000000001</v>
      </c>
      <c r="D2748">
        <v>87.391998000000001</v>
      </c>
      <c r="E2748">
        <v>87.720000999999996</v>
      </c>
      <c r="F2748">
        <v>87.720000999999996</v>
      </c>
      <c r="G2748">
        <v>32418000</v>
      </c>
      <c r="H2748" s="7">
        <f t="shared" si="42"/>
        <v>1.8524851590003971E-2</v>
      </c>
    </row>
    <row r="2749" spans="1:8" x14ac:dyDescent="0.2">
      <c r="A2749" s="1">
        <v>44166</v>
      </c>
      <c r="B2749">
        <v>88.332999999999998</v>
      </c>
      <c r="C2749">
        <v>91.085999000000001</v>
      </c>
      <c r="D2749">
        <v>88.151497000000006</v>
      </c>
      <c r="E2749">
        <v>89.767998000000006</v>
      </c>
      <c r="F2749">
        <v>89.767998000000006</v>
      </c>
      <c r="G2749">
        <v>37350000</v>
      </c>
      <c r="H2749" s="7">
        <f t="shared" si="42"/>
        <v>3.2689845661925031E-2</v>
      </c>
    </row>
    <row r="2750" spans="1:8" x14ac:dyDescent="0.2">
      <c r="A2750" s="1">
        <v>44167</v>
      </c>
      <c r="B2750">
        <v>89.767998000000006</v>
      </c>
      <c r="C2750">
        <v>91.637000999999998</v>
      </c>
      <c r="D2750">
        <v>89.258499</v>
      </c>
      <c r="E2750">
        <v>91.248497</v>
      </c>
      <c r="F2750">
        <v>91.248497</v>
      </c>
      <c r="G2750">
        <v>29424000</v>
      </c>
      <c r="H2750" s="7">
        <f t="shared" si="42"/>
        <v>2.6066204684993304E-2</v>
      </c>
    </row>
    <row r="2751" spans="1:8" x14ac:dyDescent="0.2">
      <c r="A2751" s="1">
        <v>44168</v>
      </c>
      <c r="B2751">
        <v>91.027000000000001</v>
      </c>
      <c r="C2751">
        <v>92.191497999999996</v>
      </c>
      <c r="D2751">
        <v>90.849997999999999</v>
      </c>
      <c r="E2751">
        <v>91.092003000000005</v>
      </c>
      <c r="F2751">
        <v>91.092003000000005</v>
      </c>
      <c r="G2751">
        <v>24728000</v>
      </c>
      <c r="H2751" s="7">
        <f t="shared" si="42"/>
        <v>1.4726869053477682E-2</v>
      </c>
    </row>
    <row r="2752" spans="1:8" x14ac:dyDescent="0.2">
      <c r="A2752" s="1">
        <v>44169</v>
      </c>
      <c r="B2752">
        <v>91.011002000000005</v>
      </c>
      <c r="C2752">
        <v>91.474997999999999</v>
      </c>
      <c r="D2752">
        <v>90.679496999999998</v>
      </c>
      <c r="E2752">
        <v>91.188004000000006</v>
      </c>
      <c r="F2752">
        <v>91.188004000000006</v>
      </c>
      <c r="G2752">
        <v>20544000</v>
      </c>
      <c r="H2752" s="7">
        <f t="shared" si="42"/>
        <v>8.7237461629273236E-3</v>
      </c>
    </row>
    <row r="2753" spans="1:8" x14ac:dyDescent="0.2">
      <c r="A2753" s="1">
        <v>44172</v>
      </c>
      <c r="B2753">
        <v>90.777495999999999</v>
      </c>
      <c r="C2753">
        <v>91.464500000000001</v>
      </c>
      <c r="D2753">
        <v>90.152000000000001</v>
      </c>
      <c r="E2753">
        <v>90.851500999999999</v>
      </c>
      <c r="F2753">
        <v>90.851500999999999</v>
      </c>
      <c r="G2753">
        <v>22288000</v>
      </c>
      <c r="H2753" s="7">
        <f t="shared" si="42"/>
        <v>1.4446651794998962E-2</v>
      </c>
    </row>
    <row r="2754" spans="1:8" x14ac:dyDescent="0.2">
      <c r="A2754" s="1">
        <v>44173</v>
      </c>
      <c r="B2754">
        <v>90.426002999999994</v>
      </c>
      <c r="C2754">
        <v>90.798500000000004</v>
      </c>
      <c r="D2754">
        <v>89.564003</v>
      </c>
      <c r="E2754">
        <v>90.566497999999996</v>
      </c>
      <c r="F2754">
        <v>90.566497999999996</v>
      </c>
      <c r="G2754">
        <v>19936000</v>
      </c>
      <c r="H2754" s="7">
        <f t="shared" si="42"/>
        <v>1.363083510196016E-2</v>
      </c>
    </row>
    <row r="2755" spans="1:8" x14ac:dyDescent="0.2">
      <c r="A2755" s="1">
        <v>44174</v>
      </c>
      <c r="B2755">
        <v>90.517998000000006</v>
      </c>
      <c r="C2755">
        <v>91.418503000000001</v>
      </c>
      <c r="D2755">
        <v>88.099997999999999</v>
      </c>
      <c r="E2755">
        <v>88.892998000000006</v>
      </c>
      <c r="F2755">
        <v>88.892998000000006</v>
      </c>
      <c r="G2755">
        <v>31728000</v>
      </c>
      <c r="H2755" s="7">
        <f t="shared" ref="H2755:H2818" si="43">(C2755-D2755)/F2755</f>
        <v>3.7331455510140422E-2</v>
      </c>
    </row>
    <row r="2756" spans="1:8" x14ac:dyDescent="0.2">
      <c r="A2756" s="1">
        <v>44175</v>
      </c>
      <c r="B2756">
        <v>88.129997000000003</v>
      </c>
      <c r="C2756">
        <v>88.749495999999994</v>
      </c>
      <c r="D2756">
        <v>86.676497999999995</v>
      </c>
      <c r="E2756">
        <v>88.382499999999993</v>
      </c>
      <c r="F2756">
        <v>88.382499999999993</v>
      </c>
      <c r="G2756">
        <v>28688000</v>
      </c>
      <c r="H2756" s="7">
        <f t="shared" si="43"/>
        <v>2.3454846830537703E-2</v>
      </c>
    </row>
    <row r="2757" spans="1:8" x14ac:dyDescent="0.2">
      <c r="A2757" s="1">
        <v>44176</v>
      </c>
      <c r="B2757">
        <v>88</v>
      </c>
      <c r="C2757">
        <v>88.865500999999995</v>
      </c>
      <c r="D2757">
        <v>87.637000999999998</v>
      </c>
      <c r="E2757">
        <v>88.739998</v>
      </c>
      <c r="F2757">
        <v>88.739998</v>
      </c>
      <c r="G2757">
        <v>18628000</v>
      </c>
      <c r="H2757" s="7">
        <f t="shared" si="43"/>
        <v>1.3843813699432321E-2</v>
      </c>
    </row>
    <row r="2758" spans="1:8" x14ac:dyDescent="0.2">
      <c r="A2758" s="1">
        <v>44179</v>
      </c>
      <c r="B2758">
        <v>88.536002999999994</v>
      </c>
      <c r="C2758">
        <v>89.489998</v>
      </c>
      <c r="D2758">
        <v>87.456496999999999</v>
      </c>
      <c r="E2758">
        <v>87.612999000000002</v>
      </c>
      <c r="F2758">
        <v>87.612999000000002</v>
      </c>
      <c r="G2758">
        <v>33050000</v>
      </c>
      <c r="H2758" s="7">
        <f t="shared" si="43"/>
        <v>2.3210037588143752E-2</v>
      </c>
    </row>
    <row r="2759" spans="1:8" x14ac:dyDescent="0.2">
      <c r="A2759" s="1">
        <v>44180</v>
      </c>
      <c r="B2759">
        <v>87.992996000000005</v>
      </c>
      <c r="C2759">
        <v>88.199996999999996</v>
      </c>
      <c r="D2759">
        <v>87.083504000000005</v>
      </c>
      <c r="E2759">
        <v>88.054001</v>
      </c>
      <c r="F2759">
        <v>88.054001</v>
      </c>
      <c r="G2759">
        <v>21352000</v>
      </c>
      <c r="H2759" s="7">
        <f t="shared" si="43"/>
        <v>1.2679639622508366E-2</v>
      </c>
    </row>
    <row r="2760" spans="1:8" x14ac:dyDescent="0.2">
      <c r="A2760" s="1">
        <v>44181</v>
      </c>
      <c r="B2760">
        <v>88.455498000000006</v>
      </c>
      <c r="C2760">
        <v>88.455498000000006</v>
      </c>
      <c r="D2760">
        <v>87.453002999999995</v>
      </c>
      <c r="E2760">
        <v>87.859497000000005</v>
      </c>
      <c r="F2760">
        <v>87.859497000000005</v>
      </c>
      <c r="G2760">
        <v>24676000</v>
      </c>
      <c r="H2760" s="7">
        <f t="shared" si="43"/>
        <v>1.1410206457248558E-2</v>
      </c>
    </row>
    <row r="2761" spans="1:8" x14ac:dyDescent="0.2">
      <c r="A2761" s="1">
        <v>44182</v>
      </c>
      <c r="B2761">
        <v>88.196503000000007</v>
      </c>
      <c r="C2761">
        <v>88.335503000000003</v>
      </c>
      <c r="D2761">
        <v>86.557502999999997</v>
      </c>
      <c r="E2761">
        <v>87.025497000000001</v>
      </c>
      <c r="F2761">
        <v>87.025497000000001</v>
      </c>
      <c r="G2761">
        <v>34880000</v>
      </c>
      <c r="H2761" s="7">
        <f t="shared" si="43"/>
        <v>2.0430793977539774E-2</v>
      </c>
    </row>
    <row r="2762" spans="1:8" x14ac:dyDescent="0.2">
      <c r="A2762" s="1">
        <v>44183</v>
      </c>
      <c r="B2762">
        <v>87.308502000000004</v>
      </c>
      <c r="C2762">
        <v>87.417998999999995</v>
      </c>
      <c r="D2762">
        <v>85.75</v>
      </c>
      <c r="E2762">
        <v>86.310997</v>
      </c>
      <c r="F2762">
        <v>86.310997</v>
      </c>
      <c r="G2762">
        <v>85256000</v>
      </c>
      <c r="H2762" s="7">
        <f t="shared" si="43"/>
        <v>1.9325451657104538E-2</v>
      </c>
    </row>
    <row r="2763" spans="1:8" x14ac:dyDescent="0.2">
      <c r="A2763" s="1">
        <v>44186</v>
      </c>
      <c r="B2763">
        <v>85.456496999999999</v>
      </c>
      <c r="C2763">
        <v>86.849997999999999</v>
      </c>
      <c r="D2763">
        <v>84.699996999999996</v>
      </c>
      <c r="E2763">
        <v>86.727997000000002</v>
      </c>
      <c r="F2763">
        <v>86.727997000000002</v>
      </c>
      <c r="G2763">
        <v>33974000</v>
      </c>
      <c r="H2763" s="7">
        <f t="shared" si="43"/>
        <v>2.4790160898100797E-2</v>
      </c>
    </row>
    <row r="2764" spans="1:8" x14ac:dyDescent="0.2">
      <c r="A2764" s="1">
        <v>44187</v>
      </c>
      <c r="B2764">
        <v>86.466498999999999</v>
      </c>
      <c r="C2764">
        <v>86.630500999999995</v>
      </c>
      <c r="D2764">
        <v>85.289000999999999</v>
      </c>
      <c r="E2764">
        <v>86.011002000000005</v>
      </c>
      <c r="F2764">
        <v>86.011002000000005</v>
      </c>
      <c r="G2764">
        <v>20370000</v>
      </c>
      <c r="H2764" s="7">
        <f t="shared" si="43"/>
        <v>1.5596841901690627E-2</v>
      </c>
    </row>
    <row r="2765" spans="1:8" x14ac:dyDescent="0.2">
      <c r="A2765" s="1">
        <v>44188</v>
      </c>
      <c r="B2765">
        <v>86.196503000000007</v>
      </c>
      <c r="C2765">
        <v>87.205498000000006</v>
      </c>
      <c r="D2765">
        <v>86.059997999999993</v>
      </c>
      <c r="E2765">
        <v>86.411499000000006</v>
      </c>
      <c r="F2765">
        <v>86.411499000000006</v>
      </c>
      <c r="G2765">
        <v>22974000</v>
      </c>
      <c r="H2765" s="7">
        <f t="shared" si="43"/>
        <v>1.3256337562203527E-2</v>
      </c>
    </row>
    <row r="2766" spans="1:8" x14ac:dyDescent="0.2">
      <c r="A2766" s="1">
        <v>44189</v>
      </c>
      <c r="B2766">
        <v>86.449996999999996</v>
      </c>
      <c r="C2766">
        <v>87.120498999999995</v>
      </c>
      <c r="D2766">
        <v>86.217499000000004</v>
      </c>
      <c r="E2766">
        <v>86.707999999999998</v>
      </c>
      <c r="F2766">
        <v>86.707999999999998</v>
      </c>
      <c r="G2766">
        <v>9312000</v>
      </c>
      <c r="H2766" s="7">
        <f t="shared" si="43"/>
        <v>1.041426396641592E-2</v>
      </c>
    </row>
    <row r="2767" spans="1:8" x14ac:dyDescent="0.2">
      <c r="A2767" s="1">
        <v>44193</v>
      </c>
      <c r="B2767">
        <v>87.245498999999995</v>
      </c>
      <c r="C2767">
        <v>89.349997999999999</v>
      </c>
      <c r="D2767">
        <v>87.091003000000001</v>
      </c>
      <c r="E2767">
        <v>88.697997999999998</v>
      </c>
      <c r="F2767">
        <v>88.697997999999998</v>
      </c>
      <c r="G2767">
        <v>27650000</v>
      </c>
      <c r="H2767" s="7">
        <f t="shared" si="43"/>
        <v>2.5468387685593522E-2</v>
      </c>
    </row>
    <row r="2768" spans="1:8" x14ac:dyDescent="0.2">
      <c r="A2768" s="1">
        <v>44194</v>
      </c>
      <c r="B2768">
        <v>89.361503999999996</v>
      </c>
      <c r="C2768">
        <v>89.423500000000004</v>
      </c>
      <c r="D2768">
        <v>87.755500999999995</v>
      </c>
      <c r="E2768">
        <v>87.888000000000005</v>
      </c>
      <c r="F2768">
        <v>87.888000000000005</v>
      </c>
      <c r="G2768">
        <v>19726000</v>
      </c>
      <c r="H2768" s="7">
        <f t="shared" si="43"/>
        <v>1.897868878572739E-2</v>
      </c>
    </row>
    <row r="2769" spans="1:8" x14ac:dyDescent="0.2">
      <c r="A2769" s="1">
        <v>44195</v>
      </c>
      <c r="B2769">
        <v>88.25</v>
      </c>
      <c r="C2769">
        <v>88.388000000000005</v>
      </c>
      <c r="D2769">
        <v>86.400002000000001</v>
      </c>
      <c r="E2769">
        <v>86.8125</v>
      </c>
      <c r="F2769">
        <v>86.8125</v>
      </c>
      <c r="G2769">
        <v>21026000</v>
      </c>
      <c r="H2769" s="7">
        <f t="shared" si="43"/>
        <v>2.2899904967602646E-2</v>
      </c>
    </row>
    <row r="2770" spans="1:8" x14ac:dyDescent="0.2">
      <c r="A2770" s="1">
        <v>44196</v>
      </c>
      <c r="B2770">
        <v>86.863502999999994</v>
      </c>
      <c r="C2770">
        <v>87.875</v>
      </c>
      <c r="D2770">
        <v>86.804496999999998</v>
      </c>
      <c r="E2770">
        <v>87.632003999999995</v>
      </c>
      <c r="F2770">
        <v>87.632003999999995</v>
      </c>
      <c r="G2770">
        <v>21070000</v>
      </c>
      <c r="H2770" s="7">
        <f t="shared" si="43"/>
        <v>1.2215890897576669E-2</v>
      </c>
    </row>
    <row r="2771" spans="1:8" x14ac:dyDescent="0.2">
      <c r="A2771" s="1">
        <v>44200</v>
      </c>
      <c r="B2771">
        <v>88</v>
      </c>
      <c r="C2771">
        <v>88.124495999999994</v>
      </c>
      <c r="D2771">
        <v>85.357001999999994</v>
      </c>
      <c r="E2771">
        <v>86.306503000000006</v>
      </c>
      <c r="F2771">
        <v>86.306503000000006</v>
      </c>
      <c r="G2771">
        <v>37324000</v>
      </c>
      <c r="H2771" s="7">
        <f t="shared" si="43"/>
        <v>3.2065880365932553E-2</v>
      </c>
    </row>
    <row r="2772" spans="1:8" x14ac:dyDescent="0.2">
      <c r="A2772" s="1">
        <v>44201</v>
      </c>
      <c r="B2772">
        <v>86.254501000000005</v>
      </c>
      <c r="C2772">
        <v>87.341498999999999</v>
      </c>
      <c r="D2772">
        <v>85.845000999999996</v>
      </c>
      <c r="E2772">
        <v>87.002502000000007</v>
      </c>
      <c r="F2772">
        <v>87.002502000000007</v>
      </c>
      <c r="G2772">
        <v>20360000</v>
      </c>
      <c r="H2772" s="7">
        <f t="shared" si="43"/>
        <v>1.7200631770336931E-2</v>
      </c>
    </row>
    <row r="2773" spans="1:8" x14ac:dyDescent="0.2">
      <c r="A2773" s="1">
        <v>44202</v>
      </c>
      <c r="B2773">
        <v>85.013000000000005</v>
      </c>
      <c r="C2773">
        <v>87.198502000000005</v>
      </c>
      <c r="D2773">
        <v>84.805000000000007</v>
      </c>
      <c r="E2773">
        <v>86.143996999999999</v>
      </c>
      <c r="F2773">
        <v>86.143996999999999</v>
      </c>
      <c r="G2773">
        <v>46588000</v>
      </c>
      <c r="H2773" s="7">
        <f t="shared" si="43"/>
        <v>2.7784896027055698E-2</v>
      </c>
    </row>
    <row r="2774" spans="1:8" x14ac:dyDescent="0.2">
      <c r="A2774" s="1">
        <v>44203</v>
      </c>
      <c r="B2774">
        <v>86.337997000000001</v>
      </c>
      <c r="C2774">
        <v>88.890998999999994</v>
      </c>
      <c r="D2774">
        <v>86.337997000000001</v>
      </c>
      <c r="E2774">
        <v>88.717003000000005</v>
      </c>
      <c r="F2774">
        <v>88.717003000000005</v>
      </c>
      <c r="G2774">
        <v>41936000</v>
      </c>
      <c r="H2774" s="7">
        <f t="shared" si="43"/>
        <v>2.8776918895693445E-2</v>
      </c>
    </row>
    <row r="2775" spans="1:8" x14ac:dyDescent="0.2">
      <c r="A2775" s="1">
        <v>44204</v>
      </c>
      <c r="B2775">
        <v>88.858001999999999</v>
      </c>
      <c r="C2775">
        <v>89.968001999999998</v>
      </c>
      <c r="D2775">
        <v>88.060997</v>
      </c>
      <c r="E2775">
        <v>89.891502000000003</v>
      </c>
      <c r="F2775">
        <v>89.891502000000003</v>
      </c>
      <c r="G2775">
        <v>35484000</v>
      </c>
      <c r="H2775" s="7">
        <f t="shared" si="43"/>
        <v>2.1214519254556433E-2</v>
      </c>
    </row>
    <row r="2776" spans="1:8" x14ac:dyDescent="0.2">
      <c r="A2776" s="1">
        <v>44207</v>
      </c>
      <c r="B2776">
        <v>88.850998000000004</v>
      </c>
      <c r="C2776">
        <v>89.219002000000003</v>
      </c>
      <c r="D2776">
        <v>87.607001999999994</v>
      </c>
      <c r="E2776">
        <v>87.814498999999998</v>
      </c>
      <c r="F2776">
        <v>87.814498999999998</v>
      </c>
      <c r="G2776">
        <v>34796000</v>
      </c>
      <c r="H2776" s="7">
        <f t="shared" si="43"/>
        <v>1.835687749012847E-2</v>
      </c>
    </row>
    <row r="2777" spans="1:8" x14ac:dyDescent="0.2">
      <c r="A2777" s="1">
        <v>44208</v>
      </c>
      <c r="B2777">
        <v>87.267998000000006</v>
      </c>
      <c r="C2777">
        <v>88.394997000000004</v>
      </c>
      <c r="D2777">
        <v>85.819000000000003</v>
      </c>
      <c r="E2777">
        <v>86.871498000000003</v>
      </c>
      <c r="F2777">
        <v>86.871498000000003</v>
      </c>
      <c r="G2777">
        <v>29528000</v>
      </c>
      <c r="H2777" s="7">
        <f t="shared" si="43"/>
        <v>2.9652959363035282E-2</v>
      </c>
    </row>
    <row r="2778" spans="1:8" x14ac:dyDescent="0.2">
      <c r="A2778" s="1">
        <v>44209</v>
      </c>
      <c r="B2778">
        <v>86.365996999999993</v>
      </c>
      <c r="C2778">
        <v>87.819503999999995</v>
      </c>
      <c r="D2778">
        <v>86.365996999999993</v>
      </c>
      <c r="E2778">
        <v>87.362503000000004</v>
      </c>
      <c r="F2778">
        <v>87.362503000000004</v>
      </c>
      <c r="G2778">
        <v>23432000</v>
      </c>
      <c r="H2778" s="7">
        <f t="shared" si="43"/>
        <v>1.6637652884098363E-2</v>
      </c>
    </row>
    <row r="2779" spans="1:8" x14ac:dyDescent="0.2">
      <c r="A2779" s="1">
        <v>44210</v>
      </c>
      <c r="B2779">
        <v>87.443496999999994</v>
      </c>
      <c r="C2779">
        <v>88.377502000000007</v>
      </c>
      <c r="D2779">
        <v>86.303496999999993</v>
      </c>
      <c r="E2779">
        <v>86.545997999999997</v>
      </c>
      <c r="F2779">
        <v>86.545997999999997</v>
      </c>
      <c r="G2779">
        <v>29212000</v>
      </c>
      <c r="H2779" s="7">
        <f t="shared" si="43"/>
        <v>2.3964193006359623E-2</v>
      </c>
    </row>
    <row r="2780" spans="1:8" x14ac:dyDescent="0.2">
      <c r="A2780" s="1">
        <v>44211</v>
      </c>
      <c r="B2780">
        <v>86.450996000000004</v>
      </c>
      <c r="C2780">
        <v>87.380996999999994</v>
      </c>
      <c r="D2780">
        <v>85.585503000000003</v>
      </c>
      <c r="E2780">
        <v>86.380996999999994</v>
      </c>
      <c r="F2780">
        <v>86.380996999999994</v>
      </c>
      <c r="G2780">
        <v>31444000</v>
      </c>
      <c r="H2780" s="7">
        <f t="shared" si="43"/>
        <v>2.0785752218164269E-2</v>
      </c>
    </row>
    <row r="2781" spans="1:8" x14ac:dyDescent="0.2">
      <c r="A2781" s="1">
        <v>44215</v>
      </c>
      <c r="B2781">
        <v>87.150002000000001</v>
      </c>
      <c r="C2781">
        <v>90.192001000000005</v>
      </c>
      <c r="D2781">
        <v>86.641502000000003</v>
      </c>
      <c r="E2781">
        <v>89.223502999999994</v>
      </c>
      <c r="F2781">
        <v>89.223502999999994</v>
      </c>
      <c r="G2781">
        <v>41660000</v>
      </c>
      <c r="H2781" s="7">
        <f t="shared" si="43"/>
        <v>3.9793315445146804E-2</v>
      </c>
    </row>
    <row r="2782" spans="1:8" x14ac:dyDescent="0.2">
      <c r="A2782" s="1">
        <v>44216</v>
      </c>
      <c r="B2782">
        <v>91.318496999999994</v>
      </c>
      <c r="C2782">
        <v>94.986000000000004</v>
      </c>
      <c r="D2782">
        <v>90.975502000000006</v>
      </c>
      <c r="E2782">
        <v>94.003501999999997</v>
      </c>
      <c r="F2782">
        <v>94.003501999999997</v>
      </c>
      <c r="G2782">
        <v>64152000</v>
      </c>
      <c r="H2782" s="7">
        <f t="shared" si="43"/>
        <v>4.2663282906204907E-2</v>
      </c>
    </row>
    <row r="2783" spans="1:8" x14ac:dyDescent="0.2">
      <c r="A2783" s="1">
        <v>44217</v>
      </c>
      <c r="B2783">
        <v>94.682502999999997</v>
      </c>
      <c r="C2783">
        <v>96.603995999999995</v>
      </c>
      <c r="D2783">
        <v>93.970496999999995</v>
      </c>
      <c r="E2783">
        <v>94.207497000000004</v>
      </c>
      <c r="F2783">
        <v>94.207497000000004</v>
      </c>
      <c r="G2783">
        <v>58634000</v>
      </c>
      <c r="H2783" s="7">
        <f t="shared" si="43"/>
        <v>2.795424020234823E-2</v>
      </c>
    </row>
    <row r="2784" spans="1:8" x14ac:dyDescent="0.2">
      <c r="A2784" s="1">
        <v>44218</v>
      </c>
      <c r="B2784">
        <v>94.572997999999998</v>
      </c>
      <c r="C2784">
        <v>95.219498000000002</v>
      </c>
      <c r="D2784">
        <v>93.824996999999996</v>
      </c>
      <c r="E2784">
        <v>94.627998000000005</v>
      </c>
      <c r="F2784">
        <v>94.627998000000005</v>
      </c>
      <c r="G2784">
        <v>32744000</v>
      </c>
      <c r="H2784" s="7">
        <f t="shared" si="43"/>
        <v>1.4736663878274221E-2</v>
      </c>
    </row>
    <row r="2785" spans="1:8" x14ac:dyDescent="0.2">
      <c r="A2785" s="1">
        <v>44221</v>
      </c>
      <c r="B2785">
        <v>95.637000999999998</v>
      </c>
      <c r="C2785">
        <v>96.091003000000001</v>
      </c>
      <c r="D2785">
        <v>92.957999999999998</v>
      </c>
      <c r="E2785">
        <v>94.713997000000006</v>
      </c>
      <c r="F2785">
        <v>94.713997000000006</v>
      </c>
      <c r="G2785">
        <v>50586000</v>
      </c>
      <c r="H2785" s="7">
        <f t="shared" si="43"/>
        <v>3.3078563879000926E-2</v>
      </c>
    </row>
    <row r="2786" spans="1:8" x14ac:dyDescent="0.2">
      <c r="A2786" s="1">
        <v>44222</v>
      </c>
      <c r="B2786">
        <v>94.299499999999995</v>
      </c>
      <c r="C2786">
        <v>95.787497999999999</v>
      </c>
      <c r="D2786">
        <v>93.806503000000006</v>
      </c>
      <c r="E2786">
        <v>95.397498999999996</v>
      </c>
      <c r="F2786">
        <v>95.397498999999996</v>
      </c>
      <c r="G2786">
        <v>31462000</v>
      </c>
      <c r="H2786" s="7">
        <f t="shared" si="43"/>
        <v>2.0765691142489943E-2</v>
      </c>
    </row>
    <row r="2787" spans="1:8" x14ac:dyDescent="0.2">
      <c r="A2787" s="1">
        <v>44223</v>
      </c>
      <c r="B2787">
        <v>93.745498999999995</v>
      </c>
      <c r="C2787">
        <v>94.023499000000001</v>
      </c>
      <c r="D2787">
        <v>89.863997999999995</v>
      </c>
      <c r="E2787">
        <v>90.946999000000005</v>
      </c>
      <c r="F2787">
        <v>90.946999000000005</v>
      </c>
      <c r="G2787">
        <v>82512000</v>
      </c>
      <c r="H2787" s="7">
        <f t="shared" si="43"/>
        <v>4.5735439824683005E-2</v>
      </c>
    </row>
    <row r="2788" spans="1:8" x14ac:dyDescent="0.2">
      <c r="A2788" s="1">
        <v>44224</v>
      </c>
      <c r="B2788">
        <v>91.550003000000004</v>
      </c>
      <c r="C2788">
        <v>94.399497999999994</v>
      </c>
      <c r="D2788">
        <v>91.550003000000004</v>
      </c>
      <c r="E2788">
        <v>92.660004000000001</v>
      </c>
      <c r="F2788">
        <v>92.660004000000001</v>
      </c>
      <c r="G2788">
        <v>55278000</v>
      </c>
      <c r="H2788" s="7">
        <f t="shared" si="43"/>
        <v>3.075215710113708E-2</v>
      </c>
    </row>
    <row r="2789" spans="1:8" x14ac:dyDescent="0.2">
      <c r="A2789" s="1">
        <v>44225</v>
      </c>
      <c r="B2789">
        <v>91.700996000000004</v>
      </c>
      <c r="C2789">
        <v>92.376998999999998</v>
      </c>
      <c r="D2789">
        <v>90.078002999999995</v>
      </c>
      <c r="E2789">
        <v>91.367996000000005</v>
      </c>
      <c r="F2789">
        <v>91.367996000000005</v>
      </c>
      <c r="G2789">
        <v>44530000</v>
      </c>
      <c r="H2789" s="7">
        <f t="shared" si="43"/>
        <v>2.5161939635843632E-2</v>
      </c>
    </row>
    <row r="2790" spans="1:8" x14ac:dyDescent="0.2">
      <c r="A2790" s="1">
        <v>44228</v>
      </c>
      <c r="B2790">
        <v>92.229500000000002</v>
      </c>
      <c r="C2790">
        <v>95.777000000000001</v>
      </c>
      <c r="D2790">
        <v>92.229500000000002</v>
      </c>
      <c r="E2790">
        <v>94.653503000000001</v>
      </c>
      <c r="F2790">
        <v>94.653503000000001</v>
      </c>
      <c r="G2790">
        <v>40252000</v>
      </c>
      <c r="H2790" s="7">
        <f t="shared" si="43"/>
        <v>3.7478803082438478E-2</v>
      </c>
    </row>
    <row r="2791" spans="1:8" x14ac:dyDescent="0.2">
      <c r="A2791" s="1">
        <v>44229</v>
      </c>
      <c r="B2791">
        <v>95.656502000000003</v>
      </c>
      <c r="C2791">
        <v>97.468497999999997</v>
      </c>
      <c r="D2791">
        <v>95.318496999999994</v>
      </c>
      <c r="E2791">
        <v>95.956001000000001</v>
      </c>
      <c r="F2791">
        <v>95.956001000000001</v>
      </c>
      <c r="G2791">
        <v>66332000</v>
      </c>
      <c r="H2791" s="7">
        <f t="shared" si="43"/>
        <v>2.2406112985054506E-2</v>
      </c>
    </row>
    <row r="2792" spans="1:8" x14ac:dyDescent="0.2">
      <c r="A2792" s="1">
        <v>44230</v>
      </c>
      <c r="B2792">
        <v>103.280502</v>
      </c>
      <c r="C2792">
        <v>105.331001</v>
      </c>
      <c r="D2792">
        <v>100.677498</v>
      </c>
      <c r="E2792">
        <v>102.944</v>
      </c>
      <c r="F2792">
        <v>102.944</v>
      </c>
      <c r="G2792">
        <v>97882000</v>
      </c>
      <c r="H2792" s="7">
        <f t="shared" si="43"/>
        <v>4.5204217827168172E-2</v>
      </c>
    </row>
    <row r="2793" spans="1:8" x14ac:dyDescent="0.2">
      <c r="A2793" s="1">
        <v>44231</v>
      </c>
      <c r="B2793">
        <v>103.030998</v>
      </c>
      <c r="C2793">
        <v>103.464996</v>
      </c>
      <c r="D2793">
        <v>101.754997</v>
      </c>
      <c r="E2793">
        <v>102.68150300000001</v>
      </c>
      <c r="F2793">
        <v>102.68150300000001</v>
      </c>
      <c r="G2793">
        <v>48596000</v>
      </c>
      <c r="H2793" s="7">
        <f t="shared" si="43"/>
        <v>1.6653427833053788E-2</v>
      </c>
    </row>
    <row r="2794" spans="1:8" x14ac:dyDescent="0.2">
      <c r="A2794" s="1">
        <v>44232</v>
      </c>
      <c r="B2794">
        <v>102.977997</v>
      </c>
      <c r="C2794">
        <v>104.796997</v>
      </c>
      <c r="D2794">
        <v>102.5</v>
      </c>
      <c r="E2794">
        <v>104.441498</v>
      </c>
      <c r="F2794">
        <v>104.441498</v>
      </c>
      <c r="G2794">
        <v>29866000</v>
      </c>
      <c r="H2794" s="7">
        <f t="shared" si="43"/>
        <v>2.1993144908741203E-2</v>
      </c>
    </row>
    <row r="2795" spans="1:8" x14ac:dyDescent="0.2">
      <c r="A2795" s="1">
        <v>44235</v>
      </c>
      <c r="B2795">
        <v>105</v>
      </c>
      <c r="C2795">
        <v>105.75</v>
      </c>
      <c r="D2795">
        <v>103.167503</v>
      </c>
      <c r="E2795">
        <v>104.225998</v>
      </c>
      <c r="F2795">
        <v>104.225998</v>
      </c>
      <c r="G2795">
        <v>28828000</v>
      </c>
      <c r="H2795" s="7">
        <f t="shared" si="43"/>
        <v>2.4777858207699805E-2</v>
      </c>
    </row>
    <row r="2796" spans="1:8" x14ac:dyDescent="0.2">
      <c r="A2796" s="1">
        <v>44236</v>
      </c>
      <c r="B2796">
        <v>103.739998</v>
      </c>
      <c r="C2796">
        <v>104.925499</v>
      </c>
      <c r="D2796">
        <v>103.5</v>
      </c>
      <c r="E2796">
        <v>103.76950100000001</v>
      </c>
      <c r="F2796">
        <v>103.76950100000001</v>
      </c>
      <c r="G2796">
        <v>21892000</v>
      </c>
      <c r="H2796" s="7">
        <f t="shared" si="43"/>
        <v>1.3737167339756235E-2</v>
      </c>
    </row>
    <row r="2797" spans="1:8" x14ac:dyDescent="0.2">
      <c r="A2797" s="1">
        <v>44237</v>
      </c>
      <c r="B2797">
        <v>104.156998</v>
      </c>
      <c r="C2797">
        <v>104.944</v>
      </c>
      <c r="D2797">
        <v>102.61199999999999</v>
      </c>
      <c r="E2797">
        <v>104.32399700000001</v>
      </c>
      <c r="F2797">
        <v>104.32399700000001</v>
      </c>
      <c r="G2797">
        <v>25102000</v>
      </c>
      <c r="H2797" s="7">
        <f t="shared" si="43"/>
        <v>2.2353438011007264E-2</v>
      </c>
    </row>
    <row r="2798" spans="1:8" x14ac:dyDescent="0.2">
      <c r="A2798" s="1">
        <v>44238</v>
      </c>
      <c r="B2798">
        <v>104.550003</v>
      </c>
      <c r="C2798">
        <v>104.699997</v>
      </c>
      <c r="D2798">
        <v>103.443001</v>
      </c>
      <c r="E2798">
        <v>104.4375</v>
      </c>
      <c r="F2798">
        <v>104.4375</v>
      </c>
      <c r="G2798">
        <v>20480000</v>
      </c>
      <c r="H2798" s="7">
        <f t="shared" si="43"/>
        <v>1.2035868342310003E-2</v>
      </c>
    </row>
    <row r="2799" spans="1:8" x14ac:dyDescent="0.2">
      <c r="A2799" s="1">
        <v>44239</v>
      </c>
      <c r="B2799">
        <v>103.98850299999999</v>
      </c>
      <c r="C2799">
        <v>104.974998</v>
      </c>
      <c r="D2799">
        <v>103.67849699999999</v>
      </c>
      <c r="E2799">
        <v>104.751503</v>
      </c>
      <c r="F2799">
        <v>104.751503</v>
      </c>
      <c r="G2799">
        <v>18990000</v>
      </c>
      <c r="H2799" s="7">
        <f t="shared" si="43"/>
        <v>1.2376920262423407E-2</v>
      </c>
    </row>
    <row r="2800" spans="1:8" x14ac:dyDescent="0.2">
      <c r="A2800" s="1">
        <v>44243</v>
      </c>
      <c r="B2800">
        <v>104.587502</v>
      </c>
      <c r="C2800">
        <v>107.25700399999999</v>
      </c>
      <c r="D2800">
        <v>104.587502</v>
      </c>
      <c r="E2800">
        <v>105.535004</v>
      </c>
      <c r="F2800">
        <v>105.535004</v>
      </c>
      <c r="G2800">
        <v>31004000</v>
      </c>
      <c r="H2800" s="7">
        <f t="shared" si="43"/>
        <v>2.5294943846308985E-2</v>
      </c>
    </row>
    <row r="2801" spans="1:8" x14ac:dyDescent="0.2">
      <c r="A2801" s="1">
        <v>44244</v>
      </c>
      <c r="B2801">
        <v>104.69899700000001</v>
      </c>
      <c r="C2801">
        <v>106.12200199999999</v>
      </c>
      <c r="D2801">
        <v>104.417503</v>
      </c>
      <c r="E2801">
        <v>105.931</v>
      </c>
      <c r="F2801">
        <v>105.931</v>
      </c>
      <c r="G2801">
        <v>20294000</v>
      </c>
      <c r="H2801" s="7">
        <f t="shared" si="43"/>
        <v>1.6090653349822039E-2</v>
      </c>
    </row>
    <row r="2802" spans="1:8" x14ac:dyDescent="0.2">
      <c r="A2802" s="1">
        <v>44245</v>
      </c>
      <c r="B2802">
        <v>105.25</v>
      </c>
      <c r="C2802">
        <v>106.099503</v>
      </c>
      <c r="D2802">
        <v>104.666496</v>
      </c>
      <c r="E2802">
        <v>105.290497</v>
      </c>
      <c r="F2802">
        <v>105.290497</v>
      </c>
      <c r="G2802">
        <v>22546000</v>
      </c>
      <c r="H2802" s="7">
        <f t="shared" si="43"/>
        <v>1.3610031682156496E-2</v>
      </c>
    </row>
    <row r="2803" spans="1:8" x14ac:dyDescent="0.2">
      <c r="A2803" s="1">
        <v>44246</v>
      </c>
      <c r="B2803">
        <v>105.389503</v>
      </c>
      <c r="C2803">
        <v>105.929001</v>
      </c>
      <c r="D2803">
        <v>104.17150100000001</v>
      </c>
      <c r="E2803">
        <v>104.44049800000001</v>
      </c>
      <c r="F2803">
        <v>104.44049800000001</v>
      </c>
      <c r="G2803">
        <v>37938000</v>
      </c>
      <c r="H2803" s="7">
        <f t="shared" si="43"/>
        <v>1.6827763498408376E-2</v>
      </c>
    </row>
    <row r="2804" spans="1:8" x14ac:dyDescent="0.2">
      <c r="A2804" s="1">
        <v>44249</v>
      </c>
      <c r="B2804">
        <v>102.68</v>
      </c>
      <c r="C2804">
        <v>104.016502</v>
      </c>
      <c r="D2804">
        <v>102.400002</v>
      </c>
      <c r="E2804">
        <v>102.712997</v>
      </c>
      <c r="F2804">
        <v>102.712997</v>
      </c>
      <c r="G2804">
        <v>29466000</v>
      </c>
      <c r="H2804" s="7">
        <f t="shared" si="43"/>
        <v>1.573802777850988E-2</v>
      </c>
    </row>
    <row r="2805" spans="1:8" x14ac:dyDescent="0.2">
      <c r="A2805" s="1">
        <v>44250</v>
      </c>
      <c r="B2805">
        <v>100.699501</v>
      </c>
      <c r="C2805">
        <v>103.625</v>
      </c>
      <c r="D2805">
        <v>99.511497000000006</v>
      </c>
      <c r="E2805">
        <v>103.00599699999999</v>
      </c>
      <c r="F2805">
        <v>103.00599699999999</v>
      </c>
      <c r="G2805">
        <v>34658000</v>
      </c>
      <c r="H2805" s="7">
        <f t="shared" si="43"/>
        <v>3.9934597206024755E-2</v>
      </c>
    </row>
    <row r="2806" spans="1:8" x14ac:dyDescent="0.2">
      <c r="A2806" s="1">
        <v>44251</v>
      </c>
      <c r="B2806">
        <v>101.501999</v>
      </c>
      <c r="C2806">
        <v>104.416</v>
      </c>
      <c r="D2806">
        <v>101.376503</v>
      </c>
      <c r="E2806">
        <v>104.19049800000001</v>
      </c>
      <c r="F2806">
        <v>104.19049800000001</v>
      </c>
      <c r="G2806">
        <v>22608000</v>
      </c>
      <c r="H2806" s="7">
        <f t="shared" si="43"/>
        <v>2.917249709277709E-2</v>
      </c>
    </row>
    <row r="2807" spans="1:8" x14ac:dyDescent="0.2">
      <c r="A2807" s="1">
        <v>44252</v>
      </c>
      <c r="B2807">
        <v>102.79650100000001</v>
      </c>
      <c r="C2807">
        <v>104.150002</v>
      </c>
      <c r="D2807">
        <v>100.324501</v>
      </c>
      <c r="E2807">
        <v>100.797501</v>
      </c>
      <c r="F2807">
        <v>100.797501</v>
      </c>
      <c r="G2807">
        <v>41548000</v>
      </c>
      <c r="H2807" s="7">
        <f t="shared" si="43"/>
        <v>3.7952339711279183E-2</v>
      </c>
    </row>
    <row r="2808" spans="1:8" x14ac:dyDescent="0.2">
      <c r="A2808" s="1">
        <v>44253</v>
      </c>
      <c r="B2808">
        <v>101.49749799999999</v>
      </c>
      <c r="C2808">
        <v>102.825996</v>
      </c>
      <c r="D2808">
        <v>100.050499</v>
      </c>
      <c r="E2808">
        <v>101.09549699999999</v>
      </c>
      <c r="F2808">
        <v>101.09549699999999</v>
      </c>
      <c r="G2808">
        <v>40042000</v>
      </c>
      <c r="H2808" s="7">
        <f t="shared" si="43"/>
        <v>2.7454209953584795E-2</v>
      </c>
    </row>
    <row r="2809" spans="1:8" x14ac:dyDescent="0.2">
      <c r="A2809" s="1">
        <v>44256</v>
      </c>
      <c r="B2809">
        <v>102.400002</v>
      </c>
      <c r="C2809">
        <v>103.81150100000001</v>
      </c>
      <c r="D2809">
        <v>101.721001</v>
      </c>
      <c r="E2809">
        <v>103.483002</v>
      </c>
      <c r="F2809">
        <v>103.483002</v>
      </c>
      <c r="G2809">
        <v>26060000</v>
      </c>
      <c r="H2809" s="7">
        <f t="shared" si="43"/>
        <v>2.0201385344425993E-2</v>
      </c>
    </row>
    <row r="2810" spans="1:8" x14ac:dyDescent="0.2">
      <c r="A2810" s="1">
        <v>44257</v>
      </c>
      <c r="B2810">
        <v>103.241997</v>
      </c>
      <c r="C2810">
        <v>104.73699999999999</v>
      </c>
      <c r="D2810">
        <v>102.833504</v>
      </c>
      <c r="E2810">
        <v>103.22399900000001</v>
      </c>
      <c r="F2810">
        <v>103.22399900000001</v>
      </c>
      <c r="G2810">
        <v>25564000</v>
      </c>
      <c r="H2810" s="7">
        <f t="shared" si="43"/>
        <v>1.8440440386348428E-2</v>
      </c>
    </row>
    <row r="2811" spans="1:8" x14ac:dyDescent="0.2">
      <c r="A2811" s="1">
        <v>44258</v>
      </c>
      <c r="B2811">
        <v>102.597504</v>
      </c>
      <c r="C2811">
        <v>103.79949999999999</v>
      </c>
      <c r="D2811">
        <v>99.699996999999996</v>
      </c>
      <c r="E2811">
        <v>100.570503</v>
      </c>
      <c r="F2811">
        <v>100.570503</v>
      </c>
      <c r="G2811">
        <v>33892000</v>
      </c>
      <c r="H2811" s="7">
        <f t="shared" si="43"/>
        <v>4.0762478835369834E-2</v>
      </c>
    </row>
    <row r="2812" spans="1:8" x14ac:dyDescent="0.2">
      <c r="A2812" s="1">
        <v>44259</v>
      </c>
      <c r="B2812">
        <v>100.7435</v>
      </c>
      <c r="C2812">
        <v>103.7295</v>
      </c>
      <c r="D2812">
        <v>100.2715</v>
      </c>
      <c r="E2812">
        <v>101.69650300000001</v>
      </c>
      <c r="F2812">
        <v>101.69650300000001</v>
      </c>
      <c r="G2812">
        <v>49216000</v>
      </c>
      <c r="H2812" s="7">
        <f t="shared" si="43"/>
        <v>3.4003135781374885E-2</v>
      </c>
    </row>
    <row r="2813" spans="1:8" x14ac:dyDescent="0.2">
      <c r="A2813" s="1">
        <v>44260</v>
      </c>
      <c r="B2813">
        <v>103.057503</v>
      </c>
      <c r="C2813">
        <v>105.30999799999999</v>
      </c>
      <c r="D2813">
        <v>101.389</v>
      </c>
      <c r="E2813">
        <v>104.8535</v>
      </c>
      <c r="F2813">
        <v>104.8535</v>
      </c>
      <c r="G2813">
        <v>53100000</v>
      </c>
      <c r="H2813" s="7">
        <f t="shared" si="43"/>
        <v>3.7395013042006202E-2</v>
      </c>
    </row>
    <row r="2814" spans="1:8" x14ac:dyDescent="0.2">
      <c r="A2814" s="1">
        <v>44263</v>
      </c>
      <c r="B2814">
        <v>104.203003</v>
      </c>
      <c r="C2814">
        <v>105.68699599999999</v>
      </c>
      <c r="D2814">
        <v>100.25949900000001</v>
      </c>
      <c r="E2814">
        <v>100.375</v>
      </c>
      <c r="F2814">
        <v>100.375</v>
      </c>
      <c r="G2814">
        <v>36868000</v>
      </c>
      <c r="H2814" s="7">
        <f t="shared" si="43"/>
        <v>5.4072199252801878E-2</v>
      </c>
    </row>
    <row r="2815" spans="1:8" x14ac:dyDescent="0.2">
      <c r="A2815" s="1">
        <v>44264</v>
      </c>
      <c r="B2815">
        <v>102.487503</v>
      </c>
      <c r="C2815">
        <v>103.195999</v>
      </c>
      <c r="D2815">
        <v>101.779999</v>
      </c>
      <c r="E2815">
        <v>102.01799800000001</v>
      </c>
      <c r="F2815">
        <v>102.01799800000001</v>
      </c>
      <c r="G2815">
        <v>33920000</v>
      </c>
      <c r="H2815" s="7">
        <f t="shared" si="43"/>
        <v>1.3879903818539908E-2</v>
      </c>
    </row>
    <row r="2816" spans="1:8" x14ac:dyDescent="0.2">
      <c r="A2816" s="1">
        <v>44265</v>
      </c>
      <c r="B2816">
        <v>103.07</v>
      </c>
      <c r="C2816">
        <v>103.07</v>
      </c>
      <c r="D2816">
        <v>100.966499</v>
      </c>
      <c r="E2816">
        <v>101.80950199999999</v>
      </c>
      <c r="F2816">
        <v>101.80950199999999</v>
      </c>
      <c r="G2816">
        <v>27100000</v>
      </c>
      <c r="H2816" s="7">
        <f t="shared" si="43"/>
        <v>2.0661146147242664E-2</v>
      </c>
    </row>
    <row r="2817" spans="1:8" x14ac:dyDescent="0.2">
      <c r="A2817" s="1">
        <v>44266</v>
      </c>
      <c r="B2817">
        <v>102.91100299999999</v>
      </c>
      <c r="C2817">
        <v>105.56349899999999</v>
      </c>
      <c r="D2817">
        <v>102.822502</v>
      </c>
      <c r="E2817">
        <v>105.027</v>
      </c>
      <c r="F2817">
        <v>105.027</v>
      </c>
      <c r="G2817">
        <v>27702000</v>
      </c>
      <c r="H2817" s="7">
        <f t="shared" si="43"/>
        <v>2.6098022413284138E-2</v>
      </c>
    </row>
    <row r="2818" spans="1:8" x14ac:dyDescent="0.2">
      <c r="A2818" s="1">
        <v>44267</v>
      </c>
      <c r="B2818">
        <v>103.820503</v>
      </c>
      <c r="C2818">
        <v>103.880501</v>
      </c>
      <c r="D2818">
        <v>101.621002</v>
      </c>
      <c r="E2818">
        <v>102.5</v>
      </c>
      <c r="F2818">
        <v>102.5</v>
      </c>
      <c r="G2818">
        <v>33818000</v>
      </c>
      <c r="H2818" s="7">
        <f t="shared" si="43"/>
        <v>2.2043892682926742E-2</v>
      </c>
    </row>
    <row r="2819" spans="1:8" x14ac:dyDescent="0.2">
      <c r="A2819" s="1">
        <v>44270</v>
      </c>
      <c r="B2819">
        <v>102.24900100000001</v>
      </c>
      <c r="C2819">
        <v>102.74949599999999</v>
      </c>
      <c r="D2819">
        <v>101.389503</v>
      </c>
      <c r="E2819">
        <v>102.72199999999999</v>
      </c>
      <c r="F2819">
        <v>102.72199999999999</v>
      </c>
      <c r="G2819">
        <v>26168000</v>
      </c>
      <c r="H2819" s="7">
        <f t="shared" ref="H2819:H2882" si="44">(C2819-D2819)/F2819</f>
        <v>1.3239549463600677E-2</v>
      </c>
    </row>
    <row r="2820" spans="1:8" x14ac:dyDescent="0.2">
      <c r="A2820" s="1">
        <v>44271</v>
      </c>
      <c r="B2820">
        <v>103.29949999999999</v>
      </c>
      <c r="C2820">
        <v>105.683998</v>
      </c>
      <c r="D2820">
        <v>102.9645</v>
      </c>
      <c r="E2820">
        <v>104.19450399999999</v>
      </c>
      <c r="F2820">
        <v>104.19450399999999</v>
      </c>
      <c r="G2820">
        <v>31900000</v>
      </c>
      <c r="H2820" s="7">
        <f t="shared" si="44"/>
        <v>2.6100205822756271E-2</v>
      </c>
    </row>
    <row r="2821" spans="1:8" x14ac:dyDescent="0.2">
      <c r="A2821" s="1">
        <v>44272</v>
      </c>
      <c r="B2821">
        <v>103.4235</v>
      </c>
      <c r="C2821">
        <v>104.949997</v>
      </c>
      <c r="D2821">
        <v>102.206001</v>
      </c>
      <c r="E2821">
        <v>104.111</v>
      </c>
      <c r="F2821">
        <v>104.111</v>
      </c>
      <c r="G2821">
        <v>26382000</v>
      </c>
      <c r="H2821" s="7">
        <f t="shared" si="44"/>
        <v>2.6356446485001541E-2</v>
      </c>
    </row>
    <row r="2822" spans="1:8" x14ac:dyDescent="0.2">
      <c r="A2822" s="1">
        <v>44273</v>
      </c>
      <c r="B2822">
        <v>102.408997</v>
      </c>
      <c r="C2822">
        <v>103.4375</v>
      </c>
      <c r="D2822">
        <v>100.959</v>
      </c>
      <c r="E2822">
        <v>101.067001</v>
      </c>
      <c r="F2822">
        <v>101.067001</v>
      </c>
      <c r="G2822">
        <v>31700000</v>
      </c>
      <c r="H2822" s="7">
        <f t="shared" si="44"/>
        <v>2.4523335762184104E-2</v>
      </c>
    </row>
    <row r="2823" spans="1:8" x14ac:dyDescent="0.2">
      <c r="A2823" s="1">
        <v>44274</v>
      </c>
      <c r="B2823">
        <v>101.486504</v>
      </c>
      <c r="C2823">
        <v>101.851997</v>
      </c>
      <c r="D2823">
        <v>100.1465</v>
      </c>
      <c r="E2823">
        <v>101.348</v>
      </c>
      <c r="F2823">
        <v>101.348</v>
      </c>
      <c r="G2823">
        <v>46072000</v>
      </c>
      <c r="H2823" s="7">
        <f t="shared" si="44"/>
        <v>1.6828126850061118E-2</v>
      </c>
    </row>
    <row r="2824" spans="1:8" x14ac:dyDescent="0.2">
      <c r="A2824" s="1">
        <v>44277</v>
      </c>
      <c r="B2824">
        <v>101.3815</v>
      </c>
      <c r="C2824">
        <v>102.417</v>
      </c>
      <c r="D2824">
        <v>100.699997</v>
      </c>
      <c r="E2824">
        <v>101.53449999999999</v>
      </c>
      <c r="F2824">
        <v>101.53449999999999</v>
      </c>
      <c r="G2824">
        <v>33536000</v>
      </c>
      <c r="H2824" s="7">
        <f t="shared" si="44"/>
        <v>1.6910537797497457E-2</v>
      </c>
    </row>
    <row r="2825" spans="1:8" x14ac:dyDescent="0.2">
      <c r="A2825" s="1">
        <v>44278</v>
      </c>
      <c r="B2825">
        <v>101.99749799999999</v>
      </c>
      <c r="C2825">
        <v>103.20549800000001</v>
      </c>
      <c r="D2825">
        <v>101.400002</v>
      </c>
      <c r="E2825">
        <v>102.066498</v>
      </c>
      <c r="F2825">
        <v>102.066498</v>
      </c>
      <c r="G2825">
        <v>28510000</v>
      </c>
      <c r="H2825" s="7">
        <f t="shared" si="44"/>
        <v>1.7689408722536999E-2</v>
      </c>
    </row>
    <row r="2826" spans="1:8" x14ac:dyDescent="0.2">
      <c r="A2826" s="1">
        <v>44279</v>
      </c>
      <c r="B2826">
        <v>102.587997</v>
      </c>
      <c r="C2826">
        <v>103.379997</v>
      </c>
      <c r="D2826">
        <v>101.449997</v>
      </c>
      <c r="E2826">
        <v>101.626503</v>
      </c>
      <c r="F2826">
        <v>101.626503</v>
      </c>
      <c r="G2826">
        <v>25218000</v>
      </c>
      <c r="H2826" s="7">
        <f t="shared" si="44"/>
        <v>1.899110904170349E-2</v>
      </c>
    </row>
    <row r="2827" spans="1:8" x14ac:dyDescent="0.2">
      <c r="A2827" s="1">
        <v>44280</v>
      </c>
      <c r="B2827">
        <v>101.452499</v>
      </c>
      <c r="C2827">
        <v>102.281998</v>
      </c>
      <c r="D2827">
        <v>99.804496999999998</v>
      </c>
      <c r="E2827">
        <v>101.623001</v>
      </c>
      <c r="F2827">
        <v>101.623001</v>
      </c>
      <c r="G2827">
        <v>35616000</v>
      </c>
      <c r="H2827" s="7">
        <f t="shared" si="44"/>
        <v>2.4379333178716142E-2</v>
      </c>
    </row>
    <row r="2828" spans="1:8" x14ac:dyDescent="0.2">
      <c r="A2828" s="1">
        <v>44281</v>
      </c>
      <c r="B2828">
        <v>101.5895</v>
      </c>
      <c r="C2828">
        <v>101.969498</v>
      </c>
      <c r="D2828">
        <v>100.192497</v>
      </c>
      <c r="E2828">
        <v>101.236504</v>
      </c>
      <c r="F2828">
        <v>101.236504</v>
      </c>
      <c r="G2828">
        <v>27978000</v>
      </c>
      <c r="H2828" s="7">
        <f t="shared" si="44"/>
        <v>1.7552966862624954E-2</v>
      </c>
    </row>
    <row r="2829" spans="1:8" x14ac:dyDescent="0.2">
      <c r="A2829" s="1">
        <v>44284</v>
      </c>
      <c r="B2829">
        <v>101.108002</v>
      </c>
      <c r="C2829">
        <v>102.460503</v>
      </c>
      <c r="D2829">
        <v>100.272499</v>
      </c>
      <c r="E2829">
        <v>102.289497</v>
      </c>
      <c r="F2829">
        <v>102.289497</v>
      </c>
      <c r="G2829">
        <v>26492000</v>
      </c>
      <c r="H2829" s="7">
        <f t="shared" si="44"/>
        <v>2.1390309505579116E-2</v>
      </c>
    </row>
    <row r="2830" spans="1:8" x14ac:dyDescent="0.2">
      <c r="A2830" s="1">
        <v>44285</v>
      </c>
      <c r="B2830">
        <v>102.649002</v>
      </c>
      <c r="C2830">
        <v>103.133499</v>
      </c>
      <c r="D2830">
        <v>101.807503</v>
      </c>
      <c r="E2830">
        <v>102.323502</v>
      </c>
      <c r="F2830">
        <v>102.323502</v>
      </c>
      <c r="G2830">
        <v>27312000</v>
      </c>
      <c r="H2830" s="7">
        <f t="shared" si="44"/>
        <v>1.2958860614446165E-2</v>
      </c>
    </row>
    <row r="2831" spans="1:8" x14ac:dyDescent="0.2">
      <c r="A2831" s="1">
        <v>44286</v>
      </c>
      <c r="B2831">
        <v>102.720001</v>
      </c>
      <c r="C2831">
        <v>104.31300400000001</v>
      </c>
      <c r="D2831">
        <v>102.349998</v>
      </c>
      <c r="E2831">
        <v>103.12599899999999</v>
      </c>
      <c r="F2831">
        <v>103.12599899999999</v>
      </c>
      <c r="G2831">
        <v>42570000</v>
      </c>
      <c r="H2831" s="7">
        <f t="shared" si="44"/>
        <v>1.903502529948832E-2</v>
      </c>
    </row>
    <row r="2832" spans="1:8" x14ac:dyDescent="0.2">
      <c r="A2832" s="1">
        <v>44287</v>
      </c>
      <c r="B2832">
        <v>104.612503</v>
      </c>
      <c r="C2832">
        <v>106.787498</v>
      </c>
      <c r="D2832">
        <v>104.57150300000001</v>
      </c>
      <c r="E2832">
        <v>106.488998</v>
      </c>
      <c r="F2832">
        <v>106.488998</v>
      </c>
      <c r="G2832">
        <v>39880000</v>
      </c>
      <c r="H2832" s="7">
        <f t="shared" si="44"/>
        <v>2.0809614529380703E-2</v>
      </c>
    </row>
    <row r="2833" spans="1:8" x14ac:dyDescent="0.2">
      <c r="A2833" s="1">
        <v>44291</v>
      </c>
      <c r="B2833">
        <v>107.35749800000001</v>
      </c>
      <c r="C2833">
        <v>111.449501</v>
      </c>
      <c r="D2833">
        <v>107.260498</v>
      </c>
      <c r="E2833">
        <v>110.947998</v>
      </c>
      <c r="F2833">
        <v>110.947998</v>
      </c>
      <c r="G2833">
        <v>48510000</v>
      </c>
      <c r="H2833" s="7">
        <f t="shared" si="44"/>
        <v>3.7756454154314709E-2</v>
      </c>
    </row>
    <row r="2834" spans="1:8" x14ac:dyDescent="0.2">
      <c r="A2834" s="1">
        <v>44292</v>
      </c>
      <c r="B2834">
        <v>110.545998</v>
      </c>
      <c r="C2834">
        <v>111.400002</v>
      </c>
      <c r="D2834">
        <v>110.0895</v>
      </c>
      <c r="E2834">
        <v>110.462997</v>
      </c>
      <c r="F2834">
        <v>110.462997</v>
      </c>
      <c r="G2834">
        <v>35240000</v>
      </c>
      <c r="H2834" s="7">
        <f t="shared" si="44"/>
        <v>1.186371939555469E-2</v>
      </c>
    </row>
    <row r="2835" spans="1:8" x14ac:dyDescent="0.2">
      <c r="A2835" s="1">
        <v>44293</v>
      </c>
      <c r="B2835">
        <v>110.654999</v>
      </c>
      <c r="C2835">
        <v>112.224998</v>
      </c>
      <c r="D2835">
        <v>110.654999</v>
      </c>
      <c r="E2835">
        <v>111.9515</v>
      </c>
      <c r="F2835">
        <v>111.9515</v>
      </c>
      <c r="G2835">
        <v>24134000</v>
      </c>
      <c r="H2835" s="7">
        <f t="shared" si="44"/>
        <v>1.4023921072964594E-2</v>
      </c>
    </row>
    <row r="2836" spans="1:8" x14ac:dyDescent="0.2">
      <c r="A2836" s="1">
        <v>44294</v>
      </c>
      <c r="B2836">
        <v>113.199997</v>
      </c>
      <c r="C2836">
        <v>113.5895</v>
      </c>
      <c r="D2836">
        <v>112.150497</v>
      </c>
      <c r="E2836">
        <v>112.5215</v>
      </c>
      <c r="F2836">
        <v>112.5215</v>
      </c>
      <c r="G2836">
        <v>28664000</v>
      </c>
      <c r="H2836" s="7">
        <f t="shared" si="44"/>
        <v>1.2788693716311989E-2</v>
      </c>
    </row>
    <row r="2837" spans="1:8" x14ac:dyDescent="0.2">
      <c r="A2837" s="1">
        <v>44295</v>
      </c>
      <c r="B2837">
        <v>112.272003</v>
      </c>
      <c r="C2837">
        <v>113.698502</v>
      </c>
      <c r="D2837">
        <v>111.862999</v>
      </c>
      <c r="E2837">
        <v>113.533501</v>
      </c>
      <c r="F2837">
        <v>113.533501</v>
      </c>
      <c r="G2837">
        <v>26146000</v>
      </c>
      <c r="H2837" s="7">
        <f t="shared" si="44"/>
        <v>1.6167060681058384E-2</v>
      </c>
    </row>
    <row r="2838" spans="1:8" x14ac:dyDescent="0.2">
      <c r="A2838" s="1">
        <v>44298</v>
      </c>
      <c r="B2838">
        <v>112.706001</v>
      </c>
      <c r="C2838">
        <v>112.844498</v>
      </c>
      <c r="D2838">
        <v>111.39099899999999</v>
      </c>
      <c r="E2838">
        <v>112.231003</v>
      </c>
      <c r="F2838">
        <v>112.231003</v>
      </c>
      <c r="G2838">
        <v>25024000</v>
      </c>
      <c r="H2838" s="7">
        <f t="shared" si="44"/>
        <v>1.295095794519459E-2</v>
      </c>
    </row>
    <row r="2839" spans="1:8" x14ac:dyDescent="0.2">
      <c r="A2839" s="1">
        <v>44299</v>
      </c>
      <c r="B2839">
        <v>112.54949999999999</v>
      </c>
      <c r="C2839">
        <v>113.1735</v>
      </c>
      <c r="D2839">
        <v>112.152496</v>
      </c>
      <c r="E2839">
        <v>112.721497</v>
      </c>
      <c r="F2839">
        <v>112.721497</v>
      </c>
      <c r="G2839">
        <v>25682000</v>
      </c>
      <c r="H2839" s="7">
        <f t="shared" si="44"/>
        <v>9.0577576342869628E-3</v>
      </c>
    </row>
    <row r="2840" spans="1:8" x14ac:dyDescent="0.2">
      <c r="A2840" s="1">
        <v>44300</v>
      </c>
      <c r="B2840">
        <v>113.371498</v>
      </c>
      <c r="C2840">
        <v>113.371498</v>
      </c>
      <c r="D2840">
        <v>111.80100299999999</v>
      </c>
      <c r="E2840">
        <v>112.09549699999999</v>
      </c>
      <c r="F2840">
        <v>112.09549699999999</v>
      </c>
      <c r="G2840">
        <v>21002000</v>
      </c>
      <c r="H2840" s="7">
        <f t="shared" si="44"/>
        <v>1.4010330852094873E-2</v>
      </c>
    </row>
    <row r="2841" spans="1:8" x14ac:dyDescent="0.2">
      <c r="A2841" s="1">
        <v>44301</v>
      </c>
      <c r="B2841">
        <v>113.097504</v>
      </c>
      <c r="C2841">
        <v>114.800003</v>
      </c>
      <c r="D2841">
        <v>112.558502</v>
      </c>
      <c r="E2841">
        <v>114.262497</v>
      </c>
      <c r="F2841">
        <v>114.262497</v>
      </c>
      <c r="G2841">
        <v>29174000</v>
      </c>
      <c r="H2841" s="7">
        <f t="shared" si="44"/>
        <v>1.9617118992244671E-2</v>
      </c>
    </row>
    <row r="2842" spans="1:8" x14ac:dyDescent="0.2">
      <c r="A2842" s="1">
        <v>44302</v>
      </c>
      <c r="B2842">
        <v>114.46199799999999</v>
      </c>
      <c r="C2842">
        <v>114.71199799999999</v>
      </c>
      <c r="D2842">
        <v>113.545998</v>
      </c>
      <c r="E2842">
        <v>114.137497</v>
      </c>
      <c r="F2842">
        <v>114.137497</v>
      </c>
      <c r="G2842">
        <v>26282000</v>
      </c>
      <c r="H2842" s="7">
        <f t="shared" si="44"/>
        <v>1.0215748817410959E-2</v>
      </c>
    </row>
    <row r="2843" spans="1:8" x14ac:dyDescent="0.2">
      <c r="A2843" s="1">
        <v>44305</v>
      </c>
      <c r="B2843">
        <v>113.50900300000001</v>
      </c>
      <c r="C2843">
        <v>115.204498</v>
      </c>
      <c r="D2843">
        <v>113.50900300000001</v>
      </c>
      <c r="E2843">
        <v>114.487999</v>
      </c>
      <c r="F2843">
        <v>114.487999</v>
      </c>
      <c r="G2843">
        <v>30290000</v>
      </c>
      <c r="H2843" s="7">
        <f t="shared" si="44"/>
        <v>1.4809368796811568E-2</v>
      </c>
    </row>
    <row r="2844" spans="1:8" x14ac:dyDescent="0.2">
      <c r="A2844" s="1">
        <v>44306</v>
      </c>
      <c r="B2844">
        <v>114.87449599999999</v>
      </c>
      <c r="C2844">
        <v>114.949997</v>
      </c>
      <c r="D2844">
        <v>112.856003</v>
      </c>
      <c r="E2844">
        <v>113.95050000000001</v>
      </c>
      <c r="F2844">
        <v>113.95050000000001</v>
      </c>
      <c r="G2844">
        <v>22288000</v>
      </c>
      <c r="H2844" s="7">
        <f t="shared" si="44"/>
        <v>1.8376347624626439E-2</v>
      </c>
    </row>
    <row r="2845" spans="1:8" x14ac:dyDescent="0.2">
      <c r="A2845" s="1">
        <v>44307</v>
      </c>
      <c r="B2845">
        <v>113.602501</v>
      </c>
      <c r="C2845">
        <v>114</v>
      </c>
      <c r="D2845">
        <v>112.24099699999999</v>
      </c>
      <c r="E2845">
        <v>113.917503</v>
      </c>
      <c r="F2845">
        <v>113.917503</v>
      </c>
      <c r="G2845">
        <v>23204000</v>
      </c>
      <c r="H2845" s="7">
        <f t="shared" si="44"/>
        <v>1.5441024896762414E-2</v>
      </c>
    </row>
    <row r="2846" spans="1:8" x14ac:dyDescent="0.2">
      <c r="A2846" s="1">
        <v>44308</v>
      </c>
      <c r="B2846">
        <v>113.769997</v>
      </c>
      <c r="C2846">
        <v>114.444</v>
      </c>
      <c r="D2846">
        <v>112.01599899999999</v>
      </c>
      <c r="E2846">
        <v>112.62599899999999</v>
      </c>
      <c r="F2846">
        <v>112.62599899999999</v>
      </c>
      <c r="G2846">
        <v>24146000</v>
      </c>
      <c r="H2846" s="7">
        <f t="shared" si="44"/>
        <v>2.1558086246142947E-2</v>
      </c>
    </row>
    <row r="2847" spans="1:8" x14ac:dyDescent="0.2">
      <c r="A2847" s="1">
        <v>44309</v>
      </c>
      <c r="B2847">
        <v>113.349998</v>
      </c>
      <c r="C2847">
        <v>115.306</v>
      </c>
      <c r="D2847">
        <v>113.0625</v>
      </c>
      <c r="E2847">
        <v>114.996498</v>
      </c>
      <c r="F2847">
        <v>114.996498</v>
      </c>
      <c r="G2847">
        <v>29066000</v>
      </c>
      <c r="H2847" s="7">
        <f t="shared" si="44"/>
        <v>1.9509289752458352E-2</v>
      </c>
    </row>
    <row r="2848" spans="1:8" x14ac:dyDescent="0.2">
      <c r="A2848" s="1">
        <v>44312</v>
      </c>
      <c r="B2848">
        <v>115.225998</v>
      </c>
      <c r="C2848">
        <v>116.226501</v>
      </c>
      <c r="D2848">
        <v>114.86599699999999</v>
      </c>
      <c r="E2848">
        <v>115.496498</v>
      </c>
      <c r="F2848">
        <v>115.496498</v>
      </c>
      <c r="G2848">
        <v>32038000</v>
      </c>
      <c r="H2848" s="7">
        <f t="shared" si="44"/>
        <v>1.17796125731882E-2</v>
      </c>
    </row>
    <row r="2849" spans="1:8" x14ac:dyDescent="0.2">
      <c r="A2849" s="1">
        <v>44313</v>
      </c>
      <c r="B2849">
        <v>115.8815</v>
      </c>
      <c r="C2849">
        <v>115.922501</v>
      </c>
      <c r="D2849">
        <v>114.307999</v>
      </c>
      <c r="E2849">
        <v>114.549004</v>
      </c>
      <c r="F2849">
        <v>114.549004</v>
      </c>
      <c r="G2849">
        <v>44386000</v>
      </c>
      <c r="H2849" s="7">
        <f t="shared" si="44"/>
        <v>1.4094421982054088E-2</v>
      </c>
    </row>
    <row r="2850" spans="1:8" x14ac:dyDescent="0.2">
      <c r="A2850" s="1">
        <v>44314</v>
      </c>
      <c r="B2850">
        <v>119.625</v>
      </c>
      <c r="C2850">
        <v>121.569</v>
      </c>
      <c r="D2850">
        <v>117.66100299999999</v>
      </c>
      <c r="E2850">
        <v>117.952003</v>
      </c>
      <c r="F2850">
        <v>117.952003</v>
      </c>
      <c r="G2850">
        <v>81106000</v>
      </c>
      <c r="H2850" s="7">
        <f t="shared" si="44"/>
        <v>3.3132095264206823E-2</v>
      </c>
    </row>
    <row r="2851" spans="1:8" x14ac:dyDescent="0.2">
      <c r="A2851" s="1">
        <v>44315</v>
      </c>
      <c r="B2851">
        <v>119.461502</v>
      </c>
      <c r="C2851">
        <v>120.208</v>
      </c>
      <c r="D2851">
        <v>118.692497</v>
      </c>
      <c r="E2851">
        <v>119.63800000000001</v>
      </c>
      <c r="F2851">
        <v>119.63800000000001</v>
      </c>
      <c r="G2851">
        <v>41234000</v>
      </c>
      <c r="H2851" s="7">
        <f t="shared" si="44"/>
        <v>1.2667405005098675E-2</v>
      </c>
    </row>
    <row r="2852" spans="1:8" x14ac:dyDescent="0.2">
      <c r="A2852" s="1">
        <v>44316</v>
      </c>
      <c r="B2852">
        <v>118.40100099999999</v>
      </c>
      <c r="C2852">
        <v>119.092499</v>
      </c>
      <c r="D2852">
        <v>117.328003</v>
      </c>
      <c r="E2852">
        <v>117.675003</v>
      </c>
      <c r="F2852">
        <v>117.675003</v>
      </c>
      <c r="G2852">
        <v>44856000</v>
      </c>
      <c r="H2852" s="7">
        <f t="shared" si="44"/>
        <v>1.4994654387219418E-2</v>
      </c>
    </row>
    <row r="2853" spans="1:8" x14ac:dyDescent="0.2">
      <c r="A2853" s="1">
        <v>44319</v>
      </c>
      <c r="B2853">
        <v>118.245499</v>
      </c>
      <c r="C2853">
        <v>119.077499</v>
      </c>
      <c r="D2853">
        <v>116.775002</v>
      </c>
      <c r="E2853">
        <v>117.153999</v>
      </c>
      <c r="F2853">
        <v>117.153999</v>
      </c>
      <c r="G2853">
        <v>28242000</v>
      </c>
      <c r="H2853" s="7">
        <f t="shared" si="44"/>
        <v>1.9653592874793822E-2</v>
      </c>
    </row>
    <row r="2854" spans="1:8" x14ac:dyDescent="0.2">
      <c r="A2854" s="1">
        <v>44320</v>
      </c>
      <c r="B2854">
        <v>115.677498</v>
      </c>
      <c r="C2854">
        <v>116.24949599999999</v>
      </c>
      <c r="D2854">
        <v>112.834</v>
      </c>
      <c r="E2854">
        <v>115.341499</v>
      </c>
      <c r="F2854">
        <v>115.341499</v>
      </c>
      <c r="G2854">
        <v>44818000</v>
      </c>
      <c r="H2854" s="7">
        <f t="shared" si="44"/>
        <v>2.9612030618745386E-2</v>
      </c>
    </row>
    <row r="2855" spans="1:8" x14ac:dyDescent="0.2">
      <c r="A2855" s="1">
        <v>44321</v>
      </c>
      <c r="B2855">
        <v>116.43150300000001</v>
      </c>
      <c r="C2855">
        <v>116.75</v>
      </c>
      <c r="D2855">
        <v>115.414001</v>
      </c>
      <c r="E2855">
        <v>115.73850299999999</v>
      </c>
      <c r="F2855">
        <v>115.73850299999999</v>
      </c>
      <c r="G2855">
        <v>26636000</v>
      </c>
      <c r="H2855" s="7">
        <f t="shared" si="44"/>
        <v>1.1543254538206711E-2</v>
      </c>
    </row>
    <row r="2856" spans="1:8" x14ac:dyDescent="0.2">
      <c r="A2856" s="1">
        <v>44322</v>
      </c>
      <c r="B2856">
        <v>115.316498</v>
      </c>
      <c r="C2856">
        <v>116.86750000000001</v>
      </c>
      <c r="D2856">
        <v>114.652</v>
      </c>
      <c r="E2856">
        <v>116.86750000000001</v>
      </c>
      <c r="F2856">
        <v>116.86750000000001</v>
      </c>
      <c r="G2856">
        <v>25190000</v>
      </c>
      <c r="H2856" s="7">
        <f t="shared" si="44"/>
        <v>1.8957366248101532E-2</v>
      </c>
    </row>
    <row r="2857" spans="1:8" x14ac:dyDescent="0.2">
      <c r="A2857" s="1">
        <v>44323</v>
      </c>
      <c r="B2857">
        <v>118.19450399999999</v>
      </c>
      <c r="C2857">
        <v>118.5625</v>
      </c>
      <c r="D2857">
        <v>117.307999</v>
      </c>
      <c r="E2857">
        <v>117.596497</v>
      </c>
      <c r="F2857">
        <v>117.596497</v>
      </c>
      <c r="G2857">
        <v>28898000</v>
      </c>
      <c r="H2857" s="7">
        <f t="shared" si="44"/>
        <v>1.0667843277678626E-2</v>
      </c>
    </row>
    <row r="2858" spans="1:8" x14ac:dyDescent="0.2">
      <c r="A2858" s="1">
        <v>44326</v>
      </c>
      <c r="B2858">
        <v>116.406998</v>
      </c>
      <c r="C2858">
        <v>116.550003</v>
      </c>
      <c r="D2858">
        <v>114.226997</v>
      </c>
      <c r="E2858">
        <v>114.587502</v>
      </c>
      <c r="F2858">
        <v>114.587502</v>
      </c>
      <c r="G2858">
        <v>30914000</v>
      </c>
      <c r="H2858" s="7">
        <f t="shared" si="44"/>
        <v>2.0272769363625768E-2</v>
      </c>
    </row>
    <row r="2859" spans="1:8" x14ac:dyDescent="0.2">
      <c r="A2859" s="1">
        <v>44327</v>
      </c>
      <c r="B2859">
        <v>112.153503</v>
      </c>
      <c r="C2859">
        <v>114.014</v>
      </c>
      <c r="D2859">
        <v>111.695999</v>
      </c>
      <c r="E2859">
        <v>113.50299800000001</v>
      </c>
      <c r="F2859">
        <v>113.50299800000001</v>
      </c>
      <c r="G2859">
        <v>34186000</v>
      </c>
      <c r="H2859" s="7">
        <f t="shared" si="44"/>
        <v>2.0422376860917763E-2</v>
      </c>
    </row>
    <row r="2860" spans="1:8" x14ac:dyDescent="0.2">
      <c r="A2860" s="1">
        <v>44328</v>
      </c>
      <c r="B2860">
        <v>111.30950199999999</v>
      </c>
      <c r="C2860">
        <v>112.399002</v>
      </c>
      <c r="D2860">
        <v>109.681</v>
      </c>
      <c r="E2860">
        <v>110.012497</v>
      </c>
      <c r="F2860">
        <v>110.012497</v>
      </c>
      <c r="G2860">
        <v>46376000</v>
      </c>
      <c r="H2860" s="7">
        <f t="shared" si="44"/>
        <v>2.470630223037296E-2</v>
      </c>
    </row>
    <row r="2861" spans="1:8" x14ac:dyDescent="0.2">
      <c r="A2861" s="1">
        <v>44329</v>
      </c>
      <c r="B2861">
        <v>111.306</v>
      </c>
      <c r="C2861">
        <v>111.97199999999999</v>
      </c>
      <c r="D2861">
        <v>110.335999</v>
      </c>
      <c r="E2861">
        <v>111.452003</v>
      </c>
      <c r="F2861">
        <v>111.452003</v>
      </c>
      <c r="G2861">
        <v>33204000</v>
      </c>
      <c r="H2861" s="7">
        <f t="shared" si="44"/>
        <v>1.4678973512929983E-2</v>
      </c>
    </row>
    <row r="2862" spans="1:8" x14ac:dyDescent="0.2">
      <c r="A2862" s="1">
        <v>44330</v>
      </c>
      <c r="B2862">
        <v>112.927002</v>
      </c>
      <c r="C2862">
        <v>114.236</v>
      </c>
      <c r="D2862">
        <v>112.5</v>
      </c>
      <c r="E2862">
        <v>113.918999</v>
      </c>
      <c r="F2862">
        <v>113.918999</v>
      </c>
      <c r="G2862">
        <v>31996000</v>
      </c>
      <c r="H2862" s="7">
        <f t="shared" si="44"/>
        <v>1.5238897947128242E-2</v>
      </c>
    </row>
    <row r="2863" spans="1:8" x14ac:dyDescent="0.2">
      <c r="A2863" s="1">
        <v>44333</v>
      </c>
      <c r="B2863">
        <v>113.17849699999999</v>
      </c>
      <c r="C2863">
        <v>114.488998</v>
      </c>
      <c r="D2863">
        <v>112.775497</v>
      </c>
      <c r="E2863">
        <v>114.445999</v>
      </c>
      <c r="F2863">
        <v>114.445999</v>
      </c>
      <c r="G2863">
        <v>21598000</v>
      </c>
      <c r="H2863" s="7">
        <f t="shared" si="44"/>
        <v>1.4972135461022046E-2</v>
      </c>
    </row>
    <row r="2864" spans="1:8" x14ac:dyDescent="0.2">
      <c r="A2864" s="1">
        <v>44334</v>
      </c>
      <c r="B2864">
        <v>115.11750000000001</v>
      </c>
      <c r="C2864">
        <v>115.38400300000001</v>
      </c>
      <c r="D2864">
        <v>113.109497</v>
      </c>
      <c r="E2864">
        <v>113.123497</v>
      </c>
      <c r="F2864">
        <v>113.123497</v>
      </c>
      <c r="G2864">
        <v>22204000</v>
      </c>
      <c r="H2864" s="7">
        <f t="shared" si="44"/>
        <v>2.010639752411475E-2</v>
      </c>
    </row>
    <row r="2865" spans="1:8" x14ac:dyDescent="0.2">
      <c r="A2865" s="1">
        <v>44335</v>
      </c>
      <c r="B2865">
        <v>111.42150100000001</v>
      </c>
      <c r="C2865">
        <v>113.74949599999999</v>
      </c>
      <c r="D2865">
        <v>111.272003</v>
      </c>
      <c r="E2865">
        <v>113.574997</v>
      </c>
      <c r="F2865">
        <v>113.574997</v>
      </c>
      <c r="G2865">
        <v>23684000</v>
      </c>
      <c r="H2865" s="7">
        <f t="shared" si="44"/>
        <v>2.1813718383809383E-2</v>
      </c>
    </row>
    <row r="2866" spans="1:8" x14ac:dyDescent="0.2">
      <c r="A2866" s="1">
        <v>44336</v>
      </c>
      <c r="B2866">
        <v>114.550003</v>
      </c>
      <c r="C2866">
        <v>115.599998</v>
      </c>
      <c r="D2866">
        <v>114.17600299999999</v>
      </c>
      <c r="E2866">
        <v>115.347504</v>
      </c>
      <c r="F2866">
        <v>115.347504</v>
      </c>
      <c r="G2866">
        <v>32352000</v>
      </c>
      <c r="H2866" s="7">
        <f t="shared" si="44"/>
        <v>1.234526063086727E-2</v>
      </c>
    </row>
    <row r="2867" spans="1:8" x14ac:dyDescent="0.2">
      <c r="A2867" s="1">
        <v>44337</v>
      </c>
      <c r="B2867">
        <v>115.870499</v>
      </c>
      <c r="C2867">
        <v>115.94450399999999</v>
      </c>
      <c r="D2867">
        <v>114.464996</v>
      </c>
      <c r="E2867">
        <v>114.706497</v>
      </c>
      <c r="F2867">
        <v>114.706497</v>
      </c>
      <c r="G2867">
        <v>40632000</v>
      </c>
      <c r="H2867" s="7">
        <f t="shared" si="44"/>
        <v>1.2898205757255369E-2</v>
      </c>
    </row>
    <row r="2868" spans="1:8" x14ac:dyDescent="0.2">
      <c r="A2868" s="1">
        <v>44340</v>
      </c>
      <c r="B2868">
        <v>115.744499</v>
      </c>
      <c r="C2868">
        <v>118.277496</v>
      </c>
      <c r="D2868">
        <v>115.598</v>
      </c>
      <c r="E2868">
        <v>118.052002</v>
      </c>
      <c r="F2868">
        <v>118.052002</v>
      </c>
      <c r="G2868">
        <v>31832000</v>
      </c>
      <c r="H2868" s="7">
        <f t="shared" si="44"/>
        <v>2.2697590507613757E-2</v>
      </c>
    </row>
    <row r="2869" spans="1:8" x14ac:dyDescent="0.2">
      <c r="A2869" s="1">
        <v>44341</v>
      </c>
      <c r="B2869">
        <v>118.599998</v>
      </c>
      <c r="C2869">
        <v>119.199997</v>
      </c>
      <c r="D2869">
        <v>117.75</v>
      </c>
      <c r="E2869">
        <v>118.143501</v>
      </c>
      <c r="F2869">
        <v>118.143501</v>
      </c>
      <c r="G2869">
        <v>22440000</v>
      </c>
      <c r="H2869" s="7">
        <f t="shared" si="44"/>
        <v>1.2273184624857157E-2</v>
      </c>
    </row>
    <row r="2870" spans="1:8" x14ac:dyDescent="0.2">
      <c r="A2870" s="1">
        <v>44342</v>
      </c>
      <c r="B2870">
        <v>118.325996</v>
      </c>
      <c r="C2870">
        <v>119.449501</v>
      </c>
      <c r="D2870">
        <v>118.322998</v>
      </c>
      <c r="E2870">
        <v>119.015503</v>
      </c>
      <c r="F2870">
        <v>119.015503</v>
      </c>
      <c r="G2870">
        <v>21572000</v>
      </c>
      <c r="H2870" s="7">
        <f t="shared" si="44"/>
        <v>9.4651786666817648E-3</v>
      </c>
    </row>
    <row r="2871" spans="1:8" x14ac:dyDescent="0.2">
      <c r="A2871" s="1">
        <v>44343</v>
      </c>
      <c r="B2871">
        <v>119.452499</v>
      </c>
      <c r="C2871">
        <v>119.452499</v>
      </c>
      <c r="D2871">
        <v>117.81300400000001</v>
      </c>
      <c r="E2871">
        <v>118.13400300000001</v>
      </c>
      <c r="F2871">
        <v>118.13400300000001</v>
      </c>
      <c r="G2871">
        <v>35224000</v>
      </c>
      <c r="H2871" s="7">
        <f t="shared" si="44"/>
        <v>1.387826500723925E-2</v>
      </c>
    </row>
    <row r="2872" spans="1:8" x14ac:dyDescent="0.2">
      <c r="A2872" s="1">
        <v>44344</v>
      </c>
      <c r="B2872">
        <v>118.721001</v>
      </c>
      <c r="C2872">
        <v>118.80349699999999</v>
      </c>
      <c r="D2872">
        <v>117.64250199999999</v>
      </c>
      <c r="E2872">
        <v>117.842499</v>
      </c>
      <c r="F2872">
        <v>117.842499</v>
      </c>
      <c r="G2872">
        <v>21482000</v>
      </c>
      <c r="H2872" s="7">
        <f t="shared" si="44"/>
        <v>9.8520907979047501E-3</v>
      </c>
    </row>
    <row r="2873" spans="1:8" x14ac:dyDescent="0.2">
      <c r="A2873" s="1">
        <v>44348</v>
      </c>
      <c r="B2873">
        <v>118.72199999999999</v>
      </c>
      <c r="C2873">
        <v>119.2855</v>
      </c>
      <c r="D2873">
        <v>117.71399700000001</v>
      </c>
      <c r="E2873">
        <v>119.058998</v>
      </c>
      <c r="F2873">
        <v>119.058998</v>
      </c>
      <c r="G2873">
        <v>23354000</v>
      </c>
      <c r="H2873" s="7">
        <f t="shared" si="44"/>
        <v>1.3199363562592662E-2</v>
      </c>
    </row>
    <row r="2874" spans="1:8" x14ac:dyDescent="0.2">
      <c r="A2874" s="1">
        <v>44349</v>
      </c>
      <c r="B2874">
        <v>119.457497</v>
      </c>
      <c r="C2874">
        <v>119.681999</v>
      </c>
      <c r="D2874">
        <v>117.61799600000001</v>
      </c>
      <c r="E2874">
        <v>118.52950300000001</v>
      </c>
      <c r="F2874">
        <v>118.52950300000001</v>
      </c>
      <c r="G2874">
        <v>21158000</v>
      </c>
      <c r="H2874" s="7">
        <f t="shared" si="44"/>
        <v>1.7413411410322033E-2</v>
      </c>
    </row>
    <row r="2875" spans="1:8" x14ac:dyDescent="0.2">
      <c r="A2875" s="1">
        <v>44350</v>
      </c>
      <c r="B2875">
        <v>117.28649900000001</v>
      </c>
      <c r="C2875">
        <v>117.850998</v>
      </c>
      <c r="D2875">
        <v>116.475998</v>
      </c>
      <c r="E2875">
        <v>117.378998</v>
      </c>
      <c r="F2875">
        <v>117.378998</v>
      </c>
      <c r="G2875">
        <v>18696000</v>
      </c>
      <c r="H2875" s="7">
        <f t="shared" si="44"/>
        <v>1.1714190983296688E-2</v>
      </c>
    </row>
    <row r="2876" spans="1:8" x14ac:dyDescent="0.2">
      <c r="A2876" s="1">
        <v>44351</v>
      </c>
      <c r="B2876">
        <v>118.46350099999999</v>
      </c>
      <c r="C2876">
        <v>119.9515</v>
      </c>
      <c r="D2876">
        <v>118.120499</v>
      </c>
      <c r="E2876">
        <v>119.67849699999999</v>
      </c>
      <c r="F2876">
        <v>119.67849699999999</v>
      </c>
      <c r="G2876">
        <v>24458000</v>
      </c>
      <c r="H2876" s="7">
        <f t="shared" si="44"/>
        <v>1.5299331508148875E-2</v>
      </c>
    </row>
    <row r="2877" spans="1:8" x14ac:dyDescent="0.2">
      <c r="A2877" s="1">
        <v>44354</v>
      </c>
      <c r="B2877">
        <v>119.47199999999999</v>
      </c>
      <c r="C2877">
        <v>120.22550200000001</v>
      </c>
      <c r="D2877">
        <v>119.050003</v>
      </c>
      <c r="E2877">
        <v>120.114998</v>
      </c>
      <c r="F2877">
        <v>120.114998</v>
      </c>
      <c r="G2877">
        <v>24120000</v>
      </c>
      <c r="H2877" s="7">
        <f t="shared" si="44"/>
        <v>9.7864464852257839E-3</v>
      </c>
    </row>
    <row r="2878" spans="1:8" x14ac:dyDescent="0.2">
      <c r="A2878" s="1">
        <v>44355</v>
      </c>
      <c r="B2878">
        <v>120.60050200000001</v>
      </c>
      <c r="C2878">
        <v>120.975998</v>
      </c>
      <c r="D2878">
        <v>119.738998</v>
      </c>
      <c r="E2878">
        <v>119.921997</v>
      </c>
      <c r="F2878">
        <v>119.921997</v>
      </c>
      <c r="G2878">
        <v>24240000</v>
      </c>
      <c r="H2878" s="7">
        <f t="shared" si="44"/>
        <v>1.0315038366147363E-2</v>
      </c>
    </row>
    <row r="2879" spans="1:8" x14ac:dyDescent="0.2">
      <c r="A2879" s="1">
        <v>44356</v>
      </c>
      <c r="B2879">
        <v>120.57150300000001</v>
      </c>
      <c r="C2879">
        <v>120.643997</v>
      </c>
      <c r="D2879">
        <v>119.845001</v>
      </c>
      <c r="E2879">
        <v>120.397003</v>
      </c>
      <c r="F2879">
        <v>120.397003</v>
      </c>
      <c r="G2879">
        <v>17942000</v>
      </c>
      <c r="H2879" s="7">
        <f t="shared" si="44"/>
        <v>6.6363445940593926E-3</v>
      </c>
    </row>
    <row r="2880" spans="1:8" x14ac:dyDescent="0.2">
      <c r="A2880" s="1">
        <v>44357</v>
      </c>
      <c r="B2880">
        <v>120.346001</v>
      </c>
      <c r="C2880">
        <v>121.800003</v>
      </c>
      <c r="D2880">
        <v>120.189003</v>
      </c>
      <c r="E2880">
        <v>121.7565</v>
      </c>
      <c r="F2880">
        <v>121.7565</v>
      </c>
      <c r="G2880">
        <v>25904000</v>
      </c>
      <c r="H2880" s="7">
        <f t="shared" si="44"/>
        <v>1.3231326458957051E-2</v>
      </c>
    </row>
    <row r="2881" spans="1:8" x14ac:dyDescent="0.2">
      <c r="A2881" s="1">
        <v>44358</v>
      </c>
      <c r="B2881">
        <v>122</v>
      </c>
      <c r="C2881">
        <v>122.085999</v>
      </c>
      <c r="D2881">
        <v>120.947998</v>
      </c>
      <c r="E2881">
        <v>121.510002</v>
      </c>
      <c r="F2881">
        <v>121.510002</v>
      </c>
      <c r="G2881">
        <v>21958000</v>
      </c>
      <c r="H2881" s="7">
        <f t="shared" si="44"/>
        <v>9.365492397901555E-3</v>
      </c>
    </row>
    <row r="2882" spans="1:8" x14ac:dyDescent="0.2">
      <c r="A2882" s="1">
        <v>44361</v>
      </c>
      <c r="B2882">
        <v>121.612999</v>
      </c>
      <c r="C2882">
        <v>122.445999</v>
      </c>
      <c r="D2882">
        <v>120.900002</v>
      </c>
      <c r="E2882">
        <v>122.445503</v>
      </c>
      <c r="F2882">
        <v>122.445503</v>
      </c>
      <c r="G2882">
        <v>22098000</v>
      </c>
      <c r="H2882" s="7">
        <f t="shared" si="44"/>
        <v>1.2626000646181345E-2</v>
      </c>
    </row>
    <row r="2883" spans="1:8" x14ac:dyDescent="0.2">
      <c r="A2883" s="1">
        <v>44362</v>
      </c>
      <c r="B2883">
        <v>122.449997</v>
      </c>
      <c r="C2883">
        <v>122.775497</v>
      </c>
      <c r="D2883">
        <v>121.056</v>
      </c>
      <c r="E2883">
        <v>121.41950199999999</v>
      </c>
      <c r="F2883">
        <v>121.41950199999999</v>
      </c>
      <c r="G2883">
        <v>21562000</v>
      </c>
      <c r="H2883" s="7">
        <f t="shared" ref="H2883:H2946" si="45">(C2883-D2883)/F2883</f>
        <v>1.4161621252572788E-2</v>
      </c>
    </row>
    <row r="2884" spans="1:8" x14ac:dyDescent="0.2">
      <c r="A2884" s="1">
        <v>44363</v>
      </c>
      <c r="B2884">
        <v>121.57199900000001</v>
      </c>
      <c r="C2884">
        <v>121.886002</v>
      </c>
      <c r="D2884">
        <v>119.470001</v>
      </c>
      <c r="E2884">
        <v>120.772499</v>
      </c>
      <c r="F2884">
        <v>120.772499</v>
      </c>
      <c r="G2884">
        <v>26472000</v>
      </c>
      <c r="H2884" s="7">
        <f t="shared" si="45"/>
        <v>2.0004562462518961E-2</v>
      </c>
    </row>
    <row r="2885" spans="1:8" x14ac:dyDescent="0.2">
      <c r="A2885" s="1">
        <v>44364</v>
      </c>
      <c r="B2885">
        <v>120.697502</v>
      </c>
      <c r="C2885">
        <v>122.522499</v>
      </c>
      <c r="D2885">
        <v>120.5</v>
      </c>
      <c r="E2885">
        <v>121.7435</v>
      </c>
      <c r="F2885">
        <v>121.7435</v>
      </c>
      <c r="G2885">
        <v>25842000</v>
      </c>
      <c r="H2885" s="7">
        <f t="shared" si="45"/>
        <v>1.6612788362417676E-2</v>
      </c>
    </row>
    <row r="2886" spans="1:8" x14ac:dyDescent="0.2">
      <c r="A2886" s="1">
        <v>44365</v>
      </c>
      <c r="B2886">
        <v>121.366997</v>
      </c>
      <c r="C2886">
        <v>121.602997</v>
      </c>
      <c r="D2886">
        <v>120.014999</v>
      </c>
      <c r="E2886">
        <v>120.111</v>
      </c>
      <c r="F2886">
        <v>120.111</v>
      </c>
      <c r="G2886">
        <v>46116000</v>
      </c>
      <c r="H2886" s="7">
        <f t="shared" si="45"/>
        <v>1.3221087161042692E-2</v>
      </c>
    </row>
    <row r="2887" spans="1:8" x14ac:dyDescent="0.2">
      <c r="A2887" s="1">
        <v>44368</v>
      </c>
      <c r="B2887">
        <v>120.50050400000001</v>
      </c>
      <c r="C2887">
        <v>122</v>
      </c>
      <c r="D2887">
        <v>119.898499</v>
      </c>
      <c r="E2887">
        <v>121.8125</v>
      </c>
      <c r="F2887">
        <v>121.8125</v>
      </c>
      <c r="G2887">
        <v>27414000</v>
      </c>
      <c r="H2887" s="7">
        <f t="shared" si="45"/>
        <v>1.7251932272960485E-2</v>
      </c>
    </row>
    <row r="2888" spans="1:8" x14ac:dyDescent="0.2">
      <c r="A2888" s="1">
        <v>44369</v>
      </c>
      <c r="B2888">
        <v>121.75</v>
      </c>
      <c r="C2888">
        <v>122.400002</v>
      </c>
      <c r="D2888">
        <v>121.064003</v>
      </c>
      <c r="E2888">
        <v>122.33049800000001</v>
      </c>
      <c r="F2888">
        <v>122.33049800000001</v>
      </c>
      <c r="G2888">
        <v>22390000</v>
      </c>
      <c r="H2888" s="7">
        <f t="shared" si="45"/>
        <v>1.0921225874515781E-2</v>
      </c>
    </row>
    <row r="2889" spans="1:8" x14ac:dyDescent="0.2">
      <c r="A2889" s="1">
        <v>44370</v>
      </c>
      <c r="B2889">
        <v>122.093498</v>
      </c>
      <c r="C2889">
        <v>123.09549699999999</v>
      </c>
      <c r="D2889">
        <v>121.834503</v>
      </c>
      <c r="E2889">
        <v>122.126999</v>
      </c>
      <c r="F2889">
        <v>122.126999</v>
      </c>
      <c r="G2889">
        <v>19148000</v>
      </c>
      <c r="H2889" s="7">
        <f t="shared" si="45"/>
        <v>1.0325268043309544E-2</v>
      </c>
    </row>
    <row r="2890" spans="1:8" x14ac:dyDescent="0.2">
      <c r="A2890" s="1">
        <v>44371</v>
      </c>
      <c r="B2890">
        <v>122.699997</v>
      </c>
      <c r="C2890">
        <v>123.05549600000001</v>
      </c>
      <c r="D2890">
        <v>122.300003</v>
      </c>
      <c r="E2890">
        <v>122.5</v>
      </c>
      <c r="F2890">
        <v>122.5</v>
      </c>
      <c r="G2890">
        <v>21362000</v>
      </c>
      <c r="H2890" s="7">
        <f t="shared" si="45"/>
        <v>6.1672897959183784E-3</v>
      </c>
    </row>
    <row r="2891" spans="1:8" x14ac:dyDescent="0.2">
      <c r="A2891" s="1">
        <v>44372</v>
      </c>
      <c r="B2891">
        <v>122</v>
      </c>
      <c r="C2891">
        <v>122.633003</v>
      </c>
      <c r="D2891">
        <v>121.56500200000001</v>
      </c>
      <c r="E2891">
        <v>122.508499</v>
      </c>
      <c r="F2891">
        <v>122.508499</v>
      </c>
      <c r="G2891">
        <v>34594000</v>
      </c>
      <c r="H2891" s="7">
        <f t="shared" si="45"/>
        <v>8.7177706748328976E-3</v>
      </c>
    </row>
    <row r="2892" spans="1:8" x14ac:dyDescent="0.2">
      <c r="A2892" s="1">
        <v>44375</v>
      </c>
      <c r="B2892">
        <v>122.67849699999999</v>
      </c>
      <c r="C2892">
        <v>122.785004</v>
      </c>
      <c r="D2892">
        <v>121.405502</v>
      </c>
      <c r="E2892">
        <v>122.53600299999999</v>
      </c>
      <c r="F2892">
        <v>122.53600299999999</v>
      </c>
      <c r="G2892">
        <v>28526000</v>
      </c>
      <c r="H2892" s="7">
        <f t="shared" si="45"/>
        <v>1.1257932087110775E-2</v>
      </c>
    </row>
    <row r="2893" spans="1:8" x14ac:dyDescent="0.2">
      <c r="A2893" s="1">
        <v>44376</v>
      </c>
      <c r="B2893">
        <v>122.670502</v>
      </c>
      <c r="C2893">
        <v>123.021004</v>
      </c>
      <c r="D2893">
        <v>121.691002</v>
      </c>
      <c r="E2893">
        <v>122.272499</v>
      </c>
      <c r="F2893">
        <v>122.272499</v>
      </c>
      <c r="G2893">
        <v>23108000</v>
      </c>
      <c r="H2893" s="7">
        <f t="shared" si="45"/>
        <v>1.0877360084052977E-2</v>
      </c>
    </row>
    <row r="2894" spans="1:8" x14ac:dyDescent="0.2">
      <c r="A2894" s="1">
        <v>44377</v>
      </c>
      <c r="B2894">
        <v>121.994499</v>
      </c>
      <c r="C2894">
        <v>122.25700399999999</v>
      </c>
      <c r="D2894">
        <v>121.3545</v>
      </c>
      <c r="E2894">
        <v>122.0895</v>
      </c>
      <c r="F2894">
        <v>122.0895</v>
      </c>
      <c r="G2894">
        <v>24474000</v>
      </c>
      <c r="H2894" s="7">
        <f t="shared" si="45"/>
        <v>7.3921508401622853E-3</v>
      </c>
    </row>
    <row r="2895" spans="1:8" x14ac:dyDescent="0.2">
      <c r="A2895" s="1">
        <v>44378</v>
      </c>
      <c r="B2895">
        <v>121.724998</v>
      </c>
      <c r="C2895">
        <v>122.58699799999999</v>
      </c>
      <c r="D2895">
        <v>121.531502</v>
      </c>
      <c r="E2895">
        <v>122.44450399999999</v>
      </c>
      <c r="F2895">
        <v>122.44450399999999</v>
      </c>
      <c r="G2895">
        <v>18110000</v>
      </c>
      <c r="H2895" s="7">
        <f t="shared" si="45"/>
        <v>8.6201990740228801E-3</v>
      </c>
    </row>
    <row r="2896" spans="1:8" x14ac:dyDescent="0.2">
      <c r="A2896" s="1">
        <v>44379</v>
      </c>
      <c r="B2896">
        <v>123.150002</v>
      </c>
      <c r="C2896">
        <v>125.403999</v>
      </c>
      <c r="D2896">
        <v>123.05950199999999</v>
      </c>
      <c r="E2896">
        <v>125.25749999999999</v>
      </c>
      <c r="F2896">
        <v>125.25749999999999</v>
      </c>
      <c r="G2896">
        <v>25982000</v>
      </c>
      <c r="H2896" s="7">
        <f t="shared" si="45"/>
        <v>1.8717418118675562E-2</v>
      </c>
    </row>
    <row r="2897" spans="1:8" x14ac:dyDescent="0.2">
      <c r="A2897" s="1">
        <v>44383</v>
      </c>
      <c r="B2897">
        <v>125.648499</v>
      </c>
      <c r="C2897">
        <v>126.42800099999999</v>
      </c>
      <c r="D2897">
        <v>124.582497</v>
      </c>
      <c r="E2897">
        <v>126.19000200000001</v>
      </c>
      <c r="F2897">
        <v>126.19000200000001</v>
      </c>
      <c r="G2897">
        <v>26404000</v>
      </c>
      <c r="H2897" s="7">
        <f t="shared" si="45"/>
        <v>1.4624803635394118E-2</v>
      </c>
    </row>
    <row r="2898" spans="1:8" x14ac:dyDescent="0.2">
      <c r="A2898" s="1">
        <v>44384</v>
      </c>
      <c r="B2898">
        <v>127.162003</v>
      </c>
      <c r="C2898">
        <v>127.283997</v>
      </c>
      <c r="D2898">
        <v>126.15300000000001</v>
      </c>
      <c r="E2898">
        <v>126.47399900000001</v>
      </c>
      <c r="F2898">
        <v>126.47399900000001</v>
      </c>
      <c r="G2898">
        <v>24060000</v>
      </c>
      <c r="H2898" s="7">
        <f t="shared" si="45"/>
        <v>8.9425258072214006E-3</v>
      </c>
    </row>
    <row r="2899" spans="1:8" x14ac:dyDescent="0.2">
      <c r="A2899" s="1">
        <v>44385</v>
      </c>
      <c r="B2899">
        <v>124.02600099999999</v>
      </c>
      <c r="C2899">
        <v>125.59549699999999</v>
      </c>
      <c r="D2899">
        <v>124.022003</v>
      </c>
      <c r="E2899">
        <v>125.043999</v>
      </c>
      <c r="F2899">
        <v>125.043999</v>
      </c>
      <c r="G2899">
        <v>23790000</v>
      </c>
      <c r="H2899" s="7">
        <f t="shared" si="45"/>
        <v>1.2583522700677516E-2</v>
      </c>
    </row>
    <row r="2900" spans="1:8" x14ac:dyDescent="0.2">
      <c r="A2900" s="1">
        <v>44386</v>
      </c>
      <c r="B2900">
        <v>125.025002</v>
      </c>
      <c r="C2900">
        <v>125.734497</v>
      </c>
      <c r="D2900">
        <v>124.551498</v>
      </c>
      <c r="E2900">
        <v>125.518501</v>
      </c>
      <c r="F2900">
        <v>125.518501</v>
      </c>
      <c r="G2900">
        <v>18632000</v>
      </c>
      <c r="H2900" s="7">
        <f t="shared" si="45"/>
        <v>9.4248974499783859E-3</v>
      </c>
    </row>
    <row r="2901" spans="1:8" x14ac:dyDescent="0.2">
      <c r="A2901" s="1">
        <v>44389</v>
      </c>
      <c r="B2901">
        <v>126.17800099999999</v>
      </c>
      <c r="C2901">
        <v>127.06950399999999</v>
      </c>
      <c r="D2901">
        <v>125.611</v>
      </c>
      <c r="E2901">
        <v>126.97550200000001</v>
      </c>
      <c r="F2901">
        <v>126.97550200000001</v>
      </c>
      <c r="G2901">
        <v>17668000</v>
      </c>
      <c r="H2901" s="7">
        <f t="shared" si="45"/>
        <v>1.1486499183125817E-2</v>
      </c>
    </row>
    <row r="2902" spans="1:8" x14ac:dyDescent="0.2">
      <c r="A2902" s="1">
        <v>44390</v>
      </c>
      <c r="B2902">
        <v>127.038498</v>
      </c>
      <c r="C2902">
        <v>128.05749499999999</v>
      </c>
      <c r="D2902">
        <v>126.67449999999999</v>
      </c>
      <c r="E2902">
        <v>127.341499</v>
      </c>
      <c r="F2902">
        <v>127.341499</v>
      </c>
      <c r="G2902">
        <v>19240000</v>
      </c>
      <c r="H2902" s="7">
        <f t="shared" si="45"/>
        <v>1.0860520811051502E-2</v>
      </c>
    </row>
    <row r="2903" spans="1:8" x14ac:dyDescent="0.2">
      <c r="A2903" s="1">
        <v>44391</v>
      </c>
      <c r="B2903">
        <v>127.958</v>
      </c>
      <c r="C2903">
        <v>129.32650799999999</v>
      </c>
      <c r="D2903">
        <v>127.914497</v>
      </c>
      <c r="E2903">
        <v>128.23699999999999</v>
      </c>
      <c r="F2903">
        <v>128.23699999999999</v>
      </c>
      <c r="G2903">
        <v>23742000</v>
      </c>
      <c r="H2903" s="7">
        <f t="shared" si="45"/>
        <v>1.1010948478208261E-2</v>
      </c>
    </row>
    <row r="2904" spans="1:8" x14ac:dyDescent="0.2">
      <c r="A2904" s="1">
        <v>44392</v>
      </c>
      <c r="B2904">
        <v>128.649002</v>
      </c>
      <c r="C2904">
        <v>128.699997</v>
      </c>
      <c r="D2904">
        <v>126.529999</v>
      </c>
      <c r="E2904">
        <v>127.004997</v>
      </c>
      <c r="F2904">
        <v>127.004997</v>
      </c>
      <c r="G2904">
        <v>24218000</v>
      </c>
      <c r="H2904" s="7">
        <f t="shared" si="45"/>
        <v>1.7085926154543293E-2</v>
      </c>
    </row>
    <row r="2905" spans="1:8" x14ac:dyDescent="0.2">
      <c r="A2905" s="1">
        <v>44393</v>
      </c>
      <c r="B2905">
        <v>127.66300200000001</v>
      </c>
      <c r="C2905">
        <v>127.81150100000001</v>
      </c>
      <c r="D2905">
        <v>126.153503</v>
      </c>
      <c r="E2905">
        <v>126.970001</v>
      </c>
      <c r="F2905">
        <v>126.970001</v>
      </c>
      <c r="G2905">
        <v>20424000</v>
      </c>
      <c r="H2905" s="7">
        <f t="shared" si="45"/>
        <v>1.3058186870456167E-2</v>
      </c>
    </row>
    <row r="2906" spans="1:8" x14ac:dyDescent="0.2">
      <c r="A2906" s="1">
        <v>44396</v>
      </c>
      <c r="B2906">
        <v>126.0895</v>
      </c>
      <c r="C2906">
        <v>126.20500199999999</v>
      </c>
      <c r="D2906">
        <v>123.504997</v>
      </c>
      <c r="E2906">
        <v>124.578003</v>
      </c>
      <c r="F2906">
        <v>124.578003</v>
      </c>
      <c r="G2906">
        <v>27968000</v>
      </c>
      <c r="H2906" s="7">
        <f t="shared" si="45"/>
        <v>2.1673208230830208E-2</v>
      </c>
    </row>
    <row r="2907" spans="1:8" x14ac:dyDescent="0.2">
      <c r="A2907" s="1">
        <v>44397</v>
      </c>
      <c r="B2907">
        <v>125.527496</v>
      </c>
      <c r="C2907">
        <v>127.04299899999999</v>
      </c>
      <c r="D2907">
        <v>124.35050200000001</v>
      </c>
      <c r="E2907">
        <v>126.209503</v>
      </c>
      <c r="F2907">
        <v>126.209503</v>
      </c>
      <c r="G2907">
        <v>26312000</v>
      </c>
      <c r="H2907" s="7">
        <f t="shared" si="45"/>
        <v>2.1333552038470423E-2</v>
      </c>
    </row>
    <row r="2908" spans="1:8" x14ac:dyDescent="0.2">
      <c r="A2908" s="1">
        <v>44398</v>
      </c>
      <c r="B2908">
        <v>126.133499</v>
      </c>
      <c r="C2908">
        <v>127.596001</v>
      </c>
      <c r="D2908">
        <v>126.023499</v>
      </c>
      <c r="E2908">
        <v>127.549004</v>
      </c>
      <c r="F2908">
        <v>127.549004</v>
      </c>
      <c r="G2908">
        <v>20746000</v>
      </c>
      <c r="H2908" s="7">
        <f t="shared" si="45"/>
        <v>1.2328610578566337E-2</v>
      </c>
    </row>
    <row r="2909" spans="1:8" x14ac:dyDescent="0.2">
      <c r="A2909" s="1">
        <v>44399</v>
      </c>
      <c r="B2909">
        <v>127.844002</v>
      </c>
      <c r="C2909">
        <v>128.483002</v>
      </c>
      <c r="D2909">
        <v>127.49900100000001</v>
      </c>
      <c r="E2909">
        <v>128.421494</v>
      </c>
      <c r="F2909">
        <v>128.421494</v>
      </c>
      <c r="G2909">
        <v>14302000</v>
      </c>
      <c r="H2909" s="7">
        <f t="shared" si="45"/>
        <v>7.662276534487227E-3</v>
      </c>
    </row>
    <row r="2910" spans="1:8" x14ac:dyDescent="0.2">
      <c r="A2910" s="1">
        <v>44400</v>
      </c>
      <c r="B2910">
        <v>130.43049600000001</v>
      </c>
      <c r="C2910">
        <v>133.399002</v>
      </c>
      <c r="D2910">
        <v>129.80050700000001</v>
      </c>
      <c r="E2910">
        <v>133.01499899999999</v>
      </c>
      <c r="F2910">
        <v>133.01499899999999</v>
      </c>
      <c r="G2910">
        <v>41506000</v>
      </c>
      <c r="H2910" s="7">
        <f t="shared" si="45"/>
        <v>2.705330246252895E-2</v>
      </c>
    </row>
    <row r="2911" spans="1:8" x14ac:dyDescent="0.2">
      <c r="A2911" s="1">
        <v>44403</v>
      </c>
      <c r="B2911">
        <v>133.328506</v>
      </c>
      <c r="C2911">
        <v>134.23699999999999</v>
      </c>
      <c r="D2911">
        <v>132.30149800000001</v>
      </c>
      <c r="E2911">
        <v>134.03500399999999</v>
      </c>
      <c r="F2911">
        <v>134.03500399999999</v>
      </c>
      <c r="G2911">
        <v>30572000</v>
      </c>
      <c r="H2911" s="7">
        <f t="shared" si="45"/>
        <v>1.4440272632065468E-2</v>
      </c>
    </row>
    <row r="2912" spans="1:8" x14ac:dyDescent="0.2">
      <c r="A2912" s="1">
        <v>44404</v>
      </c>
      <c r="B2912">
        <v>134.25050400000001</v>
      </c>
      <c r="C2912">
        <v>134.399002</v>
      </c>
      <c r="D2912">
        <v>130.104004</v>
      </c>
      <c r="E2912">
        <v>131.89999399999999</v>
      </c>
      <c r="F2912">
        <v>131.89999399999999</v>
      </c>
      <c r="G2912">
        <v>54710000</v>
      </c>
      <c r="H2912" s="7">
        <f t="shared" si="45"/>
        <v>3.2562533702617094E-2</v>
      </c>
    </row>
    <row r="2913" spans="1:8" x14ac:dyDescent="0.2">
      <c r="A2913" s="1">
        <v>44405</v>
      </c>
      <c r="B2913">
        <v>136.31199599999999</v>
      </c>
      <c r="C2913">
        <v>138.296997</v>
      </c>
      <c r="D2913">
        <v>135.27749600000001</v>
      </c>
      <c r="E2913">
        <v>136.09399400000001</v>
      </c>
      <c r="F2913">
        <v>136.09399400000001</v>
      </c>
      <c r="G2913">
        <v>95130000</v>
      </c>
      <c r="H2913" s="7">
        <f t="shared" si="45"/>
        <v>2.218687916529212E-2</v>
      </c>
    </row>
    <row r="2914" spans="1:8" x14ac:dyDescent="0.2">
      <c r="A2914" s="1">
        <v>44406</v>
      </c>
      <c r="B2914">
        <v>136.14999399999999</v>
      </c>
      <c r="C2914">
        <v>136.66099500000001</v>
      </c>
      <c r="D2914">
        <v>135.54299900000001</v>
      </c>
      <c r="E2914">
        <v>135.77749600000001</v>
      </c>
      <c r="F2914">
        <v>135.77749600000001</v>
      </c>
      <c r="G2914">
        <v>31716000</v>
      </c>
      <c r="H2914" s="7">
        <f t="shared" si="45"/>
        <v>8.2340301812607077E-3</v>
      </c>
    </row>
    <row r="2915" spans="1:8" x14ac:dyDescent="0.2">
      <c r="A2915" s="1">
        <v>44407</v>
      </c>
      <c r="B2915">
        <v>135.03500399999999</v>
      </c>
      <c r="C2915">
        <v>135.30450400000001</v>
      </c>
      <c r="D2915">
        <v>134.25500500000001</v>
      </c>
      <c r="E2915">
        <v>134.72650100000001</v>
      </c>
      <c r="F2915">
        <v>134.72650100000001</v>
      </c>
      <c r="G2915">
        <v>25576000</v>
      </c>
      <c r="H2915" s="7">
        <f t="shared" si="45"/>
        <v>7.7898482645221909E-3</v>
      </c>
    </row>
    <row r="2916" spans="1:8" x14ac:dyDescent="0.2">
      <c r="A2916" s="1">
        <v>44410</v>
      </c>
      <c r="B2916">
        <v>135.11700400000001</v>
      </c>
      <c r="C2916">
        <v>135.336502</v>
      </c>
      <c r="D2916">
        <v>133.794006</v>
      </c>
      <c r="E2916">
        <v>134.85450700000001</v>
      </c>
      <c r="F2916">
        <v>134.85450700000001</v>
      </c>
      <c r="G2916">
        <v>21634000</v>
      </c>
      <c r="H2916" s="7">
        <f t="shared" si="45"/>
        <v>1.1438223566380318E-2</v>
      </c>
    </row>
    <row r="2917" spans="1:8" x14ac:dyDescent="0.2">
      <c r="A2917" s="1">
        <v>44411</v>
      </c>
      <c r="B2917">
        <v>135.134995</v>
      </c>
      <c r="C2917">
        <v>135.73199500000001</v>
      </c>
      <c r="D2917">
        <v>133.31950399999999</v>
      </c>
      <c r="E2917">
        <v>135.63000500000001</v>
      </c>
      <c r="F2917">
        <v>135.63000500000001</v>
      </c>
      <c r="G2917">
        <v>20762000</v>
      </c>
      <c r="H2917" s="7">
        <f t="shared" si="45"/>
        <v>1.7787295665144427E-2</v>
      </c>
    </row>
    <row r="2918" spans="1:8" x14ac:dyDescent="0.2">
      <c r="A2918" s="1">
        <v>44412</v>
      </c>
      <c r="B2918">
        <v>135.349503</v>
      </c>
      <c r="C2918">
        <v>135.649506</v>
      </c>
      <c r="D2918">
        <v>134.48699999999999</v>
      </c>
      <c r="E2918">
        <v>135.12550400000001</v>
      </c>
      <c r="F2918">
        <v>135.12550400000001</v>
      </c>
      <c r="G2918">
        <v>19676000</v>
      </c>
      <c r="H2918" s="7">
        <f t="shared" si="45"/>
        <v>8.6031575504799413E-3</v>
      </c>
    </row>
    <row r="2919" spans="1:8" x14ac:dyDescent="0.2">
      <c r="A2919" s="1">
        <v>44413</v>
      </c>
      <c r="B2919">
        <v>135.68049600000001</v>
      </c>
      <c r="C2919">
        <v>136.35000600000001</v>
      </c>
      <c r="D2919">
        <v>134.84599299999999</v>
      </c>
      <c r="E2919">
        <v>136.25149500000001</v>
      </c>
      <c r="F2919">
        <v>136.25149500000001</v>
      </c>
      <c r="G2919">
        <v>17870000</v>
      </c>
      <c r="H2919" s="7">
        <f t="shared" si="45"/>
        <v>1.1038506403177556E-2</v>
      </c>
    </row>
    <row r="2920" spans="1:8" x14ac:dyDescent="0.2">
      <c r="A2920" s="1">
        <v>44414</v>
      </c>
      <c r="B2920">
        <v>136.04200700000001</v>
      </c>
      <c r="C2920">
        <v>136.47250399999999</v>
      </c>
      <c r="D2920">
        <v>135.21000699999999</v>
      </c>
      <c r="E2920">
        <v>135.738495</v>
      </c>
      <c r="F2920">
        <v>135.738495</v>
      </c>
      <c r="G2920">
        <v>20488000</v>
      </c>
      <c r="H2920" s="7">
        <f t="shared" si="45"/>
        <v>9.3009503310022418E-3</v>
      </c>
    </row>
    <row r="2921" spans="1:8" x14ac:dyDescent="0.2">
      <c r="A2921" s="1">
        <v>44417</v>
      </c>
      <c r="B2921">
        <v>135.94250500000001</v>
      </c>
      <c r="C2921">
        <v>137.18400600000001</v>
      </c>
      <c r="D2921">
        <v>135.339493</v>
      </c>
      <c r="E2921">
        <v>136.912994</v>
      </c>
      <c r="F2921">
        <v>136.912994</v>
      </c>
      <c r="G2921">
        <v>17760000</v>
      </c>
      <c r="H2921" s="7">
        <f t="shared" si="45"/>
        <v>1.3472154439921212E-2</v>
      </c>
    </row>
    <row r="2922" spans="1:8" x14ac:dyDescent="0.2">
      <c r="A2922" s="1">
        <v>44418</v>
      </c>
      <c r="B2922">
        <v>137.341995</v>
      </c>
      <c r="C2922">
        <v>137.77250699999999</v>
      </c>
      <c r="D2922">
        <v>136.36450199999999</v>
      </c>
      <c r="E2922">
        <v>136.807007</v>
      </c>
      <c r="F2922">
        <v>136.807007</v>
      </c>
      <c r="G2922">
        <v>19414000</v>
      </c>
      <c r="H2922" s="7">
        <f t="shared" si="45"/>
        <v>1.0291907051222916E-2</v>
      </c>
    </row>
    <row r="2923" spans="1:8" x14ac:dyDescent="0.2">
      <c r="A2923" s="1">
        <v>44419</v>
      </c>
      <c r="B2923">
        <v>137.18150299999999</v>
      </c>
      <c r="C2923">
        <v>137.68249499999999</v>
      </c>
      <c r="D2923">
        <v>136.2715</v>
      </c>
      <c r="E2923">
        <v>136.27900700000001</v>
      </c>
      <c r="F2923">
        <v>136.27900700000001</v>
      </c>
      <c r="G2923">
        <v>15352000</v>
      </c>
      <c r="H2923" s="7">
        <f t="shared" si="45"/>
        <v>1.0353722345511261E-2</v>
      </c>
    </row>
    <row r="2924" spans="1:8" x14ac:dyDescent="0.2">
      <c r="A2924" s="1">
        <v>44420</v>
      </c>
      <c r="B2924">
        <v>135.975494</v>
      </c>
      <c r="C2924">
        <v>137.300003</v>
      </c>
      <c r="D2924">
        <v>135.42550700000001</v>
      </c>
      <c r="E2924">
        <v>137.19399999999999</v>
      </c>
      <c r="F2924">
        <v>137.19399999999999</v>
      </c>
      <c r="G2924">
        <v>16506000</v>
      </c>
      <c r="H2924" s="7">
        <f t="shared" si="45"/>
        <v>1.3663104800501433E-2</v>
      </c>
    </row>
    <row r="2925" spans="1:8" x14ac:dyDescent="0.2">
      <c r="A2925" s="1">
        <v>44421</v>
      </c>
      <c r="B2925">
        <v>137.25</v>
      </c>
      <c r="C2925">
        <v>137.856506</v>
      </c>
      <c r="D2925">
        <v>137.033005</v>
      </c>
      <c r="E2925">
        <v>137.72749300000001</v>
      </c>
      <c r="F2925">
        <v>137.72749300000001</v>
      </c>
      <c r="G2925">
        <v>15948000</v>
      </c>
      <c r="H2925" s="7">
        <f t="shared" si="45"/>
        <v>5.9792056187357818E-3</v>
      </c>
    </row>
    <row r="2926" spans="1:8" x14ac:dyDescent="0.2">
      <c r="A2926" s="1">
        <v>44424</v>
      </c>
      <c r="B2926">
        <v>137.52499399999999</v>
      </c>
      <c r="C2926">
        <v>138.362503</v>
      </c>
      <c r="D2926">
        <v>135.29899599999999</v>
      </c>
      <c r="E2926">
        <v>138.309494</v>
      </c>
      <c r="F2926">
        <v>138.309494</v>
      </c>
      <c r="G2926">
        <v>22384000</v>
      </c>
      <c r="H2926" s="7">
        <f t="shared" si="45"/>
        <v>2.2149650840310467E-2</v>
      </c>
    </row>
    <row r="2927" spans="1:8" x14ac:dyDescent="0.2">
      <c r="A2927" s="1">
        <v>44425</v>
      </c>
      <c r="B2927">
        <v>137.75</v>
      </c>
      <c r="C2927">
        <v>138.265503</v>
      </c>
      <c r="D2927">
        <v>136.08200099999999</v>
      </c>
      <c r="E2927">
        <v>136.66149899999999</v>
      </c>
      <c r="F2927">
        <v>136.66149899999999</v>
      </c>
      <c r="G2927">
        <v>21716000</v>
      </c>
      <c r="H2927" s="7">
        <f t="shared" si="45"/>
        <v>1.5977448044822078E-2</v>
      </c>
    </row>
    <row r="2928" spans="1:8" x14ac:dyDescent="0.2">
      <c r="A2928" s="1">
        <v>44426</v>
      </c>
      <c r="B2928">
        <v>136.5</v>
      </c>
      <c r="C2928">
        <v>137.10450700000001</v>
      </c>
      <c r="D2928">
        <v>135.32150300000001</v>
      </c>
      <c r="E2928">
        <v>135.449005</v>
      </c>
      <c r="F2928">
        <v>135.449005</v>
      </c>
      <c r="G2928">
        <v>19258000</v>
      </c>
      <c r="H2928" s="7">
        <f t="shared" si="45"/>
        <v>1.3163655207360183E-2</v>
      </c>
    </row>
    <row r="2929" spans="1:8" x14ac:dyDescent="0.2">
      <c r="A2929" s="1">
        <v>44427</v>
      </c>
      <c r="B2929">
        <v>134.43550099999999</v>
      </c>
      <c r="C2929">
        <v>136.35249300000001</v>
      </c>
      <c r="D2929">
        <v>134.25</v>
      </c>
      <c r="E2929">
        <v>135.679993</v>
      </c>
      <c r="F2929">
        <v>135.679993</v>
      </c>
      <c r="G2929">
        <v>21782000</v>
      </c>
      <c r="H2929" s="7">
        <f t="shared" si="45"/>
        <v>1.5495969254656504E-2</v>
      </c>
    </row>
    <row r="2930" spans="1:8" x14ac:dyDescent="0.2">
      <c r="A2930" s="1">
        <v>44428</v>
      </c>
      <c r="B2930">
        <v>136</v>
      </c>
      <c r="C2930">
        <v>137.554001</v>
      </c>
      <c r="D2930">
        <v>135.25</v>
      </c>
      <c r="E2930">
        <v>137.42950400000001</v>
      </c>
      <c r="F2930">
        <v>137.42950400000001</v>
      </c>
      <c r="G2930">
        <v>31194000</v>
      </c>
      <c r="H2930" s="7">
        <f t="shared" si="45"/>
        <v>1.6764966276819272E-2</v>
      </c>
    </row>
    <row r="2931" spans="1:8" x14ac:dyDescent="0.2">
      <c r="A2931" s="1">
        <v>44431</v>
      </c>
      <c r="B2931">
        <v>137.96949799999999</v>
      </c>
      <c r="C2931">
        <v>140.87449599999999</v>
      </c>
      <c r="D2931">
        <v>137.60749799999999</v>
      </c>
      <c r="E2931">
        <v>140.041504</v>
      </c>
      <c r="F2931">
        <v>140.041504</v>
      </c>
      <c r="G2931">
        <v>28454000</v>
      </c>
      <c r="H2931" s="7">
        <f t="shared" si="45"/>
        <v>2.3328784015344484E-2</v>
      </c>
    </row>
    <row r="2932" spans="1:8" x14ac:dyDescent="0.2">
      <c r="A2932" s="1">
        <v>44432</v>
      </c>
      <c r="B2932">
        <v>140.61149599999999</v>
      </c>
      <c r="C2932">
        <v>142.08000200000001</v>
      </c>
      <c r="D2932">
        <v>140.33850100000001</v>
      </c>
      <c r="E2932">
        <v>141.261505</v>
      </c>
      <c r="F2932">
        <v>141.261505</v>
      </c>
      <c r="G2932">
        <v>19268000</v>
      </c>
      <c r="H2932" s="7">
        <f t="shared" si="45"/>
        <v>1.232820647068711E-2</v>
      </c>
    </row>
    <row r="2933" spans="1:8" x14ac:dyDescent="0.2">
      <c r="A2933" s="1">
        <v>44433</v>
      </c>
      <c r="B2933">
        <v>141.625</v>
      </c>
      <c r="C2933">
        <v>142.18949900000001</v>
      </c>
      <c r="D2933">
        <v>141.37600699999999</v>
      </c>
      <c r="E2933">
        <v>142.07899499999999</v>
      </c>
      <c r="F2933">
        <v>142.07899499999999</v>
      </c>
      <c r="G2933">
        <v>15848000</v>
      </c>
      <c r="H2933" s="7">
        <f t="shared" si="45"/>
        <v>5.7256317163562782E-3</v>
      </c>
    </row>
    <row r="2934" spans="1:8" x14ac:dyDescent="0.2">
      <c r="A2934" s="1">
        <v>44434</v>
      </c>
      <c r="B2934">
        <v>141.75</v>
      </c>
      <c r="C2934">
        <v>142.417496</v>
      </c>
      <c r="D2934">
        <v>141.35699500000001</v>
      </c>
      <c r="E2934">
        <v>141.440506</v>
      </c>
      <c r="F2934">
        <v>141.440506</v>
      </c>
      <c r="G2934">
        <v>20610000</v>
      </c>
      <c r="H2934" s="7">
        <f t="shared" si="45"/>
        <v>7.4978592059051878E-3</v>
      </c>
    </row>
    <row r="2935" spans="1:8" x14ac:dyDescent="0.2">
      <c r="A2935" s="1">
        <v>44435</v>
      </c>
      <c r="B2935">
        <v>141.65249600000001</v>
      </c>
      <c r="C2935">
        <v>144.512497</v>
      </c>
      <c r="D2935">
        <v>141.496994</v>
      </c>
      <c r="E2935">
        <v>144.003998</v>
      </c>
      <c r="F2935">
        <v>144.003998</v>
      </c>
      <c r="G2935">
        <v>28780000</v>
      </c>
      <c r="H2935" s="7">
        <f t="shared" si="45"/>
        <v>2.0940411668292677E-2</v>
      </c>
    </row>
    <row r="2936" spans="1:8" x14ac:dyDescent="0.2">
      <c r="A2936" s="1">
        <v>44438</v>
      </c>
      <c r="B2936">
        <v>144.39999399999999</v>
      </c>
      <c r="C2936">
        <v>145.970505</v>
      </c>
      <c r="D2936">
        <v>144.162994</v>
      </c>
      <c r="E2936">
        <v>144.59049999999999</v>
      </c>
      <c r="F2936">
        <v>144.59049999999999</v>
      </c>
      <c r="G2936">
        <v>24434000</v>
      </c>
      <c r="H2936" s="7">
        <f t="shared" si="45"/>
        <v>1.250089736185991E-2</v>
      </c>
    </row>
    <row r="2937" spans="1:8" x14ac:dyDescent="0.2">
      <c r="A2937" s="1">
        <v>44439</v>
      </c>
      <c r="B2937">
        <v>145.14700300000001</v>
      </c>
      <c r="C2937">
        <v>145.171494</v>
      </c>
      <c r="D2937">
        <v>144.28100599999999</v>
      </c>
      <c r="E2937">
        <v>144.697495</v>
      </c>
      <c r="F2937">
        <v>144.697495</v>
      </c>
      <c r="G2937">
        <v>22448000</v>
      </c>
      <c r="H2937" s="7">
        <f t="shared" si="45"/>
        <v>6.1541355639916561E-3</v>
      </c>
    </row>
    <row r="2938" spans="1:8" x14ac:dyDescent="0.2">
      <c r="A2938" s="1">
        <v>44440</v>
      </c>
      <c r="B2938">
        <v>145</v>
      </c>
      <c r="C2938">
        <v>146.253998</v>
      </c>
      <c r="D2938">
        <v>144.883499</v>
      </c>
      <c r="E2938">
        <v>145.21549999999999</v>
      </c>
      <c r="F2938">
        <v>145.21549999999999</v>
      </c>
      <c r="G2938">
        <v>21936000</v>
      </c>
      <c r="H2938" s="7">
        <f t="shared" si="45"/>
        <v>9.4376908801057421E-3</v>
      </c>
    </row>
    <row r="2939" spans="1:8" x14ac:dyDescent="0.2">
      <c r="A2939" s="1">
        <v>44441</v>
      </c>
      <c r="B2939">
        <v>145.216003</v>
      </c>
      <c r="C2939">
        <v>145.51950099999999</v>
      </c>
      <c r="D2939">
        <v>143.18499800000001</v>
      </c>
      <c r="E2939">
        <v>143.287003</v>
      </c>
      <c r="F2939">
        <v>143.287003</v>
      </c>
      <c r="G2939">
        <v>32342000</v>
      </c>
      <c r="H2939" s="7">
        <f t="shared" si="45"/>
        <v>1.6292496535781294E-2</v>
      </c>
    </row>
    <row r="2940" spans="1:8" x14ac:dyDescent="0.2">
      <c r="A2940" s="1">
        <v>44442</v>
      </c>
      <c r="B2940">
        <v>143.08050499999999</v>
      </c>
      <c r="C2940">
        <v>144.154999</v>
      </c>
      <c r="D2940">
        <v>142.400497</v>
      </c>
      <c r="E2940">
        <v>143.73950199999999</v>
      </c>
      <c r="F2940">
        <v>143.73950199999999</v>
      </c>
      <c r="G2940">
        <v>19850000</v>
      </c>
      <c r="H2940" s="7">
        <f t="shared" si="45"/>
        <v>1.2206122712182504E-2</v>
      </c>
    </row>
    <row r="2941" spans="1:8" x14ac:dyDescent="0.2">
      <c r="A2941" s="1">
        <v>44446</v>
      </c>
      <c r="B2941">
        <v>143.83450300000001</v>
      </c>
      <c r="C2941">
        <v>144.56500199999999</v>
      </c>
      <c r="D2941">
        <v>143.61900299999999</v>
      </c>
      <c r="E2941">
        <v>144.28050200000001</v>
      </c>
      <c r="F2941">
        <v>144.28050200000001</v>
      </c>
      <c r="G2941">
        <v>20124000</v>
      </c>
      <c r="H2941" s="7">
        <f t="shared" si="45"/>
        <v>6.5566655707920973E-3</v>
      </c>
    </row>
    <row r="2942" spans="1:8" x14ac:dyDescent="0.2">
      <c r="A2942" s="1">
        <v>44447</v>
      </c>
      <c r="B2942">
        <v>144.10000600000001</v>
      </c>
      <c r="C2942">
        <v>144.39999399999999</v>
      </c>
      <c r="D2942">
        <v>143</v>
      </c>
      <c r="E2942">
        <v>143.69099399999999</v>
      </c>
      <c r="F2942">
        <v>143.69099399999999</v>
      </c>
      <c r="G2942">
        <v>18344000</v>
      </c>
      <c r="H2942" s="7">
        <f t="shared" si="45"/>
        <v>9.7430880045272176E-3</v>
      </c>
    </row>
    <row r="2943" spans="1:8" x14ac:dyDescent="0.2">
      <c r="A2943" s="1">
        <v>44448</v>
      </c>
      <c r="B2943">
        <v>143.84049999999999</v>
      </c>
      <c r="C2943">
        <v>144.31050099999999</v>
      </c>
      <c r="D2943">
        <v>143.177505</v>
      </c>
      <c r="E2943">
        <v>143.541</v>
      </c>
      <c r="F2943">
        <v>143.541</v>
      </c>
      <c r="G2943">
        <v>15314000</v>
      </c>
      <c r="H2943" s="7">
        <f t="shared" si="45"/>
        <v>7.8931873123357886E-3</v>
      </c>
    </row>
    <row r="2944" spans="1:8" x14ac:dyDescent="0.2">
      <c r="A2944" s="1">
        <v>44449</v>
      </c>
      <c r="B2944">
        <v>144.21249399999999</v>
      </c>
      <c r="C2944">
        <v>144.71850599999999</v>
      </c>
      <c r="D2944">
        <v>140.73800700000001</v>
      </c>
      <c r="E2944">
        <v>140.87600699999999</v>
      </c>
      <c r="F2944">
        <v>140.87600699999999</v>
      </c>
      <c r="G2944">
        <v>36840000</v>
      </c>
      <c r="H2944" s="7">
        <f t="shared" si="45"/>
        <v>2.8255336623787049E-2</v>
      </c>
    </row>
    <row r="2945" spans="1:8" x14ac:dyDescent="0.2">
      <c r="A2945" s="1">
        <v>44452</v>
      </c>
      <c r="B2945">
        <v>141.94949299999999</v>
      </c>
      <c r="C2945">
        <v>142.949997</v>
      </c>
      <c r="D2945">
        <v>141.25</v>
      </c>
      <c r="E2945">
        <v>142.332504</v>
      </c>
      <c r="F2945">
        <v>142.332504</v>
      </c>
      <c r="G2945">
        <v>22094000</v>
      </c>
      <c r="H2945" s="7">
        <f t="shared" si="45"/>
        <v>1.1943842426885121E-2</v>
      </c>
    </row>
    <row r="2946" spans="1:8" x14ac:dyDescent="0.2">
      <c r="A2946" s="1">
        <v>44453</v>
      </c>
      <c r="B2946">
        <v>142.995499</v>
      </c>
      <c r="C2946">
        <v>143.36300700000001</v>
      </c>
      <c r="D2946">
        <v>141.75</v>
      </c>
      <c r="E2946">
        <v>142.54449500000001</v>
      </c>
      <c r="F2946">
        <v>142.54449500000001</v>
      </c>
      <c r="G2946">
        <v>19674000</v>
      </c>
      <c r="H2946" s="7">
        <f t="shared" si="45"/>
        <v>1.1315814055113178E-2</v>
      </c>
    </row>
    <row r="2947" spans="1:8" x14ac:dyDescent="0.2">
      <c r="A2947" s="1">
        <v>44454</v>
      </c>
      <c r="B2947">
        <v>142.7715</v>
      </c>
      <c r="C2947">
        <v>144.45050000000001</v>
      </c>
      <c r="D2947">
        <v>141.34750399999999</v>
      </c>
      <c r="E2947">
        <v>144.42950400000001</v>
      </c>
      <c r="F2947">
        <v>144.42950400000001</v>
      </c>
      <c r="G2947">
        <v>27408000</v>
      </c>
      <c r="H2947" s="7">
        <f t="shared" ref="H2947:H3010" si="46">(C2947-D2947)/F2947</f>
        <v>2.1484502224697929E-2</v>
      </c>
    </row>
    <row r="2948" spans="1:8" x14ac:dyDescent="0.2">
      <c r="A2948" s="1">
        <v>44455</v>
      </c>
      <c r="B2948">
        <v>143.95050000000001</v>
      </c>
      <c r="C2948">
        <v>144.300003</v>
      </c>
      <c r="D2948">
        <v>142.40150499999999</v>
      </c>
      <c r="E2948">
        <v>143.61000100000001</v>
      </c>
      <c r="F2948">
        <v>143.61000100000001</v>
      </c>
      <c r="G2948">
        <v>26190000</v>
      </c>
      <c r="H2948" s="7">
        <f t="shared" si="46"/>
        <v>1.3219817469397675E-2</v>
      </c>
    </row>
    <row r="2949" spans="1:8" x14ac:dyDescent="0.2">
      <c r="A2949" s="1">
        <v>44456</v>
      </c>
      <c r="B2949">
        <v>143.03050200000001</v>
      </c>
      <c r="C2949">
        <v>143.449997</v>
      </c>
      <c r="D2949">
        <v>140.470001</v>
      </c>
      <c r="E2949">
        <v>140.800003</v>
      </c>
      <c r="F2949">
        <v>140.800003</v>
      </c>
      <c r="G2949">
        <v>53384000</v>
      </c>
      <c r="H2949" s="7">
        <f t="shared" si="46"/>
        <v>2.1164743867228466E-2</v>
      </c>
    </row>
    <row r="2950" spans="1:8" x14ac:dyDescent="0.2">
      <c r="A2950" s="1">
        <v>44459</v>
      </c>
      <c r="B2950">
        <v>138.16149899999999</v>
      </c>
      <c r="C2950">
        <v>139</v>
      </c>
      <c r="D2950">
        <v>136.32200599999999</v>
      </c>
      <c r="E2950">
        <v>138.71949799999999</v>
      </c>
      <c r="F2950">
        <v>138.71949799999999</v>
      </c>
      <c r="G2950">
        <v>46518000</v>
      </c>
      <c r="H2950" s="7">
        <f t="shared" si="46"/>
        <v>1.9305101579880374E-2</v>
      </c>
    </row>
    <row r="2951" spans="1:8" x14ac:dyDescent="0.2">
      <c r="A2951" s="1">
        <v>44460</v>
      </c>
      <c r="B2951">
        <v>139.74949599999999</v>
      </c>
      <c r="C2951">
        <v>140.011505</v>
      </c>
      <c r="D2951">
        <v>138.27799999999999</v>
      </c>
      <c r="E2951">
        <v>139.033005</v>
      </c>
      <c r="F2951">
        <v>139.033005</v>
      </c>
      <c r="G2951">
        <v>25332000</v>
      </c>
      <c r="H2951" s="7">
        <f t="shared" si="46"/>
        <v>1.2468298444675119E-2</v>
      </c>
    </row>
    <row r="2952" spans="1:8" x14ac:dyDescent="0.2">
      <c r="A2952" s="1">
        <v>44461</v>
      </c>
      <c r="B2952">
        <v>139.304001</v>
      </c>
      <c r="C2952">
        <v>140.88699299999999</v>
      </c>
      <c r="D2952">
        <v>138.55149800000001</v>
      </c>
      <c r="E2952">
        <v>140.28349299999999</v>
      </c>
      <c r="F2952">
        <v>140.28349299999999</v>
      </c>
      <c r="G2952">
        <v>25056000</v>
      </c>
      <c r="H2952" s="7">
        <f t="shared" si="46"/>
        <v>1.6648394975451463E-2</v>
      </c>
    </row>
    <row r="2953" spans="1:8" x14ac:dyDescent="0.2">
      <c r="A2953" s="1">
        <v>44462</v>
      </c>
      <c r="B2953">
        <v>140.987503</v>
      </c>
      <c r="C2953">
        <v>141.69650300000001</v>
      </c>
      <c r="D2953">
        <v>140.40150499999999</v>
      </c>
      <c r="E2953">
        <v>141.216003</v>
      </c>
      <c r="F2953">
        <v>141.216003</v>
      </c>
      <c r="G2953">
        <v>20952000</v>
      </c>
      <c r="H2953" s="7">
        <f t="shared" si="46"/>
        <v>9.1703346114393354E-3</v>
      </c>
    </row>
    <row r="2954" spans="1:8" x14ac:dyDescent="0.2">
      <c r="A2954" s="1">
        <v>44463</v>
      </c>
      <c r="B2954">
        <v>140.538498</v>
      </c>
      <c r="C2954">
        <v>142.33050499999999</v>
      </c>
      <c r="D2954">
        <v>140.24099699999999</v>
      </c>
      <c r="E2954">
        <v>142.21499600000001</v>
      </c>
      <c r="F2954">
        <v>142.21499600000001</v>
      </c>
      <c r="G2954">
        <v>22984000</v>
      </c>
      <c r="H2954" s="7">
        <f t="shared" si="46"/>
        <v>1.4692599646805143E-2</v>
      </c>
    </row>
    <row r="2955" spans="1:8" x14ac:dyDescent="0.2">
      <c r="A2955" s="1">
        <v>44466</v>
      </c>
      <c r="B2955">
        <v>140.80450400000001</v>
      </c>
      <c r="C2955">
        <v>141.93850699999999</v>
      </c>
      <c r="D2955">
        <v>140.06750500000001</v>
      </c>
      <c r="E2955">
        <v>141.07200599999999</v>
      </c>
      <c r="F2955">
        <v>141.07200599999999</v>
      </c>
      <c r="G2955">
        <v>21882000</v>
      </c>
      <c r="H2955" s="7">
        <f t="shared" si="46"/>
        <v>1.3262744700745064E-2</v>
      </c>
    </row>
    <row r="2956" spans="1:8" x14ac:dyDescent="0.2">
      <c r="A2956" s="1">
        <v>44467</v>
      </c>
      <c r="B2956">
        <v>138.654999</v>
      </c>
      <c r="C2956">
        <v>139.096497</v>
      </c>
      <c r="D2956">
        <v>135.36000100000001</v>
      </c>
      <c r="E2956">
        <v>135.83000200000001</v>
      </c>
      <c r="F2956">
        <v>135.83000200000001</v>
      </c>
      <c r="G2956">
        <v>45772000</v>
      </c>
      <c r="H2956" s="7">
        <f t="shared" si="46"/>
        <v>2.7508620665410783E-2</v>
      </c>
    </row>
    <row r="2957" spans="1:8" x14ac:dyDescent="0.2">
      <c r="A2957" s="1">
        <v>44468</v>
      </c>
      <c r="B2957">
        <v>136.979996</v>
      </c>
      <c r="C2957">
        <v>137.15100100000001</v>
      </c>
      <c r="D2957">
        <v>133.865005</v>
      </c>
      <c r="E2957">
        <v>134.3535</v>
      </c>
      <c r="F2957">
        <v>134.3535</v>
      </c>
      <c r="G2957">
        <v>30848000</v>
      </c>
      <c r="H2957" s="7">
        <f t="shared" si="46"/>
        <v>2.4457836974846294E-2</v>
      </c>
    </row>
    <row r="2958" spans="1:8" x14ac:dyDescent="0.2">
      <c r="A2958" s="1">
        <v>44469</v>
      </c>
      <c r="B2958">
        <v>134.261505</v>
      </c>
      <c r="C2958">
        <v>135.542496</v>
      </c>
      <c r="D2958">
        <v>133.55600000000001</v>
      </c>
      <c r="E2958">
        <v>133.675995</v>
      </c>
      <c r="F2958">
        <v>133.675995</v>
      </c>
      <c r="G2958">
        <v>37996000</v>
      </c>
      <c r="H2958" s="7">
        <f t="shared" si="46"/>
        <v>1.4860528997745544E-2</v>
      </c>
    </row>
    <row r="2959" spans="1:8" x14ac:dyDescent="0.2">
      <c r="A2959" s="1">
        <v>44470</v>
      </c>
      <c r="B2959">
        <v>134.447495</v>
      </c>
      <c r="C2959">
        <v>136.910507</v>
      </c>
      <c r="D2959">
        <v>134.07299800000001</v>
      </c>
      <c r="E2959">
        <v>136.54299900000001</v>
      </c>
      <c r="F2959">
        <v>136.54299900000001</v>
      </c>
      <c r="G2959">
        <v>35360000</v>
      </c>
      <c r="H2959" s="7">
        <f t="shared" si="46"/>
        <v>2.0781065457629085E-2</v>
      </c>
    </row>
    <row r="2960" spans="1:8" x14ac:dyDescent="0.2">
      <c r="A2960" s="1">
        <v>44473</v>
      </c>
      <c r="B2960">
        <v>135.96049500000001</v>
      </c>
      <c r="C2960">
        <v>135.96049500000001</v>
      </c>
      <c r="D2960">
        <v>131.050003</v>
      </c>
      <c r="E2960">
        <v>133.65950000000001</v>
      </c>
      <c r="F2960">
        <v>133.65950000000001</v>
      </c>
      <c r="G2960">
        <v>51202000</v>
      </c>
      <c r="H2960" s="7">
        <f t="shared" si="46"/>
        <v>3.6738817667281445E-2</v>
      </c>
    </row>
    <row r="2961" spans="1:8" x14ac:dyDescent="0.2">
      <c r="A2961" s="1">
        <v>44474</v>
      </c>
      <c r="B2961">
        <v>134.041</v>
      </c>
      <c r="C2961">
        <v>137.224503</v>
      </c>
      <c r="D2961">
        <v>134.041</v>
      </c>
      <c r="E2961">
        <v>136.02299500000001</v>
      </c>
      <c r="F2961">
        <v>136.02299500000001</v>
      </c>
      <c r="G2961">
        <v>32404000</v>
      </c>
      <c r="H2961" s="7">
        <f t="shared" si="46"/>
        <v>2.3404153099260912E-2</v>
      </c>
    </row>
    <row r="2962" spans="1:8" x14ac:dyDescent="0.2">
      <c r="A2962" s="1">
        <v>44475</v>
      </c>
      <c r="B2962">
        <v>134.75</v>
      </c>
      <c r="C2962">
        <v>137.75</v>
      </c>
      <c r="D2962">
        <v>134.550003</v>
      </c>
      <c r="E2962">
        <v>137.56500199999999</v>
      </c>
      <c r="F2962">
        <v>137.56500199999999</v>
      </c>
      <c r="G2962">
        <v>24364000</v>
      </c>
      <c r="H2962" s="7">
        <f t="shared" si="46"/>
        <v>2.3261708672093769E-2</v>
      </c>
    </row>
    <row r="2963" spans="1:8" x14ac:dyDescent="0.2">
      <c r="A2963" s="1">
        <v>44476</v>
      </c>
      <c r="B2963">
        <v>138.891998</v>
      </c>
      <c r="C2963">
        <v>140.04200700000001</v>
      </c>
      <c r="D2963">
        <v>138.65100100000001</v>
      </c>
      <c r="E2963">
        <v>139.22500600000001</v>
      </c>
      <c r="F2963">
        <v>139.22500600000001</v>
      </c>
      <c r="G2963">
        <v>25110000</v>
      </c>
      <c r="H2963" s="7">
        <f t="shared" si="46"/>
        <v>9.9910643925560632E-3</v>
      </c>
    </row>
    <row r="2964" spans="1:8" x14ac:dyDescent="0.2">
      <c r="A2964" s="1">
        <v>44477</v>
      </c>
      <c r="B2964">
        <v>139.57699600000001</v>
      </c>
      <c r="C2964">
        <v>140.330994</v>
      </c>
      <c r="D2964">
        <v>139.217499</v>
      </c>
      <c r="E2964">
        <v>139.785507</v>
      </c>
      <c r="F2964">
        <v>139.785507</v>
      </c>
      <c r="G2964">
        <v>26526000</v>
      </c>
      <c r="H2964" s="7">
        <f t="shared" si="46"/>
        <v>7.9657399675919227E-3</v>
      </c>
    </row>
    <row r="2965" spans="1:8" x14ac:dyDescent="0.2">
      <c r="A2965" s="1">
        <v>44480</v>
      </c>
      <c r="B2965">
        <v>139.29200700000001</v>
      </c>
      <c r="C2965">
        <v>140.712006</v>
      </c>
      <c r="D2965">
        <v>138.858994</v>
      </c>
      <c r="E2965">
        <v>138.91400100000001</v>
      </c>
      <c r="F2965">
        <v>138.91400100000001</v>
      </c>
      <c r="G2965">
        <v>17954000</v>
      </c>
      <c r="H2965" s="7">
        <f t="shared" si="46"/>
        <v>1.3339274563116258E-2</v>
      </c>
    </row>
    <row r="2966" spans="1:8" x14ac:dyDescent="0.2">
      <c r="A2966" s="1">
        <v>44481</v>
      </c>
      <c r="B2966">
        <v>139.479996</v>
      </c>
      <c r="C2966">
        <v>139.50700399999999</v>
      </c>
      <c r="D2966">
        <v>135.759995</v>
      </c>
      <c r="E2966">
        <v>136.449005</v>
      </c>
      <c r="F2966">
        <v>136.449005</v>
      </c>
      <c r="G2966">
        <v>36332000</v>
      </c>
      <c r="H2966" s="7">
        <f t="shared" si="46"/>
        <v>2.7460874485673175E-2</v>
      </c>
    </row>
    <row r="2967" spans="1:8" x14ac:dyDescent="0.2">
      <c r="A2967" s="1">
        <v>44482</v>
      </c>
      <c r="B2967">
        <v>137.40249600000001</v>
      </c>
      <c r="C2967">
        <v>138</v>
      </c>
      <c r="D2967">
        <v>136.51899700000001</v>
      </c>
      <c r="E2967">
        <v>137.58200099999999</v>
      </c>
      <c r="F2967">
        <v>137.58200099999999</v>
      </c>
      <c r="G2967">
        <v>19654000</v>
      </c>
      <c r="H2967" s="7">
        <f t="shared" si="46"/>
        <v>1.0764511267720165E-2</v>
      </c>
    </row>
    <row r="2968" spans="1:8" x14ac:dyDescent="0.2">
      <c r="A2968" s="1">
        <v>44483</v>
      </c>
      <c r="B2968">
        <v>139.47399899999999</v>
      </c>
      <c r="C2968">
        <v>141.33749399999999</v>
      </c>
      <c r="D2968">
        <v>138.824997</v>
      </c>
      <c r="E2968">
        <v>141.15100100000001</v>
      </c>
      <c r="F2968">
        <v>141.15100100000001</v>
      </c>
      <c r="G2968">
        <v>31894000</v>
      </c>
      <c r="H2968" s="7">
        <f t="shared" si="46"/>
        <v>1.7800065052319368E-2</v>
      </c>
    </row>
    <row r="2969" spans="1:8" x14ac:dyDescent="0.2">
      <c r="A2969" s="1">
        <v>44484</v>
      </c>
      <c r="B2969">
        <v>141.61450199999999</v>
      </c>
      <c r="C2969">
        <v>141.71800200000001</v>
      </c>
      <c r="D2969">
        <v>140.75500500000001</v>
      </c>
      <c r="E2969">
        <v>141.36799600000001</v>
      </c>
      <c r="F2969">
        <v>141.36799600000001</v>
      </c>
      <c r="G2969">
        <v>30274000</v>
      </c>
      <c r="H2969" s="7">
        <f t="shared" si="46"/>
        <v>6.8119873468391063E-3</v>
      </c>
    </row>
    <row r="2970" spans="1:8" x14ac:dyDescent="0.2">
      <c r="A2970" s="1">
        <v>44487</v>
      </c>
      <c r="B2970">
        <v>141.07650799999999</v>
      </c>
      <c r="C2970">
        <v>142.79600500000001</v>
      </c>
      <c r="D2970">
        <v>141.06950399999999</v>
      </c>
      <c r="E2970">
        <v>142.77799999999999</v>
      </c>
      <c r="F2970">
        <v>142.77799999999999</v>
      </c>
      <c r="G2970">
        <v>20396000</v>
      </c>
      <c r="H2970" s="7">
        <f t="shared" si="46"/>
        <v>1.2092206082169614E-2</v>
      </c>
    </row>
    <row r="2971" spans="1:8" x14ac:dyDescent="0.2">
      <c r="A2971" s="1">
        <v>44488</v>
      </c>
      <c r="B2971">
        <v>143.387497</v>
      </c>
      <c r="C2971">
        <v>143.66250600000001</v>
      </c>
      <c r="D2971">
        <v>142.60000600000001</v>
      </c>
      <c r="E2971">
        <v>143.23699999999999</v>
      </c>
      <c r="F2971">
        <v>143.23699999999999</v>
      </c>
      <c r="G2971">
        <v>20164000</v>
      </c>
      <c r="H2971" s="7">
        <f t="shared" si="46"/>
        <v>7.4177761332616578E-3</v>
      </c>
    </row>
    <row r="2972" spans="1:8" x14ac:dyDescent="0.2">
      <c r="A2972" s="1">
        <v>44489</v>
      </c>
      <c r="B2972">
        <v>143.337997</v>
      </c>
      <c r="C2972">
        <v>143.54600500000001</v>
      </c>
      <c r="D2972">
        <v>141.37649500000001</v>
      </c>
      <c r="E2972">
        <v>141.76899700000001</v>
      </c>
      <c r="F2972">
        <v>141.76899700000001</v>
      </c>
      <c r="G2972">
        <v>23288000</v>
      </c>
      <c r="H2972" s="7">
        <f t="shared" si="46"/>
        <v>1.5303134295293083E-2</v>
      </c>
    </row>
    <row r="2973" spans="1:8" x14ac:dyDescent="0.2">
      <c r="A2973" s="1">
        <v>44490</v>
      </c>
      <c r="B2973">
        <v>141.76899700000001</v>
      </c>
      <c r="C2973">
        <v>142.15600599999999</v>
      </c>
      <c r="D2973">
        <v>140.5</v>
      </c>
      <c r="E2973">
        <v>141.88600199999999</v>
      </c>
      <c r="F2973">
        <v>141.88600199999999</v>
      </c>
      <c r="G2973">
        <v>26292000</v>
      </c>
      <c r="H2973" s="7">
        <f t="shared" si="46"/>
        <v>1.1671383904382554E-2</v>
      </c>
    </row>
    <row r="2974" spans="1:8" x14ac:dyDescent="0.2">
      <c r="A2974" s="1">
        <v>44491</v>
      </c>
      <c r="B2974">
        <v>139.14999399999999</v>
      </c>
      <c r="C2974">
        <v>140.58299299999999</v>
      </c>
      <c r="D2974">
        <v>136.05600000000001</v>
      </c>
      <c r="E2974">
        <v>137.566498</v>
      </c>
      <c r="F2974">
        <v>137.566498</v>
      </c>
      <c r="G2974">
        <v>50588000</v>
      </c>
      <c r="H2974" s="7">
        <f t="shared" si="46"/>
        <v>3.2907670587063835E-2</v>
      </c>
    </row>
    <row r="2975" spans="1:8" x14ac:dyDescent="0.2">
      <c r="A2975" s="1">
        <v>44494</v>
      </c>
      <c r="B2975">
        <v>137.550003</v>
      </c>
      <c r="C2975">
        <v>138</v>
      </c>
      <c r="D2975">
        <v>135.42399599999999</v>
      </c>
      <c r="E2975">
        <v>137.44700599999999</v>
      </c>
      <c r="F2975">
        <v>137.44700599999999</v>
      </c>
      <c r="G2975">
        <v>34412000</v>
      </c>
      <c r="H2975" s="7">
        <f t="shared" si="46"/>
        <v>1.8741797838797682E-2</v>
      </c>
    </row>
    <row r="2976" spans="1:8" x14ac:dyDescent="0.2">
      <c r="A2976" s="1">
        <v>44495</v>
      </c>
      <c r="B2976">
        <v>139.26350400000001</v>
      </c>
      <c r="C2976">
        <v>140.08299299999999</v>
      </c>
      <c r="D2976">
        <v>138.30450400000001</v>
      </c>
      <c r="E2976">
        <v>139.308502</v>
      </c>
      <c r="F2976">
        <v>139.308502</v>
      </c>
      <c r="G2976">
        <v>49236000</v>
      </c>
      <c r="H2976" s="7">
        <f t="shared" si="46"/>
        <v>1.2766550314351805E-2</v>
      </c>
    </row>
    <row r="2977" spans="1:8" x14ac:dyDescent="0.2">
      <c r="A2977" s="1">
        <v>44496</v>
      </c>
      <c r="B2977">
        <v>139.404999</v>
      </c>
      <c r="C2977">
        <v>148.64999399999999</v>
      </c>
      <c r="D2977">
        <v>139.404999</v>
      </c>
      <c r="E2977">
        <v>146.217499</v>
      </c>
      <c r="F2977">
        <v>146.217499</v>
      </c>
      <c r="G2977">
        <v>85782000</v>
      </c>
      <c r="H2977" s="7">
        <f t="shared" si="46"/>
        <v>6.3227692056201754E-2</v>
      </c>
    </row>
    <row r="2978" spans="1:8" x14ac:dyDescent="0.2">
      <c r="A2978" s="1">
        <v>44497</v>
      </c>
      <c r="B2978">
        <v>147.13450599999999</v>
      </c>
      <c r="C2978">
        <v>147.158005</v>
      </c>
      <c r="D2978">
        <v>144.62699900000001</v>
      </c>
      <c r="E2978">
        <v>145.84899899999999</v>
      </c>
      <c r="F2978">
        <v>145.84899899999999</v>
      </c>
      <c r="G2978">
        <v>36206000</v>
      </c>
      <c r="H2978" s="7">
        <f t="shared" si="46"/>
        <v>1.7353605560227334E-2</v>
      </c>
    </row>
    <row r="2979" spans="1:8" x14ac:dyDescent="0.2">
      <c r="A2979" s="1">
        <v>44498</v>
      </c>
      <c r="B2979">
        <v>145.078003</v>
      </c>
      <c r="C2979">
        <v>148.24200400000001</v>
      </c>
      <c r="D2979">
        <v>144.649506</v>
      </c>
      <c r="E2979">
        <v>148.04600500000001</v>
      </c>
      <c r="F2979">
        <v>148.04600500000001</v>
      </c>
      <c r="G2979">
        <v>43320000</v>
      </c>
      <c r="H2979" s="7">
        <f t="shared" si="46"/>
        <v>2.4266092151557929E-2</v>
      </c>
    </row>
    <row r="2980" spans="1:8" x14ac:dyDescent="0.2">
      <c r="A2980" s="1">
        <v>44501</v>
      </c>
      <c r="B2980">
        <v>148.04600500000001</v>
      </c>
      <c r="C2980">
        <v>148.04600500000001</v>
      </c>
      <c r="D2980">
        <v>143.225494</v>
      </c>
      <c r="E2980">
        <v>143.496994</v>
      </c>
      <c r="F2980">
        <v>143.496994</v>
      </c>
      <c r="G2980">
        <v>46924000</v>
      </c>
      <c r="H2980" s="7">
        <f t="shared" si="46"/>
        <v>3.3593114849499985E-2</v>
      </c>
    </row>
    <row r="2981" spans="1:8" x14ac:dyDescent="0.2">
      <c r="A2981" s="1">
        <v>44502</v>
      </c>
      <c r="B2981">
        <v>144.579498</v>
      </c>
      <c r="C2981">
        <v>146.608994</v>
      </c>
      <c r="D2981">
        <v>144.33549500000001</v>
      </c>
      <c r="E2981">
        <v>145.43249499999999</v>
      </c>
      <c r="F2981">
        <v>145.43249499999999</v>
      </c>
      <c r="G2981">
        <v>33482000</v>
      </c>
      <c r="H2981" s="7">
        <f t="shared" si="46"/>
        <v>1.5632675489752047E-2</v>
      </c>
    </row>
    <row r="2982" spans="1:8" x14ac:dyDescent="0.2">
      <c r="A2982" s="1">
        <v>44503</v>
      </c>
      <c r="B2982">
        <v>145.900497</v>
      </c>
      <c r="C2982">
        <v>146.669006</v>
      </c>
      <c r="D2982">
        <v>144.591003</v>
      </c>
      <c r="E2982">
        <v>146.598007</v>
      </c>
      <c r="F2982">
        <v>146.598007</v>
      </c>
      <c r="G2982">
        <v>27494000</v>
      </c>
      <c r="H2982" s="7">
        <f t="shared" si="46"/>
        <v>1.4174837997627044E-2</v>
      </c>
    </row>
    <row r="2983" spans="1:8" x14ac:dyDescent="0.2">
      <c r="A2983" s="1">
        <v>44504</v>
      </c>
      <c r="B2983">
        <v>147.12449599999999</v>
      </c>
      <c r="C2983">
        <v>149.73350500000001</v>
      </c>
      <c r="D2983">
        <v>146.307999</v>
      </c>
      <c r="E2983">
        <v>148.26750200000001</v>
      </c>
      <c r="F2983">
        <v>148.26750200000001</v>
      </c>
      <c r="G2983">
        <v>38412000</v>
      </c>
      <c r="H2983" s="7">
        <f t="shared" si="46"/>
        <v>2.3103552388708974E-2</v>
      </c>
    </row>
    <row r="2984" spans="1:8" x14ac:dyDescent="0.2">
      <c r="A2984" s="1">
        <v>44505</v>
      </c>
      <c r="B2984">
        <v>149.16949500000001</v>
      </c>
      <c r="C2984">
        <v>150.32749899999999</v>
      </c>
      <c r="D2984">
        <v>148.19700599999999</v>
      </c>
      <c r="E2984">
        <v>148.85200499999999</v>
      </c>
      <c r="F2984">
        <v>148.85200499999999</v>
      </c>
      <c r="G2984">
        <v>38354000</v>
      </c>
      <c r="H2984" s="7">
        <f t="shared" si="46"/>
        <v>1.4312827025742794E-2</v>
      </c>
    </row>
    <row r="2985" spans="1:8" x14ac:dyDescent="0.2">
      <c r="A2985" s="1">
        <v>44508</v>
      </c>
      <c r="B2985">
        <v>149.824997</v>
      </c>
      <c r="C2985">
        <v>150.615005</v>
      </c>
      <c r="D2985">
        <v>148.43049600000001</v>
      </c>
      <c r="E2985">
        <v>149.03100599999999</v>
      </c>
      <c r="F2985">
        <v>149.03100599999999</v>
      </c>
      <c r="G2985">
        <v>23052000</v>
      </c>
      <c r="H2985" s="7">
        <f t="shared" si="46"/>
        <v>1.4658083969452581E-2</v>
      </c>
    </row>
    <row r="2986" spans="1:8" x14ac:dyDescent="0.2">
      <c r="A2986" s="1">
        <v>44509</v>
      </c>
      <c r="B2986">
        <v>149.233002</v>
      </c>
      <c r="C2986">
        <v>149.83450300000001</v>
      </c>
      <c r="D2986">
        <v>147.24499499999999</v>
      </c>
      <c r="E2986">
        <v>148.91850299999999</v>
      </c>
      <c r="F2986">
        <v>148.91850299999999</v>
      </c>
      <c r="G2986">
        <v>19530000</v>
      </c>
      <c r="H2986" s="7">
        <f t="shared" si="46"/>
        <v>1.7388759273251786E-2</v>
      </c>
    </row>
    <row r="2987" spans="1:8" x14ac:dyDescent="0.2">
      <c r="A2987" s="1">
        <v>44510</v>
      </c>
      <c r="B2987">
        <v>147.5</v>
      </c>
      <c r="C2987">
        <v>148.070007</v>
      </c>
      <c r="D2987">
        <v>144.53750600000001</v>
      </c>
      <c r="E2987">
        <v>145.893494</v>
      </c>
      <c r="F2987">
        <v>145.893494</v>
      </c>
      <c r="G2987">
        <v>29970000</v>
      </c>
      <c r="H2987" s="7">
        <f t="shared" si="46"/>
        <v>2.4212875455570323E-2</v>
      </c>
    </row>
    <row r="2988" spans="1:8" x14ac:dyDescent="0.2">
      <c r="A2988" s="1">
        <v>44511</v>
      </c>
      <c r="B2988">
        <v>146.48950199999999</v>
      </c>
      <c r="C2988">
        <v>147.535507</v>
      </c>
      <c r="D2988">
        <v>145.600494</v>
      </c>
      <c r="E2988">
        <v>145.76649499999999</v>
      </c>
      <c r="F2988">
        <v>145.76649499999999</v>
      </c>
      <c r="G2988">
        <v>16518000</v>
      </c>
      <c r="H2988" s="7">
        <f t="shared" si="46"/>
        <v>1.3274744652397644E-2</v>
      </c>
    </row>
    <row r="2989" spans="1:8" x14ac:dyDescent="0.2">
      <c r="A2989" s="1">
        <v>44512</v>
      </c>
      <c r="B2989">
        <v>146.61549400000001</v>
      </c>
      <c r="C2989">
        <v>148.85000600000001</v>
      </c>
      <c r="D2989">
        <v>145.41099500000001</v>
      </c>
      <c r="E2989">
        <v>148.67799400000001</v>
      </c>
      <c r="F2989">
        <v>148.67799400000001</v>
      </c>
      <c r="G2989">
        <v>22360000</v>
      </c>
      <c r="H2989" s="7">
        <f t="shared" si="46"/>
        <v>2.3130598600893105E-2</v>
      </c>
    </row>
    <row r="2990" spans="1:8" x14ac:dyDescent="0.2">
      <c r="A2990" s="1">
        <v>44515</v>
      </c>
      <c r="B2990">
        <v>148.900497</v>
      </c>
      <c r="C2990">
        <v>149.54949999999999</v>
      </c>
      <c r="D2990">
        <v>147.574997</v>
      </c>
      <c r="E2990">
        <v>148.45199600000001</v>
      </c>
      <c r="F2990">
        <v>148.45199600000001</v>
      </c>
      <c r="G2990">
        <v>23508000</v>
      </c>
      <c r="H2990" s="7">
        <f t="shared" si="46"/>
        <v>1.3300616045607082E-2</v>
      </c>
    </row>
    <row r="2991" spans="1:8" x14ac:dyDescent="0.2">
      <c r="A2991" s="1">
        <v>44516</v>
      </c>
      <c r="B2991">
        <v>148.149506</v>
      </c>
      <c r="C2991">
        <v>148.762497</v>
      </c>
      <c r="D2991">
        <v>147.3125</v>
      </c>
      <c r="E2991">
        <v>147.87600699999999</v>
      </c>
      <c r="F2991">
        <v>147.87600699999999</v>
      </c>
      <c r="G2991">
        <v>18904000</v>
      </c>
      <c r="H2991" s="7">
        <f t="shared" si="46"/>
        <v>9.8054919754493805E-3</v>
      </c>
    </row>
    <row r="2992" spans="1:8" x14ac:dyDescent="0.2">
      <c r="A2992" s="1">
        <v>44517</v>
      </c>
      <c r="B2992">
        <v>148.02749600000001</v>
      </c>
      <c r="C2992">
        <v>148.559494</v>
      </c>
      <c r="D2992">
        <v>147.240005</v>
      </c>
      <c r="E2992">
        <v>148.046997</v>
      </c>
      <c r="F2992">
        <v>148.046997</v>
      </c>
      <c r="G2992">
        <v>19594000</v>
      </c>
      <c r="H2992" s="7">
        <f t="shared" si="46"/>
        <v>8.912636032732256E-3</v>
      </c>
    </row>
    <row r="2993" spans="1:8" x14ac:dyDescent="0.2">
      <c r="A2993" s="1">
        <v>44518</v>
      </c>
      <c r="B2993">
        <v>148.241501</v>
      </c>
      <c r="C2993">
        <v>150.58050499999999</v>
      </c>
      <c r="D2993">
        <v>147.88450599999999</v>
      </c>
      <c r="E2993">
        <v>149.83850100000001</v>
      </c>
      <c r="F2993">
        <v>149.83850100000001</v>
      </c>
      <c r="G2993">
        <v>35608000</v>
      </c>
      <c r="H2993" s="7">
        <f t="shared" si="46"/>
        <v>1.7992698685633544E-2</v>
      </c>
    </row>
    <row r="2994" spans="1:8" x14ac:dyDescent="0.2">
      <c r="A2994" s="1">
        <v>44519</v>
      </c>
      <c r="B2994">
        <v>149.975494</v>
      </c>
      <c r="C2994">
        <v>150.96650700000001</v>
      </c>
      <c r="D2994">
        <v>148.899002</v>
      </c>
      <c r="E2994">
        <v>148.92649800000001</v>
      </c>
      <c r="F2994">
        <v>148.92649800000001</v>
      </c>
      <c r="G2994">
        <v>33682000</v>
      </c>
      <c r="H2994" s="7">
        <f t="shared" si="46"/>
        <v>1.388272085737228E-2</v>
      </c>
    </row>
    <row r="2995" spans="1:8" x14ac:dyDescent="0.2">
      <c r="A2995" s="1">
        <v>44522</v>
      </c>
      <c r="B2995">
        <v>149.332504</v>
      </c>
      <c r="C2995">
        <v>149.829498</v>
      </c>
      <c r="D2995">
        <v>146.14750699999999</v>
      </c>
      <c r="E2995">
        <v>146.30200199999999</v>
      </c>
      <c r="F2995">
        <v>146.30200199999999</v>
      </c>
      <c r="G2995">
        <v>30594000</v>
      </c>
      <c r="H2995" s="7">
        <f t="shared" si="46"/>
        <v>2.5167058206079854E-2</v>
      </c>
    </row>
    <row r="2996" spans="1:8" x14ac:dyDescent="0.2">
      <c r="A2996" s="1">
        <v>44523</v>
      </c>
      <c r="B2996">
        <v>146.15299999999999</v>
      </c>
      <c r="C2996">
        <v>146.66000399999999</v>
      </c>
      <c r="D2996">
        <v>144.115005</v>
      </c>
      <c r="E2996">
        <v>145.78199799999999</v>
      </c>
      <c r="F2996">
        <v>145.78199799999999</v>
      </c>
      <c r="G2996">
        <v>27218000</v>
      </c>
      <c r="H2996" s="7">
        <f t="shared" si="46"/>
        <v>1.7457567017293795E-2</v>
      </c>
    </row>
    <row r="2997" spans="1:8" x14ac:dyDescent="0.2">
      <c r="A2997" s="1">
        <v>44524</v>
      </c>
      <c r="B2997">
        <v>145.47349500000001</v>
      </c>
      <c r="C2997">
        <v>146.24949599999999</v>
      </c>
      <c r="D2997">
        <v>144.37300099999999</v>
      </c>
      <c r="E2997">
        <v>146.11999499999999</v>
      </c>
      <c r="F2997">
        <v>146.11999499999999</v>
      </c>
      <c r="G2997">
        <v>18040000</v>
      </c>
      <c r="H2997" s="7">
        <f t="shared" si="46"/>
        <v>1.2842150726873525E-2</v>
      </c>
    </row>
    <row r="2998" spans="1:8" x14ac:dyDescent="0.2">
      <c r="A2998" s="1">
        <v>44526</v>
      </c>
      <c r="B2998">
        <v>144.34849500000001</v>
      </c>
      <c r="C2998">
        <v>144.55749499999999</v>
      </c>
      <c r="D2998">
        <v>141.842499</v>
      </c>
      <c r="E2998">
        <v>142.182999</v>
      </c>
      <c r="F2998">
        <v>142.182999</v>
      </c>
      <c r="G2998">
        <v>30470000</v>
      </c>
      <c r="H2998" s="7">
        <f t="shared" si="46"/>
        <v>1.9095081824796686E-2</v>
      </c>
    </row>
    <row r="2999" spans="1:8" x14ac:dyDescent="0.2">
      <c r="A2999" s="1">
        <v>44529</v>
      </c>
      <c r="B2999">
        <v>144</v>
      </c>
      <c r="C2999">
        <v>146.29750100000001</v>
      </c>
      <c r="D2999">
        <v>143.893494</v>
      </c>
      <c r="E2999">
        <v>145.53050200000001</v>
      </c>
      <c r="F2999">
        <v>145.53050200000001</v>
      </c>
      <c r="G2999">
        <v>32596000</v>
      </c>
      <c r="H2999" s="7">
        <f t="shared" si="46"/>
        <v>1.6518921923323035E-2</v>
      </c>
    </row>
    <row r="3000" spans="1:8" x14ac:dyDescent="0.2">
      <c r="A3000" s="1">
        <v>44530</v>
      </c>
      <c r="B3000">
        <v>145.008499</v>
      </c>
      <c r="C3000">
        <v>146</v>
      </c>
      <c r="D3000">
        <v>141.60150100000001</v>
      </c>
      <c r="E3000">
        <v>141.89750699999999</v>
      </c>
      <c r="F3000">
        <v>141.89750699999999</v>
      </c>
      <c r="G3000">
        <v>42068000</v>
      </c>
      <c r="H3000" s="7">
        <f t="shared" si="46"/>
        <v>3.0997718656184618E-2</v>
      </c>
    </row>
    <row r="3001" spans="1:8" x14ac:dyDescent="0.2">
      <c r="A3001" s="1">
        <v>44531</v>
      </c>
      <c r="B3001">
        <v>144</v>
      </c>
      <c r="C3001">
        <v>145.95050000000001</v>
      </c>
      <c r="D3001">
        <v>140.912003</v>
      </c>
      <c r="E3001">
        <v>141.05149800000001</v>
      </c>
      <c r="F3001">
        <v>141.05149800000001</v>
      </c>
      <c r="G3001">
        <v>34020000</v>
      </c>
      <c r="H3001" s="7">
        <f t="shared" si="46"/>
        <v>3.5720974760580039E-2</v>
      </c>
    </row>
    <row r="3002" spans="1:8" x14ac:dyDescent="0.2">
      <c r="A3002" s="1">
        <v>44532</v>
      </c>
      <c r="B3002">
        <v>141.25</v>
      </c>
      <c r="C3002">
        <v>143.86450199999999</v>
      </c>
      <c r="D3002">
        <v>140.214493</v>
      </c>
      <c r="E3002">
        <v>142.966003</v>
      </c>
      <c r="F3002">
        <v>142.966003</v>
      </c>
      <c r="G3002">
        <v>29194000</v>
      </c>
      <c r="H3002" s="7">
        <f t="shared" si="46"/>
        <v>2.5530608140454082E-2</v>
      </c>
    </row>
    <row r="3003" spans="1:8" x14ac:dyDescent="0.2">
      <c r="A3003" s="1">
        <v>44533</v>
      </c>
      <c r="B3003">
        <v>143.68100000000001</v>
      </c>
      <c r="C3003">
        <v>144.39999399999999</v>
      </c>
      <c r="D3003">
        <v>140.300995</v>
      </c>
      <c r="E3003">
        <v>142.00149500000001</v>
      </c>
      <c r="F3003">
        <v>142.00149500000001</v>
      </c>
      <c r="G3003">
        <v>41230000</v>
      </c>
      <c r="H3003" s="7">
        <f t="shared" si="46"/>
        <v>2.8865886235915982E-2</v>
      </c>
    </row>
    <row r="3004" spans="1:8" x14ac:dyDescent="0.2">
      <c r="A3004" s="1">
        <v>44536</v>
      </c>
      <c r="B3004">
        <v>143.04049699999999</v>
      </c>
      <c r="C3004">
        <v>143.85249300000001</v>
      </c>
      <c r="D3004">
        <v>140.14999399999999</v>
      </c>
      <c r="E3004">
        <v>143.154999</v>
      </c>
      <c r="F3004">
        <v>143.154999</v>
      </c>
      <c r="G3004">
        <v>30618000</v>
      </c>
      <c r="H3004" s="7">
        <f t="shared" si="46"/>
        <v>2.5863567642510459E-2</v>
      </c>
    </row>
    <row r="3005" spans="1:8" x14ac:dyDescent="0.2">
      <c r="A3005" s="1">
        <v>44537</v>
      </c>
      <c r="B3005">
        <v>145.596497</v>
      </c>
      <c r="C3005">
        <v>147.53100599999999</v>
      </c>
      <c r="D3005">
        <v>145.22749300000001</v>
      </c>
      <c r="E3005">
        <v>147.26950099999999</v>
      </c>
      <c r="F3005">
        <v>147.26950099999999</v>
      </c>
      <c r="G3005">
        <v>32240000</v>
      </c>
      <c r="H3005" s="7">
        <f t="shared" si="46"/>
        <v>1.5641480308947207E-2</v>
      </c>
    </row>
    <row r="3006" spans="1:8" x14ac:dyDescent="0.2">
      <c r="A3006" s="1">
        <v>44538</v>
      </c>
      <c r="B3006">
        <v>147.596497</v>
      </c>
      <c r="C3006">
        <v>148.39300499999999</v>
      </c>
      <c r="D3006">
        <v>146.40600599999999</v>
      </c>
      <c r="E3006">
        <v>148.18649300000001</v>
      </c>
      <c r="F3006">
        <v>148.18649300000001</v>
      </c>
      <c r="G3006">
        <v>24270000</v>
      </c>
      <c r="H3006" s="7">
        <f t="shared" si="46"/>
        <v>1.3408772687535004E-2</v>
      </c>
    </row>
    <row r="3007" spans="1:8" x14ac:dyDescent="0.2">
      <c r="A3007" s="1">
        <v>44539</v>
      </c>
      <c r="B3007">
        <v>147.591003</v>
      </c>
      <c r="C3007">
        <v>149.10000600000001</v>
      </c>
      <c r="D3007">
        <v>147.115005</v>
      </c>
      <c r="E3007">
        <v>147.63850400000001</v>
      </c>
      <c r="F3007">
        <v>147.63850400000001</v>
      </c>
      <c r="G3007">
        <v>23270000</v>
      </c>
      <c r="H3007" s="7">
        <f t="shared" si="46"/>
        <v>1.3445008898220825E-2</v>
      </c>
    </row>
    <row r="3008" spans="1:8" x14ac:dyDescent="0.2">
      <c r="A3008" s="1">
        <v>44540</v>
      </c>
      <c r="B3008">
        <v>148.699997</v>
      </c>
      <c r="C3008">
        <v>148.97749300000001</v>
      </c>
      <c r="D3008">
        <v>146.70399499999999</v>
      </c>
      <c r="E3008">
        <v>148.00149500000001</v>
      </c>
      <c r="F3008">
        <v>148.00149500000001</v>
      </c>
      <c r="G3008">
        <v>24458000</v>
      </c>
      <c r="H3008" s="7">
        <f t="shared" si="46"/>
        <v>1.5361317802904745E-2</v>
      </c>
    </row>
    <row r="3009" spans="1:8" x14ac:dyDescent="0.2">
      <c r="A3009" s="1">
        <v>44543</v>
      </c>
      <c r="B3009">
        <v>147.78149400000001</v>
      </c>
      <c r="C3009">
        <v>147.970001</v>
      </c>
      <c r="D3009">
        <v>145.51750200000001</v>
      </c>
      <c r="E3009">
        <v>145.82650799999999</v>
      </c>
      <c r="F3009">
        <v>145.82650799999999</v>
      </c>
      <c r="G3009">
        <v>27070000</v>
      </c>
      <c r="H3009" s="7">
        <f t="shared" si="46"/>
        <v>1.681792311724278E-2</v>
      </c>
    </row>
    <row r="3010" spans="1:8" x14ac:dyDescent="0.2">
      <c r="A3010" s="1">
        <v>44544</v>
      </c>
      <c r="B3010">
        <v>143.96800200000001</v>
      </c>
      <c r="C3010">
        <v>144.479996</v>
      </c>
      <c r="D3010">
        <v>141.21499600000001</v>
      </c>
      <c r="E3010">
        <v>143.90699799999999</v>
      </c>
      <c r="F3010">
        <v>143.90699799999999</v>
      </c>
      <c r="G3010">
        <v>38446000</v>
      </c>
      <c r="H3010" s="7">
        <f t="shared" si="46"/>
        <v>2.2688264263562685E-2</v>
      </c>
    </row>
    <row r="3011" spans="1:8" x14ac:dyDescent="0.2">
      <c r="A3011" s="1">
        <v>44545</v>
      </c>
      <c r="B3011">
        <v>143.408997</v>
      </c>
      <c r="C3011">
        <v>146.72099299999999</v>
      </c>
      <c r="D3011">
        <v>141.67799400000001</v>
      </c>
      <c r="E3011">
        <v>146.44099399999999</v>
      </c>
      <c r="F3011">
        <v>146.44099399999999</v>
      </c>
      <c r="G3011">
        <v>36370000</v>
      </c>
      <c r="H3011" s="7">
        <f t="shared" ref="H3011:H3074" si="47">(C3011-D3011)/F3011</f>
        <v>3.4437071630365884E-2</v>
      </c>
    </row>
    <row r="3012" spans="1:8" x14ac:dyDescent="0.2">
      <c r="A3012" s="1">
        <v>44546</v>
      </c>
      <c r="B3012">
        <v>147.170502</v>
      </c>
      <c r="C3012">
        <v>147.67700199999999</v>
      </c>
      <c r="D3012">
        <v>143.60699500000001</v>
      </c>
      <c r="E3012">
        <v>144.445007</v>
      </c>
      <c r="F3012">
        <v>144.445007</v>
      </c>
      <c r="G3012">
        <v>33650000</v>
      </c>
      <c r="H3012" s="7">
        <f t="shared" si="47"/>
        <v>2.817686180042191E-2</v>
      </c>
    </row>
    <row r="3013" spans="1:8" x14ac:dyDescent="0.2">
      <c r="A3013" s="1">
        <v>44547</v>
      </c>
      <c r="B3013">
        <v>142.5</v>
      </c>
      <c r="C3013">
        <v>143.83450300000001</v>
      </c>
      <c r="D3013">
        <v>141.300003</v>
      </c>
      <c r="E3013">
        <v>141.72500600000001</v>
      </c>
      <c r="F3013">
        <v>141.72500600000001</v>
      </c>
      <c r="G3013">
        <v>50416000</v>
      </c>
      <c r="H3013" s="7">
        <f t="shared" si="47"/>
        <v>1.7883223797499844E-2</v>
      </c>
    </row>
    <row r="3014" spans="1:8" x14ac:dyDescent="0.2">
      <c r="A3014" s="1">
        <v>44550</v>
      </c>
      <c r="B3014">
        <v>140</v>
      </c>
      <c r="C3014">
        <v>141.774506</v>
      </c>
      <c r="D3014">
        <v>139.320999</v>
      </c>
      <c r="E3014">
        <v>141.60699500000001</v>
      </c>
      <c r="F3014">
        <v>141.60699500000001</v>
      </c>
      <c r="G3014">
        <v>27192000</v>
      </c>
      <c r="H3014" s="7">
        <f t="shared" si="47"/>
        <v>1.7326170928208748E-2</v>
      </c>
    </row>
    <row r="3015" spans="1:8" x14ac:dyDescent="0.2">
      <c r="A3015" s="1">
        <v>44551</v>
      </c>
      <c r="B3015">
        <v>142.05349699999999</v>
      </c>
      <c r="C3015">
        <v>143.86900299999999</v>
      </c>
      <c r="D3015">
        <v>140.50250199999999</v>
      </c>
      <c r="E3015">
        <v>143.47250399999999</v>
      </c>
      <c r="F3015">
        <v>143.47250399999999</v>
      </c>
      <c r="G3015">
        <v>28756000</v>
      </c>
      <c r="H3015" s="7">
        <f t="shared" si="47"/>
        <v>2.3464433296570889E-2</v>
      </c>
    </row>
    <row r="3016" spans="1:8" x14ac:dyDescent="0.2">
      <c r="A3016" s="1">
        <v>44552</v>
      </c>
      <c r="B3016">
        <v>143.06750500000001</v>
      </c>
      <c r="C3016">
        <v>146.5</v>
      </c>
      <c r="D3016">
        <v>143.06750500000001</v>
      </c>
      <c r="E3016">
        <v>146.41499300000001</v>
      </c>
      <c r="F3016">
        <v>146.41499300000001</v>
      </c>
      <c r="G3016">
        <v>26322000</v>
      </c>
      <c r="H3016" s="7">
        <f t="shared" si="47"/>
        <v>2.3443603210772195E-2</v>
      </c>
    </row>
    <row r="3017" spans="1:8" x14ac:dyDescent="0.2">
      <c r="A3017" s="1">
        <v>44553</v>
      </c>
      <c r="B3017">
        <v>146.5</v>
      </c>
      <c r="C3017">
        <v>148.24350000000001</v>
      </c>
      <c r="D3017">
        <v>146.45199600000001</v>
      </c>
      <c r="E3017">
        <v>146.916504</v>
      </c>
      <c r="F3017">
        <v>146.916504</v>
      </c>
      <c r="G3017">
        <v>26384000</v>
      </c>
      <c r="H3017" s="7">
        <f t="shared" si="47"/>
        <v>1.2194028248861703E-2</v>
      </c>
    </row>
    <row r="3018" spans="1:8" x14ac:dyDescent="0.2">
      <c r="A3018" s="1">
        <v>44557</v>
      </c>
      <c r="B3018">
        <v>147.25599700000001</v>
      </c>
      <c r="C3018">
        <v>148.34399400000001</v>
      </c>
      <c r="D3018">
        <v>147.16949500000001</v>
      </c>
      <c r="E3018">
        <v>147.90649400000001</v>
      </c>
      <c r="F3018">
        <v>147.90649400000001</v>
      </c>
      <c r="G3018">
        <v>15976000</v>
      </c>
      <c r="H3018" s="7">
        <f t="shared" si="47"/>
        <v>7.9408210433275315E-3</v>
      </c>
    </row>
    <row r="3019" spans="1:8" x14ac:dyDescent="0.2">
      <c r="A3019" s="1">
        <v>44558</v>
      </c>
      <c r="B3019">
        <v>148.23599200000001</v>
      </c>
      <c r="C3019">
        <v>148.29899599999999</v>
      </c>
      <c r="D3019">
        <v>146.05450400000001</v>
      </c>
      <c r="E3019">
        <v>146.68699599999999</v>
      </c>
      <c r="F3019">
        <v>146.68699599999999</v>
      </c>
      <c r="G3019">
        <v>18200000</v>
      </c>
      <c r="H3019" s="7">
        <f t="shared" si="47"/>
        <v>1.530123365536765E-2</v>
      </c>
    </row>
    <row r="3020" spans="1:8" x14ac:dyDescent="0.2">
      <c r="A3020" s="1">
        <v>44559</v>
      </c>
      <c r="B3020">
        <v>146.64450099999999</v>
      </c>
      <c r="C3020">
        <v>147.41700700000001</v>
      </c>
      <c r="D3020">
        <v>145.64750699999999</v>
      </c>
      <c r="E3020">
        <v>146.654999</v>
      </c>
      <c r="F3020">
        <v>146.654999</v>
      </c>
      <c r="G3020">
        <v>17788000</v>
      </c>
      <c r="H3020" s="7">
        <f t="shared" si="47"/>
        <v>1.2065732583722032E-2</v>
      </c>
    </row>
    <row r="3021" spans="1:8" x14ac:dyDescent="0.2">
      <c r="A3021" s="1">
        <v>44560</v>
      </c>
      <c r="B3021">
        <v>146.69399999999999</v>
      </c>
      <c r="C3021">
        <v>147.300003</v>
      </c>
      <c r="D3021">
        <v>145.994507</v>
      </c>
      <c r="E3021">
        <v>146.20050000000001</v>
      </c>
      <c r="F3021">
        <v>146.20050000000001</v>
      </c>
      <c r="G3021">
        <v>15688000</v>
      </c>
      <c r="H3021" s="7">
        <f t="shared" si="47"/>
        <v>8.929490665216637E-3</v>
      </c>
    </row>
    <row r="3022" spans="1:8" x14ac:dyDescent="0.2">
      <c r="A3022" s="1">
        <v>44561</v>
      </c>
      <c r="B3022">
        <v>146.050003</v>
      </c>
      <c r="C3022">
        <v>146.69850199999999</v>
      </c>
      <c r="D3022">
        <v>144.85200499999999</v>
      </c>
      <c r="E3022">
        <v>144.85200499999999</v>
      </c>
      <c r="F3022">
        <v>144.85200499999999</v>
      </c>
      <c r="G3022">
        <v>18136000</v>
      </c>
      <c r="H3022" s="7">
        <f t="shared" si="47"/>
        <v>1.2747472843057986E-2</v>
      </c>
    </row>
    <row r="3023" spans="1:8" x14ac:dyDescent="0.2">
      <c r="A3023" s="1">
        <v>44564</v>
      </c>
      <c r="B3023">
        <v>145.054993</v>
      </c>
      <c r="C3023">
        <v>145.850998</v>
      </c>
      <c r="D3023">
        <v>143.712997</v>
      </c>
      <c r="E3023">
        <v>144.991501</v>
      </c>
      <c r="F3023">
        <v>144.991501</v>
      </c>
      <c r="G3023">
        <v>28646000</v>
      </c>
      <c r="H3023" s="7">
        <f t="shared" si="47"/>
        <v>1.4745698784096336E-2</v>
      </c>
    </row>
    <row r="3024" spans="1:8" x14ac:dyDescent="0.2">
      <c r="A3024" s="1">
        <v>44565</v>
      </c>
      <c r="B3024">
        <v>145.395996</v>
      </c>
      <c r="C3024">
        <v>146.48500100000001</v>
      </c>
      <c r="D3024">
        <v>143.71650700000001</v>
      </c>
      <c r="E3024">
        <v>144.399506</v>
      </c>
      <c r="F3024">
        <v>144.399506</v>
      </c>
      <c r="G3024">
        <v>28400000</v>
      </c>
      <c r="H3024" s="7">
        <f t="shared" si="47"/>
        <v>1.9172461711884276E-2</v>
      </c>
    </row>
    <row r="3025" spans="1:8" x14ac:dyDescent="0.2">
      <c r="A3025" s="1">
        <v>44566</v>
      </c>
      <c r="B3025">
        <v>144.41999799999999</v>
      </c>
      <c r="C3025">
        <v>144.49949599999999</v>
      </c>
      <c r="D3025">
        <v>137.68800400000001</v>
      </c>
      <c r="E3025">
        <v>137.77499399999999</v>
      </c>
      <c r="F3025">
        <v>137.77499399999999</v>
      </c>
      <c r="G3025">
        <v>54618000</v>
      </c>
      <c r="H3025" s="7">
        <f t="shared" si="47"/>
        <v>4.9439247299114288E-2</v>
      </c>
    </row>
    <row r="3026" spans="1:8" x14ac:dyDescent="0.2">
      <c r="A3026" s="1">
        <v>44567</v>
      </c>
      <c r="B3026">
        <v>136.99850499999999</v>
      </c>
      <c r="C3026">
        <v>139.94000199999999</v>
      </c>
      <c r="D3026">
        <v>136.558502</v>
      </c>
      <c r="E3026">
        <v>137.74749800000001</v>
      </c>
      <c r="F3026">
        <v>137.74749800000001</v>
      </c>
      <c r="G3026">
        <v>37348000</v>
      </c>
      <c r="H3026" s="7">
        <f t="shared" si="47"/>
        <v>2.4548540257333662E-2</v>
      </c>
    </row>
    <row r="3027" spans="1:8" x14ac:dyDescent="0.2">
      <c r="A3027" s="1">
        <v>44568</v>
      </c>
      <c r="B3027">
        <v>138.14549299999999</v>
      </c>
      <c r="C3027">
        <v>138.44850199999999</v>
      </c>
      <c r="D3027">
        <v>135.76649499999999</v>
      </c>
      <c r="E3027">
        <v>137.016998</v>
      </c>
      <c r="F3027">
        <v>137.016998</v>
      </c>
      <c r="G3027">
        <v>29760000</v>
      </c>
      <c r="H3027" s="7">
        <f t="shared" si="47"/>
        <v>1.9574264793044135E-2</v>
      </c>
    </row>
    <row r="3028" spans="1:8" x14ac:dyDescent="0.2">
      <c r="A3028" s="1">
        <v>44571</v>
      </c>
      <c r="B3028">
        <v>135.078003</v>
      </c>
      <c r="C3028">
        <v>138.81950399999999</v>
      </c>
      <c r="D3028">
        <v>133.16450499999999</v>
      </c>
      <c r="E3028">
        <v>138.66949500000001</v>
      </c>
      <c r="F3028">
        <v>138.66949500000001</v>
      </c>
      <c r="G3028">
        <v>44408000</v>
      </c>
      <c r="H3028" s="7">
        <f t="shared" si="47"/>
        <v>4.0780411005318817E-2</v>
      </c>
    </row>
    <row r="3029" spans="1:8" x14ac:dyDescent="0.2">
      <c r="A3029" s="1">
        <v>44572</v>
      </c>
      <c r="B3029">
        <v>138.00700399999999</v>
      </c>
      <c r="C3029">
        <v>140.216003</v>
      </c>
      <c r="D3029">
        <v>136.69250500000001</v>
      </c>
      <c r="E3029">
        <v>139.73599200000001</v>
      </c>
      <c r="F3029">
        <v>139.73599200000001</v>
      </c>
      <c r="G3029">
        <v>28730000</v>
      </c>
      <c r="H3029" s="7">
        <f t="shared" si="47"/>
        <v>2.5215393325436077E-2</v>
      </c>
    </row>
    <row r="3030" spans="1:8" x14ac:dyDescent="0.2">
      <c r="A3030" s="1">
        <v>44573</v>
      </c>
      <c r="B3030">
        <v>141.14999399999999</v>
      </c>
      <c r="C3030">
        <v>142.608002</v>
      </c>
      <c r="D3030">
        <v>140.69450399999999</v>
      </c>
      <c r="E3030">
        <v>141.43049600000001</v>
      </c>
      <c r="F3030">
        <v>141.43049600000001</v>
      </c>
      <c r="G3030">
        <v>26108000</v>
      </c>
      <c r="H3030" s="7">
        <f t="shared" si="47"/>
        <v>1.3529599726497489E-2</v>
      </c>
    </row>
    <row r="3031" spans="1:8" x14ac:dyDescent="0.2">
      <c r="A3031" s="1">
        <v>44574</v>
      </c>
      <c r="B3031">
        <v>141.53999300000001</v>
      </c>
      <c r="C3031">
        <v>142.85000600000001</v>
      </c>
      <c r="D3031">
        <v>138.408997</v>
      </c>
      <c r="E3031">
        <v>138.587006</v>
      </c>
      <c r="F3031">
        <v>138.587006</v>
      </c>
      <c r="G3031">
        <v>31436000</v>
      </c>
      <c r="H3031" s="7">
        <f t="shared" si="47"/>
        <v>3.2044916245611135E-2</v>
      </c>
    </row>
    <row r="3032" spans="1:8" x14ac:dyDescent="0.2">
      <c r="A3032" s="1">
        <v>44575</v>
      </c>
      <c r="B3032">
        <v>137.07899499999999</v>
      </c>
      <c r="C3032">
        <v>140.74200400000001</v>
      </c>
      <c r="D3032">
        <v>136.99850499999999</v>
      </c>
      <c r="E3032">
        <v>139.48049900000001</v>
      </c>
      <c r="F3032">
        <v>139.48049900000001</v>
      </c>
      <c r="G3032">
        <v>29662000</v>
      </c>
      <c r="H3032" s="7">
        <f t="shared" si="47"/>
        <v>2.6838870141983173E-2</v>
      </c>
    </row>
    <row r="3033" spans="1:8" x14ac:dyDescent="0.2">
      <c r="A3033" s="1">
        <v>44579</v>
      </c>
      <c r="B3033">
        <v>136.175003</v>
      </c>
      <c r="C3033">
        <v>137.13149999999999</v>
      </c>
      <c r="D3033">
        <v>135.43850699999999</v>
      </c>
      <c r="E3033">
        <v>135.99800099999999</v>
      </c>
      <c r="F3033">
        <v>135.99800099999999</v>
      </c>
      <c r="G3033">
        <v>34872000</v>
      </c>
      <c r="H3033" s="7">
        <f t="shared" si="47"/>
        <v>1.2448660918185124E-2</v>
      </c>
    </row>
    <row r="3034" spans="1:8" x14ac:dyDescent="0.2">
      <c r="A3034" s="1">
        <v>44580</v>
      </c>
      <c r="B3034">
        <v>136.52349899999999</v>
      </c>
      <c r="C3034">
        <v>137.95950300000001</v>
      </c>
      <c r="D3034">
        <v>135.015503</v>
      </c>
      <c r="E3034">
        <v>135.116501</v>
      </c>
      <c r="F3034">
        <v>135.116501</v>
      </c>
      <c r="G3034">
        <v>28648000</v>
      </c>
      <c r="H3034" s="7">
        <f t="shared" si="47"/>
        <v>2.1788604487323254E-2</v>
      </c>
    </row>
    <row r="3035" spans="1:8" x14ac:dyDescent="0.2">
      <c r="A3035" s="1">
        <v>44581</v>
      </c>
      <c r="B3035">
        <v>136.25</v>
      </c>
      <c r="C3035">
        <v>137.62600699999999</v>
      </c>
      <c r="D3035">
        <v>132.964493</v>
      </c>
      <c r="E3035">
        <v>133.30749499999999</v>
      </c>
      <c r="F3035">
        <v>133.30749499999999</v>
      </c>
      <c r="G3035">
        <v>29908000</v>
      </c>
      <c r="H3035" s="7">
        <f t="shared" si="47"/>
        <v>3.4968131386760984E-2</v>
      </c>
    </row>
    <row r="3036" spans="1:8" x14ac:dyDescent="0.2">
      <c r="A3036" s="1">
        <v>44582</v>
      </c>
      <c r="B3036">
        <v>132.59350599999999</v>
      </c>
      <c r="C3036">
        <v>134.86549400000001</v>
      </c>
      <c r="D3036">
        <v>130.086502</v>
      </c>
      <c r="E3036">
        <v>130.35150100000001</v>
      </c>
      <c r="F3036">
        <v>130.35150100000001</v>
      </c>
      <c r="G3036">
        <v>55652000</v>
      </c>
      <c r="H3036" s="7">
        <f t="shared" si="47"/>
        <v>3.6662347294336227E-2</v>
      </c>
    </row>
    <row r="3037" spans="1:8" x14ac:dyDescent="0.2">
      <c r="A3037" s="1">
        <v>44585</v>
      </c>
      <c r="B3037">
        <v>125.977997</v>
      </c>
      <c r="C3037">
        <v>131.203003</v>
      </c>
      <c r="D3037">
        <v>124.5</v>
      </c>
      <c r="E3037">
        <v>130.804001</v>
      </c>
      <c r="F3037">
        <v>130.804001</v>
      </c>
      <c r="G3037">
        <v>76622000</v>
      </c>
      <c r="H3037" s="7">
        <f t="shared" si="47"/>
        <v>5.1244632799878925E-2</v>
      </c>
    </row>
    <row r="3038" spans="1:8" x14ac:dyDescent="0.2">
      <c r="A3038" s="1">
        <v>44586</v>
      </c>
      <c r="B3038">
        <v>128.740005</v>
      </c>
      <c r="C3038">
        <v>129.399002</v>
      </c>
      <c r="D3038">
        <v>126.50050400000001</v>
      </c>
      <c r="E3038">
        <v>126.93499799999999</v>
      </c>
      <c r="F3038">
        <v>126.93499799999999</v>
      </c>
      <c r="G3038">
        <v>46960000</v>
      </c>
      <c r="H3038" s="7">
        <f t="shared" si="47"/>
        <v>2.2834506209233087E-2</v>
      </c>
    </row>
    <row r="3039" spans="1:8" x14ac:dyDescent="0.2">
      <c r="A3039" s="1">
        <v>44587</v>
      </c>
      <c r="B3039">
        <v>131.11900299999999</v>
      </c>
      <c r="C3039">
        <v>133</v>
      </c>
      <c r="D3039">
        <v>127.141998</v>
      </c>
      <c r="E3039">
        <v>129.233002</v>
      </c>
      <c r="F3039">
        <v>129.233002</v>
      </c>
      <c r="G3039">
        <v>49130000</v>
      </c>
      <c r="H3039" s="7">
        <f t="shared" si="47"/>
        <v>4.5328994214651142E-2</v>
      </c>
    </row>
    <row r="3040" spans="1:8" x14ac:dyDescent="0.2">
      <c r="A3040" s="1">
        <v>44588</v>
      </c>
      <c r="B3040">
        <v>131.304001</v>
      </c>
      <c r="C3040">
        <v>132.65249600000001</v>
      </c>
      <c r="D3040">
        <v>128.93249499999999</v>
      </c>
      <c r="E3040">
        <v>129.00500500000001</v>
      </c>
      <c r="F3040">
        <v>129.00500500000001</v>
      </c>
      <c r="G3040">
        <v>31950000</v>
      </c>
      <c r="H3040" s="7">
        <f t="shared" si="47"/>
        <v>2.8836098258358461E-2</v>
      </c>
    </row>
    <row r="3041" spans="1:8" x14ac:dyDescent="0.2">
      <c r="A3041" s="1">
        <v>44589</v>
      </c>
      <c r="B3041">
        <v>129.658997</v>
      </c>
      <c r="C3041">
        <v>133.356506</v>
      </c>
      <c r="D3041">
        <v>128.48500100000001</v>
      </c>
      <c r="E3041">
        <v>133.350998</v>
      </c>
      <c r="F3041">
        <v>133.350998</v>
      </c>
      <c r="G3041">
        <v>34362000</v>
      </c>
      <c r="H3041" s="7">
        <f t="shared" si="47"/>
        <v>3.6531447631160473E-2</v>
      </c>
    </row>
    <row r="3042" spans="1:8" x14ac:dyDescent="0.2">
      <c r="A3042" s="1">
        <v>44592</v>
      </c>
      <c r="B3042">
        <v>134.162003</v>
      </c>
      <c r="C3042">
        <v>135.473007</v>
      </c>
      <c r="D3042">
        <v>132.20950300000001</v>
      </c>
      <c r="E3042">
        <v>135.30349699999999</v>
      </c>
      <c r="F3042">
        <v>135.30349699999999</v>
      </c>
      <c r="G3042">
        <v>39986000</v>
      </c>
      <c r="H3042" s="7">
        <f t="shared" si="47"/>
        <v>2.4119879177993332E-2</v>
      </c>
    </row>
    <row r="3043" spans="1:8" x14ac:dyDescent="0.2">
      <c r="A3043" s="1">
        <v>44593</v>
      </c>
      <c r="B3043">
        <v>137.59449799999999</v>
      </c>
      <c r="C3043">
        <v>137.79299900000001</v>
      </c>
      <c r="D3043">
        <v>134.36850000000001</v>
      </c>
      <c r="E3043">
        <v>137.64399700000001</v>
      </c>
      <c r="F3043">
        <v>137.64399700000001</v>
      </c>
      <c r="G3043">
        <v>68644000</v>
      </c>
      <c r="H3043" s="7">
        <f t="shared" si="47"/>
        <v>2.4879392306516621E-2</v>
      </c>
    </row>
    <row r="3044" spans="1:8" x14ac:dyDescent="0.2">
      <c r="A3044" s="1">
        <v>44594</v>
      </c>
      <c r="B3044">
        <v>151.25</v>
      </c>
      <c r="C3044">
        <v>151.546494</v>
      </c>
      <c r="D3044">
        <v>145.52250699999999</v>
      </c>
      <c r="E3044">
        <v>148</v>
      </c>
      <c r="F3044">
        <v>148</v>
      </c>
      <c r="G3044">
        <v>123200000</v>
      </c>
      <c r="H3044" s="7">
        <f t="shared" si="47"/>
        <v>4.07026148648649E-2</v>
      </c>
    </row>
    <row r="3045" spans="1:8" x14ac:dyDescent="0.2">
      <c r="A3045" s="1">
        <v>44595</v>
      </c>
      <c r="B3045">
        <v>145.70550499999999</v>
      </c>
      <c r="C3045">
        <v>149.675003</v>
      </c>
      <c r="D3045">
        <v>142.66549699999999</v>
      </c>
      <c r="E3045">
        <v>143.08999600000001</v>
      </c>
      <c r="F3045">
        <v>143.08999600000001</v>
      </c>
      <c r="G3045">
        <v>71518000</v>
      </c>
      <c r="H3045" s="7">
        <f t="shared" si="47"/>
        <v>4.8986695058681917E-2</v>
      </c>
    </row>
    <row r="3046" spans="1:8" x14ac:dyDescent="0.2">
      <c r="A3046" s="1">
        <v>44596</v>
      </c>
      <c r="B3046">
        <v>143.44450399999999</v>
      </c>
      <c r="C3046">
        <v>144.875</v>
      </c>
      <c r="D3046">
        <v>140.51499899999999</v>
      </c>
      <c r="E3046">
        <v>143.29299900000001</v>
      </c>
      <c r="F3046">
        <v>143.29299900000001</v>
      </c>
      <c r="G3046">
        <v>57998000</v>
      </c>
      <c r="H3046" s="7">
        <f t="shared" si="47"/>
        <v>3.0427173905404902E-2</v>
      </c>
    </row>
    <row r="3047" spans="1:8" x14ac:dyDescent="0.2">
      <c r="A3047" s="1">
        <v>44599</v>
      </c>
      <c r="B3047">
        <v>144.25</v>
      </c>
      <c r="C3047">
        <v>144.25</v>
      </c>
      <c r="D3047">
        <v>138.89999399999999</v>
      </c>
      <c r="E3047">
        <v>139.20100400000001</v>
      </c>
      <c r="F3047">
        <v>139.20100400000001</v>
      </c>
      <c r="G3047">
        <v>54974000</v>
      </c>
      <c r="H3047" s="7">
        <f t="shared" si="47"/>
        <v>3.8433673941029957E-2</v>
      </c>
    </row>
    <row r="3048" spans="1:8" x14ac:dyDescent="0.2">
      <c r="A3048" s="1">
        <v>44600</v>
      </c>
      <c r="B3048">
        <v>139.02650499999999</v>
      </c>
      <c r="C3048">
        <v>140</v>
      </c>
      <c r="D3048">
        <v>137.01400799999999</v>
      </c>
      <c r="E3048">
        <v>139.399002</v>
      </c>
      <c r="F3048">
        <v>139.399002</v>
      </c>
      <c r="G3048">
        <v>54284000</v>
      </c>
      <c r="H3048" s="7">
        <f t="shared" si="47"/>
        <v>2.1420468993027728E-2</v>
      </c>
    </row>
    <row r="3049" spans="1:8" x14ac:dyDescent="0.2">
      <c r="A3049" s="1">
        <v>44601</v>
      </c>
      <c r="B3049">
        <v>140.96350100000001</v>
      </c>
      <c r="C3049">
        <v>142.524506</v>
      </c>
      <c r="D3049">
        <v>140.18699599999999</v>
      </c>
      <c r="E3049">
        <v>141.591995</v>
      </c>
      <c r="F3049">
        <v>141.591995</v>
      </c>
      <c r="G3049">
        <v>40144000</v>
      </c>
      <c r="H3049" s="7">
        <f t="shared" si="47"/>
        <v>1.6508772264985806E-2</v>
      </c>
    </row>
    <row r="3050" spans="1:8" x14ac:dyDescent="0.2">
      <c r="A3050" s="1">
        <v>44602</v>
      </c>
      <c r="B3050">
        <v>139.703506</v>
      </c>
      <c r="C3050">
        <v>141.484497</v>
      </c>
      <c r="D3050">
        <v>137.95700099999999</v>
      </c>
      <c r="E3050">
        <v>138.61999499999999</v>
      </c>
      <c r="F3050">
        <v>138.61999499999999</v>
      </c>
      <c r="G3050">
        <v>39330000</v>
      </c>
      <c r="H3050" s="7">
        <f t="shared" si="47"/>
        <v>2.5447237968808278E-2</v>
      </c>
    </row>
    <row r="3051" spans="1:8" x14ac:dyDescent="0.2">
      <c r="A3051" s="1">
        <v>44603</v>
      </c>
      <c r="B3051">
        <v>138.60000600000001</v>
      </c>
      <c r="C3051">
        <v>139.15649400000001</v>
      </c>
      <c r="D3051">
        <v>133.39999399999999</v>
      </c>
      <c r="E3051">
        <v>134.282501</v>
      </c>
      <c r="F3051">
        <v>134.282501</v>
      </c>
      <c r="G3051">
        <v>39958000</v>
      </c>
      <c r="H3051" s="7">
        <f t="shared" si="47"/>
        <v>4.2868578981858675E-2</v>
      </c>
    </row>
    <row r="3052" spans="1:8" x14ac:dyDescent="0.2">
      <c r="A3052" s="1">
        <v>44606</v>
      </c>
      <c r="B3052">
        <v>133.25649999999999</v>
      </c>
      <c r="C3052">
        <v>136.300003</v>
      </c>
      <c r="D3052">
        <v>133.25649999999999</v>
      </c>
      <c r="E3052">
        <v>135.52600100000001</v>
      </c>
      <c r="F3052">
        <v>135.52600100000001</v>
      </c>
      <c r="G3052">
        <v>34302000</v>
      </c>
      <c r="H3052" s="7">
        <f t="shared" si="47"/>
        <v>2.2456967501018606E-2</v>
      </c>
    </row>
    <row r="3053" spans="1:8" x14ac:dyDescent="0.2">
      <c r="A3053" s="1">
        <v>44607</v>
      </c>
      <c r="B3053">
        <v>137.57049599999999</v>
      </c>
      <c r="C3053">
        <v>138.10850500000001</v>
      </c>
      <c r="D3053">
        <v>135.82150300000001</v>
      </c>
      <c r="E3053">
        <v>136.60850500000001</v>
      </c>
      <c r="F3053">
        <v>136.60850500000001</v>
      </c>
      <c r="G3053">
        <v>26680000</v>
      </c>
      <c r="H3053" s="7">
        <f t="shared" si="47"/>
        <v>1.6741285617612175E-2</v>
      </c>
    </row>
    <row r="3054" spans="1:8" x14ac:dyDescent="0.2">
      <c r="A3054" s="1">
        <v>44608</v>
      </c>
      <c r="B3054">
        <v>136.6465</v>
      </c>
      <c r="C3054">
        <v>138.08599899999999</v>
      </c>
      <c r="D3054">
        <v>134.92399599999999</v>
      </c>
      <c r="E3054">
        <v>137.73800700000001</v>
      </c>
      <c r="F3054">
        <v>137.73800700000001</v>
      </c>
      <c r="G3054">
        <v>25022000</v>
      </c>
      <c r="H3054" s="7">
        <f t="shared" si="47"/>
        <v>2.2956648414406044E-2</v>
      </c>
    </row>
    <row r="3055" spans="1:8" x14ac:dyDescent="0.2">
      <c r="A3055" s="1">
        <v>44609</v>
      </c>
      <c r="B3055">
        <v>136.24299600000001</v>
      </c>
      <c r="C3055">
        <v>137.113495</v>
      </c>
      <c r="D3055">
        <v>132.4785</v>
      </c>
      <c r="E3055">
        <v>132.53900100000001</v>
      </c>
      <c r="F3055">
        <v>132.53900100000001</v>
      </c>
      <c r="G3055">
        <v>38950000</v>
      </c>
      <c r="H3055" s="7">
        <f t="shared" si="47"/>
        <v>3.497080078338604E-2</v>
      </c>
    </row>
    <row r="3056" spans="1:8" x14ac:dyDescent="0.2">
      <c r="A3056" s="1">
        <v>44610</v>
      </c>
      <c r="B3056">
        <v>133.466995</v>
      </c>
      <c r="C3056">
        <v>134.070007</v>
      </c>
      <c r="D3056">
        <v>130.19650300000001</v>
      </c>
      <c r="E3056">
        <v>130.40299999999999</v>
      </c>
      <c r="F3056">
        <v>130.40299999999999</v>
      </c>
      <c r="G3056">
        <v>45620000</v>
      </c>
      <c r="H3056" s="7">
        <f t="shared" si="47"/>
        <v>2.9704101899496155E-2</v>
      </c>
    </row>
    <row r="3057" spans="1:8" x14ac:dyDescent="0.2">
      <c r="A3057" s="1">
        <v>44614</v>
      </c>
      <c r="B3057">
        <v>129.837997</v>
      </c>
      <c r="C3057">
        <v>132.18049600000001</v>
      </c>
      <c r="D3057">
        <v>128.22349500000001</v>
      </c>
      <c r="E3057">
        <v>129.81350699999999</v>
      </c>
      <c r="F3057">
        <v>129.81350699999999</v>
      </c>
      <c r="G3057">
        <v>44990000</v>
      </c>
      <c r="H3057" s="7">
        <f t="shared" si="47"/>
        <v>3.0482197819368607E-2</v>
      </c>
    </row>
    <row r="3058" spans="1:8" x14ac:dyDescent="0.2">
      <c r="A3058" s="1">
        <v>44615</v>
      </c>
      <c r="B3058">
        <v>131.64849899999999</v>
      </c>
      <c r="C3058">
        <v>132.050995</v>
      </c>
      <c r="D3058">
        <v>127.527496</v>
      </c>
      <c r="E3058">
        <v>127.587997</v>
      </c>
      <c r="F3058">
        <v>127.587997</v>
      </c>
      <c r="G3058">
        <v>32786000</v>
      </c>
      <c r="H3058" s="7">
        <f t="shared" si="47"/>
        <v>3.5453954183480137E-2</v>
      </c>
    </row>
    <row r="3059" spans="1:8" x14ac:dyDescent="0.2">
      <c r="A3059" s="1">
        <v>44616</v>
      </c>
      <c r="B3059">
        <v>124.95349899999999</v>
      </c>
      <c r="C3059">
        <v>133</v>
      </c>
      <c r="D3059">
        <v>124.95349899999999</v>
      </c>
      <c r="E3059">
        <v>132.69099399999999</v>
      </c>
      <c r="F3059">
        <v>132.69099399999999</v>
      </c>
      <c r="G3059">
        <v>54456000</v>
      </c>
      <c r="H3059" s="7">
        <f t="shared" si="47"/>
        <v>6.0640897753769234E-2</v>
      </c>
    </row>
    <row r="3060" spans="1:8" x14ac:dyDescent="0.2">
      <c r="A3060" s="1">
        <v>44617</v>
      </c>
      <c r="B3060">
        <v>133.55200199999999</v>
      </c>
      <c r="C3060">
        <v>135.2715</v>
      </c>
      <c r="D3060">
        <v>131.75149500000001</v>
      </c>
      <c r="E3060">
        <v>134.45950300000001</v>
      </c>
      <c r="F3060">
        <v>134.45950300000001</v>
      </c>
      <c r="G3060">
        <v>36406000</v>
      </c>
      <c r="H3060" s="7">
        <f t="shared" si="47"/>
        <v>2.6178923181056211E-2</v>
      </c>
    </row>
    <row r="3061" spans="1:8" x14ac:dyDescent="0.2">
      <c r="A3061" s="1">
        <v>44620</v>
      </c>
      <c r="B3061">
        <v>133.050003</v>
      </c>
      <c r="C3061">
        <v>135.75149500000001</v>
      </c>
      <c r="D3061">
        <v>132.592499</v>
      </c>
      <c r="E3061">
        <v>135.057007</v>
      </c>
      <c r="F3061">
        <v>135.057007</v>
      </c>
      <c r="G3061">
        <v>38864000</v>
      </c>
      <c r="H3061" s="7">
        <f t="shared" si="47"/>
        <v>2.3390093340362576E-2</v>
      </c>
    </row>
    <row r="3062" spans="1:8" x14ac:dyDescent="0.2">
      <c r="A3062" s="1">
        <v>44621</v>
      </c>
      <c r="B3062">
        <v>134.87849399999999</v>
      </c>
      <c r="C3062">
        <v>136.255493</v>
      </c>
      <c r="D3062">
        <v>133.21850599999999</v>
      </c>
      <c r="E3062">
        <v>134.06149300000001</v>
      </c>
      <c r="F3062">
        <v>134.06149300000001</v>
      </c>
      <c r="G3062">
        <v>26496000</v>
      </c>
      <c r="H3062" s="7">
        <f t="shared" si="47"/>
        <v>2.2653686245311399E-2</v>
      </c>
    </row>
    <row r="3063" spans="1:8" x14ac:dyDescent="0.2">
      <c r="A3063" s="1">
        <v>44622</v>
      </c>
      <c r="B3063">
        <v>134.628006</v>
      </c>
      <c r="C3063">
        <v>135.262497</v>
      </c>
      <c r="D3063">
        <v>133.07150300000001</v>
      </c>
      <c r="E3063">
        <v>134.57150300000001</v>
      </c>
      <c r="F3063">
        <v>134.57150300000001</v>
      </c>
      <c r="G3063">
        <v>23520000</v>
      </c>
      <c r="H3063" s="7">
        <f t="shared" si="47"/>
        <v>1.6281262757390686E-2</v>
      </c>
    </row>
    <row r="3064" spans="1:8" x14ac:dyDescent="0.2">
      <c r="A3064" s="1">
        <v>44623</v>
      </c>
      <c r="B3064">
        <v>136.009995</v>
      </c>
      <c r="C3064">
        <v>136.43949900000001</v>
      </c>
      <c r="D3064">
        <v>133.025497</v>
      </c>
      <c r="E3064">
        <v>133.899506</v>
      </c>
      <c r="F3064">
        <v>133.899506</v>
      </c>
      <c r="G3064">
        <v>24604000</v>
      </c>
      <c r="H3064" s="7">
        <f t="shared" si="47"/>
        <v>2.5496748285240206E-2</v>
      </c>
    </row>
    <row r="3065" spans="1:8" x14ac:dyDescent="0.2">
      <c r="A3065" s="1">
        <v>44624</v>
      </c>
      <c r="B3065">
        <v>132.927505</v>
      </c>
      <c r="C3065">
        <v>133.85150100000001</v>
      </c>
      <c r="D3065">
        <v>130.33749399999999</v>
      </c>
      <c r="E3065">
        <v>131.90649400000001</v>
      </c>
      <c r="F3065">
        <v>131.90649400000001</v>
      </c>
      <c r="G3065">
        <v>30430000</v>
      </c>
      <c r="H3065" s="7">
        <f t="shared" si="47"/>
        <v>2.6640136459089123E-2</v>
      </c>
    </row>
    <row r="3066" spans="1:8" x14ac:dyDescent="0.2">
      <c r="A3066" s="1">
        <v>44627</v>
      </c>
      <c r="B3066">
        <v>131.48800700000001</v>
      </c>
      <c r="C3066">
        <v>131.73500100000001</v>
      </c>
      <c r="D3066">
        <v>126.29499800000001</v>
      </c>
      <c r="E3066">
        <v>126.378502</v>
      </c>
      <c r="F3066">
        <v>126.378502</v>
      </c>
      <c r="G3066">
        <v>45112000</v>
      </c>
      <c r="H3066" s="7">
        <f t="shared" si="47"/>
        <v>4.3045319527525376E-2</v>
      </c>
    </row>
    <row r="3067" spans="1:8" x14ac:dyDescent="0.2">
      <c r="A3067" s="1">
        <v>44628</v>
      </c>
      <c r="B3067">
        <v>126.25</v>
      </c>
      <c r="C3067">
        <v>131.25</v>
      </c>
      <c r="D3067">
        <v>125.67449999999999</v>
      </c>
      <c r="E3067">
        <v>127.1045</v>
      </c>
      <c r="F3067">
        <v>127.1045</v>
      </c>
      <c r="G3067">
        <v>40428000</v>
      </c>
      <c r="H3067" s="7">
        <f t="shared" si="47"/>
        <v>4.3865480765826588E-2</v>
      </c>
    </row>
    <row r="3068" spans="1:8" x14ac:dyDescent="0.2">
      <c r="A3068" s="1">
        <v>44629</v>
      </c>
      <c r="B3068">
        <v>131.25</v>
      </c>
      <c r="C3068">
        <v>133.73550399999999</v>
      </c>
      <c r="D3068">
        <v>129.900497</v>
      </c>
      <c r="E3068">
        <v>133.41999799999999</v>
      </c>
      <c r="F3068">
        <v>133.41999799999999</v>
      </c>
      <c r="G3068">
        <v>37026000</v>
      </c>
      <c r="H3068" s="7">
        <f t="shared" si="47"/>
        <v>2.8743869416037546E-2</v>
      </c>
    </row>
    <row r="3069" spans="1:8" x14ac:dyDescent="0.2">
      <c r="A3069" s="1">
        <v>44630</v>
      </c>
      <c r="B3069">
        <v>131.266006</v>
      </c>
      <c r="C3069">
        <v>133.27200300000001</v>
      </c>
      <c r="D3069">
        <v>130.91250600000001</v>
      </c>
      <c r="E3069">
        <v>132.42950400000001</v>
      </c>
      <c r="F3069">
        <v>132.42950400000001</v>
      </c>
      <c r="G3069">
        <v>27102000</v>
      </c>
      <c r="H3069" s="7">
        <f t="shared" si="47"/>
        <v>1.781700398122766E-2</v>
      </c>
    </row>
    <row r="3070" spans="1:8" x14ac:dyDescent="0.2">
      <c r="A3070" s="1">
        <v>44631</v>
      </c>
      <c r="B3070">
        <v>133.488495</v>
      </c>
      <c r="C3070">
        <v>133.795502</v>
      </c>
      <c r="D3070">
        <v>129.63149999999999</v>
      </c>
      <c r="E3070">
        <v>129.870499</v>
      </c>
      <c r="F3070">
        <v>129.870499</v>
      </c>
      <c r="G3070">
        <v>31526000</v>
      </c>
      <c r="H3070" s="7">
        <f t="shared" si="47"/>
        <v>3.2062724268118896E-2</v>
      </c>
    </row>
    <row r="3071" spans="1:8" x14ac:dyDescent="0.2">
      <c r="A3071" s="1">
        <v>44634</v>
      </c>
      <c r="B3071">
        <v>130.25</v>
      </c>
      <c r="C3071">
        <v>130.408997</v>
      </c>
      <c r="D3071">
        <v>125.275002</v>
      </c>
      <c r="E3071">
        <v>125.950996</v>
      </c>
      <c r="F3071">
        <v>125.950996</v>
      </c>
      <c r="G3071">
        <v>38812000</v>
      </c>
      <c r="H3071" s="7">
        <f t="shared" si="47"/>
        <v>4.0761845186202406E-2</v>
      </c>
    </row>
    <row r="3072" spans="1:8" x14ac:dyDescent="0.2">
      <c r="A3072" s="1">
        <v>44635</v>
      </c>
      <c r="B3072">
        <v>126.975998</v>
      </c>
      <c r="C3072">
        <v>129.85450700000001</v>
      </c>
      <c r="D3072">
        <v>125.72049699999999</v>
      </c>
      <c r="E3072">
        <v>129.19799800000001</v>
      </c>
      <c r="F3072">
        <v>129.19799800000001</v>
      </c>
      <c r="G3072">
        <v>30920000</v>
      </c>
      <c r="H3072" s="7">
        <f t="shared" si="47"/>
        <v>3.1997477236450814E-2</v>
      </c>
    </row>
    <row r="3073" spans="1:8" x14ac:dyDescent="0.2">
      <c r="A3073" s="1">
        <v>44636</v>
      </c>
      <c r="B3073">
        <v>130.733002</v>
      </c>
      <c r="C3073">
        <v>133.33299299999999</v>
      </c>
      <c r="D3073">
        <v>128.734497</v>
      </c>
      <c r="E3073">
        <v>133.28050200000001</v>
      </c>
      <c r="F3073">
        <v>133.28050200000001</v>
      </c>
      <c r="G3073">
        <v>35576000</v>
      </c>
      <c r="H3073" s="7">
        <f t="shared" si="47"/>
        <v>3.4502391054919514E-2</v>
      </c>
    </row>
    <row r="3074" spans="1:8" x14ac:dyDescent="0.2">
      <c r="A3074" s="1">
        <v>44637</v>
      </c>
      <c r="B3074">
        <v>133.149002</v>
      </c>
      <c r="C3074">
        <v>134.08050499999999</v>
      </c>
      <c r="D3074">
        <v>132.18499800000001</v>
      </c>
      <c r="E3074">
        <v>133.83900499999999</v>
      </c>
      <c r="F3074">
        <v>133.83900499999999</v>
      </c>
      <c r="G3074">
        <v>28264000</v>
      </c>
      <c r="H3074" s="7">
        <f t="shared" si="47"/>
        <v>1.4162590345019233E-2</v>
      </c>
    </row>
    <row r="3075" spans="1:8" x14ac:dyDescent="0.2">
      <c r="A3075" s="1">
        <v>44638</v>
      </c>
      <c r="B3075">
        <v>133.42449999999999</v>
      </c>
      <c r="C3075">
        <v>136.24400299999999</v>
      </c>
      <c r="D3075">
        <v>132.258499</v>
      </c>
      <c r="E3075">
        <v>136.12550400000001</v>
      </c>
      <c r="F3075">
        <v>136.12550400000001</v>
      </c>
      <c r="G3075">
        <v>44566000</v>
      </c>
      <c r="H3075" s="7">
        <f t="shared" ref="H3075:H3138" si="48">(C3075-D3075)/F3075</f>
        <v>2.9278157897582452E-2</v>
      </c>
    </row>
    <row r="3076" spans="1:8" x14ac:dyDescent="0.2">
      <c r="A3076" s="1">
        <v>44641</v>
      </c>
      <c r="B3076">
        <v>136.163498</v>
      </c>
      <c r="C3076">
        <v>137.050003</v>
      </c>
      <c r="D3076">
        <v>134.092499</v>
      </c>
      <c r="E3076">
        <v>136.10150100000001</v>
      </c>
      <c r="F3076">
        <v>136.10150100000001</v>
      </c>
      <c r="G3076">
        <v>26832000</v>
      </c>
      <c r="H3076" s="7">
        <f t="shared" si="48"/>
        <v>2.1730135070295808E-2</v>
      </c>
    </row>
    <row r="3077" spans="1:8" x14ac:dyDescent="0.2">
      <c r="A3077" s="1">
        <v>44642</v>
      </c>
      <c r="B3077">
        <v>136.10150100000001</v>
      </c>
      <c r="C3077">
        <v>141.050003</v>
      </c>
      <c r="D3077">
        <v>136.10150100000001</v>
      </c>
      <c r="E3077">
        <v>139.86799600000001</v>
      </c>
      <c r="F3077">
        <v>139.86799600000001</v>
      </c>
      <c r="G3077">
        <v>35496000</v>
      </c>
      <c r="H3077" s="7">
        <f t="shared" si="48"/>
        <v>3.5379801966991725E-2</v>
      </c>
    </row>
    <row r="3078" spans="1:8" x14ac:dyDescent="0.2">
      <c r="A3078" s="1">
        <v>44643</v>
      </c>
      <c r="B3078">
        <v>138.70249899999999</v>
      </c>
      <c r="C3078">
        <v>139.58850100000001</v>
      </c>
      <c r="D3078">
        <v>137.83500699999999</v>
      </c>
      <c r="E3078">
        <v>138.275497</v>
      </c>
      <c r="F3078">
        <v>138.275497</v>
      </c>
      <c r="G3078">
        <v>25154000</v>
      </c>
      <c r="H3078" s="7">
        <f t="shared" si="48"/>
        <v>1.2681162158469896E-2</v>
      </c>
    </row>
    <row r="3079" spans="1:8" x14ac:dyDescent="0.2">
      <c r="A3079" s="1">
        <v>44644</v>
      </c>
      <c r="B3079">
        <v>139.199997</v>
      </c>
      <c r="C3079">
        <v>141.61900299999999</v>
      </c>
      <c r="D3079">
        <v>137.75050400000001</v>
      </c>
      <c r="E3079">
        <v>141.57200599999999</v>
      </c>
      <c r="F3079">
        <v>141.57200599999999</v>
      </c>
      <c r="G3079">
        <v>26396000</v>
      </c>
      <c r="H3079" s="7">
        <f t="shared" si="48"/>
        <v>2.7325310344193231E-2</v>
      </c>
    </row>
    <row r="3080" spans="1:8" x14ac:dyDescent="0.2">
      <c r="A3080" s="1">
        <v>44645</v>
      </c>
      <c r="B3080">
        <v>141.916</v>
      </c>
      <c r="C3080">
        <v>142.03500399999999</v>
      </c>
      <c r="D3080">
        <v>139.737503</v>
      </c>
      <c r="E3080">
        <v>141.67300399999999</v>
      </c>
      <c r="F3080">
        <v>141.67300399999999</v>
      </c>
      <c r="G3080">
        <v>24126000</v>
      </c>
      <c r="H3080" s="7">
        <f t="shared" si="48"/>
        <v>1.6216928667652043E-2</v>
      </c>
    </row>
    <row r="3081" spans="1:8" x14ac:dyDescent="0.2">
      <c r="A3081" s="1">
        <v>44648</v>
      </c>
      <c r="B3081">
        <v>140.900497</v>
      </c>
      <c r="C3081">
        <v>142.00250199999999</v>
      </c>
      <c r="D3081">
        <v>139.81149300000001</v>
      </c>
      <c r="E3081">
        <v>141.45550499999999</v>
      </c>
      <c r="F3081">
        <v>141.45550499999999</v>
      </c>
      <c r="G3081">
        <v>35050000</v>
      </c>
      <c r="H3081" s="7">
        <f t="shared" si="48"/>
        <v>1.5489033106205233E-2</v>
      </c>
    </row>
    <row r="3082" spans="1:8" x14ac:dyDescent="0.2">
      <c r="A3082" s="1">
        <v>44649</v>
      </c>
      <c r="B3082">
        <v>142.64750699999999</v>
      </c>
      <c r="C3082">
        <v>143.79350299999999</v>
      </c>
      <c r="D3082">
        <v>142.038498</v>
      </c>
      <c r="E3082">
        <v>142.505493</v>
      </c>
      <c r="F3082">
        <v>142.505493</v>
      </c>
      <c r="G3082">
        <v>34318000</v>
      </c>
      <c r="H3082" s="7">
        <f t="shared" si="48"/>
        <v>1.2315349837075985E-2</v>
      </c>
    </row>
    <row r="3083" spans="1:8" x14ac:dyDescent="0.2">
      <c r="A3083" s="1">
        <v>44650</v>
      </c>
      <c r="B3083">
        <v>142.46000699999999</v>
      </c>
      <c r="C3083">
        <v>142.720505</v>
      </c>
      <c r="D3083">
        <v>141.60000600000001</v>
      </c>
      <c r="E3083">
        <v>141.93850699999999</v>
      </c>
      <c r="F3083">
        <v>141.93850699999999</v>
      </c>
      <c r="G3083">
        <v>19884000</v>
      </c>
      <c r="H3083" s="7">
        <f t="shared" si="48"/>
        <v>7.8942566304434584E-3</v>
      </c>
    </row>
    <row r="3084" spans="1:8" x14ac:dyDescent="0.2">
      <c r="A3084" s="1">
        <v>44651</v>
      </c>
      <c r="B3084">
        <v>142.05299400000001</v>
      </c>
      <c r="C3084">
        <v>142.108002</v>
      </c>
      <c r="D3084">
        <v>139.024506</v>
      </c>
      <c r="E3084">
        <v>139.06750500000001</v>
      </c>
      <c r="F3084">
        <v>139.06750500000001</v>
      </c>
      <c r="G3084">
        <v>37524000</v>
      </c>
      <c r="H3084" s="7">
        <f t="shared" si="48"/>
        <v>2.2172656365698058E-2</v>
      </c>
    </row>
    <row r="3085" spans="1:8" x14ac:dyDescent="0.2">
      <c r="A3085" s="1">
        <v>44652</v>
      </c>
      <c r="B3085">
        <v>139.5</v>
      </c>
      <c r="C3085">
        <v>140.47099299999999</v>
      </c>
      <c r="D3085">
        <v>138.30749499999999</v>
      </c>
      <c r="E3085">
        <v>140.150497</v>
      </c>
      <c r="F3085">
        <v>140.150497</v>
      </c>
      <c r="G3085">
        <v>25942000</v>
      </c>
      <c r="H3085" s="7">
        <f t="shared" si="48"/>
        <v>1.5436962738705123E-2</v>
      </c>
    </row>
    <row r="3086" spans="1:8" x14ac:dyDescent="0.2">
      <c r="A3086" s="1">
        <v>44655</v>
      </c>
      <c r="B3086">
        <v>140.35850500000001</v>
      </c>
      <c r="C3086">
        <v>143.712006</v>
      </c>
      <c r="D3086">
        <v>140.31050099999999</v>
      </c>
      <c r="E3086">
        <v>142.971497</v>
      </c>
      <c r="F3086">
        <v>142.971497</v>
      </c>
      <c r="G3086">
        <v>25942000</v>
      </c>
      <c r="H3086" s="7">
        <f t="shared" si="48"/>
        <v>2.3791490411546955E-2</v>
      </c>
    </row>
    <row r="3087" spans="1:8" x14ac:dyDescent="0.2">
      <c r="A3087" s="1">
        <v>44656</v>
      </c>
      <c r="B3087">
        <v>142.86900299999999</v>
      </c>
      <c r="C3087">
        <v>142.99049400000001</v>
      </c>
      <c r="D3087">
        <v>140.382507</v>
      </c>
      <c r="E3087">
        <v>140.591003</v>
      </c>
      <c r="F3087">
        <v>140.591003</v>
      </c>
      <c r="G3087">
        <v>21418000</v>
      </c>
      <c r="H3087" s="7">
        <f t="shared" si="48"/>
        <v>1.8550169956465908E-2</v>
      </c>
    </row>
    <row r="3088" spans="1:8" x14ac:dyDescent="0.2">
      <c r="A3088" s="1">
        <v>44657</v>
      </c>
      <c r="B3088">
        <v>138.75</v>
      </c>
      <c r="C3088">
        <v>139.36050399999999</v>
      </c>
      <c r="D3088">
        <v>135.516998</v>
      </c>
      <c r="E3088">
        <v>136.54800399999999</v>
      </c>
      <c r="F3088">
        <v>136.54800399999999</v>
      </c>
      <c r="G3088">
        <v>32468000</v>
      </c>
      <c r="H3088" s="7">
        <f t="shared" si="48"/>
        <v>2.8147654212506767E-2</v>
      </c>
    </row>
    <row r="3089" spans="1:8" x14ac:dyDescent="0.2">
      <c r="A3089" s="1">
        <v>44658</v>
      </c>
      <c r="B3089">
        <v>136.009995</v>
      </c>
      <c r="C3089">
        <v>137.16450499999999</v>
      </c>
      <c r="D3089">
        <v>134.22749300000001</v>
      </c>
      <c r="E3089">
        <v>135.88850400000001</v>
      </c>
      <c r="F3089">
        <v>135.88850400000001</v>
      </c>
      <c r="G3089">
        <v>26234000</v>
      </c>
      <c r="H3089" s="7">
        <f t="shared" si="48"/>
        <v>2.1613395640884981E-2</v>
      </c>
    </row>
    <row r="3090" spans="1:8" x14ac:dyDescent="0.2">
      <c r="A3090" s="1">
        <v>44659</v>
      </c>
      <c r="B3090">
        <v>135.583496</v>
      </c>
      <c r="C3090">
        <v>135.66999799999999</v>
      </c>
      <c r="D3090">
        <v>132.96549999999999</v>
      </c>
      <c r="E3090">
        <v>133.28750600000001</v>
      </c>
      <c r="F3090">
        <v>133.28750600000001</v>
      </c>
      <c r="G3090">
        <v>25142000</v>
      </c>
      <c r="H3090" s="7">
        <f t="shared" si="48"/>
        <v>2.0290709018143088E-2</v>
      </c>
    </row>
    <row r="3091" spans="1:8" x14ac:dyDescent="0.2">
      <c r="A3091" s="1">
        <v>44662</v>
      </c>
      <c r="B3091">
        <v>131.82350199999999</v>
      </c>
      <c r="C3091">
        <v>132.092499</v>
      </c>
      <c r="D3091">
        <v>128.66850299999999</v>
      </c>
      <c r="E3091">
        <v>128.82350199999999</v>
      </c>
      <c r="F3091">
        <v>128.82350199999999</v>
      </c>
      <c r="G3091">
        <v>36884000</v>
      </c>
      <c r="H3091" s="7">
        <f t="shared" si="48"/>
        <v>2.657897003917823E-2</v>
      </c>
    </row>
    <row r="3092" spans="1:8" x14ac:dyDescent="0.2">
      <c r="A3092" s="1">
        <v>44663</v>
      </c>
      <c r="B3092">
        <v>131.60000600000001</v>
      </c>
      <c r="C3092">
        <v>131.60000600000001</v>
      </c>
      <c r="D3092">
        <v>126.789001</v>
      </c>
      <c r="E3092">
        <v>127.7145</v>
      </c>
      <c r="F3092">
        <v>127.7145</v>
      </c>
      <c r="G3092">
        <v>32710000</v>
      </c>
      <c r="H3092" s="7">
        <f t="shared" si="48"/>
        <v>3.76699983165577E-2</v>
      </c>
    </row>
    <row r="3093" spans="1:8" x14ac:dyDescent="0.2">
      <c r="A3093" s="1">
        <v>44664</v>
      </c>
      <c r="B3093">
        <v>128</v>
      </c>
      <c r="C3093">
        <v>130.334</v>
      </c>
      <c r="D3093">
        <v>127.74099699999999</v>
      </c>
      <c r="E3093">
        <v>129.89399700000001</v>
      </c>
      <c r="F3093">
        <v>129.89399700000001</v>
      </c>
      <c r="G3093">
        <v>27928000</v>
      </c>
      <c r="H3093" s="7">
        <f t="shared" si="48"/>
        <v>1.9962454462002659E-2</v>
      </c>
    </row>
    <row r="3094" spans="1:8" x14ac:dyDescent="0.2">
      <c r="A3094" s="1">
        <v>44665</v>
      </c>
      <c r="B3094">
        <v>130.47950700000001</v>
      </c>
      <c r="C3094">
        <v>130.47950700000001</v>
      </c>
      <c r="D3094">
        <v>126.600998</v>
      </c>
      <c r="E3094">
        <v>126.730003</v>
      </c>
      <c r="F3094">
        <v>126.730003</v>
      </c>
      <c r="G3094">
        <v>31598000</v>
      </c>
      <c r="H3094" s="7">
        <f t="shared" si="48"/>
        <v>3.0604504917434654E-2</v>
      </c>
    </row>
    <row r="3095" spans="1:8" x14ac:dyDescent="0.2">
      <c r="A3095" s="1">
        <v>44669</v>
      </c>
      <c r="B3095">
        <v>127</v>
      </c>
      <c r="C3095">
        <v>128.21249399999999</v>
      </c>
      <c r="D3095">
        <v>126.181999</v>
      </c>
      <c r="E3095">
        <v>127.676498</v>
      </c>
      <c r="F3095">
        <v>127.676498</v>
      </c>
      <c r="G3095">
        <v>20808000</v>
      </c>
      <c r="H3095" s="7">
        <f t="shared" si="48"/>
        <v>1.5903435885279277E-2</v>
      </c>
    </row>
    <row r="3096" spans="1:8" x14ac:dyDescent="0.2">
      <c r="A3096" s="1">
        <v>44670</v>
      </c>
      <c r="B3096">
        <v>127.691498</v>
      </c>
      <c r="C3096">
        <v>130.33299299999999</v>
      </c>
      <c r="D3096">
        <v>126.99949599999999</v>
      </c>
      <c r="E3096">
        <v>130.00900300000001</v>
      </c>
      <c r="F3096">
        <v>130.00900300000001</v>
      </c>
      <c r="G3096">
        <v>26490000</v>
      </c>
      <c r="H3096" s="7">
        <f t="shared" si="48"/>
        <v>2.5640508911525105E-2</v>
      </c>
    </row>
    <row r="3097" spans="1:8" x14ac:dyDescent="0.2">
      <c r="A3097" s="1">
        <v>44671</v>
      </c>
      <c r="B3097">
        <v>130.891998</v>
      </c>
      <c r="C3097">
        <v>131.399002</v>
      </c>
      <c r="D3097">
        <v>127.5</v>
      </c>
      <c r="E3097">
        <v>128.03999300000001</v>
      </c>
      <c r="F3097">
        <v>128.03999300000001</v>
      </c>
      <c r="G3097">
        <v>31696000</v>
      </c>
      <c r="H3097" s="7">
        <f t="shared" si="48"/>
        <v>3.045143871571436E-2</v>
      </c>
    </row>
    <row r="3098" spans="1:8" x14ac:dyDescent="0.2">
      <c r="A3098" s="1">
        <v>44672</v>
      </c>
      <c r="B3098">
        <v>129.25</v>
      </c>
      <c r="C3098">
        <v>130.09849500000001</v>
      </c>
      <c r="D3098">
        <v>124.52649700000001</v>
      </c>
      <c r="E3098">
        <v>124.814499</v>
      </c>
      <c r="F3098">
        <v>124.814499</v>
      </c>
      <c r="G3098">
        <v>36446000</v>
      </c>
      <c r="H3098" s="7">
        <f t="shared" si="48"/>
        <v>4.4642233431550354E-2</v>
      </c>
    </row>
    <row r="3099" spans="1:8" x14ac:dyDescent="0.2">
      <c r="A3099" s="1">
        <v>44673</v>
      </c>
      <c r="B3099">
        <v>125</v>
      </c>
      <c r="C3099">
        <v>125.402</v>
      </c>
      <c r="D3099">
        <v>118.925003</v>
      </c>
      <c r="E3099">
        <v>119.635498</v>
      </c>
      <c r="F3099">
        <v>119.635498</v>
      </c>
      <c r="G3099">
        <v>56884000</v>
      </c>
      <c r="H3099" s="7">
        <f t="shared" si="48"/>
        <v>5.4139424403950719E-2</v>
      </c>
    </row>
    <row r="3100" spans="1:8" x14ac:dyDescent="0.2">
      <c r="A3100" s="1">
        <v>44676</v>
      </c>
      <c r="B3100">
        <v>119.100998</v>
      </c>
      <c r="C3100">
        <v>123.277496</v>
      </c>
      <c r="D3100">
        <v>118.511002</v>
      </c>
      <c r="E3100">
        <v>123.07399700000001</v>
      </c>
      <c r="F3100">
        <v>123.07399700000001</v>
      </c>
      <c r="G3100">
        <v>46128000</v>
      </c>
      <c r="H3100" s="7">
        <f t="shared" si="48"/>
        <v>3.872868450026852E-2</v>
      </c>
    </row>
    <row r="3101" spans="1:8" x14ac:dyDescent="0.2">
      <c r="A3101" s="1">
        <v>44677</v>
      </c>
      <c r="B3101">
        <v>122.29450199999999</v>
      </c>
      <c r="C3101">
        <v>122.510002</v>
      </c>
      <c r="D3101">
        <v>118.511002</v>
      </c>
      <c r="E3101">
        <v>118.650002</v>
      </c>
      <c r="F3101">
        <v>118.650002</v>
      </c>
      <c r="G3101">
        <v>73054000</v>
      </c>
      <c r="H3101" s="7">
        <f t="shared" si="48"/>
        <v>3.3704171366132761E-2</v>
      </c>
    </row>
    <row r="3102" spans="1:8" x14ac:dyDescent="0.2">
      <c r="A3102" s="1">
        <v>44678</v>
      </c>
      <c r="B3102">
        <v>114.469498</v>
      </c>
      <c r="C3102">
        <v>117.241997</v>
      </c>
      <c r="D3102">
        <v>112.736504</v>
      </c>
      <c r="E3102">
        <v>114.29450199999999</v>
      </c>
      <c r="F3102">
        <v>114.29450199999999</v>
      </c>
      <c r="G3102">
        <v>91820000</v>
      </c>
      <c r="H3102" s="7">
        <f t="shared" si="48"/>
        <v>3.9420032645139845E-2</v>
      </c>
    </row>
    <row r="3103" spans="1:8" x14ac:dyDescent="0.2">
      <c r="A3103" s="1">
        <v>44679</v>
      </c>
      <c r="B3103">
        <v>116.415001</v>
      </c>
      <c r="C3103">
        <v>119.64949799999999</v>
      </c>
      <c r="D3103">
        <v>114.114998</v>
      </c>
      <c r="E3103">
        <v>118.522499</v>
      </c>
      <c r="F3103">
        <v>118.522499</v>
      </c>
      <c r="G3103">
        <v>48884000</v>
      </c>
      <c r="H3103" s="7">
        <f t="shared" si="48"/>
        <v>4.6695775457788774E-2</v>
      </c>
    </row>
    <row r="3104" spans="1:8" x14ac:dyDescent="0.2">
      <c r="A3104" s="1">
        <v>44680</v>
      </c>
      <c r="B3104">
        <v>116.734497</v>
      </c>
      <c r="C3104">
        <v>117.91999800000001</v>
      </c>
      <c r="D3104">
        <v>113.814499</v>
      </c>
      <c r="E3104">
        <v>114.109497</v>
      </c>
      <c r="F3104">
        <v>114.109497</v>
      </c>
      <c r="G3104">
        <v>42676000</v>
      </c>
      <c r="H3104" s="7">
        <f t="shared" si="48"/>
        <v>3.597859168549318E-2</v>
      </c>
    </row>
    <row r="3105" spans="1:8" x14ac:dyDescent="0.2">
      <c r="A3105" s="1">
        <v>44683</v>
      </c>
      <c r="B3105">
        <v>113.404999</v>
      </c>
      <c r="C3105">
        <v>116.745499</v>
      </c>
      <c r="D3105">
        <v>112.599998</v>
      </c>
      <c r="E3105">
        <v>116.583</v>
      </c>
      <c r="F3105">
        <v>116.583</v>
      </c>
      <c r="G3105">
        <v>35534000</v>
      </c>
      <c r="H3105" s="7">
        <f t="shared" si="48"/>
        <v>3.55583661425765E-2</v>
      </c>
    </row>
    <row r="3106" spans="1:8" x14ac:dyDescent="0.2">
      <c r="A3106" s="1">
        <v>44684</v>
      </c>
      <c r="B3106">
        <v>116.43049600000001</v>
      </c>
      <c r="C3106">
        <v>118.442001</v>
      </c>
      <c r="D3106">
        <v>116.03449999999999</v>
      </c>
      <c r="E3106">
        <v>117.334</v>
      </c>
      <c r="F3106">
        <v>117.334</v>
      </c>
      <c r="G3106">
        <v>24968000</v>
      </c>
      <c r="H3106" s="7">
        <f t="shared" si="48"/>
        <v>2.0518357850239578E-2</v>
      </c>
    </row>
    <row r="3107" spans="1:8" x14ac:dyDescent="0.2">
      <c r="A3107" s="1">
        <v>44685</v>
      </c>
      <c r="B3107">
        <v>117.031502</v>
      </c>
      <c r="C3107">
        <v>122.8545</v>
      </c>
      <c r="D3107">
        <v>115.11599699999999</v>
      </c>
      <c r="E3107">
        <v>122.261002</v>
      </c>
      <c r="F3107">
        <v>122.261002</v>
      </c>
      <c r="G3107">
        <v>49916000</v>
      </c>
      <c r="H3107" s="7">
        <f t="shared" si="48"/>
        <v>6.3294941750927314E-2</v>
      </c>
    </row>
    <row r="3108" spans="1:8" x14ac:dyDescent="0.2">
      <c r="A3108" s="1">
        <v>44686</v>
      </c>
      <c r="B3108">
        <v>120.204002</v>
      </c>
      <c r="C3108">
        <v>121.039001</v>
      </c>
      <c r="D3108">
        <v>115.005501</v>
      </c>
      <c r="E3108">
        <v>116.505501</v>
      </c>
      <c r="F3108">
        <v>116.505501</v>
      </c>
      <c r="G3108">
        <v>45840000</v>
      </c>
      <c r="H3108" s="7">
        <f t="shared" si="48"/>
        <v>5.1787254234458888E-2</v>
      </c>
    </row>
    <row r="3109" spans="1:8" x14ac:dyDescent="0.2">
      <c r="A3109" s="1">
        <v>44687</v>
      </c>
      <c r="B3109">
        <v>115.18450199999999</v>
      </c>
      <c r="C3109">
        <v>117.57150300000001</v>
      </c>
      <c r="D3109">
        <v>114.015503</v>
      </c>
      <c r="E3109">
        <v>115.746498</v>
      </c>
      <c r="F3109">
        <v>115.746498</v>
      </c>
      <c r="G3109">
        <v>39710000</v>
      </c>
      <c r="H3109" s="7">
        <f t="shared" si="48"/>
        <v>3.0722311788647046E-2</v>
      </c>
    </row>
    <row r="3110" spans="1:8" x14ac:dyDescent="0.2">
      <c r="A3110" s="1">
        <v>44690</v>
      </c>
      <c r="B3110">
        <v>113.25</v>
      </c>
      <c r="C3110">
        <v>115.077003</v>
      </c>
      <c r="D3110">
        <v>112.00050400000001</v>
      </c>
      <c r="E3110">
        <v>112.511002</v>
      </c>
      <c r="F3110">
        <v>112.511002</v>
      </c>
      <c r="G3110">
        <v>40802000</v>
      </c>
      <c r="H3110" s="7">
        <f t="shared" si="48"/>
        <v>2.7343983657704855E-2</v>
      </c>
    </row>
    <row r="3111" spans="1:8" x14ac:dyDescent="0.2">
      <c r="A3111" s="1">
        <v>44691</v>
      </c>
      <c r="B3111">
        <v>115.50749999999999</v>
      </c>
      <c r="C3111">
        <v>116.25</v>
      </c>
      <c r="D3111">
        <v>112.900497</v>
      </c>
      <c r="E3111">
        <v>114.394997</v>
      </c>
      <c r="F3111">
        <v>114.394997</v>
      </c>
      <c r="G3111">
        <v>39900000</v>
      </c>
      <c r="H3111" s="7">
        <f t="shared" si="48"/>
        <v>2.9280152872419748E-2</v>
      </c>
    </row>
    <row r="3112" spans="1:8" x14ac:dyDescent="0.2">
      <c r="A3112" s="1">
        <v>44692</v>
      </c>
      <c r="B3112">
        <v>113.236504</v>
      </c>
      <c r="C3112">
        <v>116.364502</v>
      </c>
      <c r="D3112">
        <v>113.236504</v>
      </c>
      <c r="E3112">
        <v>113.602501</v>
      </c>
      <c r="F3112">
        <v>113.602501</v>
      </c>
      <c r="G3112">
        <v>37534000</v>
      </c>
      <c r="H3112" s="7">
        <f t="shared" si="48"/>
        <v>2.7534587464760174E-2</v>
      </c>
    </row>
    <row r="3113" spans="1:8" x14ac:dyDescent="0.2">
      <c r="A3113" s="1">
        <v>44693</v>
      </c>
      <c r="B3113">
        <v>111.37750200000001</v>
      </c>
      <c r="C3113">
        <v>114.29499800000001</v>
      </c>
      <c r="D3113">
        <v>109.824501</v>
      </c>
      <c r="E3113">
        <v>112.844002</v>
      </c>
      <c r="F3113">
        <v>112.844002</v>
      </c>
      <c r="G3113">
        <v>53836000</v>
      </c>
      <c r="H3113" s="7">
        <f t="shared" si="48"/>
        <v>3.961661161219724E-2</v>
      </c>
    </row>
    <row r="3114" spans="1:8" x14ac:dyDescent="0.2">
      <c r="A3114" s="1">
        <v>44694</v>
      </c>
      <c r="B3114">
        <v>114.53299699999999</v>
      </c>
      <c r="C3114">
        <v>117.875</v>
      </c>
      <c r="D3114">
        <v>113.605003</v>
      </c>
      <c r="E3114">
        <v>116.050499</v>
      </c>
      <c r="F3114">
        <v>116.050499</v>
      </c>
      <c r="G3114">
        <v>35038000</v>
      </c>
      <c r="H3114" s="7">
        <f t="shared" si="48"/>
        <v>3.6794301074052287E-2</v>
      </c>
    </row>
    <row r="3115" spans="1:8" x14ac:dyDescent="0.2">
      <c r="A3115" s="1">
        <v>44697</v>
      </c>
      <c r="B3115">
        <v>114.95549800000001</v>
      </c>
      <c r="C3115">
        <v>116.16999800000001</v>
      </c>
      <c r="D3115">
        <v>113.889503</v>
      </c>
      <c r="E3115">
        <v>114.44499999999999</v>
      </c>
      <c r="F3115">
        <v>114.44499999999999</v>
      </c>
      <c r="G3115">
        <v>25990000</v>
      </c>
      <c r="H3115" s="7">
        <f t="shared" si="48"/>
        <v>1.992655860893881E-2</v>
      </c>
    </row>
    <row r="3116" spans="1:8" x14ac:dyDescent="0.2">
      <c r="A3116" s="1">
        <v>44698</v>
      </c>
      <c r="B3116">
        <v>116.84050000000001</v>
      </c>
      <c r="C3116">
        <v>116.900002</v>
      </c>
      <c r="D3116">
        <v>114.870003</v>
      </c>
      <c r="E3116">
        <v>116.473</v>
      </c>
      <c r="F3116">
        <v>116.473</v>
      </c>
      <c r="G3116">
        <v>23054000</v>
      </c>
      <c r="H3116" s="7">
        <f t="shared" si="48"/>
        <v>1.7428923441484324E-2</v>
      </c>
    </row>
    <row r="3117" spans="1:8" x14ac:dyDescent="0.2">
      <c r="A3117" s="1">
        <v>44699</v>
      </c>
      <c r="B3117">
        <v>115</v>
      </c>
      <c r="C3117">
        <v>115.400002</v>
      </c>
      <c r="D3117">
        <v>111.55549600000001</v>
      </c>
      <c r="E3117">
        <v>111.89949799999999</v>
      </c>
      <c r="F3117">
        <v>111.89949799999999</v>
      </c>
      <c r="G3117">
        <v>35126000</v>
      </c>
      <c r="H3117" s="7">
        <f t="shared" si="48"/>
        <v>3.4356776113508534E-2</v>
      </c>
    </row>
    <row r="3118" spans="1:8" x14ac:dyDescent="0.2">
      <c r="A3118" s="1">
        <v>44700</v>
      </c>
      <c r="B3118">
        <v>111.43150300000001</v>
      </c>
      <c r="C3118">
        <v>113.010002</v>
      </c>
      <c r="D3118">
        <v>110</v>
      </c>
      <c r="E3118">
        <v>110.38400300000001</v>
      </c>
      <c r="F3118">
        <v>110.38400300000001</v>
      </c>
      <c r="G3118">
        <v>34144000</v>
      </c>
      <c r="H3118" s="7">
        <f t="shared" si="48"/>
        <v>2.7268462079600427E-2</v>
      </c>
    </row>
    <row r="3119" spans="1:8" x14ac:dyDescent="0.2">
      <c r="A3119" s="1">
        <v>44701</v>
      </c>
      <c r="B3119">
        <v>111.950996</v>
      </c>
      <c r="C3119">
        <v>112.183502</v>
      </c>
      <c r="D3119">
        <v>105.79650100000001</v>
      </c>
      <c r="E3119">
        <v>108.90799699999999</v>
      </c>
      <c r="F3119">
        <v>108.90799699999999</v>
      </c>
      <c r="G3119">
        <v>48962000</v>
      </c>
      <c r="H3119" s="7">
        <f t="shared" si="48"/>
        <v>5.8645840305005317E-2</v>
      </c>
    </row>
    <row r="3120" spans="1:8" x14ac:dyDescent="0.2">
      <c r="A3120" s="1">
        <v>44704</v>
      </c>
      <c r="B3120">
        <v>109.587502</v>
      </c>
      <c r="C3120">
        <v>112.147499</v>
      </c>
      <c r="D3120">
        <v>108.74099699999999</v>
      </c>
      <c r="E3120">
        <v>111.487999</v>
      </c>
      <c r="F3120">
        <v>111.487999</v>
      </c>
      <c r="G3120">
        <v>37184000</v>
      </c>
      <c r="H3120" s="7">
        <f t="shared" si="48"/>
        <v>3.0554876135143506E-2</v>
      </c>
    </row>
    <row r="3121" spans="1:8" x14ac:dyDescent="0.2">
      <c r="A3121" s="1">
        <v>44705</v>
      </c>
      <c r="B3121">
        <v>105.772003</v>
      </c>
      <c r="C3121">
        <v>106.458504</v>
      </c>
      <c r="D3121">
        <v>101.88449900000001</v>
      </c>
      <c r="E3121">
        <v>105.970001</v>
      </c>
      <c r="F3121">
        <v>105.970001</v>
      </c>
      <c r="G3121">
        <v>76780000</v>
      </c>
      <c r="H3121" s="7">
        <f t="shared" si="48"/>
        <v>4.3163206160581238E-2</v>
      </c>
    </row>
    <row r="3122" spans="1:8" x14ac:dyDescent="0.2">
      <c r="A3122" s="1">
        <v>44706</v>
      </c>
      <c r="B3122">
        <v>104.985497</v>
      </c>
      <c r="C3122">
        <v>106.5</v>
      </c>
      <c r="D3122">
        <v>103.856499</v>
      </c>
      <c r="E3122">
        <v>105.80500000000001</v>
      </c>
      <c r="F3122">
        <v>105.80500000000001</v>
      </c>
      <c r="G3122">
        <v>40258000</v>
      </c>
      <c r="H3122" s="7">
        <f t="shared" si="48"/>
        <v>2.4984651008931529E-2</v>
      </c>
    </row>
    <row r="3123" spans="1:8" x14ac:dyDescent="0.2">
      <c r="A3123" s="1">
        <v>44707</v>
      </c>
      <c r="B3123">
        <v>105.677002</v>
      </c>
      <c r="C3123">
        <v>108.64949799999999</v>
      </c>
      <c r="D3123">
        <v>105.224998</v>
      </c>
      <c r="E3123">
        <v>107.792503</v>
      </c>
      <c r="F3123">
        <v>107.792503</v>
      </c>
      <c r="G3123">
        <v>37948000</v>
      </c>
      <c r="H3123" s="7">
        <f t="shared" si="48"/>
        <v>3.176937082535318E-2</v>
      </c>
    </row>
    <row r="3124" spans="1:8" x14ac:dyDescent="0.2">
      <c r="A3124" s="1">
        <v>44708</v>
      </c>
      <c r="B3124">
        <v>109.483002</v>
      </c>
      <c r="C3124">
        <v>112.318001</v>
      </c>
      <c r="D3124">
        <v>109.138496</v>
      </c>
      <c r="E3124">
        <v>112.316498</v>
      </c>
      <c r="F3124">
        <v>112.316498</v>
      </c>
      <c r="G3124">
        <v>37914000</v>
      </c>
      <c r="H3124" s="7">
        <f t="shared" si="48"/>
        <v>2.8308441383206161E-2</v>
      </c>
    </row>
    <row r="3125" spans="1:8" x14ac:dyDescent="0.2">
      <c r="A3125" s="1">
        <v>44712</v>
      </c>
      <c r="B3125">
        <v>112.746498</v>
      </c>
      <c r="C3125">
        <v>115.735001</v>
      </c>
      <c r="D3125">
        <v>112.07849899999999</v>
      </c>
      <c r="E3125">
        <v>113.762001</v>
      </c>
      <c r="F3125">
        <v>113.762001</v>
      </c>
      <c r="G3125">
        <v>50012000</v>
      </c>
      <c r="H3125" s="7">
        <f t="shared" si="48"/>
        <v>3.2141681474115454E-2</v>
      </c>
    </row>
    <row r="3126" spans="1:8" x14ac:dyDescent="0.2">
      <c r="A3126" s="1">
        <v>44713</v>
      </c>
      <c r="B3126">
        <v>114.855003</v>
      </c>
      <c r="C3126">
        <v>117.101501</v>
      </c>
      <c r="D3126">
        <v>113.25</v>
      </c>
      <c r="E3126">
        <v>113.891998</v>
      </c>
      <c r="F3126">
        <v>113.891998</v>
      </c>
      <c r="G3126">
        <v>36606000</v>
      </c>
      <c r="H3126" s="7">
        <f t="shared" si="48"/>
        <v>3.3817134369703468E-2</v>
      </c>
    </row>
    <row r="3127" spans="1:8" x14ac:dyDescent="0.2">
      <c r="A3127" s="1">
        <v>44714</v>
      </c>
      <c r="B3127">
        <v>114</v>
      </c>
      <c r="C3127">
        <v>117.89949799999999</v>
      </c>
      <c r="D3127">
        <v>112.94650300000001</v>
      </c>
      <c r="E3127">
        <v>117.62249799999999</v>
      </c>
      <c r="F3127">
        <v>117.62249799999999</v>
      </c>
      <c r="G3127">
        <v>37992000</v>
      </c>
      <c r="H3127" s="7">
        <f t="shared" si="48"/>
        <v>4.2109248521485981E-2</v>
      </c>
    </row>
    <row r="3128" spans="1:8" x14ac:dyDescent="0.2">
      <c r="A3128" s="1">
        <v>44715</v>
      </c>
      <c r="B3128">
        <v>116.0625</v>
      </c>
      <c r="C3128">
        <v>116.32150300000001</v>
      </c>
      <c r="D3128">
        <v>113.518501</v>
      </c>
      <c r="E3128">
        <v>114.541</v>
      </c>
      <c r="F3128">
        <v>114.541</v>
      </c>
      <c r="G3128">
        <v>26136000</v>
      </c>
      <c r="H3128" s="7">
        <f t="shared" si="48"/>
        <v>2.4471604054443444E-2</v>
      </c>
    </row>
    <row r="3129" spans="1:8" x14ac:dyDescent="0.2">
      <c r="A3129" s="1">
        <v>44718</v>
      </c>
      <c r="B3129">
        <v>116.704498</v>
      </c>
      <c r="C3129">
        <v>119.34699999999999</v>
      </c>
      <c r="D3129">
        <v>116.164001</v>
      </c>
      <c r="E3129">
        <v>116.820503</v>
      </c>
      <c r="F3129">
        <v>116.820503</v>
      </c>
      <c r="G3129">
        <v>33542000</v>
      </c>
      <c r="H3129" s="7">
        <f t="shared" si="48"/>
        <v>2.7246920859431627E-2</v>
      </c>
    </row>
    <row r="3130" spans="1:8" x14ac:dyDescent="0.2">
      <c r="A3130" s="1">
        <v>44719</v>
      </c>
      <c r="B3130">
        <v>115.48049899999999</v>
      </c>
      <c r="C3130">
        <v>117.691002</v>
      </c>
      <c r="D3130">
        <v>115.052002</v>
      </c>
      <c r="E3130">
        <v>117.14949799999999</v>
      </c>
      <c r="F3130">
        <v>117.14949799999999</v>
      </c>
      <c r="G3130">
        <v>31590000</v>
      </c>
      <c r="H3130" s="7">
        <f t="shared" si="48"/>
        <v>2.252677173230393E-2</v>
      </c>
    </row>
    <row r="3131" spans="1:8" x14ac:dyDescent="0.2">
      <c r="A3131" s="1">
        <v>44720</v>
      </c>
      <c r="B3131">
        <v>116.76149700000001</v>
      </c>
      <c r="C3131">
        <v>118.570503</v>
      </c>
      <c r="D3131">
        <v>116.599998</v>
      </c>
      <c r="E3131">
        <v>117.194</v>
      </c>
      <c r="F3131">
        <v>117.194</v>
      </c>
      <c r="G3131">
        <v>26108000</v>
      </c>
      <c r="H3131" s="7">
        <f t="shared" si="48"/>
        <v>1.6814043381060486E-2</v>
      </c>
    </row>
    <row r="3132" spans="1:8" x14ac:dyDescent="0.2">
      <c r="A3132" s="1">
        <v>44721</v>
      </c>
      <c r="B3132">
        <v>116.327499</v>
      </c>
      <c r="C3132">
        <v>118.299004</v>
      </c>
      <c r="D3132">
        <v>114.77600099999999</v>
      </c>
      <c r="E3132">
        <v>114.835503</v>
      </c>
      <c r="F3132">
        <v>114.835503</v>
      </c>
      <c r="G3132">
        <v>25798000</v>
      </c>
      <c r="H3132" s="7">
        <f t="shared" si="48"/>
        <v>3.06786917631214E-2</v>
      </c>
    </row>
    <row r="3133" spans="1:8" x14ac:dyDescent="0.2">
      <c r="A3133" s="1">
        <v>44722</v>
      </c>
      <c r="B3133">
        <v>112.44499999999999</v>
      </c>
      <c r="C3133">
        <v>113.278999</v>
      </c>
      <c r="D3133">
        <v>110.36599699999999</v>
      </c>
      <c r="E3133">
        <v>111.16149900000001</v>
      </c>
      <c r="F3133">
        <v>111.16149900000001</v>
      </c>
      <c r="G3133">
        <v>41452000</v>
      </c>
      <c r="H3133" s="7">
        <f t="shared" si="48"/>
        <v>2.6205134207483164E-2</v>
      </c>
    </row>
    <row r="3134" spans="1:8" x14ac:dyDescent="0.2">
      <c r="A3134" s="1">
        <v>44725</v>
      </c>
      <c r="B3134">
        <v>106.78649900000001</v>
      </c>
      <c r="C3134">
        <v>108.791496</v>
      </c>
      <c r="D3134">
        <v>106.11900300000001</v>
      </c>
      <c r="E3134">
        <v>106.39250199999999</v>
      </c>
      <c r="F3134">
        <v>106.39250199999999</v>
      </c>
      <c r="G3134">
        <v>47252000</v>
      </c>
      <c r="H3134" s="7">
        <f t="shared" si="48"/>
        <v>2.5119185560651527E-2</v>
      </c>
    </row>
    <row r="3135" spans="1:8" x14ac:dyDescent="0.2">
      <c r="A3135" s="1">
        <v>44726</v>
      </c>
      <c r="B3135">
        <v>106.535004</v>
      </c>
      <c r="C3135">
        <v>107.92449999999999</v>
      </c>
      <c r="D3135">
        <v>105.800003</v>
      </c>
      <c r="E3135">
        <v>106.71550000000001</v>
      </c>
      <c r="F3135">
        <v>106.71550000000001</v>
      </c>
      <c r="G3135">
        <v>33706000</v>
      </c>
      <c r="H3135" s="7">
        <f t="shared" si="48"/>
        <v>1.9908045223046237E-2</v>
      </c>
    </row>
    <row r="3136" spans="1:8" x14ac:dyDescent="0.2">
      <c r="A3136" s="1">
        <v>44727</v>
      </c>
      <c r="B3136">
        <v>108.54499800000001</v>
      </c>
      <c r="C3136">
        <v>111.4235</v>
      </c>
      <c r="D3136">
        <v>107.66950199999999</v>
      </c>
      <c r="E3136">
        <v>109.764503</v>
      </c>
      <c r="F3136">
        <v>109.764503</v>
      </c>
      <c r="G3136">
        <v>39698000</v>
      </c>
      <c r="H3136" s="7">
        <f t="shared" si="48"/>
        <v>3.4200473717810299E-2</v>
      </c>
    </row>
    <row r="3137" spans="1:8" x14ac:dyDescent="0.2">
      <c r="A3137" s="1">
        <v>44728</v>
      </c>
      <c r="B3137">
        <v>107.221001</v>
      </c>
      <c r="C3137">
        <v>108.648499</v>
      </c>
      <c r="D3137">
        <v>105.13800000000001</v>
      </c>
      <c r="E3137">
        <v>106.033501</v>
      </c>
      <c r="F3137">
        <v>106.033501</v>
      </c>
      <c r="G3137">
        <v>51684000</v>
      </c>
      <c r="H3137" s="7">
        <f t="shared" si="48"/>
        <v>3.3107451577968704E-2</v>
      </c>
    </row>
    <row r="3138" spans="1:8" x14ac:dyDescent="0.2">
      <c r="A3138" s="1">
        <v>44729</v>
      </c>
      <c r="B3138">
        <v>106.033501</v>
      </c>
      <c r="C3138">
        <v>108.699501</v>
      </c>
      <c r="D3138">
        <v>105.045998</v>
      </c>
      <c r="E3138">
        <v>107.143501</v>
      </c>
      <c r="F3138">
        <v>107.143501</v>
      </c>
      <c r="G3138">
        <v>51376000</v>
      </c>
      <c r="H3138" s="7">
        <f t="shared" si="48"/>
        <v>3.4099156420136022E-2</v>
      </c>
    </row>
    <row r="3139" spans="1:8" x14ac:dyDescent="0.2">
      <c r="A3139" s="1">
        <v>44733</v>
      </c>
      <c r="B3139">
        <v>108.929497</v>
      </c>
      <c r="C3139">
        <v>112.489502</v>
      </c>
      <c r="D3139">
        <v>108.599998</v>
      </c>
      <c r="E3139">
        <v>111.543999</v>
      </c>
      <c r="F3139">
        <v>111.543999</v>
      </c>
      <c r="G3139">
        <v>47416000</v>
      </c>
      <c r="H3139" s="7">
        <f t="shared" ref="H3139:H3202" si="49">(C3139-D3139)/F3139</f>
        <v>3.4869684024866295E-2</v>
      </c>
    </row>
    <row r="3140" spans="1:8" x14ac:dyDescent="0.2">
      <c r="A3140" s="1">
        <v>44734</v>
      </c>
      <c r="B3140">
        <v>110.55650300000001</v>
      </c>
      <c r="C3140">
        <v>113.346497</v>
      </c>
      <c r="D3140">
        <v>110.38249999999999</v>
      </c>
      <c r="E3140">
        <v>111.487503</v>
      </c>
      <c r="F3140">
        <v>111.487503</v>
      </c>
      <c r="G3140">
        <v>30774000</v>
      </c>
      <c r="H3140" s="7">
        <f t="shared" si="49"/>
        <v>2.658591250357456E-2</v>
      </c>
    </row>
    <row r="3141" spans="1:8" x14ac:dyDescent="0.2">
      <c r="A3141" s="1">
        <v>44735</v>
      </c>
      <c r="B3141">
        <v>112.231499</v>
      </c>
      <c r="C3141">
        <v>112.74250000000001</v>
      </c>
      <c r="D3141">
        <v>110.50050400000001</v>
      </c>
      <c r="E3141">
        <v>112.241997</v>
      </c>
      <c r="F3141">
        <v>112.241997</v>
      </c>
      <c r="G3141">
        <v>28362000</v>
      </c>
      <c r="H3141" s="7">
        <f t="shared" si="49"/>
        <v>1.9974662425152685E-2</v>
      </c>
    </row>
    <row r="3142" spans="1:8" x14ac:dyDescent="0.2">
      <c r="A3142" s="1">
        <v>44736</v>
      </c>
      <c r="B3142">
        <v>112.995003</v>
      </c>
      <c r="C3142">
        <v>118.079002</v>
      </c>
      <c r="D3142">
        <v>112.952499</v>
      </c>
      <c r="E3142">
        <v>117.974998</v>
      </c>
      <c r="F3142">
        <v>117.974998</v>
      </c>
      <c r="G3142">
        <v>41164000</v>
      </c>
      <c r="H3142" s="7">
        <f t="shared" si="49"/>
        <v>4.3454147801723207E-2</v>
      </c>
    </row>
    <row r="3143" spans="1:8" x14ac:dyDescent="0.2">
      <c r="A3143" s="1">
        <v>44739</v>
      </c>
      <c r="B3143">
        <v>118.273003</v>
      </c>
      <c r="C3143">
        <v>118.579498</v>
      </c>
      <c r="D3143">
        <v>115.179497</v>
      </c>
      <c r="E3143">
        <v>115.833504</v>
      </c>
      <c r="F3143">
        <v>115.833504</v>
      </c>
      <c r="G3143">
        <v>36420000</v>
      </c>
      <c r="H3143" s="7">
        <f t="shared" si="49"/>
        <v>2.9352483371305103E-2</v>
      </c>
    </row>
    <row r="3144" spans="1:8" x14ac:dyDescent="0.2">
      <c r="A3144" s="1">
        <v>44740</v>
      </c>
      <c r="B3144">
        <v>115.802498</v>
      </c>
      <c r="C3144">
        <v>117.30950199999999</v>
      </c>
      <c r="D3144">
        <v>111.848</v>
      </c>
      <c r="E3144">
        <v>112.00749999999999</v>
      </c>
      <c r="F3144">
        <v>112.00749999999999</v>
      </c>
      <c r="G3144">
        <v>35792000</v>
      </c>
      <c r="H3144" s="7">
        <f t="shared" si="49"/>
        <v>4.876014552596921E-2</v>
      </c>
    </row>
    <row r="3145" spans="1:8" x14ac:dyDescent="0.2">
      <c r="A3145" s="1">
        <v>44741</v>
      </c>
      <c r="B3145">
        <v>111.552002</v>
      </c>
      <c r="C3145">
        <v>113.1605</v>
      </c>
      <c r="D3145">
        <v>110.87249799999999</v>
      </c>
      <c r="E3145">
        <v>111.7015</v>
      </c>
      <c r="F3145">
        <v>111.7015</v>
      </c>
      <c r="G3145">
        <v>24716000</v>
      </c>
      <c r="H3145" s="7">
        <f t="shared" si="49"/>
        <v>2.0483180619776869E-2</v>
      </c>
    </row>
    <row r="3146" spans="1:8" x14ac:dyDescent="0.2">
      <c r="A3146" s="1">
        <v>44742</v>
      </c>
      <c r="B3146">
        <v>110</v>
      </c>
      <c r="C3146">
        <v>110.88800000000001</v>
      </c>
      <c r="D3146">
        <v>106.75</v>
      </c>
      <c r="E3146">
        <v>108.962997</v>
      </c>
      <c r="F3146">
        <v>108.962997</v>
      </c>
      <c r="G3146">
        <v>43170000</v>
      </c>
      <c r="H3146" s="7">
        <f t="shared" si="49"/>
        <v>3.7976194799414387E-2</v>
      </c>
    </row>
    <row r="3147" spans="1:8" x14ac:dyDescent="0.2">
      <c r="A3147" s="1">
        <v>44743</v>
      </c>
      <c r="B3147">
        <v>107.932999</v>
      </c>
      <c r="C3147">
        <v>109.25</v>
      </c>
      <c r="D3147">
        <v>106.73049899999999</v>
      </c>
      <c r="E3147">
        <v>108.737503</v>
      </c>
      <c r="F3147">
        <v>108.737503</v>
      </c>
      <c r="G3147">
        <v>35476000</v>
      </c>
      <c r="H3147" s="7">
        <f t="shared" si="49"/>
        <v>2.3170487922644364E-2</v>
      </c>
    </row>
    <row r="3148" spans="1:8" x14ac:dyDescent="0.2">
      <c r="A3148" s="1">
        <v>44747</v>
      </c>
      <c r="B3148">
        <v>107.10050200000001</v>
      </c>
      <c r="C3148">
        <v>113.376999</v>
      </c>
      <c r="D3148">
        <v>105.731499</v>
      </c>
      <c r="E3148">
        <v>113.26300000000001</v>
      </c>
      <c r="F3148">
        <v>113.26300000000001</v>
      </c>
      <c r="G3148">
        <v>39342000</v>
      </c>
      <c r="H3148" s="7">
        <f t="shared" si="49"/>
        <v>6.7502185179626167E-2</v>
      </c>
    </row>
    <row r="3149" spans="1:8" x14ac:dyDescent="0.2">
      <c r="A3149" s="1">
        <v>44748</v>
      </c>
      <c r="B3149">
        <v>113.302002</v>
      </c>
      <c r="C3149">
        <v>115.5895</v>
      </c>
      <c r="D3149">
        <v>111.475998</v>
      </c>
      <c r="E3149">
        <v>114.57199900000001</v>
      </c>
      <c r="F3149">
        <v>114.57199900000001</v>
      </c>
      <c r="G3149">
        <v>37432000</v>
      </c>
      <c r="H3149" s="7">
        <f t="shared" si="49"/>
        <v>3.5903205284914308E-2</v>
      </c>
    </row>
    <row r="3150" spans="1:8" x14ac:dyDescent="0.2">
      <c r="A3150" s="1">
        <v>44749</v>
      </c>
      <c r="B3150">
        <v>115.08000199999999</v>
      </c>
      <c r="C3150">
        <v>119.189499</v>
      </c>
      <c r="D3150">
        <v>114.833504</v>
      </c>
      <c r="E3150">
        <v>118.78299699999999</v>
      </c>
      <c r="F3150">
        <v>118.78299699999999</v>
      </c>
      <c r="G3150">
        <v>40936000</v>
      </c>
      <c r="H3150" s="7">
        <f t="shared" si="49"/>
        <v>3.6671873163799641E-2</v>
      </c>
    </row>
    <row r="3151" spans="1:8" x14ac:dyDescent="0.2">
      <c r="A3151" s="1">
        <v>44750</v>
      </c>
      <c r="B3151">
        <v>117.25</v>
      </c>
      <c r="C3151">
        <v>119.68499799999999</v>
      </c>
      <c r="D3151">
        <v>116.90149700000001</v>
      </c>
      <c r="E3151">
        <v>119.3535</v>
      </c>
      <c r="F3151">
        <v>119.3535</v>
      </c>
      <c r="G3151">
        <v>38238000</v>
      </c>
      <c r="H3151" s="7">
        <f t="shared" si="49"/>
        <v>2.3321486173425891E-2</v>
      </c>
    </row>
    <row r="3152" spans="1:8" x14ac:dyDescent="0.2">
      <c r="A3152" s="1">
        <v>44753</v>
      </c>
      <c r="B3152">
        <v>117.998001</v>
      </c>
      <c r="C3152">
        <v>117.998001</v>
      </c>
      <c r="D3152">
        <v>115.33049800000001</v>
      </c>
      <c r="E3152">
        <v>115.676498</v>
      </c>
      <c r="F3152">
        <v>115.676498</v>
      </c>
      <c r="G3152">
        <v>31196000</v>
      </c>
      <c r="H3152" s="7">
        <f t="shared" si="49"/>
        <v>2.3060025555061293E-2</v>
      </c>
    </row>
    <row r="3153" spans="1:8" x14ac:dyDescent="0.2">
      <c r="A3153" s="1">
        <v>44754</v>
      </c>
      <c r="B3153">
        <v>116.214996</v>
      </c>
      <c r="C3153">
        <v>116.97399900000001</v>
      </c>
      <c r="D3153">
        <v>113.69000200000001</v>
      </c>
      <c r="E3153">
        <v>114.0205</v>
      </c>
      <c r="F3153">
        <v>114.0205</v>
      </c>
      <c r="G3153">
        <v>29960000</v>
      </c>
      <c r="H3153" s="7">
        <f t="shared" si="49"/>
        <v>2.8801811954867761E-2</v>
      </c>
    </row>
    <row r="3154" spans="1:8" x14ac:dyDescent="0.2">
      <c r="A3154" s="1">
        <v>44755</v>
      </c>
      <c r="B3154">
        <v>111.700996</v>
      </c>
      <c r="C3154">
        <v>114.195999</v>
      </c>
      <c r="D3154">
        <v>111.2015</v>
      </c>
      <c r="E3154">
        <v>111.3535</v>
      </c>
      <c r="F3154">
        <v>111.3535</v>
      </c>
      <c r="G3154">
        <v>43722000</v>
      </c>
      <c r="H3154" s="7">
        <f t="shared" si="49"/>
        <v>2.689182648053276E-2</v>
      </c>
    </row>
    <row r="3155" spans="1:8" x14ac:dyDescent="0.2">
      <c r="A3155" s="1">
        <v>44756</v>
      </c>
      <c r="B3155">
        <v>110.210503</v>
      </c>
      <c r="C3155">
        <v>111.093002</v>
      </c>
      <c r="D3155">
        <v>108.373001</v>
      </c>
      <c r="E3155">
        <v>110.36750000000001</v>
      </c>
      <c r="F3155">
        <v>110.36750000000001</v>
      </c>
      <c r="G3155">
        <v>37004000</v>
      </c>
      <c r="H3155" s="7">
        <f t="shared" si="49"/>
        <v>2.4644945296396097E-2</v>
      </c>
    </row>
    <row r="3156" spans="1:8" x14ac:dyDescent="0.2">
      <c r="A3156" s="1">
        <v>44757</v>
      </c>
      <c r="B3156">
        <v>112.00050400000001</v>
      </c>
      <c r="C3156">
        <v>113.140503</v>
      </c>
      <c r="D3156">
        <v>110.900002</v>
      </c>
      <c r="E3156">
        <v>111.777496</v>
      </c>
      <c r="F3156">
        <v>111.777496</v>
      </c>
      <c r="G3156">
        <v>46770000</v>
      </c>
      <c r="H3156" s="7">
        <f t="shared" si="49"/>
        <v>2.0044294067922176E-2</v>
      </c>
    </row>
    <row r="3157" spans="1:8" x14ac:dyDescent="0.2">
      <c r="A3157" s="1">
        <v>44760</v>
      </c>
      <c r="B3157">
        <v>112.639999</v>
      </c>
      <c r="C3157">
        <v>113.68</v>
      </c>
      <c r="D3157">
        <v>108.370003</v>
      </c>
      <c r="E3157">
        <v>109.029999</v>
      </c>
      <c r="F3157">
        <v>109.029999</v>
      </c>
      <c r="G3157">
        <v>43164600</v>
      </c>
      <c r="H3157" s="7">
        <f t="shared" si="49"/>
        <v>4.8702164988555209E-2</v>
      </c>
    </row>
    <row r="3158" spans="1:8" x14ac:dyDescent="0.2">
      <c r="A3158" s="1">
        <v>44761</v>
      </c>
      <c r="B3158">
        <v>110.849998</v>
      </c>
      <c r="C3158">
        <v>114.019997</v>
      </c>
      <c r="D3158">
        <v>109.55999799999999</v>
      </c>
      <c r="E3158">
        <v>113.80999799999999</v>
      </c>
      <c r="F3158">
        <v>113.80999799999999</v>
      </c>
      <c r="G3158">
        <v>36530900</v>
      </c>
      <c r="H3158" s="7">
        <f t="shared" si="49"/>
        <v>3.9188112453881346E-2</v>
      </c>
    </row>
    <row r="3159" spans="1:8" x14ac:dyDescent="0.2">
      <c r="A3159" s="1">
        <v>44762</v>
      </c>
      <c r="B3159">
        <v>113.16999800000001</v>
      </c>
      <c r="C3159">
        <v>115.400002</v>
      </c>
      <c r="D3159">
        <v>112.480003</v>
      </c>
      <c r="E3159">
        <v>113.900002</v>
      </c>
      <c r="F3159">
        <v>113.900002</v>
      </c>
      <c r="G3159">
        <v>35600400</v>
      </c>
      <c r="H3159" s="7">
        <f t="shared" si="49"/>
        <v>2.5636514036233328E-2</v>
      </c>
    </row>
    <row r="3160" spans="1:8" x14ac:dyDescent="0.2">
      <c r="A3160" s="1">
        <v>44763</v>
      </c>
      <c r="B3160">
        <v>114.279999</v>
      </c>
      <c r="C3160">
        <v>114.550003</v>
      </c>
      <c r="D3160">
        <v>111.110001</v>
      </c>
      <c r="E3160">
        <v>114.339996</v>
      </c>
      <c r="F3160">
        <v>114.339996</v>
      </c>
      <c r="G3160">
        <v>32676200</v>
      </c>
      <c r="H3160" s="7">
        <f t="shared" si="49"/>
        <v>3.0085727832280203E-2</v>
      </c>
    </row>
    <row r="3161" spans="1:8" x14ac:dyDescent="0.2">
      <c r="A3161" s="1">
        <v>44764</v>
      </c>
      <c r="B3161">
        <v>111</v>
      </c>
      <c r="C3161">
        <v>112.339996</v>
      </c>
      <c r="D3161">
        <v>106.5</v>
      </c>
      <c r="E3161">
        <v>107.900002</v>
      </c>
      <c r="F3161">
        <v>107.900002</v>
      </c>
      <c r="G3161">
        <v>48901200</v>
      </c>
      <c r="H3161" s="7">
        <f t="shared" si="49"/>
        <v>5.4124150989357717E-2</v>
      </c>
    </row>
    <row r="3162" spans="1:8" x14ac:dyDescent="0.2">
      <c r="A3162" s="1">
        <v>44767</v>
      </c>
      <c r="B3162">
        <v>108.410004</v>
      </c>
      <c r="C3162">
        <v>109.870003</v>
      </c>
      <c r="D3162">
        <v>106.300003</v>
      </c>
      <c r="E3162">
        <v>107.510002</v>
      </c>
      <c r="F3162">
        <v>107.510002</v>
      </c>
      <c r="G3162">
        <v>34690900</v>
      </c>
      <c r="H3162" s="7">
        <f t="shared" si="49"/>
        <v>3.3206212757767348E-2</v>
      </c>
    </row>
    <row r="3163" spans="1:8" x14ac:dyDescent="0.2">
      <c r="A3163" s="1">
        <v>44768</v>
      </c>
      <c r="B3163">
        <v>106.599998</v>
      </c>
      <c r="C3163">
        <v>107.199997</v>
      </c>
      <c r="D3163">
        <v>104.07</v>
      </c>
      <c r="E3163">
        <v>105.019997</v>
      </c>
      <c r="F3163">
        <v>105.019997</v>
      </c>
      <c r="G3163">
        <v>47991000</v>
      </c>
      <c r="H3163" s="7">
        <f t="shared" si="49"/>
        <v>2.980381917169549E-2</v>
      </c>
    </row>
    <row r="3164" spans="1:8" x14ac:dyDescent="0.2">
      <c r="A3164" s="1">
        <v>44769</v>
      </c>
      <c r="B3164">
        <v>109.260002</v>
      </c>
      <c r="C3164">
        <v>113.910004</v>
      </c>
      <c r="D3164">
        <v>108.010002</v>
      </c>
      <c r="E3164">
        <v>113.05999799999999</v>
      </c>
      <c r="F3164">
        <v>113.05999799999999</v>
      </c>
      <c r="G3164">
        <v>59858500</v>
      </c>
      <c r="H3164" s="7">
        <f t="shared" si="49"/>
        <v>5.2184699313368117E-2</v>
      </c>
    </row>
    <row r="3165" spans="1:8" x14ac:dyDescent="0.2">
      <c r="A3165" s="1">
        <v>44770</v>
      </c>
      <c r="B3165">
        <v>112.370003</v>
      </c>
      <c r="C3165">
        <v>114.339996</v>
      </c>
      <c r="D3165">
        <v>111.459999</v>
      </c>
      <c r="E3165">
        <v>114.220001</v>
      </c>
      <c r="F3165">
        <v>114.220001</v>
      </c>
      <c r="G3165">
        <v>32816600</v>
      </c>
      <c r="H3165" s="7">
        <f t="shared" si="49"/>
        <v>2.5214471850687543E-2</v>
      </c>
    </row>
    <row r="3166" spans="1:8" x14ac:dyDescent="0.2">
      <c r="A3166" s="1">
        <v>44771</v>
      </c>
      <c r="B3166">
        <v>113.08000199999999</v>
      </c>
      <c r="C3166">
        <v>116.709999</v>
      </c>
      <c r="D3166">
        <v>113.05999799999999</v>
      </c>
      <c r="E3166">
        <v>116.32</v>
      </c>
      <c r="F3166">
        <v>116.32</v>
      </c>
      <c r="G3166">
        <v>37223400</v>
      </c>
      <c r="H3166" s="7">
        <f t="shared" si="49"/>
        <v>3.1378963204951885E-2</v>
      </c>
    </row>
    <row r="3167" spans="1:8" x14ac:dyDescent="0.2">
      <c r="A3167" s="1">
        <v>44774</v>
      </c>
      <c r="B3167">
        <v>115.300003</v>
      </c>
      <c r="C3167">
        <v>116.720001</v>
      </c>
      <c r="D3167">
        <v>114.339996</v>
      </c>
      <c r="E3167">
        <v>114.860001</v>
      </c>
      <c r="F3167">
        <v>114.860001</v>
      </c>
      <c r="G3167">
        <v>26034300</v>
      </c>
      <c r="H3167" s="7">
        <f t="shared" si="49"/>
        <v>2.0720920940963575E-2</v>
      </c>
    </row>
    <row r="3168" spans="1:8" x14ac:dyDescent="0.2">
      <c r="A3168" s="1">
        <v>44775</v>
      </c>
      <c r="B3168">
        <v>114</v>
      </c>
      <c r="C3168">
        <v>116.349998</v>
      </c>
      <c r="D3168">
        <v>113.720001</v>
      </c>
      <c r="E3168">
        <v>115.129997</v>
      </c>
      <c r="F3168">
        <v>115.129997</v>
      </c>
      <c r="G3168">
        <v>20236000</v>
      </c>
      <c r="H3168" s="7">
        <f t="shared" si="49"/>
        <v>2.2843716394781135E-2</v>
      </c>
    </row>
    <row r="3169" spans="1:8" x14ac:dyDescent="0.2">
      <c r="A3169" s="1">
        <v>44776</v>
      </c>
      <c r="B3169">
        <v>115.709999</v>
      </c>
      <c r="C3169">
        <v>118.620003</v>
      </c>
      <c r="D3169">
        <v>115.480003</v>
      </c>
      <c r="E3169">
        <v>118.08000199999999</v>
      </c>
      <c r="F3169">
        <v>118.08000199999999</v>
      </c>
      <c r="G3169">
        <v>28499000</v>
      </c>
      <c r="H3169" s="7">
        <f t="shared" si="49"/>
        <v>2.6592140471000336E-2</v>
      </c>
    </row>
    <row r="3170" spans="1:8" x14ac:dyDescent="0.2">
      <c r="A3170" s="1">
        <v>44777</v>
      </c>
      <c r="B3170">
        <v>117.480003</v>
      </c>
      <c r="C3170">
        <v>118.779999</v>
      </c>
      <c r="D3170">
        <v>116.889999</v>
      </c>
      <c r="E3170">
        <v>118.19000200000001</v>
      </c>
      <c r="F3170">
        <v>118.19000200000001</v>
      </c>
      <c r="G3170">
        <v>21602900</v>
      </c>
      <c r="H3170" s="7">
        <f t="shared" si="49"/>
        <v>1.599120033858702E-2</v>
      </c>
    </row>
    <row r="3171" spans="1:8" x14ac:dyDescent="0.2">
      <c r="A3171" s="1">
        <v>44778</v>
      </c>
      <c r="B3171">
        <v>116.230003</v>
      </c>
      <c r="C3171">
        <v>118.110001</v>
      </c>
      <c r="D3171">
        <v>116</v>
      </c>
      <c r="E3171">
        <v>117.470001</v>
      </c>
      <c r="F3171">
        <v>117.470001</v>
      </c>
      <c r="G3171">
        <v>19159500</v>
      </c>
      <c r="H3171" s="7">
        <f t="shared" si="49"/>
        <v>1.7962041219357756E-2</v>
      </c>
    </row>
    <row r="3172" spans="1:8" x14ac:dyDescent="0.2">
      <c r="A3172" s="1">
        <v>44781</v>
      </c>
      <c r="B3172">
        <v>118.389999</v>
      </c>
      <c r="C3172">
        <v>120.150002</v>
      </c>
      <c r="D3172">
        <v>116.879997</v>
      </c>
      <c r="E3172">
        <v>117.300003</v>
      </c>
      <c r="F3172">
        <v>117.300003</v>
      </c>
      <c r="G3172">
        <v>19138300</v>
      </c>
      <c r="H3172" s="7">
        <f t="shared" si="49"/>
        <v>2.7877279764434427E-2</v>
      </c>
    </row>
    <row r="3173" spans="1:8" x14ac:dyDescent="0.2">
      <c r="A3173" s="1">
        <v>44782</v>
      </c>
      <c r="B3173">
        <v>117.139999</v>
      </c>
      <c r="C3173">
        <v>117.32</v>
      </c>
      <c r="D3173">
        <v>115.709999</v>
      </c>
      <c r="E3173">
        <v>116.629997</v>
      </c>
      <c r="F3173">
        <v>116.629997</v>
      </c>
      <c r="G3173">
        <v>19086500</v>
      </c>
      <c r="H3173" s="7">
        <f t="shared" si="49"/>
        <v>1.3804347435591521E-2</v>
      </c>
    </row>
    <row r="3174" spans="1:8" x14ac:dyDescent="0.2">
      <c r="A3174" s="1">
        <v>44783</v>
      </c>
      <c r="B3174">
        <v>118.779999</v>
      </c>
      <c r="C3174">
        <v>120.91999800000001</v>
      </c>
      <c r="D3174">
        <v>118.410004</v>
      </c>
      <c r="E3174">
        <v>119.699997</v>
      </c>
      <c r="F3174">
        <v>119.699997</v>
      </c>
      <c r="G3174">
        <v>30930400</v>
      </c>
      <c r="H3174" s="7">
        <f t="shared" si="49"/>
        <v>2.0969039790368633E-2</v>
      </c>
    </row>
    <row r="3175" spans="1:8" x14ac:dyDescent="0.2">
      <c r="A3175" s="1">
        <v>44784</v>
      </c>
      <c r="B3175">
        <v>121.279999</v>
      </c>
      <c r="C3175">
        <v>121.489998</v>
      </c>
      <c r="D3175">
        <v>118.55999799999999</v>
      </c>
      <c r="E3175">
        <v>118.839996</v>
      </c>
      <c r="F3175">
        <v>118.839996</v>
      </c>
      <c r="G3175">
        <v>24293700</v>
      </c>
      <c r="H3175" s="7">
        <f t="shared" si="49"/>
        <v>2.4654999146920258E-2</v>
      </c>
    </row>
    <row r="3176" spans="1:8" x14ac:dyDescent="0.2">
      <c r="A3176" s="1">
        <v>44785</v>
      </c>
      <c r="B3176">
        <v>120.260002</v>
      </c>
      <c r="C3176">
        <v>121.68</v>
      </c>
      <c r="D3176">
        <v>119.459999</v>
      </c>
      <c r="E3176">
        <v>121.68</v>
      </c>
      <c r="F3176">
        <v>121.68</v>
      </c>
      <c r="G3176">
        <v>19096300</v>
      </c>
      <c r="H3176" s="7">
        <f t="shared" si="49"/>
        <v>1.8244584155161163E-2</v>
      </c>
    </row>
    <row r="3177" spans="1:8" x14ac:dyDescent="0.2">
      <c r="A3177" s="1">
        <v>44788</v>
      </c>
      <c r="B3177">
        <v>121.129997</v>
      </c>
      <c r="C3177">
        <v>122.300003</v>
      </c>
      <c r="D3177">
        <v>120.610001</v>
      </c>
      <c r="E3177">
        <v>122.08000199999999</v>
      </c>
      <c r="F3177">
        <v>122.08000199999999</v>
      </c>
      <c r="G3177">
        <v>19494800</v>
      </c>
      <c r="H3177" s="7">
        <f t="shared" si="49"/>
        <v>1.3843397545160648E-2</v>
      </c>
    </row>
    <row r="3178" spans="1:8" x14ac:dyDescent="0.2">
      <c r="A3178" s="1">
        <v>44789</v>
      </c>
      <c r="B3178">
        <v>121.519997</v>
      </c>
      <c r="C3178">
        <v>122.43</v>
      </c>
      <c r="D3178">
        <v>120.639999</v>
      </c>
      <c r="E3178">
        <v>121.699997</v>
      </c>
      <c r="F3178">
        <v>121.699997</v>
      </c>
      <c r="G3178">
        <v>19041200</v>
      </c>
      <c r="H3178" s="7">
        <f t="shared" si="49"/>
        <v>1.470830767563621E-2</v>
      </c>
    </row>
    <row r="3179" spans="1:8" x14ac:dyDescent="0.2">
      <c r="A3179" s="1">
        <v>44790</v>
      </c>
      <c r="B3179">
        <v>120.120003</v>
      </c>
      <c r="C3179">
        <v>121.290001</v>
      </c>
      <c r="D3179">
        <v>119.379997</v>
      </c>
      <c r="E3179">
        <v>119.550003</v>
      </c>
      <c r="F3179">
        <v>119.550003</v>
      </c>
      <c r="G3179">
        <v>22847000</v>
      </c>
      <c r="H3179" s="7">
        <f t="shared" si="49"/>
        <v>1.5976611895191676E-2</v>
      </c>
    </row>
    <row r="3180" spans="1:8" x14ac:dyDescent="0.2">
      <c r="A3180" s="1">
        <v>44791</v>
      </c>
      <c r="B3180">
        <v>119.43</v>
      </c>
      <c r="C3180">
        <v>120.82</v>
      </c>
      <c r="D3180">
        <v>118.720001</v>
      </c>
      <c r="E3180">
        <v>120.16999800000001</v>
      </c>
      <c r="F3180">
        <v>120.16999800000001</v>
      </c>
      <c r="G3180">
        <v>17987700</v>
      </c>
      <c r="H3180" s="7">
        <f t="shared" si="49"/>
        <v>1.7475235374473392E-2</v>
      </c>
    </row>
    <row r="3181" spans="1:8" x14ac:dyDescent="0.2">
      <c r="A3181" s="1">
        <v>44792</v>
      </c>
      <c r="B3181">
        <v>119.05999799999999</v>
      </c>
      <c r="C3181">
        <v>119.150002</v>
      </c>
      <c r="D3181">
        <v>116.760002</v>
      </c>
      <c r="E3181">
        <v>117.209999</v>
      </c>
      <c r="F3181">
        <v>117.209999</v>
      </c>
      <c r="G3181">
        <v>21809500</v>
      </c>
      <c r="H3181" s="7">
        <f t="shared" si="49"/>
        <v>2.0390751816319021E-2</v>
      </c>
    </row>
    <row r="3182" spans="1:8" x14ac:dyDescent="0.2">
      <c r="A3182" s="1">
        <v>44795</v>
      </c>
      <c r="B3182">
        <v>115.199997</v>
      </c>
      <c r="C3182">
        <v>115.629997</v>
      </c>
      <c r="D3182">
        <v>113.849998</v>
      </c>
      <c r="E3182">
        <v>114.239998</v>
      </c>
      <c r="F3182">
        <v>114.239998</v>
      </c>
      <c r="G3182">
        <v>21456600</v>
      </c>
      <c r="H3182" s="7">
        <f t="shared" si="49"/>
        <v>1.5581224012276363E-2</v>
      </c>
    </row>
    <row r="3183" spans="1:8" x14ac:dyDescent="0.2">
      <c r="A3183" s="1">
        <v>44796</v>
      </c>
      <c r="B3183">
        <v>113.480003</v>
      </c>
      <c r="C3183">
        <v>115.010002</v>
      </c>
      <c r="D3183">
        <v>113.43</v>
      </c>
      <c r="E3183">
        <v>113.860001</v>
      </c>
      <c r="F3183">
        <v>113.860001</v>
      </c>
      <c r="G3183">
        <v>15870400</v>
      </c>
      <c r="H3183" s="7">
        <f t="shared" si="49"/>
        <v>1.3876708116312007E-2</v>
      </c>
    </row>
    <row r="3184" spans="1:8" x14ac:dyDescent="0.2">
      <c r="A3184" s="1">
        <v>44797</v>
      </c>
      <c r="B3184">
        <v>113.5</v>
      </c>
      <c r="C3184">
        <v>114.779999</v>
      </c>
      <c r="D3184">
        <v>112.870003</v>
      </c>
      <c r="E3184">
        <v>113.69000200000001</v>
      </c>
      <c r="F3184">
        <v>113.69000200000001</v>
      </c>
      <c r="G3184">
        <v>17734600</v>
      </c>
      <c r="H3184" s="7">
        <f t="shared" si="49"/>
        <v>1.6800034887852377E-2</v>
      </c>
    </row>
    <row r="3185" spans="1:8" x14ac:dyDescent="0.2">
      <c r="A3185" s="1">
        <v>44798</v>
      </c>
      <c r="B3185">
        <v>114.239998</v>
      </c>
      <c r="C3185">
        <v>116.720001</v>
      </c>
      <c r="D3185">
        <v>114.110001</v>
      </c>
      <c r="E3185">
        <v>116.650002</v>
      </c>
      <c r="F3185">
        <v>116.650002</v>
      </c>
      <c r="G3185">
        <v>16956800</v>
      </c>
      <c r="H3185" s="7">
        <f t="shared" si="49"/>
        <v>2.2374624562801117E-2</v>
      </c>
    </row>
    <row r="3186" spans="1:8" x14ac:dyDescent="0.2">
      <c r="A3186" s="1">
        <v>44799</v>
      </c>
      <c r="B3186">
        <v>114.720001</v>
      </c>
      <c r="C3186">
        <v>115.120003</v>
      </c>
      <c r="D3186">
        <v>110.19000200000001</v>
      </c>
      <c r="E3186">
        <v>110.339996</v>
      </c>
      <c r="F3186">
        <v>110.339996</v>
      </c>
      <c r="G3186">
        <v>37245700</v>
      </c>
      <c r="H3186" s="7">
        <f t="shared" si="49"/>
        <v>4.4680090436109772E-2</v>
      </c>
    </row>
    <row r="3187" spans="1:8" x14ac:dyDescent="0.2">
      <c r="A3187" s="1">
        <v>44802</v>
      </c>
      <c r="B3187">
        <v>109.989998</v>
      </c>
      <c r="C3187">
        <v>110.949997</v>
      </c>
      <c r="D3187">
        <v>108.800003</v>
      </c>
      <c r="E3187">
        <v>109.41999800000001</v>
      </c>
      <c r="F3187">
        <v>109.41999800000001</v>
      </c>
      <c r="G3187">
        <v>21191200</v>
      </c>
      <c r="H3187" s="7">
        <f t="shared" si="49"/>
        <v>1.9649004197569007E-2</v>
      </c>
    </row>
    <row r="3188" spans="1:8" x14ac:dyDescent="0.2">
      <c r="A3188" s="1">
        <v>44803</v>
      </c>
      <c r="B3188">
        <v>110.16999800000001</v>
      </c>
      <c r="C3188">
        <v>110.5</v>
      </c>
      <c r="D3188">
        <v>107.800003</v>
      </c>
      <c r="E3188">
        <v>108.94000200000001</v>
      </c>
      <c r="F3188">
        <v>108.94000200000001</v>
      </c>
      <c r="G3188">
        <v>27513300</v>
      </c>
      <c r="H3188" s="7">
        <f t="shared" si="49"/>
        <v>2.4784256934381146E-2</v>
      </c>
    </row>
    <row r="3189" spans="1:8" x14ac:dyDescent="0.2">
      <c r="A3189" s="1">
        <v>44804</v>
      </c>
      <c r="B3189">
        <v>110.650002</v>
      </c>
      <c r="C3189">
        <v>110.849998</v>
      </c>
      <c r="D3189">
        <v>108.129997</v>
      </c>
      <c r="E3189">
        <v>108.220001</v>
      </c>
      <c r="F3189">
        <v>108.220001</v>
      </c>
      <c r="G3189">
        <v>28627000</v>
      </c>
      <c r="H3189" s="7">
        <f t="shared" si="49"/>
        <v>2.5133995332341535E-2</v>
      </c>
    </row>
    <row r="3190" spans="1:8" x14ac:dyDescent="0.2">
      <c r="A3190" s="1">
        <v>44805</v>
      </c>
      <c r="B3190">
        <v>108.279999</v>
      </c>
      <c r="C3190">
        <v>110.449997</v>
      </c>
      <c r="D3190">
        <v>107.360001</v>
      </c>
      <c r="E3190">
        <v>109.739998</v>
      </c>
      <c r="F3190">
        <v>109.739998</v>
      </c>
      <c r="G3190">
        <v>28360900</v>
      </c>
      <c r="H3190" s="7">
        <f t="shared" si="49"/>
        <v>2.8157427157962944E-2</v>
      </c>
    </row>
    <row r="3191" spans="1:8" x14ac:dyDescent="0.2">
      <c r="A3191" s="1">
        <v>44806</v>
      </c>
      <c r="B3191">
        <v>110.589996</v>
      </c>
      <c r="C3191">
        <v>110.739998</v>
      </c>
      <c r="D3191">
        <v>107.260002</v>
      </c>
      <c r="E3191">
        <v>107.849998</v>
      </c>
      <c r="F3191">
        <v>107.849998</v>
      </c>
      <c r="G3191">
        <v>24160700</v>
      </c>
      <c r="H3191" s="7">
        <f t="shared" si="49"/>
        <v>3.2267001061974984E-2</v>
      </c>
    </row>
    <row r="3192" spans="1:8" x14ac:dyDescent="0.2">
      <c r="A3192" s="1">
        <v>44810</v>
      </c>
      <c r="B3192">
        <v>107.300003</v>
      </c>
      <c r="C3192">
        <v>108.029999</v>
      </c>
      <c r="D3192">
        <v>105.779999</v>
      </c>
      <c r="E3192">
        <v>106.80999799999999</v>
      </c>
      <c r="F3192">
        <v>106.80999799999999</v>
      </c>
      <c r="G3192">
        <v>25068300</v>
      </c>
      <c r="H3192" s="7">
        <f t="shared" si="49"/>
        <v>2.1065443704998479E-2</v>
      </c>
    </row>
    <row r="3193" spans="1:8" x14ac:dyDescent="0.2">
      <c r="A3193" s="1">
        <v>44811</v>
      </c>
      <c r="B3193">
        <v>107.05999799999999</v>
      </c>
      <c r="C3193">
        <v>109.980003</v>
      </c>
      <c r="D3193">
        <v>106.900002</v>
      </c>
      <c r="E3193">
        <v>109.449997</v>
      </c>
      <c r="F3193">
        <v>109.449997</v>
      </c>
      <c r="G3193">
        <v>23167000</v>
      </c>
      <c r="H3193" s="7">
        <f t="shared" si="49"/>
        <v>2.8140713425510611E-2</v>
      </c>
    </row>
    <row r="3194" spans="1:8" x14ac:dyDescent="0.2">
      <c r="A3194" s="1">
        <v>44812</v>
      </c>
      <c r="B3194">
        <v>108.040001</v>
      </c>
      <c r="C3194">
        <v>109.599998</v>
      </c>
      <c r="D3194">
        <v>107.160004</v>
      </c>
      <c r="E3194">
        <v>108.379997</v>
      </c>
      <c r="F3194">
        <v>108.379997</v>
      </c>
      <c r="G3194">
        <v>24238300</v>
      </c>
      <c r="H3194" s="7">
        <f t="shared" si="49"/>
        <v>2.2513324114596521E-2</v>
      </c>
    </row>
    <row r="3195" spans="1:8" x14ac:dyDescent="0.2">
      <c r="A3195" s="1">
        <v>44813</v>
      </c>
      <c r="B3195">
        <v>109.07</v>
      </c>
      <c r="C3195">
        <v>110.989998</v>
      </c>
      <c r="D3195">
        <v>109.019997</v>
      </c>
      <c r="E3195">
        <v>110.650002</v>
      </c>
      <c r="F3195">
        <v>110.650002</v>
      </c>
      <c r="G3195">
        <v>23197700</v>
      </c>
      <c r="H3195" s="7">
        <f t="shared" si="49"/>
        <v>1.7803894843128845E-2</v>
      </c>
    </row>
    <row r="3196" spans="1:8" x14ac:dyDescent="0.2">
      <c r="A3196" s="1">
        <v>44816</v>
      </c>
      <c r="B3196">
        <v>110.989998</v>
      </c>
      <c r="C3196">
        <v>111.620003</v>
      </c>
      <c r="D3196">
        <v>109.93</v>
      </c>
      <c r="E3196">
        <v>110.860001</v>
      </c>
      <c r="F3196">
        <v>110.860001</v>
      </c>
      <c r="G3196">
        <v>22966800</v>
      </c>
      <c r="H3196" s="7">
        <f t="shared" si="49"/>
        <v>1.5244479386212437E-2</v>
      </c>
    </row>
    <row r="3197" spans="1:8" x14ac:dyDescent="0.2">
      <c r="A3197" s="1">
        <v>44817</v>
      </c>
      <c r="B3197">
        <v>107.800003</v>
      </c>
      <c r="C3197">
        <v>108.300003</v>
      </c>
      <c r="D3197">
        <v>104.089996</v>
      </c>
      <c r="E3197">
        <v>104.32</v>
      </c>
      <c r="F3197">
        <v>104.32</v>
      </c>
      <c r="G3197">
        <v>38172900</v>
      </c>
      <c r="H3197" s="7">
        <f t="shared" si="49"/>
        <v>4.0356662193251583E-2</v>
      </c>
    </row>
    <row r="3198" spans="1:8" x14ac:dyDescent="0.2">
      <c r="A3198" s="1">
        <v>44818</v>
      </c>
      <c r="B3198">
        <v>104.57</v>
      </c>
      <c r="C3198">
        <v>105.279999</v>
      </c>
      <c r="D3198">
        <v>103.660004</v>
      </c>
      <c r="E3198">
        <v>105</v>
      </c>
      <c r="F3198">
        <v>105</v>
      </c>
      <c r="G3198">
        <v>26395100</v>
      </c>
      <c r="H3198" s="7">
        <f t="shared" si="49"/>
        <v>1.5428523809523838E-2</v>
      </c>
    </row>
    <row r="3199" spans="1:8" x14ac:dyDescent="0.2">
      <c r="A3199" s="1">
        <v>44819</v>
      </c>
      <c r="B3199">
        <v>104.029999</v>
      </c>
      <c r="C3199">
        <v>105.269997</v>
      </c>
      <c r="D3199">
        <v>102.349998</v>
      </c>
      <c r="E3199">
        <v>102.910004</v>
      </c>
      <c r="F3199">
        <v>102.910004</v>
      </c>
      <c r="G3199">
        <v>34188300</v>
      </c>
      <c r="H3199" s="7">
        <f t="shared" si="49"/>
        <v>2.8374296827352218E-2</v>
      </c>
    </row>
    <row r="3200" spans="1:8" x14ac:dyDescent="0.2">
      <c r="A3200" s="1">
        <v>44820</v>
      </c>
      <c r="B3200">
        <v>102.07</v>
      </c>
      <c r="C3200">
        <v>103.129997</v>
      </c>
      <c r="D3200">
        <v>100.94000200000001</v>
      </c>
      <c r="E3200">
        <v>102.800003</v>
      </c>
      <c r="F3200">
        <v>102.800003</v>
      </c>
      <c r="G3200">
        <v>42797200</v>
      </c>
      <c r="H3200" s="7">
        <f t="shared" si="49"/>
        <v>2.1303452685696868E-2</v>
      </c>
    </row>
    <row r="3201" spans="1:8" x14ac:dyDescent="0.2">
      <c r="A3201" s="1">
        <v>44823</v>
      </c>
      <c r="B3201">
        <v>101.75</v>
      </c>
      <c r="C3201">
        <v>103.33000199999999</v>
      </c>
      <c r="D3201">
        <v>101.550003</v>
      </c>
      <c r="E3201">
        <v>103.07</v>
      </c>
      <c r="F3201">
        <v>103.07</v>
      </c>
      <c r="G3201">
        <v>23036800</v>
      </c>
      <c r="H3201" s="7">
        <f t="shared" si="49"/>
        <v>1.7269806927330839E-2</v>
      </c>
    </row>
    <row r="3202" spans="1:8" x14ac:dyDescent="0.2">
      <c r="A3202" s="1">
        <v>44824</v>
      </c>
      <c r="B3202">
        <v>102.08000199999999</v>
      </c>
      <c r="C3202">
        <v>102.370003</v>
      </c>
      <c r="D3202">
        <v>100.519997</v>
      </c>
      <c r="E3202">
        <v>101.139999</v>
      </c>
      <c r="F3202">
        <v>101.139999</v>
      </c>
      <c r="G3202">
        <v>26517100</v>
      </c>
      <c r="H3202" s="7">
        <f t="shared" si="49"/>
        <v>1.8291536664935042E-2</v>
      </c>
    </row>
    <row r="3203" spans="1:8" x14ac:dyDescent="0.2">
      <c r="A3203" s="1">
        <v>44825</v>
      </c>
      <c r="B3203">
        <v>101.66999800000001</v>
      </c>
      <c r="C3203">
        <v>102.879997</v>
      </c>
      <c r="D3203">
        <v>99.269997000000004</v>
      </c>
      <c r="E3203">
        <v>99.279999000000004</v>
      </c>
      <c r="F3203">
        <v>99.279999000000004</v>
      </c>
      <c r="G3203">
        <v>31487300</v>
      </c>
      <c r="H3203" s="7">
        <f t="shared" ref="H3203:H3266" si="50">(C3203-D3203)/F3203</f>
        <v>3.6361805362226073E-2</v>
      </c>
    </row>
    <row r="3204" spans="1:8" x14ac:dyDescent="0.2">
      <c r="A3204" s="1">
        <v>44826</v>
      </c>
      <c r="B3204">
        <v>98.82</v>
      </c>
      <c r="C3204">
        <v>101.239998</v>
      </c>
      <c r="D3204">
        <v>98.790001000000004</v>
      </c>
      <c r="E3204">
        <v>100.139999</v>
      </c>
      <c r="F3204">
        <v>100.139999</v>
      </c>
      <c r="G3204">
        <v>34298600</v>
      </c>
      <c r="H3204" s="7">
        <f t="shared" si="50"/>
        <v>2.4465718239122372E-2</v>
      </c>
    </row>
    <row r="3205" spans="1:8" x14ac:dyDescent="0.2">
      <c r="A3205" s="1">
        <v>44827</v>
      </c>
      <c r="B3205">
        <v>99.629997000000003</v>
      </c>
      <c r="C3205">
        <v>99.660004000000001</v>
      </c>
      <c r="D3205">
        <v>97.470000999999996</v>
      </c>
      <c r="E3205">
        <v>98.739998</v>
      </c>
      <c r="F3205">
        <v>98.739998</v>
      </c>
      <c r="G3205">
        <v>31625400</v>
      </c>
      <c r="H3205" s="7">
        <f t="shared" si="50"/>
        <v>2.2179492043335917E-2</v>
      </c>
    </row>
    <row r="3206" spans="1:8" x14ac:dyDescent="0.2">
      <c r="A3206" s="1">
        <v>44830</v>
      </c>
      <c r="B3206">
        <v>98.099997999999999</v>
      </c>
      <c r="C3206">
        <v>99.879997000000003</v>
      </c>
      <c r="D3206">
        <v>97.800003000000004</v>
      </c>
      <c r="E3206">
        <v>98.169998000000007</v>
      </c>
      <c r="F3206">
        <v>98.169998000000007</v>
      </c>
      <c r="G3206">
        <v>27072700</v>
      </c>
      <c r="H3206" s="7">
        <f t="shared" si="50"/>
        <v>2.1187674873946714E-2</v>
      </c>
    </row>
    <row r="3207" spans="1:8" x14ac:dyDescent="0.2">
      <c r="A3207" s="1">
        <v>44831</v>
      </c>
      <c r="B3207">
        <v>99.43</v>
      </c>
      <c r="C3207">
        <v>100</v>
      </c>
      <c r="D3207">
        <v>96.870002999999997</v>
      </c>
      <c r="E3207">
        <v>97.5</v>
      </c>
      <c r="F3207">
        <v>97.5</v>
      </c>
      <c r="G3207">
        <v>30072800</v>
      </c>
      <c r="H3207" s="7">
        <f t="shared" si="50"/>
        <v>3.2102533333333363E-2</v>
      </c>
    </row>
    <row r="3208" spans="1:8" x14ac:dyDescent="0.2">
      <c r="A3208" s="1">
        <v>44832</v>
      </c>
      <c r="B3208">
        <v>97.650002000000001</v>
      </c>
      <c r="C3208">
        <v>100.699997</v>
      </c>
      <c r="D3208">
        <v>97.110000999999997</v>
      </c>
      <c r="E3208">
        <v>100.050003</v>
      </c>
      <c r="F3208">
        <v>100.050003</v>
      </c>
      <c r="G3208">
        <v>32466300</v>
      </c>
      <c r="H3208" s="7">
        <f t="shared" si="50"/>
        <v>3.5882017914582162E-2</v>
      </c>
    </row>
    <row r="3209" spans="1:8" x14ac:dyDescent="0.2">
      <c r="A3209" s="1">
        <v>44833</v>
      </c>
      <c r="B3209">
        <v>98.639999000000003</v>
      </c>
      <c r="C3209">
        <v>98.639999000000003</v>
      </c>
      <c r="D3209">
        <v>95.959998999999996</v>
      </c>
      <c r="E3209">
        <v>97.419998000000007</v>
      </c>
      <c r="F3209">
        <v>97.419998000000007</v>
      </c>
      <c r="G3209">
        <v>31047200</v>
      </c>
      <c r="H3209" s="7">
        <f t="shared" si="50"/>
        <v>2.750975215581514E-2</v>
      </c>
    </row>
    <row r="3210" spans="1:8" x14ac:dyDescent="0.2">
      <c r="A3210" s="1">
        <v>44834</v>
      </c>
      <c r="B3210">
        <v>97.050003000000004</v>
      </c>
      <c r="C3210">
        <v>98.900002000000001</v>
      </c>
      <c r="D3210">
        <v>95.559997999999993</v>
      </c>
      <c r="E3210">
        <v>95.650002000000001</v>
      </c>
      <c r="F3210">
        <v>95.650002000000001</v>
      </c>
      <c r="G3210">
        <v>32941500</v>
      </c>
      <c r="H3210" s="7">
        <f t="shared" si="50"/>
        <v>3.4919016520250645E-2</v>
      </c>
    </row>
    <row r="3211" spans="1:8" x14ac:dyDescent="0.2">
      <c r="A3211" s="1">
        <v>44837</v>
      </c>
      <c r="B3211">
        <v>96.760002</v>
      </c>
      <c r="C3211">
        <v>99.290001000000004</v>
      </c>
      <c r="D3211">
        <v>96.519997000000004</v>
      </c>
      <c r="E3211">
        <v>98.639999000000003</v>
      </c>
      <c r="F3211">
        <v>98.639999000000003</v>
      </c>
      <c r="G3211">
        <v>27982000</v>
      </c>
      <c r="H3211" s="7">
        <f t="shared" si="50"/>
        <v>2.8081954867010896E-2</v>
      </c>
    </row>
    <row r="3212" spans="1:8" x14ac:dyDescent="0.2">
      <c r="A3212" s="1">
        <v>44838</v>
      </c>
      <c r="B3212">
        <v>100.44000200000001</v>
      </c>
      <c r="C3212">
        <v>101.839996</v>
      </c>
      <c r="D3212">
        <v>100.379997</v>
      </c>
      <c r="E3212">
        <v>101.639999</v>
      </c>
      <c r="F3212">
        <v>101.639999</v>
      </c>
      <c r="G3212">
        <v>28850800</v>
      </c>
      <c r="H3212" s="7">
        <f t="shared" si="50"/>
        <v>1.4364413758012692E-2</v>
      </c>
    </row>
    <row r="3213" spans="1:8" x14ac:dyDescent="0.2">
      <c r="A3213" s="1">
        <v>44839</v>
      </c>
      <c r="B3213">
        <v>99.830001999999993</v>
      </c>
      <c r="C3213">
        <v>101.93</v>
      </c>
      <c r="D3213">
        <v>98.800003000000004</v>
      </c>
      <c r="E3213">
        <v>101.43</v>
      </c>
      <c r="F3213">
        <v>101.43</v>
      </c>
      <c r="G3213">
        <v>22176900</v>
      </c>
      <c r="H3213" s="7">
        <f t="shared" si="50"/>
        <v>3.0858690722665907E-2</v>
      </c>
    </row>
    <row r="3214" spans="1:8" x14ac:dyDescent="0.2">
      <c r="A3214" s="1">
        <v>44840</v>
      </c>
      <c r="B3214">
        <v>100.68</v>
      </c>
      <c r="C3214">
        <v>102.93</v>
      </c>
      <c r="D3214">
        <v>100.589996</v>
      </c>
      <c r="E3214">
        <v>101.41999800000001</v>
      </c>
      <c r="F3214">
        <v>101.41999800000001</v>
      </c>
      <c r="G3214">
        <v>22324000</v>
      </c>
      <c r="H3214" s="7">
        <f t="shared" si="50"/>
        <v>2.307241220809339E-2</v>
      </c>
    </row>
    <row r="3215" spans="1:8" x14ac:dyDescent="0.2">
      <c r="A3215" s="1">
        <v>44841</v>
      </c>
      <c r="B3215">
        <v>99.849997999999999</v>
      </c>
      <c r="C3215">
        <v>100.529999</v>
      </c>
      <c r="D3215">
        <v>98.300003000000004</v>
      </c>
      <c r="E3215">
        <v>98.68</v>
      </c>
      <c r="F3215">
        <v>98.68</v>
      </c>
      <c r="G3215">
        <v>27502800</v>
      </c>
      <c r="H3215" s="7">
        <f t="shared" si="50"/>
        <v>2.2598256992298334E-2</v>
      </c>
    </row>
    <row r="3216" spans="1:8" x14ac:dyDescent="0.2">
      <c r="A3216" s="1">
        <v>44844</v>
      </c>
      <c r="B3216">
        <v>99</v>
      </c>
      <c r="C3216">
        <v>99.099997999999999</v>
      </c>
      <c r="D3216">
        <v>97.010002</v>
      </c>
      <c r="E3216">
        <v>97.860000999999997</v>
      </c>
      <c r="F3216">
        <v>97.860000999999997</v>
      </c>
      <c r="G3216">
        <v>18225100</v>
      </c>
      <c r="H3216" s="7">
        <f t="shared" si="50"/>
        <v>2.1356999577386061E-2</v>
      </c>
    </row>
    <row r="3217" spans="1:8" x14ac:dyDescent="0.2">
      <c r="A3217" s="1">
        <v>44845</v>
      </c>
      <c r="B3217">
        <v>97.43</v>
      </c>
      <c r="C3217">
        <v>99.25</v>
      </c>
      <c r="D3217">
        <v>96.309997999999993</v>
      </c>
      <c r="E3217">
        <v>97.18</v>
      </c>
      <c r="F3217">
        <v>97.18</v>
      </c>
      <c r="G3217">
        <v>26507100</v>
      </c>
      <c r="H3217" s="7">
        <f t="shared" si="50"/>
        <v>3.0253159086231805E-2</v>
      </c>
    </row>
    <row r="3218" spans="1:8" x14ac:dyDescent="0.2">
      <c r="A3218" s="1">
        <v>44846</v>
      </c>
      <c r="B3218">
        <v>97.300003000000004</v>
      </c>
      <c r="C3218">
        <v>98.75</v>
      </c>
      <c r="D3218">
        <v>96.739998</v>
      </c>
      <c r="E3218">
        <v>97.559997999999993</v>
      </c>
      <c r="F3218">
        <v>97.559997999999993</v>
      </c>
      <c r="G3218">
        <v>21876400</v>
      </c>
      <c r="H3218" s="7">
        <f t="shared" si="50"/>
        <v>2.0602726949625401E-2</v>
      </c>
    </row>
    <row r="3219" spans="1:8" x14ac:dyDescent="0.2">
      <c r="A3219" s="1">
        <v>44847</v>
      </c>
      <c r="B3219">
        <v>95.150002000000001</v>
      </c>
      <c r="C3219">
        <v>99.779999000000004</v>
      </c>
      <c r="D3219">
        <v>94.379997000000003</v>
      </c>
      <c r="E3219">
        <v>99.059997999999993</v>
      </c>
      <c r="F3219">
        <v>99.059997999999993</v>
      </c>
      <c r="G3219">
        <v>34574500</v>
      </c>
      <c r="H3219" s="7">
        <f t="shared" si="50"/>
        <v>5.4512438007519454E-2</v>
      </c>
    </row>
    <row r="3220" spans="1:8" x14ac:dyDescent="0.2">
      <c r="A3220" s="1">
        <v>44848</v>
      </c>
      <c r="B3220">
        <v>99.989998</v>
      </c>
      <c r="C3220">
        <v>100.69000200000001</v>
      </c>
      <c r="D3220">
        <v>96.370002999999997</v>
      </c>
      <c r="E3220">
        <v>96.559997999999993</v>
      </c>
      <c r="F3220">
        <v>96.559997999999993</v>
      </c>
      <c r="G3220">
        <v>25410700</v>
      </c>
      <c r="H3220" s="7">
        <f t="shared" si="50"/>
        <v>4.4739012939913378E-2</v>
      </c>
    </row>
    <row r="3221" spans="1:8" x14ac:dyDescent="0.2">
      <c r="A3221" s="1">
        <v>44851</v>
      </c>
      <c r="B3221">
        <v>98.860000999999997</v>
      </c>
      <c r="C3221">
        <v>100.93</v>
      </c>
      <c r="D3221">
        <v>98.830001999999993</v>
      </c>
      <c r="E3221">
        <v>99.970000999999996</v>
      </c>
      <c r="F3221">
        <v>99.970000999999996</v>
      </c>
      <c r="G3221">
        <v>28419200</v>
      </c>
      <c r="H3221" s="7">
        <f t="shared" si="50"/>
        <v>2.1006281674439652E-2</v>
      </c>
    </row>
    <row r="3222" spans="1:8" x14ac:dyDescent="0.2">
      <c r="A3222" s="1">
        <v>44852</v>
      </c>
      <c r="B3222">
        <v>103.129997</v>
      </c>
      <c r="C3222">
        <v>103.470001</v>
      </c>
      <c r="D3222">
        <v>99.970000999999996</v>
      </c>
      <c r="E3222">
        <v>100.769997</v>
      </c>
      <c r="F3222">
        <v>100.769997</v>
      </c>
      <c r="G3222">
        <v>24060700</v>
      </c>
      <c r="H3222" s="7">
        <f t="shared" si="50"/>
        <v>3.4732560327455399E-2</v>
      </c>
    </row>
    <row r="3223" spans="1:8" x14ac:dyDescent="0.2">
      <c r="A3223" s="1">
        <v>44853</v>
      </c>
      <c r="B3223">
        <v>100.010002</v>
      </c>
      <c r="C3223">
        <v>101.019997</v>
      </c>
      <c r="D3223">
        <v>98.919998000000007</v>
      </c>
      <c r="E3223">
        <v>99.629997000000003</v>
      </c>
      <c r="F3223">
        <v>99.629997000000003</v>
      </c>
      <c r="G3223">
        <v>23811100</v>
      </c>
      <c r="H3223" s="7">
        <f t="shared" si="50"/>
        <v>2.1077979155213634E-2</v>
      </c>
    </row>
    <row r="3224" spans="1:8" x14ac:dyDescent="0.2">
      <c r="A3224" s="1">
        <v>44854</v>
      </c>
      <c r="B3224">
        <v>100</v>
      </c>
      <c r="C3224">
        <v>102.32</v>
      </c>
      <c r="D3224">
        <v>99.389999000000003</v>
      </c>
      <c r="E3224">
        <v>99.970000999999996</v>
      </c>
      <c r="F3224">
        <v>99.970000999999996</v>
      </c>
      <c r="G3224">
        <v>25323200</v>
      </c>
      <c r="H3224" s="7">
        <f t="shared" si="50"/>
        <v>2.9308802347616163E-2</v>
      </c>
    </row>
    <row r="3225" spans="1:8" x14ac:dyDescent="0.2">
      <c r="A3225" s="1">
        <v>44855</v>
      </c>
      <c r="B3225">
        <v>97.849997999999999</v>
      </c>
      <c r="C3225">
        <v>101.30999799999999</v>
      </c>
      <c r="D3225">
        <v>97.720000999999996</v>
      </c>
      <c r="E3225">
        <v>101.129997</v>
      </c>
      <c r="F3225">
        <v>101.129997</v>
      </c>
      <c r="G3225">
        <v>32458700</v>
      </c>
      <c r="H3225" s="7">
        <f t="shared" si="50"/>
        <v>3.5498834238074747E-2</v>
      </c>
    </row>
    <row r="3226" spans="1:8" x14ac:dyDescent="0.2">
      <c r="A3226" s="1">
        <v>44858</v>
      </c>
      <c r="B3226">
        <v>101.800003</v>
      </c>
      <c r="C3226">
        <v>102.75</v>
      </c>
      <c r="D3226">
        <v>99.980002999999996</v>
      </c>
      <c r="E3226">
        <v>102.519997</v>
      </c>
      <c r="F3226">
        <v>102.519997</v>
      </c>
      <c r="G3226">
        <v>27176400</v>
      </c>
      <c r="H3226" s="7">
        <f t="shared" si="50"/>
        <v>2.7019089748900438E-2</v>
      </c>
    </row>
    <row r="3227" spans="1:8" x14ac:dyDescent="0.2">
      <c r="A3227" s="1">
        <v>44859</v>
      </c>
      <c r="B3227">
        <v>102.900002</v>
      </c>
      <c r="C3227">
        <v>104.82</v>
      </c>
      <c r="D3227">
        <v>102.720001</v>
      </c>
      <c r="E3227">
        <v>104.480003</v>
      </c>
      <c r="F3227">
        <v>104.480003</v>
      </c>
      <c r="G3227">
        <v>40611400</v>
      </c>
      <c r="H3227" s="7">
        <f t="shared" si="50"/>
        <v>2.0099530433589259E-2</v>
      </c>
    </row>
    <row r="3228" spans="1:8" x14ac:dyDescent="0.2">
      <c r="A3228" s="1">
        <v>44860</v>
      </c>
      <c r="B3228">
        <v>96.43</v>
      </c>
      <c r="C3228">
        <v>98.309997999999993</v>
      </c>
      <c r="D3228">
        <v>94.690002000000007</v>
      </c>
      <c r="E3228">
        <v>94.93</v>
      </c>
      <c r="F3228">
        <v>94.93</v>
      </c>
      <c r="G3228">
        <v>88114100</v>
      </c>
      <c r="H3228" s="7">
        <f t="shared" si="50"/>
        <v>3.8133319287896199E-2</v>
      </c>
    </row>
    <row r="3229" spans="1:8" x14ac:dyDescent="0.2">
      <c r="A3229" s="1">
        <v>44861</v>
      </c>
      <c r="B3229">
        <v>94.519997000000004</v>
      </c>
      <c r="C3229">
        <v>95.43</v>
      </c>
      <c r="D3229">
        <v>91.800003000000004</v>
      </c>
      <c r="E3229">
        <v>92.220000999999996</v>
      </c>
      <c r="F3229">
        <v>92.220000999999996</v>
      </c>
      <c r="G3229">
        <v>60710900</v>
      </c>
      <c r="H3229" s="7">
        <f t="shared" si="50"/>
        <v>3.9362361316825439E-2</v>
      </c>
    </row>
    <row r="3230" spans="1:8" x14ac:dyDescent="0.2">
      <c r="A3230" s="1">
        <v>44862</v>
      </c>
      <c r="B3230">
        <v>92.269997000000004</v>
      </c>
      <c r="C3230">
        <v>96.550003000000004</v>
      </c>
      <c r="D3230">
        <v>92.129997000000003</v>
      </c>
      <c r="E3230">
        <v>96.290001000000004</v>
      </c>
      <c r="F3230">
        <v>96.290001000000004</v>
      </c>
      <c r="G3230">
        <v>43697300</v>
      </c>
      <c r="H3230" s="7">
        <f t="shared" si="50"/>
        <v>4.5903063185137996E-2</v>
      </c>
    </row>
    <row r="3231" spans="1:8" x14ac:dyDescent="0.2">
      <c r="A3231" s="1">
        <v>44865</v>
      </c>
      <c r="B3231">
        <v>95.419998000000007</v>
      </c>
      <c r="C3231">
        <v>96.029999000000004</v>
      </c>
      <c r="D3231">
        <v>93.980002999999996</v>
      </c>
      <c r="E3231">
        <v>94.510002</v>
      </c>
      <c r="F3231">
        <v>94.510002</v>
      </c>
      <c r="G3231">
        <v>31675000</v>
      </c>
      <c r="H3231" s="7">
        <f t="shared" si="50"/>
        <v>2.1690783585000952E-2</v>
      </c>
    </row>
    <row r="3232" spans="1:8" x14ac:dyDescent="0.2">
      <c r="A3232" s="1">
        <v>44866</v>
      </c>
      <c r="B3232">
        <v>95.449996999999996</v>
      </c>
      <c r="C3232">
        <v>96.029999000000004</v>
      </c>
      <c r="D3232">
        <v>90.370002999999997</v>
      </c>
      <c r="E3232">
        <v>90.470000999999996</v>
      </c>
      <c r="F3232">
        <v>90.470000999999996</v>
      </c>
      <c r="G3232">
        <v>47161400</v>
      </c>
      <c r="H3232" s="7">
        <f t="shared" si="50"/>
        <v>6.2562130401656646E-2</v>
      </c>
    </row>
    <row r="3233" spans="1:8" x14ac:dyDescent="0.2">
      <c r="A3233" s="1">
        <v>44867</v>
      </c>
      <c r="B3233">
        <v>90.940002000000007</v>
      </c>
      <c r="C3233">
        <v>91.18</v>
      </c>
      <c r="D3233">
        <v>86.879997000000003</v>
      </c>
      <c r="E3233">
        <v>86.970000999999996</v>
      </c>
      <c r="F3233">
        <v>86.970000999999996</v>
      </c>
      <c r="G3233">
        <v>57038300</v>
      </c>
      <c r="H3233" s="7">
        <f t="shared" si="50"/>
        <v>4.9442370364006366E-2</v>
      </c>
    </row>
    <row r="3234" spans="1:8" x14ac:dyDescent="0.2">
      <c r="A3234" s="1">
        <v>44868</v>
      </c>
      <c r="B3234">
        <v>86.32</v>
      </c>
      <c r="C3234">
        <v>86.519997000000004</v>
      </c>
      <c r="D3234">
        <v>83.339995999999999</v>
      </c>
      <c r="E3234">
        <v>83.43</v>
      </c>
      <c r="F3234">
        <v>83.43</v>
      </c>
      <c r="G3234">
        <v>61288000</v>
      </c>
      <c r="H3234" s="7">
        <f t="shared" si="50"/>
        <v>3.8115797674697402E-2</v>
      </c>
    </row>
    <row r="3235" spans="1:8" x14ac:dyDescent="0.2">
      <c r="A3235" s="1">
        <v>44869</v>
      </c>
      <c r="B3235">
        <v>85.400002000000001</v>
      </c>
      <c r="C3235">
        <v>86.639999000000003</v>
      </c>
      <c r="D3235">
        <v>83.709998999999996</v>
      </c>
      <c r="E3235">
        <v>86.580001999999993</v>
      </c>
      <c r="F3235">
        <v>86.580001999999993</v>
      </c>
      <c r="G3235">
        <v>51124900</v>
      </c>
      <c r="H3235" s="7">
        <f t="shared" si="50"/>
        <v>3.3841533059793726E-2</v>
      </c>
    </row>
    <row r="3236" spans="1:8" x14ac:dyDescent="0.2">
      <c r="A3236" s="1">
        <v>44872</v>
      </c>
      <c r="B3236">
        <v>87.279999000000004</v>
      </c>
      <c r="C3236">
        <v>88.900002000000001</v>
      </c>
      <c r="D3236">
        <v>86.849997999999999</v>
      </c>
      <c r="E3236">
        <v>88.489998</v>
      </c>
      <c r="F3236">
        <v>88.489998</v>
      </c>
      <c r="G3236">
        <v>34078900</v>
      </c>
      <c r="H3236" s="7">
        <f t="shared" si="50"/>
        <v>2.3166505213391475E-2</v>
      </c>
    </row>
    <row r="3237" spans="1:8" x14ac:dyDescent="0.2">
      <c r="A3237" s="1">
        <v>44873</v>
      </c>
      <c r="B3237">
        <v>88.900002000000001</v>
      </c>
      <c r="C3237">
        <v>90.32</v>
      </c>
      <c r="D3237">
        <v>87.589995999999999</v>
      </c>
      <c r="E3237">
        <v>88.900002000000001</v>
      </c>
      <c r="F3237">
        <v>88.900002000000001</v>
      </c>
      <c r="G3237">
        <v>30429000</v>
      </c>
      <c r="H3237" s="7">
        <f t="shared" si="50"/>
        <v>3.0708705720838947E-2</v>
      </c>
    </row>
    <row r="3238" spans="1:8" x14ac:dyDescent="0.2">
      <c r="A3238" s="1">
        <v>44874</v>
      </c>
      <c r="B3238">
        <v>88.449996999999996</v>
      </c>
      <c r="C3238">
        <v>89.440002000000007</v>
      </c>
      <c r="D3238">
        <v>87.279999000000004</v>
      </c>
      <c r="E3238">
        <v>87.32</v>
      </c>
      <c r="F3238">
        <v>87.32</v>
      </c>
      <c r="G3238">
        <v>31769100</v>
      </c>
      <c r="H3238" s="7">
        <f t="shared" si="50"/>
        <v>2.4736635364177775E-2</v>
      </c>
    </row>
    <row r="3239" spans="1:8" x14ac:dyDescent="0.2">
      <c r="A3239" s="1">
        <v>44875</v>
      </c>
      <c r="B3239">
        <v>92.25</v>
      </c>
      <c r="C3239">
        <v>94.389999000000003</v>
      </c>
      <c r="D3239">
        <v>91.610000999999997</v>
      </c>
      <c r="E3239">
        <v>93.940002000000007</v>
      </c>
      <c r="F3239">
        <v>93.940002000000007</v>
      </c>
      <c r="G3239">
        <v>51620100</v>
      </c>
      <c r="H3239" s="7">
        <f t="shared" si="50"/>
        <v>2.9593335541977166E-2</v>
      </c>
    </row>
    <row r="3240" spans="1:8" x14ac:dyDescent="0.2">
      <c r="A3240" s="1">
        <v>44876</v>
      </c>
      <c r="B3240">
        <v>94.690002000000007</v>
      </c>
      <c r="C3240">
        <v>96.93</v>
      </c>
      <c r="D3240">
        <v>93.919998000000007</v>
      </c>
      <c r="E3240">
        <v>96.410004000000001</v>
      </c>
      <c r="F3240">
        <v>96.410004000000001</v>
      </c>
      <c r="G3240">
        <v>33090500</v>
      </c>
      <c r="H3240" s="7">
        <f t="shared" si="50"/>
        <v>3.1220847164366884E-2</v>
      </c>
    </row>
    <row r="3241" spans="1:8" x14ac:dyDescent="0.2">
      <c r="A3241" s="1">
        <v>44879</v>
      </c>
      <c r="B3241">
        <v>95.089995999999999</v>
      </c>
      <c r="C3241">
        <v>96.790001000000004</v>
      </c>
      <c r="D3241">
        <v>94.510002</v>
      </c>
      <c r="E3241">
        <v>95.699996999999996</v>
      </c>
      <c r="F3241">
        <v>95.699996999999996</v>
      </c>
      <c r="G3241">
        <v>30179500</v>
      </c>
      <c r="H3241" s="7">
        <f t="shared" si="50"/>
        <v>2.3824441708185255E-2</v>
      </c>
    </row>
    <row r="3242" spans="1:8" x14ac:dyDescent="0.2">
      <c r="A3242" s="1">
        <v>44880</v>
      </c>
      <c r="B3242">
        <v>98.260002</v>
      </c>
      <c r="C3242">
        <v>100.139999</v>
      </c>
      <c r="D3242">
        <v>96.709998999999996</v>
      </c>
      <c r="E3242">
        <v>98.440002000000007</v>
      </c>
      <c r="F3242">
        <v>98.440002000000007</v>
      </c>
      <c r="G3242">
        <v>41640800</v>
      </c>
      <c r="H3242" s="7">
        <f t="shared" si="50"/>
        <v>3.4843558820732312E-2</v>
      </c>
    </row>
    <row r="3243" spans="1:8" x14ac:dyDescent="0.2">
      <c r="A3243" s="1">
        <v>44881</v>
      </c>
      <c r="B3243">
        <v>97.900002000000001</v>
      </c>
      <c r="C3243">
        <v>99.639999000000003</v>
      </c>
      <c r="D3243">
        <v>97.639999000000003</v>
      </c>
      <c r="E3243">
        <v>98.849997999999999</v>
      </c>
      <c r="F3243">
        <v>98.849997999999999</v>
      </c>
      <c r="G3243">
        <v>29105200</v>
      </c>
      <c r="H3243" s="7">
        <f t="shared" si="50"/>
        <v>2.0232676180731941E-2</v>
      </c>
    </row>
    <row r="3244" spans="1:8" x14ac:dyDescent="0.2">
      <c r="A3244" s="1">
        <v>44882</v>
      </c>
      <c r="B3244">
        <v>96.970000999999996</v>
      </c>
      <c r="C3244">
        <v>99.279999000000004</v>
      </c>
      <c r="D3244">
        <v>96.790001000000004</v>
      </c>
      <c r="E3244">
        <v>98.360000999999997</v>
      </c>
      <c r="F3244">
        <v>98.360000999999997</v>
      </c>
      <c r="G3244">
        <v>26052600</v>
      </c>
      <c r="H3244" s="7">
        <f t="shared" si="50"/>
        <v>2.5315148176950505E-2</v>
      </c>
    </row>
    <row r="3245" spans="1:8" x14ac:dyDescent="0.2">
      <c r="A3245" s="1">
        <v>44883</v>
      </c>
      <c r="B3245">
        <v>98.769997000000004</v>
      </c>
      <c r="C3245">
        <v>98.900002000000001</v>
      </c>
      <c r="D3245">
        <v>96.370002999999997</v>
      </c>
      <c r="E3245">
        <v>97.43</v>
      </c>
      <c r="F3245">
        <v>97.43</v>
      </c>
      <c r="G3245">
        <v>28342300</v>
      </c>
      <c r="H3245" s="7">
        <f t="shared" si="50"/>
        <v>2.5967350918608266E-2</v>
      </c>
    </row>
    <row r="3246" spans="1:8" x14ac:dyDescent="0.2">
      <c r="A3246" s="1">
        <v>44886</v>
      </c>
      <c r="B3246">
        <v>97.290001000000004</v>
      </c>
      <c r="C3246">
        <v>98.400002000000001</v>
      </c>
      <c r="D3246">
        <v>95.360000999999997</v>
      </c>
      <c r="E3246">
        <v>95.599997999999999</v>
      </c>
      <c r="F3246">
        <v>95.599997999999999</v>
      </c>
      <c r="G3246">
        <v>21647400</v>
      </c>
      <c r="H3246" s="7">
        <f t="shared" si="50"/>
        <v>3.1799174305422097E-2</v>
      </c>
    </row>
    <row r="3247" spans="1:8" x14ac:dyDescent="0.2">
      <c r="A3247" s="1">
        <v>44887</v>
      </c>
      <c r="B3247">
        <v>95.949996999999996</v>
      </c>
      <c r="C3247">
        <v>97.220000999999996</v>
      </c>
      <c r="D3247">
        <v>94.050003000000004</v>
      </c>
      <c r="E3247">
        <v>97.050003000000004</v>
      </c>
      <c r="F3247">
        <v>97.050003000000004</v>
      </c>
      <c r="G3247">
        <v>23438500</v>
      </c>
      <c r="H3247" s="7">
        <f t="shared" si="50"/>
        <v>3.2663553858931799E-2</v>
      </c>
    </row>
    <row r="3248" spans="1:8" x14ac:dyDescent="0.2">
      <c r="A3248" s="1">
        <v>44888</v>
      </c>
      <c r="B3248">
        <v>97.089995999999999</v>
      </c>
      <c r="C3248">
        <v>98.760002</v>
      </c>
      <c r="D3248">
        <v>97.089995999999999</v>
      </c>
      <c r="E3248">
        <v>98.459998999999996</v>
      </c>
      <c r="F3248">
        <v>98.459998999999996</v>
      </c>
      <c r="G3248">
        <v>18868100</v>
      </c>
      <c r="H3248" s="7">
        <f t="shared" si="50"/>
        <v>1.6961263629507055E-2</v>
      </c>
    </row>
    <row r="3249" spans="1:8" x14ac:dyDescent="0.2">
      <c r="A3249" s="1">
        <v>44890</v>
      </c>
      <c r="B3249">
        <v>98.239998</v>
      </c>
      <c r="C3249">
        <v>98.639999000000003</v>
      </c>
      <c r="D3249">
        <v>97.400002000000001</v>
      </c>
      <c r="E3249">
        <v>97.459998999999996</v>
      </c>
      <c r="F3249">
        <v>97.459998999999996</v>
      </c>
      <c r="G3249">
        <v>9701400</v>
      </c>
      <c r="H3249" s="7">
        <f t="shared" si="50"/>
        <v>1.2723137828064234E-2</v>
      </c>
    </row>
    <row r="3250" spans="1:8" x14ac:dyDescent="0.2">
      <c r="A3250" s="1">
        <v>44893</v>
      </c>
      <c r="B3250">
        <v>97.040001000000004</v>
      </c>
      <c r="C3250">
        <v>97.580001999999993</v>
      </c>
      <c r="D3250">
        <v>95.610000999999997</v>
      </c>
      <c r="E3250">
        <v>96.050003000000004</v>
      </c>
      <c r="F3250">
        <v>96.050003000000004</v>
      </c>
      <c r="G3250">
        <v>26237500</v>
      </c>
      <c r="H3250" s="7">
        <f t="shared" si="50"/>
        <v>2.0510160733675314E-2</v>
      </c>
    </row>
    <row r="3251" spans="1:8" x14ac:dyDescent="0.2">
      <c r="A3251" s="1">
        <v>44894</v>
      </c>
      <c r="B3251">
        <v>95.730002999999996</v>
      </c>
      <c r="C3251">
        <v>96.120002999999997</v>
      </c>
      <c r="D3251">
        <v>94.110000999999997</v>
      </c>
      <c r="E3251">
        <v>95.190002000000007</v>
      </c>
      <c r="F3251">
        <v>95.190002000000007</v>
      </c>
      <c r="G3251">
        <v>20061700</v>
      </c>
      <c r="H3251" s="7">
        <f t="shared" si="50"/>
        <v>2.1115683976979011E-2</v>
      </c>
    </row>
    <row r="3252" spans="1:8" x14ac:dyDescent="0.2">
      <c r="A3252" s="1">
        <v>44895</v>
      </c>
      <c r="B3252">
        <v>94.82</v>
      </c>
      <c r="C3252">
        <v>101.040001</v>
      </c>
      <c r="D3252">
        <v>94.419998000000007</v>
      </c>
      <c r="E3252">
        <v>100.989998</v>
      </c>
      <c r="F3252">
        <v>100.989998</v>
      </c>
      <c r="G3252">
        <v>43647500</v>
      </c>
      <c r="H3252" s="7">
        <f t="shared" si="50"/>
        <v>6.5551075661967995E-2</v>
      </c>
    </row>
    <row r="3253" spans="1:8" x14ac:dyDescent="0.2">
      <c r="A3253" s="1">
        <v>44896</v>
      </c>
      <c r="B3253">
        <v>101.019997</v>
      </c>
      <c r="C3253">
        <v>102.25</v>
      </c>
      <c r="D3253">
        <v>100.25</v>
      </c>
      <c r="E3253">
        <v>100.989998</v>
      </c>
      <c r="F3253">
        <v>100.989998</v>
      </c>
      <c r="G3253">
        <v>28687100</v>
      </c>
      <c r="H3253" s="7">
        <f t="shared" si="50"/>
        <v>1.9803941376451955E-2</v>
      </c>
    </row>
    <row r="3254" spans="1:8" x14ac:dyDescent="0.2">
      <c r="A3254" s="1">
        <v>44897</v>
      </c>
      <c r="B3254">
        <v>99.050003000000004</v>
      </c>
      <c r="C3254">
        <v>100.769997</v>
      </c>
      <c r="D3254">
        <v>98.900002000000001</v>
      </c>
      <c r="E3254">
        <v>100.44000200000001</v>
      </c>
      <c r="F3254">
        <v>100.44000200000001</v>
      </c>
      <c r="G3254">
        <v>21480700</v>
      </c>
      <c r="H3254" s="7">
        <f t="shared" si="50"/>
        <v>1.8618030294344307E-2</v>
      </c>
    </row>
    <row r="3255" spans="1:8" x14ac:dyDescent="0.2">
      <c r="A3255" s="1">
        <v>44900</v>
      </c>
      <c r="B3255">
        <v>99.400002000000001</v>
      </c>
      <c r="C3255">
        <v>101.379997</v>
      </c>
      <c r="D3255">
        <v>99</v>
      </c>
      <c r="E3255">
        <v>99.480002999999996</v>
      </c>
      <c r="F3255">
        <v>99.480002999999996</v>
      </c>
      <c r="G3255">
        <v>24405100</v>
      </c>
      <c r="H3255" s="7">
        <f t="shared" si="50"/>
        <v>2.3924376037664605E-2</v>
      </c>
    </row>
    <row r="3256" spans="1:8" x14ac:dyDescent="0.2">
      <c r="A3256" s="1">
        <v>44901</v>
      </c>
      <c r="B3256">
        <v>99.300003000000004</v>
      </c>
      <c r="C3256">
        <v>99.779999000000004</v>
      </c>
      <c r="D3256">
        <v>96.419998000000007</v>
      </c>
      <c r="E3256">
        <v>96.980002999999996</v>
      </c>
      <c r="F3256">
        <v>96.980002999999996</v>
      </c>
      <c r="G3256">
        <v>24910700</v>
      </c>
      <c r="H3256" s="7">
        <f t="shared" si="50"/>
        <v>3.4646328068271941E-2</v>
      </c>
    </row>
    <row r="3257" spans="1:8" x14ac:dyDescent="0.2">
      <c r="A3257" s="1">
        <v>44902</v>
      </c>
      <c r="B3257">
        <v>96.410004000000001</v>
      </c>
      <c r="C3257">
        <v>96.879997000000003</v>
      </c>
      <c r="D3257">
        <v>94.720000999999996</v>
      </c>
      <c r="E3257">
        <v>94.940002000000007</v>
      </c>
      <c r="F3257">
        <v>94.940002000000007</v>
      </c>
      <c r="G3257">
        <v>31045400</v>
      </c>
      <c r="H3257" s="7">
        <f t="shared" si="50"/>
        <v>2.2751168680194535E-2</v>
      </c>
    </row>
    <row r="3258" spans="1:8" x14ac:dyDescent="0.2">
      <c r="A3258" s="1">
        <v>44903</v>
      </c>
      <c r="B3258">
        <v>95.379997000000003</v>
      </c>
      <c r="C3258">
        <v>95.580001999999993</v>
      </c>
      <c r="D3258">
        <v>93.449996999999996</v>
      </c>
      <c r="E3258">
        <v>93.709998999999996</v>
      </c>
      <c r="F3258">
        <v>93.709998999999996</v>
      </c>
      <c r="G3258">
        <v>32213300</v>
      </c>
      <c r="H3258" s="7">
        <f t="shared" si="50"/>
        <v>2.2729751603134656E-2</v>
      </c>
    </row>
    <row r="3259" spans="1:8" x14ac:dyDescent="0.2">
      <c r="A3259" s="1">
        <v>44904</v>
      </c>
      <c r="B3259">
        <v>93.769997000000004</v>
      </c>
      <c r="C3259">
        <v>94.260002</v>
      </c>
      <c r="D3259">
        <v>92.75</v>
      </c>
      <c r="E3259">
        <v>92.830001999999993</v>
      </c>
      <c r="F3259">
        <v>92.830001999999993</v>
      </c>
      <c r="G3259">
        <v>28225400</v>
      </c>
      <c r="H3259" s="7">
        <f t="shared" si="50"/>
        <v>1.6266314418478631E-2</v>
      </c>
    </row>
    <row r="3260" spans="1:8" x14ac:dyDescent="0.2">
      <c r="A3260" s="1">
        <v>44907</v>
      </c>
      <c r="B3260">
        <v>92.709998999999996</v>
      </c>
      <c r="C3260">
        <v>93.559997999999993</v>
      </c>
      <c r="D3260">
        <v>91.610000999999997</v>
      </c>
      <c r="E3260">
        <v>93.309997999999993</v>
      </c>
      <c r="F3260">
        <v>93.309997999999993</v>
      </c>
      <c r="G3260">
        <v>29420000</v>
      </c>
      <c r="H3260" s="7">
        <f t="shared" si="50"/>
        <v>2.0898049960305393E-2</v>
      </c>
    </row>
    <row r="3261" spans="1:8" x14ac:dyDescent="0.2">
      <c r="A3261" s="1">
        <v>44908</v>
      </c>
      <c r="B3261">
        <v>97.760002</v>
      </c>
      <c r="C3261">
        <v>99.529999000000004</v>
      </c>
      <c r="D3261">
        <v>95.029999000000004</v>
      </c>
      <c r="E3261">
        <v>95.629997000000003</v>
      </c>
      <c r="F3261">
        <v>95.629997000000003</v>
      </c>
      <c r="G3261">
        <v>40593700</v>
      </c>
      <c r="H3261" s="7">
        <f t="shared" si="50"/>
        <v>4.7056364542184391E-2</v>
      </c>
    </row>
    <row r="3262" spans="1:8" x14ac:dyDescent="0.2">
      <c r="A3262" s="1">
        <v>44909</v>
      </c>
      <c r="B3262">
        <v>95.199996999999996</v>
      </c>
      <c r="C3262">
        <v>96.870002999999997</v>
      </c>
      <c r="D3262">
        <v>93.599997999999999</v>
      </c>
      <c r="E3262">
        <v>95.07</v>
      </c>
      <c r="F3262">
        <v>95.07</v>
      </c>
      <c r="G3262">
        <v>28733600</v>
      </c>
      <c r="H3262" s="7">
        <f t="shared" si="50"/>
        <v>3.4395761018197094E-2</v>
      </c>
    </row>
    <row r="3263" spans="1:8" x14ac:dyDescent="0.2">
      <c r="A3263" s="1">
        <v>44910</v>
      </c>
      <c r="B3263">
        <v>93.129997000000003</v>
      </c>
      <c r="C3263">
        <v>93.639999000000003</v>
      </c>
      <c r="D3263">
        <v>90.010002</v>
      </c>
      <c r="E3263">
        <v>90.860000999999997</v>
      </c>
      <c r="F3263">
        <v>90.860000999999997</v>
      </c>
      <c r="G3263">
        <v>40107000</v>
      </c>
      <c r="H3263" s="7">
        <f t="shared" si="50"/>
        <v>3.9951540392344956E-2</v>
      </c>
    </row>
    <row r="3264" spans="1:8" x14ac:dyDescent="0.2">
      <c r="A3264" s="1">
        <v>44911</v>
      </c>
      <c r="B3264">
        <v>90.760002</v>
      </c>
      <c r="C3264">
        <v>91.330001999999993</v>
      </c>
      <c r="D3264">
        <v>89.519997000000004</v>
      </c>
      <c r="E3264">
        <v>90.260002</v>
      </c>
      <c r="F3264">
        <v>90.260002</v>
      </c>
      <c r="G3264">
        <v>58011800</v>
      </c>
      <c r="H3264" s="7">
        <f t="shared" si="50"/>
        <v>2.0053234654260142E-2</v>
      </c>
    </row>
    <row r="3265" spans="1:8" x14ac:dyDescent="0.2">
      <c r="A3265" s="1">
        <v>44914</v>
      </c>
      <c r="B3265">
        <v>90.260002</v>
      </c>
      <c r="C3265">
        <v>90.559997999999993</v>
      </c>
      <c r="D3265">
        <v>88.209998999999996</v>
      </c>
      <c r="E3265">
        <v>88.440002000000007</v>
      </c>
      <c r="F3265">
        <v>88.440002000000007</v>
      </c>
      <c r="G3265">
        <v>29493000</v>
      </c>
      <c r="H3265" s="7">
        <f t="shared" si="50"/>
        <v>2.6571675111450095E-2</v>
      </c>
    </row>
    <row r="3266" spans="1:8" x14ac:dyDescent="0.2">
      <c r="A3266" s="1">
        <v>44915</v>
      </c>
      <c r="B3266">
        <v>88.110000999999997</v>
      </c>
      <c r="C3266">
        <v>89.18</v>
      </c>
      <c r="D3266">
        <v>87.440002000000007</v>
      </c>
      <c r="E3266">
        <v>89.019997000000004</v>
      </c>
      <c r="F3266">
        <v>89.019997000000004</v>
      </c>
      <c r="G3266">
        <v>23453800</v>
      </c>
      <c r="H3266" s="7">
        <f t="shared" si="50"/>
        <v>1.9546147591984302E-2</v>
      </c>
    </row>
    <row r="3267" spans="1:8" x14ac:dyDescent="0.2">
      <c r="A3267" s="1">
        <v>44916</v>
      </c>
      <c r="B3267">
        <v>89.080001999999993</v>
      </c>
      <c r="C3267">
        <v>90.220000999999996</v>
      </c>
      <c r="D3267">
        <v>88.32</v>
      </c>
      <c r="E3267">
        <v>89.580001999999993</v>
      </c>
      <c r="F3267">
        <v>89.580001999999993</v>
      </c>
      <c r="G3267">
        <v>24745600</v>
      </c>
      <c r="H3267" s="7">
        <f t="shared" ref="H3267:H3273" si="51">(C3267-D3267)/F3267</f>
        <v>2.1210102227950424E-2</v>
      </c>
    </row>
    <row r="3268" spans="1:8" x14ac:dyDescent="0.2">
      <c r="A3268" s="1">
        <v>44917</v>
      </c>
      <c r="B3268">
        <v>88.160004000000001</v>
      </c>
      <c r="C3268">
        <v>88.540001000000004</v>
      </c>
      <c r="D3268">
        <v>86.32</v>
      </c>
      <c r="E3268">
        <v>87.760002</v>
      </c>
      <c r="F3268">
        <v>87.760002</v>
      </c>
      <c r="G3268">
        <v>27658300</v>
      </c>
      <c r="H3268" s="7">
        <f t="shared" si="51"/>
        <v>2.5296273352409571E-2</v>
      </c>
    </row>
    <row r="3269" spans="1:8" x14ac:dyDescent="0.2">
      <c r="A3269" s="1">
        <v>44918</v>
      </c>
      <c r="B3269">
        <v>87.110000999999997</v>
      </c>
      <c r="C3269">
        <v>89.550003000000004</v>
      </c>
      <c r="D3269">
        <v>87.07</v>
      </c>
      <c r="E3269">
        <v>89.230002999999996</v>
      </c>
      <c r="F3269">
        <v>89.230002999999996</v>
      </c>
      <c r="G3269">
        <v>23003000</v>
      </c>
      <c r="H3269" s="7">
        <f t="shared" si="51"/>
        <v>2.7793375732599837E-2</v>
      </c>
    </row>
    <row r="3270" spans="1:8" x14ac:dyDescent="0.2">
      <c r="A3270" s="1">
        <v>44922</v>
      </c>
      <c r="B3270">
        <v>88.800003000000004</v>
      </c>
      <c r="C3270">
        <v>88.940002000000007</v>
      </c>
      <c r="D3270">
        <v>87.010002</v>
      </c>
      <c r="E3270">
        <v>87.389999000000003</v>
      </c>
      <c r="F3270">
        <v>87.389999000000003</v>
      </c>
      <c r="G3270">
        <v>20097300</v>
      </c>
      <c r="H3270" s="7">
        <f t="shared" si="51"/>
        <v>2.2084906992618305E-2</v>
      </c>
    </row>
    <row r="3271" spans="1:8" x14ac:dyDescent="0.2">
      <c r="A3271" s="1">
        <v>44923</v>
      </c>
      <c r="B3271">
        <v>86.980002999999996</v>
      </c>
      <c r="C3271">
        <v>88.040001000000004</v>
      </c>
      <c r="D3271">
        <v>85.940002000000007</v>
      </c>
      <c r="E3271">
        <v>86.019997000000004</v>
      </c>
      <c r="F3271">
        <v>86.019997000000004</v>
      </c>
      <c r="G3271">
        <v>19523200</v>
      </c>
      <c r="H3271" s="7">
        <f t="shared" si="51"/>
        <v>2.441291645243834E-2</v>
      </c>
    </row>
    <row r="3272" spans="1:8" x14ac:dyDescent="0.2">
      <c r="A3272" s="1">
        <v>44924</v>
      </c>
      <c r="B3272">
        <v>86.620002999999997</v>
      </c>
      <c r="C3272">
        <v>88.849997999999999</v>
      </c>
      <c r="D3272">
        <v>86.610000999999997</v>
      </c>
      <c r="E3272">
        <v>88.449996999999996</v>
      </c>
      <c r="F3272">
        <v>88.449996999999996</v>
      </c>
      <c r="G3272">
        <v>23333500</v>
      </c>
      <c r="H3272" s="7">
        <f t="shared" si="51"/>
        <v>2.5325009338327084E-2</v>
      </c>
    </row>
    <row r="3273" spans="1:8" x14ac:dyDescent="0.2">
      <c r="A3273" s="1">
        <v>44925</v>
      </c>
      <c r="B3273">
        <v>86.980002999999996</v>
      </c>
      <c r="C3273">
        <v>88.300003000000004</v>
      </c>
      <c r="D3273">
        <v>86.57</v>
      </c>
      <c r="E3273">
        <v>88.230002999999996</v>
      </c>
      <c r="F3273">
        <v>88.230002999999996</v>
      </c>
      <c r="G3273">
        <v>23986300</v>
      </c>
      <c r="H3273" s="7">
        <f t="shared" si="51"/>
        <v>1.9607876472587344E-2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Dashboard</vt:lpstr>
      <vt:lpstr>HighLow</vt:lpstr>
      <vt:lpstr>VolDays</vt:lpstr>
      <vt:lpstr>QtrVolatility</vt:lpstr>
      <vt:lpstr>QtrVolume</vt:lpstr>
      <vt:lpstr>PriceOverTime</vt:lpstr>
      <vt:lpstr>Data</vt:lpstr>
      <vt:lpstr>Data 2 </vt:lpstr>
      <vt:lpstr>Data 3</vt:lpstr>
      <vt:lpstr>Data 4</vt:lpstr>
      <vt:lpstr>Data 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2023-08-06T22:59:23Z</dcterms:created>
  <dcterms:modified xsi:type="dcterms:W3CDTF">2023-08-12T21:59:45Z</dcterms:modified>
</cp:coreProperties>
</file>